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otenle/Documents/MetC_Locals/CD/ghg.sp/data-raw/building_energy_data_processing/building-data/"/>
    </mc:Choice>
  </mc:AlternateContent>
  <xr:revisionPtr revIDLastSave="0" documentId="8_{BB88E3E5-0686-A849-AD88-A75AC8B46267}" xr6:coauthVersionLast="47" xr6:coauthVersionMax="47" xr10:uidLastSave="{00000000-0000-0000-0000-000000000000}"/>
  <bookViews>
    <workbookView xWindow="2460" yWindow="2960" windowWidth="25620" windowHeight="12220" xr2:uid="{00000000-000D-0000-FFFF-FFFF00000000}"/>
  </bookViews>
  <sheets>
    <sheet name="FORECAST_LU_TAZCTU" sheetId="1" r:id="rId1"/>
    <sheet name="PivotTable" sheetId="2" r:id="rId2"/>
  </sheets>
  <definedNames>
    <definedName name="_xlnm._FilterDatabase" localSheetId="0" hidden="1">FORECAST_LU_TAZCTU!$A$1:$BP$2976</definedName>
    <definedName name="_xlnm._FilterDatabase" localSheetId="1" hidden="1">PivotTable!$A$1:$BK$188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0" i="2" l="1"/>
  <c r="M190" i="2"/>
  <c r="S190" i="2"/>
  <c r="Y190" i="2"/>
  <c r="AC190" i="2"/>
  <c r="AG190" i="2"/>
  <c r="AL190" i="2"/>
  <c r="AP190" i="2"/>
  <c r="AU190" i="2"/>
  <c r="AY190" i="2"/>
  <c r="BC190" i="2"/>
  <c r="BG190" i="2"/>
  <c r="BK190" i="2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0" i="1"/>
  <c r="BP1051" i="1"/>
  <c r="BP1052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1192" i="1"/>
  <c r="BP1193" i="1"/>
  <c r="BP1194" i="1"/>
  <c r="BP1195" i="1"/>
  <c r="BP1196" i="1"/>
  <c r="BP1197" i="1"/>
  <c r="BP1198" i="1"/>
  <c r="BP1199" i="1"/>
  <c r="BP1200" i="1"/>
  <c r="BP1201" i="1"/>
  <c r="BP1202" i="1"/>
  <c r="BP1203" i="1"/>
  <c r="BP1204" i="1"/>
  <c r="BP1205" i="1"/>
  <c r="BP1206" i="1"/>
  <c r="BP1207" i="1"/>
  <c r="BP1208" i="1"/>
  <c r="BP1209" i="1"/>
  <c r="BP1210" i="1"/>
  <c r="BP1211" i="1"/>
  <c r="BP1212" i="1"/>
  <c r="BP1213" i="1"/>
  <c r="BP1214" i="1"/>
  <c r="BP1215" i="1"/>
  <c r="BP1216" i="1"/>
  <c r="BP1217" i="1"/>
  <c r="BP1218" i="1"/>
  <c r="BP1219" i="1"/>
  <c r="BP1220" i="1"/>
  <c r="BP1221" i="1"/>
  <c r="BP1222" i="1"/>
  <c r="BP1223" i="1"/>
  <c r="BP1224" i="1"/>
  <c r="BP1225" i="1"/>
  <c r="BP1226" i="1"/>
  <c r="BP1227" i="1"/>
  <c r="BP1228" i="1"/>
  <c r="BP1229" i="1"/>
  <c r="BP1230" i="1"/>
  <c r="BP1231" i="1"/>
  <c r="BP1232" i="1"/>
  <c r="BP1233" i="1"/>
  <c r="BP1234" i="1"/>
  <c r="BP1235" i="1"/>
  <c r="BP1236" i="1"/>
  <c r="BP1237" i="1"/>
  <c r="BP1238" i="1"/>
  <c r="BP1239" i="1"/>
  <c r="BP1240" i="1"/>
  <c r="BP1241" i="1"/>
  <c r="BP1242" i="1"/>
  <c r="BP1243" i="1"/>
  <c r="BP1244" i="1"/>
  <c r="BP1245" i="1"/>
  <c r="BP1246" i="1"/>
  <c r="BP1247" i="1"/>
  <c r="BP1248" i="1"/>
  <c r="BP1249" i="1"/>
  <c r="BP1250" i="1"/>
  <c r="BP1251" i="1"/>
  <c r="BP1252" i="1"/>
  <c r="BP1253" i="1"/>
  <c r="BP1254" i="1"/>
  <c r="BP1255" i="1"/>
  <c r="BP1256" i="1"/>
  <c r="BP1257" i="1"/>
  <c r="BP1258" i="1"/>
  <c r="BP1259" i="1"/>
  <c r="BP1260" i="1"/>
  <c r="BP1261" i="1"/>
  <c r="BP1262" i="1"/>
  <c r="BP1263" i="1"/>
  <c r="BP1264" i="1"/>
  <c r="BP1265" i="1"/>
  <c r="BP1266" i="1"/>
  <c r="BP1267" i="1"/>
  <c r="BP1268" i="1"/>
  <c r="BP1269" i="1"/>
  <c r="BP1270" i="1"/>
  <c r="BP1271" i="1"/>
  <c r="BP1272" i="1"/>
  <c r="BP1273" i="1"/>
  <c r="BP1274" i="1"/>
  <c r="BP1275" i="1"/>
  <c r="BP1276" i="1"/>
  <c r="BP1277" i="1"/>
  <c r="BP1278" i="1"/>
  <c r="BP1279" i="1"/>
  <c r="BP1280" i="1"/>
  <c r="BP1281" i="1"/>
  <c r="BP1282" i="1"/>
  <c r="BP1283" i="1"/>
  <c r="BP1284" i="1"/>
  <c r="BP1285" i="1"/>
  <c r="BP1286" i="1"/>
  <c r="BP1287" i="1"/>
  <c r="BP1288" i="1"/>
  <c r="BP1289" i="1"/>
  <c r="BP1290" i="1"/>
  <c r="BP1291" i="1"/>
  <c r="BP1292" i="1"/>
  <c r="BP1293" i="1"/>
  <c r="BP1294" i="1"/>
  <c r="BP1295" i="1"/>
  <c r="BP1296" i="1"/>
  <c r="BP1297" i="1"/>
  <c r="BP1298" i="1"/>
  <c r="BP1299" i="1"/>
  <c r="BP1300" i="1"/>
  <c r="BP1301" i="1"/>
  <c r="BP1302" i="1"/>
  <c r="BP1303" i="1"/>
  <c r="BP1304" i="1"/>
  <c r="BP1305" i="1"/>
  <c r="BP1306" i="1"/>
  <c r="BP1307" i="1"/>
  <c r="BP1308" i="1"/>
  <c r="BP1309" i="1"/>
  <c r="BP1310" i="1"/>
  <c r="BP1311" i="1"/>
  <c r="BP1312" i="1"/>
  <c r="BP1313" i="1"/>
  <c r="BP1314" i="1"/>
  <c r="BP1315" i="1"/>
  <c r="BP1316" i="1"/>
  <c r="BP1317" i="1"/>
  <c r="BP1318" i="1"/>
  <c r="BP1319" i="1"/>
  <c r="BP1320" i="1"/>
  <c r="BP1321" i="1"/>
  <c r="BP1322" i="1"/>
  <c r="BP1323" i="1"/>
  <c r="BP1324" i="1"/>
  <c r="BP1325" i="1"/>
  <c r="BP1326" i="1"/>
  <c r="BP1327" i="1"/>
  <c r="BP1328" i="1"/>
  <c r="BP1329" i="1"/>
  <c r="BP1330" i="1"/>
  <c r="BP1331" i="1"/>
  <c r="BP1332" i="1"/>
  <c r="BP1333" i="1"/>
  <c r="BP1334" i="1"/>
  <c r="BP1335" i="1"/>
  <c r="BP1336" i="1"/>
  <c r="BP1337" i="1"/>
  <c r="BP1338" i="1"/>
  <c r="BP1339" i="1"/>
  <c r="BP1340" i="1"/>
  <c r="BP1341" i="1"/>
  <c r="BP1342" i="1"/>
  <c r="BP1343" i="1"/>
  <c r="BP1344" i="1"/>
  <c r="BP1345" i="1"/>
  <c r="BP1346" i="1"/>
  <c r="BP1347" i="1"/>
  <c r="BP1348" i="1"/>
  <c r="BP1349" i="1"/>
  <c r="BP1350" i="1"/>
  <c r="BP1351" i="1"/>
  <c r="BP1352" i="1"/>
  <c r="BP1353" i="1"/>
  <c r="BP1354" i="1"/>
  <c r="BP1355" i="1"/>
  <c r="BP1356" i="1"/>
  <c r="BP1357" i="1"/>
  <c r="BP1358" i="1"/>
  <c r="BP1359" i="1"/>
  <c r="BP1360" i="1"/>
  <c r="BP1361" i="1"/>
  <c r="BP1362" i="1"/>
  <c r="BP1363" i="1"/>
  <c r="BP1364" i="1"/>
  <c r="BP1365" i="1"/>
  <c r="BP1366" i="1"/>
  <c r="BP1367" i="1"/>
  <c r="BP1368" i="1"/>
  <c r="BP1369" i="1"/>
  <c r="BP1370" i="1"/>
  <c r="BP1371" i="1"/>
  <c r="BP1372" i="1"/>
  <c r="BP1373" i="1"/>
  <c r="BP1374" i="1"/>
  <c r="BP1375" i="1"/>
  <c r="BP1376" i="1"/>
  <c r="BP1377" i="1"/>
  <c r="BP1378" i="1"/>
  <c r="BP1379" i="1"/>
  <c r="BP1380" i="1"/>
  <c r="BP1381" i="1"/>
  <c r="BP1382" i="1"/>
  <c r="BP1383" i="1"/>
  <c r="BP1384" i="1"/>
  <c r="BP1385" i="1"/>
  <c r="BP1386" i="1"/>
  <c r="BP1387" i="1"/>
  <c r="BP1388" i="1"/>
  <c r="BP1389" i="1"/>
  <c r="BP1390" i="1"/>
  <c r="BP1391" i="1"/>
  <c r="BP1392" i="1"/>
  <c r="BP1393" i="1"/>
  <c r="BP1394" i="1"/>
  <c r="BP1395" i="1"/>
  <c r="BP1396" i="1"/>
  <c r="BP1397" i="1"/>
  <c r="BP1398" i="1"/>
  <c r="BP1399" i="1"/>
  <c r="BP1400" i="1"/>
  <c r="BP1401" i="1"/>
  <c r="BP1402" i="1"/>
  <c r="BP1403" i="1"/>
  <c r="BP1404" i="1"/>
  <c r="BP1405" i="1"/>
  <c r="BP1406" i="1"/>
  <c r="BP1407" i="1"/>
  <c r="BP1408" i="1"/>
  <c r="BP1409" i="1"/>
  <c r="BP1410" i="1"/>
  <c r="BP1411" i="1"/>
  <c r="BP1412" i="1"/>
  <c r="BP1413" i="1"/>
  <c r="BP1414" i="1"/>
  <c r="BP1415" i="1"/>
  <c r="BP1416" i="1"/>
  <c r="BP1417" i="1"/>
  <c r="BP1418" i="1"/>
  <c r="BP1419" i="1"/>
  <c r="BP1420" i="1"/>
  <c r="BP1421" i="1"/>
  <c r="BP1422" i="1"/>
  <c r="BP1423" i="1"/>
  <c r="BP1424" i="1"/>
  <c r="BP1425" i="1"/>
  <c r="BP1426" i="1"/>
  <c r="BP1427" i="1"/>
  <c r="BP1428" i="1"/>
  <c r="BP1429" i="1"/>
  <c r="BP1430" i="1"/>
  <c r="BP1431" i="1"/>
  <c r="BP1432" i="1"/>
  <c r="BP1433" i="1"/>
  <c r="BP1434" i="1"/>
  <c r="BP1435" i="1"/>
  <c r="BP1436" i="1"/>
  <c r="BP1437" i="1"/>
  <c r="BP1438" i="1"/>
  <c r="BP1439" i="1"/>
  <c r="BP1440" i="1"/>
  <c r="BP1441" i="1"/>
  <c r="BP1442" i="1"/>
  <c r="BP1443" i="1"/>
  <c r="BP1444" i="1"/>
  <c r="BP1445" i="1"/>
  <c r="BP1446" i="1"/>
  <c r="BP1447" i="1"/>
  <c r="BP1448" i="1"/>
  <c r="BP1449" i="1"/>
  <c r="BP1450" i="1"/>
  <c r="BP1451" i="1"/>
  <c r="BP1452" i="1"/>
  <c r="BP1453" i="1"/>
  <c r="BP1454" i="1"/>
  <c r="BP1455" i="1"/>
  <c r="BP1456" i="1"/>
  <c r="BP1457" i="1"/>
  <c r="BP1458" i="1"/>
  <c r="BP1459" i="1"/>
  <c r="BP1460" i="1"/>
  <c r="BP1461" i="1"/>
  <c r="BP1462" i="1"/>
  <c r="BP1463" i="1"/>
  <c r="BP1464" i="1"/>
  <c r="BP1465" i="1"/>
  <c r="BP1466" i="1"/>
  <c r="BP1467" i="1"/>
  <c r="BP1468" i="1"/>
  <c r="BP1469" i="1"/>
  <c r="BP1470" i="1"/>
  <c r="BP1471" i="1"/>
  <c r="BP1472" i="1"/>
  <c r="BP1473" i="1"/>
  <c r="BP1474" i="1"/>
  <c r="BP1475" i="1"/>
  <c r="BP1476" i="1"/>
  <c r="BP1477" i="1"/>
  <c r="BP1478" i="1"/>
  <c r="BP1479" i="1"/>
  <c r="BP1480" i="1"/>
  <c r="BP1481" i="1"/>
  <c r="BP1482" i="1"/>
  <c r="BP1483" i="1"/>
  <c r="BP1484" i="1"/>
  <c r="BP1485" i="1"/>
  <c r="BP1486" i="1"/>
  <c r="BP1487" i="1"/>
  <c r="BP1488" i="1"/>
  <c r="BP1489" i="1"/>
  <c r="BP1490" i="1"/>
  <c r="BP1491" i="1"/>
  <c r="BP1492" i="1"/>
  <c r="BP1493" i="1"/>
  <c r="BP1494" i="1"/>
  <c r="BP1495" i="1"/>
  <c r="BP1496" i="1"/>
  <c r="BP1497" i="1"/>
  <c r="BP1498" i="1"/>
  <c r="BP1499" i="1"/>
  <c r="BP1500" i="1"/>
  <c r="BP1501" i="1"/>
  <c r="BP1502" i="1"/>
  <c r="BP1503" i="1"/>
  <c r="BP1504" i="1"/>
  <c r="BP1505" i="1"/>
  <c r="BP1506" i="1"/>
  <c r="BP1507" i="1"/>
  <c r="BP1508" i="1"/>
  <c r="BP1509" i="1"/>
  <c r="BP1510" i="1"/>
  <c r="BP1511" i="1"/>
  <c r="BP1512" i="1"/>
  <c r="BP1513" i="1"/>
  <c r="BP1514" i="1"/>
  <c r="BP1515" i="1"/>
  <c r="BP1516" i="1"/>
  <c r="BP1517" i="1"/>
  <c r="BP1518" i="1"/>
  <c r="BP1519" i="1"/>
  <c r="BP1520" i="1"/>
  <c r="BP1521" i="1"/>
  <c r="BP1522" i="1"/>
  <c r="BP1523" i="1"/>
  <c r="BP1524" i="1"/>
  <c r="BP1525" i="1"/>
  <c r="BP1526" i="1"/>
  <c r="BP1527" i="1"/>
  <c r="BP1528" i="1"/>
  <c r="BP1529" i="1"/>
  <c r="BP1530" i="1"/>
  <c r="BP1531" i="1"/>
  <c r="BP1532" i="1"/>
  <c r="BP1533" i="1"/>
  <c r="BP1534" i="1"/>
  <c r="BP1535" i="1"/>
  <c r="BP1536" i="1"/>
  <c r="BP1537" i="1"/>
  <c r="BP1538" i="1"/>
  <c r="BP1539" i="1"/>
  <c r="BP1540" i="1"/>
  <c r="BP1541" i="1"/>
  <c r="BP1542" i="1"/>
  <c r="BP1543" i="1"/>
  <c r="BP1544" i="1"/>
  <c r="BP1545" i="1"/>
  <c r="BP1546" i="1"/>
  <c r="BP1547" i="1"/>
  <c r="BP1548" i="1"/>
  <c r="BP1549" i="1"/>
  <c r="BP1550" i="1"/>
  <c r="BP1551" i="1"/>
  <c r="BP1552" i="1"/>
  <c r="BP1553" i="1"/>
  <c r="BP1554" i="1"/>
  <c r="BP1555" i="1"/>
  <c r="BP1556" i="1"/>
  <c r="BP1557" i="1"/>
  <c r="BP1558" i="1"/>
  <c r="BP1559" i="1"/>
  <c r="BP1560" i="1"/>
  <c r="BP1561" i="1"/>
  <c r="BP1562" i="1"/>
  <c r="BP1563" i="1"/>
  <c r="BP1564" i="1"/>
  <c r="BP1565" i="1"/>
  <c r="BP1566" i="1"/>
  <c r="BP1567" i="1"/>
  <c r="BP1568" i="1"/>
  <c r="BP1569" i="1"/>
  <c r="BP1570" i="1"/>
  <c r="BP1571" i="1"/>
  <c r="BP1572" i="1"/>
  <c r="BP1573" i="1"/>
  <c r="BP1574" i="1"/>
  <c r="BP1575" i="1"/>
  <c r="BP1576" i="1"/>
  <c r="BP1577" i="1"/>
  <c r="BP1578" i="1"/>
  <c r="BP1579" i="1"/>
  <c r="BP1580" i="1"/>
  <c r="BP1581" i="1"/>
  <c r="BP1582" i="1"/>
  <c r="BP1583" i="1"/>
  <c r="BP1584" i="1"/>
  <c r="BP1585" i="1"/>
  <c r="BP1586" i="1"/>
  <c r="BP1587" i="1"/>
  <c r="BP1588" i="1"/>
  <c r="BP1589" i="1"/>
  <c r="BP1590" i="1"/>
  <c r="BP1591" i="1"/>
  <c r="BP1592" i="1"/>
  <c r="BP1593" i="1"/>
  <c r="BP1594" i="1"/>
  <c r="BP1595" i="1"/>
  <c r="BP1596" i="1"/>
  <c r="BP1597" i="1"/>
  <c r="BP1598" i="1"/>
  <c r="BP1599" i="1"/>
  <c r="BP1600" i="1"/>
  <c r="BP1601" i="1"/>
  <c r="BP1602" i="1"/>
  <c r="BP1603" i="1"/>
  <c r="BP1604" i="1"/>
  <c r="BP1605" i="1"/>
  <c r="BP1606" i="1"/>
  <c r="BP1607" i="1"/>
  <c r="BP1608" i="1"/>
  <c r="BP1609" i="1"/>
  <c r="BP1610" i="1"/>
  <c r="BP1611" i="1"/>
  <c r="BP1612" i="1"/>
  <c r="BP1613" i="1"/>
  <c r="BP1614" i="1"/>
  <c r="BP1615" i="1"/>
  <c r="BP1616" i="1"/>
  <c r="BP1617" i="1"/>
  <c r="BP1618" i="1"/>
  <c r="BP1619" i="1"/>
  <c r="BP1620" i="1"/>
  <c r="BP1621" i="1"/>
  <c r="BP1622" i="1"/>
  <c r="BP1623" i="1"/>
  <c r="BP1624" i="1"/>
  <c r="BP1625" i="1"/>
  <c r="BP1626" i="1"/>
  <c r="BP1627" i="1"/>
  <c r="BP1628" i="1"/>
  <c r="BP1629" i="1"/>
  <c r="BP1630" i="1"/>
  <c r="BP1631" i="1"/>
  <c r="BP1632" i="1"/>
  <c r="BP1633" i="1"/>
  <c r="BP1634" i="1"/>
  <c r="BP1635" i="1"/>
  <c r="BP1636" i="1"/>
  <c r="BP1637" i="1"/>
  <c r="BP1638" i="1"/>
  <c r="BP1639" i="1"/>
  <c r="BP1640" i="1"/>
  <c r="BP1641" i="1"/>
  <c r="BP1642" i="1"/>
  <c r="BP1643" i="1"/>
  <c r="BP1644" i="1"/>
  <c r="BP1645" i="1"/>
  <c r="BP1646" i="1"/>
  <c r="BP1647" i="1"/>
  <c r="BP1648" i="1"/>
  <c r="BP1649" i="1"/>
  <c r="BP1650" i="1"/>
  <c r="BP1651" i="1"/>
  <c r="BP1652" i="1"/>
  <c r="BP1653" i="1"/>
  <c r="BP1654" i="1"/>
  <c r="BP1655" i="1"/>
  <c r="BP1656" i="1"/>
  <c r="BP1657" i="1"/>
  <c r="BP1658" i="1"/>
  <c r="BP1659" i="1"/>
  <c r="BP1660" i="1"/>
  <c r="BP1661" i="1"/>
  <c r="BP1662" i="1"/>
  <c r="BP1663" i="1"/>
  <c r="BP1664" i="1"/>
  <c r="BP1665" i="1"/>
  <c r="BP1666" i="1"/>
  <c r="BP1667" i="1"/>
  <c r="BP1668" i="1"/>
  <c r="BP1669" i="1"/>
  <c r="BP1670" i="1"/>
  <c r="BP1671" i="1"/>
  <c r="BP1672" i="1"/>
  <c r="BP1673" i="1"/>
  <c r="BP1674" i="1"/>
  <c r="BP1675" i="1"/>
  <c r="BP1676" i="1"/>
  <c r="BP1677" i="1"/>
  <c r="BP1678" i="1"/>
  <c r="BP1679" i="1"/>
  <c r="BP1680" i="1"/>
  <c r="BP1681" i="1"/>
  <c r="BP1682" i="1"/>
  <c r="BP1683" i="1"/>
  <c r="BP1684" i="1"/>
  <c r="BP1685" i="1"/>
  <c r="BP1686" i="1"/>
  <c r="BP1687" i="1"/>
  <c r="BP1688" i="1"/>
  <c r="BP1689" i="1"/>
  <c r="BP1690" i="1"/>
  <c r="BP1691" i="1"/>
  <c r="BP1692" i="1"/>
  <c r="BP1693" i="1"/>
  <c r="BP1694" i="1"/>
  <c r="BP1695" i="1"/>
  <c r="BP1696" i="1"/>
  <c r="BP1697" i="1"/>
  <c r="BP1698" i="1"/>
  <c r="BP1699" i="1"/>
  <c r="BP1700" i="1"/>
  <c r="BP1701" i="1"/>
  <c r="BP1702" i="1"/>
  <c r="BP1703" i="1"/>
  <c r="BP1704" i="1"/>
  <c r="BP1705" i="1"/>
  <c r="BP1706" i="1"/>
  <c r="BP1707" i="1"/>
  <c r="BP1708" i="1"/>
  <c r="BP1709" i="1"/>
  <c r="BP1710" i="1"/>
  <c r="BP1711" i="1"/>
  <c r="BP1712" i="1"/>
  <c r="BP1713" i="1"/>
  <c r="BP1714" i="1"/>
  <c r="BP1715" i="1"/>
  <c r="BP1716" i="1"/>
  <c r="BP1717" i="1"/>
  <c r="BP1718" i="1"/>
  <c r="BP1719" i="1"/>
  <c r="BP1720" i="1"/>
  <c r="BP1721" i="1"/>
  <c r="BP1722" i="1"/>
  <c r="BP1723" i="1"/>
  <c r="BP1724" i="1"/>
  <c r="BP1725" i="1"/>
  <c r="BP1726" i="1"/>
  <c r="BP1727" i="1"/>
  <c r="BP1728" i="1"/>
  <c r="BP1729" i="1"/>
  <c r="BP1730" i="1"/>
  <c r="BP1731" i="1"/>
  <c r="BP1732" i="1"/>
  <c r="BP1733" i="1"/>
  <c r="BP1734" i="1"/>
  <c r="BP1735" i="1"/>
  <c r="BP1736" i="1"/>
  <c r="BP1737" i="1"/>
  <c r="BP1738" i="1"/>
  <c r="BP1739" i="1"/>
  <c r="BP1740" i="1"/>
  <c r="BP1741" i="1"/>
  <c r="BP1742" i="1"/>
  <c r="BP1743" i="1"/>
  <c r="BP1744" i="1"/>
  <c r="BP1745" i="1"/>
  <c r="BP1746" i="1"/>
  <c r="BP1747" i="1"/>
  <c r="BP1748" i="1"/>
  <c r="BP1749" i="1"/>
  <c r="BP1750" i="1"/>
  <c r="BP1751" i="1"/>
  <c r="BP1752" i="1"/>
  <c r="BP1753" i="1"/>
  <c r="BP1754" i="1"/>
  <c r="BP1755" i="1"/>
  <c r="BP1756" i="1"/>
  <c r="BP1757" i="1"/>
  <c r="BP1758" i="1"/>
  <c r="BP1759" i="1"/>
  <c r="BP1760" i="1"/>
  <c r="BP1761" i="1"/>
  <c r="BP1762" i="1"/>
  <c r="BP1763" i="1"/>
  <c r="BP1764" i="1"/>
  <c r="BP1765" i="1"/>
  <c r="BP1766" i="1"/>
  <c r="BP1767" i="1"/>
  <c r="BP1768" i="1"/>
  <c r="BP1769" i="1"/>
  <c r="BP1770" i="1"/>
  <c r="BP1771" i="1"/>
  <c r="BP1772" i="1"/>
  <c r="BP1773" i="1"/>
  <c r="BP1774" i="1"/>
  <c r="BP1775" i="1"/>
  <c r="BP1776" i="1"/>
  <c r="BP1777" i="1"/>
  <c r="BP1778" i="1"/>
  <c r="BP1779" i="1"/>
  <c r="BP1780" i="1"/>
  <c r="BP1781" i="1"/>
  <c r="BP1782" i="1"/>
  <c r="BP1783" i="1"/>
  <c r="BP1784" i="1"/>
  <c r="BP1785" i="1"/>
  <c r="BP1786" i="1"/>
  <c r="BP1787" i="1"/>
  <c r="BP1788" i="1"/>
  <c r="BP1789" i="1"/>
  <c r="BP1790" i="1"/>
  <c r="BP1791" i="1"/>
  <c r="BP1792" i="1"/>
  <c r="BP1793" i="1"/>
  <c r="BP1794" i="1"/>
  <c r="BP1795" i="1"/>
  <c r="BP1796" i="1"/>
  <c r="BP1797" i="1"/>
  <c r="BP1798" i="1"/>
  <c r="BP1799" i="1"/>
  <c r="BP1800" i="1"/>
  <c r="BP1801" i="1"/>
  <c r="BP1802" i="1"/>
  <c r="BP1803" i="1"/>
  <c r="BP1804" i="1"/>
  <c r="BP1805" i="1"/>
  <c r="BP1806" i="1"/>
  <c r="BP1807" i="1"/>
  <c r="BP1808" i="1"/>
  <c r="BP1809" i="1"/>
  <c r="BP1810" i="1"/>
  <c r="BP1811" i="1"/>
  <c r="BP1812" i="1"/>
  <c r="BP1813" i="1"/>
  <c r="BP1814" i="1"/>
  <c r="BP1815" i="1"/>
  <c r="BP1816" i="1"/>
  <c r="BP1817" i="1"/>
  <c r="BP1818" i="1"/>
  <c r="BP1819" i="1"/>
  <c r="BP1820" i="1"/>
  <c r="BP1821" i="1"/>
  <c r="BP1822" i="1"/>
  <c r="BP1823" i="1"/>
  <c r="BP1824" i="1"/>
  <c r="BP1825" i="1"/>
  <c r="BP1826" i="1"/>
  <c r="BP1827" i="1"/>
  <c r="BP1828" i="1"/>
  <c r="BP1829" i="1"/>
  <c r="BP1830" i="1"/>
  <c r="BP1831" i="1"/>
  <c r="BP1832" i="1"/>
  <c r="BP1833" i="1"/>
  <c r="BP1834" i="1"/>
  <c r="BP1835" i="1"/>
  <c r="BP1836" i="1"/>
  <c r="BP1837" i="1"/>
  <c r="BP1838" i="1"/>
  <c r="BP1839" i="1"/>
  <c r="BP1840" i="1"/>
  <c r="BP1841" i="1"/>
  <c r="BP1842" i="1"/>
  <c r="BP1843" i="1"/>
  <c r="BP1844" i="1"/>
  <c r="BP1845" i="1"/>
  <c r="BP1846" i="1"/>
  <c r="BP1847" i="1"/>
  <c r="BP1848" i="1"/>
  <c r="BP1849" i="1"/>
  <c r="BP1850" i="1"/>
  <c r="BP1851" i="1"/>
  <c r="BP1852" i="1"/>
  <c r="BP1853" i="1"/>
  <c r="BP1854" i="1"/>
  <c r="BP1855" i="1"/>
  <c r="BP1856" i="1"/>
  <c r="BP1857" i="1"/>
  <c r="BP1858" i="1"/>
  <c r="BP1859" i="1"/>
  <c r="BP1860" i="1"/>
  <c r="BP1861" i="1"/>
  <c r="BP1862" i="1"/>
  <c r="BP1863" i="1"/>
  <c r="BP1864" i="1"/>
  <c r="BP1865" i="1"/>
  <c r="BP1866" i="1"/>
  <c r="BP1867" i="1"/>
  <c r="BP1868" i="1"/>
  <c r="BP1869" i="1"/>
  <c r="BP1870" i="1"/>
  <c r="BP1871" i="1"/>
  <c r="BP1872" i="1"/>
  <c r="BP1873" i="1"/>
  <c r="BP1874" i="1"/>
  <c r="BP1875" i="1"/>
  <c r="BP1876" i="1"/>
  <c r="BP1877" i="1"/>
  <c r="BP1878" i="1"/>
  <c r="BP1879" i="1"/>
  <c r="BP1880" i="1"/>
  <c r="BP1881" i="1"/>
  <c r="BP1882" i="1"/>
  <c r="BP1883" i="1"/>
  <c r="BP1884" i="1"/>
  <c r="BP1885" i="1"/>
  <c r="BP1886" i="1"/>
  <c r="BP1887" i="1"/>
  <c r="BP1888" i="1"/>
  <c r="BP1889" i="1"/>
  <c r="BP1890" i="1"/>
  <c r="BP1891" i="1"/>
  <c r="BP1892" i="1"/>
  <c r="BP1893" i="1"/>
  <c r="BP1894" i="1"/>
  <c r="BP1895" i="1"/>
  <c r="BP1896" i="1"/>
  <c r="BP1897" i="1"/>
  <c r="BP1898" i="1"/>
  <c r="BP1899" i="1"/>
  <c r="BP1900" i="1"/>
  <c r="BP1901" i="1"/>
  <c r="BP1902" i="1"/>
  <c r="BP1903" i="1"/>
  <c r="BP1904" i="1"/>
  <c r="BP1905" i="1"/>
  <c r="BP1906" i="1"/>
  <c r="BP1907" i="1"/>
  <c r="BP1908" i="1"/>
  <c r="BP1909" i="1"/>
  <c r="BP1910" i="1"/>
  <c r="BP1911" i="1"/>
  <c r="BP1912" i="1"/>
  <c r="BP1913" i="1"/>
  <c r="BP1914" i="1"/>
  <c r="BP1915" i="1"/>
  <c r="BP1916" i="1"/>
  <c r="BP1917" i="1"/>
  <c r="BP1918" i="1"/>
  <c r="BP1919" i="1"/>
  <c r="BP1920" i="1"/>
  <c r="BP1921" i="1"/>
  <c r="BP1922" i="1"/>
  <c r="BP1923" i="1"/>
  <c r="BP1924" i="1"/>
  <c r="BP1925" i="1"/>
  <c r="BP1926" i="1"/>
  <c r="BP1927" i="1"/>
  <c r="BP1928" i="1"/>
  <c r="BP1929" i="1"/>
  <c r="BP1930" i="1"/>
  <c r="BP1931" i="1"/>
  <c r="BP1932" i="1"/>
  <c r="BP1933" i="1"/>
  <c r="BP1934" i="1"/>
  <c r="BP1935" i="1"/>
  <c r="BP1936" i="1"/>
  <c r="BP1937" i="1"/>
  <c r="BP1938" i="1"/>
  <c r="BP1939" i="1"/>
  <c r="BP1940" i="1"/>
  <c r="BP1941" i="1"/>
  <c r="BP1942" i="1"/>
  <c r="BP1943" i="1"/>
  <c r="BP1944" i="1"/>
  <c r="BP1945" i="1"/>
  <c r="BP1946" i="1"/>
  <c r="BP1947" i="1"/>
  <c r="BP1948" i="1"/>
  <c r="BP1949" i="1"/>
  <c r="BP1950" i="1"/>
  <c r="BP1951" i="1"/>
  <c r="BP1952" i="1"/>
  <c r="BP1953" i="1"/>
  <c r="BP1954" i="1"/>
  <c r="BP1955" i="1"/>
  <c r="BP1956" i="1"/>
  <c r="BP1957" i="1"/>
  <c r="BP1958" i="1"/>
  <c r="BP1959" i="1"/>
  <c r="BP1960" i="1"/>
  <c r="BP1961" i="1"/>
  <c r="BP1962" i="1"/>
  <c r="BP1963" i="1"/>
  <c r="BP1964" i="1"/>
  <c r="BP1965" i="1"/>
  <c r="BP1966" i="1"/>
  <c r="BP1967" i="1"/>
  <c r="BP1968" i="1"/>
  <c r="BP1969" i="1"/>
  <c r="BP1970" i="1"/>
  <c r="BP1971" i="1"/>
  <c r="BP1972" i="1"/>
  <c r="BP1973" i="1"/>
  <c r="BP1974" i="1"/>
  <c r="BP1975" i="1"/>
  <c r="BP1976" i="1"/>
  <c r="BP1977" i="1"/>
  <c r="BP1978" i="1"/>
  <c r="BP1979" i="1"/>
  <c r="BP1980" i="1"/>
  <c r="BP1981" i="1"/>
  <c r="BP1982" i="1"/>
  <c r="BP1983" i="1"/>
  <c r="BP1984" i="1"/>
  <c r="BP1985" i="1"/>
  <c r="BP1986" i="1"/>
  <c r="BP1987" i="1"/>
  <c r="BP1988" i="1"/>
  <c r="BP1989" i="1"/>
  <c r="BP1990" i="1"/>
  <c r="BP1991" i="1"/>
  <c r="BP1992" i="1"/>
  <c r="BP1993" i="1"/>
  <c r="BP1994" i="1"/>
  <c r="BP1995" i="1"/>
  <c r="BP1996" i="1"/>
  <c r="BP1997" i="1"/>
  <c r="BP1998" i="1"/>
  <c r="BP1999" i="1"/>
  <c r="BP2000" i="1"/>
  <c r="BP2001" i="1"/>
  <c r="BP2002" i="1"/>
  <c r="BP2003" i="1"/>
  <c r="BP2004" i="1"/>
  <c r="BP2005" i="1"/>
  <c r="BP2006" i="1"/>
  <c r="BP2007" i="1"/>
  <c r="BP2008" i="1"/>
  <c r="BP2009" i="1"/>
  <c r="BP2010" i="1"/>
  <c r="BP2011" i="1"/>
  <c r="BP2012" i="1"/>
  <c r="BP2013" i="1"/>
  <c r="BP2014" i="1"/>
  <c r="BP2015" i="1"/>
  <c r="BP2016" i="1"/>
  <c r="BP2017" i="1"/>
  <c r="BP2018" i="1"/>
  <c r="BP2019" i="1"/>
  <c r="BP2020" i="1"/>
  <c r="BP2021" i="1"/>
  <c r="BP2022" i="1"/>
  <c r="BP2023" i="1"/>
  <c r="BP2024" i="1"/>
  <c r="BP2025" i="1"/>
  <c r="BP2026" i="1"/>
  <c r="BP2027" i="1"/>
  <c r="BP2028" i="1"/>
  <c r="BP2029" i="1"/>
  <c r="BP2030" i="1"/>
  <c r="BP2031" i="1"/>
  <c r="BP2032" i="1"/>
  <c r="BP2033" i="1"/>
  <c r="BP2034" i="1"/>
  <c r="BP2035" i="1"/>
  <c r="BP2036" i="1"/>
  <c r="BP2037" i="1"/>
  <c r="BP2038" i="1"/>
  <c r="BP2039" i="1"/>
  <c r="BP2040" i="1"/>
  <c r="BP2041" i="1"/>
  <c r="BP2042" i="1"/>
  <c r="BP2043" i="1"/>
  <c r="BP2044" i="1"/>
  <c r="BP2045" i="1"/>
  <c r="BP2046" i="1"/>
  <c r="BP2047" i="1"/>
  <c r="BP2048" i="1"/>
  <c r="BP2049" i="1"/>
  <c r="BP2050" i="1"/>
  <c r="BP2051" i="1"/>
  <c r="BP2052" i="1"/>
  <c r="BP2053" i="1"/>
  <c r="BP2054" i="1"/>
  <c r="BP2055" i="1"/>
  <c r="BP2056" i="1"/>
  <c r="BP2057" i="1"/>
  <c r="BP2058" i="1"/>
  <c r="BP2059" i="1"/>
  <c r="BP2060" i="1"/>
  <c r="BP2061" i="1"/>
  <c r="BP2062" i="1"/>
  <c r="BP2063" i="1"/>
  <c r="BP2064" i="1"/>
  <c r="BP2065" i="1"/>
  <c r="BP2066" i="1"/>
  <c r="BP2067" i="1"/>
  <c r="BP2068" i="1"/>
  <c r="BP2069" i="1"/>
  <c r="BP2070" i="1"/>
  <c r="BP2071" i="1"/>
  <c r="BP2072" i="1"/>
  <c r="BP2073" i="1"/>
  <c r="BP2074" i="1"/>
  <c r="BP2075" i="1"/>
  <c r="BP2076" i="1"/>
  <c r="BP2077" i="1"/>
  <c r="BP2078" i="1"/>
  <c r="BP2079" i="1"/>
  <c r="BP2080" i="1"/>
  <c r="BP2081" i="1"/>
  <c r="BP2082" i="1"/>
  <c r="BP2083" i="1"/>
  <c r="BP2084" i="1"/>
  <c r="BP2085" i="1"/>
  <c r="BP2086" i="1"/>
  <c r="BP2087" i="1"/>
  <c r="BP2088" i="1"/>
  <c r="BP2089" i="1"/>
  <c r="BP2090" i="1"/>
  <c r="BP2091" i="1"/>
  <c r="BP2092" i="1"/>
  <c r="BP2093" i="1"/>
  <c r="BP2094" i="1"/>
  <c r="BP2095" i="1"/>
  <c r="BP2096" i="1"/>
  <c r="BP2097" i="1"/>
  <c r="BP2098" i="1"/>
  <c r="BP2099" i="1"/>
  <c r="BP2100" i="1"/>
  <c r="BP2101" i="1"/>
  <c r="BP2102" i="1"/>
  <c r="BP2103" i="1"/>
  <c r="BP2104" i="1"/>
  <c r="BP2105" i="1"/>
  <c r="BP2106" i="1"/>
  <c r="BP2107" i="1"/>
  <c r="BP2108" i="1"/>
  <c r="BP2109" i="1"/>
  <c r="BP2110" i="1"/>
  <c r="BP2111" i="1"/>
  <c r="BP2112" i="1"/>
  <c r="BP2113" i="1"/>
  <c r="BP2114" i="1"/>
  <c r="BP2115" i="1"/>
  <c r="BP2116" i="1"/>
  <c r="BP2117" i="1"/>
  <c r="BP2118" i="1"/>
  <c r="BP2119" i="1"/>
  <c r="BP2120" i="1"/>
  <c r="BP2121" i="1"/>
  <c r="BP2122" i="1"/>
  <c r="BP2123" i="1"/>
  <c r="BP2124" i="1"/>
  <c r="BP2125" i="1"/>
  <c r="BP2126" i="1"/>
  <c r="BP2127" i="1"/>
  <c r="BP2128" i="1"/>
  <c r="BP2129" i="1"/>
  <c r="BP2130" i="1"/>
  <c r="BP2131" i="1"/>
  <c r="BP2132" i="1"/>
  <c r="BP2133" i="1"/>
  <c r="BP2134" i="1"/>
  <c r="BP2135" i="1"/>
  <c r="BP2136" i="1"/>
  <c r="BP2137" i="1"/>
  <c r="BP2138" i="1"/>
  <c r="BP2139" i="1"/>
  <c r="BP2140" i="1"/>
  <c r="BP2141" i="1"/>
  <c r="BP2142" i="1"/>
  <c r="BP2143" i="1"/>
  <c r="BP2144" i="1"/>
  <c r="BP2145" i="1"/>
  <c r="BP2146" i="1"/>
  <c r="BP2147" i="1"/>
  <c r="BP2148" i="1"/>
  <c r="BP2149" i="1"/>
  <c r="BP2150" i="1"/>
  <c r="BP2151" i="1"/>
  <c r="BP2152" i="1"/>
  <c r="BP2153" i="1"/>
  <c r="BP2154" i="1"/>
  <c r="BP2155" i="1"/>
  <c r="BP2156" i="1"/>
  <c r="BP2157" i="1"/>
  <c r="BP2158" i="1"/>
  <c r="BP2159" i="1"/>
  <c r="BP2160" i="1"/>
  <c r="BP2161" i="1"/>
  <c r="BP2162" i="1"/>
  <c r="BP2163" i="1"/>
  <c r="BP2164" i="1"/>
  <c r="BP2165" i="1"/>
  <c r="BP2166" i="1"/>
  <c r="BP2167" i="1"/>
  <c r="BP2168" i="1"/>
  <c r="BP2169" i="1"/>
  <c r="BP2170" i="1"/>
  <c r="BP2171" i="1"/>
  <c r="BP2172" i="1"/>
  <c r="BP2173" i="1"/>
  <c r="BP2174" i="1"/>
  <c r="BP2175" i="1"/>
  <c r="BP2176" i="1"/>
  <c r="BP2177" i="1"/>
  <c r="BP2178" i="1"/>
  <c r="BP2179" i="1"/>
  <c r="BP2180" i="1"/>
  <c r="BP2181" i="1"/>
  <c r="BP2182" i="1"/>
  <c r="BP2183" i="1"/>
  <c r="BP2184" i="1"/>
  <c r="BP2185" i="1"/>
  <c r="BP2186" i="1"/>
  <c r="BP2187" i="1"/>
  <c r="BP2188" i="1"/>
  <c r="BP2189" i="1"/>
  <c r="BP2190" i="1"/>
  <c r="BP2191" i="1"/>
  <c r="BP2192" i="1"/>
  <c r="BP2193" i="1"/>
  <c r="BP2194" i="1"/>
  <c r="BP2195" i="1"/>
  <c r="BP2196" i="1"/>
  <c r="BP2197" i="1"/>
  <c r="BP2198" i="1"/>
  <c r="BP2199" i="1"/>
  <c r="BP2200" i="1"/>
  <c r="BP2201" i="1"/>
  <c r="BP2202" i="1"/>
  <c r="BP2203" i="1"/>
  <c r="BP2204" i="1"/>
  <c r="BP2205" i="1"/>
  <c r="BP2206" i="1"/>
  <c r="BP2207" i="1"/>
  <c r="BP2208" i="1"/>
  <c r="BP2209" i="1"/>
  <c r="BP2210" i="1"/>
  <c r="BP2211" i="1"/>
  <c r="BP2212" i="1"/>
  <c r="BP2213" i="1"/>
  <c r="BP2214" i="1"/>
  <c r="BP2215" i="1"/>
  <c r="BP2216" i="1"/>
  <c r="BP2217" i="1"/>
  <c r="BP2218" i="1"/>
  <c r="BP2219" i="1"/>
  <c r="BP2220" i="1"/>
  <c r="BP2221" i="1"/>
  <c r="BP2222" i="1"/>
  <c r="BP2223" i="1"/>
  <c r="BP2224" i="1"/>
  <c r="BP2225" i="1"/>
  <c r="BP2226" i="1"/>
  <c r="BP2227" i="1"/>
  <c r="BP2228" i="1"/>
  <c r="BP2229" i="1"/>
  <c r="BP2230" i="1"/>
  <c r="BP2231" i="1"/>
  <c r="BP2232" i="1"/>
  <c r="BP2233" i="1"/>
  <c r="BP2234" i="1"/>
  <c r="BP2235" i="1"/>
  <c r="BP2236" i="1"/>
  <c r="BP2237" i="1"/>
  <c r="BP2238" i="1"/>
  <c r="BP2239" i="1"/>
  <c r="BP2240" i="1"/>
  <c r="BP2241" i="1"/>
  <c r="BP2242" i="1"/>
  <c r="BP2243" i="1"/>
  <c r="BP2244" i="1"/>
  <c r="BP2245" i="1"/>
  <c r="BP2246" i="1"/>
  <c r="BP2247" i="1"/>
  <c r="BP2248" i="1"/>
  <c r="BP2249" i="1"/>
  <c r="BP2250" i="1"/>
  <c r="BP2251" i="1"/>
  <c r="BP2252" i="1"/>
  <c r="BP2253" i="1"/>
  <c r="BP2254" i="1"/>
  <c r="BP2255" i="1"/>
  <c r="BP2256" i="1"/>
  <c r="BP2257" i="1"/>
  <c r="BP2258" i="1"/>
  <c r="BP2259" i="1"/>
  <c r="BP2260" i="1"/>
  <c r="BP2261" i="1"/>
  <c r="BP2262" i="1"/>
  <c r="BP2263" i="1"/>
  <c r="BP2264" i="1"/>
  <c r="BP2265" i="1"/>
  <c r="BP2266" i="1"/>
  <c r="BP2267" i="1"/>
  <c r="BP2268" i="1"/>
  <c r="BP2269" i="1"/>
  <c r="BP2270" i="1"/>
  <c r="BP2271" i="1"/>
  <c r="BP2272" i="1"/>
  <c r="BP2273" i="1"/>
  <c r="BP2274" i="1"/>
  <c r="BP2275" i="1"/>
  <c r="BP2276" i="1"/>
  <c r="BP2277" i="1"/>
  <c r="BP2278" i="1"/>
  <c r="BP2279" i="1"/>
  <c r="BP2280" i="1"/>
  <c r="BP2281" i="1"/>
  <c r="BP2282" i="1"/>
  <c r="BP2283" i="1"/>
  <c r="BP2284" i="1"/>
  <c r="BP2285" i="1"/>
  <c r="BP2286" i="1"/>
  <c r="BP2287" i="1"/>
  <c r="BP2288" i="1"/>
  <c r="BP2289" i="1"/>
  <c r="BP2290" i="1"/>
  <c r="BP2291" i="1"/>
  <c r="BP2292" i="1"/>
  <c r="BP2293" i="1"/>
  <c r="BP2294" i="1"/>
  <c r="BP2295" i="1"/>
  <c r="BP2296" i="1"/>
  <c r="BP2297" i="1"/>
  <c r="BP2298" i="1"/>
  <c r="BP2299" i="1"/>
  <c r="BP2300" i="1"/>
  <c r="BP2301" i="1"/>
  <c r="BP2302" i="1"/>
  <c r="BP2303" i="1"/>
  <c r="BP2304" i="1"/>
  <c r="BP2305" i="1"/>
  <c r="BP2306" i="1"/>
  <c r="BP2307" i="1"/>
  <c r="BP2308" i="1"/>
  <c r="BP2309" i="1"/>
  <c r="BP2310" i="1"/>
  <c r="BP2311" i="1"/>
  <c r="BP2312" i="1"/>
  <c r="BP2313" i="1"/>
  <c r="BP2314" i="1"/>
  <c r="BP2315" i="1"/>
  <c r="BP2316" i="1"/>
  <c r="BP2317" i="1"/>
  <c r="BP2318" i="1"/>
  <c r="BP2319" i="1"/>
  <c r="BP2320" i="1"/>
  <c r="BP2321" i="1"/>
  <c r="BP2322" i="1"/>
  <c r="BP2323" i="1"/>
  <c r="BP2324" i="1"/>
  <c r="BP2325" i="1"/>
  <c r="BP2326" i="1"/>
  <c r="BP2327" i="1"/>
  <c r="BP2328" i="1"/>
  <c r="BP2329" i="1"/>
  <c r="BP2330" i="1"/>
  <c r="BP2331" i="1"/>
  <c r="BP2332" i="1"/>
  <c r="BP2333" i="1"/>
  <c r="BP2334" i="1"/>
  <c r="BP2335" i="1"/>
  <c r="BP2336" i="1"/>
  <c r="BP2337" i="1"/>
  <c r="BP2338" i="1"/>
  <c r="BP2339" i="1"/>
  <c r="BP2340" i="1"/>
  <c r="BP2341" i="1"/>
  <c r="BP2342" i="1"/>
  <c r="BP2343" i="1"/>
  <c r="BP2344" i="1"/>
  <c r="BP2345" i="1"/>
  <c r="BP2346" i="1"/>
  <c r="BP2347" i="1"/>
  <c r="BP2348" i="1"/>
  <c r="BP2349" i="1"/>
  <c r="BP2350" i="1"/>
  <c r="BP2351" i="1"/>
  <c r="BP2352" i="1"/>
  <c r="BP2353" i="1"/>
  <c r="BP2354" i="1"/>
  <c r="BP2355" i="1"/>
  <c r="BP2356" i="1"/>
  <c r="BP2357" i="1"/>
  <c r="BP2358" i="1"/>
  <c r="BP2359" i="1"/>
  <c r="BP2360" i="1"/>
  <c r="BP2361" i="1"/>
  <c r="BP2362" i="1"/>
  <c r="BP2363" i="1"/>
  <c r="BP2364" i="1"/>
  <c r="BP2365" i="1"/>
  <c r="BP2366" i="1"/>
  <c r="BP2367" i="1"/>
  <c r="BP2368" i="1"/>
  <c r="BP2369" i="1"/>
  <c r="BP2370" i="1"/>
  <c r="BP2371" i="1"/>
  <c r="BP2372" i="1"/>
  <c r="BP2373" i="1"/>
  <c r="BP2374" i="1"/>
  <c r="BP2375" i="1"/>
  <c r="BP2376" i="1"/>
  <c r="BP2377" i="1"/>
  <c r="BP2378" i="1"/>
  <c r="BP2379" i="1"/>
  <c r="BP2380" i="1"/>
  <c r="BP2381" i="1"/>
  <c r="BP2382" i="1"/>
  <c r="BP2383" i="1"/>
  <c r="BP2384" i="1"/>
  <c r="BP2385" i="1"/>
  <c r="BP2386" i="1"/>
  <c r="BP2387" i="1"/>
  <c r="BP2388" i="1"/>
  <c r="BP2389" i="1"/>
  <c r="BP2390" i="1"/>
  <c r="BP2391" i="1"/>
  <c r="BP2392" i="1"/>
  <c r="BP2393" i="1"/>
  <c r="BP2394" i="1"/>
  <c r="BP2395" i="1"/>
  <c r="BP2396" i="1"/>
  <c r="BP2397" i="1"/>
  <c r="BP2398" i="1"/>
  <c r="BP2399" i="1"/>
  <c r="BP2400" i="1"/>
  <c r="BP2401" i="1"/>
  <c r="BP2402" i="1"/>
  <c r="BP2403" i="1"/>
  <c r="BP2404" i="1"/>
  <c r="BP2405" i="1"/>
  <c r="BP2406" i="1"/>
  <c r="BP2407" i="1"/>
  <c r="BP2408" i="1"/>
  <c r="BP2409" i="1"/>
  <c r="BP2410" i="1"/>
  <c r="BP2411" i="1"/>
  <c r="BP2412" i="1"/>
  <c r="BP2413" i="1"/>
  <c r="BP2414" i="1"/>
  <c r="BP2415" i="1"/>
  <c r="BP2416" i="1"/>
  <c r="BP2417" i="1"/>
  <c r="BP2418" i="1"/>
  <c r="BP2419" i="1"/>
  <c r="BP2420" i="1"/>
  <c r="BP2421" i="1"/>
  <c r="BP2422" i="1"/>
  <c r="BP2423" i="1"/>
  <c r="BP2424" i="1"/>
  <c r="BP2425" i="1"/>
  <c r="BP2426" i="1"/>
  <c r="BP2427" i="1"/>
  <c r="BP2428" i="1"/>
  <c r="BP2429" i="1"/>
  <c r="BP2430" i="1"/>
  <c r="BP2431" i="1"/>
  <c r="BP2432" i="1"/>
  <c r="BP2433" i="1"/>
  <c r="BP2434" i="1"/>
  <c r="BP2435" i="1"/>
  <c r="BP2436" i="1"/>
  <c r="BP2437" i="1"/>
  <c r="BP2438" i="1"/>
  <c r="BP2439" i="1"/>
  <c r="BP2440" i="1"/>
  <c r="BP2441" i="1"/>
  <c r="BP2442" i="1"/>
  <c r="BP2443" i="1"/>
  <c r="BP2444" i="1"/>
  <c r="BP2445" i="1"/>
  <c r="BP2446" i="1"/>
  <c r="BP2447" i="1"/>
  <c r="BP2448" i="1"/>
  <c r="BP2449" i="1"/>
  <c r="BP2450" i="1"/>
  <c r="BP2451" i="1"/>
  <c r="BP2452" i="1"/>
  <c r="BP2453" i="1"/>
  <c r="BP2454" i="1"/>
  <c r="BP2455" i="1"/>
  <c r="BP2456" i="1"/>
  <c r="BP2457" i="1"/>
  <c r="BP2458" i="1"/>
  <c r="BP2459" i="1"/>
  <c r="BP2460" i="1"/>
  <c r="BP2461" i="1"/>
  <c r="BP2462" i="1"/>
  <c r="BP2463" i="1"/>
  <c r="BP2464" i="1"/>
  <c r="BP2465" i="1"/>
  <c r="BP2466" i="1"/>
  <c r="BP2467" i="1"/>
  <c r="BP2468" i="1"/>
  <c r="BP2469" i="1"/>
  <c r="BP2470" i="1"/>
  <c r="BP2471" i="1"/>
  <c r="BP2472" i="1"/>
  <c r="BP2473" i="1"/>
  <c r="BP2474" i="1"/>
  <c r="BP2475" i="1"/>
  <c r="BP2476" i="1"/>
  <c r="BP2477" i="1"/>
  <c r="BP2478" i="1"/>
  <c r="BP2479" i="1"/>
  <c r="BP2480" i="1"/>
  <c r="BP2481" i="1"/>
  <c r="BP2482" i="1"/>
  <c r="BP2483" i="1"/>
  <c r="BP2484" i="1"/>
  <c r="BP2485" i="1"/>
  <c r="BP2486" i="1"/>
  <c r="BP2487" i="1"/>
  <c r="BP2488" i="1"/>
  <c r="BP2489" i="1"/>
  <c r="BP2490" i="1"/>
  <c r="BP2491" i="1"/>
  <c r="BP2492" i="1"/>
  <c r="BP2493" i="1"/>
  <c r="BP2494" i="1"/>
  <c r="BP2495" i="1"/>
  <c r="BP2496" i="1"/>
  <c r="BP2497" i="1"/>
  <c r="BP2498" i="1"/>
  <c r="BP2499" i="1"/>
  <c r="BP2500" i="1"/>
  <c r="BP2501" i="1"/>
  <c r="BP2502" i="1"/>
  <c r="BP2503" i="1"/>
  <c r="BP2504" i="1"/>
  <c r="BP2505" i="1"/>
  <c r="BP2506" i="1"/>
  <c r="BP2507" i="1"/>
  <c r="BP2508" i="1"/>
  <c r="BP2509" i="1"/>
  <c r="BP2510" i="1"/>
  <c r="BP2511" i="1"/>
  <c r="BP2512" i="1"/>
  <c r="BP2513" i="1"/>
  <c r="BP2514" i="1"/>
  <c r="BP2515" i="1"/>
  <c r="BP2516" i="1"/>
  <c r="BP2517" i="1"/>
  <c r="BP2518" i="1"/>
  <c r="BP2519" i="1"/>
  <c r="BP2520" i="1"/>
  <c r="BP2521" i="1"/>
  <c r="BP2522" i="1"/>
  <c r="BP2523" i="1"/>
  <c r="BP2524" i="1"/>
  <c r="BP2525" i="1"/>
  <c r="BP2526" i="1"/>
  <c r="BP2527" i="1"/>
  <c r="BP2528" i="1"/>
  <c r="BP2529" i="1"/>
  <c r="BP2530" i="1"/>
  <c r="BP2531" i="1"/>
  <c r="BP2532" i="1"/>
  <c r="BP2533" i="1"/>
  <c r="BP2534" i="1"/>
  <c r="BP2535" i="1"/>
  <c r="BP2536" i="1"/>
  <c r="BP2537" i="1"/>
  <c r="BP2538" i="1"/>
  <c r="BP2539" i="1"/>
  <c r="BP2540" i="1"/>
  <c r="BP2541" i="1"/>
  <c r="BP2542" i="1"/>
  <c r="BP2543" i="1"/>
  <c r="BP2544" i="1"/>
  <c r="BP2545" i="1"/>
  <c r="BP2546" i="1"/>
  <c r="BP2547" i="1"/>
  <c r="BP2548" i="1"/>
  <c r="BP2549" i="1"/>
  <c r="BP2550" i="1"/>
  <c r="BP2551" i="1"/>
  <c r="BP2552" i="1"/>
  <c r="BP2553" i="1"/>
  <c r="BP2554" i="1"/>
  <c r="BP2555" i="1"/>
  <c r="BP2556" i="1"/>
  <c r="BP2557" i="1"/>
  <c r="BP2558" i="1"/>
  <c r="BP2559" i="1"/>
  <c r="BP2560" i="1"/>
  <c r="BP2561" i="1"/>
  <c r="BP2562" i="1"/>
  <c r="BP2563" i="1"/>
  <c r="BP2564" i="1"/>
  <c r="BP2565" i="1"/>
  <c r="BP2566" i="1"/>
  <c r="BP2567" i="1"/>
  <c r="BP2568" i="1"/>
  <c r="BP2569" i="1"/>
  <c r="BP2570" i="1"/>
  <c r="BP2571" i="1"/>
  <c r="BP2572" i="1"/>
  <c r="BP2573" i="1"/>
  <c r="BP2574" i="1"/>
  <c r="BP2575" i="1"/>
  <c r="BP2576" i="1"/>
  <c r="BP2577" i="1"/>
  <c r="BP2578" i="1"/>
  <c r="BP2579" i="1"/>
  <c r="BP2580" i="1"/>
  <c r="BP2581" i="1"/>
  <c r="BP2582" i="1"/>
  <c r="BP2583" i="1"/>
  <c r="BP2584" i="1"/>
  <c r="BP2585" i="1"/>
  <c r="BP2586" i="1"/>
  <c r="BP2587" i="1"/>
  <c r="BP2588" i="1"/>
  <c r="BP2589" i="1"/>
  <c r="BP2590" i="1"/>
  <c r="BP2591" i="1"/>
  <c r="BP2592" i="1"/>
  <c r="BP2593" i="1"/>
  <c r="BP2594" i="1"/>
  <c r="BP2595" i="1"/>
  <c r="BP2596" i="1"/>
  <c r="BP2597" i="1"/>
  <c r="BP2598" i="1"/>
  <c r="BP2599" i="1"/>
  <c r="BP2600" i="1"/>
  <c r="BP2601" i="1"/>
  <c r="BP2602" i="1"/>
  <c r="BP2603" i="1"/>
  <c r="BP2604" i="1"/>
  <c r="BP2605" i="1"/>
  <c r="BP2606" i="1"/>
  <c r="BP2607" i="1"/>
  <c r="BP2608" i="1"/>
  <c r="BP2609" i="1"/>
  <c r="BP2610" i="1"/>
  <c r="BP2611" i="1"/>
  <c r="BP2612" i="1"/>
  <c r="BP2613" i="1"/>
  <c r="BP2614" i="1"/>
  <c r="BP2615" i="1"/>
  <c r="BP2616" i="1"/>
  <c r="BP2617" i="1"/>
  <c r="BP2618" i="1"/>
  <c r="BP2619" i="1"/>
  <c r="BP2620" i="1"/>
  <c r="BP2621" i="1"/>
  <c r="BP2622" i="1"/>
  <c r="BP2623" i="1"/>
  <c r="BP2624" i="1"/>
  <c r="BP2625" i="1"/>
  <c r="BP2626" i="1"/>
  <c r="BP2627" i="1"/>
  <c r="BP2628" i="1"/>
  <c r="BP2629" i="1"/>
  <c r="BP2630" i="1"/>
  <c r="BP2631" i="1"/>
  <c r="BP2632" i="1"/>
  <c r="BP2633" i="1"/>
  <c r="BP2634" i="1"/>
  <c r="BP2635" i="1"/>
  <c r="BP2636" i="1"/>
  <c r="BP2637" i="1"/>
  <c r="BP2638" i="1"/>
  <c r="BP2639" i="1"/>
  <c r="BP2640" i="1"/>
  <c r="BP2641" i="1"/>
  <c r="BP2642" i="1"/>
  <c r="BP2643" i="1"/>
  <c r="BP2644" i="1"/>
  <c r="BP2645" i="1"/>
  <c r="BP2646" i="1"/>
  <c r="BP2647" i="1"/>
  <c r="BP2648" i="1"/>
  <c r="BP2649" i="1"/>
  <c r="BP2650" i="1"/>
  <c r="BP2651" i="1"/>
  <c r="BP2652" i="1"/>
  <c r="BP2653" i="1"/>
  <c r="BP2654" i="1"/>
  <c r="BP2655" i="1"/>
  <c r="BP2656" i="1"/>
  <c r="BP2657" i="1"/>
  <c r="BP2658" i="1"/>
  <c r="BP2659" i="1"/>
  <c r="BP2660" i="1"/>
  <c r="BP2661" i="1"/>
  <c r="BP2662" i="1"/>
  <c r="BP2663" i="1"/>
  <c r="BP2664" i="1"/>
  <c r="BP2665" i="1"/>
  <c r="BP2666" i="1"/>
  <c r="BP2667" i="1"/>
  <c r="BP2668" i="1"/>
  <c r="BP2669" i="1"/>
  <c r="BP2670" i="1"/>
  <c r="BP2671" i="1"/>
  <c r="BP2672" i="1"/>
  <c r="BP2673" i="1"/>
  <c r="BP2674" i="1"/>
  <c r="BP2675" i="1"/>
  <c r="BP2676" i="1"/>
  <c r="BP2677" i="1"/>
  <c r="BP2678" i="1"/>
  <c r="BP2679" i="1"/>
  <c r="BP2680" i="1"/>
  <c r="BP2681" i="1"/>
  <c r="BP2682" i="1"/>
  <c r="BP2683" i="1"/>
  <c r="BP2684" i="1"/>
  <c r="BP2685" i="1"/>
  <c r="BP2686" i="1"/>
  <c r="BP2687" i="1"/>
  <c r="BP2688" i="1"/>
  <c r="BP2689" i="1"/>
  <c r="BP2690" i="1"/>
  <c r="BP2691" i="1"/>
  <c r="BP2692" i="1"/>
  <c r="BP2693" i="1"/>
  <c r="BP2694" i="1"/>
  <c r="BP2695" i="1"/>
  <c r="BP2696" i="1"/>
  <c r="BP2697" i="1"/>
  <c r="BP2698" i="1"/>
  <c r="BP2699" i="1"/>
  <c r="BP2700" i="1"/>
  <c r="BP2701" i="1"/>
  <c r="BP2702" i="1"/>
  <c r="BP2703" i="1"/>
  <c r="BP2704" i="1"/>
  <c r="BP2705" i="1"/>
  <c r="BP2706" i="1"/>
  <c r="BP2707" i="1"/>
  <c r="BP2708" i="1"/>
  <c r="BP2709" i="1"/>
  <c r="BP2710" i="1"/>
  <c r="BP2711" i="1"/>
  <c r="BP2712" i="1"/>
  <c r="BP2713" i="1"/>
  <c r="BP2714" i="1"/>
  <c r="BP2715" i="1"/>
  <c r="BP2716" i="1"/>
  <c r="BP2717" i="1"/>
  <c r="BP2718" i="1"/>
  <c r="BP2719" i="1"/>
  <c r="BP2720" i="1"/>
  <c r="BP2721" i="1"/>
  <c r="BP2722" i="1"/>
  <c r="BP2723" i="1"/>
  <c r="BP2724" i="1"/>
  <c r="BP2725" i="1"/>
  <c r="BP2726" i="1"/>
  <c r="BP2727" i="1"/>
  <c r="BP2728" i="1"/>
  <c r="BP2729" i="1"/>
  <c r="BP2730" i="1"/>
  <c r="BP2731" i="1"/>
  <c r="BP2732" i="1"/>
  <c r="BP2733" i="1"/>
  <c r="BP2734" i="1"/>
  <c r="BP2735" i="1"/>
  <c r="BP2736" i="1"/>
  <c r="BP2737" i="1"/>
  <c r="BP2738" i="1"/>
  <c r="BP2739" i="1"/>
  <c r="BP2740" i="1"/>
  <c r="BP2741" i="1"/>
  <c r="BP2742" i="1"/>
  <c r="BP2743" i="1"/>
  <c r="BP2744" i="1"/>
  <c r="BP2745" i="1"/>
  <c r="BP2746" i="1"/>
  <c r="BP2747" i="1"/>
  <c r="BP2748" i="1"/>
  <c r="BP2749" i="1"/>
  <c r="BP2750" i="1"/>
  <c r="BP2751" i="1"/>
  <c r="BP2752" i="1"/>
  <c r="BP2753" i="1"/>
  <c r="BP2754" i="1"/>
  <c r="BP2755" i="1"/>
  <c r="BP2756" i="1"/>
  <c r="BP2757" i="1"/>
  <c r="BP2758" i="1"/>
  <c r="BP2759" i="1"/>
  <c r="BP2760" i="1"/>
  <c r="BP2761" i="1"/>
  <c r="BP2762" i="1"/>
  <c r="BP2763" i="1"/>
  <c r="BP2764" i="1"/>
  <c r="BP2765" i="1"/>
  <c r="BP2766" i="1"/>
  <c r="BP2767" i="1"/>
  <c r="BP2768" i="1"/>
  <c r="BP2769" i="1"/>
  <c r="BP2770" i="1"/>
  <c r="BP2771" i="1"/>
  <c r="BP2772" i="1"/>
  <c r="BP2773" i="1"/>
  <c r="BP2774" i="1"/>
  <c r="BP2775" i="1"/>
  <c r="BP2776" i="1"/>
  <c r="BP2777" i="1"/>
  <c r="BP2778" i="1"/>
  <c r="BP2779" i="1"/>
  <c r="BP2780" i="1"/>
  <c r="BP2781" i="1"/>
  <c r="BP2782" i="1"/>
  <c r="BP2783" i="1"/>
  <c r="BP2784" i="1"/>
  <c r="BP2785" i="1"/>
  <c r="BP2786" i="1"/>
  <c r="BP2787" i="1"/>
  <c r="BP2788" i="1"/>
  <c r="BP2789" i="1"/>
  <c r="BP2790" i="1"/>
  <c r="BP2791" i="1"/>
  <c r="BP2792" i="1"/>
  <c r="BP2793" i="1"/>
  <c r="BP2794" i="1"/>
  <c r="BP2795" i="1"/>
  <c r="BP2796" i="1"/>
  <c r="BP2797" i="1"/>
  <c r="BP2798" i="1"/>
  <c r="BP2799" i="1"/>
  <c r="BP2800" i="1"/>
  <c r="BP2801" i="1"/>
  <c r="BP2802" i="1"/>
  <c r="BP2803" i="1"/>
  <c r="BP2804" i="1"/>
  <c r="BP2805" i="1"/>
  <c r="BP2806" i="1"/>
  <c r="BP2807" i="1"/>
  <c r="BP2808" i="1"/>
  <c r="BP2809" i="1"/>
  <c r="BP2810" i="1"/>
  <c r="BP2811" i="1"/>
  <c r="BP2812" i="1"/>
  <c r="BP2813" i="1"/>
  <c r="BP2814" i="1"/>
  <c r="BP2815" i="1"/>
  <c r="BP2816" i="1"/>
  <c r="BP2817" i="1"/>
  <c r="BP2818" i="1"/>
  <c r="BP2819" i="1"/>
  <c r="BP2820" i="1"/>
  <c r="BP2821" i="1"/>
  <c r="BP2822" i="1"/>
  <c r="BP2823" i="1"/>
  <c r="BP2824" i="1"/>
  <c r="BP2825" i="1"/>
  <c r="BP2826" i="1"/>
  <c r="BP2827" i="1"/>
  <c r="BP2828" i="1"/>
  <c r="BP2829" i="1"/>
  <c r="BP2830" i="1"/>
  <c r="BP2831" i="1"/>
  <c r="BP2832" i="1"/>
  <c r="BP2833" i="1"/>
  <c r="BP2834" i="1"/>
  <c r="BP2835" i="1"/>
  <c r="BP2836" i="1"/>
  <c r="BP2837" i="1"/>
  <c r="BP2838" i="1"/>
  <c r="BP2839" i="1"/>
  <c r="BP2840" i="1"/>
  <c r="BP2841" i="1"/>
  <c r="BP2842" i="1"/>
  <c r="BP2843" i="1"/>
  <c r="BP2844" i="1"/>
  <c r="BP2845" i="1"/>
  <c r="BP2846" i="1"/>
  <c r="BP2847" i="1"/>
  <c r="BP2848" i="1"/>
  <c r="BP2849" i="1"/>
  <c r="BP2850" i="1"/>
  <c r="BP2851" i="1"/>
  <c r="BP2852" i="1"/>
  <c r="BP2853" i="1"/>
  <c r="BP2854" i="1"/>
  <c r="BP2855" i="1"/>
  <c r="BP2856" i="1"/>
  <c r="BP2857" i="1"/>
  <c r="BP2858" i="1"/>
  <c r="BP2859" i="1"/>
  <c r="BP2860" i="1"/>
  <c r="BP2861" i="1"/>
  <c r="BP2862" i="1"/>
  <c r="BP2863" i="1"/>
  <c r="BP2864" i="1"/>
  <c r="BP2865" i="1"/>
  <c r="BP2866" i="1"/>
  <c r="BP2867" i="1"/>
  <c r="BP2868" i="1"/>
  <c r="BP2869" i="1"/>
  <c r="BP2870" i="1"/>
  <c r="BP2871" i="1"/>
  <c r="BP2872" i="1"/>
  <c r="BP2873" i="1"/>
  <c r="BP2874" i="1"/>
  <c r="BP2875" i="1"/>
  <c r="BP2876" i="1"/>
  <c r="BP2877" i="1"/>
  <c r="BP2878" i="1"/>
  <c r="BP2879" i="1"/>
  <c r="BP2880" i="1"/>
  <c r="BP2881" i="1"/>
  <c r="BP2882" i="1"/>
  <c r="BP2883" i="1"/>
  <c r="BP2884" i="1"/>
  <c r="BP2885" i="1"/>
  <c r="BP2886" i="1"/>
  <c r="BP2887" i="1"/>
  <c r="BP2888" i="1"/>
  <c r="BP2889" i="1"/>
  <c r="BP2890" i="1"/>
  <c r="BP2891" i="1"/>
  <c r="BP2892" i="1"/>
  <c r="BP2893" i="1"/>
  <c r="BP2894" i="1"/>
  <c r="BP2895" i="1"/>
  <c r="BP2896" i="1"/>
  <c r="BP2897" i="1"/>
  <c r="BP2898" i="1"/>
  <c r="BP2899" i="1"/>
  <c r="BP2900" i="1"/>
  <c r="BP2901" i="1"/>
  <c r="BP2902" i="1"/>
  <c r="BP2903" i="1"/>
  <c r="BP2904" i="1"/>
  <c r="BP2905" i="1"/>
  <c r="BP2906" i="1"/>
  <c r="BP2907" i="1"/>
  <c r="BP2908" i="1"/>
  <c r="BP2909" i="1"/>
  <c r="BP2910" i="1"/>
  <c r="BP2911" i="1"/>
  <c r="BP2912" i="1"/>
  <c r="BP2913" i="1"/>
  <c r="BP2914" i="1"/>
  <c r="BP2915" i="1"/>
  <c r="BP2916" i="1"/>
  <c r="BP2917" i="1"/>
  <c r="BP2918" i="1"/>
  <c r="BP2919" i="1"/>
  <c r="BP2920" i="1"/>
  <c r="BP2921" i="1"/>
  <c r="BP2922" i="1"/>
  <c r="BP2923" i="1"/>
  <c r="BP2924" i="1"/>
  <c r="BP2925" i="1"/>
  <c r="BP2926" i="1"/>
  <c r="BP2927" i="1"/>
  <c r="BP2928" i="1"/>
  <c r="BP2929" i="1"/>
  <c r="BP2930" i="1"/>
  <c r="BP2931" i="1"/>
  <c r="BP2932" i="1"/>
  <c r="BP2933" i="1"/>
  <c r="BP2934" i="1"/>
  <c r="BP2935" i="1"/>
  <c r="BP2936" i="1"/>
  <c r="BP2937" i="1"/>
  <c r="BP2938" i="1"/>
  <c r="BP2939" i="1"/>
  <c r="BP2940" i="1"/>
  <c r="BP2941" i="1"/>
  <c r="BP2942" i="1"/>
  <c r="BP2943" i="1"/>
  <c r="BP2944" i="1"/>
  <c r="BP2945" i="1"/>
  <c r="BP2946" i="1"/>
  <c r="BP2947" i="1"/>
  <c r="BP2948" i="1"/>
  <c r="BP2949" i="1"/>
  <c r="BP2950" i="1"/>
  <c r="BP2951" i="1"/>
  <c r="BP2952" i="1"/>
  <c r="BP2953" i="1"/>
  <c r="BP2954" i="1"/>
  <c r="BP2955" i="1"/>
  <c r="BP2956" i="1"/>
  <c r="BP2957" i="1"/>
  <c r="BP2958" i="1"/>
  <c r="BP2959" i="1"/>
  <c r="BP2960" i="1"/>
  <c r="BP2961" i="1"/>
  <c r="BP2962" i="1"/>
  <c r="BP2963" i="1"/>
  <c r="BP2964" i="1"/>
  <c r="BP2965" i="1"/>
  <c r="BP2966" i="1"/>
  <c r="BP2967" i="1"/>
  <c r="BP2968" i="1"/>
  <c r="BP2969" i="1"/>
  <c r="BP2970" i="1"/>
  <c r="BP2971" i="1"/>
  <c r="BP2972" i="1"/>
  <c r="BP2973" i="1"/>
  <c r="BP2974" i="1"/>
  <c r="BP2975" i="1"/>
  <c r="BP2976" i="1"/>
  <c r="BP2" i="1"/>
</calcChain>
</file>

<file path=xl/sharedStrings.xml><?xml version="1.0" encoding="utf-8"?>
<sst xmlns="http://schemas.openxmlformats.org/spreadsheetml/2006/main" count="8283" uniqueCount="511">
  <si>
    <t>COUSUBNS</t>
  </si>
  <si>
    <t>COCTU_ID</t>
  </si>
  <si>
    <t>TAZ2012</t>
  </si>
  <si>
    <t>HH2010</t>
  </si>
  <si>
    <t>HH2014</t>
  </si>
  <si>
    <t>HH2018</t>
  </si>
  <si>
    <t>HH2020</t>
  </si>
  <si>
    <t>HH2030</t>
  </si>
  <si>
    <t>HH2040</t>
  </si>
  <si>
    <t>POPINHH10</t>
  </si>
  <si>
    <t>POPINHH14</t>
  </si>
  <si>
    <t>POPINHH18</t>
  </si>
  <si>
    <t>POPINHH20</t>
  </si>
  <si>
    <t>POPINHH30</t>
  </si>
  <si>
    <t>POPINHH40</t>
  </si>
  <si>
    <t>POP2010</t>
  </si>
  <si>
    <t>POP2014</t>
  </si>
  <si>
    <t>POP2018</t>
  </si>
  <si>
    <t>POP2020</t>
  </si>
  <si>
    <t>POP2030</t>
  </si>
  <si>
    <t>POP2040</t>
  </si>
  <si>
    <t>EMP2010</t>
  </si>
  <si>
    <t>EMP2014</t>
  </si>
  <si>
    <t>EMP2018</t>
  </si>
  <si>
    <t>EMP2020</t>
  </si>
  <si>
    <t>EMP2030</t>
  </si>
  <si>
    <t>EMP2040</t>
  </si>
  <si>
    <t>SFD_Units18</t>
  </si>
  <si>
    <t>SFD_Units20</t>
  </si>
  <si>
    <t>SFD_Units30</t>
  </si>
  <si>
    <t>SFD_Units40</t>
  </si>
  <si>
    <t>MF_Units18</t>
  </si>
  <si>
    <t>MF_Units20</t>
  </si>
  <si>
    <t>MF_Units30</t>
  </si>
  <si>
    <t>MF_Units40</t>
  </si>
  <si>
    <t>MH_Units</t>
  </si>
  <si>
    <t>SFD_Acre18</t>
  </si>
  <si>
    <t>SFD_Acre20</t>
  </si>
  <si>
    <t>SFD_Acre30</t>
  </si>
  <si>
    <t>SFD_Acre40</t>
  </si>
  <si>
    <t>MF_Acre18</t>
  </si>
  <si>
    <t>MF_Acre20</t>
  </si>
  <si>
    <t>MF_Acre30</t>
  </si>
  <si>
    <t>MF_Acre40</t>
  </si>
  <si>
    <t>MH_Acre</t>
  </si>
  <si>
    <t>Res_Acre18</t>
  </si>
  <si>
    <t>Res_Acre20</t>
  </si>
  <si>
    <t>Res_Acre30</t>
  </si>
  <si>
    <t>Res_Acre40</t>
  </si>
  <si>
    <t>IND_Acre18</t>
  </si>
  <si>
    <t>IND_Acre20</t>
  </si>
  <si>
    <t>IND_Acre30</t>
  </si>
  <si>
    <t>IND_Acre40</t>
  </si>
  <si>
    <t>INS_Acre18</t>
  </si>
  <si>
    <t>INS_Acre20</t>
  </si>
  <si>
    <t>INS_Acre30</t>
  </si>
  <si>
    <t>INS_Acre40</t>
  </si>
  <si>
    <t>COM_Acre18</t>
  </si>
  <si>
    <t>COM_Acre20</t>
  </si>
  <si>
    <t>COM_Acre30</t>
  </si>
  <si>
    <t>COM_Acre40</t>
  </si>
  <si>
    <t>NonRes_Acre18</t>
  </si>
  <si>
    <t>NonRes_Acre20</t>
  </si>
  <si>
    <t>NonRes_Acre30</t>
  </si>
  <si>
    <t>NonRes_Acre40</t>
  </si>
  <si>
    <t>00663529</t>
  </si>
  <si>
    <t>16300663529</t>
  </si>
  <si>
    <t>00663556</t>
  </si>
  <si>
    <t>13900663556</t>
  </si>
  <si>
    <t/>
  </si>
  <si>
    <t>00663571</t>
  </si>
  <si>
    <t>01900663571</t>
  </si>
  <si>
    <t>00663612</t>
  </si>
  <si>
    <t>13900663612</t>
  </si>
  <si>
    <t>00663731</t>
  </si>
  <si>
    <t>01900663731</t>
  </si>
  <si>
    <t>00663763</t>
  </si>
  <si>
    <t>03700663763</t>
  </si>
  <si>
    <t>00663767</t>
  </si>
  <si>
    <t>13900663767</t>
  </si>
  <si>
    <t>00663886</t>
  </si>
  <si>
    <t>13900663886</t>
  </si>
  <si>
    <t>00663913</t>
  </si>
  <si>
    <t>01900663913</t>
  </si>
  <si>
    <t>00663965</t>
  </si>
  <si>
    <t>16300663965</t>
  </si>
  <si>
    <t>00663994</t>
  </si>
  <si>
    <t>03700663994</t>
  </si>
  <si>
    <t>00664099</t>
  </si>
  <si>
    <t>03700664099</t>
  </si>
  <si>
    <t>00664113</t>
  </si>
  <si>
    <t>03700664113</t>
  </si>
  <si>
    <t>00664202</t>
  </si>
  <si>
    <t>05300664202</t>
  </si>
  <si>
    <t>00664346</t>
  </si>
  <si>
    <t>03700664346</t>
  </si>
  <si>
    <t>00664354</t>
  </si>
  <si>
    <t>16300664354</t>
  </si>
  <si>
    <t>00664386</t>
  </si>
  <si>
    <t>03700664386</t>
  </si>
  <si>
    <t>00664388</t>
  </si>
  <si>
    <t>01900664388</t>
  </si>
  <si>
    <t>00664443</t>
  </si>
  <si>
    <t>13900664443</t>
  </si>
  <si>
    <t>00664502</t>
  </si>
  <si>
    <t>01900664502</t>
  </si>
  <si>
    <t>00664569</t>
  </si>
  <si>
    <t>13900664569</t>
  </si>
  <si>
    <t>00664705</t>
  </si>
  <si>
    <t>01900664705</t>
  </si>
  <si>
    <t>00664793</t>
  </si>
  <si>
    <t>00300664793</t>
  </si>
  <si>
    <t>00664829</t>
  </si>
  <si>
    <t>13900664829</t>
  </si>
  <si>
    <t>00664919</t>
  </si>
  <si>
    <t>03700664919</t>
  </si>
  <si>
    <t>00664932</t>
  </si>
  <si>
    <t>16300664932</t>
  </si>
  <si>
    <t>00665104</t>
  </si>
  <si>
    <t>13900665104</t>
  </si>
  <si>
    <t>00665126</t>
  </si>
  <si>
    <t>03700665126</t>
  </si>
  <si>
    <t>00665377</t>
  </si>
  <si>
    <t>03700665377</t>
  </si>
  <si>
    <t>00665381</t>
  </si>
  <si>
    <t>03700665381</t>
  </si>
  <si>
    <t>00665519</t>
  </si>
  <si>
    <t>13900665519</t>
  </si>
  <si>
    <t>00665541</t>
  </si>
  <si>
    <t>13900665541</t>
  </si>
  <si>
    <t>00665551</t>
  </si>
  <si>
    <t>01900665551</t>
  </si>
  <si>
    <t>00665569</t>
  </si>
  <si>
    <t>03700665569</t>
  </si>
  <si>
    <t>00665676</t>
  </si>
  <si>
    <t>13900665676</t>
  </si>
  <si>
    <t>00665712</t>
  </si>
  <si>
    <t>16300665712</t>
  </si>
  <si>
    <t>00665860</t>
  </si>
  <si>
    <t>03700665860</t>
  </si>
  <si>
    <t>00665887</t>
  </si>
  <si>
    <t>01900665887</t>
  </si>
  <si>
    <t>00665929</t>
  </si>
  <si>
    <t>03700665929</t>
  </si>
  <si>
    <t>00665931</t>
  </si>
  <si>
    <t>01900665931</t>
  </si>
  <si>
    <t>00665966</t>
  </si>
  <si>
    <t>16300665966</t>
  </si>
  <si>
    <t>00665981</t>
  </si>
  <si>
    <t>12300665981</t>
  </si>
  <si>
    <t>00666069</t>
  </si>
  <si>
    <t>01900666069</t>
  </si>
  <si>
    <t>02393428</t>
  </si>
  <si>
    <t>05302393428</t>
  </si>
  <si>
    <t>02393429</t>
  </si>
  <si>
    <t>05302393429</t>
  </si>
  <si>
    <t>02393472</t>
  </si>
  <si>
    <t>03702393472</t>
  </si>
  <si>
    <t>02393526</t>
  </si>
  <si>
    <t>00302393526</t>
  </si>
  <si>
    <t>02393579</t>
  </si>
  <si>
    <t>03702393579</t>
  </si>
  <si>
    <t>02393601</t>
  </si>
  <si>
    <t>01902393601</t>
  </si>
  <si>
    <t>02393607</t>
  </si>
  <si>
    <t>00302393607</t>
  </si>
  <si>
    <t>02393610</t>
  </si>
  <si>
    <t>00302393610</t>
  </si>
  <si>
    <t>02393628</t>
  </si>
  <si>
    <t>00302393628</t>
  </si>
  <si>
    <t>02393634</t>
  </si>
  <si>
    <t>05302393634</t>
  </si>
  <si>
    <t>02393644</t>
  </si>
  <si>
    <t>16302393644</t>
  </si>
  <si>
    <t>02393683</t>
  </si>
  <si>
    <t>05302393683</t>
  </si>
  <si>
    <t>02393762</t>
  </si>
  <si>
    <t>01902393762</t>
  </si>
  <si>
    <t>02393784</t>
  </si>
  <si>
    <t>00302393784</t>
  </si>
  <si>
    <t>02393797</t>
  </si>
  <si>
    <t>05302393797</t>
  </si>
  <si>
    <t>02393799</t>
  </si>
  <si>
    <t>01902393799</t>
  </si>
  <si>
    <t>05302393799</t>
  </si>
  <si>
    <t>02393809</t>
  </si>
  <si>
    <t>01902393809</t>
  </si>
  <si>
    <t>02393887</t>
  </si>
  <si>
    <t>16302393887</t>
  </si>
  <si>
    <t>02393954</t>
  </si>
  <si>
    <t>00302393954</t>
  </si>
  <si>
    <t>02393964</t>
  </si>
  <si>
    <t>00302393964</t>
  </si>
  <si>
    <t>02393967</t>
  </si>
  <si>
    <t>03702393967</t>
  </si>
  <si>
    <t>02393979</t>
  </si>
  <si>
    <t>12302393979</t>
  </si>
  <si>
    <t>02394090</t>
  </si>
  <si>
    <t>16302394090</t>
  </si>
  <si>
    <t>02394113</t>
  </si>
  <si>
    <t>13902394113</t>
  </si>
  <si>
    <t>02394156</t>
  </si>
  <si>
    <t>00302394156</t>
  </si>
  <si>
    <t>02394171</t>
  </si>
  <si>
    <t>16302394171</t>
  </si>
  <si>
    <t>02394183</t>
  </si>
  <si>
    <t>00302394183</t>
  </si>
  <si>
    <t>12302394183</t>
  </si>
  <si>
    <t>02394198</t>
  </si>
  <si>
    <t>05302394198</t>
  </si>
  <si>
    <t>02394245</t>
  </si>
  <si>
    <t>05302394245</t>
  </si>
  <si>
    <t>02394273</t>
  </si>
  <si>
    <t>00302394273</t>
  </si>
  <si>
    <t>02394274</t>
  </si>
  <si>
    <t>01902394274</t>
  </si>
  <si>
    <t>02394282</t>
  </si>
  <si>
    <t>03702394282</t>
  </si>
  <si>
    <t>02394288</t>
  </si>
  <si>
    <t>05302394288</t>
  </si>
  <si>
    <t>02394320</t>
  </si>
  <si>
    <t>03702394320</t>
  </si>
  <si>
    <t>16302394320</t>
  </si>
  <si>
    <t>02394389</t>
  </si>
  <si>
    <t>00302394389</t>
  </si>
  <si>
    <t>02394417</t>
  </si>
  <si>
    <t>05302394417</t>
  </si>
  <si>
    <t>02394440</t>
  </si>
  <si>
    <t>16302394440</t>
  </si>
  <si>
    <t>02394471</t>
  </si>
  <si>
    <t>05302394471</t>
  </si>
  <si>
    <t>02394486</t>
  </si>
  <si>
    <t>05302394486</t>
  </si>
  <si>
    <t>02394503</t>
  </si>
  <si>
    <t>16302394503</t>
  </si>
  <si>
    <t>02394586</t>
  </si>
  <si>
    <t>03702394586</t>
  </si>
  <si>
    <t>02394596</t>
  </si>
  <si>
    <t>00302394596</t>
  </si>
  <si>
    <t>02394614</t>
  </si>
  <si>
    <t>05302394614</t>
  </si>
  <si>
    <t>02394621</t>
  </si>
  <si>
    <t>05302394621</t>
  </si>
  <si>
    <t>02394658</t>
  </si>
  <si>
    <t>13902394658</t>
  </si>
  <si>
    <t>02394717</t>
  </si>
  <si>
    <t>05302394717</t>
  </si>
  <si>
    <t>02394738</t>
  </si>
  <si>
    <t>12302394738</t>
  </si>
  <si>
    <t>02394747</t>
  </si>
  <si>
    <t>03702394747</t>
  </si>
  <si>
    <t>02394789</t>
  </si>
  <si>
    <t>16302394789</t>
  </si>
  <si>
    <t>02394826</t>
  </si>
  <si>
    <t>00302394826</t>
  </si>
  <si>
    <t>02394871</t>
  </si>
  <si>
    <t>12302394871</t>
  </si>
  <si>
    <t>02394924</t>
  </si>
  <si>
    <t>05302394924</t>
  </si>
  <si>
    <t>02394963</t>
  </si>
  <si>
    <t>16302394963</t>
  </si>
  <si>
    <t>02394988</t>
  </si>
  <si>
    <t>05302394988</t>
  </si>
  <si>
    <t>02395007</t>
  </si>
  <si>
    <t>16302395007</t>
  </si>
  <si>
    <t>02395049</t>
  </si>
  <si>
    <t>01902395049</t>
  </si>
  <si>
    <t>02395082</t>
  </si>
  <si>
    <t>05302395082</t>
  </si>
  <si>
    <t>02395084</t>
  </si>
  <si>
    <t>05302395084</t>
  </si>
  <si>
    <t>02395096</t>
  </si>
  <si>
    <t>03702395096</t>
  </si>
  <si>
    <t>02395097</t>
  </si>
  <si>
    <t>03702395097</t>
  </si>
  <si>
    <t>02395111</t>
  </si>
  <si>
    <t>05302395111</t>
  </si>
  <si>
    <t>02395118</t>
  </si>
  <si>
    <t>12302395118</t>
  </si>
  <si>
    <t>02395187</t>
  </si>
  <si>
    <t>12302395187</t>
  </si>
  <si>
    <t>02395195</t>
  </si>
  <si>
    <t>01902395195</t>
  </si>
  <si>
    <t>02395201</t>
  </si>
  <si>
    <t>05302395201</t>
  </si>
  <si>
    <t>02395211</t>
  </si>
  <si>
    <t>13902395211</t>
  </si>
  <si>
    <t>02395216</t>
  </si>
  <si>
    <t>03702395216</t>
  </si>
  <si>
    <t>02395227</t>
  </si>
  <si>
    <t>16302395227</t>
  </si>
  <si>
    <t>02395259</t>
  </si>
  <si>
    <t>12302395259</t>
  </si>
  <si>
    <t>02395261</t>
  </si>
  <si>
    <t>12302395261</t>
  </si>
  <si>
    <t>02395265</t>
  </si>
  <si>
    <t>03702395265</t>
  </si>
  <si>
    <t>02395278</t>
  </si>
  <si>
    <t>01902395278</t>
  </si>
  <si>
    <t>02395282</t>
  </si>
  <si>
    <t>00302395282</t>
  </si>
  <si>
    <t>02395285</t>
  </si>
  <si>
    <t>16302395285</t>
  </si>
  <si>
    <t>02395287</t>
  </si>
  <si>
    <t>16302395287</t>
  </si>
  <si>
    <t>02395317</t>
  </si>
  <si>
    <t>03702395317</t>
  </si>
  <si>
    <t>02395345</t>
  </si>
  <si>
    <t>05302395345</t>
  </si>
  <si>
    <t>02395350</t>
  </si>
  <si>
    <t>05302395350</t>
  </si>
  <si>
    <t>02395351</t>
  </si>
  <si>
    <t>05302395351</t>
  </si>
  <si>
    <t>02395352</t>
  </si>
  <si>
    <t>05302395352</t>
  </si>
  <si>
    <t>02395420</t>
  </si>
  <si>
    <t>05302395420</t>
  </si>
  <si>
    <t>02395429</t>
  </si>
  <si>
    <t>03702395429</t>
  </si>
  <si>
    <t>02395483</t>
  </si>
  <si>
    <t>13902395483</t>
  </si>
  <si>
    <t>02395589</t>
  </si>
  <si>
    <t>16302395589</t>
  </si>
  <si>
    <t>02395599</t>
  </si>
  <si>
    <t>16302395599</t>
  </si>
  <si>
    <t>02395609</t>
  </si>
  <si>
    <t>16302395609</t>
  </si>
  <si>
    <t>02395610</t>
  </si>
  <si>
    <t>16302395610</t>
  </si>
  <si>
    <t>02395614</t>
  </si>
  <si>
    <t>03702395614</t>
  </si>
  <si>
    <t>02395626</t>
  </si>
  <si>
    <t>16302395626</t>
  </si>
  <si>
    <t>02395642</t>
  </si>
  <si>
    <t>12302395642</t>
  </si>
  <si>
    <t>02395696</t>
  </si>
  <si>
    <t>00302395696</t>
  </si>
  <si>
    <t>02395708</t>
  </si>
  <si>
    <t>03702395708</t>
  </si>
  <si>
    <t>02395725</t>
  </si>
  <si>
    <t>00302395725</t>
  </si>
  <si>
    <t>02395733</t>
  </si>
  <si>
    <t>12302395733</t>
  </si>
  <si>
    <t>02395756</t>
  </si>
  <si>
    <t>05302395756</t>
  </si>
  <si>
    <t>02395764</t>
  </si>
  <si>
    <t>05302395764</t>
  </si>
  <si>
    <t>02395818</t>
  </si>
  <si>
    <t>16302395818</t>
  </si>
  <si>
    <t>02395838</t>
  </si>
  <si>
    <t>05302395838</t>
  </si>
  <si>
    <t>02395841</t>
  </si>
  <si>
    <t>05302395841</t>
  </si>
  <si>
    <t>02395846</t>
  </si>
  <si>
    <t>12302395846</t>
  </si>
  <si>
    <t>02395854</t>
  </si>
  <si>
    <t>13902395854</t>
  </si>
  <si>
    <t>02395876</t>
  </si>
  <si>
    <t>12302395876</t>
  </si>
  <si>
    <t>02395877</t>
  </si>
  <si>
    <t>05302395877</t>
  </si>
  <si>
    <t>02395918</t>
  </si>
  <si>
    <t>03702395918</t>
  </si>
  <si>
    <t>02395934</t>
  </si>
  <si>
    <t>00302395934</t>
  </si>
  <si>
    <t>12302395934</t>
  </si>
  <si>
    <t>02395935</t>
  </si>
  <si>
    <t>05302395935</t>
  </si>
  <si>
    <t>02395969</t>
  </si>
  <si>
    <t>16302395969</t>
  </si>
  <si>
    <t>02396006</t>
  </si>
  <si>
    <t>03702396006</t>
  </si>
  <si>
    <t>02396081</t>
  </si>
  <si>
    <t>05302396081</t>
  </si>
  <si>
    <t>02396098</t>
  </si>
  <si>
    <t>05302396098</t>
  </si>
  <si>
    <t>02396211</t>
  </si>
  <si>
    <t>16302396211</t>
  </si>
  <si>
    <t>02396242</t>
  </si>
  <si>
    <t>05302396242</t>
  </si>
  <si>
    <t>02396284</t>
  </si>
  <si>
    <t>13902396284</t>
  </si>
  <si>
    <t>02396311</t>
  </si>
  <si>
    <t>00302396311</t>
  </si>
  <si>
    <t>02396316</t>
  </si>
  <si>
    <t>03702396316</t>
  </si>
  <si>
    <t>02396362</t>
  </si>
  <si>
    <t>05302396362</t>
  </si>
  <si>
    <t>02396388</t>
  </si>
  <si>
    <t>05302396388</t>
  </si>
  <si>
    <t>02396406</t>
  </si>
  <si>
    <t>05302396406</t>
  </si>
  <si>
    <t>02396415</t>
  </si>
  <si>
    <t>05302396415</t>
  </si>
  <si>
    <t>02396433</t>
  </si>
  <si>
    <t>03702396433</t>
  </si>
  <si>
    <t>02396435</t>
  </si>
  <si>
    <t>12302396435</t>
  </si>
  <si>
    <t>02396471</t>
  </si>
  <si>
    <t>05302396471</t>
  </si>
  <si>
    <t>12302396471</t>
  </si>
  <si>
    <t>02396475</t>
  </si>
  <si>
    <t>05302396475</t>
  </si>
  <si>
    <t>02396487</t>
  </si>
  <si>
    <t>00302396487</t>
  </si>
  <si>
    <t>02396500</t>
  </si>
  <si>
    <t>05302396500</t>
  </si>
  <si>
    <t>02396508</t>
  </si>
  <si>
    <t>16302396508</t>
  </si>
  <si>
    <t>02396511</t>
  </si>
  <si>
    <t>12302396511</t>
  </si>
  <si>
    <t>02396516</t>
  </si>
  <si>
    <t>16302396516</t>
  </si>
  <si>
    <t>02396543</t>
  </si>
  <si>
    <t>13902396543</t>
  </si>
  <si>
    <t>02396548</t>
  </si>
  <si>
    <t>16302396548</t>
  </si>
  <si>
    <t>02397036</t>
  </si>
  <si>
    <t>05302397036</t>
  </si>
  <si>
    <t>02397106</t>
  </si>
  <si>
    <t>12302397106</t>
  </si>
  <si>
    <t>02397127</t>
  </si>
  <si>
    <t>03702397127</t>
  </si>
  <si>
    <t>02397135</t>
  </si>
  <si>
    <t>01902397135</t>
  </si>
  <si>
    <t>02397159</t>
  </si>
  <si>
    <t>01902397159</t>
  </si>
  <si>
    <t>02397211</t>
  </si>
  <si>
    <t>01902397211</t>
  </si>
  <si>
    <t>02397235</t>
  </si>
  <si>
    <t>05302397235</t>
  </si>
  <si>
    <t>02397275</t>
  </si>
  <si>
    <t>03702397275</t>
  </si>
  <si>
    <t>02397299</t>
  </si>
  <si>
    <t>12302397299</t>
  </si>
  <si>
    <t>16302397299</t>
  </si>
  <si>
    <t>02397314</t>
  </si>
  <si>
    <t>16302397314</t>
  </si>
  <si>
    <t>02397369</t>
  </si>
  <si>
    <t>16302397369</t>
  </si>
  <si>
    <t>02397370</t>
  </si>
  <si>
    <t>05302397370</t>
  </si>
  <si>
    <t>02437910</t>
  </si>
  <si>
    <t>00302437910</t>
  </si>
  <si>
    <t>Row Labels</t>
  </si>
  <si>
    <t>Grand Total</t>
  </si>
  <si>
    <t>Sum of HH2010</t>
  </si>
  <si>
    <t>Sum of HH2014</t>
  </si>
  <si>
    <t>Sum of HH2018</t>
  </si>
  <si>
    <t>Sum of HH2020</t>
  </si>
  <si>
    <t>Sum of HH2030</t>
  </si>
  <si>
    <t>Sum of HH2040</t>
  </si>
  <si>
    <t>Sum of POPINHH10</t>
  </si>
  <si>
    <t>Sum of POPINHH14</t>
  </si>
  <si>
    <t>Sum of POPINHH18</t>
  </si>
  <si>
    <t>Sum of POPINHH20</t>
  </si>
  <si>
    <t>Sum of POPINHH30</t>
  </si>
  <si>
    <t>Sum of POPINHH40</t>
  </si>
  <si>
    <t>Sum of POP2010</t>
  </si>
  <si>
    <t>Sum of POP2014</t>
  </si>
  <si>
    <t>Sum of POP2018</t>
  </si>
  <si>
    <t>Sum of POP2020</t>
  </si>
  <si>
    <t>Sum of POP2030</t>
  </si>
  <si>
    <t>Sum of POP2040</t>
  </si>
  <si>
    <t>Sum of EMP2010</t>
  </si>
  <si>
    <t>Sum of EMP2014</t>
  </si>
  <si>
    <t>Sum of EMP2018</t>
  </si>
  <si>
    <t>Sum of EMP2020</t>
  </si>
  <si>
    <t>Sum of EMP2030</t>
  </si>
  <si>
    <t>Sum of EMP2040</t>
  </si>
  <si>
    <t>Sum of SFD_Units18</t>
  </si>
  <si>
    <t>Sum of SFD_Units20</t>
  </si>
  <si>
    <t>Sum of SFD_Units30</t>
  </si>
  <si>
    <t>Sum of SFD_Units40</t>
  </si>
  <si>
    <t>Sum of MF_Units18</t>
  </si>
  <si>
    <t>Sum of MF_Units20</t>
  </si>
  <si>
    <t>Sum of MF_Units30</t>
  </si>
  <si>
    <t>Sum of MF_Units40</t>
  </si>
  <si>
    <t>Sum of MH_Units</t>
  </si>
  <si>
    <t>Sum of SFD_Acre18</t>
  </si>
  <si>
    <t>Sum of SFD_Acre20</t>
  </si>
  <si>
    <t>Sum of SFD_Acre30</t>
  </si>
  <si>
    <t>Sum of SFD_Acre40</t>
  </si>
  <si>
    <t>Sum of MF_Acre18</t>
  </si>
  <si>
    <t>Sum of MF_Acre20</t>
  </si>
  <si>
    <t>Sum of MF_Acre30</t>
  </si>
  <si>
    <t>Sum of MF_Acre40</t>
  </si>
  <si>
    <t>Sum of MH_Acre</t>
  </si>
  <si>
    <t>Sum of Res_Acre18</t>
  </si>
  <si>
    <t>Sum of Res_Acre20</t>
  </si>
  <si>
    <t>Sum of Res_Acre30</t>
  </si>
  <si>
    <t>Sum of Res_Acre40</t>
  </si>
  <si>
    <t>Sum of IND_Acre18</t>
  </si>
  <si>
    <t>Sum of IND_Acre20</t>
  </si>
  <si>
    <t>Sum of IND_Acre30</t>
  </si>
  <si>
    <t>Sum of IND_Acre40</t>
  </si>
  <si>
    <t>Sum of INS_Acre18</t>
  </si>
  <si>
    <t>Sum of INS_Acre20</t>
  </si>
  <si>
    <t>Sum of INS_Acre30</t>
  </si>
  <si>
    <t>Sum of INS_Acre40</t>
  </si>
  <si>
    <t>Sum of COM_Acre18</t>
  </si>
  <si>
    <t>Sum of COM_Acre20</t>
  </si>
  <si>
    <t>Sum of COM_Acre30</t>
  </si>
  <si>
    <t>Sum of COM_Acre40</t>
  </si>
  <si>
    <t>Sum of NonRes_Acre18</t>
  </si>
  <si>
    <t>Sum of NonRes_Acre20</t>
  </si>
  <si>
    <t>Sum of NonRes_Acre30</t>
  </si>
  <si>
    <t>Sum of NonRes_Acre40</t>
  </si>
  <si>
    <t>RES_CONSUM_PCT</t>
  </si>
  <si>
    <t>NONRES_CONSUM_PCT</t>
  </si>
  <si>
    <t>RES ACRES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</si>
</sst>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var/folders/r5/nh0ml_h117jf6s82sjb468kd0pp02k/T/com.microsoft.Outlook/Outlook%20Temp/FORECAST_LU_TAZCTU%5b74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hamta" refreshedDate="44361.915436342591" createdVersion="7" refreshedVersion="7" minRefreshableVersion="3" recordCount="2975" xr:uid="{AF499E91-A986-4DAE-B969-A4099ED04466}">
  <cacheSource type="worksheet">
    <worksheetSource ref="A1:BM2976" sheet=".xlsx]FORECAST_LU_TAZCTU" r:id="rId2"/>
  </cacheSource>
  <cacheFields count="65">
    <cacheField name="COUSUBNS" numFmtId="0">
      <sharedItems count="186">
        <s v="00663529"/>
        <s v="00663556"/>
        <s v="00663571"/>
        <s v="00663612"/>
        <s v="00663731"/>
        <s v="00663763"/>
        <s v="00663767"/>
        <s v="00663886"/>
        <s v="00663913"/>
        <s v="00663965"/>
        <s v="00663994"/>
        <s v="00664099"/>
        <s v="00664113"/>
        <s v="00664202"/>
        <s v="00664346"/>
        <s v="00664354"/>
        <s v="00664386"/>
        <s v="00664388"/>
        <s v="00664443"/>
        <s v="00664502"/>
        <s v="00664569"/>
        <s v="00664705"/>
        <s v="00664793"/>
        <s v="00664829"/>
        <s v="00664919"/>
        <s v="00664932"/>
        <s v="00665104"/>
        <s v="00665126"/>
        <s v="00665377"/>
        <s v="00665381"/>
        <s v="00665519"/>
        <s v="00665541"/>
        <s v="00665551"/>
        <s v="00665569"/>
        <s v="00665676"/>
        <s v="00665712"/>
        <s v="00665860"/>
        <s v="00665887"/>
        <s v="00665929"/>
        <s v="00665931"/>
        <s v="00665966"/>
        <s v="00665981"/>
        <s v="00666069"/>
        <s v="02393428"/>
        <s v="02393429"/>
        <s v="02393472"/>
        <s v="02393526"/>
        <s v="02393579"/>
        <s v="02393601"/>
        <s v="02393607"/>
        <s v="02393610"/>
        <s v="02393628"/>
        <s v="02393634"/>
        <s v="02393644"/>
        <s v="02393683"/>
        <s v="02393762"/>
        <s v="02393784"/>
        <s v="02393797"/>
        <s v="02393799"/>
        <s v="02393809"/>
        <s v="02393887"/>
        <s v="02393954"/>
        <s v="02393964"/>
        <s v="02393967"/>
        <s v="02393979"/>
        <s v="02394090"/>
        <s v="02394113"/>
        <s v="02394156"/>
        <s v="02394171"/>
        <s v="02394183"/>
        <s v="02394198"/>
        <s v="02394245"/>
        <s v="02394273"/>
        <s v="02394274"/>
        <s v="02394282"/>
        <s v="02394288"/>
        <s v="02394320"/>
        <s v="02394389"/>
        <s v="02394417"/>
        <s v="02394440"/>
        <s v="02394471"/>
        <s v="02394486"/>
        <s v="02394503"/>
        <s v="02394586"/>
        <s v="02394596"/>
        <s v="02394614"/>
        <s v="02394621"/>
        <s v="02394658"/>
        <s v="02394717"/>
        <s v="02394738"/>
        <s v="02394747"/>
        <s v="02394789"/>
        <s v="02394826"/>
        <s v="02394871"/>
        <s v="02394924"/>
        <s v="02394963"/>
        <s v="02394988"/>
        <s v="02395007"/>
        <s v="02395049"/>
        <s v="02395082"/>
        <s v="02395084"/>
        <s v="02395096"/>
        <s v="02395097"/>
        <s v="02395111"/>
        <s v="02395118"/>
        <s v="02395187"/>
        <s v="02395195"/>
        <s v="02395201"/>
        <s v="02395211"/>
        <s v="02395216"/>
        <s v="02395227"/>
        <s v="02395259"/>
        <s v="02395261"/>
        <s v="02395265"/>
        <s v="02395278"/>
        <s v="02395282"/>
        <s v="02395285"/>
        <s v="02395287"/>
        <s v="02395317"/>
        <s v="02395345"/>
        <s v="02395350"/>
        <s v="02395351"/>
        <s v="02395352"/>
        <s v="02395420"/>
        <s v="02395429"/>
        <s v="02395483"/>
        <s v="02395589"/>
        <s v="02395599"/>
        <s v="02395609"/>
        <s v="02395610"/>
        <s v="02395614"/>
        <s v="02395626"/>
        <s v="02395642"/>
        <s v="02395696"/>
        <s v="02395708"/>
        <s v="02395725"/>
        <s v="02395733"/>
        <s v="02395756"/>
        <s v="02395764"/>
        <s v="02395818"/>
        <s v="02395838"/>
        <s v="02395841"/>
        <s v="02395846"/>
        <s v="02395854"/>
        <s v="02395876"/>
        <s v="02395877"/>
        <s v="02395918"/>
        <s v="02395934"/>
        <s v="02395935"/>
        <s v="02395969"/>
        <s v="02396006"/>
        <s v="02396081"/>
        <s v="02396098"/>
        <s v="02396211"/>
        <s v="02396242"/>
        <s v="02396284"/>
        <s v="02396311"/>
        <s v="02396316"/>
        <s v="02396362"/>
        <s v="02396388"/>
        <s v="02396406"/>
        <s v="02396415"/>
        <s v="02396433"/>
        <s v="02396435"/>
        <s v="02396471"/>
        <s v="02396475"/>
        <s v="02396487"/>
        <s v="02396500"/>
        <s v="02396508"/>
        <s v="02396511"/>
        <s v="02396516"/>
        <s v="02396543"/>
        <s v="02396548"/>
        <s v="02397036"/>
        <s v="02397106"/>
        <s v="02397127"/>
        <s v="02397135"/>
        <s v="02397159"/>
        <s v="02397211"/>
        <s v="02397235"/>
        <s v="02397275"/>
        <s v="02397299"/>
        <s v="02397314"/>
        <s v="02397369"/>
        <s v="02397370"/>
        <s v="02437910"/>
      </sharedItems>
    </cacheField>
    <cacheField name="COCTU_ID" numFmtId="0">
      <sharedItems/>
    </cacheField>
    <cacheField name="TAZ2012" numFmtId="0">
      <sharedItems containsSemiMixedTypes="0" containsString="0" containsNumber="1" containsInteger="1" minValue="1" maxValue="2485"/>
    </cacheField>
    <cacheField name="HH2010" numFmtId="0">
      <sharedItems containsSemiMixedTypes="0" containsString="0" containsNumber="1" containsInteger="1" minValue="0" maxValue="2594"/>
    </cacheField>
    <cacheField name="HH2014" numFmtId="0">
      <sharedItems containsSemiMixedTypes="0" containsString="0" containsNumber="1" containsInteger="1" minValue="0" maxValue="2602"/>
    </cacheField>
    <cacheField name="HH2018" numFmtId="0">
      <sharedItems containsSemiMixedTypes="0" containsString="0" containsNumber="1" containsInteger="1" minValue="0" maxValue="3151"/>
    </cacheField>
    <cacheField name="HH2020" numFmtId="0">
      <sharedItems containsSemiMixedTypes="0" containsString="0" containsNumber="1" containsInteger="1" minValue="0" maxValue="2873"/>
    </cacheField>
    <cacheField name="HH2030" numFmtId="0">
      <sharedItems containsSemiMixedTypes="0" containsString="0" containsNumber="1" containsInteger="1" minValue="0" maxValue="3594"/>
    </cacheField>
    <cacheField name="HH2040" numFmtId="0">
      <sharedItems containsSemiMixedTypes="0" containsString="0" containsNumber="1" containsInteger="1" minValue="0" maxValue="4770"/>
    </cacheField>
    <cacheField name="POPINHH10" numFmtId="0">
      <sharedItems containsSemiMixedTypes="0" containsString="0" containsNumber="1" containsInteger="1" minValue="0" maxValue="6088"/>
    </cacheField>
    <cacheField name="POPINHH14" numFmtId="0">
      <sharedItems containsSemiMixedTypes="0" containsString="0" containsNumber="1" containsInteger="1" minValue="0" maxValue="6346"/>
    </cacheField>
    <cacheField name="POPINHH18" numFmtId="0">
      <sharedItems containsSemiMixedTypes="0" containsString="0" containsNumber="1" containsInteger="1" minValue="0" maxValue="7288"/>
    </cacheField>
    <cacheField name="POPINHH20" numFmtId="0">
      <sharedItems containsSemiMixedTypes="0" containsString="0" containsNumber="1" containsInteger="1" minValue="0" maxValue="6971"/>
    </cacheField>
    <cacheField name="POPINHH30" numFmtId="0">
      <sharedItems containsSemiMixedTypes="0" containsString="0" containsNumber="1" containsInteger="1" minValue="0" maxValue="8689"/>
    </cacheField>
    <cacheField name="POPINHH40" numFmtId="0">
      <sharedItems containsSemiMixedTypes="0" containsString="0" containsNumber="1" containsInteger="1" minValue="0" maxValue="10477"/>
    </cacheField>
    <cacheField name="POP2010" numFmtId="0">
      <sharedItems containsSemiMixedTypes="0" containsString="0" containsNumber="1" containsInteger="1" minValue="0" maxValue="6103"/>
    </cacheField>
    <cacheField name="POP2014" numFmtId="0">
      <sharedItems containsSemiMixedTypes="0" containsString="0" containsNumber="1" containsInteger="1" minValue="0" maxValue="6385"/>
    </cacheField>
    <cacheField name="POP2018" numFmtId="0">
      <sharedItems containsSemiMixedTypes="0" containsString="0" containsNumber="1" containsInteger="1" minValue="0" maxValue="8426"/>
    </cacheField>
    <cacheField name="POP2020" numFmtId="0">
      <sharedItems containsMixedTypes="1" containsNumber="1" containsInteger="1" minValue="0" maxValue="7153"/>
    </cacheField>
    <cacheField name="POP2030" numFmtId="0">
      <sharedItems containsMixedTypes="1" containsNumber="1" containsInteger="1" minValue="0" maxValue="8689"/>
    </cacheField>
    <cacheField name="POP2040" numFmtId="0">
      <sharedItems containsMixedTypes="1" containsNumber="1" containsInteger="1" minValue="0" maxValue="10477"/>
    </cacheField>
    <cacheField name="EMP2010" numFmtId="0">
      <sharedItems containsSemiMixedTypes="0" containsString="0" containsNumber="1" containsInteger="1" minValue="0" maxValue="24531"/>
    </cacheField>
    <cacheField name="EMP2014" numFmtId="0">
      <sharedItems containsSemiMixedTypes="0" containsString="0" containsNumber="1" containsInteger="1" minValue="0" maxValue="22671"/>
    </cacheField>
    <cacheField name="EMP2018" numFmtId="0">
      <sharedItems containsSemiMixedTypes="0" containsString="0" containsNumber="1" containsInteger="1" minValue="0" maxValue="20785"/>
    </cacheField>
    <cacheField name="EMP2020" numFmtId="0">
      <sharedItems containsSemiMixedTypes="0" containsString="0" containsNumber="1" containsInteger="1" minValue="0" maxValue="25226"/>
    </cacheField>
    <cacheField name="EMP2030" numFmtId="0">
      <sharedItems containsSemiMixedTypes="0" containsString="0" containsNumber="1" containsInteger="1" minValue="0" maxValue="25649"/>
    </cacheField>
    <cacheField name="EMP2040" numFmtId="0">
      <sharedItems containsSemiMixedTypes="0" containsString="0" containsNumber="1" containsInteger="1" minValue="0" maxValue="26072"/>
    </cacheField>
    <cacheField name="SFD_Units18" numFmtId="0">
      <sharedItems containsSemiMixedTypes="0" containsString="0" containsNumber="1" containsInteger="1" minValue="0" maxValue="1886"/>
    </cacheField>
    <cacheField name="SFD_Units20" numFmtId="0">
      <sharedItems containsSemiMixedTypes="0" containsString="0" containsNumber="1" containsInteger="1" minValue="0" maxValue="2285"/>
    </cacheField>
    <cacheField name="SFD_Units30" numFmtId="0">
      <sharedItems containsSemiMixedTypes="0" containsString="0" containsNumber="1" containsInteger="1" minValue="0" maxValue="2662"/>
    </cacheField>
    <cacheField name="SFD_Units40" numFmtId="0">
      <sharedItems containsSemiMixedTypes="0" containsString="0" containsNumber="1" containsInteger="1" minValue="0" maxValue="3075"/>
    </cacheField>
    <cacheField name="MF_Units18" numFmtId="0">
      <sharedItems containsSemiMixedTypes="0" containsString="0" containsNumber="1" containsInteger="1" minValue="0" maxValue="3346"/>
    </cacheField>
    <cacheField name="MF_Units20" numFmtId="0">
      <sharedItems containsSemiMixedTypes="0" containsString="0" containsNumber="1" containsInteger="1" minValue="0" maxValue="2790"/>
    </cacheField>
    <cacheField name="MF_Units30" numFmtId="0">
      <sharedItems containsSemiMixedTypes="0" containsString="0" containsNumber="1" containsInteger="1" minValue="0" maxValue="3675"/>
    </cacheField>
    <cacheField name="MF_Units40" numFmtId="0">
      <sharedItems containsSemiMixedTypes="0" containsString="0" containsNumber="1" containsInteger="1" minValue="0" maxValue="4765"/>
    </cacheField>
    <cacheField name="MH_Units" numFmtId="0">
      <sharedItems containsSemiMixedTypes="0" containsString="0" containsNumber="1" containsInteger="1" minValue="0" maxValue="848"/>
    </cacheField>
    <cacheField name="SFD_Acre18" numFmtId="0">
      <sharedItems containsSemiMixedTypes="0" containsString="0" containsNumber="1" minValue="0" maxValue="988.19209999999998"/>
    </cacheField>
    <cacheField name="SFD_Acre20" numFmtId="164">
      <sharedItems containsSemiMixedTypes="0" containsString="0" containsNumber="1" minValue="0" maxValue="1104.25833469388"/>
    </cacheField>
    <cacheField name="SFD_Acre30" numFmtId="164">
      <sharedItems containsSemiMixedTypes="0" containsString="0" containsNumber="1" minValue="0" maxValue="1272.0272858642199"/>
    </cacheField>
    <cacheField name="SFD_Acre40" numFmtId="164">
      <sharedItems containsSemiMixedTypes="0" containsString="0" containsNumber="1" minValue="0" maxValue="1241.2560290322599"/>
    </cacheField>
    <cacheField name="MF_Acre18" numFmtId="0">
      <sharedItems containsSemiMixedTypes="0" containsString="0" containsNumber="1" minValue="0" maxValue="200.24230700000001"/>
    </cacheField>
    <cacheField name="MF_Acre20" numFmtId="164">
      <sharedItems containsSemiMixedTypes="0" containsString="0" containsNumber="1" minValue="0" maxValue="225.37461394124799"/>
    </cacheField>
    <cacheField name="MF_Acre30" numFmtId="164">
      <sharedItems containsSemiMixedTypes="0" containsString="0" containsNumber="1" minValue="0" maxValue="339.95625408812703"/>
    </cacheField>
    <cacheField name="MF_Acre40" numFmtId="164">
      <sharedItems containsSemiMixedTypes="0" containsString="0" containsNumber="1" minValue="0" maxValue="427.52785751530001"/>
    </cacheField>
    <cacheField name="MH_Acre" numFmtId="0">
      <sharedItems containsSemiMixedTypes="0" containsString="0" containsNumber="1" minValue="0" maxValue="132.364"/>
    </cacheField>
    <cacheField name="Res_Acre18" numFmtId="0">
      <sharedItems containsSemiMixedTypes="0" containsString="0" containsNumber="1" minValue="0" maxValue="988.19209999999998"/>
    </cacheField>
    <cacheField name="Res_Acre20" numFmtId="164">
      <sharedItems containsSemiMixedTypes="0" containsString="0" containsNumber="1" minValue="0" maxValue="1104.25833469388"/>
    </cacheField>
    <cacheField name="Res_Acre30" numFmtId="164">
      <sharedItems containsSemiMixedTypes="0" containsString="0" containsNumber="1" minValue="0" maxValue="1272.0272858642199"/>
    </cacheField>
    <cacheField name="Res_Acre40" numFmtId="164">
      <sharedItems containsSemiMixedTypes="0" containsString="0" containsNumber="1" minValue="0" maxValue="1242.9198114322601"/>
    </cacheField>
    <cacheField name="IND_Acre18" numFmtId="0">
      <sharedItems containsSemiMixedTypes="0" containsString="0" containsNumber="1" minValue="0" maxValue="872.78"/>
    </cacheField>
    <cacheField name="IND_Acre20" numFmtId="164">
      <sharedItems containsSemiMixedTypes="0" containsString="0" containsNumber="1" minValue="0" maxValue="1398.60197819363"/>
    </cacheField>
    <cacheField name="IND_Acre30" numFmtId="164">
      <sharedItems containsSemiMixedTypes="0" containsString="0" containsNumber="1" minValue="0" maxValue="1333.1698579686299"/>
    </cacheField>
    <cacheField name="IND_Acre40" numFmtId="164">
      <sharedItems containsSemiMixedTypes="0" containsString="0" containsNumber="1" minValue="0" maxValue="1284.2928524993599"/>
    </cacheField>
    <cacheField name="INS_Acre18" numFmtId="0">
      <sharedItems containsSemiMixedTypes="0" containsString="0" containsNumber="1" minValue="0" maxValue="446.68299999999999"/>
    </cacheField>
    <cacheField name="INS_Acre20" numFmtId="164">
      <sharedItems containsSemiMixedTypes="0" containsString="0" containsNumber="1" minValue="0" maxValue="446.68299999999999"/>
    </cacheField>
    <cacheField name="INS_Acre30" numFmtId="164">
      <sharedItems containsSemiMixedTypes="0" containsString="0" containsNumber="1" minValue="0" maxValue="446.68299999999999"/>
    </cacheField>
    <cacheField name="INS_Acre40" numFmtId="164">
      <sharedItems containsSemiMixedTypes="0" containsString="0" containsNumber="1" minValue="0" maxValue="446.68299999999999"/>
    </cacheField>
    <cacheField name="COM_Acre18" numFmtId="0">
      <sharedItems containsSemiMixedTypes="0" containsString="0" containsNumber="1" minValue="0" maxValue="357.62400000000002"/>
    </cacheField>
    <cacheField name="COM_Acre20" numFmtId="164">
      <sharedItems containsSemiMixedTypes="0" containsString="0" containsNumber="1" minValue="0" maxValue="246.239025"/>
    </cacheField>
    <cacheField name="COM_Acre30" numFmtId="164">
      <sharedItems containsSemiMixedTypes="0" containsString="0" containsNumber="1" minValue="0" maxValue="299.64979687499999"/>
    </cacheField>
    <cacheField name="COM_Acre40" numFmtId="164">
      <sharedItems containsSemiMixedTypes="0" containsString="0" containsNumber="1" minValue="0" maxValue="341.97795000000002"/>
    </cacheField>
    <cacheField name="NonRes_Acre18" numFmtId="0">
      <sharedItems containsSemiMixedTypes="0" containsString="0" containsNumber="1" minValue="0" maxValue="872.78"/>
    </cacheField>
    <cacheField name="NonRes_Acre20" numFmtId="164">
      <sharedItems containsSemiMixedTypes="0" containsString="0" containsNumber="1" minValue="0" maxValue="1398.60197819363"/>
    </cacheField>
    <cacheField name="NonRes_Acre30" numFmtId="164">
      <sharedItems containsSemiMixedTypes="0" containsString="0" containsNumber="1" minValue="0" maxValue="1333.1698579686299"/>
    </cacheField>
    <cacheField name="NonRes_Acre40" numFmtId="164">
      <sharedItems containsSemiMixedTypes="0" containsString="0" containsNumber="1" minValue="0" maxValue="1290.977547315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5">
  <r>
    <x v="0"/>
    <s v="16300663529"/>
    <n v="2377"/>
    <n v="103"/>
    <n v="118"/>
    <n v="118"/>
    <n v="42"/>
    <n v="46"/>
    <n v="50"/>
    <n v="219"/>
    <n v="235"/>
    <n v="231"/>
    <n v="130"/>
    <n v="130"/>
    <n v="128"/>
    <n v="219"/>
    <n v="241"/>
    <n v="235"/>
    <n v="130"/>
    <n v="130"/>
    <n v="128"/>
    <n v="13"/>
    <n v="8"/>
    <n v="5"/>
    <n v="2"/>
    <n v="5"/>
    <n v="5"/>
    <n v="118"/>
    <n v="42"/>
    <n v="46"/>
    <n v="50"/>
    <n v="0"/>
    <n v="0"/>
    <n v="0"/>
    <n v="0"/>
    <n v="0"/>
    <n v="120.38879"/>
    <n v="42.850247288135598"/>
    <n v="46.931223220339"/>
    <n v="51.012199152542401"/>
    <n v="0"/>
    <n v="0"/>
    <n v="0"/>
    <n v="0"/>
    <n v="0"/>
    <n v="120.38879"/>
    <n v="42.850247288135598"/>
    <n v="46.931223220339"/>
    <n v="51.012199152542401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16300663529"/>
    <n v="2378"/>
    <n v="186"/>
    <n v="201"/>
    <n v="205"/>
    <n v="240"/>
    <n v="250"/>
    <n v="260"/>
    <n v="591"/>
    <n v="594"/>
    <n v="601"/>
    <n v="570"/>
    <n v="570"/>
    <n v="560"/>
    <n v="591"/>
    <n v="594"/>
    <n v="601"/>
    <n v="570"/>
    <n v="570"/>
    <n v="560"/>
    <n v="7"/>
    <n v="7"/>
    <n v="11"/>
    <n v="10"/>
    <n v="21"/>
    <n v="42"/>
    <n v="210"/>
    <n v="245"/>
    <n v="255"/>
    <n v="265"/>
    <n v="6"/>
    <n v="6"/>
    <n v="6"/>
    <n v="6"/>
    <n v="0"/>
    <n v="479.59100000000001"/>
    <n v="563.06600000000003"/>
    <n v="586.91600000000005"/>
    <n v="610.76599999999996"/>
    <n v="0"/>
    <n v="0"/>
    <n v="0"/>
    <n v="0"/>
    <n v="0"/>
    <n v="479.59100000000001"/>
    <n v="563.06600000000003"/>
    <n v="586.91600000000005"/>
    <n v="610.76599999999996"/>
    <n v="0"/>
    <n v="0"/>
    <n v="0"/>
    <n v="0"/>
    <n v="124.822"/>
    <n v="113.47454545454499"/>
    <n v="130.35425806451599"/>
    <n v="141.97200000000001"/>
    <n v="3.70513"/>
    <n v="3.3683000000000001"/>
    <n v="4.0793235483870998"/>
    <n v="4.8651299999999997"/>
    <n v="128.52713"/>
    <n v="116.842845454545"/>
    <n v="134.433581612903"/>
    <n v="146.83713"/>
  </r>
  <r>
    <x v="0"/>
    <s v="16300663529"/>
    <n v="2379"/>
    <n v="71"/>
    <n v="76"/>
    <n v="77"/>
    <n v="105"/>
    <n v="126"/>
    <n v="133"/>
    <n v="186"/>
    <n v="187"/>
    <n v="186"/>
    <n v="267"/>
    <n v="277"/>
    <n v="297"/>
    <n v="186"/>
    <n v="187"/>
    <n v="186"/>
    <n v="267"/>
    <n v="277"/>
    <n v="297"/>
    <n v="5"/>
    <n v="6"/>
    <n v="9"/>
    <n v="4"/>
    <n v="16"/>
    <n v="16"/>
    <n v="77"/>
    <n v="100"/>
    <n v="118"/>
    <n v="123"/>
    <n v="2"/>
    <n v="7"/>
    <n v="10"/>
    <n v="12"/>
    <n v="0"/>
    <n v="137.65071"/>
    <n v="180.537221627907"/>
    <n v="212.70210534883699"/>
    <n v="223.423733255814"/>
    <n v="0"/>
    <n v="0.48837209302325602"/>
    <n v="0.85465116279069797"/>
    <n v="0.97674418604651203"/>
    <n v="0"/>
    <n v="137.65071"/>
    <n v="181.02559372093"/>
    <n v="213.55675651162801"/>
    <n v="224.40047744186001"/>
    <n v="0"/>
    <n v="0"/>
    <n v="0"/>
    <n v="0"/>
    <n v="0"/>
    <n v="0"/>
    <n v="0"/>
    <n v="0"/>
    <n v="0"/>
    <n v="0"/>
    <n v="0.368925360837209"/>
    <n v="0.368925360837209"/>
    <n v="0"/>
    <n v="0"/>
    <n v="0.368925360837209"/>
    <n v="0.368925360837209"/>
  </r>
  <r>
    <x v="0"/>
    <s v="16300663529"/>
    <n v="2380"/>
    <n v="31"/>
    <n v="35"/>
    <n v="35"/>
    <n v="59"/>
    <n v="62"/>
    <n v="70"/>
    <n v="87"/>
    <n v="90"/>
    <n v="89"/>
    <n v="135"/>
    <n v="135"/>
    <n v="145"/>
    <n v="87"/>
    <n v="90"/>
    <n v="89"/>
    <n v="135"/>
    <n v="135"/>
    <n v="145"/>
    <n v="1"/>
    <n v="1"/>
    <n v="1"/>
    <n v="3"/>
    <n v="8"/>
    <n v="8"/>
    <n v="38"/>
    <n v="51"/>
    <n v="53"/>
    <n v="57"/>
    <n v="0"/>
    <n v="11"/>
    <n v="12"/>
    <n v="16"/>
    <n v="0"/>
    <n v="35.441000000000003"/>
    <n v="42.1531863877522"/>
    <n v="42.992209686221202"/>
    <n v="45.229605148805199"/>
    <n v="0"/>
    <n v="1.1399745900182101"/>
    <n v="1.28247141377049"/>
    <n v="1.6624629437765599"/>
    <n v="0"/>
    <n v="35.441000000000003"/>
    <n v="43.293160977770398"/>
    <n v="44.274681099991703"/>
    <n v="46.892068092581802"/>
    <n v="0"/>
    <n v="5.3934597706291998E-2"/>
    <n v="0.18877109197202199"/>
    <n v="0.18877109197202199"/>
    <n v="0"/>
    <n v="0.67518488225610196"/>
    <n v="2.3631470878963601"/>
    <n v="2.3631470878963601"/>
    <n v="0"/>
    <n v="2.8605385002883801E-2"/>
    <n v="0.10011884751009301"/>
    <n v="0.10011884751009301"/>
    <n v="0"/>
    <n v="0.75772486496527802"/>
    <n v="2.6520370273784701"/>
    <n v="2.6520370273784701"/>
  </r>
  <r>
    <x v="0"/>
    <s v="16300663529"/>
    <n v="2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n v="0"/>
    <n v="0"/>
    <n v="0"/>
    <n v="0"/>
    <n v="0"/>
    <n v="0"/>
    <n v="0"/>
    <n v="0"/>
    <n v="0"/>
    <n v="0"/>
    <n v="0"/>
    <n v="0"/>
    <n v="0.546574"/>
    <n v="0.546574"/>
    <n v="0.546574"/>
    <n v="0.546574"/>
    <n v="2.36694E-2"/>
    <n v="2.36694E-2"/>
    <n v="2.36694E-2"/>
    <n v="2.36694E-2"/>
    <n v="0"/>
    <n v="0.57024339999999996"/>
    <n v="0.57024339999999996"/>
    <n v="0.57024339999999996"/>
    <n v="0.57024339999999996"/>
    <n v="3.5250300000000002E-3"/>
    <n v="0"/>
    <n v="0"/>
    <n v="0"/>
    <n v="0"/>
    <n v="0"/>
    <n v="0"/>
    <n v="0"/>
    <n v="6.7180199999999995E-2"/>
    <n v="0"/>
    <n v="0"/>
    <n v="0"/>
    <n v="7.0705229999999994E-2"/>
    <n v="0"/>
    <n v="0"/>
    <n v="0"/>
  </r>
  <r>
    <x v="0"/>
    <s v="16300663529"/>
    <n v="2384"/>
    <n v="5"/>
    <n v="7"/>
    <n v="8"/>
    <n v="4"/>
    <n v="6"/>
    <n v="7"/>
    <n v="18"/>
    <n v="22"/>
    <n v="24"/>
    <n v="18"/>
    <n v="18"/>
    <n v="20"/>
    <n v="18"/>
    <n v="22"/>
    <n v="24"/>
    <n v="19"/>
    <n v="19"/>
    <n v="21"/>
    <n v="0"/>
    <n v="0"/>
    <n v="0"/>
    <n v="0"/>
    <n v="0"/>
    <n v="0"/>
    <n v="9"/>
    <n v="4"/>
    <n v="7"/>
    <n v="8"/>
    <n v="0"/>
    <n v="0"/>
    <n v="0"/>
    <n v="0"/>
    <n v="0"/>
    <n v="16.111350000000002"/>
    <n v="8.0556750000000008"/>
    <n v="12.083512499999999"/>
    <n v="14.09743125"/>
    <n v="0"/>
    <n v="0"/>
    <n v="0"/>
    <n v="0"/>
    <n v="0"/>
    <n v="16.111350000000002"/>
    <n v="8.0556750000000008"/>
    <n v="12.083512499999999"/>
    <n v="14.09743125"/>
    <n v="9.2986000000000004"/>
    <n v="9.2986000000000004"/>
    <n v="9.2986000000000004"/>
    <n v="9.2986000000000004"/>
    <n v="0"/>
    <n v="0"/>
    <n v="0"/>
    <n v="0"/>
    <n v="1.72498"/>
    <n v="1.72498"/>
    <n v="1.72498"/>
    <n v="1.72498"/>
    <n v="11.023580000000001"/>
    <n v="11.023580000000001"/>
    <n v="11.023580000000001"/>
    <n v="11.023580000000001"/>
  </r>
  <r>
    <x v="0"/>
    <s v="16300663529"/>
    <n v="2385"/>
    <n v="117"/>
    <n v="178"/>
    <n v="221"/>
    <n v="150"/>
    <n v="160"/>
    <n v="160"/>
    <n v="357"/>
    <n v="537"/>
    <n v="680"/>
    <n v="458"/>
    <n v="448"/>
    <n v="438"/>
    <n v="357"/>
    <n v="537"/>
    <n v="680"/>
    <n v="460"/>
    <n v="450"/>
    <n v="440"/>
    <n v="84"/>
    <n v="156"/>
    <n v="326"/>
    <n v="111"/>
    <n v="117"/>
    <n v="126"/>
    <n v="236"/>
    <n v="160"/>
    <n v="171"/>
    <n v="171"/>
    <n v="0"/>
    <n v="0"/>
    <n v="0"/>
    <n v="0"/>
    <n v="0"/>
    <n v="309.21328999999997"/>
    <n v="209.87327375565599"/>
    <n v="223.864825339367"/>
    <n v="223.864825339367"/>
    <n v="0"/>
    <n v="0"/>
    <n v="0"/>
    <n v="0"/>
    <n v="0"/>
    <n v="309.21328999999997"/>
    <n v="209.87327375565599"/>
    <n v="223.864825339367"/>
    <n v="223.864825339367"/>
    <n v="0.72374700000000003"/>
    <n v="0.24642919325153401"/>
    <n v="0.25974969018404898"/>
    <n v="0.27973043558282201"/>
    <n v="38.3018"/>
    <n v="13.0414104294479"/>
    <n v="13.746351533742301"/>
    <n v="14.803763190184"/>
    <n v="1.7783199999999999"/>
    <n v="0.60550159509202495"/>
    <n v="0.63823141104294501"/>
    <n v="0.68732613496932504"/>
    <n v="40.803866999999997"/>
    <n v="13.8933412177914"/>
    <n v="14.644332634969301"/>
    <n v="15.770819760736201"/>
  </r>
  <r>
    <x v="0"/>
    <s v="16300663529"/>
    <n v="2386"/>
    <n v="61"/>
    <n v="68"/>
    <n v="80"/>
    <n v="70"/>
    <n v="70"/>
    <n v="80"/>
    <n v="160"/>
    <n v="169"/>
    <n v="210"/>
    <n v="210"/>
    <n v="210"/>
    <n v="210"/>
    <n v="160"/>
    <n v="169"/>
    <n v="210"/>
    <n v="210"/>
    <n v="210"/>
    <n v="210"/>
    <n v="16"/>
    <n v="18"/>
    <n v="18"/>
    <n v="30"/>
    <n v="42"/>
    <n v="63"/>
    <n v="86"/>
    <n v="75"/>
    <n v="75"/>
    <n v="86"/>
    <n v="0"/>
    <n v="0"/>
    <n v="0"/>
    <n v="0"/>
    <n v="0"/>
    <n v="117.07324"/>
    <n v="102.43908500000001"/>
    <n v="102.43908500000001"/>
    <n v="117.07324"/>
    <n v="1.5370200000000001"/>
    <n v="1.3448925"/>
    <n v="1.3448925"/>
    <n v="1.5370200000000001"/>
    <n v="0"/>
    <n v="118.61026"/>
    <n v="103.78397750000001"/>
    <n v="103.78397750000001"/>
    <n v="118.61026"/>
    <n v="271.4896"/>
    <n v="283.4896"/>
    <n v="295.4896"/>
    <n v="316.4896"/>
    <n v="1.91162E-2"/>
    <n v="1.91162E-2"/>
    <n v="1.91162E-2"/>
    <n v="1.91162E-2"/>
    <n v="2.887"/>
    <n v="2.887"/>
    <n v="2.887"/>
    <n v="2.887"/>
    <n v="274.39571619999998"/>
    <n v="286.39571619999998"/>
    <n v="298.39571619999998"/>
    <n v="319.39571619999998"/>
  </r>
  <r>
    <x v="1"/>
    <s v="13900663556"/>
    <n v="2196"/>
    <n v="2"/>
    <n v="2"/>
    <n v="3"/>
    <n v="2"/>
    <n v="2"/>
    <n v="2"/>
    <n v="4"/>
    <n v="5"/>
    <n v="6"/>
    <n v="6"/>
    <n v="5"/>
    <n v="4"/>
    <n v="4"/>
    <n v="5"/>
    <n v="6"/>
    <n v="6"/>
    <n v="5"/>
    <n v="4"/>
    <n v="0"/>
    <n v="0"/>
    <n v="0"/>
    <n v="2"/>
    <n v="3"/>
    <n v="3"/>
    <n v="3"/>
    <n v="2"/>
    <n v="2"/>
    <n v="2"/>
    <n v="0"/>
    <n v="0"/>
    <n v="0"/>
    <n v="0"/>
    <n v="0"/>
    <n v="2.4696799999999999"/>
    <n v="1.64645333333333"/>
    <n v="1.64645333333333"/>
    <n v="1.64645333333333"/>
    <n v="0"/>
    <n v="0"/>
    <n v="0"/>
    <n v="0"/>
    <n v="0"/>
    <n v="2.4696799999999999"/>
    <n v="1.64645333333333"/>
    <n v="1.64645333333333"/>
    <n v="1.64645333333333"/>
    <n v="0"/>
    <n v="6.54327141449665E-2"/>
    <n v="9.8149071217449702E-2"/>
    <n v="9.8149071217449702E-2"/>
    <n v="0"/>
    <n v="0"/>
    <n v="0"/>
    <n v="0"/>
    <n v="4.1974499999999999"/>
    <n v="4.8534711923013099"/>
    <n v="5.1814817884519702"/>
    <n v="5.1814817884519702"/>
    <n v="4.1974499999999999"/>
    <n v="4.9189039064462801"/>
    <n v="5.2796308596694201"/>
    <n v="5.2796308596694201"/>
  </r>
  <r>
    <x v="1"/>
    <s v="13900663556"/>
    <n v="2207"/>
    <n v="42"/>
    <n v="43"/>
    <n v="43"/>
    <n v="46"/>
    <n v="40"/>
    <n v="36"/>
    <n v="121"/>
    <n v="125"/>
    <n v="126"/>
    <n v="124"/>
    <n v="102"/>
    <n v="87"/>
    <n v="121"/>
    <n v="125"/>
    <n v="126"/>
    <n v="124"/>
    <n v="102"/>
    <n v="87"/>
    <n v="4"/>
    <n v="4"/>
    <n v="0"/>
    <n v="3"/>
    <n v="3"/>
    <n v="3"/>
    <n v="43"/>
    <n v="43"/>
    <n v="40"/>
    <n v="36"/>
    <n v="0"/>
    <n v="3"/>
    <n v="0"/>
    <n v="0"/>
    <n v="0"/>
    <n v="99.007300000000001"/>
    <n v="99.007300000000001"/>
    <n v="92.099813953488393"/>
    <n v="82.889832558139503"/>
    <n v="0"/>
    <n v="0.06"/>
    <n v="0"/>
    <n v="0"/>
    <n v="0"/>
    <n v="99.007300000000001"/>
    <n v="99.067300000000003"/>
    <n v="92.099813953488393"/>
    <n v="82.889832558139503"/>
    <n v="2.1543800000000002"/>
    <n v="2.1543800000000002"/>
    <n v="2.1543800000000002"/>
    <n v="2.1543800000000002"/>
    <n v="0"/>
    <n v="0"/>
    <n v="0"/>
    <n v="0"/>
    <n v="0"/>
    <n v="0"/>
    <n v="0"/>
    <n v="0"/>
    <n v="2.1543800000000002"/>
    <n v="2.1543800000000002"/>
    <n v="2.1543800000000002"/>
    <n v="2.1543800000000002"/>
  </r>
  <r>
    <x v="1"/>
    <s v="13900663556"/>
    <n v="2208"/>
    <n v="44"/>
    <n v="48"/>
    <n v="49"/>
    <n v="29"/>
    <n v="26"/>
    <n v="24"/>
    <n v="121"/>
    <n v="133"/>
    <n v="137"/>
    <n v="76"/>
    <n v="66"/>
    <n v="58"/>
    <n v="121"/>
    <n v="133"/>
    <n v="137"/>
    <n v="76"/>
    <n v="66"/>
    <n v="58"/>
    <n v="3"/>
    <n v="5"/>
    <n v="4"/>
    <n v="7"/>
    <n v="7"/>
    <n v="6"/>
    <n v="54"/>
    <n v="32"/>
    <n v="29"/>
    <n v="26"/>
    <n v="0"/>
    <n v="0"/>
    <n v="0"/>
    <n v="0"/>
    <n v="0"/>
    <n v="135.07640000000001"/>
    <n v="79.9431755102041"/>
    <n v="71.673191836734702"/>
    <n v="66.159869387755094"/>
    <n v="0"/>
    <n v="0"/>
    <n v="0"/>
    <n v="0"/>
    <n v="0"/>
    <n v="135.07640000000001"/>
    <n v="79.9431755102041"/>
    <n v="71.673191836734702"/>
    <n v="66.159869387755094"/>
    <n v="3.6187299999999998"/>
    <n v="6.53149173108861"/>
    <n v="6.53149173108861"/>
    <n v="5.5605711540590699"/>
    <n v="0"/>
    <n v="0"/>
    <n v="0"/>
    <n v="0"/>
    <n v="0"/>
    <n v="8.7238268911394107E-2"/>
    <n v="8.7238268911394107E-2"/>
    <n v="5.8158845940929398E-2"/>
    <n v="3.6187299999999998"/>
    <n v="6.6187300000000002"/>
    <n v="6.6187300000000002"/>
    <n v="5.6187300000000002"/>
  </r>
  <r>
    <x v="1"/>
    <s v="13900663556"/>
    <n v="2209"/>
    <n v="27"/>
    <n v="28"/>
    <n v="28"/>
    <n v="39"/>
    <n v="50"/>
    <n v="58"/>
    <n v="73"/>
    <n v="77"/>
    <n v="75"/>
    <n v="108"/>
    <n v="132"/>
    <n v="155"/>
    <n v="73"/>
    <n v="77"/>
    <n v="75"/>
    <n v="108"/>
    <n v="132"/>
    <n v="155"/>
    <n v="1"/>
    <n v="3"/>
    <n v="12"/>
    <n v="5"/>
    <n v="9"/>
    <n v="12"/>
    <n v="28"/>
    <n v="39"/>
    <n v="50"/>
    <n v="58"/>
    <n v="0"/>
    <n v="0"/>
    <n v="0"/>
    <n v="0"/>
    <n v="0"/>
    <n v="64.076999999999998"/>
    <n v="67.526916716240294"/>
    <n v="70.976833432480703"/>
    <n v="73.485863771564496"/>
    <n v="0"/>
    <n v="0"/>
    <n v="0"/>
    <n v="0"/>
    <n v="0"/>
    <n v="64.076999999999998"/>
    <n v="67.526916716240294"/>
    <n v="70.976833432480703"/>
    <n v="73.485863771564496"/>
    <n v="0.60780900000000004"/>
    <n v="0.25325375"/>
    <n v="0.45585674999999998"/>
    <n v="0.60780900000000004"/>
    <n v="0"/>
    <n v="0"/>
    <n v="0"/>
    <n v="0"/>
    <n v="1.4694100000000001"/>
    <n v="0.61225416666666699"/>
    <n v="1.1020574999999999"/>
    <n v="1.4694100000000001"/>
    <n v="2.0772189999999999"/>
    <n v="0.86550791666666704"/>
    <n v="1.5579142500000001"/>
    <n v="2.0772189999999999"/>
  </r>
  <r>
    <x v="1"/>
    <s v="13900663556"/>
    <n v="2216"/>
    <n v="31"/>
    <n v="31"/>
    <n v="32"/>
    <n v="34"/>
    <n v="30"/>
    <n v="27"/>
    <n v="99"/>
    <n v="101"/>
    <n v="102"/>
    <n v="95"/>
    <n v="78"/>
    <n v="65"/>
    <n v="99"/>
    <n v="101"/>
    <n v="102"/>
    <n v="95"/>
    <n v="78"/>
    <n v="65"/>
    <n v="9"/>
    <n v="8"/>
    <n v="4"/>
    <n v="11"/>
    <n v="9"/>
    <n v="8"/>
    <n v="32"/>
    <n v="34"/>
    <n v="30"/>
    <n v="27"/>
    <n v="0"/>
    <n v="0"/>
    <n v="0"/>
    <n v="0"/>
    <n v="0"/>
    <n v="95.155799999999999"/>
    <n v="101.006004675385"/>
    <n v="89.208562499999999"/>
    <n v="80.287706249999999"/>
    <n v="0"/>
    <n v="0"/>
    <n v="0"/>
    <n v="0"/>
    <n v="0"/>
    <n v="95.155799999999999"/>
    <n v="101.006004675385"/>
    <n v="89.208562499999999"/>
    <n v="80.287706249999999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13900663556"/>
    <n v="2217"/>
    <n v="6"/>
    <n v="6"/>
    <n v="6"/>
    <n v="0"/>
    <n v="0"/>
    <n v="0"/>
    <n v="18"/>
    <n v="18"/>
    <n v="18"/>
    <n v="0"/>
    <n v="0"/>
    <n v="0"/>
    <n v="18"/>
    <n v="18"/>
    <n v="18"/>
    <n v="0"/>
    <n v="0"/>
    <n v="0"/>
    <n v="0"/>
    <n v="1"/>
    <n v="0"/>
    <n v="0"/>
    <n v="0"/>
    <n v="0"/>
    <n v="7"/>
    <n v="0"/>
    <n v="0"/>
    <n v="0"/>
    <n v="0"/>
    <n v="0"/>
    <n v="0"/>
    <n v="0"/>
    <n v="0"/>
    <n v="14.3329"/>
    <n v="0"/>
    <n v="0"/>
    <n v="0"/>
    <n v="0"/>
    <n v="0"/>
    <n v="0"/>
    <n v="0"/>
    <n v="0"/>
    <n v="14.33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13900663556"/>
    <n v="2218"/>
    <n v="30"/>
    <n v="31"/>
    <n v="31"/>
    <n v="30"/>
    <n v="45"/>
    <n v="57"/>
    <n v="90"/>
    <n v="95"/>
    <n v="93"/>
    <n v="87"/>
    <n v="120"/>
    <n v="146"/>
    <n v="90"/>
    <n v="95"/>
    <n v="93"/>
    <n v="87"/>
    <n v="120"/>
    <n v="146"/>
    <n v="34"/>
    <n v="33"/>
    <n v="0"/>
    <n v="29"/>
    <n v="19"/>
    <n v="15"/>
    <n v="33"/>
    <n v="32"/>
    <n v="46"/>
    <n v="58"/>
    <n v="0"/>
    <n v="0"/>
    <n v="1"/>
    <n v="1"/>
    <n v="0"/>
    <n v="76.728099999999998"/>
    <n v="74.253"/>
    <n v="80.370154924242399"/>
    <n v="83.491916287878794"/>
    <n v="0"/>
    <n v="0"/>
    <n v="5.6410984848484801E-2"/>
    <n v="0.104763257575758"/>
    <n v="0"/>
    <n v="76.728099999999998"/>
    <n v="74.253"/>
    <n v="80.426565909090897"/>
    <n v="83.596679545454506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13900663556"/>
    <n v="2219"/>
    <n v="45"/>
    <n v="47"/>
    <n v="47"/>
    <n v="51"/>
    <n v="46"/>
    <n v="43"/>
    <n v="122"/>
    <n v="131"/>
    <n v="131"/>
    <n v="131"/>
    <n v="115"/>
    <n v="104"/>
    <n v="122"/>
    <n v="131"/>
    <n v="131"/>
    <n v="131"/>
    <n v="115"/>
    <n v="104"/>
    <n v="0"/>
    <n v="0"/>
    <n v="0"/>
    <n v="4"/>
    <n v="7"/>
    <n v="8"/>
    <n v="50"/>
    <n v="50"/>
    <n v="49"/>
    <n v="46"/>
    <n v="0"/>
    <n v="4"/>
    <n v="0"/>
    <n v="0"/>
    <n v="0"/>
    <n v="125.71469999999999"/>
    <n v="125.71469999999999"/>
    <n v="123.03991914893599"/>
    <n v="115.015576595745"/>
    <n v="0"/>
    <n v="0.08"/>
    <n v="0"/>
    <n v="0"/>
    <n v="0"/>
    <n v="125.71469999999999"/>
    <n v="125.79470000000001"/>
    <n v="123.03991914893599"/>
    <n v="115.015576595745"/>
    <n v="0"/>
    <n v="0"/>
    <n v="0"/>
    <n v="0"/>
    <n v="1.36222"/>
    <n v="1.36222"/>
    <n v="1.36222"/>
    <n v="1.36222"/>
    <n v="0"/>
    <n v="0"/>
    <n v="0"/>
    <n v="0"/>
    <n v="1.36222"/>
    <n v="1.36222"/>
    <n v="1.36222"/>
    <n v="1.36222"/>
  </r>
  <r>
    <x v="1"/>
    <s v="13900663556"/>
    <n v="2220"/>
    <n v="54"/>
    <n v="54"/>
    <n v="53"/>
    <n v="58"/>
    <n v="53"/>
    <n v="49"/>
    <n v="141"/>
    <n v="142"/>
    <n v="139"/>
    <n v="146"/>
    <n v="131"/>
    <n v="121"/>
    <n v="141"/>
    <n v="142"/>
    <n v="139"/>
    <n v="146"/>
    <n v="131"/>
    <n v="121"/>
    <n v="3"/>
    <n v="2"/>
    <n v="2"/>
    <n v="8"/>
    <n v="12"/>
    <n v="14"/>
    <n v="57"/>
    <n v="57"/>
    <n v="57"/>
    <n v="53"/>
    <n v="0"/>
    <n v="5"/>
    <n v="0"/>
    <n v="0"/>
    <n v="0"/>
    <n v="149.41079999999999"/>
    <n v="149.41079999999999"/>
    <n v="149.41079999999999"/>
    <n v="138.134513207547"/>
    <n v="0"/>
    <n v="0.1"/>
    <n v="0"/>
    <n v="0"/>
    <n v="0"/>
    <n v="149.41079999999999"/>
    <n v="149.51079999999999"/>
    <n v="149.41079999999999"/>
    <n v="138.134513207547"/>
    <n v="0"/>
    <n v="0"/>
    <n v="0"/>
    <n v="0"/>
    <n v="0.617699"/>
    <n v="0.617699"/>
    <n v="0.617699"/>
    <n v="0.617699"/>
    <n v="16.302099999999999"/>
    <n v="16.302099999999999"/>
    <n v="16.302099999999999"/>
    <n v="16.302099999999999"/>
    <n v="16.919799000000001"/>
    <n v="16.919799000000001"/>
    <n v="16.919799000000001"/>
    <n v="16.919799000000001"/>
  </r>
  <r>
    <x v="1"/>
    <s v="13900663556"/>
    <n v="2221"/>
    <n v="29"/>
    <n v="29"/>
    <n v="28"/>
    <n v="31"/>
    <n v="27"/>
    <n v="24"/>
    <n v="89"/>
    <n v="90"/>
    <n v="88"/>
    <n v="88"/>
    <n v="72"/>
    <n v="59"/>
    <n v="89"/>
    <n v="90"/>
    <n v="88"/>
    <n v="88"/>
    <n v="72"/>
    <n v="59"/>
    <n v="0"/>
    <n v="0"/>
    <n v="0"/>
    <n v="0"/>
    <n v="0"/>
    <n v="0"/>
    <n v="29"/>
    <n v="29"/>
    <n v="28"/>
    <n v="25"/>
    <n v="0"/>
    <n v="3"/>
    <n v="0"/>
    <n v="0"/>
    <n v="0"/>
    <n v="69.061400000000006"/>
    <n v="69.061400000000006"/>
    <n v="66.594921428571396"/>
    <n v="59.195485714285702"/>
    <n v="0"/>
    <n v="0.06"/>
    <n v="0"/>
    <n v="0"/>
    <n v="0"/>
    <n v="69.061400000000006"/>
    <n v="69.121399999999994"/>
    <n v="66.594921428571396"/>
    <n v="59.195485714285702"/>
    <n v="11.1568"/>
    <n v="11.1568"/>
    <n v="11.1568"/>
    <n v="11.1568"/>
    <n v="0"/>
    <n v="0"/>
    <n v="0"/>
    <n v="0"/>
    <n v="0.50566699999999998"/>
    <n v="0.50566699999999998"/>
    <n v="0.50566699999999998"/>
    <n v="0.50566699999999998"/>
    <n v="11.662466999999999"/>
    <n v="11.662466999999999"/>
    <n v="11.662466999999999"/>
    <n v="11.662466999999999"/>
  </r>
  <r>
    <x v="2"/>
    <s v="01900663571"/>
    <n v="341"/>
    <n v="21"/>
    <n v="22"/>
    <n v="32"/>
    <n v="23"/>
    <n v="23"/>
    <n v="23"/>
    <n v="65"/>
    <n v="67"/>
    <n v="100"/>
    <n v="57"/>
    <n v="53"/>
    <n v="53"/>
    <n v="65"/>
    <n v="67"/>
    <n v="100"/>
    <n v="57"/>
    <n v="53"/>
    <n v="53"/>
    <n v="0"/>
    <n v="0"/>
    <n v="0"/>
    <n v="0"/>
    <n v="0"/>
    <n v="0"/>
    <n v="36"/>
    <n v="26"/>
    <n v="26"/>
    <n v="26"/>
    <n v="0"/>
    <n v="0"/>
    <n v="0"/>
    <n v="0"/>
    <n v="0"/>
    <n v="52.360199999999999"/>
    <n v="37.633893749999999"/>
    <n v="37.633893749999999"/>
    <n v="37.633893749999999"/>
    <n v="0"/>
    <n v="0"/>
    <n v="0"/>
    <n v="0"/>
    <n v="0"/>
    <n v="52.360199999999999"/>
    <n v="37.633893749999999"/>
    <n v="37.633893749999999"/>
    <n v="37.633893749999999"/>
    <n v="0.323658"/>
    <n v="0.323658"/>
    <n v="0.323658"/>
    <n v="0.323658"/>
    <n v="0"/>
    <n v="0"/>
    <n v="0"/>
    <n v="0"/>
    <n v="0"/>
    <n v="0"/>
    <n v="0"/>
    <n v="0"/>
    <n v="0.323658"/>
    <n v="0.323658"/>
    <n v="0.323658"/>
    <n v="0.323658"/>
  </r>
  <r>
    <x v="2"/>
    <s v="01900663571"/>
    <n v="342"/>
    <n v="72"/>
    <n v="73"/>
    <n v="75"/>
    <n v="72"/>
    <n v="72"/>
    <n v="72"/>
    <n v="199"/>
    <n v="204"/>
    <n v="205"/>
    <n v="199"/>
    <n v="199"/>
    <n v="199"/>
    <n v="199"/>
    <n v="204"/>
    <n v="205"/>
    <n v="199"/>
    <n v="199"/>
    <n v="199"/>
    <n v="57"/>
    <n v="60"/>
    <n v="75"/>
    <n v="17"/>
    <n v="17"/>
    <n v="14"/>
    <n v="79"/>
    <n v="76"/>
    <n v="76"/>
    <n v="76"/>
    <n v="4"/>
    <n v="4"/>
    <n v="4"/>
    <n v="4"/>
    <n v="0"/>
    <n v="185.18858"/>
    <n v="177.78103680000001"/>
    <n v="177.78103680000001"/>
    <n v="177.78103680000001"/>
    <n v="0"/>
    <n v="0"/>
    <n v="0"/>
    <n v="0"/>
    <n v="0"/>
    <n v="185.18858"/>
    <n v="177.78103680000001"/>
    <n v="177.78103680000001"/>
    <n v="177.78103680000001"/>
    <n v="1.2752300000000001"/>
    <n v="0.28905213333333302"/>
    <n v="0.28905213333333302"/>
    <n v="0.23804293333333301"/>
    <n v="17.410900000000002"/>
    <n v="3.94647066666667"/>
    <n v="3.94647066666667"/>
    <n v="3.2500346666666702"/>
    <n v="1.2390300000000001"/>
    <n v="0.28084680000000001"/>
    <n v="0.28084680000000001"/>
    <n v="0.23128560000000001"/>
    <n v="19.925160000000002"/>
    <n v="4.5163696"/>
    <n v="4.5163696"/>
    <n v="3.7193632000000001"/>
  </r>
  <r>
    <x v="2"/>
    <s v="01900663571"/>
    <n v="343"/>
    <n v="39"/>
    <n v="38"/>
    <n v="38"/>
    <n v="39"/>
    <n v="39"/>
    <n v="39"/>
    <n v="98"/>
    <n v="96"/>
    <n v="95"/>
    <n v="100"/>
    <n v="84"/>
    <n v="84"/>
    <n v="98"/>
    <n v="96"/>
    <n v="95"/>
    <n v="100"/>
    <n v="84"/>
    <n v="84"/>
    <n v="1"/>
    <n v="3"/>
    <n v="2"/>
    <n v="0"/>
    <n v="0"/>
    <n v="0"/>
    <n v="41"/>
    <n v="41"/>
    <n v="41"/>
    <n v="41"/>
    <n v="0"/>
    <n v="1"/>
    <n v="1"/>
    <n v="1"/>
    <n v="0"/>
    <n v="107.1935"/>
    <n v="107.1935"/>
    <n v="107.1935"/>
    <n v="107.1935"/>
    <n v="0"/>
    <n v="0.02"/>
    <n v="0.02"/>
    <n v="0.02"/>
    <n v="0"/>
    <n v="107.1935"/>
    <n v="107.2135"/>
    <n v="107.2135"/>
    <n v="107.2135"/>
    <n v="14.002000000000001"/>
    <n v="0"/>
    <n v="0"/>
    <n v="0"/>
    <n v="2.5888900000000001"/>
    <n v="0"/>
    <n v="0"/>
    <n v="0"/>
    <n v="0"/>
    <n v="0"/>
    <n v="0"/>
    <n v="0"/>
    <n v="16.590890000000002"/>
    <n v="0"/>
    <n v="0"/>
    <n v="0"/>
  </r>
  <r>
    <x v="2"/>
    <s v="01900663571"/>
    <n v="344"/>
    <n v="46"/>
    <n v="47"/>
    <n v="46"/>
    <n v="47"/>
    <n v="47"/>
    <n v="47"/>
    <n v="122"/>
    <n v="126"/>
    <n v="122"/>
    <n v="111"/>
    <n v="106"/>
    <n v="106"/>
    <n v="122"/>
    <n v="126"/>
    <n v="122"/>
    <n v="111"/>
    <n v="106"/>
    <n v="106"/>
    <n v="254"/>
    <n v="247"/>
    <n v="320"/>
    <n v="226"/>
    <n v="237"/>
    <n v="250"/>
    <n v="44"/>
    <n v="44"/>
    <n v="44"/>
    <n v="44"/>
    <n v="4"/>
    <n v="5"/>
    <n v="5"/>
    <n v="5"/>
    <n v="0"/>
    <n v="124.91679999999999"/>
    <n v="124.91679999999999"/>
    <n v="124.91679999999999"/>
    <n v="124.91679999999999"/>
    <n v="0"/>
    <n v="0.02"/>
    <n v="0.02"/>
    <n v="0.02"/>
    <n v="0"/>
    <n v="124.91679999999999"/>
    <n v="124.93680000000001"/>
    <n v="124.93680000000001"/>
    <n v="124.93680000000001"/>
    <n v="27.440899999999999"/>
    <n v="19.380135625000001"/>
    <n v="20.3234165625"/>
    <n v="21.438203125000001"/>
    <n v="0.70137700000000003"/>
    <n v="0.49534750625000001"/>
    <n v="0.51945734062500004"/>
    <n v="0.54795078124999996"/>
    <n v="0.35635499999999998"/>
    <n v="0.25167571875"/>
    <n v="0.26392542187500001"/>
    <n v="0.27840234375"/>
    <n v="28.498632000000001"/>
    <n v="20.127158850000001"/>
    <n v="21.106799325000001"/>
    <n v="22.264556249999998"/>
  </r>
  <r>
    <x v="2"/>
    <s v="01900663571"/>
    <n v="345"/>
    <n v="93"/>
    <n v="92"/>
    <n v="91"/>
    <n v="92"/>
    <n v="92"/>
    <n v="92"/>
    <n v="221"/>
    <n v="217"/>
    <n v="213"/>
    <n v="217"/>
    <n v="222"/>
    <n v="212"/>
    <n v="221"/>
    <n v="217"/>
    <n v="213"/>
    <n v="217"/>
    <n v="222"/>
    <n v="212"/>
    <n v="7"/>
    <n v="15"/>
    <n v="17"/>
    <n v="57"/>
    <n v="66"/>
    <n v="66"/>
    <n v="85"/>
    <n v="86"/>
    <n v="86"/>
    <n v="86"/>
    <n v="8"/>
    <n v="8"/>
    <n v="8"/>
    <n v="8"/>
    <n v="0"/>
    <n v="238.68340000000001"/>
    <n v="238.84706105377501"/>
    <n v="238.84706105377501"/>
    <n v="238.84706105377501"/>
    <n v="0.24668499999999999"/>
    <n v="0.274523131450299"/>
    <n v="0.274523131450299"/>
    <n v="0.274523131450299"/>
    <n v="0"/>
    <n v="238.93008499999999"/>
    <n v="239.121584185225"/>
    <n v="239.121584185225"/>
    <n v="239.121584185225"/>
    <n v="37.884999999999998"/>
    <n v="45.2127818443332"/>
    <n v="46.861532759308098"/>
    <n v="46.861532759308098"/>
    <n v="12.068899999999999"/>
    <n v="12.068899999999999"/>
    <n v="12.068899999999999"/>
    <n v="12.068899999999999"/>
    <n v="1.555375"/>
    <n v="5.6966298166597404"/>
    <n v="6.6284121504081899"/>
    <n v="6.6284121504081899"/>
    <n v="51.509275000000002"/>
    <n v="62.978311660992901"/>
    <n v="65.558844909716299"/>
    <n v="65.558844909716299"/>
  </r>
  <r>
    <x v="2"/>
    <s v="01900663571"/>
    <n v="346"/>
    <n v="26"/>
    <n v="26"/>
    <n v="26"/>
    <n v="27"/>
    <n v="27"/>
    <n v="27"/>
    <n v="81"/>
    <n v="81"/>
    <n v="80"/>
    <n v="56"/>
    <n v="56"/>
    <n v="56"/>
    <n v="81"/>
    <n v="81"/>
    <n v="80"/>
    <n v="56"/>
    <n v="56"/>
    <n v="56"/>
    <n v="0"/>
    <n v="0"/>
    <n v="0"/>
    <n v="0"/>
    <n v="0"/>
    <n v="0"/>
    <n v="27"/>
    <n v="28"/>
    <n v="28"/>
    <n v="28"/>
    <n v="0"/>
    <n v="0"/>
    <n v="0"/>
    <n v="0"/>
    <n v="0"/>
    <n v="59.6355"/>
    <n v="60.079402821316599"/>
    <n v="60.079402821316599"/>
    <n v="60.079402821316599"/>
    <n v="0"/>
    <n v="0"/>
    <n v="0"/>
    <n v="0"/>
    <n v="0"/>
    <n v="59.6355"/>
    <n v="60.079402821316599"/>
    <n v="60.079402821316599"/>
    <n v="60.079402821316599"/>
    <n v="0"/>
    <n v="0"/>
    <n v="0"/>
    <n v="0"/>
    <n v="2.76295"/>
    <n v="2.76295"/>
    <n v="2.76295"/>
    <n v="2.76295"/>
    <n v="0"/>
    <n v="0"/>
    <n v="0"/>
    <n v="0"/>
    <n v="2.76295"/>
    <n v="2.76295"/>
    <n v="2.76295"/>
    <n v="2.76295"/>
  </r>
  <r>
    <x v="3"/>
    <s v="13900663612"/>
    <n v="2213"/>
    <n v="3"/>
    <n v="3"/>
    <n v="3"/>
    <n v="0"/>
    <n v="0"/>
    <n v="0"/>
    <n v="7"/>
    <n v="7"/>
    <n v="7"/>
    <n v="0"/>
    <n v="0"/>
    <n v="0"/>
    <n v="7"/>
    <n v="7"/>
    <n v="7"/>
    <n v="0"/>
    <n v="0"/>
    <n v="0"/>
    <n v="10"/>
    <n v="2"/>
    <n v="1"/>
    <n v="0"/>
    <n v="0"/>
    <n v="0"/>
    <n v="3"/>
    <n v="0"/>
    <n v="0"/>
    <n v="0"/>
    <n v="0"/>
    <n v="0"/>
    <n v="0"/>
    <n v="0"/>
    <n v="0"/>
    <n v="7.0994799999999998"/>
    <n v="0"/>
    <n v="0"/>
    <n v="0"/>
    <n v="0"/>
    <n v="0"/>
    <n v="0"/>
    <n v="0"/>
    <n v="0"/>
    <n v="7.0994799999999998"/>
    <n v="0"/>
    <n v="0"/>
    <n v="0"/>
    <n v="2.3950100000000001"/>
    <n v="0"/>
    <n v="0"/>
    <n v="0"/>
    <n v="0.29344700000000001"/>
    <n v="0"/>
    <n v="0"/>
    <n v="0"/>
    <n v="0"/>
    <n v="0"/>
    <n v="0"/>
    <n v="0"/>
    <n v="2.6884570000000001"/>
    <n v="0"/>
    <n v="0"/>
    <n v="0"/>
  </r>
  <r>
    <x v="3"/>
    <s v="13900663612"/>
    <n v="2214"/>
    <n v="9"/>
    <n v="9"/>
    <n v="9"/>
    <n v="7"/>
    <n v="7"/>
    <n v="7"/>
    <n v="19"/>
    <n v="19"/>
    <n v="19"/>
    <n v="15"/>
    <n v="16"/>
    <n v="17"/>
    <n v="19"/>
    <n v="19"/>
    <n v="19"/>
    <n v="15"/>
    <n v="16"/>
    <n v="17"/>
    <n v="0"/>
    <n v="0"/>
    <n v="0"/>
    <n v="0"/>
    <n v="0"/>
    <n v="0"/>
    <n v="9"/>
    <n v="7"/>
    <n v="7"/>
    <n v="7"/>
    <n v="0"/>
    <n v="0"/>
    <n v="0"/>
    <n v="0"/>
    <n v="0"/>
    <n v="15.84596"/>
    <n v="12.3246355555556"/>
    <n v="12.3246355555556"/>
    <n v="12.3246355555556"/>
    <n v="0"/>
    <n v="0"/>
    <n v="0"/>
    <n v="0"/>
    <n v="0"/>
    <n v="15.84596"/>
    <n v="12.3246355555556"/>
    <n v="12.3246355555556"/>
    <n v="12.3246355555556"/>
    <n v="8.3979999999999997"/>
    <n v="8.3979999999999997"/>
    <n v="8.3979999999999997"/>
    <n v="8.3979999999999997"/>
    <n v="0"/>
    <n v="0"/>
    <n v="0"/>
    <n v="0"/>
    <n v="0"/>
    <n v="0"/>
    <n v="0"/>
    <n v="0"/>
    <n v="8.3979999999999997"/>
    <n v="8.3979999999999997"/>
    <n v="8.3979999999999997"/>
    <n v="8.3979999999999997"/>
  </r>
  <r>
    <x v="3"/>
    <s v="13900663612"/>
    <n v="2215"/>
    <n v="103"/>
    <n v="104"/>
    <n v="105"/>
    <n v="111"/>
    <n v="111"/>
    <n v="112"/>
    <n v="251"/>
    <n v="256"/>
    <n v="260"/>
    <n v="247"/>
    <n v="246"/>
    <n v="251"/>
    <n v="251"/>
    <n v="256"/>
    <n v="260"/>
    <n v="247"/>
    <n v="246"/>
    <n v="251"/>
    <n v="58"/>
    <n v="24"/>
    <n v="44"/>
    <n v="39"/>
    <n v="42"/>
    <n v="46"/>
    <n v="110"/>
    <n v="110"/>
    <n v="110"/>
    <n v="110"/>
    <n v="0"/>
    <n v="6"/>
    <n v="6"/>
    <n v="7"/>
    <n v="0"/>
    <n v="250.58500000000001"/>
    <n v="250.58500000000001"/>
    <n v="250.58500000000001"/>
    <n v="250.58500000000001"/>
    <n v="0"/>
    <n v="0.12"/>
    <n v="0.12"/>
    <n v="0.14000000000000001"/>
    <n v="0"/>
    <n v="250.58500000000001"/>
    <n v="250.70500000000001"/>
    <n v="250.70500000000001"/>
    <n v="250.72499999999999"/>
    <n v="8.5833999999999993"/>
    <n v="7.6080136363636397"/>
    <n v="8.1932454545454494"/>
    <n v="8.5833999999999993"/>
    <n v="0.224637"/>
    <n v="0.19911006818181801"/>
    <n v="0.214426227272727"/>
    <n v="0.224637"/>
    <n v="0.39648499999999998"/>
    <n v="0.35142988636363598"/>
    <n v="0.37846295454545498"/>
    <n v="0.39648499999999998"/>
    <n v="9.2045220000000008"/>
    <n v="8.15855359090909"/>
    <n v="8.7861346363636397"/>
    <n v="9.2045220000000008"/>
  </r>
  <r>
    <x v="3"/>
    <s v="13900663612"/>
    <n v="2216"/>
    <n v="50"/>
    <n v="52"/>
    <n v="57"/>
    <n v="52"/>
    <n v="52"/>
    <n v="51"/>
    <n v="141"/>
    <n v="147"/>
    <n v="164"/>
    <n v="138"/>
    <n v="128"/>
    <n v="122"/>
    <n v="141"/>
    <n v="147"/>
    <n v="164"/>
    <n v="138"/>
    <n v="128"/>
    <n v="122"/>
    <n v="12"/>
    <n v="24"/>
    <n v="31"/>
    <n v="41"/>
    <n v="48"/>
    <n v="54"/>
    <n v="61"/>
    <n v="56"/>
    <n v="56"/>
    <n v="55"/>
    <n v="2"/>
    <n v="2"/>
    <n v="2"/>
    <n v="2"/>
    <n v="0"/>
    <n v="171.0284"/>
    <n v="156.02590877193001"/>
    <n v="156.02590877193001"/>
    <n v="153.02541052631599"/>
    <n v="0"/>
    <n v="0"/>
    <n v="0"/>
    <n v="0"/>
    <n v="0"/>
    <n v="171.0284"/>
    <n v="156.02590877193001"/>
    <n v="156.02590877193001"/>
    <n v="153.02541052631599"/>
    <n v="5.3293599999999997E-2"/>
    <n v="5.3293599999999997E-2"/>
    <n v="5.3293599999999997E-2"/>
    <n v="5.3293599999999997E-2"/>
    <n v="4.6383799999999997"/>
    <n v="4.6383799999999997"/>
    <n v="4.6383799999999997"/>
    <n v="4.6383799999999997"/>
    <n v="0"/>
    <n v="0"/>
    <n v="0"/>
    <n v="0"/>
    <n v="4.6916735999999997"/>
    <n v="4.6916735999999997"/>
    <n v="4.6916735999999997"/>
    <n v="4.6916735999999997"/>
  </r>
  <r>
    <x v="4"/>
    <s v="01900663731"/>
    <n v="300"/>
    <n v="11"/>
    <n v="11"/>
    <n v="11"/>
    <n v="8"/>
    <n v="8"/>
    <n v="8"/>
    <n v="34"/>
    <n v="34"/>
    <n v="33"/>
    <n v="24"/>
    <n v="23"/>
    <n v="24"/>
    <n v="34"/>
    <n v="34"/>
    <n v="33"/>
    <n v="24"/>
    <n v="23"/>
    <n v="24"/>
    <n v="4"/>
    <n v="4"/>
    <n v="5"/>
    <n v="0"/>
    <n v="3"/>
    <n v="5"/>
    <n v="11"/>
    <n v="8"/>
    <n v="8"/>
    <n v="8"/>
    <n v="0"/>
    <n v="0"/>
    <n v="0"/>
    <n v="0"/>
    <n v="0"/>
    <n v="27.154"/>
    <n v="19.748363636363599"/>
    <n v="19.748363636363599"/>
    <n v="19.748363636363599"/>
    <n v="0"/>
    <n v="0"/>
    <n v="0"/>
    <n v="0"/>
    <n v="0"/>
    <n v="27.154"/>
    <n v="19.748363636363599"/>
    <n v="19.748363636363599"/>
    <n v="19.748363636363599"/>
    <n v="11.657"/>
    <n v="0"/>
    <n v="6.9942000000000002"/>
    <n v="11.657"/>
    <n v="0"/>
    <n v="0"/>
    <n v="0"/>
    <n v="0"/>
    <n v="1.1760600000000001"/>
    <n v="0"/>
    <n v="0.70563600000000004"/>
    <n v="1.1760600000000001"/>
    <n v="12.83306"/>
    <n v="0"/>
    <n v="7.6998360000000003"/>
    <n v="12.83306"/>
  </r>
  <r>
    <x v="4"/>
    <s v="01900663731"/>
    <n v="301"/>
    <n v="15"/>
    <n v="15"/>
    <n v="15"/>
    <n v="20"/>
    <n v="20"/>
    <n v="20"/>
    <n v="38"/>
    <n v="39"/>
    <n v="38"/>
    <n v="42"/>
    <n v="41"/>
    <n v="47"/>
    <n v="38"/>
    <n v="39"/>
    <n v="38"/>
    <n v="42"/>
    <n v="41"/>
    <n v="47"/>
    <n v="0"/>
    <n v="0"/>
    <n v="0"/>
    <n v="0"/>
    <n v="6"/>
    <n v="6"/>
    <n v="17"/>
    <n v="22"/>
    <n v="22"/>
    <n v="22"/>
    <n v="0"/>
    <n v="0"/>
    <n v="0"/>
    <n v="0"/>
    <n v="0"/>
    <n v="35.998800000000003"/>
    <n v="37.789565550239203"/>
    <n v="37.789565550239203"/>
    <n v="37.789565550239203"/>
    <n v="0"/>
    <n v="1.43062200956938E-2"/>
    <n v="1.43062200956938E-2"/>
    <n v="1.43062200956938E-2"/>
    <n v="0"/>
    <n v="35.998800000000003"/>
    <n v="37.803871770334901"/>
    <n v="37.803871770334901"/>
    <n v="37.803871770334901"/>
    <n v="0"/>
    <n v="0"/>
    <n v="0"/>
    <n v="0"/>
    <n v="2.5480200000000002"/>
    <n v="2.5480200000000002"/>
    <n v="2.5480200000000002"/>
    <n v="2.5480200000000002"/>
    <n v="1.06403"/>
    <n v="1.06403"/>
    <n v="1.1480300000000001"/>
    <n v="1.1480300000000001"/>
    <n v="3.61205"/>
    <n v="3.61205"/>
    <n v="3.6960500000000001"/>
    <n v="3.6960500000000001"/>
  </r>
  <r>
    <x v="4"/>
    <s v="01900663731"/>
    <n v="302"/>
    <n v="38"/>
    <n v="39"/>
    <n v="40"/>
    <n v="40"/>
    <n v="40"/>
    <n v="40"/>
    <n v="118"/>
    <n v="123"/>
    <n v="124"/>
    <n v="110"/>
    <n v="100"/>
    <n v="100"/>
    <n v="118"/>
    <n v="123"/>
    <n v="124"/>
    <n v="110"/>
    <n v="100"/>
    <n v="100"/>
    <n v="5"/>
    <n v="19"/>
    <n v="23"/>
    <n v="18"/>
    <n v="17"/>
    <n v="15"/>
    <n v="39"/>
    <n v="39"/>
    <n v="39"/>
    <n v="39"/>
    <n v="2"/>
    <n v="2"/>
    <n v="2"/>
    <n v="2"/>
    <n v="0"/>
    <n v="88.713099999999997"/>
    <n v="88.713099999999997"/>
    <n v="88.713099999999997"/>
    <n v="88.713099999999997"/>
    <n v="0"/>
    <n v="0"/>
    <n v="0"/>
    <n v="0"/>
    <n v="0"/>
    <n v="88.713099999999997"/>
    <n v="88.713099999999997"/>
    <n v="88.713099999999997"/>
    <n v="88.713099999999997"/>
    <n v="2.4061699999999999"/>
    <n v="1.88308956521739"/>
    <n v="1.77847347826087"/>
    <n v="1.5692413043478299"/>
    <n v="0"/>
    <n v="0"/>
    <n v="0"/>
    <n v="0"/>
    <n v="4.9949199999999996"/>
    <n v="3.90906782608696"/>
    <n v="3.6918973913043498"/>
    <n v="3.2575565217391298"/>
    <n v="7.4010899999999999"/>
    <n v="5.7921573913043503"/>
    <n v="5.4703708695652198"/>
    <n v="4.8267978260869597"/>
  </r>
  <r>
    <x v="4"/>
    <s v="01900663731"/>
    <n v="303"/>
    <n v="49"/>
    <n v="49"/>
    <n v="51"/>
    <n v="59"/>
    <n v="61"/>
    <n v="61"/>
    <n v="119"/>
    <n v="121"/>
    <n v="125"/>
    <n v="135"/>
    <n v="137"/>
    <n v="145"/>
    <n v="119"/>
    <n v="121"/>
    <n v="125"/>
    <n v="135"/>
    <n v="137"/>
    <n v="145"/>
    <n v="4"/>
    <n v="7"/>
    <n v="11"/>
    <n v="1"/>
    <n v="3"/>
    <n v="4"/>
    <n v="49"/>
    <n v="49"/>
    <n v="49"/>
    <n v="49"/>
    <n v="4"/>
    <n v="12"/>
    <n v="14"/>
    <n v="14"/>
    <n v="0"/>
    <n v="127.7979"/>
    <n v="128.005781040892"/>
    <n v="128.05775130111499"/>
    <n v="128.05775130111499"/>
    <n v="0"/>
    <n v="0.15405204460966501"/>
    <n v="0.19256505576208199"/>
    <n v="0.19256505576208199"/>
    <n v="0"/>
    <n v="127.7979"/>
    <n v="128.15983308550199"/>
    <n v="128.25031635687699"/>
    <n v="128.25031635687699"/>
    <n v="0"/>
    <n v="0"/>
    <n v="0"/>
    <n v="0"/>
    <n v="2.8146900000000001"/>
    <n v="0.25588090909090899"/>
    <n v="0.76764272727272698"/>
    <n v="1.02352363636364"/>
    <n v="5.2855299999999996"/>
    <n v="0.48050272727272803"/>
    <n v="1.4415081818181801"/>
    <n v="1.9220109090909101"/>
    <n v="8.1002200000000002"/>
    <n v="0.73638363636363702"/>
    <n v="2.2091509090909098"/>
    <n v="2.9455345454545498"/>
  </r>
  <r>
    <x v="4"/>
    <s v="01900663731"/>
    <n v="304"/>
    <n v="47"/>
    <n v="47"/>
    <n v="50"/>
    <n v="34"/>
    <n v="35"/>
    <n v="36"/>
    <n v="147"/>
    <n v="149"/>
    <n v="156"/>
    <n v="119"/>
    <n v="119"/>
    <n v="119"/>
    <n v="147"/>
    <n v="149"/>
    <n v="156"/>
    <n v="119"/>
    <n v="119"/>
    <n v="119"/>
    <n v="14"/>
    <n v="4"/>
    <n v="8"/>
    <n v="0"/>
    <n v="0"/>
    <n v="0"/>
    <n v="55"/>
    <n v="37"/>
    <n v="38"/>
    <n v="40"/>
    <n v="0"/>
    <n v="0"/>
    <n v="0"/>
    <n v="0"/>
    <n v="0"/>
    <n v="136.3459"/>
    <n v="92.715211999999994"/>
    <n v="95.442130000000006"/>
    <n v="98.169048000000004"/>
    <n v="0"/>
    <n v="0"/>
    <n v="0"/>
    <n v="0"/>
    <n v="0"/>
    <n v="136.3459"/>
    <n v="92.715211999999994"/>
    <n v="95.442130000000006"/>
    <n v="98.169048000000004"/>
    <n v="0.71735000000000004"/>
    <n v="0"/>
    <n v="0"/>
    <n v="0"/>
    <n v="0"/>
    <n v="0"/>
    <n v="0"/>
    <n v="0"/>
    <n v="1.73241"/>
    <n v="0"/>
    <n v="0"/>
    <n v="0"/>
    <n v="2.4497599999999999"/>
    <n v="0"/>
    <n v="0"/>
    <n v="0"/>
  </r>
  <r>
    <x v="4"/>
    <s v="01900663731"/>
    <n v="305"/>
    <n v="53"/>
    <n v="55"/>
    <n v="57"/>
    <n v="60"/>
    <n v="60"/>
    <n v="60"/>
    <n v="151"/>
    <n v="159"/>
    <n v="164"/>
    <n v="151"/>
    <n v="140"/>
    <n v="140"/>
    <n v="151"/>
    <n v="159"/>
    <n v="164"/>
    <n v="151"/>
    <n v="140"/>
    <n v="140"/>
    <n v="25"/>
    <n v="28"/>
    <n v="26"/>
    <n v="28"/>
    <n v="26"/>
    <n v="25"/>
    <n v="57"/>
    <n v="57"/>
    <n v="57"/>
    <n v="57"/>
    <n v="2"/>
    <n v="5"/>
    <n v="5"/>
    <n v="5"/>
    <n v="0"/>
    <n v="168.76140000000001"/>
    <n v="168.76140000000001"/>
    <n v="168.76140000000001"/>
    <n v="168.76140000000001"/>
    <n v="0"/>
    <n v="0.06"/>
    <n v="0.06"/>
    <n v="0.06"/>
    <n v="0"/>
    <n v="168.76140000000001"/>
    <n v="168.82140000000001"/>
    <n v="168.82140000000001"/>
    <n v="168.82140000000001"/>
    <n v="2.52427"/>
    <n v="2.52427"/>
    <n v="2.52427"/>
    <n v="2.42718269230769"/>
    <n v="0"/>
    <n v="0"/>
    <n v="0"/>
    <n v="0"/>
    <n v="2.7701199999999999"/>
    <n v="3.14829041"/>
    <n v="2.7701199999999999"/>
    <n v="2.6635769230769202"/>
    <n v="5.2943899999999999"/>
    <n v="5.67256041"/>
    <n v="5.2943899999999999"/>
    <n v="5.09075961538462"/>
  </r>
  <r>
    <x v="4"/>
    <s v="01900663731"/>
    <n v="306"/>
    <n v="43"/>
    <n v="43"/>
    <n v="43"/>
    <n v="43"/>
    <n v="40"/>
    <n v="40"/>
    <n v="116"/>
    <n v="117"/>
    <n v="113"/>
    <n v="119"/>
    <n v="110"/>
    <n v="100"/>
    <n v="116"/>
    <n v="117"/>
    <n v="113"/>
    <n v="119"/>
    <n v="110"/>
    <n v="100"/>
    <n v="20"/>
    <n v="17"/>
    <n v="8"/>
    <n v="15"/>
    <n v="15"/>
    <n v="15"/>
    <n v="41"/>
    <n v="41"/>
    <n v="38"/>
    <n v="38"/>
    <n v="2"/>
    <n v="2"/>
    <n v="2"/>
    <n v="2"/>
    <n v="0"/>
    <n v="101.568"/>
    <n v="101.568"/>
    <n v="94.481860465116299"/>
    <n v="94.481860465116299"/>
    <n v="0"/>
    <n v="0"/>
    <n v="0"/>
    <n v="0"/>
    <n v="0"/>
    <n v="101.568"/>
    <n v="101.568"/>
    <n v="94.481860465116299"/>
    <n v="94.481860465116299"/>
    <n v="2.1762899999999998"/>
    <n v="2.1762899999999998"/>
    <n v="2.1762899999999998"/>
    <n v="2.1762899999999998"/>
    <n v="0"/>
    <n v="0"/>
    <n v="0"/>
    <n v="0"/>
    <n v="0"/>
    <n v="0"/>
    <n v="0"/>
    <n v="0"/>
    <n v="2.1762899999999998"/>
    <n v="2.1762899999999998"/>
    <n v="2.1762899999999998"/>
    <n v="2.1762899999999998"/>
  </r>
  <r>
    <x v="4"/>
    <s v="01900663731"/>
    <n v="307"/>
    <n v="73"/>
    <n v="75"/>
    <n v="76"/>
    <n v="76"/>
    <n v="76"/>
    <n v="75"/>
    <n v="199"/>
    <n v="208"/>
    <n v="205"/>
    <n v="200"/>
    <n v="190"/>
    <n v="165"/>
    <n v="199"/>
    <n v="212"/>
    <n v="209"/>
    <n v="200"/>
    <n v="190"/>
    <n v="165"/>
    <n v="6"/>
    <n v="8"/>
    <n v="9"/>
    <n v="8"/>
    <n v="10"/>
    <n v="10"/>
    <n v="78"/>
    <n v="78"/>
    <n v="78"/>
    <n v="77"/>
    <n v="0"/>
    <n v="0"/>
    <n v="0"/>
    <n v="0"/>
    <n v="0"/>
    <n v="205.0966"/>
    <n v="205.0966"/>
    <n v="205.0966"/>
    <n v="202.39796052631601"/>
    <n v="7.3407899999999998E-2"/>
    <n v="7.3407899999999998E-2"/>
    <n v="7.3407899999999998E-2"/>
    <n v="7.2442006578947393E-2"/>
    <n v="0"/>
    <n v="205.1700079"/>
    <n v="205.1700079"/>
    <n v="205.1700079"/>
    <n v="202.47040253289501"/>
    <n v="0"/>
    <n v="0"/>
    <n v="0"/>
    <n v="0"/>
    <n v="0"/>
    <n v="0"/>
    <n v="0"/>
    <n v="0"/>
    <n v="7.3407899999999998E-2"/>
    <n v="6.5251466666666702E-2"/>
    <n v="7.3407899999999998E-2"/>
    <n v="7.3407899999999998E-2"/>
    <n v="7.3407899999999998E-2"/>
    <n v="6.5251466666666702E-2"/>
    <n v="7.3407899999999998E-2"/>
    <n v="7.3407899999999998E-2"/>
  </r>
  <r>
    <x v="5"/>
    <s v="03700663763"/>
    <n v="697"/>
    <n v="32"/>
    <n v="32"/>
    <n v="42"/>
    <n v="33"/>
    <n v="33"/>
    <n v="33"/>
    <n v="74"/>
    <n v="74"/>
    <n v="100"/>
    <n v="83"/>
    <n v="82"/>
    <n v="80"/>
    <n v="74"/>
    <n v="74"/>
    <n v="100"/>
    <n v="83"/>
    <n v="82"/>
    <n v="80"/>
    <n v="25"/>
    <n v="32"/>
    <n v="33"/>
    <n v="34"/>
    <n v="32"/>
    <n v="32"/>
    <n v="26"/>
    <n v="20"/>
    <n v="20"/>
    <n v="20"/>
    <n v="21"/>
    <n v="16"/>
    <n v="16"/>
    <n v="16"/>
    <n v="0"/>
    <n v="34.673369999999998"/>
    <n v="27.243362142857102"/>
    <n v="27.243362142857102"/>
    <n v="27.243362142857102"/>
    <n v="0.1911794"/>
    <n v="0.150212385714286"/>
    <n v="0.150212385714286"/>
    <n v="0.150212385714286"/>
    <n v="0"/>
    <n v="34.864549400000001"/>
    <n v="27.393574528571399"/>
    <n v="27.393574528571399"/>
    <n v="27.393574528571399"/>
    <n v="6.8806099999999995E-2"/>
    <n v="6.8806099999999995E-2"/>
    <n v="6.6721066666666703E-2"/>
    <n v="6.6721066666666703E-2"/>
    <n v="354.892"/>
    <n v="354.892"/>
    <n v="344.137696969697"/>
    <n v="344.137696969697"/>
    <n v="0.11518100000000001"/>
    <n v="0.11518100000000001"/>
    <n v="0.11169066666666699"/>
    <n v="0.11169066666666699"/>
    <n v="355.07598710000002"/>
    <n v="355.07598710000002"/>
    <n v="344.31610870303001"/>
    <n v="344.31610870303001"/>
  </r>
  <r>
    <x v="5"/>
    <s v="03700663763"/>
    <n v="698"/>
    <n v="101"/>
    <n v="102"/>
    <n v="103"/>
    <n v="104"/>
    <n v="104"/>
    <n v="104"/>
    <n v="264"/>
    <n v="267"/>
    <n v="278"/>
    <n v="262"/>
    <n v="258"/>
    <n v="254"/>
    <n v="264"/>
    <n v="267"/>
    <n v="278"/>
    <n v="263"/>
    <n v="259"/>
    <n v="255"/>
    <n v="147"/>
    <n v="139"/>
    <n v="179"/>
    <n v="143"/>
    <n v="139"/>
    <n v="133"/>
    <n v="100"/>
    <n v="101"/>
    <n v="101"/>
    <n v="101"/>
    <n v="11"/>
    <n v="11"/>
    <n v="11"/>
    <n v="11"/>
    <n v="0"/>
    <n v="158.0539"/>
    <n v="160.32876486486501"/>
    <n v="160.32876486486501"/>
    <n v="160.32876486486501"/>
    <n v="2.49708"/>
    <n v="2.49708"/>
    <n v="2.49708"/>
    <n v="2.49708"/>
    <n v="0"/>
    <n v="160.55098000000001"/>
    <n v="162.82584486486499"/>
    <n v="162.82584486486499"/>
    <n v="162.82584486486499"/>
    <n v="37.684532300000001"/>
    <n v="30.1055202173184"/>
    <n v="29.263407763687201"/>
    <n v="28.000239083240199"/>
    <n v="1.0069600000000001"/>
    <n v="0.80444290502793303"/>
    <n v="0.78194100558659196"/>
    <n v="0.74818815642458103"/>
    <n v="7.4987000000000004"/>
    <n v="5.9905815642458098"/>
    <n v="5.8230128491620103"/>
    <n v="5.5716597765363103"/>
    <n v="46.1901923"/>
    <n v="36.900544686592198"/>
    <n v="35.868361618435799"/>
    <n v="34.3200870162011"/>
  </r>
  <r>
    <x v="5"/>
    <s v="03700663763"/>
    <n v="709"/>
    <n v="74"/>
    <n v="73"/>
    <n v="73"/>
    <n v="76"/>
    <n v="76"/>
    <n v="76"/>
    <n v="204"/>
    <n v="201"/>
    <n v="205"/>
    <n v="194"/>
    <n v="191"/>
    <n v="188"/>
    <n v="204"/>
    <n v="201"/>
    <n v="205"/>
    <n v="195"/>
    <n v="192"/>
    <n v="189"/>
    <n v="70"/>
    <n v="59"/>
    <n v="47"/>
    <n v="59"/>
    <n v="56"/>
    <n v="53"/>
    <n v="71"/>
    <n v="74"/>
    <n v="74"/>
    <n v="74"/>
    <n v="4"/>
    <n v="4"/>
    <n v="4"/>
    <n v="4"/>
    <n v="0"/>
    <n v="186.86189999999999"/>
    <n v="192.86189999999999"/>
    <n v="192.86189999999999"/>
    <n v="192.86189999999999"/>
    <n v="0"/>
    <n v="0"/>
    <n v="0"/>
    <n v="0"/>
    <n v="0"/>
    <n v="186.86189999999999"/>
    <n v="192.86189999999999"/>
    <n v="192.86189999999999"/>
    <n v="192.86189999999999"/>
    <n v="39.333379999999998"/>
    <n v="39.333379999999998"/>
    <n v="39.333379999999998"/>
    <n v="39.333379999999998"/>
    <n v="0"/>
    <n v="0"/>
    <n v="0"/>
    <n v="0"/>
    <n v="1.7748200000000001"/>
    <n v="1.7748200000000001"/>
    <n v="1.7748200000000001"/>
    <n v="1.7748200000000001"/>
    <n v="41.108199999999997"/>
    <n v="41.108199999999997"/>
    <n v="41.108199999999997"/>
    <n v="41.108199999999997"/>
  </r>
  <r>
    <x v="5"/>
    <s v="03700663763"/>
    <n v="710"/>
    <n v="118"/>
    <n v="117"/>
    <n v="118"/>
    <n v="123"/>
    <n v="123"/>
    <n v="123"/>
    <n v="303"/>
    <n v="301"/>
    <n v="310"/>
    <n v="307"/>
    <n v="303"/>
    <n v="300"/>
    <n v="303"/>
    <n v="305"/>
    <n v="314"/>
    <n v="310"/>
    <n v="306"/>
    <n v="303"/>
    <n v="21"/>
    <n v="16"/>
    <n v="15"/>
    <n v="26"/>
    <n v="38"/>
    <n v="51"/>
    <n v="115"/>
    <n v="120"/>
    <n v="120"/>
    <n v="120"/>
    <n v="4"/>
    <n v="4"/>
    <n v="4"/>
    <n v="4"/>
    <n v="0"/>
    <n v="309.72300000000001"/>
    <n v="321.32299999999998"/>
    <n v="321.32299999999998"/>
    <n v="321.32299999999998"/>
    <n v="0"/>
    <n v="0"/>
    <n v="0"/>
    <n v="0"/>
    <n v="0"/>
    <n v="309.72300000000001"/>
    <n v="321.32299999999998"/>
    <n v="321.32299999999998"/>
    <n v="321.32299999999998"/>
    <n v="0"/>
    <n v="0"/>
    <n v="0"/>
    <n v="0"/>
    <n v="34.806690000000003"/>
    <n v="34.806690000000003"/>
    <n v="34.806690000000003"/>
    <n v="34.806690000000003"/>
    <n v="1.8990400000000001"/>
    <n v="1.8990400000000001"/>
    <n v="1.8990400000000001"/>
    <n v="1.8990400000000001"/>
    <n v="36.705730000000003"/>
    <n v="36.705730000000003"/>
    <n v="36.705730000000003"/>
    <n v="36.705730000000003"/>
  </r>
  <r>
    <x v="5"/>
    <s v="03700663763"/>
    <n v="711"/>
    <n v="178"/>
    <n v="178"/>
    <n v="176"/>
    <n v="183"/>
    <n v="183"/>
    <n v="183"/>
    <n v="490"/>
    <n v="491"/>
    <n v="492"/>
    <n v="464"/>
    <n v="456"/>
    <n v="449"/>
    <n v="490"/>
    <n v="496"/>
    <n v="498"/>
    <n v="466"/>
    <n v="458"/>
    <n v="451"/>
    <n v="130"/>
    <n v="128"/>
    <n v="134"/>
    <n v="97"/>
    <n v="95"/>
    <n v="91"/>
    <n v="179"/>
    <n v="180"/>
    <n v="180"/>
    <n v="180"/>
    <n v="9"/>
    <n v="15"/>
    <n v="15"/>
    <n v="15"/>
    <n v="0"/>
    <n v="366.62479999999999"/>
    <n v="367.91876831397201"/>
    <n v="367.91876831397201"/>
    <n v="367.91876831397201"/>
    <n v="0.71177800000000002"/>
    <n v="1.37302832978629"/>
    <n v="1.37302832978629"/>
    <n v="1.37302832978629"/>
    <n v="0"/>
    <n v="367.33657799999997"/>
    <n v="369.29179664375903"/>
    <n v="369.29179664375903"/>
    <n v="369.29179664375903"/>
    <n v="13.94125"/>
    <n v="10.0918003731343"/>
    <n v="9.8837220149253806"/>
    <n v="9.4675652985074592"/>
    <n v="4.5358299999999998"/>
    <n v="3.2833993283582101"/>
    <n v="3.2157003731343301"/>
    <n v="3.08030246268657"/>
    <n v="20.831289999999999"/>
    <n v="15.079366641790999"/>
    <n v="14.768451865671601"/>
    <n v="14.1466223134328"/>
    <n v="39.308369999999996"/>
    <n v="28.454566343283599"/>
    <n v="27.867874253731301"/>
    <n v="26.694490074626898"/>
  </r>
  <r>
    <x v="5"/>
    <s v="03700663763"/>
    <n v="741"/>
    <n v="1"/>
    <n v="1"/>
    <n v="2"/>
    <n v="1"/>
    <n v="1"/>
    <n v="1"/>
    <n v="7"/>
    <n v="7"/>
    <n v="14"/>
    <n v="3"/>
    <n v="3"/>
    <n v="3"/>
    <n v="7"/>
    <n v="7"/>
    <n v="14"/>
    <n v="3"/>
    <n v="3"/>
    <n v="3"/>
    <n v="0"/>
    <n v="0"/>
    <n v="0"/>
    <n v="0"/>
    <n v="0"/>
    <n v="0"/>
    <n v="2"/>
    <n v="1"/>
    <n v="1"/>
    <n v="1"/>
    <n v="0"/>
    <n v="0"/>
    <n v="0"/>
    <n v="0"/>
    <n v="0"/>
    <n v="3.4976666999999999"/>
    <n v="1.74883335"/>
    <n v="1.74883335"/>
    <n v="1.74883335"/>
    <n v="0"/>
    <n v="0"/>
    <n v="0"/>
    <n v="0"/>
    <n v="0"/>
    <n v="3.4976666999999999"/>
    <n v="1.74883335"/>
    <n v="1.74883335"/>
    <n v="1.74883335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13900663767"/>
    <n v="2203"/>
    <n v="198"/>
    <n v="200"/>
    <n v="214"/>
    <n v="225"/>
    <n v="252"/>
    <n v="279"/>
    <n v="528"/>
    <n v="544"/>
    <n v="595"/>
    <n v="583"/>
    <n v="651"/>
    <n v="719"/>
    <n v="528"/>
    <n v="544"/>
    <n v="595"/>
    <n v="583"/>
    <n v="651"/>
    <n v="719"/>
    <n v="26"/>
    <n v="9"/>
    <n v="32"/>
    <n v="26"/>
    <n v="34"/>
    <n v="42"/>
    <n v="236"/>
    <n v="236"/>
    <n v="236"/>
    <n v="236"/>
    <n v="0"/>
    <n v="11"/>
    <n v="38"/>
    <n v="65"/>
    <n v="0"/>
    <n v="221.15331"/>
    <n v="221.15331"/>
    <n v="221.15331"/>
    <n v="221.15331"/>
    <n v="0"/>
    <n v="0.22"/>
    <n v="0.76"/>
    <n v="1.3"/>
    <n v="0"/>
    <n v="221.15331"/>
    <n v="221.37331"/>
    <n v="221.91331"/>
    <n v="222.45330999999999"/>
    <n v="0.20727799999999999"/>
    <n v="0.168413375"/>
    <n v="0.20727799999999999"/>
    <n v="0.20727799999999999"/>
    <n v="0"/>
    <n v="0"/>
    <n v="0"/>
    <n v="0"/>
    <n v="2.5198800000000001"/>
    <n v="2.0474025"/>
    <n v="2.5198800000000001"/>
    <n v="2.5198800000000001"/>
    <n v="2.7271580000000002"/>
    <n v="2.2158158750000001"/>
    <n v="2.7271580000000002"/>
    <n v="2.7271580000000002"/>
  </r>
  <r>
    <x v="6"/>
    <s v="13900663767"/>
    <n v="2228"/>
    <n v="29"/>
    <n v="30"/>
    <n v="32"/>
    <n v="33"/>
    <n v="37"/>
    <n v="40"/>
    <n v="93"/>
    <n v="97"/>
    <n v="107"/>
    <n v="97"/>
    <n v="99"/>
    <n v="103"/>
    <n v="93"/>
    <n v="97"/>
    <n v="107"/>
    <n v="97"/>
    <n v="99"/>
    <n v="103"/>
    <n v="48"/>
    <n v="40"/>
    <n v="53"/>
    <n v="26"/>
    <n v="31"/>
    <n v="36"/>
    <n v="33"/>
    <n v="33"/>
    <n v="33"/>
    <n v="33"/>
    <n v="0"/>
    <n v="1"/>
    <n v="5"/>
    <n v="8"/>
    <n v="0"/>
    <n v="58.933599999999998"/>
    <n v="58.933599999999998"/>
    <n v="58.933599999999998"/>
    <n v="58.933599999999998"/>
    <n v="0"/>
    <n v="0.02"/>
    <n v="0.1"/>
    <n v="0.16"/>
    <n v="0"/>
    <n v="58.933599999999998"/>
    <n v="58.953600000000002"/>
    <n v="59.0336"/>
    <n v="59.093600000000002"/>
    <n v="0"/>
    <n v="0"/>
    <n v="0"/>
    <n v="0"/>
    <n v="4.5760800000000001"/>
    <n v="2.2448694339622599"/>
    <n v="2.6765750943396198"/>
    <n v="3.1082807547169802"/>
    <n v="4.5956000000000001"/>
    <n v="2.2544452830188701"/>
    <n v="2.6879924528301902"/>
    <n v="3.1215396226415102"/>
    <n v="9.1716800000000003"/>
    <n v="4.4993147169811296"/>
    <n v="5.36456754716981"/>
    <n v="6.2298203773584904"/>
  </r>
  <r>
    <x v="6"/>
    <s v="13900663767"/>
    <n v="2229"/>
    <n v="135"/>
    <n v="150"/>
    <n v="155"/>
    <n v="168"/>
    <n v="189"/>
    <n v="210"/>
    <n v="410"/>
    <n v="471"/>
    <n v="489"/>
    <n v="478"/>
    <n v="510"/>
    <n v="542"/>
    <n v="410"/>
    <n v="471"/>
    <n v="489"/>
    <n v="478"/>
    <n v="510"/>
    <n v="542"/>
    <n v="13"/>
    <n v="23"/>
    <n v="42"/>
    <n v="33"/>
    <n v="43"/>
    <n v="52"/>
    <n v="162"/>
    <n v="175"/>
    <n v="196"/>
    <n v="217"/>
    <n v="0"/>
    <n v="0"/>
    <n v="0"/>
    <n v="0"/>
    <n v="0"/>
    <n v="292.93630000000002"/>
    <n v="332.77355105189298"/>
    <n v="397.12603352033699"/>
    <n v="461.47851598877998"/>
    <n v="0"/>
    <n v="0"/>
    <n v="0"/>
    <n v="0"/>
    <n v="0"/>
    <n v="292.93630000000002"/>
    <n v="332.77355105189298"/>
    <n v="397.12603352033699"/>
    <n v="461.47851598877998"/>
    <n v="0"/>
    <n v="0"/>
    <n v="0"/>
    <n v="0"/>
    <n v="0"/>
    <n v="0"/>
    <n v="0"/>
    <n v="0"/>
    <n v="5.2123299999999997"/>
    <n v="4.0954021428571403"/>
    <n v="5.2123299999999997"/>
    <n v="5.2123299999999997"/>
    <n v="5.2123299999999997"/>
    <n v="4.0954021428571403"/>
    <n v="5.2123299999999997"/>
    <n v="5.2123299999999997"/>
  </r>
  <r>
    <x v="6"/>
    <s v="13900663767"/>
    <n v="2230"/>
    <n v="294"/>
    <n v="305"/>
    <n v="316"/>
    <n v="345"/>
    <n v="393"/>
    <n v="441"/>
    <n v="886"/>
    <n v="938"/>
    <n v="977"/>
    <n v="976"/>
    <n v="1057"/>
    <n v="1137"/>
    <n v="886"/>
    <n v="938"/>
    <n v="977"/>
    <n v="976"/>
    <n v="1057"/>
    <n v="1137"/>
    <n v="93"/>
    <n v="75"/>
    <n v="117"/>
    <n v="64"/>
    <n v="83"/>
    <n v="101"/>
    <n v="334"/>
    <n v="363"/>
    <n v="411"/>
    <n v="459"/>
    <n v="2"/>
    <n v="2"/>
    <n v="2"/>
    <n v="2"/>
    <n v="0"/>
    <n v="597.32009600000004"/>
    <n v="685.27505035684703"/>
    <n v="830.85566446473001"/>
    <n v="976.43627857261401"/>
    <n v="1.75196"/>
    <n v="1.75196"/>
    <n v="1.75196"/>
    <n v="1.75196"/>
    <n v="0"/>
    <n v="599.07205599999998"/>
    <n v="687.02701035684697"/>
    <n v="832.60762446472995"/>
    <n v="978.18823857261395"/>
    <n v="2.6976599999999999"/>
    <n v="1.4756430769230799"/>
    <n v="1.9137246153846199"/>
    <n v="2.3287492307692301"/>
    <n v="3.2081599999999999"/>
    <n v="1.7548909401709401"/>
    <n v="2.2758741880341899"/>
    <n v="2.7694372649572698"/>
    <n v="6.74472"/>
    <n v="3.6894194871794901"/>
    <n v="4.7847158974359001"/>
    <n v="5.8223651282051296"/>
    <n v="12.650539999999999"/>
    <n v="6.9199535042734999"/>
    <n v="8.9743147008547002"/>
    <n v="10.920551623931599"/>
  </r>
  <r>
    <x v="6"/>
    <s v="13900663767"/>
    <n v="2236"/>
    <n v="1"/>
    <n v="1"/>
    <n v="1"/>
    <n v="0"/>
    <n v="0"/>
    <n v="0"/>
    <n v="1"/>
    <n v="1"/>
    <n v="1"/>
    <n v="1"/>
    <n v="1"/>
    <n v="0"/>
    <n v="1"/>
    <n v="1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1.25064"/>
    <n v="0"/>
    <n v="0"/>
    <n v="0"/>
    <n v="0"/>
    <n v="0"/>
    <n v="0"/>
    <n v="0"/>
    <n v="0"/>
    <n v="1.25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13900663767"/>
    <n v="2237"/>
    <n v="193"/>
    <n v="194"/>
    <n v="204"/>
    <n v="225"/>
    <n v="257"/>
    <n v="290"/>
    <n v="591"/>
    <n v="602"/>
    <n v="640"/>
    <n v="640"/>
    <n v="695"/>
    <n v="748"/>
    <n v="591"/>
    <n v="602"/>
    <n v="640"/>
    <n v="640"/>
    <n v="695"/>
    <n v="748"/>
    <n v="42"/>
    <n v="31"/>
    <n v="60"/>
    <n v="29"/>
    <n v="40"/>
    <n v="52"/>
    <n v="214"/>
    <n v="235"/>
    <n v="267"/>
    <n v="300"/>
    <n v="0"/>
    <n v="0"/>
    <n v="0"/>
    <n v="0"/>
    <n v="0"/>
    <n v="359.42110000000002"/>
    <n v="418.915390502793"/>
    <n v="509.57335698323999"/>
    <n v="603.06438491620099"/>
    <n v="0"/>
    <n v="0"/>
    <n v="0"/>
    <n v="0"/>
    <n v="0"/>
    <n v="359.42110000000002"/>
    <n v="418.915390502793"/>
    <n v="509.57335698323999"/>
    <n v="603.06438491620099"/>
    <n v="9.2655499999999993"/>
    <n v="4.4783491666666704"/>
    <n v="6.1770333333333296"/>
    <n v="8.0301433333333296"/>
    <n v="0"/>
    <n v="0"/>
    <n v="0"/>
    <n v="0"/>
    <n v="1.05341"/>
    <n v="0.50914816666666696"/>
    <n v="0.70227333333333397"/>
    <n v="0.91295533333333301"/>
    <n v="10.318960000000001"/>
    <n v="4.9874973333333301"/>
    <n v="6.87930666666667"/>
    <n v="8.9430986666666694"/>
  </r>
  <r>
    <x v="6"/>
    <s v="13900663767"/>
    <n v="2238"/>
    <n v="89"/>
    <n v="89"/>
    <n v="89"/>
    <n v="104"/>
    <n v="122"/>
    <n v="140"/>
    <n v="270"/>
    <n v="275"/>
    <n v="276"/>
    <n v="295"/>
    <n v="328"/>
    <n v="361"/>
    <n v="270"/>
    <n v="275"/>
    <n v="276"/>
    <n v="295"/>
    <n v="328"/>
    <n v="361"/>
    <n v="15"/>
    <n v="23"/>
    <n v="24"/>
    <n v="21"/>
    <n v="29"/>
    <n v="37"/>
    <n v="94"/>
    <n v="109"/>
    <n v="127"/>
    <n v="145"/>
    <n v="0"/>
    <n v="0"/>
    <n v="0"/>
    <n v="0"/>
    <n v="0"/>
    <n v="178.50219999999999"/>
    <n v="226.386037209302"/>
    <n v="283.84664186046501"/>
    <n v="341.30724651162802"/>
    <n v="0"/>
    <n v="0"/>
    <n v="0"/>
    <n v="0"/>
    <n v="0"/>
    <n v="178.50219999999999"/>
    <n v="226.386037209302"/>
    <n v="283.84664186046501"/>
    <n v="341.30724651162802"/>
    <n v="1.5579000000000001"/>
    <n v="1.3631625000000001"/>
    <n v="1.5579000000000001"/>
    <n v="1.5579000000000001"/>
    <n v="0"/>
    <n v="0"/>
    <n v="0"/>
    <n v="0"/>
    <n v="2.2153700000000001"/>
    <n v="1.9384487500000001"/>
    <n v="2.2153700000000001"/>
    <n v="2.2153700000000001"/>
    <n v="3.7732700000000001"/>
    <n v="3.3016112500000001"/>
    <n v="3.7732700000000001"/>
    <n v="3.7732700000000001"/>
  </r>
  <r>
    <x v="7"/>
    <s v="13900663886"/>
    <n v="2240"/>
    <n v="17"/>
    <n v="17"/>
    <n v="17"/>
    <n v="18"/>
    <n v="18"/>
    <n v="17"/>
    <n v="63"/>
    <n v="64"/>
    <n v="64"/>
    <n v="53"/>
    <n v="53"/>
    <n v="53"/>
    <n v="63"/>
    <n v="64"/>
    <n v="64"/>
    <n v="53"/>
    <n v="53"/>
    <n v="53"/>
    <n v="0"/>
    <n v="0"/>
    <n v="0"/>
    <n v="0"/>
    <n v="0"/>
    <n v="0"/>
    <n v="18"/>
    <n v="19"/>
    <n v="19"/>
    <n v="18"/>
    <n v="0"/>
    <n v="0"/>
    <n v="0"/>
    <n v="0"/>
    <n v="0"/>
    <n v="56.22531"/>
    <n v="58.383145651688302"/>
    <n v="58.383145651688302"/>
    <n v="56.22531"/>
    <n v="0"/>
    <n v="0"/>
    <n v="0"/>
    <n v="0"/>
    <n v="0"/>
    <n v="56.22531"/>
    <n v="58.383145651688302"/>
    <n v="58.383145651688302"/>
    <n v="56.22531"/>
    <n v="0.66757599999999995"/>
    <n v="0.66757599999999995"/>
    <n v="0.66757599999999995"/>
    <n v="0.66757599999999995"/>
    <n v="0"/>
    <n v="0"/>
    <n v="0"/>
    <n v="0"/>
    <n v="0"/>
    <n v="0"/>
    <n v="0"/>
    <n v="0"/>
    <n v="0.66757599999999995"/>
    <n v="0.66757599999999995"/>
    <n v="0.66757599999999995"/>
    <n v="0.66757599999999995"/>
  </r>
  <r>
    <x v="7"/>
    <s v="13900663886"/>
    <n v="2241"/>
    <n v="156"/>
    <n v="168"/>
    <n v="183"/>
    <n v="173"/>
    <n v="189"/>
    <n v="204"/>
    <n v="527"/>
    <n v="577"/>
    <n v="632"/>
    <n v="578"/>
    <n v="580"/>
    <n v="581"/>
    <n v="527"/>
    <n v="577"/>
    <n v="632"/>
    <n v="578"/>
    <n v="580"/>
    <n v="581"/>
    <n v="18"/>
    <n v="14"/>
    <n v="47"/>
    <n v="16"/>
    <n v="18"/>
    <n v="19"/>
    <n v="200"/>
    <n v="189"/>
    <n v="206"/>
    <n v="221"/>
    <n v="0"/>
    <n v="0"/>
    <n v="0"/>
    <n v="0"/>
    <n v="0"/>
    <n v="401.53082000000001"/>
    <n v="379.58924513661202"/>
    <n v="417.58752391061398"/>
    <n v="457.729283687151"/>
    <n v="0"/>
    <n v="0"/>
    <n v="0"/>
    <n v="0"/>
    <n v="0"/>
    <n v="401.53082000000001"/>
    <n v="379.58924513661202"/>
    <n v="417.58752391061398"/>
    <n v="457.729283687151"/>
    <n v="1.5443199999999999"/>
    <n v="0.52572595744680894"/>
    <n v="0.59144170212766001"/>
    <n v="0.62429957446808504"/>
    <n v="0"/>
    <n v="0"/>
    <n v="0"/>
    <n v="0"/>
    <n v="0"/>
    <n v="0"/>
    <n v="0"/>
    <n v="0"/>
    <n v="1.5443199999999999"/>
    <n v="0.52572595744680894"/>
    <n v="0.59144170212766001"/>
    <n v="0.62429957446808504"/>
  </r>
  <r>
    <x v="7"/>
    <s v="13900663886"/>
    <n v="2242"/>
    <n v="5"/>
    <n v="5"/>
    <n v="5"/>
    <n v="5"/>
    <n v="7"/>
    <n v="10"/>
    <n v="11"/>
    <n v="11"/>
    <n v="11"/>
    <n v="15"/>
    <n v="19"/>
    <n v="23"/>
    <n v="11"/>
    <n v="11"/>
    <n v="11"/>
    <n v="15"/>
    <n v="19"/>
    <n v="23"/>
    <n v="3"/>
    <n v="3"/>
    <n v="0"/>
    <n v="2"/>
    <n v="2"/>
    <n v="2"/>
    <n v="5"/>
    <n v="5"/>
    <n v="7"/>
    <n v="10"/>
    <n v="0"/>
    <n v="0"/>
    <n v="0"/>
    <n v="0"/>
    <n v="0"/>
    <n v="12.07856"/>
    <n v="12.07856"/>
    <n v="18.1420082758621"/>
    <n v="27.237180689655201"/>
    <n v="0"/>
    <n v="0"/>
    <n v="0"/>
    <n v="0"/>
    <n v="0"/>
    <n v="12.07856"/>
    <n v="12.07856"/>
    <n v="18.1420082758621"/>
    <n v="27.237180689655201"/>
    <n v="0"/>
    <n v="0"/>
    <n v="0"/>
    <n v="0"/>
    <n v="6.7598099999999994E-2"/>
    <n v="6.7598099999999994E-2"/>
    <n v="6.7598099999999994E-2"/>
    <n v="6.7598099999999994E-2"/>
    <n v="0"/>
    <n v="0"/>
    <n v="0"/>
    <n v="0"/>
    <n v="6.7598099999999994E-2"/>
    <n v="6.7598099999999994E-2"/>
    <n v="6.7598099999999994E-2"/>
    <n v="6.7598099999999994E-2"/>
  </r>
  <r>
    <x v="7"/>
    <s v="13900663886"/>
    <n v="2243"/>
    <n v="384"/>
    <n v="388"/>
    <n v="387"/>
    <n v="402"/>
    <n v="428"/>
    <n v="587"/>
    <n v="1050"/>
    <n v="1072"/>
    <n v="1076"/>
    <n v="1095"/>
    <n v="1111"/>
    <n v="1591"/>
    <n v="1054"/>
    <n v="1072"/>
    <n v="1076"/>
    <n v="1100"/>
    <n v="1116"/>
    <n v="1596"/>
    <n v="19"/>
    <n v="26"/>
    <n v="28"/>
    <n v="24"/>
    <n v="23"/>
    <n v="22"/>
    <n v="381"/>
    <n v="381"/>
    <n v="381"/>
    <n v="381"/>
    <n v="12"/>
    <n v="27"/>
    <n v="53"/>
    <n v="212"/>
    <n v="0"/>
    <n v="277.03899999999999"/>
    <n v="277.03899999999999"/>
    <n v="277.03899999999999"/>
    <n v="277.03899999999999"/>
    <n v="3.5447600000000001"/>
    <n v="3.84476"/>
    <n v="4.3647600000000004"/>
    <n v="7.5447600000000001"/>
    <n v="0"/>
    <n v="280.58375999999998"/>
    <n v="280.88376"/>
    <n v="281.40375999999998"/>
    <n v="284.58375999999998"/>
    <n v="0.22852800000000001"/>
    <n v="0.195881142857143"/>
    <n v="0.18771942857142901"/>
    <n v="0.17955771428571399"/>
    <n v="6.5857000000000001"/>
    <n v="5.6448857142857101"/>
    <n v="5.4096821428571404"/>
    <n v="5.1744785714285699"/>
    <n v="0.30776100000000001"/>
    <n v="0.26379514285714301"/>
    <n v="0.25280367857142899"/>
    <n v="0.24181221428571401"/>
    <n v="7.1219890000000001"/>
    <n v="6.1045619999999996"/>
    <n v="5.8502052500000001"/>
    <n v="5.5958484999999998"/>
  </r>
  <r>
    <x v="7"/>
    <s v="13900663886"/>
    <n v="2247"/>
    <n v="218"/>
    <n v="221"/>
    <n v="220"/>
    <n v="228"/>
    <n v="242"/>
    <n v="252"/>
    <n v="628"/>
    <n v="639"/>
    <n v="639"/>
    <n v="675"/>
    <n v="685"/>
    <n v="685"/>
    <n v="632"/>
    <n v="647"/>
    <n v="647"/>
    <n v="680"/>
    <n v="690"/>
    <n v="690"/>
    <n v="31"/>
    <n v="46"/>
    <n v="64"/>
    <n v="45"/>
    <n v="47"/>
    <n v="48"/>
    <n v="229"/>
    <n v="229"/>
    <n v="229"/>
    <n v="229"/>
    <n v="0"/>
    <n v="8"/>
    <n v="22"/>
    <n v="32"/>
    <n v="0"/>
    <n v="359.1"/>
    <n v="359.1"/>
    <n v="359.1"/>
    <n v="359.1"/>
    <n v="0"/>
    <n v="0.16"/>
    <n v="0.44"/>
    <n v="0.64"/>
    <n v="0"/>
    <n v="359.1"/>
    <n v="359.26"/>
    <n v="359.54"/>
    <n v="359.74"/>
    <n v="4.9695299999999998"/>
    <n v="3.49420078125"/>
    <n v="3.6494985937500002"/>
    <n v="3.7271475000000001"/>
    <n v="0"/>
    <n v="0"/>
    <n v="0"/>
    <n v="0"/>
    <n v="8.8257999999999992"/>
    <n v="6.205640625"/>
    <n v="6.4814468749999996"/>
    <n v="6.6193499999999998"/>
    <n v="13.79533"/>
    <n v="9.69984140625"/>
    <n v="10.130945468749999"/>
    <n v="10.3464975"/>
  </r>
  <r>
    <x v="7"/>
    <s v="13900663886"/>
    <n v="2248"/>
    <n v="108"/>
    <n v="109"/>
    <n v="109"/>
    <n v="113"/>
    <n v="121"/>
    <n v="127"/>
    <n v="301"/>
    <n v="307"/>
    <n v="309"/>
    <n v="309"/>
    <n v="315"/>
    <n v="312"/>
    <n v="301"/>
    <n v="307"/>
    <n v="309"/>
    <n v="309"/>
    <n v="315"/>
    <n v="312"/>
    <n v="26"/>
    <n v="33"/>
    <n v="41"/>
    <n v="28"/>
    <n v="21"/>
    <n v="13"/>
    <n v="118"/>
    <n v="122"/>
    <n v="130"/>
    <n v="136"/>
    <n v="0"/>
    <n v="0"/>
    <n v="0"/>
    <n v="0"/>
    <n v="0"/>
    <n v="244.90423000000001"/>
    <n v="255.91640391304301"/>
    <n v="277.94075173913001"/>
    <n v="294.45901260869601"/>
    <n v="0.34114"/>
    <n v="0.34114"/>
    <n v="0.34114"/>
    <n v="0.34114"/>
    <n v="0"/>
    <n v="245.24537000000001"/>
    <n v="256.25754391304298"/>
    <n v="278.28189173913"/>
    <n v="294.80015260869601"/>
    <n v="6.2543899999999999"/>
    <n v="4.2712907317073201"/>
    <n v="3.2034680487804899"/>
    <n v="1.98309926829268"/>
    <n v="0"/>
    <n v="0"/>
    <n v="0"/>
    <n v="0"/>
    <n v="0"/>
    <n v="0"/>
    <n v="0"/>
    <n v="0"/>
    <n v="6.2543899999999999"/>
    <n v="4.2712907317073201"/>
    <n v="3.2034680487804899"/>
    <n v="1.98309926829268"/>
  </r>
  <r>
    <x v="7"/>
    <s v="13900663886"/>
    <n v="2249"/>
    <n v="114"/>
    <n v="126"/>
    <n v="133"/>
    <n v="120"/>
    <n v="132"/>
    <n v="145"/>
    <n v="362"/>
    <n v="408"/>
    <n v="435"/>
    <n v="488"/>
    <n v="525"/>
    <n v="525"/>
    <n v="362"/>
    <n v="408"/>
    <n v="435"/>
    <n v="488"/>
    <n v="525"/>
    <n v="525"/>
    <n v="123"/>
    <n v="121"/>
    <n v="170"/>
    <n v="120"/>
    <n v="131"/>
    <n v="141"/>
    <n v="148"/>
    <n v="134"/>
    <n v="147"/>
    <n v="160"/>
    <n v="0"/>
    <n v="0"/>
    <n v="0"/>
    <n v="0"/>
    <n v="0"/>
    <n v="281.08774"/>
    <n v="253.612998496241"/>
    <n v="278.97429834586501"/>
    <n v="311.95936162162201"/>
    <n v="0"/>
    <n v="0"/>
    <n v="0"/>
    <n v="0"/>
    <n v="0"/>
    <n v="281.08774"/>
    <n v="253.612998496241"/>
    <n v="278.97429834586501"/>
    <n v="311.95936162162201"/>
    <n v="1.32114"/>
    <n v="0.93256941176470598"/>
    <n v="1.0180549411764701"/>
    <n v="1.09576905882353"/>
    <n v="12.0375"/>
    <n v="8.4970588235294109"/>
    <n v="9.2759558823529407"/>
    <n v="9.9840441176470591"/>
    <n v="0"/>
    <n v="0"/>
    <n v="0"/>
    <n v="0"/>
    <n v="13.358639999999999"/>
    <n v="9.4296282352941194"/>
    <n v="10.294010823529399"/>
    <n v="11.0798131764706"/>
  </r>
  <r>
    <x v="7"/>
    <s v="13900663886"/>
    <n v="2250"/>
    <n v="158"/>
    <n v="165"/>
    <n v="167"/>
    <n v="174"/>
    <n v="186"/>
    <n v="194"/>
    <n v="536"/>
    <n v="565"/>
    <n v="574"/>
    <n v="526"/>
    <n v="553"/>
    <n v="553"/>
    <n v="536"/>
    <n v="565"/>
    <n v="574"/>
    <n v="526"/>
    <n v="553"/>
    <n v="553"/>
    <n v="90"/>
    <n v="91"/>
    <n v="99"/>
    <n v="94"/>
    <n v="93"/>
    <n v="90"/>
    <n v="173"/>
    <n v="180"/>
    <n v="192"/>
    <n v="200"/>
    <n v="0"/>
    <n v="0"/>
    <n v="0"/>
    <n v="0"/>
    <n v="0"/>
    <n v="361.7319"/>
    <n v="380.90275227272701"/>
    <n v="413.76707045454498"/>
    <n v="435.67661590909103"/>
    <n v="2.3808900000000001E-3"/>
    <n v="2.3808900000000001E-3"/>
    <n v="2.3808900000000001E-3"/>
    <n v="2.3808900000000001E-3"/>
    <n v="0"/>
    <n v="361.73428088999998"/>
    <n v="380.905133162727"/>
    <n v="413.76945134454502"/>
    <n v="435.67899679909101"/>
    <n v="0.69478700000000004"/>
    <n v="0.65969674747474705"/>
    <n v="0.65267869696969705"/>
    <n v="0.63162454545454505"/>
    <n v="0"/>
    <n v="0"/>
    <n v="0"/>
    <n v="0"/>
    <n v="38.335079999999998"/>
    <n v="36.398964848484901"/>
    <n v="36.011741818181797"/>
    <n v="34.850072727272703"/>
    <n v="39.029867000000003"/>
    <n v="37.058661595959599"/>
    <n v="36.664420515151498"/>
    <n v="35.481697272727303"/>
  </r>
  <r>
    <x v="7"/>
    <s v="13900663886"/>
    <n v="2251"/>
    <n v="180"/>
    <n v="183"/>
    <n v="185"/>
    <n v="198"/>
    <n v="212"/>
    <n v="223"/>
    <n v="544"/>
    <n v="560"/>
    <n v="569"/>
    <n v="600"/>
    <n v="634"/>
    <n v="639"/>
    <n v="544"/>
    <n v="560"/>
    <n v="569"/>
    <n v="600"/>
    <n v="634"/>
    <n v="639"/>
    <n v="68"/>
    <n v="21"/>
    <n v="55"/>
    <n v="23"/>
    <n v="24"/>
    <n v="23"/>
    <n v="189"/>
    <n v="202"/>
    <n v="216"/>
    <n v="227"/>
    <n v="0"/>
    <n v="0"/>
    <n v="0"/>
    <n v="0"/>
    <n v="0"/>
    <n v="315.69791300000003"/>
    <n v="346.30191300000001"/>
    <n v="379.26006684615402"/>
    <n v="405.15575915384602"/>
    <n v="0"/>
    <n v="0"/>
    <n v="0"/>
    <n v="0"/>
    <n v="0"/>
    <n v="315.69791300000003"/>
    <n v="346.30191300000001"/>
    <n v="379.26006684615402"/>
    <n v="405.15575915384602"/>
    <n v="2.4546000000000001"/>
    <n v="1.0264690909090901"/>
    <n v="1.07109818181818"/>
    <n v="1.0264690909090901"/>
    <n v="0"/>
    <n v="0"/>
    <n v="0"/>
    <n v="0"/>
    <n v="0.57469199999999998"/>
    <n v="0.24032574545454499"/>
    <n v="0.25077469090909099"/>
    <n v="0.24032574545454499"/>
    <n v="3.0292919999999999"/>
    <n v="1.2667948363636401"/>
    <n v="1.3218728727272699"/>
    <n v="1.2667948363636401"/>
  </r>
  <r>
    <x v="7"/>
    <s v="13900663886"/>
    <n v="2252"/>
    <n v="180"/>
    <n v="196"/>
    <n v="216"/>
    <n v="212"/>
    <n v="258"/>
    <n v="312"/>
    <n v="535"/>
    <n v="598"/>
    <n v="673"/>
    <n v="769"/>
    <n v="883"/>
    <n v="894"/>
    <n v="535"/>
    <n v="598"/>
    <n v="673"/>
    <n v="769"/>
    <n v="883"/>
    <n v="894"/>
    <n v="37"/>
    <n v="16"/>
    <n v="6"/>
    <n v="17"/>
    <n v="18"/>
    <n v="19"/>
    <n v="229"/>
    <n v="225"/>
    <n v="271"/>
    <n v="325"/>
    <n v="0"/>
    <n v="0"/>
    <n v="0"/>
    <n v="0"/>
    <n v="0"/>
    <n v="373.48790000000002"/>
    <n v="366.57145740740702"/>
    <n v="470.86281525423698"/>
    <n v="596.059134866828"/>
    <n v="0"/>
    <n v="0"/>
    <n v="0"/>
    <n v="0"/>
    <n v="0"/>
    <n v="373.48790000000002"/>
    <n v="366.57145740740702"/>
    <n v="470.86281525423698"/>
    <n v="596.059134866828"/>
    <n v="2.0356399999999999"/>
    <n v="2.0356399999999999"/>
    <n v="2.0356399999999999"/>
    <n v="2.0356399999999999"/>
    <n v="0.43663800000000003"/>
    <n v="0.43663800000000003"/>
    <n v="0.43663800000000003"/>
    <n v="0.43663800000000003"/>
    <n v="1.22275"/>
    <n v="1.22275"/>
    <n v="1.22275"/>
    <n v="1.22275"/>
    <n v="3.6950280000000002"/>
    <n v="3.6950280000000002"/>
    <n v="3.6950280000000002"/>
    <n v="3.6950280000000002"/>
  </r>
  <r>
    <x v="7"/>
    <s v="13900663886"/>
    <n v="2253"/>
    <n v="46"/>
    <n v="58"/>
    <n v="63"/>
    <n v="51"/>
    <n v="56"/>
    <n v="58"/>
    <n v="186"/>
    <n v="232"/>
    <n v="254"/>
    <n v="200"/>
    <n v="200"/>
    <n v="200"/>
    <n v="186"/>
    <n v="232"/>
    <n v="254"/>
    <n v="200"/>
    <n v="200"/>
    <n v="200"/>
    <n v="23"/>
    <n v="34"/>
    <n v="32"/>
    <n v="36"/>
    <n v="35"/>
    <n v="33"/>
    <n v="70"/>
    <n v="57"/>
    <n v="62"/>
    <n v="64"/>
    <n v="0"/>
    <n v="0"/>
    <n v="0"/>
    <n v="0"/>
    <n v="0"/>
    <n v="75.013199999999998"/>
    <n v="60.724971428571401"/>
    <n v="66.678399999999996"/>
    <n v="69.059771428571395"/>
    <n v="0"/>
    <n v="0"/>
    <n v="0"/>
    <n v="0"/>
    <n v="0"/>
    <n v="75.013199999999998"/>
    <n v="60.724971428571401"/>
    <n v="66.678399999999996"/>
    <n v="69.059771428571395"/>
    <n v="0"/>
    <n v="0"/>
    <n v="0"/>
    <n v="0"/>
    <n v="0"/>
    <n v="0"/>
    <n v="0"/>
    <n v="0"/>
    <n v="0"/>
    <n v="0.49896326754098402"/>
    <n v="0.374222450655738"/>
    <n v="0.12474081688524601"/>
    <n v="0"/>
    <n v="0.49896326754098402"/>
    <n v="0.374222450655738"/>
    <n v="0.12474081688524601"/>
  </r>
  <r>
    <x v="7"/>
    <s v="13900663886"/>
    <n v="2254"/>
    <n v="96"/>
    <n v="101"/>
    <n v="109"/>
    <n v="104"/>
    <n v="109"/>
    <n v="111"/>
    <n v="345"/>
    <n v="367"/>
    <n v="395"/>
    <n v="333"/>
    <n v="333"/>
    <n v="333"/>
    <n v="345"/>
    <n v="367"/>
    <n v="395"/>
    <n v="333"/>
    <n v="333"/>
    <n v="333"/>
    <n v="13"/>
    <n v="5"/>
    <n v="4"/>
    <n v="6"/>
    <n v="9"/>
    <n v="11"/>
    <n v="115"/>
    <n v="110"/>
    <n v="115"/>
    <n v="117"/>
    <n v="0"/>
    <n v="0"/>
    <n v="0"/>
    <n v="0"/>
    <n v="0"/>
    <n v="203.29249999999999"/>
    <n v="193.96715596330299"/>
    <n v="203.29249999999999"/>
    <n v="208.01244858611801"/>
    <n v="0"/>
    <n v="0"/>
    <n v="0"/>
    <n v="0"/>
    <n v="0"/>
    <n v="203.29249999999999"/>
    <n v="193.96715596330299"/>
    <n v="203.29249999999999"/>
    <n v="208.01244858611801"/>
    <n v="0.63025299999999995"/>
    <n v="0.63025299999999995"/>
    <n v="0.63025299999999995"/>
    <n v="0.63025299999999995"/>
    <n v="0"/>
    <n v="0"/>
    <n v="0"/>
    <n v="0"/>
    <n v="0"/>
    <n v="7.2850258157894698E-2"/>
    <n v="0.182125645394737"/>
    <n v="0.254975903552632"/>
    <n v="0.63025299999999995"/>
    <n v="0.70310325815789498"/>
    <n v="0.81237864539473703"/>
    <n v="0.88522890355263195"/>
  </r>
  <r>
    <x v="8"/>
    <s v="01900663913"/>
    <n v="334"/>
    <n v="44"/>
    <n v="46"/>
    <n v="47"/>
    <n v="74"/>
    <n v="49"/>
    <n v="34"/>
    <n v="127"/>
    <n v="132"/>
    <n v="136"/>
    <n v="180"/>
    <n v="127"/>
    <n v="105"/>
    <n v="127"/>
    <n v="132"/>
    <n v="136"/>
    <n v="180"/>
    <n v="127"/>
    <n v="105"/>
    <n v="0"/>
    <n v="0"/>
    <n v="27"/>
    <n v="44"/>
    <n v="52"/>
    <n v="52"/>
    <n v="45"/>
    <n v="49"/>
    <n v="45"/>
    <n v="33"/>
    <n v="2"/>
    <n v="25"/>
    <n v="4"/>
    <n v="1"/>
    <n v="0"/>
    <n v="94.993099999999998"/>
    <n v="96.974989055472307"/>
    <n v="95.139906596701607"/>
    <n v="68.718412765957495"/>
    <n v="0"/>
    <n v="1.0683958020989499"/>
    <n v="7.9140429785107394E-2"/>
    <n v="0"/>
    <n v="0"/>
    <n v="94.993099999999998"/>
    <n v="98.043384857571198"/>
    <n v="95.219047026486805"/>
    <n v="68.718412765957495"/>
    <n v="4.3807400000000003"/>
    <n v="4.3807400000000003"/>
    <n v="4.3807400000000003"/>
    <n v="4.3807400000000003"/>
    <n v="0"/>
    <n v="0"/>
    <n v="0"/>
    <n v="0"/>
    <n v="0"/>
    <n v="8.6411174135135091"/>
    <n v="12.707525608108099"/>
    <n v="12.707525608108099"/>
    <n v="4.3807400000000003"/>
    <n v="13.0218574135135"/>
    <n v="17.088265608108099"/>
    <n v="17.088265608108099"/>
  </r>
  <r>
    <x v="8"/>
    <s v="01900663913"/>
    <n v="352"/>
    <n v="25"/>
    <n v="26"/>
    <n v="27"/>
    <n v="24"/>
    <n v="15"/>
    <n v="13"/>
    <n v="74"/>
    <n v="78"/>
    <n v="80"/>
    <n v="62"/>
    <n v="37"/>
    <n v="38"/>
    <n v="74"/>
    <n v="78"/>
    <n v="80"/>
    <n v="62"/>
    <n v="37"/>
    <n v="38"/>
    <n v="5"/>
    <n v="5"/>
    <n v="6"/>
    <n v="0"/>
    <n v="0"/>
    <n v="0"/>
    <n v="27"/>
    <n v="24"/>
    <n v="15"/>
    <n v="13"/>
    <n v="0"/>
    <n v="0"/>
    <n v="0"/>
    <n v="0"/>
    <n v="0"/>
    <n v="47.134999999999998"/>
    <n v="41.897777777777797"/>
    <n v="26.186111111111099"/>
    <n v="22.694629629629599"/>
    <n v="0"/>
    <n v="0"/>
    <n v="0"/>
    <n v="0"/>
    <n v="0"/>
    <n v="47.134999999999998"/>
    <n v="41.897777777777797"/>
    <n v="26.186111111111099"/>
    <n v="22.694629629629599"/>
    <n v="2.2628699999999999"/>
    <n v="0"/>
    <n v="0"/>
    <n v="0"/>
    <n v="2.9320800000000001E-2"/>
    <n v="0"/>
    <n v="0"/>
    <n v="0"/>
    <n v="0.58369400000000005"/>
    <n v="0"/>
    <n v="0"/>
    <n v="0"/>
    <n v="2.8758848000000001"/>
    <n v="0"/>
    <n v="0"/>
    <n v="0"/>
  </r>
  <r>
    <x v="8"/>
    <s v="01900663913"/>
    <n v="353"/>
    <n v="4"/>
    <n v="4"/>
    <n v="4"/>
    <n v="1"/>
    <n v="0"/>
    <n v="0"/>
    <n v="7"/>
    <n v="7"/>
    <n v="7"/>
    <n v="2"/>
    <n v="0"/>
    <n v="0"/>
    <n v="7"/>
    <n v="7"/>
    <n v="7"/>
    <n v="2"/>
    <n v="0"/>
    <n v="0"/>
    <n v="1"/>
    <n v="2"/>
    <n v="2"/>
    <n v="0"/>
    <n v="0"/>
    <n v="0"/>
    <n v="4"/>
    <n v="1"/>
    <n v="0"/>
    <n v="0"/>
    <n v="0"/>
    <n v="0"/>
    <n v="0"/>
    <n v="0"/>
    <n v="0"/>
    <n v="5.1463299999999998"/>
    <n v="1.2865825"/>
    <n v="0"/>
    <n v="0"/>
    <n v="0"/>
    <n v="0"/>
    <n v="0"/>
    <n v="0"/>
    <n v="0"/>
    <n v="5.1463299999999998"/>
    <n v="1.2865825"/>
    <n v="0"/>
    <n v="0"/>
    <n v="0"/>
    <n v="0"/>
    <n v="0"/>
    <n v="0"/>
    <n v="0"/>
    <n v="0"/>
    <n v="0"/>
    <n v="0"/>
    <n v="1.3306899999999999"/>
    <n v="0"/>
    <n v="0"/>
    <n v="0"/>
    <n v="1.3306899999999999"/>
    <n v="0"/>
    <n v="0"/>
    <n v="0"/>
  </r>
  <r>
    <x v="8"/>
    <s v="01900663913"/>
    <n v="354"/>
    <n v="96"/>
    <n v="100"/>
    <n v="100"/>
    <n v="19"/>
    <n v="15"/>
    <n v="10"/>
    <n v="243"/>
    <n v="253"/>
    <n v="252"/>
    <n v="47"/>
    <n v="37"/>
    <n v="14"/>
    <n v="243"/>
    <n v="253"/>
    <n v="252"/>
    <n v="47"/>
    <n v="37"/>
    <n v="14"/>
    <n v="48"/>
    <n v="47"/>
    <n v="86"/>
    <n v="4"/>
    <n v="4"/>
    <n v="4"/>
    <n v="98"/>
    <n v="19"/>
    <n v="15"/>
    <n v="10"/>
    <n v="2"/>
    <n v="0"/>
    <n v="0"/>
    <n v="0"/>
    <n v="0"/>
    <n v="176.38489999999999"/>
    <n v="33.513131000000001"/>
    <n v="26.457735"/>
    <n v="17.638490000000001"/>
    <n v="0"/>
    <n v="0"/>
    <n v="0"/>
    <n v="0"/>
    <n v="0"/>
    <n v="176.38489999999999"/>
    <n v="33.513131000000001"/>
    <n v="26.457735"/>
    <n v="17.638490000000001"/>
    <n v="38.7121"/>
    <n v="1.80056279069768"/>
    <n v="1.80056279069768"/>
    <n v="1.80056279069768"/>
    <n v="17.392299999999999"/>
    <n v="0.80894418604650997"/>
    <n v="0.80894418604650997"/>
    <n v="0.80894418604650997"/>
    <n v="0"/>
    <n v="0"/>
    <n v="0"/>
    <n v="0"/>
    <n v="56.104399999999998"/>
    <n v="2.6095069767441901"/>
    <n v="2.6095069767441901"/>
    <n v="2.6095069767441901"/>
  </r>
  <r>
    <x v="8"/>
    <s v="01900663913"/>
    <n v="355"/>
    <n v="185"/>
    <n v="197"/>
    <n v="198"/>
    <n v="247"/>
    <n v="220"/>
    <n v="201"/>
    <n v="526"/>
    <n v="561"/>
    <n v="559"/>
    <n v="603"/>
    <n v="523"/>
    <n v="454"/>
    <n v="526"/>
    <n v="561"/>
    <n v="559"/>
    <n v="603"/>
    <n v="523"/>
    <n v="454"/>
    <n v="103"/>
    <n v="124"/>
    <n v="148"/>
    <n v="220"/>
    <n v="251"/>
    <n v="278"/>
    <n v="192"/>
    <n v="241"/>
    <n v="214"/>
    <n v="195"/>
    <n v="6"/>
    <n v="6"/>
    <n v="6"/>
    <n v="6"/>
    <n v="0"/>
    <n v="450.46899999999999"/>
    <n v="472.61538016528903"/>
    <n v="460.41227272727298"/>
    <n v="451.82490082644603"/>
    <n v="0"/>
    <n v="0"/>
    <n v="0"/>
    <n v="0"/>
    <n v="0"/>
    <n v="450.46899999999999"/>
    <n v="472.61538016528903"/>
    <n v="460.41227272727298"/>
    <n v="451.82490082644603"/>
    <n v="8.9674600000000009"/>
    <n v="8.9674600000000009"/>
    <n v="8.9674600000000009"/>
    <n v="8.9674600000000009"/>
    <n v="1.0706800000000001"/>
    <n v="1.0706800000000001"/>
    <n v="1.0706800000000001"/>
    <n v="1.0706800000000001"/>
    <n v="7.2295199999999999"/>
    <n v="7.2295199999999999"/>
    <n v="7.2295199999999999"/>
    <n v="7.2295199999999999"/>
    <n v="17.267659999999999"/>
    <n v="17.267659999999999"/>
    <n v="17.267659999999999"/>
    <n v="17.267659999999999"/>
  </r>
  <r>
    <x v="8"/>
    <s v="01900663913"/>
    <n v="356"/>
    <n v="51"/>
    <n v="54"/>
    <n v="54"/>
    <n v="72"/>
    <n v="54"/>
    <n v="42"/>
    <n v="124"/>
    <n v="129"/>
    <n v="130"/>
    <n v="190"/>
    <n v="127"/>
    <n v="98"/>
    <n v="124"/>
    <n v="129"/>
    <n v="130"/>
    <n v="190"/>
    <n v="127"/>
    <n v="98"/>
    <n v="13"/>
    <n v="13"/>
    <n v="11"/>
    <n v="142"/>
    <n v="153"/>
    <n v="166"/>
    <n v="51"/>
    <n v="69"/>
    <n v="51"/>
    <n v="40"/>
    <n v="3"/>
    <n v="3"/>
    <n v="3"/>
    <n v="2"/>
    <n v="0"/>
    <n v="128.85749999999999"/>
    <n v="177.19846876874999"/>
    <n v="128.85749999999999"/>
    <n v="100.2225"/>
    <n v="0"/>
    <n v="0"/>
    <n v="0"/>
    <n v="0"/>
    <n v="0"/>
    <n v="128.85749999999999"/>
    <n v="177.19846876874999"/>
    <n v="128.85749999999999"/>
    <n v="100.2225"/>
    <n v="6.4992599999999996"/>
    <n v="6.4992599999999996"/>
    <n v="6.4992599999999996"/>
    <n v="6.4992599999999996"/>
    <n v="1.81904"/>
    <n v="1.81904"/>
    <n v="1.81904"/>
    <n v="1.81904"/>
    <n v="8.0023700000000009"/>
    <n v="8.0023700000000009"/>
    <n v="8.0023700000000009"/>
    <n v="8.0023700000000009"/>
    <n v="16.32067"/>
    <n v="16.32067"/>
    <n v="16.32067"/>
    <n v="16.32067"/>
  </r>
  <r>
    <x v="8"/>
    <s v="01900663913"/>
    <n v="357"/>
    <n v="18"/>
    <n v="20"/>
    <n v="21"/>
    <n v="7"/>
    <n v="4"/>
    <n v="0"/>
    <n v="51"/>
    <n v="56"/>
    <n v="60"/>
    <n v="17"/>
    <n v="9"/>
    <n v="1"/>
    <n v="51"/>
    <n v="56"/>
    <n v="60"/>
    <n v="17"/>
    <n v="9"/>
    <n v="1"/>
    <n v="15"/>
    <n v="0"/>
    <n v="2"/>
    <n v="0"/>
    <n v="0"/>
    <n v="0"/>
    <n v="21"/>
    <n v="7"/>
    <n v="4"/>
    <n v="0"/>
    <n v="2"/>
    <n v="1"/>
    <n v="0"/>
    <n v="0"/>
    <n v="0"/>
    <n v="64.738799999999998"/>
    <n v="21.579599999999999"/>
    <n v="12.331200000000001"/>
    <n v="0"/>
    <n v="0"/>
    <n v="0"/>
    <n v="0"/>
    <n v="0"/>
    <n v="0"/>
    <n v="64.738799999999998"/>
    <n v="21.579599999999999"/>
    <n v="12.331200000000001"/>
    <n v="0"/>
    <n v="2.6597499999999998"/>
    <n v="0"/>
    <n v="0"/>
    <n v="0"/>
    <n v="0"/>
    <n v="0"/>
    <n v="0"/>
    <n v="0"/>
    <n v="0"/>
    <n v="0"/>
    <n v="0"/>
    <n v="0"/>
    <n v="2.6597499999999998"/>
    <n v="0"/>
    <n v="0"/>
    <n v="0"/>
  </r>
  <r>
    <x v="8"/>
    <s v="01900663913"/>
    <n v="358"/>
    <n v="34"/>
    <n v="35"/>
    <n v="35"/>
    <n v="7"/>
    <n v="2"/>
    <n v="0"/>
    <n v="80"/>
    <n v="83"/>
    <n v="81"/>
    <n v="18"/>
    <n v="4"/>
    <n v="0"/>
    <n v="80"/>
    <n v="83"/>
    <n v="81"/>
    <n v="18"/>
    <n v="4"/>
    <n v="0"/>
    <n v="19"/>
    <n v="19"/>
    <n v="19"/>
    <n v="0"/>
    <n v="0"/>
    <n v="0"/>
    <n v="35"/>
    <n v="7"/>
    <n v="2"/>
    <n v="0"/>
    <n v="0"/>
    <n v="0"/>
    <n v="0"/>
    <n v="0"/>
    <n v="0"/>
    <n v="67.34"/>
    <n v="13.468"/>
    <n v="3.8479999999999999"/>
    <n v="0"/>
    <n v="0"/>
    <n v="0"/>
    <n v="0"/>
    <n v="0"/>
    <n v="0"/>
    <n v="67.34"/>
    <n v="13.468"/>
    <n v="3.8479999999999999"/>
    <n v="0"/>
    <n v="1.9419599999999999"/>
    <n v="0"/>
    <n v="0"/>
    <n v="0"/>
    <n v="5.3043699999999996"/>
    <n v="0"/>
    <n v="0"/>
    <n v="0"/>
    <n v="0"/>
    <n v="0"/>
    <n v="0"/>
    <n v="0"/>
    <n v="7.2463300000000004"/>
    <n v="0"/>
    <n v="0"/>
    <n v="0"/>
  </r>
  <r>
    <x v="8"/>
    <s v="01900663913"/>
    <n v="359"/>
    <n v="31"/>
    <n v="31"/>
    <n v="197"/>
    <n v="7"/>
    <n v="2"/>
    <n v="0"/>
    <n v="89"/>
    <n v="92"/>
    <n v="554"/>
    <n v="17"/>
    <n v="4"/>
    <n v="0"/>
    <n v="89"/>
    <n v="92"/>
    <n v="554"/>
    <n v="17"/>
    <n v="4"/>
    <n v="0"/>
    <n v="27"/>
    <n v="6"/>
    <n v="5"/>
    <n v="0"/>
    <n v="0"/>
    <n v="0"/>
    <n v="136"/>
    <n v="5"/>
    <n v="1"/>
    <n v="0"/>
    <n v="83"/>
    <n v="3"/>
    <n v="1"/>
    <n v="0"/>
    <n v="0"/>
    <n v="68.721950000000007"/>
    <n v="2.44189670050761"/>
    <n v="0.69768477157360598"/>
    <n v="0"/>
    <n v="0"/>
    <n v="0"/>
    <n v="0"/>
    <n v="0"/>
    <n v="0"/>
    <n v="68.721950000000007"/>
    <n v="2.44189670050761"/>
    <n v="0.69768477157360598"/>
    <n v="0"/>
    <n v="3.07199"/>
    <n v="0"/>
    <n v="0"/>
    <n v="0"/>
    <n v="5.7749899999999998"/>
    <n v="0"/>
    <n v="0"/>
    <n v="0"/>
    <n v="0"/>
    <n v="0"/>
    <n v="0"/>
    <n v="0"/>
    <n v="8.8469800000000003"/>
    <n v="0"/>
    <n v="0"/>
    <n v="0"/>
  </r>
  <r>
    <x v="8"/>
    <s v="01900663913"/>
    <n v="360"/>
    <n v="2"/>
    <n v="2"/>
    <n v="2"/>
    <n v="0"/>
    <n v="0"/>
    <n v="0"/>
    <n v="3"/>
    <n v="3"/>
    <n v="3"/>
    <n v="1"/>
    <n v="0"/>
    <n v="0"/>
    <n v="3"/>
    <n v="3"/>
    <n v="3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2.4122499999999998"/>
    <n v="0"/>
    <n v="0"/>
    <n v="0"/>
    <n v="0"/>
    <n v="0"/>
    <n v="0"/>
    <n v="0"/>
    <n v="0"/>
    <n v="2.4122499999999998"/>
    <n v="0"/>
    <n v="0"/>
    <n v="0"/>
    <n v="0"/>
    <n v="0"/>
    <n v="0"/>
    <n v="0"/>
    <n v="0.22142700000000001"/>
    <n v="0.22142700000000001"/>
    <n v="0.22142700000000001"/>
    <n v="0.22142700000000001"/>
    <n v="0"/>
    <n v="0"/>
    <n v="0"/>
    <n v="0"/>
    <n v="0.22142700000000001"/>
    <n v="0.22142700000000001"/>
    <n v="0.22142700000000001"/>
    <n v="0.22142700000000001"/>
  </r>
  <r>
    <x v="8"/>
    <s v="01900663913"/>
    <n v="363"/>
    <n v="4"/>
    <n v="5"/>
    <n v="5"/>
    <n v="1"/>
    <n v="0"/>
    <n v="0"/>
    <n v="7"/>
    <n v="10"/>
    <n v="10"/>
    <n v="2"/>
    <n v="0"/>
    <n v="0"/>
    <n v="7"/>
    <n v="10"/>
    <n v="10"/>
    <n v="2"/>
    <n v="0"/>
    <n v="0"/>
    <n v="0"/>
    <n v="0"/>
    <n v="0"/>
    <n v="0"/>
    <n v="0"/>
    <n v="0"/>
    <n v="5"/>
    <n v="1"/>
    <n v="0"/>
    <n v="0"/>
    <n v="0"/>
    <n v="0"/>
    <n v="0"/>
    <n v="0"/>
    <n v="0"/>
    <n v="13.288410000000001"/>
    <n v="2.6576819999999999"/>
    <n v="0"/>
    <n v="0"/>
    <n v="0"/>
    <n v="0"/>
    <n v="0"/>
    <n v="0"/>
    <n v="0"/>
    <n v="13.288410000000001"/>
    <n v="2.6576819999999999"/>
    <n v="0"/>
    <n v="0"/>
    <n v="2.2878799999999999"/>
    <n v="2.2878799999999999"/>
    <n v="2.2878799999999999"/>
    <n v="2.2878799999999999"/>
    <n v="0"/>
    <n v="0"/>
    <n v="0"/>
    <n v="0"/>
    <n v="0"/>
    <n v="0"/>
    <n v="0"/>
    <n v="0"/>
    <n v="2.2878799999999999"/>
    <n v="2.2878799999999999"/>
    <n v="2.2878799999999999"/>
    <n v="2.2878799999999999"/>
  </r>
  <r>
    <x v="9"/>
    <s v="16300663965"/>
    <n v="2453"/>
    <n v="77"/>
    <n v="78"/>
    <n v="85"/>
    <n v="89"/>
    <n v="106"/>
    <n v="127"/>
    <n v="235"/>
    <n v="238"/>
    <n v="255"/>
    <n v="236"/>
    <n v="266"/>
    <n v="303"/>
    <n v="235"/>
    <n v="238"/>
    <n v="255"/>
    <n v="236"/>
    <n v="266"/>
    <n v="303"/>
    <n v="16"/>
    <n v="54"/>
    <n v="54"/>
    <n v="52"/>
    <n v="51"/>
    <n v="52"/>
    <n v="84"/>
    <n v="88"/>
    <n v="105"/>
    <n v="126"/>
    <n v="1"/>
    <n v="1"/>
    <n v="1"/>
    <n v="1"/>
    <n v="0"/>
    <n v="193.62090000000001"/>
    <n v="208.064346019629"/>
    <n v="269.448991603053"/>
    <n v="345.27708320610702"/>
    <n v="1.6257299999999999"/>
    <n v="1.6257299999999999"/>
    <n v="1.6257299999999999"/>
    <n v="1.6257299999999999"/>
    <n v="0"/>
    <n v="195.24663000000001"/>
    <n v="209.690076019629"/>
    <n v="271.07472160305298"/>
    <n v="346.902813206107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16300663965"/>
    <n v="2461"/>
    <n v="172"/>
    <n v="179"/>
    <n v="190"/>
    <n v="198"/>
    <n v="237"/>
    <n v="280"/>
    <n v="437"/>
    <n v="459"/>
    <n v="481"/>
    <n v="529"/>
    <n v="596"/>
    <n v="679"/>
    <n v="437"/>
    <n v="459"/>
    <n v="481"/>
    <n v="529"/>
    <n v="596"/>
    <n v="679"/>
    <n v="39"/>
    <n v="16"/>
    <n v="19"/>
    <n v="20"/>
    <n v="30"/>
    <n v="44"/>
    <n v="180"/>
    <n v="189"/>
    <n v="228"/>
    <n v="271"/>
    <n v="4"/>
    <n v="4"/>
    <n v="4"/>
    <n v="4"/>
    <n v="4"/>
    <n v="409.54081000000002"/>
    <n v="443.20278802197799"/>
    <n v="607.304930879121"/>
    <n v="788.23806274725303"/>
    <n v="0"/>
    <n v="0"/>
    <n v="0"/>
    <n v="0"/>
    <n v="0"/>
    <n v="409.54081000000002"/>
    <n v="443.20278802197799"/>
    <n v="607.304930879121"/>
    <n v="788.23806274725303"/>
    <n v="12.5421"/>
    <n v="12.5421"/>
    <n v="12.5421"/>
    <n v="12.5421"/>
    <n v="1.3483099999999999"/>
    <n v="1.3483099999999999"/>
    <n v="1.3483099999999999"/>
    <n v="1.3483099999999999"/>
    <n v="19.618600000000001"/>
    <n v="19.618600000000001"/>
    <n v="19.618600000000001"/>
    <n v="19.618600000000001"/>
    <n v="33.509010000000004"/>
    <n v="33.509010000000004"/>
    <n v="33.509010000000004"/>
    <n v="33.509010000000004"/>
  </r>
  <r>
    <x v="9"/>
    <s v="16300663965"/>
    <n v="2462"/>
    <n v="183"/>
    <n v="183"/>
    <n v="200"/>
    <n v="208"/>
    <n v="242"/>
    <n v="275"/>
    <n v="531"/>
    <n v="529"/>
    <n v="566"/>
    <n v="556"/>
    <n v="608"/>
    <n v="662"/>
    <n v="531"/>
    <n v="529"/>
    <n v="566"/>
    <n v="556"/>
    <n v="608"/>
    <n v="662"/>
    <n v="98"/>
    <n v="95"/>
    <n v="94"/>
    <n v="93"/>
    <n v="99"/>
    <n v="108"/>
    <n v="206"/>
    <n v="214"/>
    <n v="248"/>
    <n v="281"/>
    <n v="14"/>
    <n v="14"/>
    <n v="14"/>
    <n v="14"/>
    <n v="2"/>
    <n v="253.82397"/>
    <n v="269.15634464522202"/>
    <n v="334.31893688741701"/>
    <n v="397.56498229895902"/>
    <n v="0"/>
    <n v="0"/>
    <n v="0"/>
    <n v="0"/>
    <n v="0"/>
    <n v="253.82397"/>
    <n v="269.15634464522202"/>
    <n v="334.31893688741701"/>
    <n v="397.56498229895902"/>
    <n v="3.53613"/>
    <n v="3.49851159574468"/>
    <n v="3.53613"/>
    <n v="3.53613"/>
    <n v="2.7012100000000001"/>
    <n v="2.6724737234042601"/>
    <n v="2.7012100000000001"/>
    <n v="2.7012100000000001"/>
    <n v="1.95506"/>
    <n v="1.9342614893617001"/>
    <n v="1.95506"/>
    <n v="1.95506"/>
    <n v="8.1923999999999992"/>
    <n v="8.1052468085106408"/>
    <n v="8.1923999999999992"/>
    <n v="8.1923999999999992"/>
  </r>
  <r>
    <x v="9"/>
    <s v="16300663965"/>
    <n v="2463"/>
    <n v="120"/>
    <n v="120"/>
    <n v="123"/>
    <n v="141"/>
    <n v="178"/>
    <n v="227"/>
    <n v="319"/>
    <n v="318"/>
    <n v="316"/>
    <n v="375"/>
    <n v="446"/>
    <n v="547"/>
    <n v="319"/>
    <n v="318"/>
    <n v="316"/>
    <n v="375"/>
    <n v="446"/>
    <n v="547"/>
    <n v="173"/>
    <n v="413"/>
    <n v="284"/>
    <n v="393"/>
    <n v="392"/>
    <n v="400"/>
    <n v="120"/>
    <n v="138"/>
    <n v="175"/>
    <n v="224"/>
    <n v="3"/>
    <n v="3"/>
    <n v="3"/>
    <n v="3"/>
    <n v="0"/>
    <n v="346.14094"/>
    <n v="405.24210504854398"/>
    <n v="526.72783320388396"/>
    <n v="687.614338058253"/>
    <n v="2.6504400000000001"/>
    <n v="2.6504400000000001"/>
    <n v="2.6504400000000001"/>
    <n v="2.6504400000000001"/>
    <n v="0"/>
    <n v="348.79138"/>
    <n v="407.89254504854398"/>
    <n v="529.37827320388396"/>
    <n v="690.264778058253"/>
    <n v="17.517910000000001"/>
    <n v="42.201081420930201"/>
    <n v="41.9746303069767"/>
    <n v="43.786239218604699"/>
    <n v="5.4735699999999996"/>
    <n v="5.4735699999999996"/>
    <n v="5.4735699999999996"/>
    <n v="5.4735699999999996"/>
    <n v="65.045699999999997"/>
    <n v="65.045699999999997"/>
    <n v="65.045699999999997"/>
    <n v="65.045699999999997"/>
    <n v="88.037180000000006"/>
    <n v="112.72035142093"/>
    <n v="112.493900306977"/>
    <n v="114.305509218605"/>
  </r>
  <r>
    <x v="9"/>
    <s v="16300663965"/>
    <n v="2484"/>
    <n v="63"/>
    <n v="65"/>
    <n v="66"/>
    <n v="84"/>
    <n v="97"/>
    <n v="91"/>
    <n v="215"/>
    <n v="221"/>
    <n v="218"/>
    <n v="224"/>
    <n v="244"/>
    <n v="219"/>
    <n v="215"/>
    <n v="225"/>
    <n v="222"/>
    <n v="224"/>
    <n v="244"/>
    <n v="219"/>
    <n v="78"/>
    <n v="89"/>
    <n v="152"/>
    <n v="82"/>
    <n v="68"/>
    <n v="46"/>
    <n v="71"/>
    <n v="74"/>
    <n v="76"/>
    <n v="75"/>
    <n v="0"/>
    <n v="15"/>
    <n v="26"/>
    <n v="21"/>
    <n v="0"/>
    <n v="117.99912999999999"/>
    <n v="124.845324690265"/>
    <n v="129.78979863323499"/>
    <n v="127.50773373648001"/>
    <n v="0"/>
    <n v="0.58584070796460197"/>
    <n v="1.0089478859390399"/>
    <n v="0.81366764995083596"/>
    <n v="0"/>
    <n v="117.99912999999999"/>
    <n v="125.43116539822999"/>
    <n v="130.79874651917399"/>
    <n v="128.32140138643101"/>
    <n v="0.21486"/>
    <n v="0.115911315789474"/>
    <n v="9.6121578947368405E-2"/>
    <n v="6.5023421052631605E-2"/>
    <n v="0"/>
    <n v="0"/>
    <n v="0"/>
    <n v="0"/>
    <n v="3.8183799999999999"/>
    <n v="2.0599155263157898"/>
    <n v="1.7082226315789499"/>
    <n v="1.1555623684210501"/>
    <n v="4.0332400000000002"/>
    <n v="2.17582684210526"/>
    <n v="1.8043442105263201"/>
    <n v="1.22058578947368"/>
  </r>
  <r>
    <x v="10"/>
    <s v="03700663994"/>
    <n v="750"/>
    <n v="86"/>
    <n v="86"/>
    <n v="89"/>
    <n v="92"/>
    <n v="96"/>
    <n v="99"/>
    <n v="229"/>
    <n v="227"/>
    <n v="242"/>
    <n v="240"/>
    <n v="238"/>
    <n v="232"/>
    <n v="229"/>
    <n v="227"/>
    <n v="242"/>
    <n v="240"/>
    <n v="238"/>
    <n v="232"/>
    <n v="29"/>
    <n v="23"/>
    <n v="22"/>
    <n v="23"/>
    <n v="24"/>
    <n v="30"/>
    <n v="87"/>
    <n v="90"/>
    <n v="94"/>
    <n v="97"/>
    <n v="2"/>
    <n v="2"/>
    <n v="2"/>
    <n v="2"/>
    <n v="0"/>
    <n v="201.79560000000001"/>
    <n v="210.89342608695699"/>
    <n v="223.023860869565"/>
    <n v="232.12168695652201"/>
    <n v="0"/>
    <n v="0"/>
    <n v="0"/>
    <n v="0"/>
    <n v="0"/>
    <n v="201.79560000000001"/>
    <n v="210.89342608695699"/>
    <n v="223.023860869565"/>
    <n v="232.12168695652201"/>
    <n v="5.1009900000000004"/>
    <n v="5.1009900000000004"/>
    <n v="5.1009900000000004"/>
    <n v="5.1009900000000004"/>
    <n v="3.42815"/>
    <n v="3.42815"/>
    <n v="3.42815"/>
    <n v="3.42815"/>
    <n v="3.8566199999999999"/>
    <n v="3.8566199999999999"/>
    <n v="3.8566199999999999"/>
    <n v="3.8566199999999999"/>
    <n v="12.385759999999999"/>
    <n v="12.385759999999999"/>
    <n v="12.385759999999999"/>
    <n v="12.385759999999999"/>
  </r>
  <r>
    <x v="10"/>
    <s v="03700663994"/>
    <n v="751"/>
    <n v="49"/>
    <n v="49"/>
    <n v="49"/>
    <n v="53"/>
    <n v="58"/>
    <n v="64"/>
    <n v="140"/>
    <n v="138"/>
    <n v="141"/>
    <n v="139"/>
    <n v="144"/>
    <n v="150"/>
    <n v="140"/>
    <n v="138"/>
    <n v="141"/>
    <n v="139"/>
    <n v="144"/>
    <n v="150"/>
    <n v="0"/>
    <n v="0"/>
    <n v="0"/>
    <n v="0"/>
    <n v="0"/>
    <n v="0"/>
    <n v="50"/>
    <n v="50"/>
    <n v="50"/>
    <n v="50"/>
    <n v="4"/>
    <n v="8"/>
    <n v="13"/>
    <n v="19"/>
    <n v="0"/>
    <n v="132.80709999999999"/>
    <n v="132.80709999999999"/>
    <n v="132.80709999999999"/>
    <n v="132.80709999999999"/>
    <n v="0"/>
    <n v="0.08"/>
    <n v="0.18"/>
    <n v="0.3"/>
    <n v="0"/>
    <n v="132.80709999999999"/>
    <n v="132.8871"/>
    <n v="132.9871"/>
    <n v="133.1071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03700663994"/>
    <n v="752"/>
    <n v="83"/>
    <n v="83"/>
    <n v="88"/>
    <n v="90"/>
    <n v="97"/>
    <n v="105"/>
    <n v="234"/>
    <n v="231"/>
    <n v="253"/>
    <n v="235"/>
    <n v="240"/>
    <n v="246"/>
    <n v="234"/>
    <n v="231"/>
    <n v="253"/>
    <n v="235"/>
    <n v="240"/>
    <n v="246"/>
    <n v="81"/>
    <n v="46"/>
    <n v="49"/>
    <n v="38"/>
    <n v="38"/>
    <n v="40"/>
    <n v="88"/>
    <n v="90"/>
    <n v="97"/>
    <n v="105"/>
    <n v="0"/>
    <n v="0"/>
    <n v="0"/>
    <n v="0"/>
    <n v="0"/>
    <n v="240.47049999999999"/>
    <n v="240.91550000000001"/>
    <n v="242.47300000000001"/>
    <n v="244.25299999999999"/>
    <n v="0"/>
    <n v="0"/>
    <n v="0"/>
    <n v="0"/>
    <n v="0"/>
    <n v="240.47049999999999"/>
    <n v="240.91550000000001"/>
    <n v="242.47300000000001"/>
    <n v="244.25299999999999"/>
    <n v="0"/>
    <n v="0"/>
    <n v="0"/>
    <n v="0"/>
    <n v="3.0836299999999999"/>
    <n v="2.3913865306122499"/>
    <n v="2.3913865306122499"/>
    <n v="2.51724897959184"/>
    <n v="2.5329199999999998"/>
    <n v="1.96430530612245"/>
    <n v="1.96430530612245"/>
    <n v="2.06768979591837"/>
    <n v="5.6165500000000002"/>
    <n v="4.3556918367346897"/>
    <n v="4.3556918367346897"/>
    <n v="4.5849387755102002"/>
  </r>
  <r>
    <x v="10"/>
    <s v="03700663994"/>
    <n v="753"/>
    <n v="41"/>
    <n v="42"/>
    <n v="44"/>
    <n v="45"/>
    <n v="49"/>
    <n v="52"/>
    <n v="113"/>
    <n v="115"/>
    <n v="123"/>
    <n v="116"/>
    <n v="118"/>
    <n v="122"/>
    <n v="113"/>
    <n v="115"/>
    <n v="123"/>
    <n v="116"/>
    <n v="118"/>
    <n v="122"/>
    <n v="30"/>
    <n v="59"/>
    <n v="70"/>
    <n v="59"/>
    <n v="58"/>
    <n v="60"/>
    <n v="46"/>
    <n v="47"/>
    <n v="51"/>
    <n v="54"/>
    <n v="0"/>
    <n v="0"/>
    <n v="0"/>
    <n v="0"/>
    <n v="0"/>
    <n v="131.31800000000001"/>
    <n v="134.25800000000001"/>
    <n v="146.018"/>
    <n v="154.83799999999999"/>
    <n v="0"/>
    <n v="0"/>
    <n v="0"/>
    <n v="0"/>
    <n v="0"/>
    <n v="131.31800000000001"/>
    <n v="134.25800000000001"/>
    <n v="146.018"/>
    <n v="154.83799999999999"/>
    <n v="2.1998899999999999"/>
    <n v="1.854193"/>
    <n v="1.8227660000000001"/>
    <n v="1.8856200000000001"/>
    <n v="0"/>
    <n v="0"/>
    <n v="0"/>
    <n v="0"/>
    <n v="5.53803"/>
    <n v="4.66776814285714"/>
    <n v="4.5886534285714298"/>
    <n v="4.7468828571428601"/>
    <n v="7.7379199999999999"/>
    <n v="6.5219611428571396"/>
    <n v="6.4114194285714303"/>
    <n v="6.6325028571428604"/>
  </r>
  <r>
    <x v="11"/>
    <s v="03700664099"/>
    <n v="640"/>
    <n v="65"/>
    <n v="68"/>
    <n v="70"/>
    <n v="99"/>
    <n v="139"/>
    <n v="182"/>
    <n v="182"/>
    <n v="190"/>
    <n v="190"/>
    <n v="285"/>
    <n v="383"/>
    <n v="489"/>
    <n v="182"/>
    <n v="190"/>
    <n v="190"/>
    <n v="285"/>
    <n v="383"/>
    <n v="489"/>
    <n v="3"/>
    <n v="4"/>
    <n v="12"/>
    <n v="4"/>
    <n v="4"/>
    <n v="4"/>
    <n v="57"/>
    <n v="81"/>
    <n v="115"/>
    <n v="151"/>
    <n v="13"/>
    <n v="18"/>
    <n v="24"/>
    <n v="31"/>
    <n v="0"/>
    <n v="39.613120000000002"/>
    <n v="49.6091789812332"/>
    <n v="63.396846541555"/>
    <n v="78.218589168900806"/>
    <n v="2.085372"/>
    <n v="2.5409752171581799"/>
    <n v="3.16939344772118"/>
    <n v="3.84494304557641"/>
    <n v="0"/>
    <n v="41.698492000000002"/>
    <n v="52.150154198391398"/>
    <n v="66.566239989276099"/>
    <n v="82.063532214477206"/>
    <n v="2.8904299999999998"/>
    <n v="0.96347666666666698"/>
    <n v="0.96347666666666698"/>
    <n v="0.96347666666666698"/>
    <n v="1.0065299999999999"/>
    <n v="0.33550999999999997"/>
    <n v="0.33550999999999997"/>
    <n v="0.33550999999999997"/>
    <n v="0.84653299999999998"/>
    <n v="0.28217766666666699"/>
    <n v="0.28217766666666699"/>
    <n v="0.28217766666666699"/>
    <n v="4.743493"/>
    <n v="1.5811643333333301"/>
    <n v="1.5811643333333301"/>
    <n v="1.5811643333333301"/>
  </r>
  <r>
    <x v="11"/>
    <s v="03700664099"/>
    <n v="712"/>
    <n v="70"/>
    <n v="69"/>
    <n v="77"/>
    <n v="58"/>
    <n v="61"/>
    <n v="72"/>
    <n v="207"/>
    <n v="205"/>
    <n v="227"/>
    <n v="161"/>
    <n v="162"/>
    <n v="188"/>
    <n v="212"/>
    <n v="209"/>
    <n v="227"/>
    <n v="166"/>
    <n v="168"/>
    <n v="194"/>
    <n v="40"/>
    <n v="46"/>
    <n v="58"/>
    <n v="37"/>
    <n v="43"/>
    <n v="48"/>
    <n v="79"/>
    <n v="60"/>
    <n v="63"/>
    <n v="74"/>
    <n v="0"/>
    <n v="0"/>
    <n v="0"/>
    <n v="0"/>
    <n v="0"/>
    <n v="194.8811"/>
    <n v="146.793555844156"/>
    <n v="154.38632597402599"/>
    <n v="182.226483116883"/>
    <n v="0"/>
    <n v="0"/>
    <n v="0"/>
    <n v="0"/>
    <n v="0"/>
    <n v="194.8811"/>
    <n v="146.793555844156"/>
    <n v="154.38632597402599"/>
    <n v="182.226483116883"/>
    <n v="11.652799999999999"/>
    <n v="7.4336827586206899"/>
    <n v="8.6391448275862093"/>
    <n v="9.6436965517241404"/>
    <n v="20.685300000000002"/>
    <n v="13.1957948275862"/>
    <n v="15.335653448275901"/>
    <n v="17.118868965517201"/>
    <n v="6.9170800000000003"/>
    <n v="4.4126200000000004"/>
    <n v="5.1281800000000004"/>
    <n v="5.7244799999999998"/>
    <n v="39.255180000000003"/>
    <n v="25.0420975862069"/>
    <n v="29.1029782758621"/>
    <n v="32.487045517241398"/>
  </r>
  <r>
    <x v="11"/>
    <s v="03700664099"/>
    <n v="713"/>
    <n v="46"/>
    <n v="47"/>
    <n v="47"/>
    <n v="38"/>
    <n v="40"/>
    <n v="47"/>
    <n v="127"/>
    <n v="130"/>
    <n v="128"/>
    <n v="106"/>
    <n v="106"/>
    <n v="123"/>
    <n v="127"/>
    <n v="130"/>
    <n v="128"/>
    <n v="106"/>
    <n v="106"/>
    <n v="123"/>
    <n v="13"/>
    <n v="19"/>
    <n v="12"/>
    <n v="29"/>
    <n v="41"/>
    <n v="56"/>
    <n v="47"/>
    <n v="38"/>
    <n v="40"/>
    <n v="47"/>
    <n v="0"/>
    <n v="0"/>
    <n v="0"/>
    <n v="0"/>
    <n v="0"/>
    <n v="91.605000000000004"/>
    <n v="74.063617021276599"/>
    <n v="77.961702127659606"/>
    <n v="91.605000000000004"/>
    <n v="0.17382800000000001"/>
    <n v="0.14054178723404301"/>
    <n v="0.14793872340425501"/>
    <n v="0.17382800000000001"/>
    <n v="0"/>
    <n v="91.778828000000004"/>
    <n v="74.204158808510599"/>
    <n v="78.109640851063801"/>
    <n v="91.778828000000004"/>
    <n v="1.7272099999999999"/>
    <n v="1.7272099999999999"/>
    <n v="1.7272099999999999"/>
    <n v="1.7272099999999999"/>
    <n v="26.069800000000001"/>
    <n v="28.4023867748651"/>
    <n v="30.048918615946398"/>
    <n v="32.1070834172979"/>
    <n v="3.0170300000000001"/>
    <n v="3.4710971272892799"/>
    <n v="3.7916150994934901"/>
    <n v="4.1922625647487397"/>
    <n v="30.814039999999999"/>
    <n v="33.600693902154397"/>
    <n v="35.567743715439903"/>
    <n v="38.026555982046702"/>
  </r>
  <r>
    <x v="11"/>
    <s v="03700664099"/>
    <n v="714"/>
    <n v="12"/>
    <n v="12"/>
    <n v="12"/>
    <n v="31"/>
    <n v="79"/>
    <n v="153"/>
    <n v="42"/>
    <n v="42"/>
    <n v="41"/>
    <n v="90"/>
    <n v="217"/>
    <n v="410"/>
    <n v="42"/>
    <n v="42"/>
    <n v="41"/>
    <n v="90"/>
    <n v="217"/>
    <n v="410"/>
    <n v="1"/>
    <n v="1"/>
    <n v="1"/>
    <n v="1"/>
    <n v="6"/>
    <n v="16"/>
    <n v="11"/>
    <n v="30"/>
    <n v="78"/>
    <n v="152"/>
    <n v="2"/>
    <n v="2"/>
    <n v="2"/>
    <n v="2"/>
    <n v="0"/>
    <n v="24.6599"/>
    <n v="34.9250006711409"/>
    <n v="60.857886577181198"/>
    <n v="100.83775234899301"/>
    <n v="0"/>
    <n v="0"/>
    <n v="0"/>
    <n v="0"/>
    <n v="0"/>
    <n v="24.6599"/>
    <n v="34.9250006711409"/>
    <n v="60.857886577181198"/>
    <n v="100.83775234899301"/>
    <n v="62.366300000000003"/>
    <n v="62.366300000000003"/>
    <n v="67.366299999999995"/>
    <n v="77.366299999999995"/>
    <n v="0"/>
    <n v="0"/>
    <n v="0"/>
    <n v="0"/>
    <n v="0"/>
    <n v="0"/>
    <n v="0"/>
    <n v="0"/>
    <n v="62.366300000000003"/>
    <n v="62.366300000000003"/>
    <n v="67.366299999999995"/>
    <n v="77.366299999999995"/>
  </r>
  <r>
    <x v="11"/>
    <s v="03700664099"/>
    <n v="715"/>
    <n v="547"/>
    <n v="628"/>
    <n v="757"/>
    <n v="774"/>
    <n v="939"/>
    <n v="1018"/>
    <n v="1726"/>
    <n v="2008"/>
    <n v="2384"/>
    <n v="2235"/>
    <n v="2584"/>
    <n v="2728"/>
    <n v="1726"/>
    <n v="2008"/>
    <n v="2384"/>
    <n v="2235"/>
    <n v="2584"/>
    <n v="2728"/>
    <n v="29"/>
    <n v="32"/>
    <n v="44"/>
    <n v="67"/>
    <n v="71"/>
    <n v="75"/>
    <n v="655"/>
    <n v="672"/>
    <n v="837"/>
    <n v="916"/>
    <n v="126"/>
    <n v="126"/>
    <n v="126"/>
    <n v="126"/>
    <n v="0"/>
    <n v="333.68329999999997"/>
    <n v="340.20696666666697"/>
    <n v="403.52490784313699"/>
    <n v="433.84077058823499"/>
    <n v="14.75"/>
    <n v="14.75"/>
    <n v="14.75"/>
    <n v="14.75"/>
    <n v="0"/>
    <n v="348.43329999999997"/>
    <n v="354.95696666666697"/>
    <n v="418.27490784313699"/>
    <n v="448.59077058823499"/>
    <n v="4.8717058"/>
    <n v="7.5950877648340498"/>
    <n v="8.0687194108921503"/>
    <n v="8.5423510569502401"/>
    <n v="0.477877"/>
    <n v="0.477877"/>
    <n v="0.477877"/>
    <n v="0.477877"/>
    <n v="0"/>
    <n v="8.7356144938675898E-2"/>
    <n v="0.10254851797148901"/>
    <n v="0.117740891004302"/>
    <n v="5.3495828000000003"/>
    <n v="8.1603209097727305"/>
    <n v="8.6491449288636293"/>
    <n v="9.1379689479545405"/>
  </r>
  <r>
    <x v="11"/>
    <s v="03700664099"/>
    <n v="716"/>
    <n v="6"/>
    <n v="6"/>
    <n v="6"/>
    <n v="9"/>
    <n v="11"/>
    <n v="13"/>
    <n v="22"/>
    <n v="22"/>
    <n v="22"/>
    <n v="25"/>
    <n v="30"/>
    <n v="34"/>
    <n v="22"/>
    <n v="22"/>
    <n v="22"/>
    <n v="25"/>
    <n v="30"/>
    <n v="34"/>
    <n v="60"/>
    <n v="74"/>
    <n v="86"/>
    <n v="71"/>
    <n v="73"/>
    <n v="73"/>
    <n v="5"/>
    <n v="6"/>
    <n v="6"/>
    <n v="7"/>
    <n v="1"/>
    <n v="3"/>
    <n v="5"/>
    <n v="6"/>
    <n v="0"/>
    <n v="17.03698"/>
    <n v="17.229045454545499"/>
    <n v="17.357089090909099"/>
    <n v="17.485132727272699"/>
    <n v="0.76121799999999995"/>
    <n v="1.0440252727272701"/>
    <n v="1.23256345454545"/>
    <n v="1.42110163636364"/>
    <n v="0"/>
    <n v="17.798197999999999"/>
    <n v="18.2730707272727"/>
    <n v="18.589652545454499"/>
    <n v="18.906234363636401"/>
    <n v="33.1828"/>
    <n v="27.395102325581401"/>
    <n v="28.166795348837201"/>
    <n v="28.166795348837201"/>
    <n v="0"/>
    <n v="0"/>
    <n v="0"/>
    <n v="0"/>
    <n v="0.36693700000000001"/>
    <n v="0.30293636046511602"/>
    <n v="0.31146977906976703"/>
    <n v="0.31146977906976703"/>
    <n v="33.549737"/>
    <n v="27.698038686046502"/>
    <n v="28.478265127907001"/>
    <n v="28.478265127907001"/>
  </r>
  <r>
    <x v="11"/>
    <s v="03700664099"/>
    <n v="717"/>
    <n v="17"/>
    <n v="17"/>
    <n v="18"/>
    <n v="43"/>
    <n v="106"/>
    <n v="202"/>
    <n v="45"/>
    <n v="45"/>
    <n v="47"/>
    <n v="123"/>
    <n v="290"/>
    <n v="542"/>
    <n v="45"/>
    <n v="45"/>
    <n v="47"/>
    <n v="123"/>
    <n v="290"/>
    <n v="542"/>
    <n v="53"/>
    <n v="64"/>
    <n v="76"/>
    <n v="81"/>
    <n v="85"/>
    <n v="86"/>
    <n v="18"/>
    <n v="18"/>
    <n v="18"/>
    <n v="18"/>
    <n v="0"/>
    <n v="25"/>
    <n v="88"/>
    <n v="184"/>
    <n v="0"/>
    <n v="61.190300000000001"/>
    <n v="61.190300000000001"/>
    <n v="61.190300000000001"/>
    <n v="61.190300000000001"/>
    <n v="0"/>
    <n v="0.5"/>
    <n v="1.76"/>
    <n v="3.68"/>
    <n v="0"/>
    <n v="61.190300000000001"/>
    <n v="61.690300000000001"/>
    <n v="62.950299999999999"/>
    <n v="64.8703"/>
    <n v="20.850999999999999"/>
    <n v="20.850999999999999"/>
    <n v="20.850999999999999"/>
    <n v="20.850999999999999"/>
    <n v="35.900500000000001"/>
    <n v="35.900500000000001"/>
    <n v="35.900500000000001"/>
    <n v="35.900500000000001"/>
    <n v="0.68711599999999995"/>
    <n v="0.68711599999999995"/>
    <n v="0.68711599999999995"/>
    <n v="0.68711599999999995"/>
    <n v="57.438616000000003"/>
    <n v="57.438616000000003"/>
    <n v="57.438616000000003"/>
    <n v="57.438616000000003"/>
  </r>
  <r>
    <x v="11"/>
    <s v="03700664099"/>
    <n v="718"/>
    <n v="9"/>
    <n v="9"/>
    <n v="9"/>
    <n v="20"/>
    <n v="44"/>
    <n v="81"/>
    <n v="21"/>
    <n v="21"/>
    <n v="21"/>
    <n v="57"/>
    <n v="122"/>
    <n v="219"/>
    <n v="21"/>
    <n v="21"/>
    <n v="21"/>
    <n v="57"/>
    <n v="122"/>
    <n v="219"/>
    <n v="0"/>
    <n v="0"/>
    <n v="0"/>
    <n v="0"/>
    <n v="0"/>
    <n v="0"/>
    <n v="9"/>
    <n v="20"/>
    <n v="44"/>
    <n v="81"/>
    <n v="0"/>
    <n v="0"/>
    <n v="0"/>
    <n v="0"/>
    <n v="0"/>
    <n v="24.494119999999999"/>
    <n v="30.633876944444399"/>
    <n v="44.029710277777802"/>
    <n v="64.681619999999995"/>
    <n v="0"/>
    <n v="0"/>
    <n v="0"/>
    <n v="0"/>
    <n v="0"/>
    <n v="24.494119999999999"/>
    <n v="30.633876944444399"/>
    <n v="44.029710277777802"/>
    <n v="64.681619999999995"/>
    <n v="0"/>
    <n v="0"/>
    <n v="0"/>
    <n v="0"/>
    <n v="0"/>
    <n v="0"/>
    <n v="0"/>
    <n v="0"/>
    <n v="0"/>
    <n v="0"/>
    <n v="0"/>
    <n v="0"/>
    <n v="0"/>
    <n v="0"/>
    <n v="0"/>
    <n v="0"/>
  </r>
  <r>
    <x v="11"/>
    <s v="03700664099"/>
    <n v="719"/>
    <n v="17"/>
    <n v="17"/>
    <n v="17"/>
    <n v="24"/>
    <n v="27"/>
    <n v="27"/>
    <n v="48"/>
    <n v="48"/>
    <n v="47"/>
    <n v="68"/>
    <n v="74"/>
    <n v="72"/>
    <n v="51"/>
    <n v="48"/>
    <n v="51"/>
    <n v="71"/>
    <n v="78"/>
    <n v="76"/>
    <n v="0"/>
    <n v="6"/>
    <n v="6"/>
    <n v="9"/>
    <n v="14"/>
    <n v="18"/>
    <n v="18"/>
    <n v="18"/>
    <n v="18"/>
    <n v="18"/>
    <n v="0"/>
    <n v="7"/>
    <n v="10"/>
    <n v="10"/>
    <n v="0"/>
    <n v="43.095300000000002"/>
    <n v="43.095300000000002"/>
    <n v="43.095300000000002"/>
    <n v="43.095300000000002"/>
    <n v="0"/>
    <n v="0.14000000000000001"/>
    <n v="0.2"/>
    <n v="0.2"/>
    <n v="0"/>
    <n v="43.095300000000002"/>
    <n v="43.235300000000002"/>
    <n v="43.295299999999997"/>
    <n v="43.295299999999997"/>
    <n v="1.8573200000000001"/>
    <n v="1.8573200000000001"/>
    <n v="1.8573200000000001"/>
    <n v="1.8573200000000001"/>
    <n v="0"/>
    <n v="0"/>
    <n v="0"/>
    <n v="0"/>
    <n v="0"/>
    <n v="0"/>
    <n v="0"/>
    <n v="0"/>
    <n v="1.8573200000000001"/>
    <n v="1.8573200000000001"/>
    <n v="1.8573200000000001"/>
    <n v="1.8573200000000001"/>
  </r>
  <r>
    <x v="11"/>
    <s v="03700664099"/>
    <n v="720"/>
    <n v="3"/>
    <n v="3"/>
    <n v="3"/>
    <n v="4"/>
    <n v="4"/>
    <n v="4"/>
    <n v="16"/>
    <n v="16"/>
    <n v="16"/>
    <n v="12"/>
    <n v="12"/>
    <n v="12"/>
    <n v="16"/>
    <n v="16"/>
    <n v="16"/>
    <n v="12"/>
    <n v="12"/>
    <n v="12"/>
    <n v="0"/>
    <n v="3"/>
    <n v="2"/>
    <n v="3"/>
    <n v="3"/>
    <n v="4"/>
    <n v="3"/>
    <n v="3"/>
    <n v="3"/>
    <n v="3"/>
    <n v="0"/>
    <n v="1"/>
    <n v="1"/>
    <n v="1"/>
    <n v="0"/>
    <n v="5.6763599999999999"/>
    <n v="5.6763599999999999"/>
    <n v="5.6763599999999999"/>
    <n v="5.6763599999999999"/>
    <n v="0"/>
    <n v="0.02"/>
    <n v="0.02"/>
    <n v="0.02"/>
    <n v="0"/>
    <n v="5.6763599999999999"/>
    <n v="5.6963600000000003"/>
    <n v="5.6963600000000003"/>
    <n v="5.6963600000000003"/>
    <n v="2.03464"/>
    <n v="3.03464"/>
    <n v="3.03464"/>
    <n v="4.0346399999999996"/>
    <n v="47.179699999999997"/>
    <n v="47.179699999999997"/>
    <n v="47.179699999999997"/>
    <n v="47.179699999999997"/>
    <n v="0"/>
    <n v="0"/>
    <n v="0"/>
    <n v="0"/>
    <n v="49.21434"/>
    <n v="50.21434"/>
    <n v="50.21434"/>
    <n v="51.21434"/>
  </r>
  <r>
    <x v="11"/>
    <s v="03700664099"/>
    <n v="721"/>
    <n v="0"/>
    <n v="0"/>
    <n v="0"/>
    <n v="0"/>
    <n v="0"/>
    <n v="1"/>
    <n v="0"/>
    <n v="0"/>
    <n v="0"/>
    <n v="0"/>
    <n v="0"/>
    <n v="3"/>
    <n v="0"/>
    <n v="0"/>
    <n v="0"/>
    <n v="0"/>
    <n v="0"/>
    <n v="3"/>
    <n v="34"/>
    <n v="38"/>
    <n v="43"/>
    <n v="38"/>
    <n v="40"/>
    <n v="40"/>
    <n v="0"/>
    <n v="0"/>
    <n v="0"/>
    <n v="0"/>
    <n v="0"/>
    <n v="0"/>
    <n v="0"/>
    <n v="1"/>
    <n v="0"/>
    <n v="5.4398799999999997E-2"/>
    <n v="5.4398799999999997E-2"/>
    <n v="5.4398799999999997E-2"/>
    <n v="5.4398799999999997E-2"/>
    <n v="0"/>
    <n v="0"/>
    <n v="0"/>
    <n v="0.02"/>
    <n v="0"/>
    <n v="5.4398799999999997E-2"/>
    <n v="5.4398799999999997E-2"/>
    <n v="5.4398799999999997E-2"/>
    <n v="7.4398800000000001E-2"/>
    <n v="42.802810000000001"/>
    <n v="37.825739069767401"/>
    <n v="39.816567441860499"/>
    <n v="39.816567441860499"/>
    <n v="0"/>
    <n v="0"/>
    <n v="0"/>
    <n v="0"/>
    <n v="0"/>
    <n v="0"/>
    <n v="0"/>
    <n v="0"/>
    <n v="42.802810000000001"/>
    <n v="37.825739069767401"/>
    <n v="39.816567441860499"/>
    <n v="39.816567441860499"/>
  </r>
  <r>
    <x v="12"/>
    <s v="03700664113"/>
    <n v="676"/>
    <n v="6"/>
    <n v="6"/>
    <n v="6"/>
    <n v="10"/>
    <n v="10"/>
    <n v="10"/>
    <n v="16"/>
    <n v="16"/>
    <n v="16"/>
    <n v="20"/>
    <n v="20"/>
    <n v="30"/>
    <n v="16"/>
    <n v="16"/>
    <n v="16"/>
    <n v="20"/>
    <n v="20"/>
    <n v="30"/>
    <n v="14"/>
    <n v="8"/>
    <n v="0"/>
    <n v="10"/>
    <n v="10"/>
    <n v="10"/>
    <n v="6"/>
    <n v="6"/>
    <n v="6"/>
    <n v="6"/>
    <n v="0"/>
    <n v="4"/>
    <n v="4"/>
    <n v="4"/>
    <n v="0"/>
    <n v="8.8646399999999996"/>
    <n v="8.8646399999999996"/>
    <n v="8.8646399999999996"/>
    <n v="8.8646399999999996"/>
    <n v="4.9021499999999998"/>
    <n v="4.9821499999999999"/>
    <n v="4.9821499999999999"/>
    <n v="4.9821499999999999"/>
    <n v="0"/>
    <n v="13.76679"/>
    <n v="13.84679"/>
    <n v="13.84679"/>
    <n v="13.84679"/>
    <n v="0"/>
    <n v="0.52783403832371001"/>
    <n v="0.52783403832371001"/>
    <n v="0.52783403832371001"/>
    <n v="7.7332100000000001E-2"/>
    <n v="7.7332100000000001E-2"/>
    <n v="7.7332100000000001E-2"/>
    <n v="7.7332100000000001E-2"/>
    <n v="4.9021499999999998"/>
    <n v="6.7202889850805496"/>
    <n v="6.7202889850805496"/>
    <n v="6.7202889850805496"/>
    <n v="4.9794821000000002"/>
    <n v="7.32545512340426"/>
    <n v="7.32545512340426"/>
    <n v="7.32545512340426"/>
  </r>
  <r>
    <x v="12"/>
    <s v="03700664113"/>
    <n v="694"/>
    <n v="47"/>
    <n v="48"/>
    <n v="50"/>
    <n v="40"/>
    <n v="60"/>
    <n v="60"/>
    <n v="125"/>
    <n v="128"/>
    <n v="134"/>
    <n v="120"/>
    <n v="130"/>
    <n v="130"/>
    <n v="125"/>
    <n v="128"/>
    <n v="134"/>
    <n v="120"/>
    <n v="130"/>
    <n v="130"/>
    <n v="19"/>
    <n v="16"/>
    <n v="27"/>
    <n v="20"/>
    <n v="20"/>
    <n v="20"/>
    <n v="50"/>
    <n v="40"/>
    <n v="50"/>
    <n v="50"/>
    <n v="0"/>
    <n v="0"/>
    <n v="10"/>
    <n v="10"/>
    <n v="0"/>
    <n v="83.018000000000001"/>
    <n v="66.414400000000001"/>
    <n v="83.018000000000001"/>
    <n v="83.018000000000001"/>
    <n v="12.584"/>
    <n v="10.0672"/>
    <n v="12.784000000000001"/>
    <n v="12.784000000000001"/>
    <n v="0"/>
    <n v="95.602000000000004"/>
    <n v="76.4816"/>
    <n v="95.802000000000007"/>
    <n v="95.802000000000007"/>
    <n v="1.0684499999999999"/>
    <n v="0.79144444444444495"/>
    <n v="0.79144444444444495"/>
    <n v="0.79144444444444495"/>
    <n v="10.568199999999999"/>
    <n v="7.8282962962963003"/>
    <n v="7.8282962962963003"/>
    <n v="7.8282962962963003"/>
    <n v="13.700570000000001"/>
    <n v="10.1485703703704"/>
    <n v="10.1485703703704"/>
    <n v="10.1485703703704"/>
    <n v="25.337219999999999"/>
    <n v="18.7683111111111"/>
    <n v="18.7683111111111"/>
    <n v="18.7683111111111"/>
  </r>
  <r>
    <x v="12"/>
    <s v="03700664113"/>
    <n v="695"/>
    <n v="154"/>
    <n v="153"/>
    <n v="156"/>
    <n v="170"/>
    <n v="180"/>
    <n v="200"/>
    <n v="443"/>
    <n v="440"/>
    <n v="448"/>
    <n v="430"/>
    <n v="460"/>
    <n v="470"/>
    <n v="443"/>
    <n v="440"/>
    <n v="448"/>
    <n v="430"/>
    <n v="460"/>
    <n v="470"/>
    <n v="370"/>
    <n v="151"/>
    <n v="168"/>
    <n v="270"/>
    <n v="270"/>
    <n v="270"/>
    <n v="161"/>
    <n v="161"/>
    <n v="161"/>
    <n v="161"/>
    <n v="2"/>
    <n v="16"/>
    <n v="26"/>
    <n v="46"/>
    <n v="0"/>
    <n v="342.6386"/>
    <n v="342.6386"/>
    <n v="342.6386"/>
    <n v="342.6386"/>
    <n v="4.0631199999999996"/>
    <n v="4.0631199999999996"/>
    <n v="4.0631199999999996"/>
    <n v="4.0631199999999996"/>
    <n v="0"/>
    <n v="346.70172000000002"/>
    <n v="346.70172000000002"/>
    <n v="346.70172000000002"/>
    <n v="346.70172000000002"/>
    <n v="48.98142"/>
    <n v="65.182058297872302"/>
    <n v="65.182058297872302"/>
    <n v="65.182058297872302"/>
    <n v="18.056799999999999"/>
    <n v="18.056799999999999"/>
    <n v="18.056799999999999"/>
    <n v="18.056799999999999"/>
    <n v="11.433479999999999"/>
    <n v="11.433479999999999"/>
    <n v="11.433479999999999"/>
    <n v="11.433479999999999"/>
    <n v="78.471699999999998"/>
    <n v="94.6723382978724"/>
    <n v="94.6723382978724"/>
    <n v="94.6723382978724"/>
  </r>
  <r>
    <x v="12"/>
    <s v="03700664113"/>
    <n v="696"/>
    <n v="35"/>
    <n v="36"/>
    <n v="36"/>
    <n v="40"/>
    <n v="40"/>
    <n v="50"/>
    <n v="87"/>
    <n v="90"/>
    <n v="90"/>
    <n v="100"/>
    <n v="110"/>
    <n v="120"/>
    <n v="87"/>
    <n v="90"/>
    <n v="90"/>
    <n v="100"/>
    <n v="110"/>
    <n v="120"/>
    <n v="36"/>
    <n v="17"/>
    <n v="15"/>
    <n v="30"/>
    <n v="30"/>
    <n v="30"/>
    <n v="33"/>
    <n v="33"/>
    <n v="33"/>
    <n v="33"/>
    <n v="3"/>
    <n v="7"/>
    <n v="7"/>
    <n v="17"/>
    <n v="0"/>
    <n v="83.243099999999998"/>
    <n v="83.243099999999998"/>
    <n v="83.243099999999998"/>
    <n v="83.243099999999998"/>
    <n v="4.59734"/>
    <n v="4.59734"/>
    <n v="4.59734"/>
    <n v="4.59734"/>
    <n v="0"/>
    <n v="87.840440000000001"/>
    <n v="87.840440000000001"/>
    <n v="87.840440000000001"/>
    <n v="87.840440000000001"/>
    <n v="28.4635"/>
    <n v="43.463500000000003"/>
    <n v="43.463500000000003"/>
    <n v="43.463500000000003"/>
    <n v="1.19686"/>
    <n v="1.19686"/>
    <n v="1.19686"/>
    <n v="1.19686"/>
    <n v="22.491040000000002"/>
    <n v="22.491040000000002"/>
    <n v="22.491040000000002"/>
    <n v="22.491040000000002"/>
    <n v="52.151400000000002"/>
    <n v="67.151399999999995"/>
    <n v="67.151399999999995"/>
    <n v="67.151399999999995"/>
  </r>
  <r>
    <x v="12"/>
    <s v="03700664113"/>
    <n v="699"/>
    <n v="67"/>
    <n v="67"/>
    <n v="69"/>
    <n v="70"/>
    <n v="80"/>
    <n v="100"/>
    <n v="192"/>
    <n v="191"/>
    <n v="199"/>
    <n v="190"/>
    <n v="210"/>
    <n v="230"/>
    <n v="192"/>
    <n v="191"/>
    <n v="199"/>
    <n v="190"/>
    <n v="210"/>
    <n v="230"/>
    <n v="9"/>
    <n v="13"/>
    <n v="10"/>
    <n v="20"/>
    <n v="20"/>
    <n v="20"/>
    <n v="69"/>
    <n v="69"/>
    <n v="69"/>
    <n v="69"/>
    <n v="2"/>
    <n v="3"/>
    <n v="13"/>
    <n v="33"/>
    <n v="0"/>
    <n v="147.7192"/>
    <n v="147.7192"/>
    <n v="147.7192"/>
    <n v="147.7192"/>
    <n v="1.8178399999999999"/>
    <n v="1.8178399999999999"/>
    <n v="1.8178399999999999"/>
    <n v="1.8178399999999999"/>
    <n v="0"/>
    <n v="149.53703999999999"/>
    <n v="149.53703999999999"/>
    <n v="149.53703999999999"/>
    <n v="149.53703999999999"/>
    <n v="0.152062"/>
    <n v="0.152062"/>
    <n v="0.152062"/>
    <n v="0.152062"/>
    <n v="2.2198600000000002"/>
    <n v="2.2198600000000002"/>
    <n v="2.2198600000000002"/>
    <n v="2.2198600000000002"/>
    <n v="1.8178399999999999"/>
    <n v="1.8178399999999999"/>
    <n v="1.8178399999999999"/>
    <n v="1.8178399999999999"/>
    <n v="4.189762"/>
    <n v="4.189762"/>
    <n v="4.189762"/>
    <n v="4.189762"/>
  </r>
  <r>
    <x v="12"/>
    <s v="03700664113"/>
    <n v="700"/>
    <n v="45"/>
    <n v="45"/>
    <n v="45"/>
    <n v="50"/>
    <n v="60"/>
    <n v="70"/>
    <n v="128"/>
    <n v="128"/>
    <n v="126"/>
    <n v="130"/>
    <n v="150"/>
    <n v="170"/>
    <n v="128"/>
    <n v="128"/>
    <n v="126"/>
    <n v="130"/>
    <n v="150"/>
    <n v="170"/>
    <n v="57"/>
    <n v="66"/>
    <n v="65"/>
    <n v="80"/>
    <n v="80"/>
    <n v="80"/>
    <n v="38"/>
    <n v="38"/>
    <n v="38"/>
    <n v="38"/>
    <n v="9"/>
    <n v="14"/>
    <n v="24"/>
    <n v="34"/>
    <n v="0"/>
    <n v="108.2002"/>
    <n v="108.2002"/>
    <n v="108.2002"/>
    <n v="108.2002"/>
    <n v="3.19495"/>
    <n v="3.19495"/>
    <n v="3.19495"/>
    <n v="3.19495"/>
    <n v="0"/>
    <n v="111.39515"/>
    <n v="111.39515"/>
    <n v="111.39515"/>
    <n v="111.39515"/>
    <n v="6.2296560000000003"/>
    <n v="6.2296560000000003"/>
    <n v="6.2296560000000003"/>
    <n v="6.2296560000000003"/>
    <n v="7.8661000000000003"/>
    <n v="7.8661000000000003"/>
    <n v="7.8661000000000003"/>
    <n v="7.8661000000000003"/>
    <n v="0"/>
    <n v="0"/>
    <n v="0"/>
    <n v="0"/>
    <n v="14.095756"/>
    <n v="14.095756"/>
    <n v="14.095756"/>
    <n v="14.095756"/>
  </r>
  <r>
    <x v="12"/>
    <s v="03700664113"/>
    <n v="701"/>
    <n v="164"/>
    <n v="167"/>
    <n v="167"/>
    <n v="180"/>
    <n v="200"/>
    <n v="210"/>
    <n v="429"/>
    <n v="437"/>
    <n v="440"/>
    <n v="452"/>
    <n v="482"/>
    <n v="511"/>
    <n v="435"/>
    <n v="441"/>
    <n v="440"/>
    <n v="460"/>
    <n v="490"/>
    <n v="520"/>
    <n v="26"/>
    <n v="16"/>
    <n v="17"/>
    <n v="30"/>
    <n v="30"/>
    <n v="30"/>
    <n v="168"/>
    <n v="168"/>
    <n v="168"/>
    <n v="168"/>
    <n v="6"/>
    <n v="19"/>
    <n v="39"/>
    <n v="49"/>
    <n v="0"/>
    <n v="335.85899999999998"/>
    <n v="335.85899999999998"/>
    <n v="335.85899999999998"/>
    <n v="335.85899999999998"/>
    <n v="13.3613"/>
    <n v="13.3613"/>
    <n v="13.3613"/>
    <n v="13.3613"/>
    <n v="0"/>
    <n v="349.22030000000001"/>
    <n v="349.22030000000001"/>
    <n v="349.22030000000001"/>
    <n v="349.22030000000001"/>
    <n v="4.7788799999999999E-2"/>
    <n v="4.7788799999999999E-2"/>
    <n v="4.7788799999999999E-2"/>
    <n v="4.7788799999999999E-2"/>
    <n v="14.490399999999999"/>
    <n v="14.490399999999999"/>
    <n v="14.490399999999999"/>
    <n v="14.490399999999999"/>
    <n v="16.729379999999999"/>
    <n v="16.729379999999999"/>
    <n v="16.729379999999999"/>
    <n v="16.729379999999999"/>
    <n v="31.267568799999999"/>
    <n v="31.267568799999999"/>
    <n v="31.267568799999999"/>
    <n v="31.267568799999999"/>
  </r>
  <r>
    <x v="13"/>
    <s v="05300664202"/>
    <n v="1497"/>
    <n v="1"/>
    <n v="1"/>
    <n v="1"/>
    <n v="1"/>
    <n v="1"/>
    <n v="1"/>
    <n v="3"/>
    <n v="3"/>
    <n v="3"/>
    <n v="3"/>
    <n v="3"/>
    <n v="3"/>
    <n v="3"/>
    <n v="3"/>
    <n v="3"/>
    <n v="3"/>
    <n v="3"/>
    <n v="3"/>
    <n v="0"/>
    <n v="0"/>
    <n v="0"/>
    <n v="10"/>
    <n v="12"/>
    <n v="14"/>
    <n v="1"/>
    <n v="1"/>
    <n v="1"/>
    <n v="1"/>
    <n v="0"/>
    <n v="0"/>
    <n v="0"/>
    <n v="0"/>
    <n v="0"/>
    <n v="1.8972699999999999E-2"/>
    <n v="1.8972699999999999E-2"/>
    <n v="1.8972699999999999E-2"/>
    <n v="1.8972699999999999E-2"/>
    <n v="0"/>
    <n v="0"/>
    <n v="0"/>
    <n v="0"/>
    <n v="0"/>
    <n v="1.8972699999999999E-2"/>
    <n v="1.8972699999999999E-2"/>
    <n v="1.8972699999999999E-2"/>
    <n v="1.8972699999999999E-2"/>
    <n v="0"/>
    <n v="0"/>
    <n v="0"/>
    <n v="0"/>
    <n v="0"/>
    <n v="0"/>
    <n v="0"/>
    <n v="0"/>
    <n v="0"/>
    <n v="0"/>
    <n v="0"/>
    <n v="0"/>
    <n v="0"/>
    <n v="0"/>
    <n v="0"/>
    <n v="0"/>
  </r>
  <r>
    <x v="13"/>
    <s v="05300664202"/>
    <n v="1502"/>
    <n v="0"/>
    <n v="0"/>
    <n v="0"/>
    <n v="0"/>
    <n v="0"/>
    <n v="0"/>
    <n v="0"/>
    <n v="0"/>
    <n v="0"/>
    <n v="0"/>
    <n v="0"/>
    <n v="0"/>
    <n v="11"/>
    <n v="12"/>
    <n v="40"/>
    <n v="12"/>
    <n v="13"/>
    <n v="14"/>
    <n v="4038"/>
    <n v="3922"/>
    <n v="4318"/>
    <n v="4710"/>
    <n v="4796"/>
    <n v="4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749200000000002"/>
    <n v="70.749200000000002"/>
    <n v="70.749200000000002"/>
    <n v="70.749200000000002"/>
    <n v="0"/>
    <n v="0"/>
    <n v="0"/>
    <n v="0"/>
    <n v="70.749200000000002"/>
    <n v="70.749200000000002"/>
    <n v="70.749200000000002"/>
    <n v="70.749200000000002"/>
  </r>
  <r>
    <x v="13"/>
    <s v="05300664202"/>
    <n v="1519"/>
    <n v="124"/>
    <n v="133"/>
    <n v="133"/>
    <n v="189"/>
    <n v="190"/>
    <n v="190"/>
    <n v="124"/>
    <n v="146"/>
    <n v="137"/>
    <n v="241"/>
    <n v="237"/>
    <n v="239"/>
    <n v="124"/>
    <n v="146"/>
    <n v="137"/>
    <n v="241"/>
    <n v="237"/>
    <n v="239"/>
    <n v="143"/>
    <n v="151"/>
    <n v="122"/>
    <n v="175"/>
    <n v="178"/>
    <n v="182"/>
    <n v="133"/>
    <n v="0"/>
    <n v="0"/>
    <n v="0"/>
    <n v="0"/>
    <n v="189"/>
    <n v="190"/>
    <n v="190"/>
    <n v="0"/>
    <n v="0"/>
    <n v="0"/>
    <n v="0"/>
    <n v="0"/>
    <n v="0"/>
    <n v="1.1200000000000001"/>
    <n v="1.1399999999999999"/>
    <n v="1.1399999999999999"/>
    <n v="0"/>
    <n v="0"/>
    <n v="1.1200000000000001"/>
    <n v="1.1399999999999999"/>
    <n v="1.1399999999999999"/>
    <n v="0"/>
    <n v="0"/>
    <n v="0"/>
    <n v="0"/>
    <n v="87.4191"/>
    <n v="87.4191"/>
    <n v="87.4191"/>
    <n v="87.4191"/>
    <n v="0"/>
    <n v="0"/>
    <n v="0"/>
    <n v="0"/>
    <n v="87.4191"/>
    <n v="87.4191"/>
    <n v="87.4191"/>
    <n v="87.4191"/>
  </r>
  <r>
    <x v="13"/>
    <s v="05300664202"/>
    <n v="1520"/>
    <n v="9"/>
    <n v="10"/>
    <n v="150"/>
    <n v="149"/>
    <n v="328"/>
    <n v="358"/>
    <n v="9"/>
    <n v="10"/>
    <n v="171"/>
    <n v="311"/>
    <n v="675"/>
    <n v="742"/>
    <n v="9"/>
    <n v="10"/>
    <n v="171"/>
    <n v="311"/>
    <n v="675"/>
    <n v="742"/>
    <n v="1734"/>
    <n v="1543"/>
    <n v="1943"/>
    <n v="1604"/>
    <n v="1633"/>
    <n v="1668"/>
    <n v="0"/>
    <n v="0"/>
    <n v="0"/>
    <n v="0"/>
    <n v="150"/>
    <n v="149"/>
    <n v="328"/>
    <n v="358"/>
    <n v="0"/>
    <n v="0.28100999999999998"/>
    <n v="0.27913660000000001"/>
    <n v="0.28100999999999998"/>
    <n v="0.28100999999999998"/>
    <n v="0.101314"/>
    <n v="0.100638573333333"/>
    <n v="0.101314"/>
    <n v="0.101314"/>
    <n v="0"/>
    <n v="0.382324"/>
    <n v="0.37977517333333299"/>
    <n v="0.382324"/>
    <n v="0.382324"/>
    <n v="155.774"/>
    <n v="128.59572619660301"/>
    <n v="130.92071127123"/>
    <n v="133.726727740607"/>
    <n v="274.45400000000001"/>
    <n v="226.569334019557"/>
    <n v="230.66566237776601"/>
    <n v="235.609506948019"/>
    <n v="0"/>
    <n v="0"/>
    <n v="0"/>
    <n v="0"/>
    <n v="430.22800000000001"/>
    <n v="355.16506021616101"/>
    <n v="361.58637364899602"/>
    <n v="369.33623468862601"/>
  </r>
  <r>
    <x v="13"/>
    <s v="05300664202"/>
    <n v="15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32"/>
    <n v="13495"/>
    <n v="15771"/>
    <n v="15952"/>
    <n v="16239"/>
    <n v="16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3.72400000000005"/>
    <n v="543.72400000000005"/>
    <n v="543.72400000000005"/>
    <n v="543.72400000000005"/>
    <n v="0"/>
    <n v="0"/>
    <n v="0"/>
    <n v="0"/>
    <n v="3.2839200000000002"/>
    <n v="3.2839200000000002"/>
    <n v="3.2839200000000002"/>
    <n v="3.2839200000000002"/>
    <n v="547.00792000000001"/>
    <n v="547.00792000000001"/>
    <n v="547.00792000000001"/>
    <n v="547.00792000000001"/>
  </r>
  <r>
    <x v="13"/>
    <s v="05300664202"/>
    <n v="1522"/>
    <n v="1"/>
    <n v="1"/>
    <n v="1"/>
    <n v="1"/>
    <n v="1"/>
    <n v="1"/>
    <n v="2"/>
    <n v="2"/>
    <n v="2"/>
    <n v="2"/>
    <n v="2"/>
    <n v="2"/>
    <n v="2"/>
    <n v="2"/>
    <n v="2"/>
    <n v="2"/>
    <n v="2"/>
    <n v="2"/>
    <n v="1778"/>
    <n v="1888"/>
    <n v="2230"/>
    <n v="2067"/>
    <n v="2105"/>
    <n v="215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1.15"/>
    <n v="575.74755605381199"/>
    <n v="586.33217488789205"/>
    <n v="598.86659192825095"/>
    <n v="14.3217"/>
    <n v="13.274867219730901"/>
    <n v="13.518914125560499"/>
    <n v="13.807917040358699"/>
    <n v="0"/>
    <n v="0"/>
    <n v="0"/>
    <n v="0"/>
    <n v="635.47170000000006"/>
    <n v="589.02242327354304"/>
    <n v="599.85108901345302"/>
    <n v="612.67450896860998"/>
  </r>
  <r>
    <x v="13"/>
    <s v="05300664202"/>
    <n v="1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4"/>
    <n v="1863"/>
    <n v="1704"/>
    <n v="1111"/>
    <n v="1131"/>
    <n v="1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9.27673000000004"/>
    <n v="521.12467548708901"/>
    <n v="530.50585776408502"/>
    <n v="541.76327649647897"/>
    <n v="1.2142299999999999"/>
    <n v="0.79167225938967101"/>
    <n v="0.80592378521126795"/>
    <n v="0.82302561619718295"/>
    <n v="19.264099999999999"/>
    <n v="12.560102758216001"/>
    <n v="12.786207218309899"/>
    <n v="13.0575325704225"/>
    <n v="819.75505999999996"/>
    <n v="534.47645050469498"/>
    <n v="544.09798876760601"/>
    <n v="555.64383468309904"/>
  </r>
  <r>
    <x v="13"/>
    <s v="05300664202"/>
    <n v="1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5"/>
    <n v="1415"/>
    <n v="1712"/>
    <n v="1717"/>
    <n v="1749"/>
    <n v="17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s v="05300664202"/>
    <n v="1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19"/>
    <n v="66"/>
    <n v="154"/>
    <n v="157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446939999999998"/>
    <n v="49.446939999999998"/>
    <n v="49.446939999999998"/>
    <n v="49.446939999999998"/>
    <n v="446.68299999999999"/>
    <n v="446.68299999999999"/>
    <n v="446.68299999999999"/>
    <n v="446.68299999999999"/>
    <n v="1.9363999999999999"/>
    <n v="1.9363999999999999"/>
    <n v="1.9363999999999999"/>
    <n v="1.9363999999999999"/>
    <n v="498.06634000000003"/>
    <n v="498.06634000000003"/>
    <n v="498.06634000000003"/>
    <n v="498.06634000000003"/>
  </r>
  <r>
    <x v="14"/>
    <s v="03700664346"/>
    <n v="702"/>
    <n v="100"/>
    <n v="102"/>
    <n v="103"/>
    <n v="108"/>
    <n v="122"/>
    <n v="124"/>
    <n v="269"/>
    <n v="274"/>
    <n v="274"/>
    <n v="293"/>
    <n v="304"/>
    <n v="293"/>
    <n v="269"/>
    <n v="274"/>
    <n v="274"/>
    <n v="293"/>
    <n v="304"/>
    <n v="293"/>
    <n v="11"/>
    <n v="15"/>
    <n v="32"/>
    <n v="37"/>
    <n v="48"/>
    <n v="62"/>
    <n v="103"/>
    <n v="103"/>
    <n v="103"/>
    <n v="103"/>
    <n v="8"/>
    <n v="13"/>
    <n v="27"/>
    <n v="29"/>
    <n v="0"/>
    <n v="237.3554"/>
    <n v="237.3554"/>
    <n v="237.3554"/>
    <n v="237.3554"/>
    <n v="0"/>
    <n v="0.1"/>
    <n v="0.38"/>
    <n v="0.42"/>
    <n v="0"/>
    <n v="237.3554"/>
    <n v="237.4554"/>
    <n v="237.7354"/>
    <n v="237.77539999999999"/>
    <n v="0"/>
    <n v="0"/>
    <n v="0"/>
    <n v="0"/>
    <n v="0"/>
    <n v="0"/>
    <n v="0"/>
    <n v="0"/>
    <n v="0"/>
    <n v="0"/>
    <n v="0"/>
    <n v="0"/>
    <n v="0"/>
    <n v="0"/>
    <n v="0"/>
    <n v="0"/>
  </r>
  <r>
    <x v="14"/>
    <s v="03700664346"/>
    <n v="703"/>
    <n v="104"/>
    <n v="105"/>
    <n v="104"/>
    <n v="114"/>
    <n v="129"/>
    <n v="134"/>
    <n v="323"/>
    <n v="325"/>
    <n v="316"/>
    <n v="307"/>
    <n v="323"/>
    <n v="317"/>
    <n v="323"/>
    <n v="325"/>
    <n v="316"/>
    <n v="307"/>
    <n v="323"/>
    <n v="317"/>
    <n v="23"/>
    <n v="42"/>
    <n v="51"/>
    <n v="70"/>
    <n v="93"/>
    <n v="119"/>
    <n v="106"/>
    <n v="116"/>
    <n v="131"/>
    <n v="136"/>
    <n v="3"/>
    <n v="3"/>
    <n v="3"/>
    <n v="3"/>
    <n v="0"/>
    <n v="273.05200000000002"/>
    <n v="277.38346853146902"/>
    <n v="283.88067132867099"/>
    <n v="286.046405594406"/>
    <n v="0"/>
    <n v="0"/>
    <n v="0"/>
    <n v="0"/>
    <n v="0"/>
    <n v="273.05200000000002"/>
    <n v="277.38346853146902"/>
    <n v="283.88067132867099"/>
    <n v="286.046405594406"/>
    <n v="2.7310500000000002"/>
    <n v="2.7310500000000002"/>
    <n v="2.7310500000000002"/>
    <n v="2.7310500000000002"/>
    <n v="1.6132899999999999"/>
    <n v="2.5434077096740402"/>
    <n v="3.6693396740163"/>
    <n v="4.9421323293597199"/>
    <n v="5.50847"/>
    <n v="5.50847"/>
    <n v="5.50847"/>
    <n v="5.50847"/>
    <n v="9.8528099999999998"/>
    <n v="10.782927709674"/>
    <n v="11.9088596740163"/>
    <n v="13.1816523293597"/>
  </r>
  <r>
    <x v="14"/>
    <s v="03700664346"/>
    <n v="704"/>
    <n v="71"/>
    <n v="72"/>
    <n v="72"/>
    <n v="78"/>
    <n v="89"/>
    <n v="92"/>
    <n v="211"/>
    <n v="213"/>
    <n v="210"/>
    <n v="210"/>
    <n v="223"/>
    <n v="220"/>
    <n v="211"/>
    <n v="213"/>
    <n v="210"/>
    <n v="210"/>
    <n v="223"/>
    <n v="220"/>
    <n v="14"/>
    <n v="33"/>
    <n v="16"/>
    <n v="43"/>
    <n v="59"/>
    <n v="79"/>
    <n v="73"/>
    <n v="79"/>
    <n v="90"/>
    <n v="93"/>
    <n v="4"/>
    <n v="4"/>
    <n v="4"/>
    <n v="4"/>
    <n v="0"/>
    <n v="200.59520000000001"/>
    <n v="200.679534365325"/>
    <n v="200.83414736842099"/>
    <n v="200.87631455108399"/>
    <n v="0"/>
    <n v="0"/>
    <n v="0"/>
    <n v="0"/>
    <n v="0"/>
    <n v="200.59520000000001"/>
    <n v="200.679534365325"/>
    <n v="200.83414736842099"/>
    <n v="200.87631455108399"/>
    <n v="9.6292399999999994"/>
    <n v="9.6292399999999994"/>
    <n v="9.6292399999999994"/>
    <n v="9.6292399999999994"/>
    <n v="1.9630399999999999"/>
    <n v="1.9630399999999999"/>
    <n v="1.9630399999999999"/>
    <n v="1.9630399999999999"/>
    <n v="2.4208799999999999"/>
    <n v="2.4208799999999999"/>
    <n v="2.4208799999999999"/>
    <n v="2.4208799999999999"/>
    <n v="14.013159999999999"/>
    <n v="14.013159999999999"/>
    <n v="14.013159999999999"/>
    <n v="14.013159999999999"/>
  </r>
  <r>
    <x v="15"/>
    <s v="16300664354"/>
    <n v="2485"/>
    <n v="117"/>
    <n v="118"/>
    <n v="123"/>
    <n v="120"/>
    <n v="120"/>
    <n v="120"/>
    <n v="295"/>
    <n v="297"/>
    <n v="308"/>
    <n v="300"/>
    <n v="280"/>
    <n v="270"/>
    <n v="295"/>
    <n v="297"/>
    <n v="308"/>
    <n v="300"/>
    <n v="280"/>
    <n v="270"/>
    <n v="9"/>
    <n v="17"/>
    <n v="13"/>
    <n v="30"/>
    <n v="40"/>
    <n v="40"/>
    <n v="121"/>
    <n v="118"/>
    <n v="118"/>
    <n v="118"/>
    <n v="3"/>
    <n v="3"/>
    <n v="3"/>
    <n v="3"/>
    <n v="1"/>
    <n v="211.46"/>
    <n v="206.30243902439"/>
    <n v="206.30243902439"/>
    <n v="206.30243902439"/>
    <n v="2.6231599999999999"/>
    <n v="2.5591804878048801"/>
    <n v="2.5591804878048801"/>
    <n v="2.5591804878048801"/>
    <n v="0"/>
    <n v="214.08315999999999"/>
    <n v="208.86161951219501"/>
    <n v="208.86161951219501"/>
    <n v="208.86161951219501"/>
    <n v="1.25705"/>
    <n v="1.2575909530807701"/>
    <n v="1.2579091607753401"/>
    <n v="1.2579091607753401"/>
    <n v="2.1037499999999998"/>
    <n v="2.57643480197398"/>
    <n v="2.8544846854880901"/>
    <n v="2.8544846854880901"/>
    <n v="2.6231599999999999"/>
    <n v="12.964451854401799"/>
    <n v="19.0475647099322"/>
    <n v="19.0475647099322"/>
    <n v="5.9839599999999997"/>
    <n v="16.798477609456501"/>
    <n v="23.159958556195701"/>
    <n v="23.159958556195701"/>
  </r>
  <r>
    <x v="16"/>
    <s v="03700664386"/>
    <n v="737"/>
    <n v="4"/>
    <n v="4"/>
    <n v="4"/>
    <n v="4"/>
    <n v="5"/>
    <n v="5"/>
    <n v="10"/>
    <n v="10"/>
    <n v="10"/>
    <n v="12"/>
    <n v="11"/>
    <n v="11"/>
    <n v="10"/>
    <n v="10"/>
    <n v="10"/>
    <n v="12"/>
    <n v="11"/>
    <n v="11"/>
    <n v="0"/>
    <n v="0"/>
    <n v="0"/>
    <n v="4"/>
    <n v="5"/>
    <n v="4"/>
    <n v="4"/>
    <n v="4"/>
    <n v="5"/>
    <n v="5"/>
    <n v="0"/>
    <n v="0"/>
    <n v="0"/>
    <n v="0"/>
    <n v="0"/>
    <n v="15.08362"/>
    <n v="15.08362"/>
    <n v="15.100543076923101"/>
    <n v="15.100543076923101"/>
    <n v="0"/>
    <n v="0"/>
    <n v="0"/>
    <n v="0"/>
    <n v="0"/>
    <n v="15.08362"/>
    <n v="15.08362"/>
    <n v="15.100543076923101"/>
    <n v="15.100543076923101"/>
    <n v="0"/>
    <n v="0"/>
    <n v="0"/>
    <n v="0"/>
    <n v="0"/>
    <n v="0"/>
    <n v="0"/>
    <n v="0"/>
    <n v="0"/>
    <n v="0.44645161290322599"/>
    <n v="0.55806451612903196"/>
    <n v="0.44645161290322599"/>
    <n v="0"/>
    <n v="0.44645161290322599"/>
    <n v="0.55806451612903196"/>
    <n v="0.44645161290322599"/>
  </r>
  <r>
    <x v="16"/>
    <s v="03700664386"/>
    <n v="738"/>
    <n v="5"/>
    <n v="5"/>
    <n v="5"/>
    <n v="5"/>
    <n v="6"/>
    <n v="6"/>
    <n v="12"/>
    <n v="12"/>
    <n v="12"/>
    <n v="14"/>
    <n v="14"/>
    <n v="14"/>
    <n v="12"/>
    <n v="12"/>
    <n v="12"/>
    <n v="14"/>
    <n v="14"/>
    <n v="14"/>
    <n v="0"/>
    <n v="0"/>
    <n v="0"/>
    <n v="0"/>
    <n v="0"/>
    <n v="0"/>
    <n v="5"/>
    <n v="5"/>
    <n v="6"/>
    <n v="6"/>
    <n v="0"/>
    <n v="0"/>
    <n v="0"/>
    <n v="0"/>
    <n v="0"/>
    <n v="11.529249999999999"/>
    <n v="11.529249999999999"/>
    <n v="13.320837652074101"/>
    <n v="13.320837652074101"/>
    <n v="0"/>
    <n v="0"/>
    <n v="0"/>
    <n v="0"/>
    <n v="0"/>
    <n v="11.529249999999999"/>
    <n v="11.529249999999999"/>
    <n v="13.320837652074101"/>
    <n v="13.320837652074101"/>
    <n v="0"/>
    <n v="0"/>
    <n v="0"/>
    <n v="0"/>
    <n v="0"/>
    <n v="0"/>
    <n v="0"/>
    <n v="0"/>
    <n v="0"/>
    <n v="0"/>
    <n v="0"/>
    <n v="0"/>
    <n v="0"/>
    <n v="0"/>
    <n v="0"/>
    <n v="0"/>
  </r>
  <r>
    <x v="16"/>
    <s v="03700664386"/>
    <n v="739"/>
    <n v="50"/>
    <n v="50"/>
    <n v="49"/>
    <n v="54"/>
    <n v="58"/>
    <n v="66"/>
    <n v="124"/>
    <n v="124"/>
    <n v="120"/>
    <n v="141"/>
    <n v="146"/>
    <n v="159"/>
    <n v="124"/>
    <n v="124"/>
    <n v="120"/>
    <n v="141"/>
    <n v="146"/>
    <n v="159"/>
    <n v="1"/>
    <n v="2"/>
    <n v="5"/>
    <n v="2"/>
    <n v="2"/>
    <n v="2"/>
    <n v="49"/>
    <n v="54"/>
    <n v="58"/>
    <n v="66"/>
    <n v="2"/>
    <n v="2"/>
    <n v="2"/>
    <n v="2"/>
    <n v="0"/>
    <n v="123.6948"/>
    <n v="127.519190243902"/>
    <n v="130.578702439024"/>
    <n v="136.69772682926799"/>
    <n v="1.1443099999999999"/>
    <n v="1.1443099999999999"/>
    <n v="1.1443099999999999"/>
    <n v="1.1443099999999999"/>
    <n v="0"/>
    <n v="124.83911000000001"/>
    <n v="128.66350024390201"/>
    <n v="131.72301243902399"/>
    <n v="137.84203682926801"/>
    <n v="3.7166999999999999E-2"/>
    <n v="1.4866799999999999E-2"/>
    <n v="1.4866799999999999E-2"/>
    <n v="1.4866799999999999E-2"/>
    <n v="0"/>
    <n v="0"/>
    <n v="0"/>
    <n v="0"/>
    <n v="0"/>
    <n v="0"/>
    <n v="0"/>
    <n v="0"/>
    <n v="3.7166999999999999E-2"/>
    <n v="1.4866799999999999E-2"/>
    <n v="1.4866799999999999E-2"/>
    <n v="1.4866799999999999E-2"/>
  </r>
  <r>
    <x v="16"/>
    <s v="03700664386"/>
    <n v="740"/>
    <n v="9"/>
    <n v="9"/>
    <n v="9"/>
    <n v="10"/>
    <n v="11"/>
    <n v="11"/>
    <n v="17"/>
    <n v="17"/>
    <n v="16"/>
    <n v="25"/>
    <n v="26"/>
    <n v="26"/>
    <n v="17"/>
    <n v="17"/>
    <n v="16"/>
    <n v="25"/>
    <n v="26"/>
    <n v="26"/>
    <n v="37"/>
    <n v="50"/>
    <n v="63"/>
    <n v="30"/>
    <n v="30"/>
    <n v="29"/>
    <n v="9"/>
    <n v="10"/>
    <n v="11"/>
    <n v="11"/>
    <n v="0"/>
    <n v="0"/>
    <n v="0"/>
    <n v="0"/>
    <n v="0"/>
    <n v="24.26247"/>
    <n v="25.1895181927711"/>
    <n v="26.1165663855422"/>
    <n v="26.1165663855422"/>
    <n v="0"/>
    <n v="4.3975903614457803E-3"/>
    <n v="8.7951807228915605E-3"/>
    <n v="8.7951807228915605E-3"/>
    <n v="0"/>
    <n v="24.26247"/>
    <n v="25.1939157831325"/>
    <n v="26.125361566265099"/>
    <n v="26.125361566265099"/>
    <n v="14.144299999999999"/>
    <n v="6.7353809523809502"/>
    <n v="6.7353809523809502"/>
    <n v="6.5108682539682503"/>
    <n v="0"/>
    <n v="0"/>
    <n v="0"/>
    <n v="0"/>
    <n v="0"/>
    <n v="0"/>
    <n v="0"/>
    <n v="0"/>
    <n v="14.144299999999999"/>
    <n v="6.7353809523809502"/>
    <n v="6.7353809523809502"/>
    <n v="6.5108682539682503"/>
  </r>
  <r>
    <x v="16"/>
    <s v="03700664386"/>
    <n v="741"/>
    <n v="50"/>
    <n v="51"/>
    <n v="53"/>
    <n v="54"/>
    <n v="60"/>
    <n v="61"/>
    <n v="137"/>
    <n v="140"/>
    <n v="146"/>
    <n v="143"/>
    <n v="153"/>
    <n v="152"/>
    <n v="137"/>
    <n v="140"/>
    <n v="146"/>
    <n v="143"/>
    <n v="153"/>
    <n v="152"/>
    <n v="0"/>
    <n v="0"/>
    <n v="0"/>
    <n v="6"/>
    <n v="7"/>
    <n v="10"/>
    <n v="54"/>
    <n v="54"/>
    <n v="54"/>
    <n v="54"/>
    <n v="0"/>
    <n v="1"/>
    <n v="7"/>
    <n v="8"/>
    <n v="0"/>
    <n v="168.47460000000001"/>
    <n v="168.47460000000001"/>
    <n v="168.47460000000001"/>
    <n v="168.47460000000001"/>
    <n v="0"/>
    <n v="0.02"/>
    <n v="0.14000000000000001"/>
    <n v="0.16"/>
    <n v="0"/>
    <n v="168.47460000000001"/>
    <n v="168.49459999999999"/>
    <n v="168.6146"/>
    <n v="168.63460000000001"/>
    <n v="9.7977000000000007"/>
    <n v="9.7977000000000007"/>
    <n v="9.7977000000000007"/>
    <n v="9.7977000000000007"/>
    <n v="2.5464899999999999"/>
    <n v="2.5464899999999999"/>
    <n v="2.5464899999999999"/>
    <n v="2.5464899999999999"/>
    <n v="0"/>
    <n v="0"/>
    <n v="0"/>
    <n v="0"/>
    <n v="12.344189999999999"/>
    <n v="12.344189999999999"/>
    <n v="12.344189999999999"/>
    <n v="12.344189999999999"/>
  </r>
  <r>
    <x v="16"/>
    <s v="03700664386"/>
    <n v="745"/>
    <n v="32"/>
    <n v="34"/>
    <n v="33"/>
    <n v="35"/>
    <n v="40"/>
    <n v="50"/>
    <n v="88"/>
    <n v="95"/>
    <n v="92"/>
    <n v="92"/>
    <n v="101"/>
    <n v="115"/>
    <n v="88"/>
    <n v="95"/>
    <n v="92"/>
    <n v="92"/>
    <n v="101"/>
    <n v="115"/>
    <n v="24"/>
    <n v="17"/>
    <n v="30"/>
    <n v="0"/>
    <n v="0"/>
    <n v="0"/>
    <n v="31"/>
    <n v="31"/>
    <n v="31"/>
    <n v="31"/>
    <n v="4"/>
    <n v="6"/>
    <n v="11"/>
    <n v="21"/>
    <n v="0"/>
    <n v="77.076800000000006"/>
    <n v="77.076800000000006"/>
    <n v="77.076800000000006"/>
    <n v="77.076800000000006"/>
    <n v="0"/>
    <n v="0.04"/>
    <n v="0.14000000000000001"/>
    <n v="0.34"/>
    <n v="0"/>
    <n v="77.076800000000006"/>
    <n v="77.116799999999998"/>
    <n v="77.216800000000006"/>
    <n v="77.416799999999995"/>
    <n v="1.9958199999999999"/>
    <n v="0"/>
    <n v="0"/>
    <n v="0"/>
    <n v="2.6894100000000001"/>
    <n v="0"/>
    <n v="0"/>
    <n v="0"/>
    <n v="0"/>
    <n v="0"/>
    <n v="0"/>
    <n v="0"/>
    <n v="4.6852299999999998"/>
    <n v="0"/>
    <n v="0"/>
    <n v="0"/>
  </r>
  <r>
    <x v="16"/>
    <s v="03700664386"/>
    <n v="746"/>
    <n v="91"/>
    <n v="91"/>
    <n v="90"/>
    <n v="101"/>
    <n v="113"/>
    <n v="118"/>
    <n v="274"/>
    <n v="274"/>
    <n v="268"/>
    <n v="262"/>
    <n v="282"/>
    <n v="280"/>
    <n v="274"/>
    <n v="274"/>
    <n v="268"/>
    <n v="262"/>
    <n v="282"/>
    <n v="280"/>
    <n v="27"/>
    <n v="16"/>
    <n v="17"/>
    <n v="35"/>
    <n v="40"/>
    <n v="40"/>
    <n v="90"/>
    <n v="101"/>
    <n v="113"/>
    <n v="118"/>
    <n v="2"/>
    <n v="2"/>
    <n v="2"/>
    <n v="2"/>
    <n v="0"/>
    <n v="220.24959999999999"/>
    <n v="223.40766451612899"/>
    <n v="226.85282580645199"/>
    <n v="228.28830967741899"/>
    <n v="7.3235800000000004E-2"/>
    <n v="7.3235800000000004E-2"/>
    <n v="7.3235800000000004E-2"/>
    <n v="7.3235800000000004E-2"/>
    <n v="0"/>
    <n v="220.32283580000001"/>
    <n v="223.48090031612901"/>
    <n v="226.92606160645201"/>
    <n v="228.36154547741901"/>
    <n v="83.352999999999994"/>
    <n v="83.352999999999994"/>
    <n v="83.352999999999994"/>
    <n v="83.352999999999994"/>
    <n v="2.7564299999999999"/>
    <n v="2.7564299999999999"/>
    <n v="2.7564299999999999"/>
    <n v="2.7564299999999999"/>
    <n v="2.4930400000000001"/>
    <n v="2.4930400000000001"/>
    <n v="2.4930400000000001"/>
    <n v="2.4930400000000001"/>
    <n v="88.602469999999997"/>
    <n v="88.602469999999997"/>
    <n v="88.602469999999997"/>
    <n v="88.602469999999997"/>
  </r>
  <r>
    <x v="16"/>
    <s v="03700664386"/>
    <n v="747"/>
    <n v="88"/>
    <n v="88"/>
    <n v="86"/>
    <n v="97"/>
    <n v="107"/>
    <n v="132"/>
    <n v="241"/>
    <n v="241"/>
    <n v="232"/>
    <n v="251"/>
    <n v="267"/>
    <n v="323"/>
    <n v="241"/>
    <n v="241"/>
    <n v="232"/>
    <n v="251"/>
    <n v="267"/>
    <n v="323"/>
    <n v="13"/>
    <n v="18"/>
    <n v="11"/>
    <n v="13"/>
    <n v="15"/>
    <n v="15"/>
    <n v="80"/>
    <n v="91"/>
    <n v="101"/>
    <n v="126"/>
    <n v="10"/>
    <n v="10"/>
    <n v="10"/>
    <n v="10"/>
    <n v="0"/>
    <n v="191.8081"/>
    <n v="192.65281698113199"/>
    <n v="193.42074150943401"/>
    <n v="195.34055283018901"/>
    <n v="2.8076340000000002"/>
    <n v="2.8076340000000002"/>
    <n v="2.8076340000000002"/>
    <n v="2.8076340000000002"/>
    <n v="0"/>
    <n v="194.615734"/>
    <n v="195.460450981132"/>
    <n v="196.22837550943399"/>
    <n v="198.14818683018899"/>
    <n v="4.3403"/>
    <n v="4.7860738667993497"/>
    <n v="5.2318477335987001"/>
    <n v="5.2318477335987001"/>
    <n v="2.1210599999999999"/>
    <n v="2.1215334719774801"/>
    <n v="2.1220069439549598"/>
    <n v="2.1220069439549598"/>
    <n v="6.56243"/>
    <n v="6.6107241417031704"/>
    <n v="6.6590182834063398"/>
    <n v="6.6590182834063398"/>
    <n v="13.02379"/>
    <n v="13.518331480480001"/>
    <n v="14.012872960959999"/>
    <n v="14.012872960959999"/>
  </r>
  <r>
    <x v="17"/>
    <s v="01900664388"/>
    <n v="347"/>
    <n v="127"/>
    <n v="125"/>
    <n v="125"/>
    <n v="140"/>
    <n v="160"/>
    <n v="170"/>
    <n v="345"/>
    <n v="338"/>
    <n v="334"/>
    <n v="360"/>
    <n v="390"/>
    <n v="410"/>
    <n v="345"/>
    <n v="338"/>
    <n v="334"/>
    <n v="360"/>
    <n v="390"/>
    <n v="410"/>
    <n v="16"/>
    <n v="16"/>
    <n v="13"/>
    <n v="10"/>
    <n v="10"/>
    <n v="10"/>
    <n v="123"/>
    <n v="138"/>
    <n v="158"/>
    <n v="168"/>
    <n v="6"/>
    <n v="6"/>
    <n v="6"/>
    <n v="6"/>
    <n v="0"/>
    <n v="341.572"/>
    <n v="348.45318729096999"/>
    <n v="357.62810367893002"/>
    <n v="362.21556187290997"/>
    <n v="0.82897500000000002"/>
    <n v="0.82897500000000002"/>
    <n v="0.82897500000000002"/>
    <n v="0.82897500000000002"/>
    <n v="0"/>
    <n v="342.40097500000002"/>
    <n v="349.28216229097001"/>
    <n v="358.45707867892997"/>
    <n v="363.04453687290999"/>
    <n v="11.904565"/>
    <n v="9.1573576923076896"/>
    <n v="9.1573576923076896"/>
    <n v="9.1573576923076896"/>
    <n v="12.022399999999999"/>
    <n v="9.2479999999999993"/>
    <n v="9.2479999999999993"/>
    <n v="9.2479999999999993"/>
    <n v="1.7688699999999999"/>
    <n v="1.3606692307692301"/>
    <n v="1.3606692307692301"/>
    <n v="1.3606692307692301"/>
    <n v="25.695834999999999"/>
    <n v="19.7660269230769"/>
    <n v="19.7660269230769"/>
    <n v="19.7660269230769"/>
  </r>
  <r>
    <x v="18"/>
    <s v="13900664443"/>
    <n v="2204"/>
    <n v="224"/>
    <n v="241"/>
    <n v="254"/>
    <n v="250"/>
    <n v="269"/>
    <n v="276"/>
    <n v="673"/>
    <n v="741"/>
    <n v="795"/>
    <n v="712"/>
    <n v="695"/>
    <n v="673"/>
    <n v="673"/>
    <n v="741"/>
    <n v="795"/>
    <n v="712"/>
    <n v="695"/>
    <n v="673"/>
    <n v="81"/>
    <n v="52"/>
    <n v="44"/>
    <n v="63"/>
    <n v="65"/>
    <n v="68"/>
    <n v="276"/>
    <n v="272"/>
    <n v="276"/>
    <n v="276"/>
    <n v="0"/>
    <n v="0"/>
    <n v="15"/>
    <n v="22"/>
    <n v="0"/>
    <n v="408.31858999999997"/>
    <n v="401.88837598425198"/>
    <n v="408.31858999999997"/>
    <n v="408.31858999999997"/>
    <n v="0"/>
    <n v="0"/>
    <n v="0.3"/>
    <n v="0.44"/>
    <n v="0"/>
    <n v="408.31858999999997"/>
    <n v="401.88837598425198"/>
    <n v="408.61858999999998"/>
    <n v="408.75859000000003"/>
    <n v="0.78225500000000003"/>
    <n v="0.78225500000000003"/>
    <n v="0.78225500000000003"/>
    <n v="0.78225500000000003"/>
    <n v="0"/>
    <n v="0"/>
    <n v="0"/>
    <n v="0"/>
    <n v="0"/>
    <n v="0"/>
    <n v="0"/>
    <n v="0"/>
    <n v="0.78225500000000003"/>
    <n v="0.78225500000000003"/>
    <n v="0.78225500000000003"/>
    <n v="0.78225500000000003"/>
  </r>
  <r>
    <x v="18"/>
    <s v="13900664443"/>
    <n v="2205"/>
    <n v="97"/>
    <n v="98"/>
    <n v="98"/>
    <n v="105"/>
    <n v="116"/>
    <n v="122"/>
    <n v="285"/>
    <n v="291"/>
    <n v="297"/>
    <n v="294"/>
    <n v="296"/>
    <n v="297"/>
    <n v="285"/>
    <n v="291"/>
    <n v="297"/>
    <n v="294"/>
    <n v="296"/>
    <n v="297"/>
    <n v="24"/>
    <n v="37"/>
    <n v="37"/>
    <n v="44"/>
    <n v="45"/>
    <n v="46"/>
    <n v="98"/>
    <n v="98"/>
    <n v="98"/>
    <n v="98"/>
    <n v="0"/>
    <n v="7"/>
    <n v="18"/>
    <n v="24"/>
    <n v="0"/>
    <n v="187.84950000000001"/>
    <n v="187.84950000000001"/>
    <n v="187.84950000000001"/>
    <n v="187.84950000000001"/>
    <n v="3.1140699999999999"/>
    <n v="3.25407"/>
    <n v="3.4740700000000002"/>
    <n v="3.5940699999999999"/>
    <n v="0"/>
    <n v="190.96357"/>
    <n v="191.10356999999999"/>
    <n v="191.32356999999999"/>
    <n v="191.44356999999999"/>
    <n v="1.2907900000000001"/>
    <n v="1.2907900000000001"/>
    <n v="1.2907900000000001"/>
    <n v="1.2907900000000001"/>
    <n v="5.7277800000000001"/>
    <n v="5.7277800000000001"/>
    <n v="5.7277800000000001"/>
    <n v="5.7277800000000001"/>
    <n v="6.5846999999999998"/>
    <n v="6.5846999999999998"/>
    <n v="6.5846999999999998"/>
    <n v="6.5846999999999998"/>
    <n v="13.60327"/>
    <n v="13.60327"/>
    <n v="13.60327"/>
    <n v="13.60327"/>
  </r>
  <r>
    <x v="18"/>
    <s v="13900664443"/>
    <n v="2206"/>
    <n v="74"/>
    <n v="81"/>
    <n v="82"/>
    <n v="87"/>
    <n v="97"/>
    <n v="103"/>
    <n v="218"/>
    <n v="244"/>
    <n v="254"/>
    <n v="243"/>
    <n v="248"/>
    <n v="253"/>
    <n v="218"/>
    <n v="244"/>
    <n v="254"/>
    <n v="243"/>
    <n v="248"/>
    <n v="253"/>
    <n v="6"/>
    <n v="13"/>
    <n v="12"/>
    <n v="24"/>
    <n v="29"/>
    <n v="33"/>
    <n v="90"/>
    <n v="90"/>
    <n v="90"/>
    <n v="90"/>
    <n v="0"/>
    <n v="5"/>
    <n v="15"/>
    <n v="21"/>
    <n v="0"/>
    <n v="217.858"/>
    <n v="217.858"/>
    <n v="217.858"/>
    <n v="217.858"/>
    <n v="0"/>
    <n v="0.1"/>
    <n v="0.3"/>
    <n v="0.42"/>
    <n v="0"/>
    <n v="217.858"/>
    <n v="217.958"/>
    <n v="218.15799999999999"/>
    <n v="218.27799999999999"/>
    <n v="1.2546999999999999"/>
    <n v="1.2546999999999999"/>
    <n v="1.2546999999999999"/>
    <n v="1.2546999999999999"/>
    <n v="3.2436500000000001"/>
    <n v="3.2436500000000001"/>
    <n v="3.2436500000000001"/>
    <n v="3.2436500000000001"/>
    <n v="0"/>
    <n v="0"/>
    <n v="0"/>
    <n v="0"/>
    <n v="4.4983500000000003"/>
    <n v="4.4983500000000003"/>
    <n v="4.4983500000000003"/>
    <n v="4.4983500000000003"/>
  </r>
  <r>
    <x v="18"/>
    <s v="13900664443"/>
    <n v="2222"/>
    <n v="86"/>
    <n v="87"/>
    <n v="85"/>
    <n v="92"/>
    <n v="105"/>
    <n v="113"/>
    <n v="250"/>
    <n v="256"/>
    <n v="253"/>
    <n v="237"/>
    <n v="250"/>
    <n v="260"/>
    <n v="250"/>
    <n v="256"/>
    <n v="253"/>
    <n v="237"/>
    <n v="250"/>
    <n v="260"/>
    <n v="21"/>
    <n v="29"/>
    <n v="77"/>
    <n v="39"/>
    <n v="45"/>
    <n v="49"/>
    <n v="93"/>
    <n v="100"/>
    <n v="113"/>
    <n v="121"/>
    <n v="0"/>
    <n v="0"/>
    <n v="0"/>
    <n v="0"/>
    <n v="0"/>
    <n v="171.8818"/>
    <n v="174.048230921053"/>
    <n v="178.071602631579"/>
    <n v="180.547523684211"/>
    <n v="0"/>
    <n v="0"/>
    <n v="0"/>
    <n v="0"/>
    <n v="0"/>
    <n v="171.8818"/>
    <n v="174.048230921053"/>
    <n v="178.071602631579"/>
    <n v="180.547523684211"/>
    <n v="3.97113"/>
    <n v="2.01135155844156"/>
    <n v="2.3207902597402601"/>
    <n v="2.5270827272727301"/>
    <n v="0"/>
    <n v="0"/>
    <n v="0"/>
    <n v="0"/>
    <n v="2.2746499999999998"/>
    <n v="1.15209545454545"/>
    <n v="1.3293409090909101"/>
    <n v="1.4475045454545501"/>
    <n v="6.2457799999999999"/>
    <n v="3.1634470129870098"/>
    <n v="3.6501311688311699"/>
    <n v="3.9745872727272702"/>
  </r>
  <r>
    <x v="18"/>
    <s v="13900664443"/>
    <n v="2225"/>
    <n v="3"/>
    <n v="3"/>
    <n v="3"/>
    <n v="2"/>
    <n v="3"/>
    <n v="4"/>
    <n v="10"/>
    <n v="10"/>
    <n v="10"/>
    <n v="4"/>
    <n v="7"/>
    <n v="9"/>
    <n v="10"/>
    <n v="10"/>
    <n v="10"/>
    <n v="4"/>
    <n v="7"/>
    <n v="9"/>
    <n v="0"/>
    <n v="22"/>
    <n v="25"/>
    <n v="6"/>
    <n v="15"/>
    <n v="22"/>
    <n v="3"/>
    <n v="2"/>
    <n v="3"/>
    <n v="4"/>
    <n v="0"/>
    <n v="0"/>
    <n v="0"/>
    <n v="0"/>
    <n v="0"/>
    <n v="6.7849899999999996"/>
    <n v="4.5233266666666703"/>
    <n v="6.7849899999999996"/>
    <n v="6.9151722916666696"/>
    <n v="0"/>
    <n v="0"/>
    <n v="0"/>
    <n v="0"/>
    <n v="0"/>
    <n v="6.7849899999999996"/>
    <n v="4.5233266666666703"/>
    <n v="6.7849899999999996"/>
    <n v="6.9151722916666696"/>
    <n v="0"/>
    <n v="0"/>
    <n v="0"/>
    <n v="0"/>
    <n v="0"/>
    <n v="0"/>
    <n v="0"/>
    <n v="0"/>
    <n v="1.71532"/>
    <n v="0.41167680000000001"/>
    <n v="1.0291920000000001"/>
    <n v="1.5094816"/>
    <n v="1.71532"/>
    <n v="0.41167680000000001"/>
    <n v="1.0291920000000001"/>
    <n v="1.5094816"/>
  </r>
  <r>
    <x v="18"/>
    <s v="13900664443"/>
    <n v="2226"/>
    <n v="16"/>
    <n v="16"/>
    <n v="16"/>
    <n v="18"/>
    <n v="20"/>
    <n v="20"/>
    <n v="53"/>
    <n v="54"/>
    <n v="53"/>
    <n v="56"/>
    <n v="51"/>
    <n v="47"/>
    <n v="53"/>
    <n v="54"/>
    <n v="53"/>
    <n v="56"/>
    <n v="51"/>
    <n v="47"/>
    <n v="0"/>
    <n v="0"/>
    <n v="0"/>
    <n v="1"/>
    <n v="1"/>
    <n v="2"/>
    <n v="16"/>
    <n v="18"/>
    <n v="20"/>
    <n v="20"/>
    <n v="0"/>
    <n v="0"/>
    <n v="0"/>
    <n v="0"/>
    <n v="0"/>
    <n v="33.436599999999999"/>
    <n v="33.990273469387802"/>
    <n v="34.543946938775498"/>
    <n v="34.543946938775498"/>
    <n v="0"/>
    <n v="0"/>
    <n v="0"/>
    <n v="0"/>
    <n v="0"/>
    <n v="33.436599999999999"/>
    <n v="33.990273469387802"/>
    <n v="34.543946938775498"/>
    <n v="34.543946938775498"/>
    <n v="0.25787300000000002"/>
    <n v="0.25787300000000002"/>
    <n v="0.25787300000000002"/>
    <n v="0.25787300000000002"/>
    <n v="1.9187099999999999E-2"/>
    <n v="1.9187099999999999E-2"/>
    <n v="1.9187099999999999E-2"/>
    <n v="1.9187099999999999E-2"/>
    <n v="0"/>
    <n v="0"/>
    <n v="0"/>
    <n v="0"/>
    <n v="0.27706009999999998"/>
    <n v="0.27706009999999998"/>
    <n v="0.27706009999999998"/>
    <n v="0.27706009999999998"/>
  </r>
  <r>
    <x v="18"/>
    <s v="13900664443"/>
    <n v="2227"/>
    <n v="48"/>
    <n v="54"/>
    <n v="55"/>
    <n v="56"/>
    <n v="60"/>
    <n v="61"/>
    <n v="159"/>
    <n v="182"/>
    <n v="184"/>
    <n v="173"/>
    <n v="162"/>
    <n v="150"/>
    <n v="159"/>
    <n v="182"/>
    <n v="184"/>
    <n v="173"/>
    <n v="162"/>
    <n v="150"/>
    <n v="23"/>
    <n v="25"/>
    <n v="37"/>
    <n v="32"/>
    <n v="31"/>
    <n v="30"/>
    <n v="58"/>
    <n v="58"/>
    <n v="58"/>
    <n v="58"/>
    <n v="0"/>
    <n v="1"/>
    <n v="5"/>
    <n v="6"/>
    <n v="0"/>
    <n v="117.833"/>
    <n v="117.833"/>
    <n v="117.833"/>
    <n v="117.833"/>
    <n v="0"/>
    <n v="0.02"/>
    <n v="0.1"/>
    <n v="0.12"/>
    <n v="0"/>
    <n v="117.833"/>
    <n v="117.85299999999999"/>
    <n v="117.93300000000001"/>
    <n v="117.953"/>
    <n v="8.1184799999999999"/>
    <n v="7.02138810810811"/>
    <n v="6.8019697297297297"/>
    <n v="6.5825513513513503"/>
    <n v="3.1903899999999998"/>
    <n v="2.7592562162162202"/>
    <n v="2.6730294594594599"/>
    <n v="2.5868027027027001"/>
    <n v="1.7455799999999999"/>
    <n v="1.50969081081081"/>
    <n v="1.46251297297297"/>
    <n v="1.41533513513514"/>
    <n v="13.054449999999999"/>
    <n v="11.2903351351351"/>
    <n v="10.9375121621622"/>
    <n v="10.5846891891892"/>
  </r>
  <r>
    <x v="19"/>
    <s v="01900664502"/>
    <n v="285"/>
    <n v="37"/>
    <n v="38"/>
    <n v="38"/>
    <n v="40"/>
    <n v="45"/>
    <n v="47"/>
    <n v="96"/>
    <n v="99"/>
    <n v="98"/>
    <n v="95"/>
    <n v="110"/>
    <n v="115"/>
    <n v="96"/>
    <n v="99"/>
    <n v="98"/>
    <n v="95"/>
    <n v="110"/>
    <n v="115"/>
    <n v="5"/>
    <n v="8"/>
    <n v="7"/>
    <n v="6"/>
    <n v="7"/>
    <n v="8"/>
    <n v="39"/>
    <n v="41"/>
    <n v="46"/>
    <n v="48"/>
    <n v="2"/>
    <n v="2"/>
    <n v="2"/>
    <n v="2"/>
    <n v="0"/>
    <n v="112.06010000000001"/>
    <n v="113.35876666666699"/>
    <n v="116.605433333333"/>
    <n v="117.9041"/>
    <n v="0"/>
    <n v="0"/>
    <n v="0"/>
    <n v="0"/>
    <n v="0"/>
    <n v="112.06010000000001"/>
    <n v="113.35876666666699"/>
    <n v="116.605433333333"/>
    <n v="117.9041"/>
    <n v="30.60135"/>
    <n v="26.229728571428598"/>
    <n v="30.60135"/>
    <n v="30.60135"/>
    <n v="0"/>
    <n v="0"/>
    <n v="0"/>
    <n v="0"/>
    <n v="0.336059"/>
    <n v="0.28805057142857099"/>
    <n v="0.336059"/>
    <n v="0.336059"/>
    <n v="30.937408999999999"/>
    <n v="26.517779142857101"/>
    <n v="30.937408999999999"/>
    <n v="30.937408999999999"/>
  </r>
  <r>
    <x v="19"/>
    <s v="01900664502"/>
    <n v="286"/>
    <n v="62"/>
    <n v="61"/>
    <n v="62"/>
    <n v="65"/>
    <n v="73"/>
    <n v="75"/>
    <n v="159"/>
    <n v="158"/>
    <n v="158"/>
    <n v="155"/>
    <n v="175"/>
    <n v="180"/>
    <n v="159"/>
    <n v="158"/>
    <n v="158"/>
    <n v="155"/>
    <n v="175"/>
    <n v="180"/>
    <n v="7"/>
    <n v="7"/>
    <n v="7"/>
    <n v="6"/>
    <n v="7"/>
    <n v="8"/>
    <n v="61"/>
    <n v="64"/>
    <n v="72"/>
    <n v="74"/>
    <n v="4"/>
    <n v="4"/>
    <n v="4"/>
    <n v="4"/>
    <n v="0"/>
    <n v="164.11490000000001"/>
    <n v="166.07911739130401"/>
    <n v="171.31703043478299"/>
    <n v="172.62650869565201"/>
    <n v="0"/>
    <n v="0"/>
    <n v="0"/>
    <n v="0"/>
    <n v="0"/>
    <n v="164.11490000000001"/>
    <n v="166.07911739130401"/>
    <n v="171.31703043478299"/>
    <n v="172.62650869565201"/>
    <n v="0"/>
    <n v="0"/>
    <n v="0"/>
    <n v="0"/>
    <n v="3.7819699999999998"/>
    <n v="3.2416885714285701"/>
    <n v="3.7819699999999998"/>
    <n v="3.7819699999999998"/>
    <n v="0"/>
    <n v="0"/>
    <n v="0"/>
    <n v="0"/>
    <n v="3.7819699999999998"/>
    <n v="3.2416885714285701"/>
    <n v="3.7819699999999998"/>
    <n v="3.7819699999999998"/>
  </r>
  <r>
    <x v="19"/>
    <s v="01900664502"/>
    <n v="287"/>
    <n v="92"/>
    <n v="90"/>
    <n v="90"/>
    <n v="95"/>
    <n v="108"/>
    <n v="110"/>
    <n v="263"/>
    <n v="257"/>
    <n v="254"/>
    <n v="245"/>
    <n v="258"/>
    <n v="260"/>
    <n v="263"/>
    <n v="257"/>
    <n v="254"/>
    <n v="245"/>
    <n v="258"/>
    <n v="260"/>
    <n v="57"/>
    <n v="127"/>
    <n v="97"/>
    <n v="108"/>
    <n v="110"/>
    <n v="116"/>
    <n v="90"/>
    <n v="95"/>
    <n v="108"/>
    <n v="110"/>
    <n v="4"/>
    <n v="4"/>
    <n v="4"/>
    <n v="4"/>
    <n v="0"/>
    <n v="226.62299999999999"/>
    <n v="229.89157142857101"/>
    <n v="238.38985714285701"/>
    <n v="239.69728571428601"/>
    <n v="0"/>
    <n v="0"/>
    <n v="0"/>
    <n v="0"/>
    <n v="0"/>
    <n v="226.62299999999999"/>
    <n v="229.89157142857101"/>
    <n v="238.38985714285701"/>
    <n v="239.69728571428601"/>
    <n v="15.2646"/>
    <n v="15.2646"/>
    <n v="15.2646"/>
    <n v="15.2646"/>
    <n v="0"/>
    <n v="0.27789473684210497"/>
    <n v="0.328421052631579"/>
    <n v="0.48"/>
    <n v="6.9069700000000003"/>
    <n v="6.9069700000000003"/>
    <n v="6.9069700000000003"/>
    <n v="6.9069700000000003"/>
    <n v="22.171569999999999"/>
    <n v="22.449464736842099"/>
    <n v="22.4999910526316"/>
    <n v="22.65157"/>
  </r>
  <r>
    <x v="19"/>
    <s v="01900664502"/>
    <n v="288"/>
    <n v="43"/>
    <n v="42"/>
    <n v="41"/>
    <n v="45"/>
    <n v="50"/>
    <n v="55"/>
    <n v="114"/>
    <n v="111"/>
    <n v="107"/>
    <n v="115"/>
    <n v="120"/>
    <n v="121"/>
    <n v="114"/>
    <n v="111"/>
    <n v="107"/>
    <n v="115"/>
    <n v="120"/>
    <n v="121"/>
    <n v="7"/>
    <n v="9"/>
    <n v="6"/>
    <n v="5"/>
    <n v="10"/>
    <n v="10"/>
    <n v="41"/>
    <n v="45"/>
    <n v="50"/>
    <n v="55"/>
    <n v="4"/>
    <n v="4"/>
    <n v="4"/>
    <n v="4"/>
    <n v="0"/>
    <n v="110.8634"/>
    <n v="111.720542857143"/>
    <n v="112.791971428571"/>
    <n v="113.8634"/>
    <n v="0"/>
    <n v="0"/>
    <n v="0"/>
    <n v="0"/>
    <n v="0"/>
    <n v="110.8634"/>
    <n v="111.720542857143"/>
    <n v="112.791971428571"/>
    <n v="113.8634"/>
    <n v="0"/>
    <n v="0"/>
    <n v="0"/>
    <n v="0"/>
    <n v="0"/>
    <n v="0"/>
    <n v="0"/>
    <n v="0"/>
    <n v="1.8777299999999999"/>
    <n v="1.564775"/>
    <n v="1.8777299999999999"/>
    <n v="1.8777299999999999"/>
    <n v="1.8777299999999999"/>
    <n v="1.564775"/>
    <n v="1.8777299999999999"/>
    <n v="1.8777299999999999"/>
  </r>
  <r>
    <x v="19"/>
    <s v="01900664502"/>
    <n v="289"/>
    <n v="85"/>
    <n v="84"/>
    <n v="82"/>
    <n v="89"/>
    <n v="95"/>
    <n v="100"/>
    <n v="219"/>
    <n v="215"/>
    <n v="210"/>
    <n v="225"/>
    <n v="240"/>
    <n v="250"/>
    <n v="219"/>
    <n v="215"/>
    <n v="210"/>
    <n v="225"/>
    <n v="240"/>
    <n v="250"/>
    <n v="13"/>
    <n v="16"/>
    <n v="54"/>
    <n v="10"/>
    <n v="13"/>
    <n v="15"/>
    <n v="77"/>
    <n v="84"/>
    <n v="90"/>
    <n v="95"/>
    <n v="5"/>
    <n v="5"/>
    <n v="5"/>
    <n v="5"/>
    <n v="0"/>
    <n v="200.5899"/>
    <n v="204.52156666666701"/>
    <n v="207.89156666666699"/>
    <n v="210.69990000000001"/>
    <n v="1.6946099999999999"/>
    <n v="1.6946099999999999"/>
    <n v="1.6946099999999999"/>
    <n v="1.6946099999999999"/>
    <n v="0"/>
    <n v="202.28451000000001"/>
    <n v="206.216176666667"/>
    <n v="209.586176666667"/>
    <n v="212.39451"/>
    <n v="5.83847"/>
    <n v="1.0811981481481501"/>
    <n v="1.4055575925925901"/>
    <n v="1.6217972222222199"/>
    <n v="3.9548199999999998"/>
    <n v="0.73237407407407495"/>
    <n v="0.95208629629629604"/>
    <n v="1.09856111111111"/>
    <n v="9.0483499999999992"/>
    <n v="1.67562037037037"/>
    <n v="2.1783064814814801"/>
    <n v="2.5134305555555598"/>
    <n v="18.841640000000002"/>
    <n v="3.4891925925925902"/>
    <n v="4.5359503703703696"/>
    <n v="5.2337888888888902"/>
  </r>
  <r>
    <x v="19"/>
    <s v="01900664502"/>
    <n v="299"/>
    <n v="2"/>
    <n v="2"/>
    <n v="2"/>
    <n v="1"/>
    <n v="0"/>
    <n v="0"/>
    <n v="4"/>
    <n v="4"/>
    <n v="4"/>
    <n v="2"/>
    <n v="1"/>
    <n v="0"/>
    <n v="4"/>
    <n v="4"/>
    <n v="4"/>
    <n v="2"/>
    <n v="1"/>
    <n v="0"/>
    <n v="0"/>
    <n v="0"/>
    <n v="0"/>
    <n v="0"/>
    <n v="0"/>
    <n v="0"/>
    <n v="2"/>
    <n v="1"/>
    <n v="0"/>
    <n v="0"/>
    <n v="0"/>
    <n v="0"/>
    <n v="0"/>
    <n v="0"/>
    <n v="0"/>
    <n v="0.89002800000000004"/>
    <n v="0.44501400000000002"/>
    <n v="0"/>
    <n v="0"/>
    <n v="0"/>
    <n v="0"/>
    <n v="0"/>
    <n v="0"/>
    <n v="0"/>
    <n v="0.89002800000000004"/>
    <n v="0.445014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s v="01900664502"/>
    <n v="300"/>
    <n v="55"/>
    <n v="54"/>
    <n v="53"/>
    <n v="61"/>
    <n v="72"/>
    <n v="74"/>
    <n v="155"/>
    <n v="153"/>
    <n v="148"/>
    <n v="156"/>
    <n v="166"/>
    <n v="159"/>
    <n v="155"/>
    <n v="153"/>
    <n v="148"/>
    <n v="156"/>
    <n v="166"/>
    <n v="159"/>
    <n v="4"/>
    <n v="7"/>
    <n v="23"/>
    <n v="15"/>
    <n v="23"/>
    <n v="23"/>
    <n v="53"/>
    <n v="60"/>
    <n v="71"/>
    <n v="73"/>
    <n v="3"/>
    <n v="4"/>
    <n v="4"/>
    <n v="4"/>
    <n v="0"/>
    <n v="116.6801"/>
    <n v="120.435982352941"/>
    <n v="125.60032058823499"/>
    <n v="126.539291176471"/>
    <n v="0"/>
    <n v="6.0735294117647103E-2"/>
    <n v="0.144246323529412"/>
    <n v="0.159430147058824"/>
    <n v="0"/>
    <n v="116.6801"/>
    <n v="120.496717647059"/>
    <n v="125.74456691176501"/>
    <n v="126.698721323529"/>
    <n v="26.85"/>
    <n v="17.510869565217401"/>
    <n v="26.85"/>
    <n v="26.85"/>
    <n v="2.2246800000000002"/>
    <n v="1.4508782608695701"/>
    <n v="2.2246800000000002"/>
    <n v="2.2246800000000002"/>
    <n v="12.6188"/>
    <n v="8.2296521739130402"/>
    <n v="12.6188"/>
    <n v="12.6188"/>
    <n v="41.693480000000001"/>
    <n v="27.191400000000002"/>
    <n v="41.693480000000001"/>
    <n v="41.693480000000001"/>
  </r>
  <r>
    <x v="19"/>
    <s v="01900664502"/>
    <n v="301"/>
    <n v="11"/>
    <n v="11"/>
    <n v="12"/>
    <n v="15"/>
    <n v="27"/>
    <n v="39"/>
    <n v="31"/>
    <n v="30"/>
    <n v="31"/>
    <n v="39"/>
    <n v="61"/>
    <n v="85"/>
    <n v="31"/>
    <n v="30"/>
    <n v="31"/>
    <n v="39"/>
    <n v="61"/>
    <n v="85"/>
    <n v="3"/>
    <n v="2"/>
    <n v="2"/>
    <n v="0"/>
    <n v="0"/>
    <n v="0"/>
    <n v="10"/>
    <n v="13"/>
    <n v="24"/>
    <n v="36"/>
    <n v="3"/>
    <n v="3"/>
    <n v="4"/>
    <n v="4"/>
    <n v="0"/>
    <n v="27.386600000000001"/>
    <n v="28.461059330143499"/>
    <n v="32.758896650717702"/>
    <n v="37.056733971291898"/>
    <n v="0"/>
    <n v="8.5837320574162698E-3"/>
    <n v="4.2918660287081301E-2"/>
    <n v="7.7253588516746394E-2"/>
    <n v="0"/>
    <n v="27.386600000000001"/>
    <n v="28.469643062201001"/>
    <n v="32.801815311004802"/>
    <n v="37.133987559808602"/>
    <n v="0.86750099999999997"/>
    <n v="0"/>
    <n v="0"/>
    <n v="0"/>
    <n v="0"/>
    <n v="0"/>
    <n v="0"/>
    <n v="0"/>
    <n v="0"/>
    <n v="0"/>
    <n v="0"/>
    <n v="0"/>
    <n v="0.86750099999999997"/>
    <n v="0"/>
    <n v="0"/>
    <n v="0"/>
  </r>
  <r>
    <x v="20"/>
    <s v="13900664569"/>
    <n v="2116"/>
    <n v="201"/>
    <n v="208"/>
    <n v="211"/>
    <n v="123"/>
    <n v="71"/>
    <n v="1"/>
    <n v="557"/>
    <n v="589"/>
    <n v="589"/>
    <n v="329"/>
    <n v="172"/>
    <n v="3"/>
    <n v="557"/>
    <n v="589"/>
    <n v="589"/>
    <n v="329"/>
    <n v="172"/>
    <n v="3"/>
    <n v="149"/>
    <n v="124"/>
    <n v="180"/>
    <n v="53"/>
    <n v="35"/>
    <n v="0"/>
    <n v="10"/>
    <n v="6"/>
    <n v="3"/>
    <n v="0"/>
    <n v="0"/>
    <n v="0"/>
    <n v="0"/>
    <n v="0"/>
    <n v="201"/>
    <n v="15.31207"/>
    <n v="8.9259934123222795"/>
    <n v="5.1524027014218001"/>
    <n v="7.25690521327014E-2"/>
    <n v="0"/>
    <n v="0"/>
    <n v="0"/>
    <n v="0"/>
    <n v="53.8827"/>
    <n v="69.194770000000005"/>
    <n v="62.808693412322299"/>
    <n v="59.035102701421799"/>
    <n v="53.955269052132699"/>
    <n v="97.848399999999998"/>
    <n v="28.810917777777799"/>
    <n v="19.0260777777778"/>
    <n v="0"/>
    <n v="0"/>
    <n v="0"/>
    <n v="0"/>
    <n v="0"/>
    <n v="23.295400000000001"/>
    <n v="6.8592011111111102"/>
    <n v="4.5296611111111096"/>
    <n v="0"/>
    <n v="121.1438"/>
    <n v="35.670118888888901"/>
    <n v="23.5557388888889"/>
    <n v="0"/>
  </r>
  <r>
    <x v="20"/>
    <s v="13900664569"/>
    <n v="2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s v="13900664569"/>
    <n v="2176"/>
    <n v="91"/>
    <n v="93"/>
    <n v="93"/>
    <n v="160"/>
    <n v="210"/>
    <n v="264"/>
    <n v="281"/>
    <n v="293"/>
    <n v="291"/>
    <n v="491"/>
    <n v="609"/>
    <n v="741"/>
    <n v="281"/>
    <n v="293"/>
    <n v="291"/>
    <n v="491"/>
    <n v="609"/>
    <n v="741"/>
    <n v="25"/>
    <n v="30"/>
    <n v="29"/>
    <n v="130"/>
    <n v="190"/>
    <n v="255"/>
    <n v="93"/>
    <n v="160"/>
    <n v="210"/>
    <n v="264"/>
    <n v="0"/>
    <n v="0"/>
    <n v="0"/>
    <n v="0"/>
    <n v="0"/>
    <n v="126.26844"/>
    <n v="145.720102817552"/>
    <n v="160.23626909930701"/>
    <n v="175.91372868360301"/>
    <n v="0"/>
    <n v="3.09468822170901E-3"/>
    <n v="5.4041570438799098E-3"/>
    <n v="7.8983833718244793E-3"/>
    <n v="0"/>
    <n v="126.26844"/>
    <n v="145.72319750577401"/>
    <n v="160.24167325635099"/>
    <n v="175.92162706697499"/>
    <n v="0"/>
    <n v="0"/>
    <n v="0"/>
    <n v="0"/>
    <n v="3.8640300000000001"/>
    <n v="3.8640300000000001"/>
    <n v="3.8640300000000001"/>
    <n v="3.8640300000000001"/>
    <n v="0"/>
    <n v="1.0069018404907999"/>
    <n v="1.60506134969325"/>
    <n v="2.25306748466258"/>
    <n v="3.8640300000000001"/>
    <n v="4.8709318404908002"/>
    <n v="5.4690913496932501"/>
    <n v="6.1170974846625796"/>
  </r>
  <r>
    <x v="20"/>
    <s v="13900664569"/>
    <n v="2177"/>
    <n v="88"/>
    <n v="87"/>
    <n v="89"/>
    <n v="60"/>
    <n v="36"/>
    <n v="2"/>
    <n v="258"/>
    <n v="260"/>
    <n v="264"/>
    <n v="181"/>
    <n v="103"/>
    <n v="5"/>
    <n v="258"/>
    <n v="260"/>
    <n v="264"/>
    <n v="181"/>
    <n v="103"/>
    <n v="5"/>
    <n v="73"/>
    <n v="82"/>
    <n v="90"/>
    <n v="35"/>
    <n v="12"/>
    <n v="0"/>
    <n v="30"/>
    <n v="20"/>
    <n v="12"/>
    <n v="1"/>
    <n v="0"/>
    <n v="0"/>
    <n v="0"/>
    <n v="0"/>
    <n v="59"/>
    <n v="38.74494"/>
    <n v="26.1201842696629"/>
    <n v="15.672110561797799"/>
    <n v="0.87067280898876498"/>
    <n v="0"/>
    <n v="0"/>
    <n v="0"/>
    <n v="0"/>
    <n v="6.33725"/>
    <n v="45.082189999999997"/>
    <n v="32.457434269662897"/>
    <n v="22.009360561797799"/>
    <n v="7.2079228089887701"/>
    <n v="6.4565299999999999"/>
    <n v="2.51087277777778"/>
    <n v="0.86087066666666701"/>
    <n v="0"/>
    <n v="6.2925700000000001E-2"/>
    <n v="2.4471105555555601E-2"/>
    <n v="8.3900933333333292E-3"/>
    <n v="0"/>
    <n v="12.818300000000001"/>
    <n v="4.9848944444444401"/>
    <n v="1.7091066666666701"/>
    <n v="0"/>
    <n v="19.337755699999999"/>
    <n v="7.52023832777778"/>
    <n v="2.5783674266666701"/>
    <n v="0"/>
  </r>
  <r>
    <x v="20"/>
    <s v="13900664569"/>
    <n v="2178"/>
    <n v="27"/>
    <n v="26"/>
    <n v="27"/>
    <n v="7"/>
    <n v="3"/>
    <n v="0"/>
    <n v="105"/>
    <n v="105"/>
    <n v="105"/>
    <n v="26"/>
    <n v="9"/>
    <n v="1"/>
    <n v="105"/>
    <n v="105"/>
    <n v="105"/>
    <n v="26"/>
    <n v="9"/>
    <n v="1"/>
    <n v="23"/>
    <n v="24"/>
    <n v="35"/>
    <n v="0"/>
    <n v="0"/>
    <n v="0"/>
    <n v="2"/>
    <n v="0"/>
    <n v="0"/>
    <n v="0"/>
    <n v="0"/>
    <n v="0"/>
    <n v="0"/>
    <n v="0"/>
    <n v="16"/>
    <n v="0"/>
    <n v="0"/>
    <n v="0"/>
    <n v="0"/>
    <n v="0"/>
    <n v="0"/>
    <n v="0"/>
    <n v="0"/>
    <n v="4.9704300000000003"/>
    <n v="4.9704300000000003"/>
    <n v="4.9704300000000003"/>
    <n v="4.9704300000000003"/>
    <n v="4.9704300000000003"/>
    <n v="0"/>
    <n v="0"/>
    <n v="0"/>
    <n v="0"/>
    <n v="0"/>
    <n v="0"/>
    <n v="0"/>
    <n v="0"/>
    <n v="7.4400500000000003"/>
    <n v="0"/>
    <n v="0"/>
    <n v="0"/>
    <n v="7.4400500000000003"/>
    <n v="0"/>
    <n v="0"/>
    <n v="0"/>
  </r>
  <r>
    <x v="20"/>
    <s v="13900664569"/>
    <n v="2179"/>
    <n v="1"/>
    <n v="1"/>
    <n v="1"/>
    <n v="1"/>
    <n v="0"/>
    <n v="0"/>
    <n v="1"/>
    <n v="1"/>
    <n v="1"/>
    <n v="2"/>
    <n v="1"/>
    <n v="0"/>
    <n v="1"/>
    <n v="1"/>
    <n v="1"/>
    <n v="2"/>
    <n v="1"/>
    <n v="0"/>
    <n v="82"/>
    <n v="77"/>
    <n v="50"/>
    <n v="0"/>
    <n v="0"/>
    <n v="0"/>
    <n v="1"/>
    <n v="1"/>
    <n v="0"/>
    <n v="0"/>
    <n v="0"/>
    <n v="0"/>
    <n v="0"/>
    <n v="0"/>
    <n v="0"/>
    <n v="1.07989"/>
    <n v="1.07989"/>
    <n v="0"/>
    <n v="0"/>
    <n v="0"/>
    <n v="0"/>
    <n v="0"/>
    <n v="0"/>
    <n v="0"/>
    <n v="1.07989"/>
    <n v="1.07989"/>
    <n v="0"/>
    <n v="0"/>
    <n v="9.1726500000000009"/>
    <n v="0"/>
    <n v="0"/>
    <n v="0"/>
    <n v="0"/>
    <n v="0"/>
    <n v="0"/>
    <n v="0"/>
    <n v="13.017200000000001"/>
    <n v="0"/>
    <n v="0"/>
    <n v="0"/>
    <n v="22.18985"/>
    <n v="0"/>
    <n v="0"/>
    <n v="0"/>
  </r>
  <r>
    <x v="20"/>
    <s v="13900664569"/>
    <n v="2180"/>
    <n v="23"/>
    <n v="23"/>
    <n v="23"/>
    <n v="41"/>
    <n v="34"/>
    <n v="23"/>
    <n v="71"/>
    <n v="74"/>
    <n v="73"/>
    <n v="130"/>
    <n v="98"/>
    <n v="61"/>
    <n v="71"/>
    <n v="74"/>
    <n v="73"/>
    <n v="130"/>
    <n v="98"/>
    <n v="61"/>
    <n v="10"/>
    <n v="2"/>
    <n v="3"/>
    <n v="4"/>
    <n v="5"/>
    <n v="6"/>
    <n v="25"/>
    <n v="43"/>
    <n v="36"/>
    <n v="25"/>
    <n v="0"/>
    <n v="0"/>
    <n v="0"/>
    <n v="0"/>
    <n v="0"/>
    <n v="39.911299999999997"/>
    <n v="75.035394488188999"/>
    <n v="61.376024409448803"/>
    <n v="39.911299999999997"/>
    <n v="0"/>
    <n v="0"/>
    <n v="0"/>
    <n v="0"/>
    <n v="0"/>
    <n v="39.911299999999997"/>
    <n v="75.035394488188999"/>
    <n v="61.376024409448803"/>
    <n v="39.911299999999997"/>
    <n v="2.1920700000000002"/>
    <n v="2.1920700000000002"/>
    <n v="2.1920700000000002"/>
    <n v="2.1920700000000002"/>
    <n v="0.51630799999999999"/>
    <n v="0.51630799999999999"/>
    <n v="0.51630799999999999"/>
    <n v="0.51630799999999999"/>
    <n v="0"/>
    <n v="0"/>
    <n v="0"/>
    <n v="0"/>
    <n v="2.7083780000000002"/>
    <n v="2.7083780000000002"/>
    <n v="2.7083780000000002"/>
    <n v="2.7083780000000002"/>
  </r>
  <r>
    <x v="20"/>
    <s v="13900664569"/>
    <n v="2181"/>
    <n v="55"/>
    <n v="58"/>
    <n v="63"/>
    <n v="108"/>
    <n v="157"/>
    <n v="219"/>
    <n v="191"/>
    <n v="204"/>
    <n v="220"/>
    <n v="332"/>
    <n v="448"/>
    <n v="610"/>
    <n v="191"/>
    <n v="204"/>
    <n v="220"/>
    <n v="332"/>
    <n v="448"/>
    <n v="610"/>
    <n v="18"/>
    <n v="55"/>
    <n v="7"/>
    <n v="118"/>
    <n v="188"/>
    <n v="269"/>
    <n v="67"/>
    <n v="112"/>
    <n v="161"/>
    <n v="223"/>
    <n v="0"/>
    <n v="0"/>
    <n v="0"/>
    <n v="0"/>
    <n v="0"/>
    <n v="122.59078"/>
    <n v="217.96265500000001"/>
    <n v="321.81202999999999"/>
    <n v="453.21328"/>
    <n v="0"/>
    <n v="0"/>
    <n v="0"/>
    <n v="0"/>
    <n v="0"/>
    <n v="122.59078"/>
    <n v="217.96265500000001"/>
    <n v="321.81202999999999"/>
    <n v="453.21328"/>
    <n v="2.4710800000000002"/>
    <n v="2.4710800000000002"/>
    <n v="2.4710800000000002"/>
    <n v="2.4710800000000002"/>
    <n v="0.13070300000000001"/>
    <n v="0.13070300000000001"/>
    <n v="0.13070300000000001"/>
    <n v="0.13070300000000001"/>
    <n v="0"/>
    <n v="0"/>
    <n v="0"/>
    <n v="0"/>
    <n v="2.6017830000000002"/>
    <n v="2.6017830000000002"/>
    <n v="2.6017830000000002"/>
    <n v="2.6017830000000002"/>
  </r>
  <r>
    <x v="21"/>
    <s v="01900664705"/>
    <n v="321"/>
    <n v="11"/>
    <n v="12"/>
    <n v="13"/>
    <n v="17"/>
    <n v="12"/>
    <n v="10"/>
    <n v="31"/>
    <n v="35"/>
    <n v="37"/>
    <n v="44"/>
    <n v="28"/>
    <n v="28"/>
    <n v="31"/>
    <n v="35"/>
    <n v="37"/>
    <n v="44"/>
    <n v="28"/>
    <n v="28"/>
    <n v="0"/>
    <n v="0"/>
    <n v="0"/>
    <n v="0"/>
    <n v="0"/>
    <n v="0"/>
    <n v="13"/>
    <n v="17"/>
    <n v="12"/>
    <n v="10"/>
    <n v="0"/>
    <n v="0"/>
    <n v="0"/>
    <n v="0"/>
    <n v="0"/>
    <n v="31.429040000000001"/>
    <n v="33.733040000000003"/>
    <n v="29.011421538461502"/>
    <n v="24.176184615384599"/>
    <n v="0"/>
    <n v="0"/>
    <n v="0"/>
    <n v="0"/>
    <n v="0"/>
    <n v="31.429040000000001"/>
    <n v="33.733040000000003"/>
    <n v="29.011421538461502"/>
    <n v="24.176184615384599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01900664705"/>
    <n v="326"/>
    <n v="68"/>
    <n v="68"/>
    <n v="68"/>
    <n v="20"/>
    <n v="11"/>
    <n v="9"/>
    <n v="173"/>
    <n v="178"/>
    <n v="175"/>
    <n v="76"/>
    <n v="51"/>
    <n v="56"/>
    <n v="591"/>
    <n v="611"/>
    <n v="547"/>
    <n v="77"/>
    <n v="52"/>
    <n v="57"/>
    <n v="301"/>
    <n v="331"/>
    <n v="295"/>
    <n v="108"/>
    <n v="50"/>
    <n v="50"/>
    <n v="60"/>
    <n v="19"/>
    <n v="10"/>
    <n v="8"/>
    <n v="5"/>
    <n v="1"/>
    <n v="1"/>
    <n v="1"/>
    <n v="0"/>
    <n v="65.277299999999997"/>
    <n v="19.199205882352899"/>
    <n v="10.5595632352941"/>
    <n v="8.6396426470588192"/>
    <n v="0"/>
    <n v="0"/>
    <n v="0"/>
    <n v="0"/>
    <n v="0"/>
    <n v="65.277299999999997"/>
    <n v="19.199205882352899"/>
    <n v="10.5595632352941"/>
    <n v="8.6396426470588192"/>
    <n v="0"/>
    <n v="0"/>
    <n v="0"/>
    <n v="0"/>
    <n v="118.489"/>
    <n v="43.3790237288136"/>
    <n v="20.082881355932201"/>
    <n v="20.082881355932201"/>
    <n v="4.87195"/>
    <n v="1.78362915254237"/>
    <n v="0.82575423728813602"/>
    <n v="0.82575423728813602"/>
    <n v="123.36095"/>
    <n v="45.162652881355903"/>
    <n v="20.9086355932203"/>
    <n v="20.9086355932203"/>
  </r>
  <r>
    <x v="21"/>
    <s v="01900664705"/>
    <n v="327"/>
    <n v="12"/>
    <n v="12"/>
    <n v="12"/>
    <n v="38"/>
    <n v="0"/>
    <n v="0"/>
    <n v="28"/>
    <n v="28"/>
    <n v="27"/>
    <n v="84"/>
    <n v="0"/>
    <n v="0"/>
    <n v="28"/>
    <n v="28"/>
    <n v="27"/>
    <n v="84"/>
    <n v="0"/>
    <n v="0"/>
    <n v="0"/>
    <n v="0"/>
    <n v="9"/>
    <n v="5"/>
    <n v="0"/>
    <n v="0"/>
    <n v="13"/>
    <n v="28"/>
    <n v="0"/>
    <n v="0"/>
    <n v="0"/>
    <n v="11"/>
    <n v="0"/>
    <n v="0"/>
    <n v="0"/>
    <n v="32.078000000000003"/>
    <n v="39.254298421807803"/>
    <n v="0"/>
    <n v="0"/>
    <n v="0"/>
    <n v="0.22157819225251099"/>
    <n v="0"/>
    <n v="0"/>
    <n v="0"/>
    <n v="32.078000000000003"/>
    <n v="39.475876614060297"/>
    <n v="0"/>
    <n v="0"/>
    <n v="0"/>
    <n v="0"/>
    <n v="0"/>
    <n v="0"/>
    <n v="0"/>
    <n v="0"/>
    <n v="0"/>
    <n v="0"/>
    <n v="3.52034"/>
    <n v="1.9557444444444401"/>
    <n v="0"/>
    <n v="0"/>
    <n v="3.52034"/>
    <n v="1.9557444444444401"/>
    <n v="0"/>
    <n v="0"/>
  </r>
  <r>
    <x v="21"/>
    <s v="01900664705"/>
    <n v="328"/>
    <n v="10"/>
    <n v="21"/>
    <n v="231"/>
    <n v="2"/>
    <n v="0"/>
    <n v="0"/>
    <n v="34"/>
    <n v="75"/>
    <n v="812"/>
    <n v="6"/>
    <n v="1"/>
    <n v="0"/>
    <n v="34"/>
    <n v="75"/>
    <n v="812"/>
    <n v="6"/>
    <n v="1"/>
    <n v="0"/>
    <n v="0"/>
    <n v="0"/>
    <n v="0"/>
    <n v="0"/>
    <n v="0"/>
    <n v="0"/>
    <n v="25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01900664705"/>
    <n v="329"/>
    <n v="20"/>
    <n v="20"/>
    <n v="19"/>
    <n v="20"/>
    <n v="0"/>
    <n v="0"/>
    <n v="57"/>
    <n v="57"/>
    <n v="56"/>
    <n v="47"/>
    <n v="0"/>
    <n v="0"/>
    <n v="57"/>
    <n v="57"/>
    <n v="56"/>
    <n v="47"/>
    <n v="0"/>
    <n v="0"/>
    <n v="10"/>
    <n v="10"/>
    <n v="13"/>
    <n v="0"/>
    <n v="0"/>
    <n v="0"/>
    <n v="19"/>
    <n v="19"/>
    <n v="0"/>
    <n v="0"/>
    <n v="0"/>
    <n v="1"/>
    <n v="0"/>
    <n v="0"/>
    <n v="0"/>
    <n v="37.294400000000003"/>
    <n v="37.376129377713497"/>
    <n v="0"/>
    <n v="0"/>
    <n v="0"/>
    <n v="1.6671490593343E-2"/>
    <n v="0"/>
    <n v="0"/>
    <n v="0"/>
    <n v="37.294400000000003"/>
    <n v="37.3928008683068"/>
    <n v="0"/>
    <n v="0"/>
    <n v="0"/>
    <n v="0"/>
    <n v="0"/>
    <n v="0"/>
    <n v="0"/>
    <n v="0"/>
    <n v="0"/>
    <n v="0"/>
    <n v="3.4310399999999999"/>
    <n v="0"/>
    <n v="0"/>
    <n v="0"/>
    <n v="3.4310399999999999"/>
    <n v="0"/>
    <n v="0"/>
    <n v="0"/>
  </r>
  <r>
    <x v="21"/>
    <s v="01900664705"/>
    <n v="330"/>
    <n v="93"/>
    <n v="93"/>
    <n v="97"/>
    <n v="124"/>
    <n v="45"/>
    <n v="0"/>
    <n v="258"/>
    <n v="260"/>
    <n v="272"/>
    <n v="326"/>
    <n v="103"/>
    <n v="1"/>
    <n v="258"/>
    <n v="260"/>
    <n v="272"/>
    <n v="326"/>
    <n v="103"/>
    <n v="1"/>
    <n v="4"/>
    <n v="2"/>
    <n v="2"/>
    <n v="3"/>
    <n v="2"/>
    <n v="0"/>
    <n v="108"/>
    <n v="135"/>
    <n v="50"/>
    <n v="0"/>
    <n v="0"/>
    <n v="0"/>
    <n v="0"/>
    <n v="0"/>
    <n v="0"/>
    <n v="144.35718"/>
    <n v="159.37593000000001"/>
    <n v="66.969825773195893"/>
    <n v="0"/>
    <n v="0"/>
    <n v="0"/>
    <n v="0"/>
    <n v="0"/>
    <n v="0"/>
    <n v="144.35718"/>
    <n v="159.37593000000001"/>
    <n v="66.96982577319589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01900664705"/>
    <n v="331"/>
    <n v="73"/>
    <n v="72"/>
    <n v="71"/>
    <n v="78"/>
    <n v="74"/>
    <n v="0"/>
    <n v="221"/>
    <n v="221"/>
    <n v="216"/>
    <n v="228"/>
    <n v="187"/>
    <n v="1"/>
    <n v="221"/>
    <n v="221"/>
    <n v="216"/>
    <n v="228"/>
    <n v="187"/>
    <n v="1"/>
    <n v="7"/>
    <n v="3"/>
    <n v="5"/>
    <n v="3"/>
    <n v="2"/>
    <n v="0"/>
    <n v="74"/>
    <n v="75"/>
    <n v="74"/>
    <n v="0"/>
    <n v="0"/>
    <n v="6"/>
    <n v="3"/>
    <n v="0"/>
    <n v="0"/>
    <n v="114.7878"/>
    <n v="115.085377092511"/>
    <n v="114.915333039648"/>
    <n v="0"/>
    <n v="4.5452300000000001"/>
    <n v="4.6641773684210497"/>
    <n v="4.5962074436090203"/>
    <n v="0"/>
    <n v="0"/>
    <n v="119.33302999999999"/>
    <n v="119.749554460932"/>
    <n v="119.51154048325699"/>
    <n v="0"/>
    <n v="0"/>
    <n v="0"/>
    <n v="0"/>
    <n v="0"/>
    <n v="0"/>
    <n v="0"/>
    <n v="0"/>
    <n v="0"/>
    <n v="4.5452300000000001"/>
    <n v="2.7271380000000001"/>
    <n v="1.818092"/>
    <n v="0"/>
    <n v="4.5452300000000001"/>
    <n v="2.7271380000000001"/>
    <n v="1.818092"/>
    <n v="0"/>
  </r>
  <r>
    <x v="21"/>
    <s v="01900664705"/>
    <n v="332"/>
    <n v="16"/>
    <n v="16"/>
    <n v="16"/>
    <n v="35"/>
    <n v="0"/>
    <n v="0"/>
    <n v="53"/>
    <n v="53"/>
    <n v="52"/>
    <n v="112"/>
    <n v="0"/>
    <n v="0"/>
    <n v="53"/>
    <n v="53"/>
    <n v="52"/>
    <n v="112"/>
    <n v="0"/>
    <n v="0"/>
    <n v="2"/>
    <n v="0"/>
    <n v="59"/>
    <n v="0"/>
    <n v="0"/>
    <n v="0"/>
    <n v="16"/>
    <n v="20"/>
    <n v="0"/>
    <n v="0"/>
    <n v="0"/>
    <n v="15"/>
    <n v="0"/>
    <n v="0"/>
    <n v="0"/>
    <n v="34.424610000000001"/>
    <n v="36.496632421524701"/>
    <n v="0"/>
    <n v="0"/>
    <n v="0"/>
    <n v="0.29650224215246601"/>
    <n v="0"/>
    <n v="0"/>
    <n v="0"/>
    <n v="34.424610000000001"/>
    <n v="36.793134663677101"/>
    <n v="0"/>
    <n v="0"/>
    <n v="0.73344100000000001"/>
    <n v="0"/>
    <n v="0"/>
    <n v="0"/>
    <n v="0"/>
    <n v="0"/>
    <n v="0"/>
    <n v="0"/>
    <n v="0"/>
    <n v="0"/>
    <n v="0"/>
    <n v="0"/>
    <n v="0.73344100000000001"/>
    <n v="0"/>
    <n v="0"/>
    <n v="0"/>
  </r>
  <r>
    <x v="21"/>
    <s v="01900664705"/>
    <n v="333"/>
    <n v="133"/>
    <n v="167"/>
    <n v="194"/>
    <n v="117"/>
    <n v="90"/>
    <n v="23"/>
    <n v="370"/>
    <n v="496"/>
    <n v="590"/>
    <n v="309"/>
    <n v="208"/>
    <n v="64"/>
    <n v="370"/>
    <n v="496"/>
    <n v="596"/>
    <n v="309"/>
    <n v="208"/>
    <n v="64"/>
    <n v="21"/>
    <n v="26"/>
    <n v="61"/>
    <n v="34"/>
    <n v="15"/>
    <n v="0"/>
    <n v="208"/>
    <n v="125"/>
    <n v="96"/>
    <n v="25"/>
    <n v="1"/>
    <n v="1"/>
    <n v="0"/>
    <n v="0"/>
    <n v="0"/>
    <n v="231.53627"/>
    <n v="139.637853556701"/>
    <n v="107.41373350515499"/>
    <n v="27.450176340206198"/>
    <n v="0"/>
    <n v="0"/>
    <n v="0"/>
    <n v="0"/>
    <n v="0"/>
    <n v="231.53627"/>
    <n v="139.637853556701"/>
    <n v="107.41373350515499"/>
    <n v="27.450176340206198"/>
    <n v="12.232061"/>
    <n v="6.8178700655737696"/>
    <n v="3.0078838524590199"/>
    <n v="0"/>
    <n v="3.7942800000000001"/>
    <n v="2.1148445901639299"/>
    <n v="0.933019672131148"/>
    <n v="0"/>
    <n v="2.4020100000000002"/>
    <n v="1.3388252459016401"/>
    <n v="0.59065819672131203"/>
    <n v="0"/>
    <n v="18.428350999999999"/>
    <n v="10.271539901639301"/>
    <n v="4.5315617213114798"/>
    <n v="0"/>
  </r>
  <r>
    <x v="21"/>
    <s v="01900664705"/>
    <n v="334"/>
    <n v="64"/>
    <n v="63"/>
    <n v="64"/>
    <n v="64"/>
    <n v="26"/>
    <n v="18"/>
    <n v="166"/>
    <n v="166"/>
    <n v="167"/>
    <n v="159"/>
    <n v="56"/>
    <n v="47"/>
    <n v="166"/>
    <n v="166"/>
    <n v="167"/>
    <n v="159"/>
    <n v="56"/>
    <n v="47"/>
    <n v="10"/>
    <n v="11"/>
    <n v="13"/>
    <n v="17"/>
    <n v="10"/>
    <n v="10"/>
    <n v="62"/>
    <n v="62"/>
    <n v="25"/>
    <n v="17"/>
    <n v="6"/>
    <n v="6"/>
    <n v="2"/>
    <n v="2"/>
    <n v="0"/>
    <n v="120.56570000000001"/>
    <n v="120.56570000000001"/>
    <n v="48.979815625000001"/>
    <n v="33.909103125000001"/>
    <n v="12.151899999999999"/>
    <n v="12.151899999999999"/>
    <n v="4.9367093750000004"/>
    <n v="3.4177218749999998"/>
    <n v="0"/>
    <n v="132.7176"/>
    <n v="132.7176"/>
    <n v="53.916525"/>
    <n v="37.326824999999999"/>
    <n v="0"/>
    <n v="0"/>
    <n v="0"/>
    <n v="0"/>
    <n v="2.2746300000000002"/>
    <n v="2.2746300000000002"/>
    <n v="1.7497153846153799"/>
    <n v="1.7497153846153799"/>
    <n v="12.151899999999999"/>
    <n v="14.1851040972973"/>
    <n v="9.3476153846153895"/>
    <n v="9.3476153846153895"/>
    <n v="14.42653"/>
    <n v="16.4597340972973"/>
    <n v="11.097330769230799"/>
    <n v="11.097330769230799"/>
  </r>
  <r>
    <x v="21"/>
    <s v="01900664705"/>
    <n v="335"/>
    <n v="15"/>
    <n v="16"/>
    <n v="17"/>
    <n v="10"/>
    <n v="0"/>
    <n v="0"/>
    <n v="34"/>
    <n v="38"/>
    <n v="40"/>
    <n v="24"/>
    <n v="0"/>
    <n v="0"/>
    <n v="34"/>
    <n v="38"/>
    <n v="40"/>
    <n v="24"/>
    <n v="0"/>
    <n v="0"/>
    <n v="0"/>
    <n v="0"/>
    <n v="0"/>
    <n v="0"/>
    <n v="0"/>
    <n v="0"/>
    <n v="15"/>
    <n v="9"/>
    <n v="0"/>
    <n v="0"/>
    <n v="2"/>
    <n v="1"/>
    <n v="0"/>
    <n v="0"/>
    <n v="0"/>
    <n v="27.434100000000001"/>
    <n v="16.1377058823529"/>
    <n v="0"/>
    <n v="0"/>
    <n v="0"/>
    <n v="0"/>
    <n v="0"/>
    <n v="0"/>
    <n v="0"/>
    <n v="27.434100000000001"/>
    <n v="16.1377058823529"/>
    <n v="0"/>
    <n v="0"/>
    <n v="2.31968E-2"/>
    <n v="2.31968E-2"/>
    <n v="2.31968E-2"/>
    <n v="2.31968E-2"/>
    <n v="6.1718000000000002"/>
    <n v="6.1718000000000002"/>
    <n v="6.1718000000000002"/>
    <n v="6.1718000000000002"/>
    <n v="0"/>
    <n v="0"/>
    <n v="0"/>
    <n v="0"/>
    <n v="6.1949968000000002"/>
    <n v="6.1949968000000002"/>
    <n v="6.1949968000000002"/>
    <n v="6.1949968000000002"/>
  </r>
  <r>
    <x v="21"/>
    <s v="01900664705"/>
    <n v="337"/>
    <n v="1"/>
    <n v="1"/>
    <n v="1"/>
    <n v="0"/>
    <n v="0"/>
    <n v="0"/>
    <n v="1"/>
    <n v="1"/>
    <n v="1"/>
    <n v="0"/>
    <n v="0"/>
    <n v="0"/>
    <n v="1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01900664705"/>
    <n v="357"/>
    <n v="11"/>
    <n v="11"/>
    <n v="11"/>
    <n v="3"/>
    <n v="1"/>
    <n v="0"/>
    <n v="27"/>
    <n v="27"/>
    <n v="26"/>
    <n v="7"/>
    <n v="1"/>
    <n v="0"/>
    <n v="27"/>
    <n v="27"/>
    <n v="26"/>
    <n v="7"/>
    <n v="1"/>
    <n v="0"/>
    <n v="0"/>
    <n v="0"/>
    <n v="0"/>
    <n v="0"/>
    <n v="0"/>
    <n v="0"/>
    <n v="11"/>
    <n v="3"/>
    <n v="1"/>
    <n v="0"/>
    <n v="0"/>
    <n v="0"/>
    <n v="0"/>
    <n v="0"/>
    <n v="0"/>
    <n v="22.7163"/>
    <n v="6.19535454545455"/>
    <n v="2.0651181818181801"/>
    <n v="0"/>
    <n v="2.7110099999999999"/>
    <n v="0.73936636363636399"/>
    <n v="0.246455454545455"/>
    <n v="0"/>
    <n v="0"/>
    <n v="25.427309999999999"/>
    <n v="6.9347209090909097"/>
    <n v="2.3115736363636401"/>
    <n v="0"/>
    <n v="0"/>
    <n v="0"/>
    <n v="0"/>
    <n v="0"/>
    <n v="0"/>
    <n v="0"/>
    <n v="0"/>
    <n v="0"/>
    <n v="2.7110099999999999"/>
    <n v="2.7110099999999999"/>
    <n v="2.7110099999999999"/>
    <n v="2.7110099999999999"/>
    <n v="2.7110099999999999"/>
    <n v="2.7110099999999999"/>
    <n v="2.7110099999999999"/>
    <n v="2.7110099999999999"/>
  </r>
  <r>
    <x v="21"/>
    <s v="01900664705"/>
    <n v="366"/>
    <n v="5"/>
    <n v="5"/>
    <n v="5"/>
    <n v="0"/>
    <n v="0"/>
    <n v="0"/>
    <n v="17"/>
    <n v="17"/>
    <n v="17"/>
    <n v="0"/>
    <n v="0"/>
    <n v="0"/>
    <n v="17"/>
    <n v="17"/>
    <n v="17"/>
    <n v="0"/>
    <n v="0"/>
    <n v="0"/>
    <n v="0"/>
    <n v="4"/>
    <n v="3"/>
    <n v="0"/>
    <n v="0"/>
    <n v="0"/>
    <n v="6"/>
    <n v="0"/>
    <n v="0"/>
    <n v="0"/>
    <n v="0"/>
    <n v="0"/>
    <n v="0"/>
    <n v="0"/>
    <n v="0"/>
    <n v="15.43777"/>
    <n v="0"/>
    <n v="0"/>
    <n v="0"/>
    <n v="0"/>
    <n v="0"/>
    <n v="0"/>
    <n v="0"/>
    <n v="0"/>
    <n v="15.43777"/>
    <n v="0"/>
    <n v="0"/>
    <n v="0"/>
    <n v="0"/>
    <n v="0"/>
    <n v="0"/>
    <n v="0"/>
    <n v="0.49310999999999999"/>
    <n v="0"/>
    <n v="0"/>
    <n v="0"/>
    <n v="1.03929"/>
    <n v="0"/>
    <n v="0"/>
    <n v="0"/>
    <n v="1.5324"/>
    <n v="0"/>
    <n v="0"/>
    <n v="0"/>
  </r>
  <r>
    <x v="21"/>
    <s v="01900664705"/>
    <n v="368"/>
    <n v="127"/>
    <n v="130"/>
    <n v="128"/>
    <n v="2"/>
    <n v="1"/>
    <n v="0"/>
    <n v="349"/>
    <n v="361"/>
    <n v="354"/>
    <n v="5"/>
    <n v="2"/>
    <n v="0"/>
    <n v="353"/>
    <n v="365"/>
    <n v="358"/>
    <n v="5"/>
    <n v="3"/>
    <n v="1"/>
    <n v="0"/>
    <n v="5"/>
    <n v="11"/>
    <n v="0"/>
    <n v="0"/>
    <n v="0"/>
    <n v="126"/>
    <n v="2"/>
    <n v="1"/>
    <n v="0"/>
    <n v="2"/>
    <n v="0"/>
    <n v="0"/>
    <n v="0"/>
    <n v="0"/>
    <n v="90.681128000000001"/>
    <n v="1.416892625"/>
    <n v="0.70844631250000101"/>
    <n v="0"/>
    <n v="0"/>
    <n v="0"/>
    <n v="0"/>
    <n v="0"/>
    <n v="0"/>
    <n v="90.681128000000001"/>
    <n v="1.416892625"/>
    <n v="0.70844631250000101"/>
    <n v="0"/>
    <n v="2.0840299999999998"/>
    <n v="0"/>
    <n v="0"/>
    <n v="0"/>
    <n v="9.7679100000000005"/>
    <n v="0"/>
    <n v="0"/>
    <n v="0"/>
    <n v="0"/>
    <n v="0"/>
    <n v="0"/>
    <n v="0"/>
    <n v="11.851940000000001"/>
    <n v="0"/>
    <n v="0"/>
    <n v="0"/>
  </r>
  <r>
    <x v="21"/>
    <s v="01900664705"/>
    <n v="373"/>
    <n v="1"/>
    <n v="1"/>
    <n v="1"/>
    <n v="1"/>
    <n v="0"/>
    <n v="0"/>
    <n v="2"/>
    <n v="2"/>
    <n v="2"/>
    <n v="2"/>
    <n v="0"/>
    <n v="0"/>
    <n v="2"/>
    <n v="2"/>
    <n v="2"/>
    <n v="2"/>
    <n v="0"/>
    <n v="0"/>
    <n v="0"/>
    <n v="0"/>
    <n v="0"/>
    <n v="0"/>
    <n v="0"/>
    <n v="0"/>
    <n v="1"/>
    <n v="1"/>
    <n v="0"/>
    <n v="0"/>
    <n v="0"/>
    <n v="0"/>
    <n v="0"/>
    <n v="0"/>
    <n v="0"/>
    <n v="1.5263500000000001"/>
    <n v="1.5263500000000001"/>
    <n v="0"/>
    <n v="0"/>
    <n v="0"/>
    <n v="0"/>
    <n v="0"/>
    <n v="0"/>
    <n v="0"/>
    <n v="1.5263500000000001"/>
    <n v="1.5263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s v="00300664793"/>
    <n v="145"/>
    <n v="235"/>
    <n v="258"/>
    <n v="272"/>
    <n v="253"/>
    <n v="270"/>
    <n v="276"/>
    <n v="681"/>
    <n v="746"/>
    <n v="798"/>
    <n v="691"/>
    <n v="700"/>
    <n v="701"/>
    <n v="689"/>
    <n v="754"/>
    <n v="804"/>
    <n v="700"/>
    <n v="709"/>
    <n v="711"/>
    <n v="13"/>
    <n v="15"/>
    <n v="13"/>
    <n v="16"/>
    <n v="19"/>
    <n v="21"/>
    <n v="274"/>
    <n v="255"/>
    <n v="272"/>
    <n v="278"/>
    <n v="0"/>
    <n v="0"/>
    <n v="0"/>
    <n v="0"/>
    <n v="0"/>
    <n v="483.91983599999998"/>
    <n v="450.11661216176498"/>
    <n v="480.36160191176498"/>
    <n v="493.15303557761399"/>
    <n v="0"/>
    <n v="0"/>
    <n v="0"/>
    <n v="0"/>
    <n v="0"/>
    <n v="483.91983599999998"/>
    <n v="450.11661216176498"/>
    <n v="480.36160191176498"/>
    <n v="493.15303557761399"/>
    <n v="0"/>
    <n v="0"/>
    <n v="0"/>
    <n v="0"/>
    <n v="3.2729300000000001"/>
    <n v="3.2729300000000001"/>
    <n v="3.2729300000000001"/>
    <n v="3.2729300000000001"/>
    <n v="0"/>
    <n v="0"/>
    <n v="0"/>
    <n v="0"/>
    <n v="3.2729300000000001"/>
    <n v="3.2729300000000001"/>
    <n v="3.2729300000000001"/>
    <n v="3.2729300000000001"/>
  </r>
  <r>
    <x v="22"/>
    <s v="00300664793"/>
    <n v="146"/>
    <n v="662"/>
    <n v="676"/>
    <n v="706"/>
    <n v="702"/>
    <n v="731"/>
    <n v="733"/>
    <n v="1881"/>
    <n v="1908"/>
    <n v="2013"/>
    <n v="1883"/>
    <n v="1882"/>
    <n v="1841"/>
    <n v="1885"/>
    <n v="1912"/>
    <n v="2020"/>
    <n v="1887"/>
    <n v="1887"/>
    <n v="1846"/>
    <n v="47"/>
    <n v="95"/>
    <n v="81"/>
    <n v="105"/>
    <n v="125"/>
    <n v="141"/>
    <n v="729"/>
    <n v="725"/>
    <n v="754"/>
    <n v="756"/>
    <n v="0"/>
    <n v="0"/>
    <n v="0"/>
    <n v="0"/>
    <n v="0"/>
    <n v="879.64577999999995"/>
    <n v="874.66195121812996"/>
    <n v="923.94684444188704"/>
    <n v="927.49092959723805"/>
    <n v="4.6435500000000003"/>
    <n v="4.6172409348441903"/>
    <n v="4.6435500000000003"/>
    <n v="4.6435500000000003"/>
    <n v="0"/>
    <n v="884.28932999999995"/>
    <n v="879.27919215297402"/>
    <n v="928.59039444188704"/>
    <n v="932.13447959723806"/>
    <n v="0"/>
    <n v="0"/>
    <n v="0"/>
    <n v="0"/>
    <n v="0.73023700000000002"/>
    <n v="0.73023700000000002"/>
    <n v="0.73023700000000002"/>
    <n v="0.73023700000000002"/>
    <n v="8.2118199999999995"/>
    <n v="10.4683067326316"/>
    <n v="12.348712343157899"/>
    <n v="13.853036831578899"/>
    <n v="8.9420570000000001"/>
    <n v="11.198543732631601"/>
    <n v="13.0789493431579"/>
    <n v="14.5832738315789"/>
  </r>
  <r>
    <x v="22"/>
    <s v="00300664793"/>
    <n v="147"/>
    <n v="194"/>
    <n v="193"/>
    <n v="199"/>
    <n v="205"/>
    <n v="214"/>
    <n v="214"/>
    <n v="507"/>
    <n v="501"/>
    <n v="521"/>
    <n v="556"/>
    <n v="556"/>
    <n v="547"/>
    <n v="507"/>
    <n v="501"/>
    <n v="521"/>
    <n v="556"/>
    <n v="556"/>
    <n v="547"/>
    <n v="105"/>
    <n v="72"/>
    <n v="18"/>
    <n v="76"/>
    <n v="87"/>
    <n v="90"/>
    <n v="210"/>
    <n v="216"/>
    <n v="225"/>
    <n v="225"/>
    <n v="0"/>
    <n v="0"/>
    <n v="0"/>
    <n v="0"/>
    <n v="0"/>
    <n v="353.80470000000003"/>
    <n v="367.238655461294"/>
    <n v="387.389588653234"/>
    <n v="387.389588653234"/>
    <n v="0"/>
    <n v="0"/>
    <n v="0"/>
    <n v="0"/>
    <n v="0"/>
    <n v="353.80470000000003"/>
    <n v="367.238655461294"/>
    <n v="387.389588653234"/>
    <n v="387.389588653234"/>
    <n v="0"/>
    <n v="0"/>
    <n v="0"/>
    <n v="0"/>
    <n v="166.386"/>
    <n v="166.386"/>
    <n v="166.386"/>
    <n v="166.386"/>
    <n v="0"/>
    <n v="0"/>
    <n v="0"/>
    <n v="0"/>
    <n v="166.386"/>
    <n v="166.386"/>
    <n v="166.386"/>
    <n v="166.386"/>
  </r>
  <r>
    <x v="22"/>
    <s v="00300664793"/>
    <n v="148"/>
    <n v="272"/>
    <n v="266"/>
    <n v="276"/>
    <n v="288"/>
    <n v="300"/>
    <n v="300"/>
    <n v="697"/>
    <n v="676"/>
    <n v="705"/>
    <n v="772"/>
    <n v="772"/>
    <n v="756"/>
    <n v="697"/>
    <n v="676"/>
    <n v="705"/>
    <n v="772"/>
    <n v="772"/>
    <n v="756"/>
    <n v="16"/>
    <n v="16"/>
    <n v="52"/>
    <n v="17"/>
    <n v="21"/>
    <n v="23"/>
    <n v="307"/>
    <n v="319"/>
    <n v="331"/>
    <n v="331"/>
    <n v="0"/>
    <n v="0"/>
    <n v="0"/>
    <n v="0"/>
    <n v="0"/>
    <n v="223.29998000000001"/>
    <n v="237.63793121951201"/>
    <n v="251.97588243902399"/>
    <n v="251.97588243902399"/>
    <n v="0"/>
    <n v="0"/>
    <n v="0"/>
    <n v="0"/>
    <n v="0"/>
    <n v="223.29998000000001"/>
    <n v="237.63793121951201"/>
    <n v="251.97588243902399"/>
    <n v="251.97588243902399"/>
    <n v="1.37991"/>
    <n v="0.45112442307692302"/>
    <n v="0.55727134615384599"/>
    <n v="0.61034480769230803"/>
    <n v="13.9513"/>
    <n v="4.5610019230769199"/>
    <n v="5.6341788461538496"/>
    <n v="6.1707673076923104"/>
    <n v="0"/>
    <n v="0"/>
    <n v="0"/>
    <n v="0"/>
    <n v="15.33121"/>
    <n v="5.0121263461538499"/>
    <n v="6.1914501923076903"/>
    <n v="6.7811121153846203"/>
  </r>
  <r>
    <x v="22"/>
    <s v="00300664793"/>
    <n v="149"/>
    <n v="158"/>
    <n v="158"/>
    <n v="159"/>
    <n v="168"/>
    <n v="175"/>
    <n v="176"/>
    <n v="421"/>
    <n v="417"/>
    <n v="423"/>
    <n v="444"/>
    <n v="444"/>
    <n v="431"/>
    <n v="421"/>
    <n v="417"/>
    <n v="423"/>
    <n v="444"/>
    <n v="444"/>
    <n v="431"/>
    <n v="58"/>
    <n v="78"/>
    <n v="79"/>
    <n v="84"/>
    <n v="97"/>
    <n v="105"/>
    <n v="159"/>
    <n v="168"/>
    <n v="175"/>
    <n v="176"/>
    <n v="0"/>
    <n v="0"/>
    <n v="0"/>
    <n v="0"/>
    <n v="0"/>
    <n v="256.36738459999998"/>
    <n v="276.970213868293"/>
    <n v="292.99463663251998"/>
    <n v="295.283839884553"/>
    <n v="0"/>
    <n v="0"/>
    <n v="0"/>
    <n v="0"/>
    <n v="0"/>
    <n v="256.36738459999998"/>
    <n v="276.970213868293"/>
    <n v="292.99463663251998"/>
    <n v="295.283839884553"/>
    <n v="0"/>
    <n v="0"/>
    <n v="0"/>
    <n v="0"/>
    <n v="21.190799999999999"/>
    <n v="21.190799999999999"/>
    <n v="21.190799999999999"/>
    <n v="21.190799999999999"/>
    <n v="4.3220000000000001"/>
    <n v="4.9008461538461496"/>
    <n v="6.4058461538461504"/>
    <n v="7.3319999999999999"/>
    <n v="25.512799999999999"/>
    <n v="26.091646153846199"/>
    <n v="27.596646153846201"/>
    <n v="28.5228"/>
  </r>
  <r>
    <x v="22"/>
    <s v="00300664793"/>
    <n v="150"/>
    <n v="363"/>
    <n v="355"/>
    <n v="368"/>
    <n v="384"/>
    <n v="400"/>
    <n v="401"/>
    <n v="924"/>
    <n v="897"/>
    <n v="935"/>
    <n v="1031"/>
    <n v="1031"/>
    <n v="1008"/>
    <n v="924"/>
    <n v="897"/>
    <n v="935"/>
    <n v="1031"/>
    <n v="1031"/>
    <n v="1008"/>
    <n v="23"/>
    <n v="27"/>
    <n v="36"/>
    <n v="32"/>
    <n v="41"/>
    <n v="50"/>
    <n v="311"/>
    <n v="327"/>
    <n v="343"/>
    <n v="344"/>
    <n v="0"/>
    <n v="0"/>
    <n v="0"/>
    <n v="0"/>
    <n v="88"/>
    <n v="410.04057999999998"/>
    <n v="439.35669336032402"/>
    <n v="468.672806720648"/>
    <n v="470.50506380566799"/>
    <n v="0"/>
    <n v="0"/>
    <n v="0"/>
    <n v="0"/>
    <n v="22.3962"/>
    <n v="432.43678"/>
    <n v="461.75289336032398"/>
    <n v="491.06900672064802"/>
    <n v="492.90126380566801"/>
    <n v="6.9413799999999997"/>
    <n v="6.1701155555555598"/>
    <n v="6.9413799999999997"/>
    <n v="6.9413799999999997"/>
    <n v="2.3601899999999998"/>
    <n v="2.0979466666666702"/>
    <n v="2.3601899999999998"/>
    <n v="2.3601899999999998"/>
    <n v="0.910748"/>
    <n v="0.80955377777777804"/>
    <n v="2.3395044"/>
    <n v="4.91126592"/>
    <n v="10.212318"/>
    <n v="9.0776160000000008"/>
    <n v="11.641074400000001"/>
    <n v="14.21283592"/>
  </r>
  <r>
    <x v="23"/>
    <s v="13900664829"/>
    <n v="2116"/>
    <n v="1"/>
    <n v="1"/>
    <n v="1"/>
    <n v="0"/>
    <n v="0"/>
    <n v="0"/>
    <n v="2"/>
    <n v="2"/>
    <n v="2"/>
    <n v="0"/>
    <n v="0"/>
    <n v="0"/>
    <n v="2"/>
    <n v="2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.4538899999999999"/>
    <n v="0"/>
    <n v="0"/>
    <n v="0"/>
    <n v="0"/>
    <n v="0"/>
    <n v="0"/>
    <n v="0"/>
    <n v="0"/>
    <n v="2.45388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s v="13900664829"/>
    <n v="2178"/>
    <n v="34"/>
    <n v="35"/>
    <n v="35"/>
    <n v="59"/>
    <n v="60"/>
    <n v="60"/>
    <n v="103"/>
    <n v="108"/>
    <n v="106"/>
    <n v="190"/>
    <n v="196"/>
    <n v="204"/>
    <n v="103"/>
    <n v="108"/>
    <n v="106"/>
    <n v="190"/>
    <n v="196"/>
    <n v="204"/>
    <n v="84"/>
    <n v="164"/>
    <n v="194"/>
    <n v="162"/>
    <n v="170"/>
    <n v="170"/>
    <n v="7"/>
    <n v="6"/>
    <n v="6"/>
    <n v="6"/>
    <n v="0"/>
    <n v="30"/>
    <n v="31"/>
    <n v="31"/>
    <n v="16"/>
    <n v="1.38412"/>
    <n v="1.38412"/>
    <n v="1.38412"/>
    <n v="1.38412"/>
    <n v="0"/>
    <n v="0.48"/>
    <n v="0.5"/>
    <n v="0.5"/>
    <n v="5.8375599999999999"/>
    <n v="7.2216800000000001"/>
    <n v="7.7016799999999996"/>
    <n v="7.7216800000000001"/>
    <n v="7.7216800000000001"/>
    <n v="225.923"/>
    <n v="188.657350515464"/>
    <n v="197.973762886598"/>
    <n v="197.973762886598"/>
    <n v="0"/>
    <n v="0"/>
    <n v="0"/>
    <n v="0"/>
    <n v="129.09620000000001"/>
    <n v="107.801981443299"/>
    <n v="113.125536082474"/>
    <n v="113.125536082474"/>
    <n v="355.01920000000001"/>
    <n v="296.45933195876302"/>
    <n v="311.09929896907198"/>
    <n v="311.09929896907198"/>
  </r>
  <r>
    <x v="23"/>
    <s v="13900664829"/>
    <n v="2179"/>
    <n v="142"/>
    <n v="148"/>
    <n v="153"/>
    <n v="139"/>
    <n v="143"/>
    <n v="142"/>
    <n v="436"/>
    <n v="462"/>
    <n v="480"/>
    <n v="401"/>
    <n v="396"/>
    <n v="392"/>
    <n v="436"/>
    <n v="462"/>
    <n v="480"/>
    <n v="401"/>
    <n v="396"/>
    <n v="392"/>
    <n v="133"/>
    <n v="214"/>
    <n v="284"/>
    <n v="229"/>
    <n v="247"/>
    <n v="254"/>
    <n v="157"/>
    <n v="143"/>
    <n v="147"/>
    <n v="146"/>
    <n v="1"/>
    <n v="1"/>
    <n v="1"/>
    <n v="1"/>
    <n v="0"/>
    <n v="216.83699999999999"/>
    <n v="196.99570588235301"/>
    <n v="202.66464705882399"/>
    <n v="201.24741176470599"/>
    <n v="1.6015299999999999"/>
    <n v="1.45498477124183"/>
    <n v="1.4968548366013099"/>
    <n v="1.4863873202614399"/>
    <n v="0"/>
    <n v="218.43852999999999"/>
    <n v="198.45069065359499"/>
    <n v="204.161501895425"/>
    <n v="202.73379908496699"/>
    <n v="28.1007"/>
    <n v="22.658663028168998"/>
    <n v="24.439693309859202"/>
    <n v="25.132316197183101"/>
    <n v="2.5418599999999998"/>
    <n v="2.0495983802816902"/>
    <n v="2.21070218309859"/>
    <n v="2.27335366197183"/>
    <n v="22.686599999999999"/>
    <n v="18.293068309859201"/>
    <n v="19.7309514084507"/>
    <n v="20.2901281690141"/>
    <n v="53.329160000000002"/>
    <n v="43.001329718309897"/>
    <n v="46.381346901408399"/>
    <n v="47.695798028169001"/>
  </r>
  <r>
    <x v="23"/>
    <s v="13900664829"/>
    <n v="2180"/>
    <n v="12"/>
    <n v="12"/>
    <n v="12"/>
    <n v="11"/>
    <n v="11"/>
    <n v="11"/>
    <n v="38"/>
    <n v="38"/>
    <n v="38"/>
    <n v="32"/>
    <n v="30"/>
    <n v="29"/>
    <n v="38"/>
    <n v="38"/>
    <n v="38"/>
    <n v="32"/>
    <n v="30"/>
    <n v="29"/>
    <n v="3"/>
    <n v="0"/>
    <n v="2"/>
    <n v="1"/>
    <n v="1"/>
    <n v="1"/>
    <n v="12"/>
    <n v="11"/>
    <n v="11"/>
    <n v="11"/>
    <n v="0"/>
    <n v="0"/>
    <n v="0"/>
    <n v="0"/>
    <n v="0"/>
    <n v="32.872300000000003"/>
    <n v="30.132941666666699"/>
    <n v="30.132941666666699"/>
    <n v="30.132941666666699"/>
    <n v="0"/>
    <n v="0"/>
    <n v="0"/>
    <n v="0"/>
    <n v="0"/>
    <n v="32.872300000000003"/>
    <n v="30.132941666666699"/>
    <n v="30.132941666666699"/>
    <n v="30.132941666666699"/>
    <n v="3.0992999999999999"/>
    <n v="1.54965"/>
    <n v="1.54965"/>
    <n v="1.54965"/>
    <n v="0"/>
    <n v="0"/>
    <n v="0"/>
    <n v="0"/>
    <n v="0"/>
    <n v="0"/>
    <n v="0"/>
    <n v="0"/>
    <n v="3.0992999999999999"/>
    <n v="1.54965"/>
    <n v="1.54965"/>
    <n v="1.54965"/>
  </r>
  <r>
    <x v="23"/>
    <s v="13900664829"/>
    <n v="2181"/>
    <n v="118"/>
    <n v="121"/>
    <n v="121"/>
    <n v="116"/>
    <n v="119"/>
    <n v="118"/>
    <n v="348"/>
    <n v="363"/>
    <n v="362"/>
    <n v="342"/>
    <n v="337"/>
    <n v="334"/>
    <n v="348"/>
    <n v="363"/>
    <n v="362"/>
    <n v="342"/>
    <n v="337"/>
    <n v="334"/>
    <n v="0"/>
    <n v="5"/>
    <n v="17"/>
    <n v="10"/>
    <n v="14"/>
    <n v="17"/>
    <n v="129"/>
    <n v="124"/>
    <n v="127"/>
    <n v="126"/>
    <n v="0"/>
    <n v="0"/>
    <n v="0"/>
    <n v="0"/>
    <n v="0"/>
    <n v="160.15100000000001"/>
    <n v="153.53319008264501"/>
    <n v="157.50387603305799"/>
    <n v="156.180314049587"/>
    <n v="0"/>
    <n v="0"/>
    <n v="0"/>
    <n v="0"/>
    <n v="0"/>
    <n v="160.15100000000001"/>
    <n v="153.53319008264501"/>
    <n v="157.50387603305799"/>
    <n v="156.180314049587"/>
    <n v="0"/>
    <n v="0"/>
    <n v="0"/>
    <n v="0"/>
    <n v="0"/>
    <n v="0"/>
    <n v="0"/>
    <n v="0"/>
    <n v="0"/>
    <n v="0"/>
    <n v="0"/>
    <n v="0"/>
    <n v="0"/>
    <n v="0"/>
    <n v="0"/>
    <n v="0"/>
  </r>
  <r>
    <x v="23"/>
    <s v="13900664829"/>
    <n v="2182"/>
    <n v="39"/>
    <n v="39"/>
    <n v="39"/>
    <n v="36"/>
    <n v="37"/>
    <n v="37"/>
    <n v="118"/>
    <n v="119"/>
    <n v="119"/>
    <n v="101"/>
    <n v="101"/>
    <n v="103"/>
    <n v="118"/>
    <n v="119"/>
    <n v="119"/>
    <n v="101"/>
    <n v="101"/>
    <n v="103"/>
    <n v="3"/>
    <n v="2"/>
    <n v="11"/>
    <n v="2"/>
    <n v="2"/>
    <n v="2"/>
    <n v="39"/>
    <n v="36"/>
    <n v="37"/>
    <n v="37"/>
    <n v="0"/>
    <n v="0"/>
    <n v="0"/>
    <n v="0"/>
    <n v="0"/>
    <n v="56.808042999999998"/>
    <n v="52.438193538461498"/>
    <n v="53.894810025641"/>
    <n v="53.894810025641"/>
    <n v="0"/>
    <n v="0"/>
    <n v="0"/>
    <n v="0"/>
    <n v="0"/>
    <n v="56.808042999999998"/>
    <n v="52.438193538461498"/>
    <n v="53.894810025641"/>
    <n v="53.894810025641"/>
    <n v="0"/>
    <n v="0"/>
    <n v="0"/>
    <n v="0"/>
    <n v="0"/>
    <n v="0"/>
    <n v="0"/>
    <n v="0"/>
    <n v="0"/>
    <n v="0"/>
    <n v="0"/>
    <n v="0"/>
    <n v="0"/>
    <n v="0"/>
    <n v="0"/>
    <n v="0"/>
  </r>
  <r>
    <x v="23"/>
    <s v="13900664829"/>
    <n v="2183"/>
    <n v="34"/>
    <n v="35"/>
    <n v="37"/>
    <n v="33"/>
    <n v="35"/>
    <n v="35"/>
    <n v="101"/>
    <n v="106"/>
    <n v="113"/>
    <n v="90"/>
    <n v="92"/>
    <n v="95"/>
    <n v="101"/>
    <n v="106"/>
    <n v="113"/>
    <n v="90"/>
    <n v="92"/>
    <n v="95"/>
    <n v="13"/>
    <n v="12"/>
    <n v="3"/>
    <n v="8"/>
    <n v="8"/>
    <n v="8"/>
    <n v="39"/>
    <n v="35"/>
    <n v="37"/>
    <n v="37"/>
    <n v="0"/>
    <n v="0"/>
    <n v="0"/>
    <n v="0"/>
    <n v="0"/>
    <n v="68.361519999999999"/>
    <n v="60.971085405405397"/>
    <n v="64.666302702702694"/>
    <n v="64.666302702702694"/>
    <n v="0"/>
    <n v="0"/>
    <n v="0"/>
    <n v="0"/>
    <n v="0"/>
    <n v="68.361519999999999"/>
    <n v="60.971085405405397"/>
    <n v="64.666302702702694"/>
    <n v="64.666302702702694"/>
    <n v="0"/>
    <n v="0"/>
    <n v="0"/>
    <n v="0"/>
    <n v="0.60107600000000005"/>
    <n v="0.60107600000000005"/>
    <n v="0.60107600000000005"/>
    <n v="0.60107600000000005"/>
    <n v="0"/>
    <n v="0"/>
    <n v="0"/>
    <n v="0"/>
    <n v="0.60107600000000005"/>
    <n v="0.60107600000000005"/>
    <n v="0.60107600000000005"/>
    <n v="0.60107600000000005"/>
  </r>
  <r>
    <x v="23"/>
    <s v="13900664829"/>
    <n v="2184"/>
    <n v="45"/>
    <n v="48"/>
    <n v="53"/>
    <n v="45"/>
    <n v="46"/>
    <n v="46"/>
    <n v="120"/>
    <n v="131"/>
    <n v="148"/>
    <n v="114"/>
    <n v="118"/>
    <n v="124"/>
    <n v="120"/>
    <n v="131"/>
    <n v="148"/>
    <n v="114"/>
    <n v="118"/>
    <n v="124"/>
    <n v="19"/>
    <n v="11"/>
    <n v="10"/>
    <n v="8"/>
    <n v="8"/>
    <n v="8"/>
    <n v="59"/>
    <n v="50"/>
    <n v="51"/>
    <n v="51"/>
    <n v="0"/>
    <n v="0"/>
    <n v="0"/>
    <n v="0"/>
    <n v="0"/>
    <n v="98.041700000000006"/>
    <n v="83.242952830188699"/>
    <n v="85.092796226415103"/>
    <n v="85.092796226415103"/>
    <n v="0"/>
    <n v="0"/>
    <n v="0"/>
    <n v="0"/>
    <n v="0"/>
    <n v="98.041700000000006"/>
    <n v="83.242952830188699"/>
    <n v="85.092796226415103"/>
    <n v="85.092796226415103"/>
    <n v="1.65608"/>
    <n v="1.324864"/>
    <n v="1.324864"/>
    <n v="1.324864"/>
    <n v="7.0545799999999996"/>
    <n v="5.6436640000000002"/>
    <n v="5.6436640000000002"/>
    <n v="5.6436640000000002"/>
    <n v="7.2676499999999997"/>
    <n v="5.81412"/>
    <n v="5.81412"/>
    <n v="5.81412"/>
    <n v="15.97831"/>
    <n v="12.782648"/>
    <n v="12.782648"/>
    <n v="12.782648"/>
  </r>
  <r>
    <x v="24"/>
    <s v="03700664919"/>
    <n v="734"/>
    <n v="19"/>
    <n v="19"/>
    <n v="19"/>
    <n v="22"/>
    <n v="26"/>
    <n v="30"/>
    <n v="46"/>
    <n v="45"/>
    <n v="45"/>
    <n v="56"/>
    <n v="64"/>
    <n v="71"/>
    <n v="46"/>
    <n v="45"/>
    <n v="45"/>
    <n v="57"/>
    <n v="65"/>
    <n v="72"/>
    <n v="0"/>
    <n v="0"/>
    <n v="0"/>
    <n v="0"/>
    <n v="0"/>
    <n v="0"/>
    <n v="21"/>
    <n v="21"/>
    <n v="21"/>
    <n v="21"/>
    <n v="0"/>
    <n v="3"/>
    <n v="7"/>
    <n v="11"/>
    <n v="0"/>
    <n v="53.353099999999998"/>
    <n v="53.353099999999998"/>
    <n v="53.353099999999998"/>
    <n v="53.353099999999998"/>
    <n v="0"/>
    <n v="0.06"/>
    <n v="0.14000000000000001"/>
    <n v="0.22"/>
    <n v="0"/>
    <n v="53.353099999999998"/>
    <n v="53.4131"/>
    <n v="53.493099999999998"/>
    <n v="53.573099999999997"/>
    <n v="0.29996499999999998"/>
    <n v="0.29996499999999998"/>
    <n v="0.29996499999999998"/>
    <n v="0.29996499999999998"/>
    <n v="0"/>
    <n v="0"/>
    <n v="0"/>
    <n v="0"/>
    <n v="1.41475"/>
    <n v="1.41475"/>
    <n v="1.41475"/>
    <n v="1.41475"/>
    <n v="1.714715"/>
    <n v="1.714715"/>
    <n v="1.714715"/>
    <n v="1.714715"/>
  </r>
  <r>
    <x v="24"/>
    <s v="03700664919"/>
    <n v="749"/>
    <n v="116"/>
    <n v="122"/>
    <n v="125"/>
    <n v="133"/>
    <n v="154"/>
    <n v="176"/>
    <n v="326"/>
    <n v="340"/>
    <n v="347"/>
    <n v="347"/>
    <n v="391"/>
    <n v="437"/>
    <n v="326"/>
    <n v="346"/>
    <n v="353"/>
    <n v="350"/>
    <n v="394"/>
    <n v="440"/>
    <n v="32"/>
    <n v="38"/>
    <n v="45"/>
    <n v="33"/>
    <n v="49"/>
    <n v="70"/>
    <n v="116"/>
    <n v="116"/>
    <n v="116"/>
    <n v="116"/>
    <n v="23"/>
    <n v="31"/>
    <n v="52"/>
    <n v="74"/>
    <n v="0"/>
    <n v="283.68419999999998"/>
    <n v="283.68419999999998"/>
    <n v="283.68419999999998"/>
    <n v="283.68419999999998"/>
    <n v="8.6274899999999999"/>
    <n v="8.78749"/>
    <n v="9.20749"/>
    <n v="9.6474899999999995"/>
    <n v="0"/>
    <n v="292.31169"/>
    <n v="292.47169000000002"/>
    <n v="292.89168999999998"/>
    <n v="293.33168999999998"/>
    <n v="4.9305599999999998"/>
    <n v="3.6157439999999998"/>
    <n v="4.9305599999999998"/>
    <n v="4.9305599999999998"/>
    <n v="0.50868000000000002"/>
    <n v="0.37303199999999997"/>
    <n v="0.50868000000000002"/>
    <n v="0.50868000000000002"/>
    <n v="2.1758999999999999"/>
    <n v="1.5956600000000001"/>
    <n v="2.1758999999999999"/>
    <n v="2.1758999999999999"/>
    <n v="7.6151400000000002"/>
    <n v="5.5844360000000002"/>
    <n v="7.6151400000000002"/>
    <n v="7.6151400000000002"/>
  </r>
  <r>
    <x v="24"/>
    <s v="03700664919"/>
    <n v="754"/>
    <n v="91"/>
    <n v="91"/>
    <n v="92"/>
    <n v="94"/>
    <n v="94"/>
    <n v="93"/>
    <n v="262"/>
    <n v="258"/>
    <n v="257"/>
    <n v="237"/>
    <n v="226"/>
    <n v="215"/>
    <n v="262"/>
    <n v="258"/>
    <n v="257"/>
    <n v="237"/>
    <n v="226"/>
    <n v="215"/>
    <n v="76"/>
    <n v="111"/>
    <n v="62"/>
    <n v="137"/>
    <n v="157"/>
    <n v="168"/>
    <n v="93"/>
    <n v="93"/>
    <n v="93"/>
    <n v="93"/>
    <n v="0"/>
    <n v="2"/>
    <n v="2"/>
    <n v="1"/>
    <n v="0"/>
    <n v="248.82229000000001"/>
    <n v="248.82229000000001"/>
    <n v="248.82229000000001"/>
    <n v="248.82229000000001"/>
    <n v="0"/>
    <n v="0.04"/>
    <n v="0.04"/>
    <n v="0.02"/>
    <n v="0"/>
    <n v="248.82229000000001"/>
    <n v="248.86229"/>
    <n v="248.86229"/>
    <n v="248.84228999999999"/>
    <n v="21.64181"/>
    <n v="21.64181"/>
    <n v="21.64181"/>
    <n v="21.64181"/>
    <n v="5.1668900000000004"/>
    <n v="5.1668900000000004"/>
    <n v="5.1668900000000004"/>
    <n v="5.1668900000000004"/>
    <n v="57.719099999999997"/>
    <n v="57.719099999999997"/>
    <n v="57.719099999999997"/>
    <n v="57.719099999999997"/>
    <n v="84.527799999999999"/>
    <n v="84.527799999999999"/>
    <n v="84.527799999999999"/>
    <n v="84.527799999999999"/>
  </r>
  <r>
    <x v="24"/>
    <s v="03700664919"/>
    <n v="757"/>
    <n v="55"/>
    <n v="55"/>
    <n v="56"/>
    <n v="56"/>
    <n v="56"/>
    <n v="55"/>
    <n v="150"/>
    <n v="148"/>
    <n v="149"/>
    <n v="142"/>
    <n v="134"/>
    <n v="126"/>
    <n v="150"/>
    <n v="148"/>
    <n v="149"/>
    <n v="142"/>
    <n v="134"/>
    <n v="126"/>
    <n v="17"/>
    <n v="11"/>
    <n v="0"/>
    <n v="9"/>
    <n v="10"/>
    <n v="11"/>
    <n v="61"/>
    <n v="61"/>
    <n v="61"/>
    <n v="60"/>
    <n v="0"/>
    <n v="0"/>
    <n v="0"/>
    <n v="0"/>
    <n v="0"/>
    <n v="104.48860000000001"/>
    <n v="104.48860000000001"/>
    <n v="104.48860000000001"/>
    <n v="102.622732142857"/>
    <n v="0"/>
    <n v="0"/>
    <n v="0"/>
    <n v="0"/>
    <n v="0"/>
    <n v="104.48860000000001"/>
    <n v="104.48860000000001"/>
    <n v="104.48860000000001"/>
    <n v="102.622732142857"/>
    <n v="1.0528500000000001"/>
    <n v="1.0528500000000001"/>
    <n v="1.0528500000000001"/>
    <n v="1.0528500000000001"/>
    <n v="8.1507900000000006"/>
    <n v="8.1507900000000006"/>
    <n v="8.1507900000000006"/>
    <n v="8.1507900000000006"/>
    <n v="22.1691"/>
    <n v="23.570758159893"/>
    <n v="23.726497955436699"/>
    <n v="23.882237750980401"/>
    <n v="31.37274"/>
    <n v="32.774398159893103"/>
    <n v="32.930137955436699"/>
    <n v="33.085877750980401"/>
  </r>
  <r>
    <x v="24"/>
    <s v="03700664919"/>
    <n v="758"/>
    <n v="39"/>
    <n v="40"/>
    <n v="40"/>
    <n v="45"/>
    <n v="51"/>
    <n v="58"/>
    <n v="101"/>
    <n v="101"/>
    <n v="103"/>
    <n v="116"/>
    <n v="129"/>
    <n v="141"/>
    <n v="101"/>
    <n v="101"/>
    <n v="103"/>
    <n v="117"/>
    <n v="130"/>
    <n v="142"/>
    <n v="31"/>
    <n v="52"/>
    <n v="58"/>
    <n v="40"/>
    <n v="58"/>
    <n v="80"/>
    <n v="41"/>
    <n v="41"/>
    <n v="41"/>
    <n v="41"/>
    <n v="0"/>
    <n v="5"/>
    <n v="11"/>
    <n v="18"/>
    <n v="0"/>
    <n v="80.669700000000006"/>
    <n v="80.669700000000006"/>
    <n v="80.669700000000006"/>
    <n v="80.669700000000006"/>
    <n v="0"/>
    <n v="0.1"/>
    <n v="0.22"/>
    <n v="0.36"/>
    <n v="0"/>
    <n v="80.669700000000006"/>
    <n v="80.7697"/>
    <n v="80.889700000000005"/>
    <n v="81.029700000000005"/>
    <n v="18.556100000000001"/>
    <n v="12.797310344827601"/>
    <n v="18.556100000000001"/>
    <n v="18.556100000000001"/>
    <n v="2.3229000000000002"/>
    <n v="1.6020000000000001"/>
    <n v="2.3229000000000002"/>
    <n v="2.3229000000000002"/>
    <n v="4.8171900000000001"/>
    <n v="3.3222"/>
    <n v="4.8171900000000001"/>
    <n v="4.8171900000000001"/>
    <n v="25.696190000000001"/>
    <n v="17.7215103448276"/>
    <n v="25.696190000000001"/>
    <n v="25.696190000000001"/>
  </r>
  <r>
    <x v="24"/>
    <s v="03700664919"/>
    <n v="759"/>
    <n v="53"/>
    <n v="55"/>
    <n v="54"/>
    <n v="60"/>
    <n v="69"/>
    <n v="78"/>
    <n v="143"/>
    <n v="145"/>
    <n v="143"/>
    <n v="158"/>
    <n v="176"/>
    <n v="194"/>
    <n v="143"/>
    <n v="145"/>
    <n v="143"/>
    <n v="159"/>
    <n v="177"/>
    <n v="195"/>
    <n v="5"/>
    <n v="5"/>
    <n v="5"/>
    <n v="7"/>
    <n v="11"/>
    <n v="17"/>
    <n v="56"/>
    <n v="56"/>
    <n v="57"/>
    <n v="57"/>
    <n v="0"/>
    <n v="6"/>
    <n v="14"/>
    <n v="23"/>
    <n v="0"/>
    <n v="117.6002"/>
    <n v="117.672939726027"/>
    <n v="117.782049315069"/>
    <n v="117.89115890411"/>
    <n v="0"/>
    <n v="0.40068493150684897"/>
    <n v="1.0017123287671199"/>
    <n v="1.6027397260273999"/>
    <n v="0"/>
    <n v="117.6002"/>
    <n v="118.073624657534"/>
    <n v="118.783761643836"/>
    <n v="119.493898630137"/>
    <n v="9.6849500000000006"/>
    <n v="9.6849500000000006"/>
    <n v="9.6849500000000006"/>
    <n v="9.6849500000000006"/>
    <n v="1.93713"/>
    <n v="1.93713"/>
    <n v="1.93713"/>
    <n v="1.93713"/>
    <n v="0"/>
    <n v="0"/>
    <n v="0"/>
    <n v="0"/>
    <n v="11.62208"/>
    <n v="11.62208"/>
    <n v="11.62208"/>
    <n v="11.62208"/>
  </r>
  <r>
    <x v="24"/>
    <s v="03700664919"/>
    <n v="775"/>
    <n v="30"/>
    <n v="31"/>
    <n v="32"/>
    <n v="30"/>
    <n v="30"/>
    <n v="30"/>
    <n v="78"/>
    <n v="80"/>
    <n v="82"/>
    <n v="78"/>
    <n v="74"/>
    <n v="70"/>
    <n v="78"/>
    <n v="80"/>
    <n v="82"/>
    <n v="78"/>
    <n v="74"/>
    <n v="70"/>
    <n v="8"/>
    <n v="8"/>
    <n v="16"/>
    <n v="4"/>
    <n v="5"/>
    <n v="5"/>
    <n v="30"/>
    <n v="28"/>
    <n v="28"/>
    <n v="28"/>
    <n v="2"/>
    <n v="2"/>
    <n v="2"/>
    <n v="2"/>
    <n v="0"/>
    <n v="65.310599999999994"/>
    <n v="61.228687499999999"/>
    <n v="61.228687499999999"/>
    <n v="61.228687499999999"/>
    <n v="0"/>
    <n v="0"/>
    <n v="0"/>
    <n v="0"/>
    <n v="0"/>
    <n v="65.310599999999994"/>
    <n v="61.228687499999999"/>
    <n v="61.228687499999999"/>
    <n v="61.228687499999999"/>
    <n v="13.4725"/>
    <n v="3.368125"/>
    <n v="4.2101562499999998"/>
    <n v="4.2101562499999998"/>
    <n v="3.6902499999999998"/>
    <n v="0.92256249999999995"/>
    <n v="1.1532031250000001"/>
    <n v="1.1532031250000001"/>
    <n v="1.0057100000000001"/>
    <n v="0.25142750000000003"/>
    <n v="0.314284375"/>
    <n v="0.314284375"/>
    <n v="18.16846"/>
    <n v="4.5421149999999999"/>
    <n v="5.6776437499999997"/>
    <n v="5.6776437499999997"/>
  </r>
  <r>
    <x v="25"/>
    <s v="16300664932"/>
    <n v="2292"/>
    <n v="19"/>
    <n v="19"/>
    <n v="19"/>
    <n v="21"/>
    <n v="25"/>
    <n v="29"/>
    <n v="51"/>
    <n v="50"/>
    <n v="50"/>
    <n v="53"/>
    <n v="62"/>
    <n v="72"/>
    <n v="51"/>
    <n v="50"/>
    <n v="50"/>
    <n v="53"/>
    <n v="62"/>
    <n v="72"/>
    <n v="1"/>
    <n v="0"/>
    <n v="0"/>
    <n v="5"/>
    <n v="6"/>
    <n v="7"/>
    <n v="19"/>
    <n v="21"/>
    <n v="25"/>
    <n v="29"/>
    <n v="0"/>
    <n v="0"/>
    <n v="0"/>
    <n v="0"/>
    <n v="0"/>
    <n v="33.468260000000001"/>
    <n v="41.303662843601899"/>
    <n v="56.974468530805702"/>
    <n v="72.645274218009504"/>
    <n v="0"/>
    <n v="1.8957345971564E-4"/>
    <n v="5.6872037914691904E-4"/>
    <n v="9.4786729857819897E-4"/>
    <n v="0"/>
    <n v="33.468260000000001"/>
    <n v="41.303852417061599"/>
    <n v="56.975037251184801"/>
    <n v="72.646222085308096"/>
    <n v="0"/>
    <n v="0"/>
    <n v="0"/>
    <n v="0"/>
    <n v="0"/>
    <n v="0"/>
    <n v="0"/>
    <n v="0"/>
    <n v="0.91859400000000002"/>
    <n v="1.8819423722222199"/>
    <n v="2.0746120466666702"/>
    <n v="2.26728172111111"/>
    <n v="0.91859400000000002"/>
    <n v="1.8819423722222199"/>
    <n v="2.0746120466666702"/>
    <n v="2.26728172111111"/>
  </r>
  <r>
    <x v="25"/>
    <s v="16300664932"/>
    <n v="2293"/>
    <n v="61"/>
    <n v="60"/>
    <n v="62"/>
    <n v="67"/>
    <n v="78"/>
    <n v="87"/>
    <n v="149"/>
    <n v="145"/>
    <n v="149"/>
    <n v="169"/>
    <n v="194"/>
    <n v="216"/>
    <n v="149"/>
    <n v="145"/>
    <n v="149"/>
    <n v="169"/>
    <n v="194"/>
    <n v="216"/>
    <n v="15"/>
    <n v="12"/>
    <n v="17"/>
    <n v="10"/>
    <n v="13"/>
    <n v="16"/>
    <n v="57"/>
    <n v="62"/>
    <n v="73"/>
    <n v="82"/>
    <n v="12"/>
    <n v="12"/>
    <n v="12"/>
    <n v="12"/>
    <n v="0"/>
    <n v="196.3218"/>
    <n v="221.95111034482801"/>
    <n v="278.33559310344799"/>
    <n v="324.46835172413802"/>
    <n v="0"/>
    <n v="0"/>
    <n v="0"/>
    <n v="0"/>
    <n v="0"/>
    <n v="196.3218"/>
    <n v="221.95111034482801"/>
    <n v="278.33559310344799"/>
    <n v="324.46835172413802"/>
    <n v="3.9182299999999999"/>
    <n v="2.3048411764705898"/>
    <n v="2.9962935294117599"/>
    <n v="3.6877458823529401"/>
    <n v="0"/>
    <n v="0"/>
    <n v="0"/>
    <n v="0"/>
    <n v="0"/>
    <n v="0"/>
    <n v="0"/>
    <n v="0"/>
    <n v="3.9182299999999999"/>
    <n v="2.3048411764705898"/>
    <n v="2.9962935294117599"/>
    <n v="3.6877458823529401"/>
  </r>
  <r>
    <x v="25"/>
    <s v="16300664932"/>
    <n v="2303"/>
    <n v="117"/>
    <n v="119"/>
    <n v="121"/>
    <n v="131"/>
    <n v="156"/>
    <n v="184"/>
    <n v="324"/>
    <n v="325"/>
    <n v="335"/>
    <n v="326"/>
    <n v="389"/>
    <n v="454"/>
    <n v="324"/>
    <n v="325"/>
    <n v="335"/>
    <n v="326"/>
    <n v="389"/>
    <n v="454"/>
    <n v="25"/>
    <n v="26"/>
    <n v="33"/>
    <n v="19"/>
    <n v="24"/>
    <n v="29"/>
    <n v="121"/>
    <n v="131"/>
    <n v="156"/>
    <n v="184"/>
    <n v="0"/>
    <n v="0"/>
    <n v="0"/>
    <n v="0"/>
    <n v="0"/>
    <n v="275.91843999999998"/>
    <n v="315.18671242524903"/>
    <n v="413.357393488372"/>
    <n v="523.30855627906999"/>
    <n v="0"/>
    <n v="0"/>
    <n v="0"/>
    <n v="0"/>
    <n v="0"/>
    <n v="275.91843999999998"/>
    <n v="315.18671242524903"/>
    <n v="413.357393488372"/>
    <n v="523.30855627906999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16300664932"/>
    <n v="2304"/>
    <n v="162"/>
    <n v="162"/>
    <n v="165"/>
    <n v="179"/>
    <n v="205"/>
    <n v="229"/>
    <n v="408"/>
    <n v="404"/>
    <n v="417"/>
    <n v="447"/>
    <n v="512"/>
    <n v="567"/>
    <n v="408"/>
    <n v="404"/>
    <n v="417"/>
    <n v="447"/>
    <n v="512"/>
    <n v="567"/>
    <n v="27"/>
    <n v="25"/>
    <n v="20"/>
    <n v="20"/>
    <n v="26"/>
    <n v="32"/>
    <n v="161"/>
    <n v="175"/>
    <n v="201"/>
    <n v="225"/>
    <n v="4"/>
    <n v="4"/>
    <n v="4"/>
    <n v="4"/>
    <n v="0"/>
    <n v="342.97699999999998"/>
    <n v="396.57281573896398"/>
    <n v="496.10790211132399"/>
    <n v="587.98644337811902"/>
    <n v="0"/>
    <n v="0"/>
    <n v="0"/>
    <n v="0"/>
    <n v="0"/>
    <n v="342.97699999999998"/>
    <n v="396.57281573896398"/>
    <n v="496.10790211132399"/>
    <n v="587.98644337811902"/>
    <n v="0.63702300000000001"/>
    <n v="0.63702300000000001"/>
    <n v="0.63702300000000001"/>
    <n v="0.63702300000000001"/>
    <n v="0"/>
    <n v="0"/>
    <n v="0.75909426000000002"/>
    <n v="1.51818852"/>
    <n v="2.5258699999999998"/>
    <n v="2.5258699999999998"/>
    <n v="2.5258699999999998"/>
    <n v="2.5258699999999998"/>
    <n v="3.162893"/>
    <n v="3.162893"/>
    <n v="3.9219872599999999"/>
    <n v="4.6810815200000002"/>
  </r>
  <r>
    <x v="25"/>
    <s v="16300664932"/>
    <n v="2305"/>
    <n v="142"/>
    <n v="140"/>
    <n v="141"/>
    <n v="157"/>
    <n v="183"/>
    <n v="208"/>
    <n v="360"/>
    <n v="352"/>
    <n v="360"/>
    <n v="393"/>
    <n v="456"/>
    <n v="515"/>
    <n v="360"/>
    <n v="352"/>
    <n v="360"/>
    <n v="393"/>
    <n v="456"/>
    <n v="515"/>
    <n v="22"/>
    <n v="21"/>
    <n v="46"/>
    <n v="17"/>
    <n v="21"/>
    <n v="26"/>
    <n v="143"/>
    <n v="159"/>
    <n v="185"/>
    <n v="210"/>
    <n v="8"/>
    <n v="8"/>
    <n v="8"/>
    <n v="8"/>
    <n v="0"/>
    <n v="317.97509000000002"/>
    <n v="376.20354070422502"/>
    <n v="470.824773098592"/>
    <n v="561.80672732394396"/>
    <n v="0"/>
    <n v="0"/>
    <n v="0"/>
    <n v="0"/>
    <n v="0"/>
    <n v="317.97509000000002"/>
    <n v="376.20354070422502"/>
    <n v="470.824773098592"/>
    <n v="561.80672732394396"/>
    <n v="0"/>
    <n v="0"/>
    <n v="0"/>
    <n v="0"/>
    <n v="1.41743"/>
    <n v="0.52383282608695703"/>
    <n v="0.64708760869565196"/>
    <n v="0.80115608695652196"/>
    <n v="9.3017699999999994"/>
    <n v="3.4376106521739098"/>
    <n v="4.2464602173913004"/>
    <n v="5.2575221739130402"/>
    <n v="10.719200000000001"/>
    <n v="3.9614434782608701"/>
    <n v="4.8935478260869596"/>
    <n v="6.05867826086957"/>
  </r>
  <r>
    <x v="25"/>
    <s v="16300664932"/>
    <n v="2309"/>
    <n v="112"/>
    <n v="110"/>
    <n v="131"/>
    <n v="124"/>
    <n v="144"/>
    <n v="162"/>
    <n v="295"/>
    <n v="288"/>
    <n v="350"/>
    <n v="310"/>
    <n v="357"/>
    <n v="399"/>
    <n v="295"/>
    <n v="288"/>
    <n v="350"/>
    <n v="310"/>
    <n v="357"/>
    <n v="399"/>
    <n v="10"/>
    <n v="5"/>
    <n v="5"/>
    <n v="4"/>
    <n v="5"/>
    <n v="7"/>
    <n v="135"/>
    <n v="128"/>
    <n v="148"/>
    <n v="166"/>
    <n v="10"/>
    <n v="9"/>
    <n v="10"/>
    <n v="10"/>
    <n v="0"/>
    <n v="273.86011999999999"/>
    <n v="259.22637312977099"/>
    <n v="317.81364000000002"/>
    <n v="378.67236000000003"/>
    <n v="0"/>
    <n v="0"/>
    <n v="0"/>
    <n v="0"/>
    <n v="0"/>
    <n v="273.86011999999999"/>
    <n v="259.22637312977099"/>
    <n v="317.81364000000002"/>
    <n v="378.67236000000003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16300664932"/>
    <n v="2310"/>
    <n v="32"/>
    <n v="32"/>
    <n v="32"/>
    <n v="37"/>
    <n v="48"/>
    <n v="63"/>
    <n v="79"/>
    <n v="80"/>
    <n v="79"/>
    <n v="92"/>
    <n v="119"/>
    <n v="154"/>
    <n v="79"/>
    <n v="80"/>
    <n v="79"/>
    <n v="92"/>
    <n v="119"/>
    <n v="154"/>
    <n v="2"/>
    <n v="4"/>
    <n v="4"/>
    <n v="3"/>
    <n v="4"/>
    <n v="5"/>
    <n v="32"/>
    <n v="37"/>
    <n v="48"/>
    <n v="63"/>
    <n v="2"/>
    <n v="2"/>
    <n v="2"/>
    <n v="2"/>
    <n v="0"/>
    <n v="91.326819999999998"/>
    <n v="113.540688613139"/>
    <n v="162.411199562044"/>
    <n v="229.05280540146001"/>
    <n v="0"/>
    <n v="0"/>
    <n v="0"/>
    <n v="0"/>
    <n v="0"/>
    <n v="91.326819999999998"/>
    <n v="113.540688613139"/>
    <n v="162.411199562044"/>
    <n v="229.05280540146001"/>
    <n v="3.0837300000000001"/>
    <n v="2.3127974999999998"/>
    <n v="3.0837300000000001"/>
    <n v="3.0837300000000001"/>
    <n v="0"/>
    <n v="0"/>
    <n v="0"/>
    <n v="0"/>
    <n v="0"/>
    <n v="0"/>
    <n v="0"/>
    <n v="0"/>
    <n v="3.0837300000000001"/>
    <n v="2.3127974999999998"/>
    <n v="3.0837300000000001"/>
    <n v="3.0837300000000001"/>
  </r>
  <r>
    <x v="25"/>
    <s v="16300664932"/>
    <n v="2311"/>
    <n v="90"/>
    <n v="91"/>
    <n v="91"/>
    <n v="100"/>
    <n v="115"/>
    <n v="130"/>
    <n v="249"/>
    <n v="251"/>
    <n v="251"/>
    <n v="249"/>
    <n v="288"/>
    <n v="322"/>
    <n v="249"/>
    <n v="251"/>
    <n v="251"/>
    <n v="249"/>
    <n v="288"/>
    <n v="322"/>
    <n v="6"/>
    <n v="12"/>
    <n v="16"/>
    <n v="10"/>
    <n v="12"/>
    <n v="14"/>
    <n v="91"/>
    <n v="100"/>
    <n v="115"/>
    <n v="130"/>
    <n v="0"/>
    <n v="0"/>
    <n v="0"/>
    <n v="0"/>
    <n v="0"/>
    <n v="188.30420000000001"/>
    <n v="221.89855950413201"/>
    <n v="277.889158677686"/>
    <n v="333.87975785124002"/>
    <n v="2.5315500000000002"/>
    <n v="2.5315500000000002"/>
    <n v="2.5315500000000002"/>
    <n v="2.5315500000000002"/>
    <n v="0"/>
    <n v="190.83574999999999"/>
    <n v="224.43010950413199"/>
    <n v="280.42070867768598"/>
    <n v="336.41130785124"/>
    <n v="0"/>
    <n v="0"/>
    <n v="0"/>
    <n v="0"/>
    <n v="0"/>
    <n v="0"/>
    <n v="0"/>
    <n v="0"/>
    <n v="2.5315500000000002"/>
    <n v="1.58221875"/>
    <n v="1.8986624999999999"/>
    <n v="2.2151062499999998"/>
    <n v="2.5315500000000002"/>
    <n v="1.58221875"/>
    <n v="1.8986624999999999"/>
    <n v="2.2151062499999998"/>
  </r>
  <r>
    <x v="25"/>
    <s v="16300664932"/>
    <n v="2312"/>
    <n v="278"/>
    <n v="273"/>
    <n v="326"/>
    <n v="308"/>
    <n v="358"/>
    <n v="407"/>
    <n v="666"/>
    <n v="652"/>
    <n v="788"/>
    <n v="770"/>
    <n v="892"/>
    <n v="1003"/>
    <n v="666"/>
    <n v="652"/>
    <n v="788"/>
    <n v="770"/>
    <n v="892"/>
    <n v="1003"/>
    <n v="15"/>
    <n v="22"/>
    <n v="19"/>
    <n v="17"/>
    <n v="21"/>
    <n v="25"/>
    <n v="355"/>
    <n v="335"/>
    <n v="387"/>
    <n v="436"/>
    <n v="7"/>
    <n v="7"/>
    <n v="7"/>
    <n v="7"/>
    <n v="0"/>
    <n v="428.91430000000003"/>
    <n v="405.231915337423"/>
    <n v="497.945839888683"/>
    <n v="603.65038534322798"/>
    <n v="1.3542000000000001"/>
    <n v="1.2794282208589001"/>
    <n v="1.3542000000000001"/>
    <n v="1.3542000000000001"/>
    <n v="0"/>
    <n v="430.26850000000002"/>
    <n v="406.51134355828202"/>
    <n v="499.30003988868299"/>
    <n v="605.00458534322797"/>
    <n v="0"/>
    <n v="0"/>
    <n v="0"/>
    <n v="0"/>
    <n v="0"/>
    <n v="0"/>
    <n v="9.8423405454545504E-2"/>
    <n v="0.29527021636363598"/>
    <n v="1.08266"/>
    <n v="0.96869578947368395"/>
    <n v="1.08266"/>
    <n v="1.08266"/>
    <n v="1.08266"/>
    <n v="0.96869578947368395"/>
    <n v="1.18108340545455"/>
    <n v="1.37793021636364"/>
  </r>
  <r>
    <x v="25"/>
    <s v="16300664932"/>
    <n v="2313"/>
    <n v="56"/>
    <n v="56"/>
    <n v="56"/>
    <n v="62"/>
    <n v="72"/>
    <n v="82"/>
    <n v="155"/>
    <n v="153"/>
    <n v="153"/>
    <n v="155"/>
    <n v="180"/>
    <n v="202"/>
    <n v="155"/>
    <n v="153"/>
    <n v="153"/>
    <n v="155"/>
    <n v="180"/>
    <n v="202"/>
    <n v="10"/>
    <n v="8"/>
    <n v="6"/>
    <n v="6"/>
    <n v="8"/>
    <n v="10"/>
    <n v="56"/>
    <n v="62"/>
    <n v="72"/>
    <n v="82"/>
    <n v="0"/>
    <n v="0"/>
    <n v="0"/>
    <n v="0"/>
    <n v="0"/>
    <n v="146.99860000000001"/>
    <n v="173.9136"/>
    <n v="218.77193333333301"/>
    <n v="263.63026666666701"/>
    <n v="0"/>
    <n v="0"/>
    <n v="0"/>
    <n v="0"/>
    <n v="0"/>
    <n v="146.99860000000001"/>
    <n v="173.9136"/>
    <n v="218.77193333333301"/>
    <n v="263.63026666666701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16300664932"/>
    <n v="2315"/>
    <n v="1"/>
    <n v="1"/>
    <n v="1"/>
    <n v="0"/>
    <n v="0"/>
    <n v="0"/>
    <n v="4"/>
    <n v="4"/>
    <n v="4"/>
    <n v="0"/>
    <n v="0"/>
    <n v="0"/>
    <n v="4"/>
    <n v="4"/>
    <n v="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16300664932"/>
    <n v="2320"/>
    <n v="13"/>
    <n v="13"/>
    <n v="13"/>
    <n v="14"/>
    <n v="16"/>
    <n v="18"/>
    <n v="36"/>
    <n v="35"/>
    <n v="34"/>
    <n v="36"/>
    <n v="41"/>
    <n v="45"/>
    <n v="36"/>
    <n v="35"/>
    <n v="34"/>
    <n v="36"/>
    <n v="41"/>
    <n v="45"/>
    <n v="0"/>
    <n v="0"/>
    <n v="0"/>
    <n v="7"/>
    <n v="8"/>
    <n v="9"/>
    <n v="14"/>
    <n v="15"/>
    <n v="17"/>
    <n v="19"/>
    <n v="0"/>
    <n v="0"/>
    <n v="0"/>
    <n v="0"/>
    <n v="0"/>
    <n v="29.743919999999999"/>
    <n v="32.888919999999999"/>
    <n v="39.178919999999998"/>
    <n v="45.468919999999997"/>
    <n v="0"/>
    <n v="0"/>
    <n v="0"/>
    <n v="0"/>
    <n v="0"/>
    <n v="29.743919999999999"/>
    <n v="32.888919999999999"/>
    <n v="39.178919999999998"/>
    <n v="45.468919999999997"/>
    <n v="0"/>
    <n v="0"/>
    <n v="0"/>
    <n v="0"/>
    <n v="2.8414199999999998"/>
    <n v="3.2533480331240399"/>
    <n v="3.3121948949989002"/>
    <n v="3.3710417568737601"/>
    <n v="1.3318300000000001"/>
    <n v="2.6938501095230198"/>
    <n v="2.88842441088345"/>
    <n v="3.08299871224389"/>
    <n v="4.1732500000000003"/>
    <n v="5.9471981426470597"/>
    <n v="6.2006193058823502"/>
    <n v="6.4540404691176496"/>
  </r>
  <r>
    <x v="26"/>
    <s v="13900665104"/>
    <n v="2239"/>
    <n v="34"/>
    <n v="38"/>
    <n v="40"/>
    <n v="39"/>
    <n v="39"/>
    <n v="39"/>
    <n v="110"/>
    <n v="123"/>
    <n v="130"/>
    <n v="114"/>
    <n v="112"/>
    <n v="112"/>
    <n v="110"/>
    <n v="123"/>
    <n v="130"/>
    <n v="114"/>
    <n v="112"/>
    <n v="112"/>
    <n v="1"/>
    <n v="1"/>
    <n v="2"/>
    <n v="0"/>
    <n v="0"/>
    <n v="0"/>
    <n v="42"/>
    <n v="41"/>
    <n v="41"/>
    <n v="41"/>
    <n v="0"/>
    <n v="0"/>
    <n v="0"/>
    <n v="0"/>
    <n v="0"/>
    <n v="101.652"/>
    <n v="99.110699999999994"/>
    <n v="99.110699999999994"/>
    <n v="99.110699999999994"/>
    <n v="0"/>
    <n v="0"/>
    <n v="0"/>
    <n v="0"/>
    <n v="0"/>
    <n v="101.652"/>
    <n v="99.110699999999994"/>
    <n v="99.110699999999994"/>
    <n v="99.110699999999994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13900665104"/>
    <n v="2240"/>
    <n v="49"/>
    <n v="51"/>
    <n v="53"/>
    <n v="53"/>
    <n v="53"/>
    <n v="53"/>
    <n v="152"/>
    <n v="159"/>
    <n v="164"/>
    <n v="159"/>
    <n v="156"/>
    <n v="155"/>
    <n v="152"/>
    <n v="159"/>
    <n v="164"/>
    <n v="159"/>
    <n v="156"/>
    <n v="155"/>
    <n v="19"/>
    <n v="17"/>
    <n v="13"/>
    <n v="11"/>
    <n v="11"/>
    <n v="12"/>
    <n v="59"/>
    <n v="59"/>
    <n v="59"/>
    <n v="59"/>
    <n v="0"/>
    <n v="0"/>
    <n v="0"/>
    <n v="0"/>
    <n v="0"/>
    <n v="109.8882"/>
    <n v="109.8882"/>
    <n v="109.8882"/>
    <n v="109.8882"/>
    <n v="0"/>
    <n v="0"/>
    <n v="0"/>
    <n v="0"/>
    <n v="0"/>
    <n v="109.8882"/>
    <n v="109.8882"/>
    <n v="109.8882"/>
    <n v="109.8882"/>
    <n v="0"/>
    <n v="0"/>
    <n v="0"/>
    <n v="0"/>
    <n v="0"/>
    <n v="0"/>
    <n v="0"/>
    <n v="0"/>
    <n v="1.7856719999999999"/>
    <n v="1.5109532307692299"/>
    <n v="1.5109532307692299"/>
    <n v="1.6483126153846199"/>
    <n v="1.7856719999999999"/>
    <n v="1.5109532307692299"/>
    <n v="1.5109532307692299"/>
    <n v="1.6483126153846199"/>
  </r>
  <r>
    <x v="26"/>
    <s v="13900665104"/>
    <n v="2253"/>
    <n v="114"/>
    <n v="121"/>
    <n v="128"/>
    <n v="123"/>
    <n v="123"/>
    <n v="123"/>
    <n v="337"/>
    <n v="360"/>
    <n v="378"/>
    <n v="370"/>
    <n v="361"/>
    <n v="360"/>
    <n v="342"/>
    <n v="360"/>
    <n v="378"/>
    <n v="376"/>
    <n v="367"/>
    <n v="367"/>
    <n v="31"/>
    <n v="27"/>
    <n v="26"/>
    <n v="12"/>
    <n v="12"/>
    <n v="13"/>
    <n v="130"/>
    <n v="125"/>
    <n v="125"/>
    <n v="125"/>
    <n v="0"/>
    <n v="0"/>
    <n v="0"/>
    <n v="0"/>
    <n v="0"/>
    <n v="240.184"/>
    <n v="230.80181250000001"/>
    <n v="230.80181250000001"/>
    <n v="230.80181250000001"/>
    <n v="0"/>
    <n v="0"/>
    <n v="0"/>
    <n v="0"/>
    <n v="0"/>
    <n v="240.184"/>
    <n v="230.80181250000001"/>
    <n v="230.80181250000001"/>
    <n v="230.80181250000001"/>
    <n v="3.1729500000000002"/>
    <n v="1.46443846153846"/>
    <n v="1.46443846153846"/>
    <n v="1.5864750000000001"/>
    <n v="2.3592599999999999"/>
    <n v="1.0888892307692299"/>
    <n v="1.0888892307692299"/>
    <n v="1.17963"/>
    <n v="2.0769799999999998"/>
    <n v="0.958606153846154"/>
    <n v="0.958606153846154"/>
    <n v="1.0384899999999999"/>
    <n v="7.6091899999999999"/>
    <n v="3.5119338461538501"/>
    <n v="3.5119338461538501"/>
    <n v="3.8045949999999999"/>
  </r>
  <r>
    <x v="26"/>
    <s v="13900665104"/>
    <n v="2254"/>
    <n v="144"/>
    <n v="145"/>
    <n v="145"/>
    <n v="144"/>
    <n v="144"/>
    <n v="144"/>
    <n v="427"/>
    <n v="429"/>
    <n v="423"/>
    <n v="428"/>
    <n v="420"/>
    <n v="418"/>
    <n v="427"/>
    <n v="429"/>
    <n v="423"/>
    <n v="428"/>
    <n v="420"/>
    <n v="418"/>
    <n v="33"/>
    <n v="60"/>
    <n v="72"/>
    <n v="23"/>
    <n v="23"/>
    <n v="24"/>
    <n v="146"/>
    <n v="145"/>
    <n v="145"/>
    <n v="145"/>
    <n v="0"/>
    <n v="0"/>
    <n v="0"/>
    <n v="0"/>
    <n v="0"/>
    <n v="238.36799999999999"/>
    <n v="236.72408275862099"/>
    <n v="236.72408275862099"/>
    <n v="236.72408275862099"/>
    <n v="0"/>
    <n v="0"/>
    <n v="0"/>
    <n v="0"/>
    <n v="0"/>
    <n v="238.36799999999999"/>
    <n v="236.72408275862099"/>
    <n v="236.72408275862099"/>
    <n v="236.72408275862099"/>
    <n v="2.1381800000000002"/>
    <n v="0.68302972222222202"/>
    <n v="0.68302972222222202"/>
    <n v="0.71272666666666695"/>
    <n v="0"/>
    <n v="0"/>
    <n v="0"/>
    <n v="0"/>
    <n v="0"/>
    <n v="0"/>
    <n v="0"/>
    <n v="0"/>
    <n v="2.1381800000000002"/>
    <n v="0.68302972222222202"/>
    <n v="0.68302972222222202"/>
    <n v="0.71272666666666695"/>
  </r>
  <r>
    <x v="26"/>
    <s v="13900665104"/>
    <n v="2255"/>
    <n v="10"/>
    <n v="12"/>
    <n v="12"/>
    <n v="11"/>
    <n v="11"/>
    <n v="11"/>
    <n v="29"/>
    <n v="35"/>
    <n v="35"/>
    <n v="30"/>
    <n v="29"/>
    <n v="29"/>
    <n v="29"/>
    <n v="35"/>
    <n v="35"/>
    <n v="30"/>
    <n v="29"/>
    <n v="29"/>
    <n v="15"/>
    <n v="15"/>
    <n v="422"/>
    <n v="262"/>
    <n v="272"/>
    <n v="280"/>
    <n v="12"/>
    <n v="11"/>
    <n v="11"/>
    <n v="11"/>
    <n v="0"/>
    <n v="0"/>
    <n v="0"/>
    <n v="0"/>
    <n v="0"/>
    <n v="24.302160000000001"/>
    <n v="22.276979999999998"/>
    <n v="22.276979999999998"/>
    <n v="22.276979999999998"/>
    <n v="0"/>
    <n v="0"/>
    <n v="0"/>
    <n v="0"/>
    <n v="0"/>
    <n v="24.302160000000001"/>
    <n v="22.276979999999998"/>
    <n v="22.276979999999998"/>
    <n v="22.276979999999998"/>
    <n v="22.168700000000001"/>
    <n v="13.7635056872038"/>
    <n v="14.2888303317536"/>
    <n v="14.709090047393399"/>
    <n v="0"/>
    <n v="0"/>
    <n v="0"/>
    <n v="0"/>
    <n v="0"/>
    <n v="0"/>
    <n v="0"/>
    <n v="0"/>
    <n v="22.168700000000001"/>
    <n v="13.7635056872038"/>
    <n v="14.2888303317536"/>
    <n v="14.709090047393399"/>
  </r>
  <r>
    <x v="26"/>
    <s v="13900665104"/>
    <n v="2256"/>
    <n v="223"/>
    <n v="226"/>
    <n v="235"/>
    <n v="230"/>
    <n v="230"/>
    <n v="230"/>
    <n v="639"/>
    <n v="646"/>
    <n v="666"/>
    <n v="604"/>
    <n v="592"/>
    <n v="591"/>
    <n v="639"/>
    <n v="646"/>
    <n v="666"/>
    <n v="604"/>
    <n v="592"/>
    <n v="591"/>
    <n v="292"/>
    <n v="360"/>
    <n v="442"/>
    <n v="156"/>
    <n v="163"/>
    <n v="168"/>
    <n v="238"/>
    <n v="233"/>
    <n v="233"/>
    <n v="233"/>
    <n v="1"/>
    <n v="1"/>
    <n v="1"/>
    <n v="1"/>
    <n v="0"/>
    <n v="423.54680000000002"/>
    <n v="414.53516595744702"/>
    <n v="414.53516595744702"/>
    <n v="414.53516595744702"/>
    <n v="0"/>
    <n v="0"/>
    <n v="0"/>
    <n v="0"/>
    <n v="0"/>
    <n v="423.54680000000002"/>
    <n v="414.53516595744702"/>
    <n v="414.53516595744702"/>
    <n v="414.53516595744702"/>
    <n v="94.256510000000006"/>
    <n v="33.267003529411802"/>
    <n v="34.759753687782798"/>
    <n v="35.826003800904999"/>
    <n v="3.4384199999999998"/>
    <n v="1.21356"/>
    <n v="1.2680146153846199"/>
    <n v="1.30691076923077"/>
    <n v="12.903600000000001"/>
    <n v="4.5542117647058804"/>
    <n v="4.7585674208144804"/>
    <n v="4.9045357466063404"/>
    <n v="110.59853"/>
    <n v="39.034775294117701"/>
    <n v="40.7863357239819"/>
    <n v="42.037450316742103"/>
  </r>
  <r>
    <x v="26"/>
    <s v="13900665104"/>
    <n v="2257"/>
    <n v="180"/>
    <n v="184"/>
    <n v="189"/>
    <n v="187"/>
    <n v="187"/>
    <n v="187"/>
    <n v="559"/>
    <n v="572"/>
    <n v="577"/>
    <n v="533"/>
    <n v="523"/>
    <n v="521"/>
    <n v="559"/>
    <n v="572"/>
    <n v="577"/>
    <n v="533"/>
    <n v="523"/>
    <n v="521"/>
    <n v="29"/>
    <n v="25"/>
    <n v="44"/>
    <n v="11"/>
    <n v="11"/>
    <n v="12"/>
    <n v="195"/>
    <n v="193"/>
    <n v="193"/>
    <n v="193"/>
    <n v="0"/>
    <n v="0"/>
    <n v="0"/>
    <n v="0"/>
    <n v="0"/>
    <n v="387.8039"/>
    <n v="383.70015502645498"/>
    <n v="383.70015502645498"/>
    <n v="383.70015502645498"/>
    <n v="0"/>
    <n v="0"/>
    <n v="0"/>
    <n v="0"/>
    <n v="0"/>
    <n v="387.8039"/>
    <n v="383.70015502645498"/>
    <n v="383.70015502645498"/>
    <n v="383.70015502645498"/>
    <n v="6.1358100000000002"/>
    <n v="1.5339525000000001"/>
    <n v="1.5339525000000001"/>
    <n v="1.6734027272727301"/>
    <n v="0"/>
    <n v="0"/>
    <n v="0"/>
    <n v="0"/>
    <n v="4.5786699999999998"/>
    <n v="1.1446674999999999"/>
    <n v="1.1446674999999999"/>
    <n v="1.2487281818181799"/>
    <n v="10.71448"/>
    <n v="2.67862"/>
    <n v="2.67862"/>
    <n v="2.9221309090909098"/>
  </r>
  <r>
    <x v="26"/>
    <s v="13900665104"/>
    <n v="2258"/>
    <n v="99"/>
    <n v="101"/>
    <n v="114"/>
    <n v="103"/>
    <n v="103"/>
    <n v="103"/>
    <n v="304"/>
    <n v="311"/>
    <n v="347"/>
    <n v="288"/>
    <n v="282"/>
    <n v="281"/>
    <n v="304"/>
    <n v="311"/>
    <n v="347"/>
    <n v="288"/>
    <n v="282"/>
    <n v="281"/>
    <n v="19"/>
    <n v="20"/>
    <n v="9"/>
    <n v="9"/>
    <n v="9"/>
    <n v="10"/>
    <n v="116"/>
    <n v="105"/>
    <n v="105"/>
    <n v="105"/>
    <n v="4"/>
    <n v="4"/>
    <n v="4"/>
    <n v="4"/>
    <n v="0"/>
    <n v="184.74619999999999"/>
    <n v="166.91981228070199"/>
    <n v="166.91981228070199"/>
    <n v="166.91981228070199"/>
    <n v="1.3858200000000001"/>
    <n v="1.2521005263157901"/>
    <n v="1.2521005263157901"/>
    <n v="1.2521005263157901"/>
    <n v="0"/>
    <n v="186.13202000000001"/>
    <n v="168.171912807018"/>
    <n v="168.171912807018"/>
    <n v="168.171912807018"/>
    <n v="4.4181499999999998"/>
    <n v="4.4181499999999998"/>
    <n v="4.4181499999999998"/>
    <n v="4.4181499999999998"/>
    <n v="0"/>
    <n v="0"/>
    <n v="0"/>
    <n v="0"/>
    <n v="0.54482399999999997"/>
    <n v="0.54482399999999997"/>
    <n v="0.54482399999999997"/>
    <n v="1.544824"/>
    <n v="4.962974"/>
    <n v="4.962974"/>
    <n v="4.962974"/>
    <n v="5.962974"/>
  </r>
  <r>
    <x v="26"/>
    <s v="13900665104"/>
    <n v="2259"/>
    <n v="105"/>
    <n v="106"/>
    <n v="109"/>
    <n v="107"/>
    <n v="107"/>
    <n v="107"/>
    <n v="336"/>
    <n v="338"/>
    <n v="342"/>
    <n v="310"/>
    <n v="304"/>
    <n v="303"/>
    <n v="336"/>
    <n v="338"/>
    <n v="342"/>
    <n v="310"/>
    <n v="304"/>
    <n v="303"/>
    <n v="19"/>
    <n v="61"/>
    <n v="85"/>
    <n v="17"/>
    <n v="18"/>
    <n v="19"/>
    <n v="111"/>
    <n v="109"/>
    <n v="109"/>
    <n v="109"/>
    <n v="0"/>
    <n v="0"/>
    <n v="0"/>
    <n v="0"/>
    <n v="0"/>
    <n v="195.7071"/>
    <n v="192.11614403669699"/>
    <n v="192.11614403669699"/>
    <n v="192.11614403669699"/>
    <n v="0"/>
    <n v="0"/>
    <n v="0"/>
    <n v="0"/>
    <n v="0"/>
    <n v="195.7071"/>
    <n v="192.11614403669699"/>
    <n v="192.11614403669699"/>
    <n v="192.11614403669699"/>
    <n v="2.0501499999999999"/>
    <n v="0.41003000000000001"/>
    <n v="0.43414941176470601"/>
    <n v="0.45826882352941201"/>
    <n v="0"/>
    <n v="0"/>
    <n v="0"/>
    <n v="0"/>
    <n v="0"/>
    <n v="0"/>
    <n v="0"/>
    <n v="0"/>
    <n v="2.0501499999999999"/>
    <n v="0.41003000000000001"/>
    <n v="0.43414941176470601"/>
    <n v="0.45826882352941201"/>
  </r>
  <r>
    <x v="26"/>
    <s v="13900665104"/>
    <n v="2260"/>
    <n v="82"/>
    <n v="82"/>
    <n v="87"/>
    <n v="106"/>
    <n v="106"/>
    <n v="106"/>
    <n v="240"/>
    <n v="239"/>
    <n v="252"/>
    <n v="304"/>
    <n v="296"/>
    <n v="294"/>
    <n v="249"/>
    <n v="239"/>
    <n v="261"/>
    <n v="314"/>
    <n v="308"/>
    <n v="306"/>
    <n v="26"/>
    <n v="20"/>
    <n v="62"/>
    <n v="18"/>
    <n v="18"/>
    <n v="19"/>
    <n v="92"/>
    <n v="106"/>
    <n v="106"/>
    <n v="106"/>
    <n v="1"/>
    <n v="6"/>
    <n v="6"/>
    <n v="6"/>
    <n v="0"/>
    <n v="202.40539999999999"/>
    <n v="207.57493592814399"/>
    <n v="207.57493592814399"/>
    <n v="207.57493592814399"/>
    <n v="0"/>
    <n v="0.58735029940119698"/>
    <n v="0.58735029940119698"/>
    <n v="0.58735029940119698"/>
    <n v="0"/>
    <n v="202.40539999999999"/>
    <n v="208.162286227545"/>
    <n v="208.162286227545"/>
    <n v="208.162286227545"/>
    <n v="0.35317999999999999"/>
    <n v="0.10253612903225801"/>
    <n v="0.10253612903225801"/>
    <n v="0.108232580645161"/>
    <n v="0"/>
    <n v="0"/>
    <n v="0"/>
    <n v="0"/>
    <n v="0"/>
    <n v="0"/>
    <n v="0"/>
    <n v="0"/>
    <n v="0.35317999999999999"/>
    <n v="0.10253612903225801"/>
    <n v="0.10253612903225801"/>
    <n v="0.108232580645161"/>
  </r>
  <r>
    <x v="26"/>
    <s v="13900665104"/>
    <n v="2261"/>
    <n v="10"/>
    <n v="10"/>
    <n v="13"/>
    <n v="10"/>
    <n v="10"/>
    <n v="10"/>
    <n v="29"/>
    <n v="29"/>
    <n v="39"/>
    <n v="29"/>
    <n v="28"/>
    <n v="28"/>
    <n v="29"/>
    <n v="29"/>
    <n v="39"/>
    <n v="29"/>
    <n v="28"/>
    <n v="28"/>
    <n v="0"/>
    <n v="0"/>
    <n v="0"/>
    <n v="0"/>
    <n v="0"/>
    <n v="0"/>
    <n v="14"/>
    <n v="11"/>
    <n v="11"/>
    <n v="11"/>
    <n v="0"/>
    <n v="0"/>
    <n v="0"/>
    <n v="0"/>
    <n v="0"/>
    <n v="19.122"/>
    <n v="14.7092307692308"/>
    <n v="14.7092307692308"/>
    <n v="14.7092307692308"/>
    <n v="0"/>
    <n v="0"/>
    <n v="0"/>
    <n v="0"/>
    <n v="0"/>
    <n v="19.122"/>
    <n v="14.7092307692308"/>
    <n v="14.7092307692308"/>
    <n v="14.7092307692308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13900665104"/>
    <n v="2262"/>
    <n v="44"/>
    <n v="44"/>
    <n v="45"/>
    <n v="35"/>
    <n v="35"/>
    <n v="35"/>
    <n v="134"/>
    <n v="134"/>
    <n v="135"/>
    <n v="113"/>
    <n v="110"/>
    <n v="110"/>
    <n v="134"/>
    <n v="134"/>
    <n v="138"/>
    <n v="113"/>
    <n v="110"/>
    <n v="110"/>
    <n v="42"/>
    <n v="75"/>
    <n v="91"/>
    <n v="31"/>
    <n v="32"/>
    <n v="33"/>
    <n v="48"/>
    <n v="37"/>
    <n v="37"/>
    <n v="37"/>
    <n v="0"/>
    <n v="0"/>
    <n v="0"/>
    <n v="0"/>
    <n v="0"/>
    <n v="82.473990000000001"/>
    <n v="64.146436666666702"/>
    <n v="64.146436666666702"/>
    <n v="64.146436666666702"/>
    <n v="0"/>
    <n v="0"/>
    <n v="0"/>
    <n v="0"/>
    <n v="0"/>
    <n v="82.473990000000001"/>
    <n v="64.146436666666702"/>
    <n v="64.146436666666702"/>
    <n v="64.146436666666702"/>
    <n v="15.7987"/>
    <n v="5.3819747252747296"/>
    <n v="5.5555868131868102"/>
    <n v="5.7291989010988997"/>
    <n v="0"/>
    <n v="0"/>
    <n v="0"/>
    <n v="0"/>
    <n v="16.270499999999998"/>
    <n v="5.5426978021978002"/>
    <n v="5.7214945054945101"/>
    <n v="5.9002912087912103"/>
    <n v="32.069200000000002"/>
    <n v="10.924672527472501"/>
    <n v="11.277081318681301"/>
    <n v="11.629490109890099"/>
  </r>
  <r>
    <x v="26"/>
    <s v="13900665104"/>
    <n v="2263"/>
    <n v="52"/>
    <n v="52"/>
    <n v="53"/>
    <n v="53"/>
    <n v="53"/>
    <n v="53"/>
    <n v="130"/>
    <n v="130"/>
    <n v="131"/>
    <n v="121"/>
    <n v="118"/>
    <n v="118"/>
    <n v="130"/>
    <n v="130"/>
    <n v="131"/>
    <n v="121"/>
    <n v="118"/>
    <n v="118"/>
    <n v="21"/>
    <n v="19"/>
    <n v="23"/>
    <n v="10"/>
    <n v="11"/>
    <n v="11"/>
    <n v="55"/>
    <n v="55"/>
    <n v="55"/>
    <n v="55"/>
    <n v="0"/>
    <n v="0"/>
    <n v="0"/>
    <n v="0"/>
    <n v="0"/>
    <n v="92.816100000000006"/>
    <n v="92.816100000000006"/>
    <n v="92.816100000000006"/>
    <n v="92.816100000000006"/>
    <n v="0"/>
    <n v="0"/>
    <n v="0"/>
    <n v="0"/>
    <n v="0"/>
    <n v="92.816100000000006"/>
    <n v="92.816100000000006"/>
    <n v="92.816100000000006"/>
    <n v="92.816100000000006"/>
    <n v="21.5122"/>
    <n v="9.3531304347826101"/>
    <n v="10.2884434782609"/>
    <n v="10.2884434782609"/>
    <n v="3.1835399999999998"/>
    <n v="1.38414782608696"/>
    <n v="1.5225626086956501"/>
    <n v="1.5225626086956501"/>
    <n v="0.24319299999999999"/>
    <n v="0.10573608695652199"/>
    <n v="0.116309695652174"/>
    <n v="0.116309695652174"/>
    <n v="24.938932999999999"/>
    <n v="10.843014347826101"/>
    <n v="11.9273157826087"/>
    <n v="11.9273157826087"/>
  </r>
  <r>
    <x v="27"/>
    <s v="03700665126"/>
    <n v="729"/>
    <n v="82"/>
    <n v="82"/>
    <n v="82"/>
    <n v="84"/>
    <n v="86"/>
    <n v="85"/>
    <n v="262"/>
    <n v="256"/>
    <n v="250"/>
    <n v="199"/>
    <n v="200"/>
    <n v="195"/>
    <n v="262"/>
    <n v="256"/>
    <n v="250"/>
    <n v="199"/>
    <n v="200"/>
    <n v="195"/>
    <n v="63"/>
    <n v="49"/>
    <n v="49"/>
    <n v="70"/>
    <n v="80"/>
    <n v="85"/>
    <n v="83"/>
    <n v="85"/>
    <n v="87"/>
    <n v="86"/>
    <n v="0"/>
    <n v="0"/>
    <n v="0"/>
    <n v="0"/>
    <n v="0"/>
    <n v="136.20140000000001"/>
    <n v="140.12139999999999"/>
    <n v="144.04140000000001"/>
    <n v="142.0814"/>
    <n v="0"/>
    <n v="0"/>
    <n v="0"/>
    <n v="0"/>
    <n v="0"/>
    <n v="136.20140000000001"/>
    <n v="140.12139999999999"/>
    <n v="144.04140000000001"/>
    <n v="142.0814"/>
    <n v="9.5127400000000001E-2"/>
    <n v="9.5127400000000001E-2"/>
    <n v="9.5127400000000001E-2"/>
    <n v="9.5127400000000001E-2"/>
    <n v="0"/>
    <n v="0"/>
    <n v="0"/>
    <n v="0"/>
    <n v="3.5838800000000002"/>
    <n v="3.5838800000000002"/>
    <n v="3.5838800000000002"/>
    <n v="3.5838800000000002"/>
    <n v="3.6790074000000001"/>
    <n v="3.6790074000000001"/>
    <n v="3.6790074000000001"/>
    <n v="3.6790074000000001"/>
  </r>
  <r>
    <x v="27"/>
    <s v="03700665126"/>
    <n v="730"/>
    <n v="49"/>
    <n v="48"/>
    <n v="48"/>
    <n v="50"/>
    <n v="54"/>
    <n v="54"/>
    <n v="146"/>
    <n v="141"/>
    <n v="138"/>
    <n v="126"/>
    <n v="133"/>
    <n v="135"/>
    <n v="146"/>
    <n v="141"/>
    <n v="138"/>
    <n v="126"/>
    <n v="133"/>
    <n v="135"/>
    <n v="0"/>
    <n v="9"/>
    <n v="0"/>
    <n v="8"/>
    <n v="9"/>
    <n v="11"/>
    <n v="50"/>
    <n v="52"/>
    <n v="56"/>
    <n v="56"/>
    <n v="0"/>
    <n v="0"/>
    <n v="0"/>
    <n v="0"/>
    <n v="0"/>
    <n v="105.535766"/>
    <n v="111.145289809524"/>
    <n v="122.36433742857101"/>
    <n v="122.36433742857101"/>
    <n v="0"/>
    <n v="0"/>
    <n v="0"/>
    <n v="0"/>
    <n v="0"/>
    <n v="105.535766"/>
    <n v="111.145289809524"/>
    <n v="122.36433742857101"/>
    <n v="122.36433742857101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03700665126"/>
    <n v="731"/>
    <n v="94"/>
    <n v="94"/>
    <n v="95"/>
    <n v="95"/>
    <n v="102"/>
    <n v="104"/>
    <n v="244"/>
    <n v="239"/>
    <n v="237"/>
    <n v="242"/>
    <n v="255"/>
    <n v="260"/>
    <n v="244"/>
    <n v="239"/>
    <n v="237"/>
    <n v="242"/>
    <n v="255"/>
    <n v="260"/>
    <n v="61"/>
    <n v="81"/>
    <n v="80"/>
    <n v="64"/>
    <n v="83"/>
    <n v="110"/>
    <n v="100"/>
    <n v="100"/>
    <n v="107"/>
    <n v="109"/>
    <n v="5"/>
    <n v="5"/>
    <n v="5"/>
    <n v="5"/>
    <n v="0"/>
    <n v="196.4194"/>
    <n v="196.4194"/>
    <n v="214.736066666667"/>
    <n v="219.96940000000001"/>
    <n v="0"/>
    <n v="0"/>
    <n v="0"/>
    <n v="0"/>
    <n v="0"/>
    <n v="196.4194"/>
    <n v="196.4194"/>
    <n v="214.736066666667"/>
    <n v="219.96940000000001"/>
    <n v="0"/>
    <n v="0"/>
    <n v="0"/>
    <n v="0"/>
    <n v="0.389621"/>
    <n v="0.3116968"/>
    <n v="0.389621"/>
    <n v="0.389621"/>
    <n v="0"/>
    <n v="0"/>
    <n v="0"/>
    <n v="0"/>
    <n v="0.389621"/>
    <n v="0.3116968"/>
    <n v="0.389621"/>
    <n v="0.389621"/>
  </r>
  <r>
    <x v="27"/>
    <s v="03700665126"/>
    <n v="732"/>
    <n v="15"/>
    <n v="15"/>
    <n v="16"/>
    <n v="15"/>
    <n v="18"/>
    <n v="19"/>
    <n v="45"/>
    <n v="43"/>
    <n v="45"/>
    <n v="39"/>
    <n v="44"/>
    <n v="47"/>
    <n v="45"/>
    <n v="43"/>
    <n v="45"/>
    <n v="39"/>
    <n v="44"/>
    <n v="47"/>
    <n v="0"/>
    <n v="0"/>
    <n v="0"/>
    <n v="0"/>
    <n v="0"/>
    <n v="0"/>
    <n v="16"/>
    <n v="15"/>
    <n v="16"/>
    <n v="16"/>
    <n v="2"/>
    <n v="2"/>
    <n v="4"/>
    <n v="5"/>
    <n v="0"/>
    <n v="37.258299999999998"/>
    <n v="34.929656250000001"/>
    <n v="37.258299999999998"/>
    <n v="37.258299999999998"/>
    <n v="0"/>
    <n v="0"/>
    <n v="0.04"/>
    <n v="0.06"/>
    <n v="0"/>
    <n v="37.258299999999998"/>
    <n v="34.929656250000001"/>
    <n v="37.298299999999998"/>
    <n v="37.318300000000001"/>
    <n v="2.09931"/>
    <n v="2.09931"/>
    <n v="2.09931"/>
    <n v="2.09931"/>
    <n v="4.3207000000000002E-2"/>
    <n v="4.3207000000000002E-2"/>
    <n v="4.3207000000000002E-2"/>
    <n v="4.3207000000000002E-2"/>
    <n v="0"/>
    <n v="0"/>
    <n v="0"/>
    <n v="0"/>
    <n v="2.1425169999999998"/>
    <n v="2.1425169999999998"/>
    <n v="2.1425169999999998"/>
    <n v="2.1425169999999998"/>
  </r>
  <r>
    <x v="27"/>
    <s v="03700665126"/>
    <n v="733"/>
    <n v="47"/>
    <n v="47"/>
    <n v="49"/>
    <n v="49"/>
    <n v="51"/>
    <n v="50"/>
    <n v="125"/>
    <n v="125"/>
    <n v="125"/>
    <n v="115"/>
    <n v="117"/>
    <n v="115"/>
    <n v="125"/>
    <n v="125"/>
    <n v="125"/>
    <n v="115"/>
    <n v="117"/>
    <n v="115"/>
    <n v="0"/>
    <n v="1"/>
    <n v="0"/>
    <n v="0"/>
    <n v="0"/>
    <n v="0"/>
    <n v="46"/>
    <n v="46"/>
    <n v="46"/>
    <n v="46"/>
    <n v="5"/>
    <n v="5"/>
    <n v="7"/>
    <n v="6"/>
    <n v="0"/>
    <n v="94.150199999999998"/>
    <n v="94.150199999999998"/>
    <n v="94.150199999999998"/>
    <n v="94.150199999999998"/>
    <n v="0"/>
    <n v="0"/>
    <n v="0.04"/>
    <n v="0.02"/>
    <n v="0"/>
    <n v="94.150199999999998"/>
    <n v="94.150199999999998"/>
    <n v="94.190200000000004"/>
    <n v="94.170199999999994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03700665126"/>
    <n v="763"/>
    <n v="6"/>
    <n v="7"/>
    <n v="6"/>
    <n v="6"/>
    <n v="6"/>
    <n v="6"/>
    <n v="12"/>
    <n v="13"/>
    <n v="12"/>
    <n v="15"/>
    <n v="14"/>
    <n v="14"/>
    <n v="12"/>
    <n v="13"/>
    <n v="12"/>
    <n v="15"/>
    <n v="14"/>
    <n v="14"/>
    <n v="0"/>
    <n v="0"/>
    <n v="0"/>
    <n v="0"/>
    <n v="0"/>
    <n v="0"/>
    <n v="7"/>
    <n v="7"/>
    <n v="7"/>
    <n v="7"/>
    <n v="0"/>
    <n v="0"/>
    <n v="0"/>
    <n v="0"/>
    <n v="0"/>
    <n v="13.064500000000001"/>
    <n v="13.064500000000001"/>
    <n v="13.064500000000001"/>
    <n v="13.064500000000001"/>
    <n v="0"/>
    <n v="0"/>
    <n v="0"/>
    <n v="0"/>
    <n v="0"/>
    <n v="13.064500000000001"/>
    <n v="13.064500000000001"/>
    <n v="13.064500000000001"/>
    <n v="13.064500000000001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03700665126"/>
    <n v="764"/>
    <n v="65"/>
    <n v="65"/>
    <n v="65"/>
    <n v="67"/>
    <n v="68"/>
    <n v="66"/>
    <n v="74"/>
    <n v="73"/>
    <n v="71"/>
    <n v="158"/>
    <n v="158"/>
    <n v="154"/>
    <n v="74"/>
    <n v="73"/>
    <n v="71"/>
    <n v="158"/>
    <n v="158"/>
    <n v="154"/>
    <n v="0"/>
    <n v="0"/>
    <n v="0"/>
    <n v="0"/>
    <n v="0"/>
    <n v="0"/>
    <n v="65"/>
    <n v="54"/>
    <n v="57"/>
    <n v="66"/>
    <n v="0"/>
    <n v="1"/>
    <n v="1"/>
    <n v="0"/>
    <n v="0"/>
    <n v="2.3147700000000002"/>
    <n v="2.51877"/>
    <n v="2.6207699999999998"/>
    <n v="2.4167700000000001"/>
    <n v="0"/>
    <n v="0.05"/>
    <n v="7.4999999999999997E-2"/>
    <n v="2.5000000000000001E-2"/>
    <n v="0"/>
    <n v="2.3147700000000002"/>
    <n v="2.5687700000000002"/>
    <n v="2.69577"/>
    <n v="2.44177"/>
    <n v="6.1933999999999996"/>
    <n v="6.1933999999999996"/>
    <n v="6.1933999999999996"/>
    <n v="6.1933999999999996"/>
    <n v="0"/>
    <n v="0"/>
    <n v="0"/>
    <n v="0"/>
    <n v="0"/>
    <n v="0"/>
    <n v="0"/>
    <n v="0"/>
    <n v="6.1933999999999996"/>
    <n v="6.1933999999999996"/>
    <n v="6.1933999999999996"/>
    <n v="6.1933999999999996"/>
  </r>
  <r>
    <x v="27"/>
    <s v="03700665126"/>
    <n v="770"/>
    <n v="14"/>
    <n v="14"/>
    <n v="15"/>
    <n v="14"/>
    <n v="15"/>
    <n v="16"/>
    <n v="42"/>
    <n v="41"/>
    <n v="43"/>
    <n v="36"/>
    <n v="39"/>
    <n v="40"/>
    <n v="42"/>
    <n v="41"/>
    <n v="43"/>
    <n v="36"/>
    <n v="39"/>
    <n v="40"/>
    <n v="26"/>
    <n v="22"/>
    <n v="21"/>
    <n v="19"/>
    <n v="27"/>
    <n v="44"/>
    <n v="15"/>
    <n v="14"/>
    <n v="15"/>
    <n v="15"/>
    <n v="1"/>
    <n v="1"/>
    <n v="1"/>
    <n v="2"/>
    <n v="0"/>
    <n v="26.68629"/>
    <n v="24.907204"/>
    <n v="26.68629"/>
    <n v="26.872708439716298"/>
    <n v="0"/>
    <n v="0"/>
    <n v="0"/>
    <n v="3.08156028368794E-2"/>
    <n v="0"/>
    <n v="26.68629"/>
    <n v="24.907204"/>
    <n v="26.68629"/>
    <n v="26.903524042553201"/>
    <n v="5.8356899999999996"/>
    <n v="5.2799100000000001"/>
    <n v="5.8356899999999996"/>
    <n v="5.8356899999999996"/>
    <n v="50.985599999999998"/>
    <n v="46.129828571428597"/>
    <n v="50.985599999999998"/>
    <n v="50.985599999999998"/>
    <n v="0"/>
    <n v="0"/>
    <n v="0.15236842105263201"/>
    <n v="0.58407894736842103"/>
    <n v="56.821289999999998"/>
    <n v="51.409738571428598"/>
    <n v="56.973658421052598"/>
    <n v="57.405368947368402"/>
  </r>
  <r>
    <x v="28"/>
    <s v="03700665377"/>
    <n v="742"/>
    <n v="12"/>
    <n v="14"/>
    <n v="14"/>
    <n v="13"/>
    <n v="15"/>
    <n v="15"/>
    <n v="33"/>
    <n v="39"/>
    <n v="38"/>
    <n v="34"/>
    <n v="35"/>
    <n v="37"/>
    <n v="33"/>
    <n v="39"/>
    <n v="38"/>
    <n v="34"/>
    <n v="35"/>
    <n v="37"/>
    <n v="14"/>
    <n v="18"/>
    <n v="76"/>
    <n v="22"/>
    <n v="22"/>
    <n v="22"/>
    <n v="14"/>
    <n v="13"/>
    <n v="15"/>
    <n v="15"/>
    <n v="0"/>
    <n v="0"/>
    <n v="0"/>
    <n v="0"/>
    <n v="0"/>
    <n v="33.390349999999998"/>
    <n v="31.005324999999999"/>
    <n v="34.4890127906977"/>
    <n v="34.4890127906977"/>
    <n v="0"/>
    <n v="0"/>
    <n v="0"/>
    <n v="0"/>
    <n v="0"/>
    <n v="33.390349999999998"/>
    <n v="31.005324999999999"/>
    <n v="34.4890127906977"/>
    <n v="34.4890127906977"/>
    <n v="35.085900000000002"/>
    <n v="10.156444736842101"/>
    <n v="10.156444736842101"/>
    <n v="10.156444736842101"/>
    <n v="6.8393600000000001"/>
    <n v="1.97981473684211"/>
    <n v="1.97981473684211"/>
    <n v="1.97981473684211"/>
    <n v="6.8087099999999996"/>
    <n v="1.9709423684210501"/>
    <n v="1.9709423684210501"/>
    <n v="1.9709423684210501"/>
    <n v="48.733969999999999"/>
    <n v="14.107201842105299"/>
    <n v="14.107201842105299"/>
    <n v="14.107201842105299"/>
  </r>
  <r>
    <x v="28"/>
    <s v="03700665377"/>
    <n v="743"/>
    <n v="146"/>
    <n v="148"/>
    <n v="183"/>
    <n v="160"/>
    <n v="162"/>
    <n v="160"/>
    <n v="376"/>
    <n v="382"/>
    <n v="470"/>
    <n v="404"/>
    <n v="392"/>
    <n v="387"/>
    <n v="376"/>
    <n v="382"/>
    <n v="470"/>
    <n v="404"/>
    <n v="392"/>
    <n v="387"/>
    <n v="66"/>
    <n v="102"/>
    <n v="112"/>
    <n v="70"/>
    <n v="70"/>
    <n v="71"/>
    <n v="178"/>
    <n v="156"/>
    <n v="158"/>
    <n v="156"/>
    <n v="25"/>
    <n v="22"/>
    <n v="22"/>
    <n v="22"/>
    <n v="0"/>
    <n v="195.05185"/>
    <n v="170.53713661202201"/>
    <n v="172.668850819672"/>
    <n v="170.53713661202201"/>
    <n v="1.4231400000000001"/>
    <n v="1.24427540983607"/>
    <n v="1.25982885245902"/>
    <n v="1.24427540983607"/>
    <n v="0"/>
    <n v="196.47498999999999"/>
    <n v="171.78141202185799"/>
    <n v="173.92867967213101"/>
    <n v="171.78141202185799"/>
    <n v="5.2468899999999996"/>
    <n v="3.2793062499999999"/>
    <n v="3.2793062499999999"/>
    <n v="3.32615348214286"/>
    <n v="5.0838400000000004"/>
    <n v="3.1774"/>
    <n v="3.1774"/>
    <n v="3.2227914285714299"/>
    <n v="0"/>
    <n v="0"/>
    <n v="0"/>
    <n v="0"/>
    <n v="10.330730000000001"/>
    <n v="6.4567062499999999"/>
    <n v="6.4567062499999999"/>
    <n v="6.5489449107142903"/>
  </r>
  <r>
    <x v="28"/>
    <s v="03700665377"/>
    <n v="744"/>
    <n v="74"/>
    <n v="75"/>
    <n v="83"/>
    <n v="82"/>
    <n v="87"/>
    <n v="89"/>
    <n v="201"/>
    <n v="203"/>
    <n v="221"/>
    <n v="211"/>
    <n v="212"/>
    <n v="216"/>
    <n v="201"/>
    <n v="203"/>
    <n v="221"/>
    <n v="211"/>
    <n v="212"/>
    <n v="216"/>
    <n v="17"/>
    <n v="5"/>
    <n v="8"/>
    <n v="68"/>
    <n v="68"/>
    <n v="67"/>
    <n v="89"/>
    <n v="88"/>
    <n v="93"/>
    <n v="95"/>
    <n v="2"/>
    <n v="2"/>
    <n v="2"/>
    <n v="2"/>
    <n v="0"/>
    <n v="160.9855"/>
    <n v="159.045915662651"/>
    <n v="170.93971487603301"/>
    <n v="175.91682231404999"/>
    <n v="0"/>
    <n v="0"/>
    <n v="0"/>
    <n v="0"/>
    <n v="0"/>
    <n v="160.9855"/>
    <n v="159.045915662651"/>
    <n v="170.93971487603301"/>
    <n v="175.91682231404999"/>
    <n v="0.28397699999999998"/>
    <n v="0.28397699999999998"/>
    <n v="0.28397699999999998"/>
    <n v="0.28397699999999998"/>
    <n v="3.6330499999999999"/>
    <n v="3.6330499999999999"/>
    <n v="3.6330499999999999"/>
    <n v="3.6330499999999999"/>
    <n v="25.211200000000002"/>
    <n v="42.814589830508503"/>
    <n v="42.814589830508503"/>
    <n v="42.5212"/>
    <n v="29.128226999999999"/>
    <n v="46.7316168305085"/>
    <n v="46.7316168305085"/>
    <n v="46.438226999999998"/>
  </r>
  <r>
    <x v="28"/>
    <s v="03700665377"/>
    <n v="746"/>
    <n v="14"/>
    <n v="15"/>
    <n v="15"/>
    <n v="15"/>
    <n v="16"/>
    <n v="16"/>
    <n v="49"/>
    <n v="50"/>
    <n v="48"/>
    <n v="41"/>
    <n v="41"/>
    <n v="40"/>
    <n v="49"/>
    <n v="50"/>
    <n v="48"/>
    <n v="41"/>
    <n v="41"/>
    <n v="40"/>
    <n v="0"/>
    <n v="9"/>
    <n v="9"/>
    <n v="0"/>
    <n v="0"/>
    <n v="0"/>
    <n v="15"/>
    <n v="15"/>
    <n v="16"/>
    <n v="16"/>
    <n v="0"/>
    <n v="0"/>
    <n v="0"/>
    <n v="0"/>
    <n v="0"/>
    <n v="33.528820000000003"/>
    <n v="33.528820000000003"/>
    <n v="33.815916774193603"/>
    <n v="33.815916774193603"/>
    <n v="0"/>
    <n v="0"/>
    <n v="0"/>
    <n v="0"/>
    <n v="0"/>
    <n v="33.528820000000003"/>
    <n v="33.528820000000003"/>
    <n v="33.815916774193603"/>
    <n v="33.815916774193603"/>
    <n v="2.86225"/>
    <n v="0"/>
    <n v="0"/>
    <n v="0"/>
    <n v="0"/>
    <n v="0"/>
    <n v="0"/>
    <n v="0"/>
    <n v="8.9034899999999997"/>
    <n v="0"/>
    <n v="0"/>
    <n v="0"/>
    <n v="11.765739999999999"/>
    <n v="0"/>
    <n v="0"/>
    <n v="0"/>
  </r>
  <r>
    <x v="29"/>
    <s v="03700665381"/>
    <n v="755"/>
    <n v="210"/>
    <n v="212"/>
    <n v="215"/>
    <n v="226"/>
    <n v="245"/>
    <n v="262"/>
    <n v="624"/>
    <n v="630"/>
    <n v="624"/>
    <n v="631"/>
    <n v="643"/>
    <n v="653"/>
    <n v="624"/>
    <n v="630"/>
    <n v="624"/>
    <n v="631"/>
    <n v="643"/>
    <n v="653"/>
    <n v="9"/>
    <n v="22"/>
    <n v="29"/>
    <n v="20"/>
    <n v="23"/>
    <n v="23"/>
    <n v="217"/>
    <n v="228"/>
    <n v="247"/>
    <n v="264"/>
    <n v="0"/>
    <n v="0"/>
    <n v="0"/>
    <n v="0"/>
    <n v="0"/>
    <n v="358.48329999999999"/>
    <n v="384.19047149220501"/>
    <n v="428.59376770601301"/>
    <n v="468.32303273942102"/>
    <n v="6.5005600000000001"/>
    <n v="6.5005600000000001"/>
    <n v="6.5005600000000001"/>
    <n v="6.5005600000000001"/>
    <n v="0"/>
    <n v="364.98385999999999"/>
    <n v="390.69103149220501"/>
    <n v="435.09432770601302"/>
    <n v="474.82359273942097"/>
    <n v="1.63768"/>
    <n v="1.12943448275862"/>
    <n v="1.29884965517241"/>
    <n v="1.29884965517241"/>
    <n v="0"/>
    <n v="0"/>
    <n v="0"/>
    <n v="0"/>
    <n v="6.5005600000000001"/>
    <n v="4.4831448275862096"/>
    <n v="5.1556165517241404"/>
    <n v="5.1556165517241404"/>
    <n v="8.1382399999999997"/>
    <n v="5.61257931034483"/>
    <n v="6.4544662068965497"/>
    <n v="6.4544662068965497"/>
  </r>
  <r>
    <x v="29"/>
    <s v="03700665381"/>
    <n v="756"/>
    <n v="282"/>
    <n v="285"/>
    <n v="294"/>
    <n v="302"/>
    <n v="326"/>
    <n v="346"/>
    <n v="813"/>
    <n v="819"/>
    <n v="829"/>
    <n v="845"/>
    <n v="858"/>
    <n v="862"/>
    <n v="823"/>
    <n v="824"/>
    <n v="829"/>
    <n v="856"/>
    <n v="870"/>
    <n v="875"/>
    <n v="8"/>
    <n v="10"/>
    <n v="30"/>
    <n v="18"/>
    <n v="22"/>
    <n v="22"/>
    <n v="292"/>
    <n v="300"/>
    <n v="324"/>
    <n v="344"/>
    <n v="2"/>
    <n v="2"/>
    <n v="2"/>
    <n v="2"/>
    <n v="0"/>
    <n v="476.72581000000002"/>
    <n v="496.26615090909098"/>
    <n v="554.88717363636397"/>
    <n v="603.73802590909099"/>
    <n v="0"/>
    <n v="0"/>
    <n v="0"/>
    <n v="0"/>
    <n v="0"/>
    <n v="476.72581000000002"/>
    <n v="496.26615090909098"/>
    <n v="554.88717363636397"/>
    <n v="603.73802590909099"/>
    <n v="0"/>
    <n v="0"/>
    <n v="0"/>
    <n v="0"/>
    <n v="1.9520900000000001"/>
    <n v="1.171254"/>
    <n v="1.4315326666666699"/>
    <n v="1.4315326666666699"/>
    <n v="2.3651900000000001"/>
    <n v="1.419114"/>
    <n v="1.7344726666666701"/>
    <n v="1.7344726666666701"/>
    <n v="4.3172800000000002"/>
    <n v="2.5903679999999998"/>
    <n v="3.16600533333333"/>
    <n v="3.16600533333333"/>
  </r>
  <r>
    <x v="29"/>
    <s v="03700665381"/>
    <n v="776"/>
    <n v="288"/>
    <n v="293"/>
    <n v="309"/>
    <n v="312"/>
    <n v="349"/>
    <n v="392"/>
    <n v="889"/>
    <n v="904"/>
    <n v="937"/>
    <n v="873"/>
    <n v="917"/>
    <n v="972"/>
    <n v="889"/>
    <n v="904"/>
    <n v="937"/>
    <n v="873"/>
    <n v="917"/>
    <n v="972"/>
    <n v="13"/>
    <n v="14"/>
    <n v="17"/>
    <n v="12"/>
    <n v="15"/>
    <n v="15"/>
    <n v="342"/>
    <n v="345"/>
    <n v="382"/>
    <n v="425"/>
    <n v="1"/>
    <n v="1"/>
    <n v="1"/>
    <n v="1"/>
    <n v="0"/>
    <n v="599.06251199999997"/>
    <n v="606.37271044082195"/>
    <n v="696.53182454429498"/>
    <n v="801.31133552941196"/>
    <n v="0"/>
    <n v="0"/>
    <n v="0"/>
    <n v="0"/>
    <n v="0"/>
    <n v="599.06251199999997"/>
    <n v="606.37271044082195"/>
    <n v="696.53182454429498"/>
    <n v="801.31133552941196"/>
    <n v="0.28997000000000001"/>
    <n v="0.20468470588235299"/>
    <n v="0.25585588235294099"/>
    <n v="0.25585588235294099"/>
    <n v="2.1135799999999998"/>
    <n v="1.49193882352941"/>
    <n v="1.8649235294117601"/>
    <n v="1.8649235294117601"/>
    <n v="4.4431599999999998"/>
    <n v="3.1363482352941201"/>
    <n v="3.9204352941176501"/>
    <n v="3.9204352941176501"/>
    <n v="6.8467099999999999"/>
    <n v="4.8329717647058796"/>
    <n v="6.04121470588235"/>
    <n v="6.04121470588235"/>
  </r>
  <r>
    <x v="30"/>
    <s v="13900665519"/>
    <n v="2194"/>
    <n v="4"/>
    <n v="4"/>
    <n v="54"/>
    <n v="19"/>
    <n v="32"/>
    <n v="37"/>
    <n v="8"/>
    <n v="9"/>
    <n v="108"/>
    <n v="52"/>
    <n v="94"/>
    <n v="117"/>
    <n v="8"/>
    <n v="9"/>
    <n v="108"/>
    <n v="52"/>
    <n v="94"/>
    <n v="117"/>
    <n v="0"/>
    <n v="4"/>
    <n v="4"/>
    <n v="2"/>
    <n v="2"/>
    <n v="2"/>
    <n v="4"/>
    <n v="1"/>
    <n v="2"/>
    <n v="3"/>
    <n v="56"/>
    <n v="20"/>
    <n v="33"/>
    <n v="38"/>
    <n v="0"/>
    <n v="14.173260000000001"/>
    <n v="4.9868877777777803"/>
    <n v="8.3989688888888896"/>
    <n v="9.7113077777777796"/>
    <n v="0"/>
    <n v="0"/>
    <n v="0"/>
    <n v="0"/>
    <n v="0"/>
    <n v="14.173260000000001"/>
    <n v="4.9868877777777803"/>
    <n v="8.3989688888888896"/>
    <n v="9.7113077777777796"/>
    <n v="3.3432599999999999"/>
    <n v="1.6716299999999999"/>
    <n v="1.6716299999999999"/>
    <n v="1.6716299999999999"/>
    <n v="0"/>
    <n v="0"/>
    <n v="0"/>
    <n v="0"/>
    <n v="0"/>
    <n v="0"/>
    <n v="0"/>
    <n v="0"/>
    <n v="3.3432599999999999"/>
    <n v="1.6716299999999999"/>
    <n v="1.6716299999999999"/>
    <n v="1.6716299999999999"/>
  </r>
  <r>
    <x v="30"/>
    <s v="13900665519"/>
    <n v="2195"/>
    <n v="86"/>
    <n v="86"/>
    <n v="86"/>
    <n v="67"/>
    <n v="51"/>
    <n v="41"/>
    <n v="254"/>
    <n v="256"/>
    <n v="253"/>
    <n v="206"/>
    <n v="150"/>
    <n v="114"/>
    <n v="254"/>
    <n v="256"/>
    <n v="253"/>
    <n v="206"/>
    <n v="150"/>
    <n v="114"/>
    <n v="51"/>
    <n v="42"/>
    <n v="79"/>
    <n v="30"/>
    <n v="30"/>
    <n v="31"/>
    <n v="96"/>
    <n v="75"/>
    <n v="57"/>
    <n v="46"/>
    <n v="0"/>
    <n v="0"/>
    <n v="0"/>
    <n v="0"/>
    <n v="0"/>
    <n v="153.6163"/>
    <n v="119.67781511627901"/>
    <n v="91.098038372093001"/>
    <n v="73.235677906976704"/>
    <n v="0"/>
    <n v="0"/>
    <n v="0"/>
    <n v="0"/>
    <n v="0"/>
    <n v="153.6163"/>
    <n v="119.67781511627901"/>
    <n v="91.098038372093001"/>
    <n v="73.235677906976704"/>
    <n v="8.5332100000000004"/>
    <n v="3.2404594936708899"/>
    <n v="3.2404594936708899"/>
    <n v="3.34847481012658"/>
    <n v="165.11099999999999"/>
    <n v="62.700379746835402"/>
    <n v="62.700379746835402"/>
    <n v="64.790392405063301"/>
    <n v="5.7449599999999998"/>
    <n v="2.1816303797468399"/>
    <n v="2.1816303797468399"/>
    <n v="2.2543513924050602"/>
    <n v="179.38917000000001"/>
    <n v="68.122469620253199"/>
    <n v="68.122469620253199"/>
    <n v="70.393218607594903"/>
  </r>
  <r>
    <x v="30"/>
    <s v="13900665519"/>
    <n v="2196"/>
    <n v="7"/>
    <n v="7"/>
    <n v="7"/>
    <n v="5"/>
    <n v="3"/>
    <n v="2"/>
    <n v="15"/>
    <n v="16"/>
    <n v="16"/>
    <n v="13"/>
    <n v="9"/>
    <n v="7"/>
    <n v="15"/>
    <n v="16"/>
    <n v="16"/>
    <n v="13"/>
    <n v="9"/>
    <n v="7"/>
    <n v="0"/>
    <n v="0"/>
    <n v="0"/>
    <n v="0"/>
    <n v="0"/>
    <n v="0"/>
    <n v="7"/>
    <n v="5"/>
    <n v="3"/>
    <n v="2"/>
    <n v="0"/>
    <n v="0"/>
    <n v="0"/>
    <n v="0"/>
    <n v="0"/>
    <n v="19.137560000000001"/>
    <n v="13.6696857142857"/>
    <n v="8.2018114285714301"/>
    <n v="5.4678742857142897"/>
    <n v="0"/>
    <n v="0"/>
    <n v="0"/>
    <n v="0"/>
    <n v="0"/>
    <n v="19.137560000000001"/>
    <n v="13.6696857142857"/>
    <n v="8.2018114285714301"/>
    <n v="5.4678742857142897"/>
    <n v="0"/>
    <n v="0"/>
    <n v="0"/>
    <n v="0"/>
    <n v="0"/>
    <n v="0"/>
    <n v="0"/>
    <n v="0"/>
    <n v="0"/>
    <n v="0"/>
    <n v="0"/>
    <n v="0"/>
    <n v="0"/>
    <n v="0"/>
    <n v="0"/>
    <n v="0"/>
  </r>
  <r>
    <x v="30"/>
    <s v="13900665519"/>
    <n v="2197"/>
    <n v="22"/>
    <n v="25"/>
    <n v="32"/>
    <n v="18"/>
    <n v="13"/>
    <n v="10"/>
    <n v="66"/>
    <n v="78"/>
    <n v="99"/>
    <n v="53"/>
    <n v="38"/>
    <n v="29"/>
    <n v="66"/>
    <n v="78"/>
    <n v="99"/>
    <n v="53"/>
    <n v="38"/>
    <n v="29"/>
    <n v="68"/>
    <n v="80"/>
    <n v="116"/>
    <n v="46"/>
    <n v="46"/>
    <n v="45"/>
    <n v="33"/>
    <n v="19"/>
    <n v="13"/>
    <n v="10"/>
    <n v="3"/>
    <n v="2"/>
    <n v="1"/>
    <n v="1"/>
    <n v="0"/>
    <n v="57.351500000000001"/>
    <n v="32.26021875"/>
    <n v="23.299046874999998"/>
    <n v="17.92234375"/>
    <n v="0"/>
    <n v="0"/>
    <n v="0"/>
    <n v="0"/>
    <n v="0"/>
    <n v="57.351500000000001"/>
    <n v="32.26021875"/>
    <n v="23.299046874999998"/>
    <n v="17.92234375"/>
    <n v="15.565759999999999"/>
    <n v="6.1726289655172399"/>
    <n v="6.1726289655172399"/>
    <n v="6.03844137931035"/>
    <n v="0.83482800000000001"/>
    <n v="0.33105248275862098"/>
    <n v="0.33105248275862098"/>
    <n v="0.32385568965517197"/>
    <n v="29.527699999999999"/>
    <n v="11.7092603448276"/>
    <n v="11.7092603448276"/>
    <n v="11.454711206896601"/>
    <n v="45.928288000000002"/>
    <n v="18.2129417931035"/>
    <n v="18.2129417931035"/>
    <n v="17.817008275862101"/>
  </r>
  <r>
    <x v="30"/>
    <s v="13900665519"/>
    <n v="2198"/>
    <n v="42"/>
    <n v="42"/>
    <n v="42"/>
    <n v="62"/>
    <n v="81"/>
    <n v="89"/>
    <n v="140"/>
    <n v="142"/>
    <n v="141"/>
    <n v="187"/>
    <n v="239"/>
    <n v="263"/>
    <n v="140"/>
    <n v="142"/>
    <n v="141"/>
    <n v="187"/>
    <n v="239"/>
    <n v="263"/>
    <n v="4"/>
    <n v="5"/>
    <n v="8"/>
    <n v="2"/>
    <n v="2"/>
    <n v="2"/>
    <n v="44"/>
    <n v="61"/>
    <n v="78"/>
    <n v="85"/>
    <n v="0"/>
    <n v="3"/>
    <n v="5"/>
    <n v="6"/>
    <n v="0"/>
    <n v="80.903099999999995"/>
    <n v="83.716069283276397"/>
    <n v="86.388390102389096"/>
    <n v="87.513577815699605"/>
    <n v="0"/>
    <n v="0.18873720136518801"/>
    <n v="0.36803754266211602"/>
    <n v="0.44353242320819097"/>
    <n v="0"/>
    <n v="80.903099999999995"/>
    <n v="83.904806484641597"/>
    <n v="86.756427645051204"/>
    <n v="87.957110238907802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13900665541"/>
    <n v="2185"/>
    <n v="80"/>
    <n v="80"/>
    <n v="80"/>
    <n v="94"/>
    <n v="84"/>
    <n v="77"/>
    <n v="153"/>
    <n v="155"/>
    <n v="158"/>
    <n v="209"/>
    <n v="183"/>
    <n v="165"/>
    <n v="166"/>
    <n v="171"/>
    <n v="170"/>
    <n v="225"/>
    <n v="201"/>
    <n v="184"/>
    <n v="208"/>
    <n v="241"/>
    <n v="213"/>
    <n v="220"/>
    <n v="226"/>
    <n v="233"/>
    <n v="45"/>
    <n v="46"/>
    <n v="45"/>
    <n v="43"/>
    <n v="40"/>
    <n v="53"/>
    <n v="44"/>
    <n v="38"/>
    <n v="0"/>
    <n v="62.8581"/>
    <n v="62.983953658536599"/>
    <n v="62.894058188153302"/>
    <n v="60.500921249999998"/>
    <n v="7.8835199999999999"/>
    <n v="9.1040078048780497"/>
    <n v="8.2322308013937295"/>
    <n v="7.5878880000000004"/>
    <n v="2.1863700000000001"/>
    <n v="72.927989999999994"/>
    <n v="74.274331463414597"/>
    <n v="73.312658989547003"/>
    <n v="70.275179249999994"/>
    <n v="75.295900000000003"/>
    <n v="79.435921456463802"/>
    <n v="82.984511276289894"/>
    <n v="87.124532732753707"/>
    <n v="18.1554"/>
    <n v="18.1554"/>
    <n v="18.1554"/>
    <n v="18.1554"/>
    <n v="14.627000000000001"/>
    <n v="14.8614149325221"/>
    <n v="15.0623420175411"/>
    <n v="15.2967569500632"/>
    <n v="108.0783"/>
    <n v="112.452736388986"/>
    <n v="116.20225329383101"/>
    <n v="120.576689682817"/>
  </r>
  <r>
    <x v="31"/>
    <s v="13900665541"/>
    <n v="2186"/>
    <n v="70"/>
    <n v="71"/>
    <n v="73"/>
    <n v="67"/>
    <n v="61"/>
    <n v="55"/>
    <n v="167"/>
    <n v="173"/>
    <n v="183"/>
    <n v="152"/>
    <n v="136"/>
    <n v="123"/>
    <n v="167"/>
    <n v="173"/>
    <n v="183"/>
    <n v="152"/>
    <n v="136"/>
    <n v="123"/>
    <n v="0"/>
    <n v="5"/>
    <n v="6"/>
    <n v="6"/>
    <n v="8"/>
    <n v="10"/>
    <n v="67"/>
    <n v="61"/>
    <n v="56"/>
    <n v="50"/>
    <n v="6"/>
    <n v="6"/>
    <n v="5"/>
    <n v="5"/>
    <n v="0"/>
    <n v="130.24690000000001"/>
    <n v="119.54167534246599"/>
    <n v="108.83645068493099"/>
    <n v="98.131226027397204"/>
    <n v="0.63629100000000005"/>
    <n v="0.58399310958904105"/>
    <n v="0.53169521917808205"/>
    <n v="0.47939732876712299"/>
    <n v="0"/>
    <n v="130.88319100000001"/>
    <n v="120.125668452055"/>
    <n v="109.36814590410999"/>
    <n v="98.610623356164396"/>
    <n v="3.7193200000000002"/>
    <n v="3.7193200000000002"/>
    <n v="3.7193200000000002"/>
    <n v="3.7193200000000002"/>
    <n v="0"/>
    <n v="0"/>
    <n v="0"/>
    <n v="0"/>
    <n v="0.42628700000000003"/>
    <n v="0.42628700000000003"/>
    <n v="0.42628700000000003"/>
    <n v="0.42628700000000003"/>
    <n v="4.145607"/>
    <n v="4.145607"/>
    <n v="4.145607"/>
    <n v="4.145607"/>
  </r>
  <r>
    <x v="31"/>
    <s v="13900665541"/>
    <n v="2187"/>
    <n v="23"/>
    <n v="23"/>
    <n v="24"/>
    <n v="22"/>
    <n v="20"/>
    <n v="18"/>
    <n v="64"/>
    <n v="65"/>
    <n v="70"/>
    <n v="54"/>
    <n v="45"/>
    <n v="38"/>
    <n v="64"/>
    <n v="65"/>
    <n v="70"/>
    <n v="54"/>
    <n v="45"/>
    <n v="38"/>
    <n v="1"/>
    <n v="0"/>
    <n v="2"/>
    <n v="2"/>
    <n v="2"/>
    <n v="2"/>
    <n v="24"/>
    <n v="22"/>
    <n v="20"/>
    <n v="18"/>
    <n v="0"/>
    <n v="0"/>
    <n v="0"/>
    <n v="0"/>
    <n v="0"/>
    <n v="54.025199999999998"/>
    <n v="49.523099999999999"/>
    <n v="45.021000000000001"/>
    <n v="40.518900000000002"/>
    <n v="0"/>
    <n v="0"/>
    <n v="0"/>
    <n v="0"/>
    <n v="0"/>
    <n v="54.025199999999998"/>
    <n v="49.523099999999999"/>
    <n v="45.021000000000001"/>
    <n v="40.518900000000002"/>
    <n v="3.1918299999999999"/>
    <n v="3.1918299999999999"/>
    <n v="3.1918299999999999"/>
    <n v="3.1918299999999999"/>
    <n v="0"/>
    <n v="0"/>
    <n v="0"/>
    <n v="0"/>
    <n v="0"/>
    <n v="0"/>
    <n v="0"/>
    <n v="0"/>
    <n v="3.1918299999999999"/>
    <n v="3.1918299999999999"/>
    <n v="3.1918299999999999"/>
    <n v="3.1918299999999999"/>
  </r>
  <r>
    <x v="31"/>
    <s v="13900665541"/>
    <n v="2189"/>
    <n v="31"/>
    <n v="32"/>
    <n v="35"/>
    <n v="30"/>
    <n v="27"/>
    <n v="25"/>
    <n v="83"/>
    <n v="88"/>
    <n v="100"/>
    <n v="75"/>
    <n v="68"/>
    <n v="62"/>
    <n v="83"/>
    <n v="88"/>
    <n v="100"/>
    <n v="75"/>
    <n v="68"/>
    <n v="62"/>
    <n v="4"/>
    <n v="5"/>
    <n v="5"/>
    <n v="4"/>
    <n v="5"/>
    <n v="4"/>
    <n v="35"/>
    <n v="30"/>
    <n v="27"/>
    <n v="25"/>
    <n v="0"/>
    <n v="0"/>
    <n v="0"/>
    <n v="0"/>
    <n v="0"/>
    <n v="73.170500000000004"/>
    <n v="62.717571428571397"/>
    <n v="56.445814285714299"/>
    <n v="52.264642857142903"/>
    <n v="0"/>
    <n v="0"/>
    <n v="0"/>
    <n v="0"/>
    <n v="0"/>
    <n v="73.170500000000004"/>
    <n v="62.717571428571397"/>
    <n v="56.445814285714299"/>
    <n v="52.264642857142903"/>
    <n v="0"/>
    <n v="0"/>
    <n v="0"/>
    <n v="0"/>
    <n v="1.33806"/>
    <n v="1.0704480000000001"/>
    <n v="1.33806"/>
    <n v="1.0704480000000001"/>
    <n v="0.64814400000000005"/>
    <n v="0.51851519999999995"/>
    <n v="0.64814400000000005"/>
    <n v="0.51851519999999995"/>
    <n v="1.9862040000000001"/>
    <n v="1.5889632"/>
    <n v="1.9862040000000001"/>
    <n v="1.5889632"/>
  </r>
  <r>
    <x v="31"/>
    <s v="13900665541"/>
    <n v="2190"/>
    <n v="23"/>
    <n v="23"/>
    <n v="23"/>
    <n v="22"/>
    <n v="19"/>
    <n v="18"/>
    <n v="64"/>
    <n v="65"/>
    <n v="66"/>
    <n v="54"/>
    <n v="46"/>
    <n v="40"/>
    <n v="64"/>
    <n v="65"/>
    <n v="66"/>
    <n v="54"/>
    <n v="46"/>
    <n v="40"/>
    <n v="15"/>
    <n v="16"/>
    <n v="12"/>
    <n v="10"/>
    <n v="10"/>
    <n v="11"/>
    <n v="25"/>
    <n v="24"/>
    <n v="21"/>
    <n v="20"/>
    <n v="0"/>
    <n v="0"/>
    <n v="0"/>
    <n v="0"/>
    <n v="0"/>
    <n v="47.376300000000001"/>
    <n v="45.316460869565198"/>
    <n v="39.136943478260903"/>
    <n v="37.077104347826101"/>
    <n v="0"/>
    <n v="0"/>
    <n v="0"/>
    <n v="0"/>
    <n v="0"/>
    <n v="47.376300000000001"/>
    <n v="45.316460869565198"/>
    <n v="39.136943478260903"/>
    <n v="37.077104347826101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13900665541"/>
    <n v="2191"/>
    <n v="90"/>
    <n v="90"/>
    <n v="102"/>
    <n v="85"/>
    <n v="77"/>
    <n v="70"/>
    <n v="248"/>
    <n v="253"/>
    <n v="291"/>
    <n v="212"/>
    <n v="182"/>
    <n v="156"/>
    <n v="248"/>
    <n v="253"/>
    <n v="291"/>
    <n v="212"/>
    <n v="182"/>
    <n v="156"/>
    <n v="55"/>
    <n v="58"/>
    <n v="126"/>
    <n v="67"/>
    <n v="77"/>
    <n v="86"/>
    <n v="107"/>
    <n v="89"/>
    <n v="81"/>
    <n v="73"/>
    <n v="6"/>
    <n v="5"/>
    <n v="5"/>
    <n v="4"/>
    <n v="0"/>
    <n v="179.33199999999999"/>
    <n v="149.44333333333299"/>
    <n v="135.37807843137301"/>
    <n v="123.070980392157"/>
    <n v="0"/>
    <n v="0"/>
    <n v="0"/>
    <n v="0"/>
    <n v="0"/>
    <n v="179.33199999999999"/>
    <n v="149.44333333333299"/>
    <n v="135.37807843137301"/>
    <n v="123.070980392157"/>
    <n v="42.646900000000002"/>
    <n v="22.677319841269799"/>
    <n v="26.061994444444402"/>
    <n v="29.1082015873016"/>
    <n v="6.0035699999999999"/>
    <n v="3.1923745238095198"/>
    <n v="3.6688483333333299"/>
    <n v="4.0976747619047602"/>
    <n v="33.935630000000003"/>
    <n v="18.045136587301599"/>
    <n v="20.738440555555599"/>
    <n v="23.1624141269841"/>
    <n v="82.586100000000002"/>
    <n v="43.914830952381003"/>
    <n v="50.469283333333301"/>
    <n v="56.368290476190502"/>
  </r>
  <r>
    <x v="31"/>
    <s v="13900665541"/>
    <n v="2195"/>
    <n v="6"/>
    <n v="6"/>
    <n v="6"/>
    <n v="2"/>
    <n v="1"/>
    <n v="0"/>
    <n v="15"/>
    <n v="15"/>
    <n v="15"/>
    <n v="5"/>
    <n v="2"/>
    <n v="0"/>
    <n v="15"/>
    <n v="15"/>
    <n v="15"/>
    <n v="5"/>
    <n v="2"/>
    <n v="0"/>
    <n v="3"/>
    <n v="11"/>
    <n v="6"/>
    <n v="0"/>
    <n v="0"/>
    <n v="0"/>
    <n v="6"/>
    <n v="2"/>
    <n v="1"/>
    <n v="0"/>
    <n v="0"/>
    <n v="0"/>
    <n v="0"/>
    <n v="0"/>
    <n v="0"/>
    <n v="5.0957499999999998"/>
    <n v="1.69858333333333"/>
    <n v="0.849291666666667"/>
    <n v="0"/>
    <n v="0"/>
    <n v="0"/>
    <n v="0"/>
    <n v="0"/>
    <n v="0"/>
    <n v="5.0957499999999998"/>
    <n v="1.69858333333333"/>
    <n v="0.849291666666667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13900665541"/>
    <n v="2199"/>
    <n v="11"/>
    <n v="11"/>
    <n v="11"/>
    <n v="17"/>
    <n v="26"/>
    <n v="34"/>
    <n v="31"/>
    <n v="31"/>
    <n v="32"/>
    <n v="48"/>
    <n v="67"/>
    <n v="86"/>
    <n v="31"/>
    <n v="31"/>
    <n v="32"/>
    <n v="48"/>
    <n v="67"/>
    <n v="86"/>
    <n v="0"/>
    <n v="0"/>
    <n v="0"/>
    <n v="0"/>
    <n v="0"/>
    <n v="0"/>
    <n v="12"/>
    <n v="18"/>
    <n v="27"/>
    <n v="35"/>
    <n v="0"/>
    <n v="0"/>
    <n v="0"/>
    <n v="0"/>
    <n v="0"/>
    <n v="31.536549999999998"/>
    <n v="32.285870388349501"/>
    <n v="33.409850970873798"/>
    <n v="34.408944822006497"/>
    <n v="0"/>
    <n v="0"/>
    <n v="0"/>
    <n v="0"/>
    <n v="0"/>
    <n v="31.536549999999998"/>
    <n v="32.285870388349501"/>
    <n v="33.409850970873798"/>
    <n v="34.408944822006497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13900665541"/>
    <n v="2200"/>
    <n v="121"/>
    <n v="124"/>
    <n v="129"/>
    <n v="128"/>
    <n v="159"/>
    <n v="185"/>
    <n v="356"/>
    <n v="371"/>
    <n v="397"/>
    <n v="332"/>
    <n v="401"/>
    <n v="465"/>
    <n v="356"/>
    <n v="371"/>
    <n v="397"/>
    <n v="332"/>
    <n v="401"/>
    <n v="465"/>
    <n v="80"/>
    <n v="98"/>
    <n v="102"/>
    <n v="28"/>
    <n v="29"/>
    <n v="30"/>
    <n v="129"/>
    <n v="128"/>
    <n v="159"/>
    <n v="185"/>
    <n v="0"/>
    <n v="0"/>
    <n v="0"/>
    <n v="0"/>
    <n v="0"/>
    <n v="158.74009000000001"/>
    <n v="157.50954666666701"/>
    <n v="165.00206916666701"/>
    <n v="170.429117777778"/>
    <n v="0"/>
    <n v="0"/>
    <n v="0"/>
    <n v="0"/>
    <n v="0"/>
    <n v="158.74009000000001"/>
    <n v="157.50954666666701"/>
    <n v="165.00206916666701"/>
    <n v="170.429117777778"/>
    <n v="2.06013"/>
    <n v="0.56552588235294099"/>
    <n v="0.58572323529411796"/>
    <n v="0.60592058823529404"/>
    <n v="0.86110100000000001"/>
    <n v="0.23638066666666699"/>
    <n v="0.24482283333333299"/>
    <n v="0.25326500000000002"/>
    <n v="3.1471800000000001"/>
    <n v="0.86393176470588295"/>
    <n v="0.89478647058823502"/>
    <n v="0.92564117647058797"/>
    <n v="6.0684110000000002"/>
    <n v="1.66583831372549"/>
    <n v="1.72533253921569"/>
    <n v="1.78482676470588"/>
  </r>
  <r>
    <x v="31"/>
    <s v="13900665541"/>
    <n v="2201"/>
    <n v="31"/>
    <n v="31"/>
    <n v="32"/>
    <n v="30"/>
    <n v="27"/>
    <n v="25"/>
    <n v="101"/>
    <n v="102"/>
    <n v="107"/>
    <n v="88"/>
    <n v="72"/>
    <n v="59"/>
    <n v="101"/>
    <n v="102"/>
    <n v="107"/>
    <n v="88"/>
    <n v="72"/>
    <n v="59"/>
    <n v="0"/>
    <n v="0"/>
    <n v="0"/>
    <n v="0"/>
    <n v="0"/>
    <n v="0"/>
    <n v="35"/>
    <n v="33"/>
    <n v="30"/>
    <n v="27"/>
    <n v="0"/>
    <n v="0"/>
    <n v="0"/>
    <n v="0"/>
    <n v="0"/>
    <n v="97.595100000000002"/>
    <n v="91.495406250000002"/>
    <n v="82.345865625000002"/>
    <n v="76.246171875000002"/>
    <n v="0"/>
    <n v="0"/>
    <n v="0"/>
    <n v="0"/>
    <n v="0"/>
    <n v="97.595100000000002"/>
    <n v="91.495406250000002"/>
    <n v="82.345865625000002"/>
    <n v="76.246171875000002"/>
    <n v="2.47193"/>
    <n v="2.47193"/>
    <n v="2.47193"/>
    <n v="2.47193"/>
    <n v="0"/>
    <n v="0"/>
    <n v="0"/>
    <n v="0"/>
    <n v="0"/>
    <n v="0"/>
    <n v="0"/>
    <n v="0"/>
    <n v="2.47193"/>
    <n v="2.47193"/>
    <n v="2.47193"/>
    <n v="2.47193"/>
  </r>
  <r>
    <x v="31"/>
    <s v="13900665541"/>
    <n v="2202"/>
    <n v="68"/>
    <n v="68"/>
    <n v="68"/>
    <n v="65"/>
    <n v="59"/>
    <n v="54"/>
    <n v="226"/>
    <n v="229"/>
    <n v="233"/>
    <n v="196"/>
    <n v="168"/>
    <n v="145"/>
    <n v="226"/>
    <n v="229"/>
    <n v="233"/>
    <n v="196"/>
    <n v="168"/>
    <n v="145"/>
    <n v="12"/>
    <n v="0"/>
    <n v="0"/>
    <n v="3"/>
    <n v="3"/>
    <n v="4"/>
    <n v="70"/>
    <n v="67"/>
    <n v="61"/>
    <n v="56"/>
    <n v="0"/>
    <n v="0"/>
    <n v="0"/>
    <n v="0"/>
    <n v="0"/>
    <n v="125.8507"/>
    <n v="120.29846323529399"/>
    <n v="109.193989705882"/>
    <n v="99.940261764705895"/>
    <n v="0"/>
    <n v="0"/>
    <n v="0"/>
    <n v="0"/>
    <n v="0"/>
    <n v="125.8507"/>
    <n v="120.29846323529399"/>
    <n v="109.193989705882"/>
    <n v="99.940261764705895"/>
    <n v="0"/>
    <n v="0"/>
    <n v="0"/>
    <n v="0"/>
    <n v="0"/>
    <n v="0"/>
    <n v="0"/>
    <n v="0"/>
    <n v="0"/>
    <n v="0.3"/>
    <n v="0.3"/>
    <n v="0.4"/>
    <n v="0"/>
    <n v="0.3"/>
    <n v="0.3"/>
    <n v="0.4"/>
  </r>
  <r>
    <x v="32"/>
    <s v="01900665551"/>
    <n v="348"/>
    <n v="90"/>
    <n v="91"/>
    <n v="92"/>
    <n v="100"/>
    <n v="110"/>
    <n v="118"/>
    <n v="232"/>
    <n v="237"/>
    <n v="242"/>
    <n v="260"/>
    <n v="290"/>
    <n v="316"/>
    <n v="232"/>
    <n v="237"/>
    <n v="242"/>
    <n v="260"/>
    <n v="290"/>
    <n v="316"/>
    <n v="32"/>
    <n v="32"/>
    <n v="35"/>
    <n v="25"/>
    <n v="28"/>
    <n v="28"/>
    <n v="90"/>
    <n v="98"/>
    <n v="108"/>
    <n v="116"/>
    <n v="4"/>
    <n v="4"/>
    <n v="4"/>
    <n v="4"/>
    <n v="0"/>
    <n v="204.91069999999999"/>
    <n v="208.54136666666699"/>
    <n v="213.0797"/>
    <n v="216.710366666667"/>
    <n v="0"/>
    <n v="0"/>
    <n v="0"/>
    <n v="0"/>
    <n v="0"/>
    <n v="204.91069999999999"/>
    <n v="208.54136666666699"/>
    <n v="213.0797"/>
    <n v="216.710366666667"/>
    <n v="6.6631200000000002"/>
    <n v="4.7593714285714297"/>
    <n v="5.3304960000000001"/>
    <n v="5.3304960000000001"/>
    <n v="0"/>
    <n v="0"/>
    <n v="0"/>
    <n v="0"/>
    <n v="0"/>
    <n v="0"/>
    <n v="0"/>
    <n v="0"/>
    <n v="6.6631200000000002"/>
    <n v="4.7593714285714297"/>
    <n v="5.3304960000000001"/>
    <n v="5.3304960000000001"/>
  </r>
  <r>
    <x v="32"/>
    <s v="01900665551"/>
    <n v="349"/>
    <n v="101"/>
    <n v="102"/>
    <n v="104"/>
    <n v="115"/>
    <n v="130"/>
    <n v="138"/>
    <n v="295"/>
    <n v="301"/>
    <n v="309"/>
    <n v="292"/>
    <n v="320"/>
    <n v="346"/>
    <n v="295"/>
    <n v="301"/>
    <n v="309"/>
    <n v="292"/>
    <n v="320"/>
    <n v="346"/>
    <n v="10"/>
    <n v="8"/>
    <n v="14"/>
    <n v="20"/>
    <n v="32"/>
    <n v="37"/>
    <n v="113"/>
    <n v="124"/>
    <n v="139"/>
    <n v="147"/>
    <n v="2"/>
    <n v="2"/>
    <n v="2"/>
    <n v="2"/>
    <n v="0"/>
    <n v="214.8374"/>
    <n v="219.705643243243"/>
    <n v="226.344156756757"/>
    <n v="229.88469729729701"/>
    <n v="1.69536"/>
    <n v="1.69536"/>
    <n v="1.69536"/>
    <n v="1.69536"/>
    <n v="0"/>
    <n v="216.53276"/>
    <n v="221.401003243243"/>
    <n v="228.039516756757"/>
    <n v="231.580057297297"/>
    <n v="0.95468699999999995"/>
    <n v="0.95468699999999995"/>
    <n v="0.95468699999999995"/>
    <n v="0.95468699999999995"/>
    <n v="0.497948"/>
    <n v="0.497948"/>
    <n v="0.497948"/>
    <n v="0.497948"/>
    <n v="1.69536"/>
    <n v="1.69536"/>
    <n v="1.69536"/>
    <n v="1.69536"/>
    <n v="3.1479949999999999"/>
    <n v="3.1479949999999999"/>
    <n v="3.1479949999999999"/>
    <n v="3.1479949999999999"/>
  </r>
  <r>
    <x v="32"/>
    <s v="01900665551"/>
    <n v="350"/>
    <n v="45"/>
    <n v="45"/>
    <n v="45"/>
    <n v="51"/>
    <n v="55"/>
    <n v="60"/>
    <n v="114"/>
    <n v="114"/>
    <n v="114"/>
    <n v="120"/>
    <n v="130"/>
    <n v="130"/>
    <n v="114"/>
    <n v="114"/>
    <n v="114"/>
    <n v="120"/>
    <n v="130"/>
    <n v="130"/>
    <n v="33"/>
    <n v="9"/>
    <n v="7"/>
    <n v="10"/>
    <n v="15"/>
    <n v="20"/>
    <n v="48"/>
    <n v="54"/>
    <n v="58"/>
    <n v="63"/>
    <n v="0"/>
    <n v="0"/>
    <n v="0"/>
    <n v="0"/>
    <n v="0"/>
    <n v="79.505899999999997"/>
    <n v="82.133268421052605"/>
    <n v="83.884847368421106"/>
    <n v="86.074321052631603"/>
    <n v="0"/>
    <n v="0"/>
    <n v="0"/>
    <n v="0"/>
    <n v="0"/>
    <n v="79.505899999999997"/>
    <n v="82.133268421052605"/>
    <n v="83.884847368421106"/>
    <n v="86.074321052631603"/>
    <n v="7.9951400000000001"/>
    <n v="7.9951400000000001"/>
    <n v="7.9951400000000001"/>
    <n v="7.9951400000000001"/>
    <n v="0"/>
    <n v="0"/>
    <n v="0"/>
    <n v="0"/>
    <n v="5.3010400000000004"/>
    <n v="5.3010400000000004"/>
    <n v="5.3010400000000004"/>
    <n v="5.3010400000000004"/>
    <n v="13.29618"/>
    <n v="13.29618"/>
    <n v="13.29618"/>
    <n v="13.29618"/>
  </r>
  <r>
    <x v="32"/>
    <s v="01900665551"/>
    <n v="351"/>
    <n v="47"/>
    <n v="47"/>
    <n v="47"/>
    <n v="50"/>
    <n v="51"/>
    <n v="60"/>
    <n v="123"/>
    <n v="123"/>
    <n v="124"/>
    <n v="130"/>
    <n v="132"/>
    <n v="130"/>
    <n v="123"/>
    <n v="123"/>
    <n v="124"/>
    <n v="130"/>
    <n v="132"/>
    <n v="130"/>
    <n v="0"/>
    <n v="0"/>
    <n v="7"/>
    <n v="10"/>
    <n v="10"/>
    <n v="10"/>
    <n v="48"/>
    <n v="48"/>
    <n v="48"/>
    <n v="48"/>
    <n v="1"/>
    <n v="4"/>
    <n v="5"/>
    <n v="14"/>
    <n v="0"/>
    <n v="93.47063"/>
    <n v="93.47063"/>
    <n v="93.47063"/>
    <n v="93.47063"/>
    <n v="0"/>
    <n v="0.06"/>
    <n v="0.08"/>
    <n v="0.26"/>
    <n v="0"/>
    <n v="93.47063"/>
    <n v="93.530630000000002"/>
    <n v="93.550629999999998"/>
    <n v="93.730630000000005"/>
    <n v="0"/>
    <n v="0"/>
    <n v="0"/>
    <n v="0"/>
    <n v="0"/>
    <n v="0"/>
    <n v="0"/>
    <n v="0"/>
    <n v="1.11083"/>
    <n v="1.11083"/>
    <n v="1.11083"/>
    <n v="1.11083"/>
    <n v="1.11083"/>
    <n v="1.11083"/>
    <n v="1.11083"/>
    <n v="1.11083"/>
  </r>
  <r>
    <x v="32"/>
    <s v="01900665551"/>
    <n v="352"/>
    <n v="24"/>
    <n v="24"/>
    <n v="23"/>
    <n v="24"/>
    <n v="24"/>
    <n v="24"/>
    <n v="68"/>
    <n v="68"/>
    <n v="66"/>
    <n v="68"/>
    <n v="68"/>
    <n v="68"/>
    <n v="68"/>
    <n v="68"/>
    <n v="66"/>
    <n v="68"/>
    <n v="68"/>
    <n v="68"/>
    <n v="4"/>
    <n v="5"/>
    <n v="6"/>
    <n v="5"/>
    <n v="5"/>
    <n v="5"/>
    <n v="25"/>
    <n v="25"/>
    <n v="25"/>
    <n v="25"/>
    <n v="0"/>
    <n v="1"/>
    <n v="1"/>
    <n v="1"/>
    <n v="0"/>
    <n v="32.352449999999997"/>
    <n v="32.501673007063602"/>
    <n v="32.501673007063602"/>
    <n v="32.501673007063602"/>
    <n v="0"/>
    <n v="1.3269424823410699E-2"/>
    <n v="1.3269424823410699E-2"/>
    <n v="1.3269424823410699E-2"/>
    <n v="0"/>
    <n v="32.352449999999997"/>
    <n v="32.514942431887"/>
    <n v="32.514942431887"/>
    <n v="32.514942431887"/>
    <n v="0.80151700000000003"/>
    <n v="0.66793083333333303"/>
    <n v="0.66793083333333303"/>
    <n v="0.66793083333333303"/>
    <n v="0"/>
    <n v="0"/>
    <n v="0"/>
    <n v="0"/>
    <n v="0"/>
    <n v="0"/>
    <n v="0"/>
    <n v="0"/>
    <n v="0.80151700000000003"/>
    <n v="0.66793083333333303"/>
    <n v="0.66793083333333303"/>
    <n v="0.66793083333333303"/>
  </r>
  <r>
    <x v="33"/>
    <s v="03700665569"/>
    <n v="706"/>
    <n v="63"/>
    <n v="66"/>
    <n v="72"/>
    <n v="72"/>
    <n v="77"/>
    <n v="87"/>
    <n v="178"/>
    <n v="187"/>
    <n v="206"/>
    <n v="201"/>
    <n v="206"/>
    <n v="217"/>
    <n v="182"/>
    <n v="191"/>
    <n v="210"/>
    <n v="205"/>
    <n v="211"/>
    <n v="222"/>
    <n v="6"/>
    <n v="1"/>
    <n v="0"/>
    <n v="15"/>
    <n v="45"/>
    <n v="79"/>
    <n v="72"/>
    <n v="72"/>
    <n v="77"/>
    <n v="87"/>
    <n v="8"/>
    <n v="8"/>
    <n v="8"/>
    <n v="8"/>
    <n v="0"/>
    <n v="212.77600000000001"/>
    <n v="212.77600000000001"/>
    <n v="231.31621739130401"/>
    <n v="268.39665217391303"/>
    <n v="0"/>
    <n v="0"/>
    <n v="0"/>
    <n v="0"/>
    <n v="0"/>
    <n v="212.77600000000001"/>
    <n v="212.77600000000001"/>
    <n v="231.31621739130401"/>
    <n v="268.39665217391303"/>
    <n v="0"/>
    <n v="0"/>
    <n v="0"/>
    <n v="0"/>
    <n v="0.39421600000000001"/>
    <n v="0.39421600000000001"/>
    <n v="0.39421600000000001"/>
    <n v="0.39421600000000001"/>
    <n v="0"/>
    <n v="0"/>
    <n v="0"/>
    <n v="0"/>
    <n v="0.39421600000000001"/>
    <n v="0.39421600000000001"/>
    <n v="0.39421600000000001"/>
    <n v="0.39421600000000001"/>
  </r>
  <r>
    <x v="33"/>
    <s v="03700665569"/>
    <n v="707"/>
    <n v="52"/>
    <n v="51"/>
    <n v="56"/>
    <n v="59"/>
    <n v="63"/>
    <n v="71"/>
    <n v="167"/>
    <n v="164"/>
    <n v="180"/>
    <n v="166"/>
    <n v="169"/>
    <n v="177"/>
    <n v="167"/>
    <n v="164"/>
    <n v="180"/>
    <n v="166"/>
    <n v="169"/>
    <n v="177"/>
    <n v="0"/>
    <n v="28"/>
    <n v="32"/>
    <n v="65"/>
    <n v="83"/>
    <n v="86"/>
    <n v="58"/>
    <n v="61"/>
    <n v="65"/>
    <n v="73"/>
    <n v="0"/>
    <n v="0"/>
    <n v="0"/>
    <n v="0"/>
    <n v="0"/>
    <n v="148.09809999999999"/>
    <n v="158.25298721804501"/>
    <n v="171.792836842105"/>
    <n v="198.87253609022599"/>
    <n v="0"/>
    <n v="0"/>
    <n v="0"/>
    <n v="0"/>
    <n v="0"/>
    <n v="148.09809999999999"/>
    <n v="158.25298721804501"/>
    <n v="171.792836842105"/>
    <n v="198.87253609022599"/>
    <n v="5.7684100000000003"/>
    <n v="5.7684100000000003"/>
    <n v="5.7684100000000003"/>
    <n v="5.7684100000000003"/>
    <n v="3.9989400000000002"/>
    <n v="3.9989400000000002"/>
    <n v="3.9989400000000002"/>
    <n v="3.9989400000000002"/>
    <n v="2.9854099999999999"/>
    <n v="2.9854099999999999"/>
    <n v="2.9854099999999999"/>
    <n v="2.9854099999999999"/>
    <n v="12.75276"/>
    <n v="12.75276"/>
    <n v="12.75276"/>
    <n v="12.75276"/>
  </r>
  <r>
    <x v="33"/>
    <s v="03700665569"/>
    <n v="708"/>
    <n v="25"/>
    <n v="26"/>
    <n v="26"/>
    <n v="28"/>
    <n v="30"/>
    <n v="32"/>
    <n v="65"/>
    <n v="67"/>
    <n v="68"/>
    <n v="79"/>
    <n v="80"/>
    <n v="81"/>
    <n v="65"/>
    <n v="67"/>
    <n v="68"/>
    <n v="79"/>
    <n v="80"/>
    <n v="81"/>
    <n v="28"/>
    <n v="21"/>
    <n v="21"/>
    <n v="70"/>
    <n v="92"/>
    <n v="94"/>
    <n v="27"/>
    <n v="29"/>
    <n v="31"/>
    <n v="33"/>
    <n v="0"/>
    <n v="0"/>
    <n v="0"/>
    <n v="0"/>
    <n v="0"/>
    <n v="70.233000000000004"/>
    <n v="76.527117647058802"/>
    <n v="82.821235294117699"/>
    <n v="89.115352941176496"/>
    <n v="0"/>
    <n v="0"/>
    <n v="0"/>
    <n v="0"/>
    <n v="0"/>
    <n v="70.233000000000004"/>
    <n v="76.527117647058802"/>
    <n v="82.821235294117699"/>
    <n v="89.115352941176496"/>
    <n v="0"/>
    <n v="0"/>
    <n v="0"/>
    <n v="0"/>
    <n v="0"/>
    <n v="0"/>
    <n v="0"/>
    <n v="0"/>
    <n v="1.9688399999999999"/>
    <n v="1.9688399999999999"/>
    <n v="1.9688399999999999"/>
    <n v="1.9688399999999999"/>
    <n v="1.9688399999999999"/>
    <n v="1.9688399999999999"/>
    <n v="1.9688399999999999"/>
    <n v="1.9688399999999999"/>
  </r>
  <r>
    <x v="34"/>
    <s v="13900665676"/>
    <n v="2155"/>
    <n v="16"/>
    <n v="16"/>
    <n v="19"/>
    <n v="52"/>
    <n v="101"/>
    <n v="133"/>
    <n v="42"/>
    <n v="42"/>
    <n v="53"/>
    <n v="121"/>
    <n v="236"/>
    <n v="324"/>
    <n v="42"/>
    <n v="42"/>
    <n v="53"/>
    <n v="121"/>
    <n v="236"/>
    <n v="324"/>
    <n v="34"/>
    <n v="39"/>
    <n v="39"/>
    <n v="0"/>
    <n v="0"/>
    <n v="0"/>
    <n v="21"/>
    <n v="48"/>
    <n v="88"/>
    <n v="114"/>
    <n v="0"/>
    <n v="6"/>
    <n v="15"/>
    <n v="21"/>
    <n v="0"/>
    <n v="24.415299999999998"/>
    <n v="31.548815850144099"/>
    <n v="42.141006051873198"/>
    <n v="49.058354755043197"/>
    <n v="0"/>
    <n v="0.20636887608069199"/>
    <n v="0.51279538904899102"/>
    <n v="0.71291066282420801"/>
    <n v="0"/>
    <n v="24.415299999999998"/>
    <n v="31.755184726224801"/>
    <n v="42.653801440922201"/>
    <n v="49.771265417867397"/>
    <n v="0"/>
    <n v="0"/>
    <n v="0"/>
    <n v="0"/>
    <n v="0"/>
    <n v="0"/>
    <n v="0"/>
    <n v="0"/>
    <n v="0"/>
    <n v="0"/>
    <n v="0"/>
    <n v="0"/>
    <n v="0"/>
    <n v="0"/>
    <n v="0"/>
    <n v="0"/>
  </r>
  <r>
    <x v="34"/>
    <s v="13900665676"/>
    <n v="2157"/>
    <n v="181"/>
    <n v="185"/>
    <n v="192"/>
    <n v="71"/>
    <n v="68"/>
    <n v="62"/>
    <n v="487"/>
    <n v="500"/>
    <n v="518"/>
    <n v="177"/>
    <n v="176"/>
    <n v="163"/>
    <n v="487"/>
    <n v="500"/>
    <n v="518"/>
    <n v="177"/>
    <n v="176"/>
    <n v="163"/>
    <n v="21"/>
    <n v="15"/>
    <n v="10"/>
    <n v="0"/>
    <n v="0"/>
    <n v="0"/>
    <n v="213"/>
    <n v="79"/>
    <n v="75"/>
    <n v="69"/>
    <n v="0"/>
    <n v="0"/>
    <n v="0"/>
    <n v="0"/>
    <n v="0"/>
    <n v="152.17502999999999"/>
    <n v="56.273057968750003"/>
    <n v="53.895323124999997"/>
    <n v="49.139853437500001"/>
    <n v="0"/>
    <n v="0"/>
    <n v="0"/>
    <n v="0"/>
    <n v="0"/>
    <n v="152.17502999999999"/>
    <n v="56.273057968750003"/>
    <n v="53.895323124999997"/>
    <n v="49.139853437500001"/>
    <n v="0"/>
    <n v="0"/>
    <n v="0"/>
    <n v="0"/>
    <n v="0"/>
    <n v="0"/>
    <n v="0"/>
    <n v="0"/>
    <n v="0"/>
    <n v="0"/>
    <n v="0"/>
    <n v="0"/>
    <n v="0"/>
    <n v="0"/>
    <n v="0"/>
    <n v="0"/>
  </r>
  <r>
    <x v="34"/>
    <s v="13900665676"/>
    <n v="2158"/>
    <n v="40"/>
    <n v="40"/>
    <n v="39"/>
    <n v="18"/>
    <n v="10"/>
    <n v="1"/>
    <n v="113"/>
    <n v="113"/>
    <n v="108"/>
    <n v="50"/>
    <n v="27"/>
    <n v="3"/>
    <n v="113"/>
    <n v="113"/>
    <n v="108"/>
    <n v="50"/>
    <n v="27"/>
    <n v="3"/>
    <n v="140"/>
    <n v="173"/>
    <n v="184"/>
    <n v="0"/>
    <n v="0"/>
    <n v="0"/>
    <n v="42"/>
    <n v="19"/>
    <n v="11"/>
    <n v="1"/>
    <n v="0"/>
    <n v="0"/>
    <n v="0"/>
    <n v="0"/>
    <n v="0"/>
    <n v="68.258099999999999"/>
    <n v="31.5037384615385"/>
    <n v="17.502076923076899"/>
    <n v="1.7502076923076999"/>
    <n v="0"/>
    <n v="0"/>
    <n v="0"/>
    <n v="0"/>
    <n v="0"/>
    <n v="68.258099999999999"/>
    <n v="31.5037384615385"/>
    <n v="17.502076923076899"/>
    <n v="1.7502076923076999"/>
    <n v="50.470199999999998"/>
    <n v="0"/>
    <n v="0"/>
    <n v="0"/>
    <n v="0"/>
    <n v="0"/>
    <n v="0"/>
    <n v="0"/>
    <n v="0"/>
    <n v="0"/>
    <n v="0"/>
    <n v="0"/>
    <n v="50.470199999999998"/>
    <n v="0"/>
    <n v="0"/>
    <n v="0"/>
  </r>
  <r>
    <x v="34"/>
    <s v="13900665676"/>
    <n v="2159"/>
    <n v="31"/>
    <n v="32"/>
    <n v="47"/>
    <n v="32"/>
    <n v="34"/>
    <n v="34"/>
    <n v="111"/>
    <n v="114"/>
    <n v="166"/>
    <n v="100"/>
    <n v="98"/>
    <n v="90"/>
    <n v="111"/>
    <n v="114"/>
    <n v="166"/>
    <n v="100"/>
    <n v="98"/>
    <n v="90"/>
    <n v="1"/>
    <n v="0"/>
    <n v="0"/>
    <n v="0"/>
    <n v="0"/>
    <n v="0"/>
    <n v="52"/>
    <n v="35"/>
    <n v="38"/>
    <n v="38"/>
    <n v="0"/>
    <n v="0"/>
    <n v="0"/>
    <n v="0"/>
    <n v="0"/>
    <n v="58.7988"/>
    <n v="40.033225531914901"/>
    <n v="42.535302127659598"/>
    <n v="42.535302127659598"/>
    <n v="0"/>
    <n v="0"/>
    <n v="0"/>
    <n v="0"/>
    <n v="0"/>
    <n v="58.7988"/>
    <n v="40.033225531914901"/>
    <n v="42.535302127659598"/>
    <n v="42.535302127659598"/>
    <n v="0"/>
    <n v="0"/>
    <n v="0"/>
    <n v="0"/>
    <n v="0"/>
    <n v="0"/>
    <n v="0"/>
    <n v="0"/>
    <n v="0"/>
    <n v="0"/>
    <n v="0"/>
    <n v="0"/>
    <n v="0"/>
    <n v="0"/>
    <n v="0"/>
    <n v="0"/>
  </r>
  <r>
    <x v="34"/>
    <s v="13900665676"/>
    <n v="2188"/>
    <n v="44"/>
    <n v="44"/>
    <n v="44"/>
    <n v="44"/>
    <n v="41"/>
    <n v="35"/>
    <n v="116"/>
    <n v="115"/>
    <n v="115"/>
    <n v="113"/>
    <n v="105"/>
    <n v="93"/>
    <n v="116"/>
    <n v="115"/>
    <n v="115"/>
    <n v="113"/>
    <n v="105"/>
    <n v="93"/>
    <n v="9"/>
    <n v="2"/>
    <n v="7"/>
    <n v="8"/>
    <n v="8"/>
    <n v="8"/>
    <n v="49"/>
    <n v="49"/>
    <n v="46"/>
    <n v="39"/>
    <n v="0"/>
    <n v="0"/>
    <n v="0"/>
    <n v="0"/>
    <n v="0"/>
    <n v="78.317700000000002"/>
    <n v="78.317700000000002"/>
    <n v="72.977856818181806"/>
    <n v="62.298170454545499"/>
    <n v="0"/>
    <n v="0"/>
    <n v="0"/>
    <n v="0"/>
    <n v="0"/>
    <n v="78.317700000000002"/>
    <n v="78.317700000000002"/>
    <n v="72.977856818181806"/>
    <n v="62.298170454545499"/>
    <n v="19.469901"/>
    <n v="20.469901"/>
    <n v="20.469901"/>
    <n v="20.469901"/>
    <n v="0"/>
    <n v="0"/>
    <n v="0"/>
    <n v="0"/>
    <n v="0.24104900000000001"/>
    <n v="0.24104900000000001"/>
    <n v="0.24104900000000001"/>
    <n v="0.24104900000000001"/>
    <n v="19.71095"/>
    <n v="20.71095"/>
    <n v="20.71095"/>
    <n v="20.71095"/>
  </r>
  <r>
    <x v="34"/>
    <s v="13900665676"/>
    <n v="2231"/>
    <n v="55"/>
    <n v="55"/>
    <n v="54"/>
    <n v="60"/>
    <n v="57"/>
    <n v="51"/>
    <n v="150"/>
    <n v="152"/>
    <n v="146"/>
    <n v="160"/>
    <n v="151"/>
    <n v="135"/>
    <n v="150"/>
    <n v="152"/>
    <n v="146"/>
    <n v="160"/>
    <n v="151"/>
    <n v="135"/>
    <n v="27"/>
    <n v="27"/>
    <n v="11"/>
    <n v="39"/>
    <n v="46"/>
    <n v="52"/>
    <n v="60"/>
    <n v="60"/>
    <n v="60"/>
    <n v="57"/>
    <n v="0"/>
    <n v="6"/>
    <n v="3"/>
    <n v="0"/>
    <n v="0"/>
    <n v="92.108099999999993"/>
    <n v="92.108099999999993"/>
    <n v="92.108099999999993"/>
    <n v="86.990983333333304"/>
    <n v="0"/>
    <n v="0.12"/>
    <n v="0.06"/>
    <n v="0"/>
    <n v="0"/>
    <n v="92.108099999999993"/>
    <n v="92.228099999999998"/>
    <n v="92.168099999999995"/>
    <n v="86.990983333333304"/>
    <n v="2.5745199999999999E-2"/>
    <n v="2.5745199999999999E-2"/>
    <n v="2.5745199999999999E-2"/>
    <n v="2.5745199999999999E-2"/>
    <n v="3.5578400000000001"/>
    <n v="3.5578400000000001"/>
    <n v="3.5578400000000001"/>
    <n v="3.5578400000000001"/>
    <n v="8.3865099999999995"/>
    <n v="8.3865099999999995"/>
    <n v="8.3865099999999995"/>
    <n v="8.3865099999999995"/>
    <n v="11.970095199999999"/>
    <n v="11.970095199999999"/>
    <n v="11.970095199999999"/>
    <n v="11.970095199999999"/>
  </r>
  <r>
    <x v="34"/>
    <s v="13900665676"/>
    <n v="2232"/>
    <n v="167"/>
    <n v="178"/>
    <n v="185"/>
    <n v="192"/>
    <n v="181"/>
    <n v="161"/>
    <n v="493"/>
    <n v="532"/>
    <n v="547"/>
    <n v="536"/>
    <n v="488"/>
    <n v="423"/>
    <n v="493"/>
    <n v="532"/>
    <n v="547"/>
    <n v="536"/>
    <n v="488"/>
    <n v="423"/>
    <n v="59"/>
    <n v="76"/>
    <n v="99"/>
    <n v="104"/>
    <n v="105"/>
    <n v="105"/>
    <n v="206"/>
    <n v="213"/>
    <n v="202"/>
    <n v="179"/>
    <n v="0"/>
    <n v="0"/>
    <n v="0"/>
    <n v="0"/>
    <n v="0"/>
    <n v="309.52287000000001"/>
    <n v="320.04066994320402"/>
    <n v="302.83048362162202"/>
    <n v="269.36855172972997"/>
    <n v="0"/>
    <n v="0"/>
    <n v="0"/>
    <n v="0"/>
    <n v="0"/>
    <n v="309.52287000000001"/>
    <n v="320.04066994320402"/>
    <n v="302.83048362162202"/>
    <n v="269.36855172972997"/>
    <n v="0.71882199999999996"/>
    <n v="0.71882199999999996"/>
    <n v="0.71882199999999996"/>
    <n v="0.71882199999999996"/>
    <n v="3.45892"/>
    <n v="3.45892"/>
    <n v="3.45892"/>
    <n v="3.45892"/>
    <n v="22.964700000000001"/>
    <n v="22.964700000000001"/>
    <n v="22.964700000000001"/>
    <n v="22.964700000000001"/>
    <n v="27.142441999999999"/>
    <n v="27.142441999999999"/>
    <n v="27.142441999999999"/>
    <n v="27.142441999999999"/>
  </r>
  <r>
    <x v="34"/>
    <s v="13900665676"/>
    <n v="2233"/>
    <n v="260"/>
    <n v="259"/>
    <n v="253"/>
    <n v="287"/>
    <n v="279"/>
    <n v="257"/>
    <n v="810"/>
    <n v="806"/>
    <n v="778"/>
    <n v="841"/>
    <n v="785"/>
    <n v="698"/>
    <n v="810"/>
    <n v="806"/>
    <n v="778"/>
    <n v="841"/>
    <n v="785"/>
    <n v="698"/>
    <n v="84"/>
    <n v="89"/>
    <n v="100"/>
    <n v="119"/>
    <n v="123"/>
    <n v="124"/>
    <n v="271"/>
    <n v="305"/>
    <n v="297"/>
    <n v="275"/>
    <n v="0"/>
    <n v="0"/>
    <n v="0"/>
    <n v="0"/>
    <n v="0"/>
    <n v="504.97086000000002"/>
    <n v="557.87749356504503"/>
    <n v="545.42887390268095"/>
    <n v="511.195169831182"/>
    <n v="0"/>
    <n v="0"/>
    <n v="0"/>
    <n v="0"/>
    <n v="0"/>
    <n v="504.97086000000002"/>
    <n v="557.87749356504503"/>
    <n v="545.42887390268095"/>
    <n v="511.195169831182"/>
    <n v="3.87636"/>
    <n v="3.87636"/>
    <n v="3.87636"/>
    <n v="3.87636"/>
    <n v="10.8147"/>
    <n v="10.8147"/>
    <n v="10.8147"/>
    <n v="10.8147"/>
    <n v="2.7971300000000001"/>
    <n v="6.1182766878999999"/>
    <n v="6.8174654642999997"/>
    <n v="6.9922626583999996"/>
    <n v="17.488189999999999"/>
    <n v="20.8093366879"/>
    <n v="21.5085254643"/>
    <n v="21.683322658400002"/>
  </r>
  <r>
    <x v="34"/>
    <s v="13900665676"/>
    <n v="2234"/>
    <n v="125"/>
    <n v="124"/>
    <n v="123"/>
    <n v="259"/>
    <n v="409"/>
    <n v="502"/>
    <n v="339"/>
    <n v="337"/>
    <n v="330"/>
    <n v="673"/>
    <n v="1072"/>
    <n v="1337"/>
    <n v="339"/>
    <n v="337"/>
    <n v="330"/>
    <n v="673"/>
    <n v="1072"/>
    <n v="1337"/>
    <n v="34"/>
    <n v="23"/>
    <n v="10"/>
    <n v="17"/>
    <n v="24"/>
    <n v="30"/>
    <n v="135"/>
    <n v="271"/>
    <n v="421"/>
    <n v="514"/>
    <n v="0"/>
    <n v="0"/>
    <n v="0"/>
    <n v="0"/>
    <n v="0"/>
    <n v="186.81200000000001"/>
    <n v="407.10188929889301"/>
    <n v="650.06867896679"/>
    <n v="800.70808856088502"/>
    <n v="0"/>
    <n v="0"/>
    <n v="0"/>
    <n v="0"/>
    <n v="0"/>
    <n v="186.81200000000001"/>
    <n v="407.10188929889301"/>
    <n v="650.06867896679"/>
    <n v="800.70808856088502"/>
    <n v="1.3525100000000001"/>
    <n v="1.3525100000000001"/>
    <n v="1.3525100000000001"/>
    <n v="1.3525100000000001"/>
    <n v="0"/>
    <n v="0"/>
    <n v="0"/>
    <n v="0"/>
    <n v="3.3820199999999998"/>
    <n v="4.0710825000000002"/>
    <n v="4.7601449999999996"/>
    <n v="5.3507699999999998"/>
    <n v="4.7345300000000003"/>
    <n v="5.4235924999999998"/>
    <n v="6.1126550000000002"/>
    <n v="6.7032800000000003"/>
  </r>
  <r>
    <x v="34"/>
    <s v="13900665676"/>
    <n v="2235"/>
    <n v="118"/>
    <n v="118"/>
    <n v="116"/>
    <n v="119"/>
    <n v="110"/>
    <n v="96"/>
    <n v="329"/>
    <n v="330"/>
    <n v="321"/>
    <n v="313"/>
    <n v="280"/>
    <n v="237"/>
    <n v="329"/>
    <n v="330"/>
    <n v="321"/>
    <n v="313"/>
    <n v="280"/>
    <n v="237"/>
    <n v="68"/>
    <n v="68"/>
    <n v="12"/>
    <n v="94"/>
    <n v="95"/>
    <n v="95"/>
    <n v="125"/>
    <n v="128"/>
    <n v="119"/>
    <n v="103"/>
    <n v="0"/>
    <n v="0"/>
    <n v="0"/>
    <n v="0"/>
    <n v="0"/>
    <n v="171.70740000000001"/>
    <n v="175.86398485758599"/>
    <n v="162.825982758621"/>
    <n v="142.10267586206899"/>
    <n v="0"/>
    <n v="0"/>
    <n v="0"/>
    <n v="0"/>
    <n v="0"/>
    <n v="171.70740000000001"/>
    <n v="175.86398485758599"/>
    <n v="162.825982758621"/>
    <n v="142.10267586206899"/>
    <n v="0"/>
    <n v="0"/>
    <n v="0"/>
    <n v="0"/>
    <n v="0"/>
    <n v="0"/>
    <n v="0"/>
    <n v="0"/>
    <n v="1.1243099999999999"/>
    <n v="1.1243099999999999"/>
    <n v="1.1243099999999999"/>
    <n v="1.1243099999999999"/>
    <n v="1.1243099999999999"/>
    <n v="1.1243099999999999"/>
    <n v="1.1243099999999999"/>
    <n v="1.1243099999999999"/>
  </r>
  <r>
    <x v="34"/>
    <s v="13900665676"/>
    <n v="2236"/>
    <n v="224"/>
    <n v="229"/>
    <n v="229"/>
    <n v="264"/>
    <n v="270"/>
    <n v="269"/>
    <n v="622"/>
    <n v="642"/>
    <n v="635"/>
    <n v="702"/>
    <n v="710"/>
    <n v="678"/>
    <n v="622"/>
    <n v="642"/>
    <n v="635"/>
    <n v="702"/>
    <n v="710"/>
    <n v="678"/>
    <n v="61"/>
    <n v="59"/>
    <n v="68"/>
    <n v="79"/>
    <n v="79"/>
    <n v="76"/>
    <n v="242"/>
    <n v="277"/>
    <n v="283"/>
    <n v="282"/>
    <n v="0"/>
    <n v="0"/>
    <n v="0"/>
    <n v="0"/>
    <n v="0"/>
    <n v="424.42070000000001"/>
    <n v="496.62387391304401"/>
    <n v="509.00156086956503"/>
    <n v="506.93861304347797"/>
    <n v="0"/>
    <n v="0"/>
    <n v="0"/>
    <n v="0"/>
    <n v="0"/>
    <n v="424.42070000000001"/>
    <n v="496.62387391304401"/>
    <n v="509.00156086956503"/>
    <n v="506.93861304347797"/>
    <n v="6.0768000000000004"/>
    <n v="6.0768000000000004"/>
    <n v="6.0768000000000004"/>
    <n v="6.0768000000000004"/>
    <n v="3.1855799999999999"/>
    <n v="3.1855799999999999"/>
    <n v="3.1855799999999999"/>
    <n v="3.1855799999999999"/>
    <n v="1.5476700000000001"/>
    <n v="1.5476700000000001"/>
    <n v="1.5476700000000001"/>
    <n v="1.5476700000000001"/>
    <n v="10.81005"/>
    <n v="10.81005"/>
    <n v="10.81005"/>
    <n v="10.81005"/>
  </r>
  <r>
    <x v="34"/>
    <s v="13900665676"/>
    <n v="2237"/>
    <n v="4"/>
    <n v="4"/>
    <n v="5"/>
    <n v="1"/>
    <n v="1"/>
    <n v="0"/>
    <n v="10"/>
    <n v="10"/>
    <n v="13"/>
    <n v="3"/>
    <n v="2"/>
    <n v="0"/>
    <n v="10"/>
    <n v="10"/>
    <n v="13"/>
    <n v="3"/>
    <n v="2"/>
    <n v="0"/>
    <n v="0"/>
    <n v="0"/>
    <n v="0"/>
    <n v="0"/>
    <n v="0"/>
    <n v="0"/>
    <n v="5"/>
    <n v="1"/>
    <n v="1"/>
    <n v="0"/>
    <n v="0"/>
    <n v="0"/>
    <n v="0"/>
    <n v="0"/>
    <n v="0"/>
    <n v="4.5695499999999996"/>
    <n v="0.91391"/>
    <n v="0.91391"/>
    <n v="0"/>
    <n v="0"/>
    <n v="0"/>
    <n v="0"/>
    <n v="0"/>
    <n v="0"/>
    <n v="4.5695499999999996"/>
    <n v="0.91391"/>
    <n v="0.9139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s v="13900665676"/>
    <n v="2241"/>
    <n v="2"/>
    <n v="2"/>
    <n v="2"/>
    <n v="1"/>
    <n v="0"/>
    <n v="0"/>
    <n v="9"/>
    <n v="9"/>
    <n v="9"/>
    <n v="1"/>
    <n v="0"/>
    <n v="0"/>
    <n v="9"/>
    <n v="9"/>
    <n v="9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16300665712"/>
    <n v="2314"/>
    <n v="72"/>
    <n v="74"/>
    <n v="81"/>
    <n v="80"/>
    <n v="90"/>
    <n v="100"/>
    <n v="191"/>
    <n v="195"/>
    <n v="210"/>
    <n v="219"/>
    <n v="239"/>
    <n v="259"/>
    <n v="191"/>
    <n v="195"/>
    <n v="210"/>
    <n v="219"/>
    <n v="239"/>
    <n v="259"/>
    <n v="11"/>
    <n v="18"/>
    <n v="14"/>
    <n v="20"/>
    <n v="30"/>
    <n v="30"/>
    <n v="86"/>
    <n v="85"/>
    <n v="95"/>
    <n v="105"/>
    <n v="4"/>
    <n v="4"/>
    <n v="4"/>
    <n v="4"/>
    <n v="0"/>
    <n v="183.22624999999999"/>
    <n v="180.964197530864"/>
    <n v="212.284642523364"/>
    <n v="244.571745327103"/>
    <n v="0"/>
    <n v="0"/>
    <n v="0"/>
    <n v="0"/>
    <n v="0"/>
    <n v="183.22624999999999"/>
    <n v="180.964197530864"/>
    <n v="212.284642523364"/>
    <n v="244.571745327103"/>
    <n v="0.34437800000000002"/>
    <n v="0.34437800000000002"/>
    <n v="0.34437800000000002"/>
    <n v="0.34437800000000002"/>
    <n v="0"/>
    <n v="0"/>
    <n v="0"/>
    <n v="0"/>
    <n v="5.7546299999999997"/>
    <n v="5.7546299999999997"/>
    <n v="5.7546299999999997"/>
    <n v="5.7546299999999997"/>
    <n v="6.0990080000000004"/>
    <n v="6.0990080000000004"/>
    <n v="6.0990080000000004"/>
    <n v="6.0990080000000004"/>
  </r>
  <r>
    <x v="35"/>
    <s v="16300665712"/>
    <n v="2315"/>
    <n v="135"/>
    <n v="138"/>
    <n v="142"/>
    <n v="150"/>
    <n v="170"/>
    <n v="180"/>
    <n v="405"/>
    <n v="412"/>
    <n v="415"/>
    <n v="409"/>
    <n v="438"/>
    <n v="459"/>
    <n v="405"/>
    <n v="412"/>
    <n v="415"/>
    <n v="409"/>
    <n v="438"/>
    <n v="459"/>
    <n v="19"/>
    <n v="16"/>
    <n v="13"/>
    <n v="20"/>
    <n v="30"/>
    <n v="30"/>
    <n v="143"/>
    <n v="151"/>
    <n v="171"/>
    <n v="181"/>
    <n v="0"/>
    <n v="0"/>
    <n v="0"/>
    <n v="0"/>
    <n v="0"/>
    <n v="306.11160000000001"/>
    <n v="332.117292883895"/>
    <n v="397.131525093633"/>
    <n v="429.638641198502"/>
    <n v="0"/>
    <n v="0"/>
    <n v="0"/>
    <n v="0"/>
    <n v="0"/>
    <n v="306.11160000000001"/>
    <n v="332.117292883895"/>
    <n v="397.131525093633"/>
    <n v="429.638641198502"/>
    <n v="0"/>
    <n v="0"/>
    <n v="0"/>
    <n v="0"/>
    <n v="0"/>
    <n v="0"/>
    <n v="0"/>
    <n v="0"/>
    <n v="1.1100000000000001"/>
    <n v="1.1100000000000001"/>
    <n v="1.1100000000000001"/>
    <n v="1.1100000000000001"/>
    <n v="1.1100000000000001"/>
    <n v="1.1100000000000001"/>
    <n v="1.1100000000000001"/>
    <n v="1.1100000000000001"/>
  </r>
  <r>
    <x v="35"/>
    <s v="16300665712"/>
    <n v="2316"/>
    <n v="166"/>
    <n v="168"/>
    <n v="163"/>
    <n v="190"/>
    <n v="210"/>
    <n v="220"/>
    <n v="472"/>
    <n v="473"/>
    <n v="447"/>
    <n v="519"/>
    <n v="548"/>
    <n v="568"/>
    <n v="472"/>
    <n v="473"/>
    <n v="447"/>
    <n v="519"/>
    <n v="548"/>
    <n v="568"/>
    <n v="31"/>
    <n v="19"/>
    <n v="10"/>
    <n v="30"/>
    <n v="30"/>
    <n v="30"/>
    <n v="165"/>
    <n v="192"/>
    <n v="212"/>
    <n v="222"/>
    <n v="4"/>
    <n v="4"/>
    <n v="4"/>
    <n v="4"/>
    <n v="0"/>
    <n v="330.18063419999999"/>
    <n v="413.38237762105302"/>
    <n v="475.01329867368401"/>
    <n v="505.82875919999998"/>
    <n v="0"/>
    <n v="0"/>
    <n v="0"/>
    <n v="0"/>
    <n v="0"/>
    <n v="330.18063419999999"/>
    <n v="413.38237762105302"/>
    <n v="475.01329867368401"/>
    <n v="505.82875919999998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16300665712"/>
    <n v="2317"/>
    <n v="62"/>
    <n v="62"/>
    <n v="62"/>
    <n v="60"/>
    <n v="70"/>
    <n v="80"/>
    <n v="171"/>
    <n v="169"/>
    <n v="166"/>
    <n v="160"/>
    <n v="169"/>
    <n v="179"/>
    <n v="171"/>
    <n v="169"/>
    <n v="166"/>
    <n v="160"/>
    <n v="169"/>
    <n v="179"/>
    <n v="15"/>
    <n v="18"/>
    <n v="9"/>
    <n v="20"/>
    <n v="20"/>
    <n v="20"/>
    <n v="62"/>
    <n v="60"/>
    <n v="70"/>
    <n v="80"/>
    <n v="0"/>
    <n v="0"/>
    <n v="0"/>
    <n v="0"/>
    <n v="0"/>
    <n v="119.0114324"/>
    <n v="115.172353935484"/>
    <n v="139.002601231169"/>
    <n v="163.99156227013"/>
    <n v="0"/>
    <n v="0"/>
    <n v="0"/>
    <n v="0"/>
    <n v="0"/>
    <n v="119.0114324"/>
    <n v="115.172353935484"/>
    <n v="139.002601231169"/>
    <n v="163.99156227013"/>
    <n v="0"/>
    <n v="0"/>
    <n v="0"/>
    <n v="0"/>
    <n v="0"/>
    <n v="0"/>
    <n v="0"/>
    <n v="0"/>
    <n v="1.1841299999999999"/>
    <n v="1.1841299999999999"/>
    <n v="1.1841299999999999"/>
    <n v="1.1841299999999999"/>
    <n v="1.1841299999999999"/>
    <n v="1.1841299999999999"/>
    <n v="1.1841299999999999"/>
    <n v="1.1841299999999999"/>
  </r>
  <r>
    <x v="35"/>
    <s v="16300665712"/>
    <n v="2318"/>
    <n v="108"/>
    <n v="108"/>
    <n v="108"/>
    <n v="120"/>
    <n v="140"/>
    <n v="150"/>
    <n v="295"/>
    <n v="293"/>
    <n v="286"/>
    <n v="299"/>
    <n v="329"/>
    <n v="339"/>
    <n v="295"/>
    <n v="293"/>
    <n v="286"/>
    <n v="299"/>
    <n v="329"/>
    <n v="339"/>
    <n v="18"/>
    <n v="12"/>
    <n v="14"/>
    <n v="20"/>
    <n v="20"/>
    <n v="20"/>
    <n v="110"/>
    <n v="122"/>
    <n v="142"/>
    <n v="152"/>
    <n v="0"/>
    <n v="0"/>
    <n v="0"/>
    <n v="0"/>
    <n v="0"/>
    <n v="226.05109999999999"/>
    <n v="263.77368064516099"/>
    <n v="326.64464838709699"/>
    <n v="358.08013225806502"/>
    <n v="0"/>
    <n v="0"/>
    <n v="0"/>
    <n v="0"/>
    <n v="0"/>
    <n v="226.05109999999999"/>
    <n v="263.77368064516099"/>
    <n v="326.64464838709699"/>
    <n v="358.08013225806502"/>
    <n v="0"/>
    <n v="0"/>
    <n v="0"/>
    <n v="0"/>
    <n v="0.52142999999999995"/>
    <n v="0.52142999999999995"/>
    <n v="0.52142999999999995"/>
    <n v="0.52142999999999995"/>
    <n v="0"/>
    <n v="0"/>
    <n v="0"/>
    <n v="0"/>
    <n v="0.52142999999999995"/>
    <n v="0.52142999999999995"/>
    <n v="0.52142999999999995"/>
    <n v="0.52142999999999995"/>
  </r>
  <r>
    <x v="35"/>
    <s v="16300665712"/>
    <n v="2319"/>
    <n v="156"/>
    <n v="156"/>
    <n v="155"/>
    <n v="170"/>
    <n v="190"/>
    <n v="220"/>
    <n v="402"/>
    <n v="398"/>
    <n v="389"/>
    <n v="429"/>
    <n v="458"/>
    <n v="508"/>
    <n v="402"/>
    <n v="398"/>
    <n v="389"/>
    <n v="429"/>
    <n v="458"/>
    <n v="508"/>
    <n v="32"/>
    <n v="20"/>
    <n v="39"/>
    <n v="80"/>
    <n v="90"/>
    <n v="100"/>
    <n v="155"/>
    <n v="170"/>
    <n v="190"/>
    <n v="220"/>
    <n v="2"/>
    <n v="2"/>
    <n v="2"/>
    <n v="2"/>
    <n v="0"/>
    <n v="307.68869999999998"/>
    <n v="353.454073352855"/>
    <n v="414.47457115666202"/>
    <n v="506.00531786237201"/>
    <n v="9.3272399999999998"/>
    <n v="9.3272399999999998"/>
    <n v="9.3272399999999998"/>
    <n v="9.3272399999999998"/>
    <n v="0"/>
    <n v="317.01594"/>
    <n v="362.78131335285502"/>
    <n v="423.80181115666198"/>
    <n v="515.33255786237203"/>
    <n v="23.83"/>
    <n v="23.83"/>
    <n v="23.83"/>
    <n v="23.83"/>
    <n v="10.349399999999999"/>
    <n v="10.349399999999999"/>
    <n v="10.349399999999999"/>
    <n v="10.349399999999999"/>
    <n v="9.3272399999999998"/>
    <n v="9.3272399999999998"/>
    <n v="9.3272399999999998"/>
    <n v="9.3272399999999998"/>
    <n v="43.506639999999997"/>
    <n v="43.506639999999997"/>
    <n v="43.506639999999997"/>
    <n v="43.506639999999997"/>
  </r>
  <r>
    <x v="35"/>
    <s v="16300665712"/>
    <n v="2334"/>
    <n v="36"/>
    <n v="36"/>
    <n v="36"/>
    <n v="1"/>
    <n v="0"/>
    <n v="0"/>
    <n v="103"/>
    <n v="104"/>
    <n v="103"/>
    <n v="1"/>
    <n v="1"/>
    <n v="1"/>
    <n v="103"/>
    <n v="104"/>
    <n v="103"/>
    <n v="1"/>
    <n v="1"/>
    <n v="1"/>
    <n v="0"/>
    <n v="0"/>
    <n v="0"/>
    <n v="0"/>
    <n v="0"/>
    <n v="0"/>
    <n v="37"/>
    <n v="1"/>
    <n v="0"/>
    <n v="0"/>
    <n v="0"/>
    <n v="0"/>
    <n v="0"/>
    <n v="0"/>
    <n v="0"/>
    <n v="3.7870399999999999E-2"/>
    <n v="1.0519555555555499E-3"/>
    <n v="0"/>
    <n v="0"/>
    <n v="0"/>
    <n v="0"/>
    <n v="0"/>
    <n v="0"/>
    <n v="0"/>
    <n v="3.7870399999999999E-2"/>
    <n v="1.051955555555549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16300665712"/>
    <n v="2356"/>
    <n v="4"/>
    <n v="4"/>
    <n v="5"/>
    <n v="0"/>
    <n v="0"/>
    <n v="0"/>
    <n v="13"/>
    <n v="13"/>
    <n v="16"/>
    <n v="0"/>
    <n v="0"/>
    <n v="0"/>
    <n v="13"/>
    <n v="13"/>
    <n v="16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16300665712"/>
    <n v="2359"/>
    <n v="99"/>
    <n v="100"/>
    <n v="132"/>
    <n v="1"/>
    <n v="1"/>
    <n v="1"/>
    <n v="268"/>
    <n v="270"/>
    <n v="383"/>
    <n v="4"/>
    <n v="3"/>
    <n v="2"/>
    <n v="268"/>
    <n v="270"/>
    <n v="383"/>
    <n v="4"/>
    <n v="3"/>
    <n v="2"/>
    <n v="10"/>
    <n v="23"/>
    <n v="18"/>
    <n v="0"/>
    <n v="0"/>
    <n v="0"/>
    <n v="13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16300665712"/>
    <n v="2360"/>
    <n v="9"/>
    <n v="9"/>
    <n v="9"/>
    <n v="0"/>
    <n v="0"/>
    <n v="0"/>
    <n v="26"/>
    <n v="27"/>
    <n v="27"/>
    <n v="0"/>
    <n v="0"/>
    <n v="0"/>
    <n v="26"/>
    <n v="27"/>
    <n v="27"/>
    <n v="0"/>
    <n v="0"/>
    <n v="0"/>
    <n v="0"/>
    <n v="0"/>
    <n v="1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16300665712"/>
    <n v="2361"/>
    <n v="5"/>
    <n v="5"/>
    <n v="10"/>
    <n v="10"/>
    <n v="10"/>
    <n v="10"/>
    <n v="8"/>
    <n v="8"/>
    <n v="22"/>
    <n v="30"/>
    <n v="25"/>
    <n v="25"/>
    <n v="8"/>
    <n v="8"/>
    <n v="22"/>
    <n v="30"/>
    <n v="25"/>
    <n v="25"/>
    <n v="0"/>
    <n v="0"/>
    <n v="0"/>
    <n v="0"/>
    <n v="0"/>
    <n v="0"/>
    <n v="11"/>
    <n v="11"/>
    <n v="11"/>
    <n v="11"/>
    <n v="0"/>
    <n v="0"/>
    <n v="0"/>
    <n v="0"/>
    <n v="0"/>
    <n v="4.4616699999999998"/>
    <n v="4.4616699999999998"/>
    <n v="4.4616699999999998"/>
    <n v="4.4616699999999998"/>
    <n v="0"/>
    <n v="0"/>
    <n v="0"/>
    <n v="0"/>
    <n v="0"/>
    <n v="4.4616699999999998"/>
    <n v="4.4616699999999998"/>
    <n v="4.4616699999999998"/>
    <n v="4.4616699999999998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16300665712"/>
    <n v="2362"/>
    <n v="4"/>
    <n v="4"/>
    <n v="4"/>
    <n v="10"/>
    <n v="10"/>
    <n v="10"/>
    <n v="12"/>
    <n v="12"/>
    <n v="11"/>
    <n v="20"/>
    <n v="20"/>
    <n v="20"/>
    <n v="12"/>
    <n v="12"/>
    <n v="11"/>
    <n v="20"/>
    <n v="20"/>
    <n v="20"/>
    <n v="0"/>
    <n v="0"/>
    <n v="0"/>
    <n v="0"/>
    <n v="0"/>
    <n v="0"/>
    <n v="4"/>
    <n v="6"/>
    <n v="6"/>
    <n v="6"/>
    <n v="0"/>
    <n v="4"/>
    <n v="4"/>
    <n v="4"/>
    <n v="0"/>
    <n v="4.7829600000000001"/>
    <n v="6.4587412500000001"/>
    <n v="6.4587412500000001"/>
    <n v="6.4587412500000001"/>
    <n v="0"/>
    <n v="0.51210937499999998"/>
    <n v="0.51210937499999998"/>
    <n v="0.51210937499999998"/>
    <n v="0"/>
    <n v="4.7829600000000001"/>
    <n v="6.9708506249999997"/>
    <n v="6.9708506249999997"/>
    <n v="6.9708506249999997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03700665860"/>
    <n v="735"/>
    <n v="73"/>
    <n v="72"/>
    <n v="75"/>
    <n v="78"/>
    <n v="83"/>
    <n v="90"/>
    <n v="205"/>
    <n v="202"/>
    <n v="211"/>
    <n v="208"/>
    <n v="215"/>
    <n v="220"/>
    <n v="205"/>
    <n v="202"/>
    <n v="211"/>
    <n v="208"/>
    <n v="215"/>
    <n v="220"/>
    <n v="75"/>
    <n v="98"/>
    <n v="114"/>
    <n v="55"/>
    <n v="70"/>
    <n v="67"/>
    <n v="70"/>
    <n v="73"/>
    <n v="78"/>
    <n v="85"/>
    <n v="5"/>
    <n v="5"/>
    <n v="5"/>
    <n v="5"/>
    <n v="0"/>
    <n v="164.63570000000001"/>
    <n v="165.0257"/>
    <n v="165.67570000000001"/>
    <n v="166.5857"/>
    <n v="1.6074299999999999"/>
    <n v="1.6074299999999999"/>
    <n v="1.6074299999999999"/>
    <n v="1.6074299999999999"/>
    <n v="0"/>
    <n v="166.24313000000001"/>
    <n v="166.63312999999999"/>
    <n v="167.28313"/>
    <n v="168.19313"/>
    <n v="7.5937200000000002"/>
    <n v="3.6636368421052601"/>
    <n v="4.6628105263157904"/>
    <n v="4.4629757894736803"/>
    <n v="0"/>
    <n v="0"/>
    <n v="0"/>
    <n v="0"/>
    <n v="5.6421599999999996"/>
    <n v="2.7220947368421098"/>
    <n v="3.4644842105263201"/>
    <n v="3.3160063157894699"/>
    <n v="13.23588"/>
    <n v="6.3857315789473699"/>
    <n v="8.12729473684211"/>
    <n v="7.77898210526316"/>
  </r>
  <r>
    <x v="36"/>
    <s v="03700665860"/>
    <n v="736"/>
    <n v="107"/>
    <n v="111"/>
    <n v="117"/>
    <n v="114"/>
    <n v="122"/>
    <n v="131"/>
    <n v="307"/>
    <n v="322"/>
    <n v="337"/>
    <n v="306"/>
    <n v="315"/>
    <n v="324"/>
    <n v="307"/>
    <n v="322"/>
    <n v="337"/>
    <n v="306"/>
    <n v="315"/>
    <n v="324"/>
    <n v="85"/>
    <n v="89"/>
    <n v="54"/>
    <n v="45"/>
    <n v="48"/>
    <n v="53"/>
    <n v="121"/>
    <n v="118"/>
    <n v="126"/>
    <n v="135"/>
    <n v="0"/>
    <n v="0"/>
    <n v="0"/>
    <n v="0"/>
    <n v="0"/>
    <n v="306.94499999999999"/>
    <n v="299.07461538461502"/>
    <n v="307.69023809523799"/>
    <n v="309.03166666666698"/>
    <n v="0"/>
    <n v="0"/>
    <n v="0"/>
    <n v="0"/>
    <n v="0"/>
    <n v="306.94499999999999"/>
    <n v="299.07461538461502"/>
    <n v="307.69023809523799"/>
    <n v="309.03166666666698"/>
    <n v="24.667300000000001"/>
    <n v="20.556083333333302"/>
    <n v="21.926488888888901"/>
    <n v="24.210498148148101"/>
    <n v="1.9823200000000001"/>
    <n v="1.6519333333333299"/>
    <n v="1.76206222222222"/>
    <n v="1.94561037037037"/>
    <n v="4.0059399999999998"/>
    <n v="3.3382833333333299"/>
    <n v="3.5608355555555602"/>
    <n v="3.93175592592593"/>
    <n v="30.655560000000001"/>
    <n v="25.546299999999999"/>
    <n v="27.249386666666702"/>
    <n v="30.087864444444399"/>
  </r>
  <r>
    <x v="36"/>
    <s v="03700665860"/>
    <n v="737"/>
    <n v="44"/>
    <n v="45"/>
    <n v="45"/>
    <n v="47"/>
    <n v="50"/>
    <n v="54"/>
    <n v="109"/>
    <n v="112"/>
    <n v="112"/>
    <n v="126"/>
    <n v="130"/>
    <n v="133"/>
    <n v="109"/>
    <n v="114"/>
    <n v="114"/>
    <n v="126"/>
    <n v="130"/>
    <n v="133"/>
    <n v="35"/>
    <n v="43"/>
    <n v="33"/>
    <n v="26"/>
    <n v="25"/>
    <n v="22"/>
    <n v="46"/>
    <n v="48"/>
    <n v="51"/>
    <n v="55"/>
    <n v="0"/>
    <n v="0"/>
    <n v="0"/>
    <n v="0"/>
    <n v="0"/>
    <n v="115.31870000000001"/>
    <n v="115.35254615384601"/>
    <n v="115.403315384615"/>
    <n v="115.47100769230801"/>
    <n v="0.99139200000000005"/>
    <n v="0.99139200000000005"/>
    <n v="0.99139200000000005"/>
    <n v="0.99139200000000005"/>
    <n v="0"/>
    <n v="116.310092"/>
    <n v="116.343938153846"/>
    <n v="116.394707384615"/>
    <n v="116.462399692308"/>
    <n v="4.76356"/>
    <n v="3.7531078787878802"/>
    <n v="3.60875757575758"/>
    <n v="3.1757066666666698"/>
    <n v="0"/>
    <n v="0"/>
    <n v="0"/>
    <n v="0"/>
    <n v="2.979222"/>
    <n v="2.3472658181818198"/>
    <n v="2.2569863636363601"/>
    <n v="1.986148"/>
    <n v="7.7427820000000001"/>
    <n v="6.1003736969697"/>
    <n v="5.8657439393939397"/>
    <n v="5.1618546666666703"/>
  </r>
  <r>
    <x v="36"/>
    <s v="03700665860"/>
    <n v="738"/>
    <n v="135"/>
    <n v="131"/>
    <n v="161"/>
    <n v="143"/>
    <n v="151"/>
    <n v="159"/>
    <n v="368"/>
    <n v="356"/>
    <n v="430"/>
    <n v="384"/>
    <n v="390"/>
    <n v="393"/>
    <n v="368"/>
    <n v="360"/>
    <n v="434"/>
    <n v="384"/>
    <n v="390"/>
    <n v="393"/>
    <n v="26"/>
    <n v="46"/>
    <n v="15"/>
    <n v="12"/>
    <n v="15"/>
    <n v="14"/>
    <n v="130"/>
    <n v="115"/>
    <n v="122"/>
    <n v="128"/>
    <n v="49"/>
    <n v="44"/>
    <n v="46"/>
    <n v="48"/>
    <n v="0"/>
    <n v="230.33080000000001"/>
    <n v="204.57953043478301"/>
    <n v="216.02453913043499"/>
    <n v="227.46954782608699"/>
    <n v="7.7271900000000002"/>
    <n v="6.8632805590062098"/>
    <n v="7.2472403105590102"/>
    <n v="7.6312000621117999"/>
    <n v="0"/>
    <n v="238.05798999999999"/>
    <n v="211.44281099378901"/>
    <n v="223.27177944099401"/>
    <n v="235.10074788819901"/>
    <n v="21.4009"/>
    <n v="17.120719999999999"/>
    <n v="21.4009"/>
    <n v="19.974173333333301"/>
    <n v="0"/>
    <n v="0"/>
    <n v="0"/>
    <n v="0"/>
    <n v="8.9555000000000007"/>
    <n v="7.1643999999999997"/>
    <n v="8.9555000000000007"/>
    <n v="8.3584666666666703"/>
    <n v="30.356400000000001"/>
    <n v="24.285119999999999"/>
    <n v="30.356400000000001"/>
    <n v="28.332640000000001"/>
  </r>
  <r>
    <x v="36"/>
    <s v="03700665860"/>
    <n v="748"/>
    <n v="65"/>
    <n v="67"/>
    <n v="68"/>
    <n v="68"/>
    <n v="74"/>
    <n v="76"/>
    <n v="203"/>
    <n v="208"/>
    <n v="212"/>
    <n v="186"/>
    <n v="190"/>
    <n v="199"/>
    <n v="203"/>
    <n v="208"/>
    <n v="212"/>
    <n v="186"/>
    <n v="190"/>
    <n v="199"/>
    <n v="6"/>
    <n v="9"/>
    <n v="4"/>
    <n v="2"/>
    <n v="2"/>
    <n v="3"/>
    <n v="71"/>
    <n v="71"/>
    <n v="71"/>
    <n v="71"/>
    <n v="0"/>
    <n v="0"/>
    <n v="6"/>
    <n v="8"/>
    <n v="0"/>
    <n v="183.19649999999999"/>
    <n v="183.19649999999999"/>
    <n v="183.19649999999999"/>
    <n v="183.19649999999999"/>
    <n v="0"/>
    <n v="0"/>
    <n v="0.12"/>
    <n v="0.16"/>
    <n v="0"/>
    <n v="183.19649999999999"/>
    <n v="183.19649999999999"/>
    <n v="183.31649999999999"/>
    <n v="183.35650000000001"/>
    <n v="0"/>
    <n v="0"/>
    <n v="0"/>
    <n v="0"/>
    <n v="0"/>
    <n v="0"/>
    <n v="0"/>
    <n v="0"/>
    <n v="0"/>
    <n v="0"/>
    <n v="0"/>
    <n v="0"/>
    <n v="0"/>
    <n v="0"/>
    <n v="0"/>
    <n v="0"/>
  </r>
  <r>
    <x v="37"/>
    <s v="01900665887"/>
    <n v="318"/>
    <n v="99"/>
    <n v="101"/>
    <n v="96"/>
    <n v="116"/>
    <n v="124"/>
    <n v="138"/>
    <n v="274"/>
    <n v="279"/>
    <n v="258"/>
    <n v="305"/>
    <n v="311"/>
    <n v="354"/>
    <n v="274"/>
    <n v="279"/>
    <n v="258"/>
    <n v="305"/>
    <n v="311"/>
    <n v="354"/>
    <n v="28"/>
    <n v="22"/>
    <n v="24"/>
    <n v="14"/>
    <n v="28"/>
    <n v="33"/>
    <n v="105"/>
    <n v="125"/>
    <n v="133"/>
    <n v="147"/>
    <n v="0"/>
    <n v="0"/>
    <n v="0"/>
    <n v="0"/>
    <n v="0"/>
    <n v="278.45229999999998"/>
    <n v="281.55596972477099"/>
    <n v="282.79743761467898"/>
    <n v="284.970006422018"/>
    <n v="0"/>
    <n v="0"/>
    <n v="0"/>
    <n v="0"/>
    <n v="0"/>
    <n v="278.45229999999998"/>
    <n v="281.55596972477099"/>
    <n v="282.79743761467898"/>
    <n v="284.970006422018"/>
    <n v="0"/>
    <n v="0"/>
    <n v="0"/>
    <n v="0"/>
    <n v="0.57727200000000001"/>
    <n v="0.33674199999999999"/>
    <n v="0.57727200000000001"/>
    <n v="0.57727200000000001"/>
    <n v="2.9871099999999999"/>
    <n v="1.7424808333333299"/>
    <n v="3.39140752066116"/>
    <n v="3.8967794214875999"/>
    <n v="3.5643820000000002"/>
    <n v="2.07922283333333"/>
    <n v="3.9686795206611598"/>
    <n v="4.4740514214875997"/>
  </r>
  <r>
    <x v="37"/>
    <s v="01900665887"/>
    <n v="319"/>
    <n v="68"/>
    <n v="70"/>
    <n v="67"/>
    <n v="79"/>
    <n v="95"/>
    <n v="101"/>
    <n v="192"/>
    <n v="197"/>
    <n v="186"/>
    <n v="234"/>
    <n v="268"/>
    <n v="263"/>
    <n v="192"/>
    <n v="197"/>
    <n v="186"/>
    <n v="234"/>
    <n v="268"/>
    <n v="263"/>
    <n v="38"/>
    <n v="58"/>
    <n v="47"/>
    <n v="68"/>
    <n v="83"/>
    <n v="92"/>
    <n v="70"/>
    <n v="82"/>
    <n v="98"/>
    <n v="104"/>
    <n v="4"/>
    <n v="4"/>
    <n v="4"/>
    <n v="4"/>
    <n v="0"/>
    <n v="194.20570000000001"/>
    <n v="201.74212857142899"/>
    <n v="211.79069999999999"/>
    <n v="215.558914285714"/>
    <n v="3.2745500000000001"/>
    <n v="3.2745500000000001"/>
    <n v="3.2745500000000001"/>
    <n v="3.2745500000000001"/>
    <n v="0"/>
    <n v="197.48025000000001"/>
    <n v="205.016678571429"/>
    <n v="215.06524999999999"/>
    <n v="218.833464285714"/>
    <n v="16.780850000000001"/>
    <n v="16.780850000000001"/>
    <n v="16.780850000000001"/>
    <n v="16.780850000000001"/>
    <n v="3.2448399999999999"/>
    <n v="3.2448399999999999"/>
    <n v="3.2448399999999999"/>
    <n v="3.2448399999999999"/>
    <n v="16.062449999999998"/>
    <n v="19.3151166666667"/>
    <n v="21.638449999999999"/>
    <n v="23.032450000000001"/>
    <n v="36.088140000000003"/>
    <n v="39.340806666666701"/>
    <n v="41.664140000000003"/>
    <n v="43.058140000000002"/>
  </r>
  <r>
    <x v="37"/>
    <s v="01900665887"/>
    <n v="320"/>
    <n v="47"/>
    <n v="48"/>
    <n v="46"/>
    <n v="45"/>
    <n v="51"/>
    <n v="58"/>
    <n v="145"/>
    <n v="149"/>
    <n v="139"/>
    <n v="126"/>
    <n v="132"/>
    <n v="151"/>
    <n v="145"/>
    <n v="149"/>
    <n v="139"/>
    <n v="126"/>
    <n v="132"/>
    <n v="151"/>
    <n v="4"/>
    <n v="5"/>
    <n v="7"/>
    <n v="6"/>
    <n v="12"/>
    <n v="14"/>
    <n v="48"/>
    <n v="47"/>
    <n v="53"/>
    <n v="60"/>
    <n v="0"/>
    <n v="0"/>
    <n v="0"/>
    <n v="0"/>
    <n v="0"/>
    <n v="109.6444"/>
    <n v="107.260826086957"/>
    <n v="111.619998086124"/>
    <n v="114.385835406699"/>
    <n v="0"/>
    <n v="0"/>
    <n v="7.1770334928229701E-3"/>
    <n v="1.7224880382775101E-2"/>
    <n v="0"/>
    <n v="109.6444"/>
    <n v="107.260826086957"/>
    <n v="111.62717511961699"/>
    <n v="114.403060287081"/>
    <n v="14.9123"/>
    <n v="12.781971428571399"/>
    <n v="19.452351047090101"/>
    <n v="21.268371465926101"/>
    <n v="0"/>
    <n v="0"/>
    <n v="0"/>
    <n v="0"/>
    <n v="1.97692"/>
    <n v="1.69450285714286"/>
    <n v="1.99248411054882"/>
    <n v="1.9987097547683399"/>
    <n v="16.889220000000002"/>
    <n v="14.4764742857143"/>
    <n v="21.444835157638899"/>
    <n v="23.267081220694401"/>
  </r>
  <r>
    <x v="37"/>
    <s v="01900665887"/>
    <n v="321"/>
    <n v="74"/>
    <n v="78"/>
    <n v="77"/>
    <n v="108"/>
    <n v="108"/>
    <n v="112"/>
    <n v="205"/>
    <n v="221"/>
    <n v="217"/>
    <n v="236"/>
    <n v="236"/>
    <n v="239"/>
    <n v="205"/>
    <n v="221"/>
    <n v="217"/>
    <n v="236"/>
    <n v="236"/>
    <n v="239"/>
    <n v="6"/>
    <n v="17"/>
    <n v="35"/>
    <n v="22"/>
    <n v="26"/>
    <n v="30"/>
    <n v="77"/>
    <n v="108"/>
    <n v="108"/>
    <n v="112"/>
    <n v="4"/>
    <n v="4"/>
    <n v="4"/>
    <n v="4"/>
    <n v="2"/>
    <n v="119.38590000000001"/>
    <n v="137.24189999999999"/>
    <n v="137.24189999999999"/>
    <n v="139.54589999999999"/>
    <n v="8.8578500000000004E-2"/>
    <n v="8.8578500000000004E-2"/>
    <n v="8.8578500000000004E-2"/>
    <n v="8.8578500000000004E-2"/>
    <n v="0"/>
    <n v="119.4744785"/>
    <n v="137.3304785"/>
    <n v="137.3304785"/>
    <n v="139.6344785"/>
    <n v="0"/>
    <n v="0"/>
    <n v="0"/>
    <n v="0"/>
    <n v="3.8509300000000003E-2"/>
    <n v="2.42058457142857E-2"/>
    <n v="2.8606908571428599E-2"/>
    <n v="3.3007971428571398E-2"/>
    <n v="1.8435E-2"/>
    <n v="1.15877142857143E-2"/>
    <n v="1.36945714285714E-2"/>
    <n v="1.5801428571428602E-2"/>
    <n v="5.6944300000000003E-2"/>
    <n v="3.5793560000000002E-2"/>
    <n v="4.2301480000000002E-2"/>
    <n v="4.8809400000000003E-2"/>
  </r>
  <r>
    <x v="37"/>
    <s v="01900665887"/>
    <n v="322"/>
    <n v="4"/>
    <n v="2"/>
    <n v="5"/>
    <n v="12"/>
    <n v="12"/>
    <n v="14"/>
    <n v="13"/>
    <n v="9"/>
    <n v="20"/>
    <n v="39"/>
    <n v="39"/>
    <n v="41"/>
    <n v="13"/>
    <n v="9"/>
    <n v="20"/>
    <n v="39"/>
    <n v="39"/>
    <n v="41"/>
    <n v="0"/>
    <n v="0"/>
    <n v="0"/>
    <n v="10"/>
    <n v="10"/>
    <n v="12"/>
    <n v="4"/>
    <n v="11"/>
    <n v="11"/>
    <n v="13"/>
    <n v="0"/>
    <n v="0"/>
    <n v="0"/>
    <n v="0"/>
    <n v="2"/>
    <n v="8.9212969999999991"/>
    <n v="11.314422"/>
    <n v="11.314422"/>
    <n v="11.998172"/>
    <n v="0"/>
    <n v="0"/>
    <n v="0"/>
    <n v="0"/>
    <n v="3.1666300000000001"/>
    <n v="12.087927000000001"/>
    <n v="14.481052"/>
    <n v="14.481052"/>
    <n v="15.164802"/>
    <n v="0"/>
    <n v="0"/>
    <n v="0"/>
    <n v="0"/>
    <n v="0"/>
    <n v="0"/>
    <n v="0"/>
    <n v="0"/>
    <n v="4.1181900000000002"/>
    <n v="7.810016472"/>
    <n v="7.810016472"/>
    <n v="8.5483817664000004"/>
    <n v="4.1181900000000002"/>
    <n v="7.810016472"/>
    <n v="7.810016472"/>
    <n v="8.5483817664000004"/>
  </r>
  <r>
    <x v="37"/>
    <s v="01900665887"/>
    <n v="323"/>
    <n v="8"/>
    <n v="8"/>
    <n v="8"/>
    <n v="5"/>
    <n v="6"/>
    <n v="1"/>
    <n v="15"/>
    <n v="15"/>
    <n v="14"/>
    <n v="14"/>
    <n v="16"/>
    <n v="3"/>
    <n v="15"/>
    <n v="15"/>
    <n v="14"/>
    <n v="14"/>
    <n v="16"/>
    <n v="3"/>
    <n v="0"/>
    <n v="0"/>
    <n v="0"/>
    <n v="0"/>
    <n v="0"/>
    <n v="0"/>
    <n v="9"/>
    <n v="6"/>
    <n v="7"/>
    <n v="1"/>
    <n v="0"/>
    <n v="0"/>
    <n v="0"/>
    <n v="0"/>
    <n v="0"/>
    <n v="9.3348800000000001"/>
    <n v="5.8342999999999998"/>
    <n v="7.0011599999999996"/>
    <n v="1.16686"/>
    <n v="0.35178900000000002"/>
    <n v="0.219868125"/>
    <n v="0.26384174999999999"/>
    <n v="4.3973625000000002E-2"/>
    <n v="0"/>
    <n v="9.6866690000000002"/>
    <n v="6.0541681250000003"/>
    <n v="7.2650017499999997"/>
    <n v="1.210833625"/>
    <n v="0"/>
    <n v="0"/>
    <n v="0"/>
    <n v="0"/>
    <n v="0"/>
    <n v="0"/>
    <n v="0"/>
    <n v="0"/>
    <n v="0"/>
    <n v="0"/>
    <n v="0"/>
    <n v="0"/>
    <n v="0"/>
    <n v="0"/>
    <n v="0"/>
    <n v="0"/>
  </r>
  <r>
    <x v="37"/>
    <s v="01900665887"/>
    <n v="336"/>
    <n v="11"/>
    <n v="11"/>
    <n v="40"/>
    <n v="0"/>
    <n v="0"/>
    <n v="1"/>
    <n v="41"/>
    <n v="41"/>
    <n v="138"/>
    <n v="1"/>
    <n v="1"/>
    <n v="2"/>
    <n v="41"/>
    <n v="41"/>
    <n v="138"/>
    <n v="1"/>
    <n v="1"/>
    <n v="2"/>
    <n v="6"/>
    <n v="9"/>
    <n v="0"/>
    <n v="4"/>
    <n v="10"/>
    <n v="12"/>
    <n v="44"/>
    <n v="0"/>
    <n v="0"/>
    <n v="1"/>
    <n v="0"/>
    <n v="0"/>
    <n v="0"/>
    <n v="0"/>
    <n v="0"/>
    <n v="12.92343"/>
    <n v="0"/>
    <n v="0"/>
    <n v="0.323085750000001"/>
    <n v="0"/>
    <n v="0"/>
    <n v="0"/>
    <n v="0"/>
    <n v="0"/>
    <n v="12.92343"/>
    <n v="0"/>
    <n v="0"/>
    <n v="0.323085750000001"/>
    <n v="0"/>
    <n v="0"/>
    <n v="0"/>
    <n v="0"/>
    <n v="0"/>
    <n v="0"/>
    <n v="0"/>
    <n v="0"/>
    <n v="1.8416699999999999"/>
    <n v="2.0283970255319099"/>
    <n v="2.3084875638297899"/>
    <n v="2.4018510765957402"/>
    <n v="1.8416699999999999"/>
    <n v="2.0283970255319099"/>
    <n v="2.3084875638297899"/>
    <n v="2.4018510765957402"/>
  </r>
  <r>
    <x v="37"/>
    <s v="01900665887"/>
    <n v="337"/>
    <n v="7"/>
    <n v="7"/>
    <n v="8"/>
    <n v="3"/>
    <n v="2"/>
    <n v="0"/>
    <n v="18"/>
    <n v="18"/>
    <n v="19"/>
    <n v="8"/>
    <n v="4"/>
    <n v="0"/>
    <n v="18"/>
    <n v="18"/>
    <n v="19"/>
    <n v="8"/>
    <n v="4"/>
    <n v="0"/>
    <n v="0"/>
    <n v="0"/>
    <n v="0"/>
    <n v="0"/>
    <n v="0"/>
    <n v="0"/>
    <n v="9"/>
    <n v="3"/>
    <n v="2"/>
    <n v="0"/>
    <n v="0"/>
    <n v="0"/>
    <n v="0"/>
    <n v="0"/>
    <n v="0"/>
    <n v="11.868"/>
    <n v="4.4504999999999999"/>
    <n v="2.9670000000000001"/>
    <n v="0"/>
    <n v="0"/>
    <n v="0"/>
    <n v="0"/>
    <n v="0"/>
    <n v="0"/>
    <n v="11.868"/>
    <n v="4.4504999999999999"/>
    <n v="2.9670000000000001"/>
    <n v="0"/>
    <n v="4.2777500000000003E-2"/>
    <n v="4.2777500000000003E-2"/>
    <n v="4.2777500000000003E-2"/>
    <n v="4.2777500000000003E-2"/>
    <n v="6.3437200000000002"/>
    <n v="6.3437200000000002"/>
    <n v="6.3437200000000002"/>
    <n v="6.3437200000000002"/>
    <n v="0.282196"/>
    <n v="0.282196"/>
    <n v="0.282196"/>
    <n v="0.282196"/>
    <n v="6.6686934999999998"/>
    <n v="6.6686934999999998"/>
    <n v="6.6686934999999998"/>
    <n v="6.6686934999999998"/>
  </r>
  <r>
    <x v="37"/>
    <s v="01900665887"/>
    <n v="338"/>
    <n v="36"/>
    <n v="39"/>
    <n v="42"/>
    <n v="29"/>
    <n v="32"/>
    <n v="39"/>
    <n v="104"/>
    <n v="115"/>
    <n v="124"/>
    <n v="85"/>
    <n v="89"/>
    <n v="105"/>
    <n v="104"/>
    <n v="115"/>
    <n v="124"/>
    <n v="85"/>
    <n v="89"/>
    <n v="105"/>
    <n v="10"/>
    <n v="5"/>
    <n v="6"/>
    <n v="8"/>
    <n v="18"/>
    <n v="23"/>
    <n v="42"/>
    <n v="29"/>
    <n v="32"/>
    <n v="39"/>
    <n v="0"/>
    <n v="0"/>
    <n v="0"/>
    <n v="0"/>
    <n v="0"/>
    <n v="60.404339999999998"/>
    <n v="41.707758571428599"/>
    <n v="46.0223542857143"/>
    <n v="56.089744285714303"/>
    <n v="0"/>
    <n v="0"/>
    <n v="0"/>
    <n v="0"/>
    <n v="0"/>
    <n v="60.404339999999998"/>
    <n v="41.707758571428599"/>
    <n v="46.0223542857143"/>
    <n v="56.089744285714303"/>
    <n v="0"/>
    <n v="6.7168576104746303E-2"/>
    <n v="0.40301145662847798"/>
    <n v="0.57093289689034399"/>
    <n v="0"/>
    <n v="0"/>
    <n v="0"/>
    <n v="0"/>
    <n v="0"/>
    <n v="5.8134206219312597E-2"/>
    <n v="0.34880523731587498"/>
    <n v="0.49414075286415698"/>
    <n v="0"/>
    <n v="0.125302782324059"/>
    <n v="0.75181669394435302"/>
    <n v="1.0650736497544999"/>
  </r>
  <r>
    <x v="37"/>
    <s v="01900665887"/>
    <n v="339"/>
    <n v="21"/>
    <n v="21"/>
    <n v="24"/>
    <n v="27"/>
    <n v="34"/>
    <n v="37"/>
    <n v="62"/>
    <n v="62"/>
    <n v="69"/>
    <n v="79"/>
    <n v="85"/>
    <n v="94"/>
    <n v="62"/>
    <n v="62"/>
    <n v="69"/>
    <n v="79"/>
    <n v="85"/>
    <n v="94"/>
    <n v="11"/>
    <n v="14"/>
    <n v="7"/>
    <n v="46"/>
    <n v="68"/>
    <n v="83"/>
    <n v="25"/>
    <n v="28"/>
    <n v="35"/>
    <n v="38"/>
    <n v="2"/>
    <n v="2"/>
    <n v="2"/>
    <n v="2"/>
    <n v="0"/>
    <n v="43.786999999999999"/>
    <n v="44.0791848739496"/>
    <n v="44.760949579831902"/>
    <n v="45.053134453781503"/>
    <n v="0"/>
    <n v="0"/>
    <n v="0"/>
    <n v="0"/>
    <n v="0"/>
    <n v="43.786999999999999"/>
    <n v="44.0791848739496"/>
    <n v="44.760949579831902"/>
    <n v="45.053134453781503"/>
    <n v="1.4852099999999999"/>
    <n v="1.4852099999999999"/>
    <n v="1.4852099999999999"/>
    <n v="1.4852099999999999"/>
    <n v="0"/>
    <n v="0"/>
    <n v="0"/>
    <n v="0"/>
    <n v="0"/>
    <n v="3.2957746478873201E-2"/>
    <n v="5.1549295774647903E-2"/>
    <n v="6.4225352112676007E-2"/>
    <n v="1.4852099999999999"/>
    <n v="1.5181677464788701"/>
    <n v="1.5367592957746501"/>
    <n v="1.54943535211268"/>
  </r>
  <r>
    <x v="37"/>
    <s v="01900665887"/>
    <n v="340"/>
    <n v="59"/>
    <n v="62"/>
    <n v="61"/>
    <n v="66"/>
    <n v="96"/>
    <n v="101"/>
    <n v="159"/>
    <n v="167"/>
    <n v="164"/>
    <n v="195"/>
    <n v="248"/>
    <n v="229"/>
    <n v="159"/>
    <n v="167"/>
    <n v="164"/>
    <n v="195"/>
    <n v="248"/>
    <n v="229"/>
    <n v="35"/>
    <n v="40"/>
    <n v="40"/>
    <n v="62"/>
    <n v="75"/>
    <n v="81"/>
    <n v="65"/>
    <n v="70"/>
    <n v="100"/>
    <n v="105"/>
    <n v="0"/>
    <n v="0"/>
    <n v="0"/>
    <n v="0"/>
    <n v="0"/>
    <n v="133.53479999999999"/>
    <n v="134.46854999999999"/>
    <n v="140.07105000000001"/>
    <n v="141.00479999999999"/>
    <n v="5.6346100000000003"/>
    <n v="5.6346100000000003"/>
    <n v="5.6346100000000003"/>
    <n v="5.6346100000000003"/>
    <n v="0"/>
    <n v="139.16941"/>
    <n v="140.10316"/>
    <n v="145.70565999999999"/>
    <n v="146.63941"/>
    <n v="6.4524400000000002"/>
    <n v="6.4524400000000002"/>
    <n v="6.4524400000000002"/>
    <n v="6.4524400000000002"/>
    <n v="0"/>
    <n v="0"/>
    <n v="0"/>
    <n v="0"/>
    <n v="5.6346100000000003"/>
    <n v="5.6346100000000003"/>
    <n v="5.6346100000000003"/>
    <n v="5.6346100000000003"/>
    <n v="12.08705"/>
    <n v="12.08705"/>
    <n v="12.08705"/>
    <n v="12.08705"/>
  </r>
  <r>
    <x v="38"/>
    <s v="03700665929"/>
    <n v="705"/>
    <n v="76"/>
    <n v="77"/>
    <n v="78"/>
    <n v="79"/>
    <n v="82"/>
    <n v="82"/>
    <n v="201"/>
    <n v="204"/>
    <n v="207"/>
    <n v="197"/>
    <n v="200"/>
    <n v="199"/>
    <n v="201"/>
    <n v="204"/>
    <n v="207"/>
    <n v="197"/>
    <n v="200"/>
    <n v="199"/>
    <n v="355"/>
    <n v="375"/>
    <n v="303"/>
    <n v="370"/>
    <n v="375"/>
    <n v="385"/>
    <n v="85"/>
    <n v="86"/>
    <n v="89"/>
    <n v="89"/>
    <n v="0"/>
    <n v="0"/>
    <n v="0"/>
    <n v="0"/>
    <n v="0"/>
    <n v="157.66919999999999"/>
    <n v="159.523938448118"/>
    <n v="165.08815379247099"/>
    <n v="165.08815379247099"/>
    <n v="0"/>
    <n v="0"/>
    <n v="0"/>
    <n v="0"/>
    <n v="0"/>
    <n v="157.66919999999999"/>
    <n v="159.523938448118"/>
    <n v="165.08815379247099"/>
    <n v="165.08815379247099"/>
    <n v="4.1047599999999997"/>
    <n v="4.1572208501118597"/>
    <n v="4.1611358389261799"/>
    <n v="4.1689658165548096"/>
    <n v="0"/>
    <n v="0"/>
    <n v="0"/>
    <n v="0"/>
    <n v="45.550199999999997"/>
    <n v="46.605412527964198"/>
    <n v="46.684159731543602"/>
    <n v="46.841654138702502"/>
    <n v="49.654960000000003"/>
    <n v="50.762633378076103"/>
    <n v="50.845295570469801"/>
    <n v="51.010619955257297"/>
  </r>
  <r>
    <x v="38"/>
    <s v="03700665929"/>
    <n v="706"/>
    <n v="23"/>
    <n v="23"/>
    <n v="23"/>
    <n v="24"/>
    <n v="25"/>
    <n v="25"/>
    <n v="60"/>
    <n v="60"/>
    <n v="59"/>
    <n v="60"/>
    <n v="62"/>
    <n v="62"/>
    <n v="60"/>
    <n v="60"/>
    <n v="59"/>
    <n v="60"/>
    <n v="62"/>
    <n v="62"/>
    <n v="36"/>
    <n v="35"/>
    <n v="32"/>
    <n v="37"/>
    <n v="37"/>
    <n v="39"/>
    <n v="21"/>
    <n v="22"/>
    <n v="23"/>
    <n v="23"/>
    <n v="2"/>
    <n v="2"/>
    <n v="2"/>
    <n v="2"/>
    <n v="0"/>
    <n v="53.419899999999998"/>
    <n v="57.127943478260903"/>
    <n v="60.835986956521701"/>
    <n v="60.835986956521701"/>
    <n v="0"/>
    <n v="0"/>
    <n v="0"/>
    <n v="0"/>
    <n v="0"/>
    <n v="53.419899999999998"/>
    <n v="57.127943478260903"/>
    <n v="60.835986956521701"/>
    <n v="60.835986956521701"/>
    <n v="5.8566700000000003"/>
    <n v="5.8566700000000003"/>
    <n v="5.8566700000000003"/>
    <n v="5.8566700000000003"/>
    <n v="0"/>
    <n v="0"/>
    <n v="0"/>
    <n v="0"/>
    <n v="0"/>
    <n v="0"/>
    <n v="0"/>
    <n v="0"/>
    <n v="5.8566700000000003"/>
    <n v="5.8566700000000003"/>
    <n v="5.8566700000000003"/>
    <n v="5.8566700000000003"/>
  </r>
  <r>
    <x v="38"/>
    <s v="03700665929"/>
    <n v="707"/>
    <n v="10"/>
    <n v="10"/>
    <n v="10"/>
    <n v="10"/>
    <n v="11"/>
    <n v="11"/>
    <n v="23"/>
    <n v="23"/>
    <n v="23"/>
    <n v="25"/>
    <n v="26"/>
    <n v="26"/>
    <n v="23"/>
    <n v="23"/>
    <n v="23"/>
    <n v="25"/>
    <n v="26"/>
    <n v="26"/>
    <n v="0"/>
    <n v="0"/>
    <n v="0"/>
    <n v="0"/>
    <n v="0"/>
    <n v="0"/>
    <n v="10"/>
    <n v="10"/>
    <n v="11"/>
    <n v="11"/>
    <n v="0"/>
    <n v="0"/>
    <n v="0"/>
    <n v="0"/>
    <n v="0"/>
    <n v="21.78876"/>
    <n v="21.78876"/>
    <n v="25.173722406014999"/>
    <n v="25.173722406014999"/>
    <n v="0"/>
    <n v="0"/>
    <n v="0"/>
    <n v="0"/>
    <n v="0"/>
    <n v="21.78876"/>
    <n v="21.78876"/>
    <n v="25.173722406014999"/>
    <n v="25.173722406014999"/>
    <n v="0"/>
    <n v="0"/>
    <n v="0"/>
    <n v="0"/>
    <n v="0"/>
    <n v="0"/>
    <n v="0"/>
    <n v="0"/>
    <n v="0"/>
    <n v="0"/>
    <n v="0"/>
    <n v="0"/>
    <n v="0"/>
    <n v="0"/>
    <n v="0"/>
    <n v="0"/>
  </r>
  <r>
    <x v="38"/>
    <s v="03700665929"/>
    <n v="708"/>
    <n v="84"/>
    <n v="85"/>
    <n v="85"/>
    <n v="87"/>
    <n v="92"/>
    <n v="92"/>
    <n v="213"/>
    <n v="215"/>
    <n v="214"/>
    <n v="218"/>
    <n v="222"/>
    <n v="223"/>
    <n v="213"/>
    <n v="215"/>
    <n v="214"/>
    <n v="218"/>
    <n v="222"/>
    <n v="223"/>
    <n v="299"/>
    <n v="253"/>
    <n v="323"/>
    <n v="343"/>
    <n v="348"/>
    <n v="356"/>
    <n v="87"/>
    <n v="89"/>
    <n v="94"/>
    <n v="94"/>
    <n v="5"/>
    <n v="5"/>
    <n v="5"/>
    <n v="5"/>
    <n v="0"/>
    <n v="206.57820000000001"/>
    <n v="212.87231764705899"/>
    <n v="228.60761176470601"/>
    <n v="228.60761176470601"/>
    <n v="0.81352500000000005"/>
    <n v="0.81352500000000005"/>
    <n v="0.81352500000000005"/>
    <n v="0.81352500000000005"/>
    <n v="0"/>
    <n v="207.39172500000001"/>
    <n v="213.68584264705899"/>
    <n v="229.42113676470601"/>
    <n v="229.42113676470601"/>
    <n v="0.72842300000000004"/>
    <n v="0.72842300000000004"/>
    <n v="0.72842300000000004"/>
    <n v="0.72842300000000004"/>
    <n v="5.0631500000000003"/>
    <n v="5.0631500000000003"/>
    <n v="5.0631500000000003"/>
    <n v="5.0631500000000003"/>
    <n v="10.382999999999999"/>
    <n v="10.382999999999999"/>
    <n v="10.382999999999999"/>
    <n v="10.382999999999999"/>
    <n v="16.174572999999999"/>
    <n v="16.174572999999999"/>
    <n v="16.174572999999999"/>
    <n v="16.174572999999999"/>
  </r>
  <r>
    <x v="39"/>
    <s v="01900665931"/>
    <n v="290"/>
    <n v="46"/>
    <n v="46"/>
    <n v="47"/>
    <n v="43"/>
    <n v="43"/>
    <n v="43"/>
    <n v="118"/>
    <n v="117"/>
    <n v="120"/>
    <n v="100"/>
    <n v="86"/>
    <n v="81"/>
    <n v="118"/>
    <n v="117"/>
    <n v="120"/>
    <n v="100"/>
    <n v="86"/>
    <n v="81"/>
    <n v="15"/>
    <n v="5"/>
    <n v="5"/>
    <n v="20"/>
    <n v="20"/>
    <n v="20"/>
    <n v="47"/>
    <n v="43"/>
    <n v="43"/>
    <n v="43"/>
    <n v="0"/>
    <n v="0"/>
    <n v="0"/>
    <n v="0"/>
    <n v="0"/>
    <n v="112.87520000000001"/>
    <n v="103.2688"/>
    <n v="103.2688"/>
    <n v="103.2688"/>
    <n v="0"/>
    <n v="0"/>
    <n v="0"/>
    <n v="0"/>
    <n v="0"/>
    <n v="112.87520000000001"/>
    <n v="103.2688"/>
    <n v="103.2688"/>
    <n v="103.2688"/>
    <n v="3.22099"/>
    <n v="12.3818613866778"/>
    <n v="12.3818613866778"/>
    <n v="12.3818613866778"/>
    <n v="0"/>
    <n v="0"/>
    <n v="0"/>
    <n v="0"/>
    <n v="2.3410899999999999"/>
    <n v="8.1802186133221593"/>
    <n v="8.1802186133221593"/>
    <n v="8.1802186133221593"/>
    <n v="5.5620799999999999"/>
    <n v="20.562080000000002"/>
    <n v="20.562080000000002"/>
    <n v="20.562080000000002"/>
  </r>
  <r>
    <x v="39"/>
    <s v="01900665931"/>
    <n v="291"/>
    <n v="83"/>
    <n v="83"/>
    <n v="84"/>
    <n v="90"/>
    <n v="90"/>
    <n v="90"/>
    <n v="217"/>
    <n v="219"/>
    <n v="218"/>
    <n v="200"/>
    <n v="200"/>
    <n v="200"/>
    <n v="217"/>
    <n v="219"/>
    <n v="218"/>
    <n v="200"/>
    <n v="200"/>
    <n v="200"/>
    <n v="33"/>
    <n v="44"/>
    <n v="68"/>
    <n v="72"/>
    <n v="72"/>
    <n v="72"/>
    <n v="87"/>
    <n v="93"/>
    <n v="93"/>
    <n v="93"/>
    <n v="2"/>
    <n v="2"/>
    <n v="2"/>
    <n v="2"/>
    <n v="0"/>
    <n v="223.4682"/>
    <n v="227.42502242990699"/>
    <n v="227.42502242990699"/>
    <n v="227.42502242990699"/>
    <n v="0"/>
    <n v="4.9906542056074803E-2"/>
    <n v="4.9906542056074803E-2"/>
    <n v="4.9906542056074803E-2"/>
    <n v="0"/>
    <n v="223.4682"/>
    <n v="227.47492897196301"/>
    <n v="227.47492897196301"/>
    <n v="227.47492897196301"/>
    <n v="0.87113499999999999"/>
    <n v="0.879373853564833"/>
    <n v="0.879373853564833"/>
    <n v="0.879373853564833"/>
    <n v="2.37616"/>
    <n v="2.37616"/>
    <n v="2.37616"/>
    <n v="2.37616"/>
    <n v="2.5405600000000002"/>
    <n v="3.2102075978637399"/>
    <n v="3.2102075978637399"/>
    <n v="3.2102075978637399"/>
    <n v="5.7878550000000004"/>
    <n v="6.4657414514285696"/>
    <n v="6.4657414514285696"/>
    <n v="6.4657414514285696"/>
  </r>
  <r>
    <x v="39"/>
    <s v="01900665931"/>
    <n v="292"/>
    <n v="44"/>
    <n v="44"/>
    <n v="44"/>
    <n v="60"/>
    <n v="60"/>
    <n v="60"/>
    <n v="117"/>
    <n v="116"/>
    <n v="115"/>
    <n v="145"/>
    <n v="131"/>
    <n v="131"/>
    <n v="117"/>
    <n v="116"/>
    <n v="115"/>
    <n v="145"/>
    <n v="131"/>
    <n v="131"/>
    <n v="22"/>
    <n v="7"/>
    <n v="9"/>
    <n v="105"/>
    <n v="105"/>
    <n v="105"/>
    <n v="46"/>
    <n v="59"/>
    <n v="59"/>
    <n v="59"/>
    <n v="0"/>
    <n v="3"/>
    <n v="3"/>
    <n v="3"/>
    <n v="0"/>
    <n v="79.980900000000005"/>
    <n v="89.122295348837199"/>
    <n v="89.122295348837199"/>
    <n v="89.122295348837199"/>
    <n v="0"/>
    <n v="0.469209302325581"/>
    <n v="0.469209302325581"/>
    <n v="0.469209302325581"/>
    <n v="0"/>
    <n v="79.980900000000005"/>
    <n v="89.591504651162793"/>
    <n v="89.591504651162793"/>
    <n v="89.591504651162793"/>
    <n v="0.28446500000000002"/>
    <n v="9.0424977868852494"/>
    <n v="9.0424977868852494"/>
    <n v="9.0424977868852494"/>
    <n v="0"/>
    <n v="2.0983606557377101E-2"/>
    <n v="2.0983606557377101E-2"/>
    <n v="2.0983606557377101E-2"/>
    <n v="16.8185"/>
    <n v="18.405385245901599"/>
    <n v="18.405385245901599"/>
    <n v="18.405385245901599"/>
    <n v="17.102965000000001"/>
    <n v="27.468866639344299"/>
    <n v="27.468866639344299"/>
    <n v="27.468866639344299"/>
  </r>
  <r>
    <x v="39"/>
    <s v="01900665931"/>
    <n v="293"/>
    <n v="19"/>
    <n v="19"/>
    <n v="22"/>
    <n v="27"/>
    <n v="28"/>
    <n v="28"/>
    <n v="50"/>
    <n v="49"/>
    <n v="57"/>
    <n v="65"/>
    <n v="64"/>
    <n v="64"/>
    <n v="50"/>
    <n v="49"/>
    <n v="57"/>
    <n v="65"/>
    <n v="64"/>
    <n v="64"/>
    <n v="33"/>
    <n v="33"/>
    <n v="29"/>
    <n v="15"/>
    <n v="15"/>
    <n v="15"/>
    <n v="24"/>
    <n v="29"/>
    <n v="30"/>
    <n v="30"/>
    <n v="0"/>
    <n v="0"/>
    <n v="0"/>
    <n v="0"/>
    <n v="0"/>
    <n v="28.623750000000001"/>
    <n v="31.372138952819299"/>
    <n v="31.9218167433832"/>
    <n v="31.9218167433832"/>
    <n v="0"/>
    <n v="6.4556962025316494E-2"/>
    <n v="7.7468354430379693E-2"/>
    <n v="7.7468354430379693E-2"/>
    <n v="0"/>
    <n v="28.623750000000001"/>
    <n v="31.436695914844702"/>
    <n v="31.999285097813601"/>
    <n v="31.999285097813601"/>
    <n v="0"/>
    <n v="0"/>
    <n v="0"/>
    <n v="0"/>
    <n v="1.2056199999999999"/>
    <n v="0.62359655172413797"/>
    <n v="0.62359655172413797"/>
    <n v="0.62359655172413797"/>
    <n v="0"/>
    <n v="0"/>
    <n v="0"/>
    <n v="0"/>
    <n v="1.2056199999999999"/>
    <n v="0.62359655172413797"/>
    <n v="0.62359655172413797"/>
    <n v="0.62359655172413797"/>
  </r>
  <r>
    <x v="39"/>
    <s v="01900665931"/>
    <n v="294"/>
    <n v="41"/>
    <n v="41"/>
    <n v="42"/>
    <n v="45"/>
    <n v="51"/>
    <n v="51"/>
    <n v="115"/>
    <n v="114"/>
    <n v="117"/>
    <n v="105"/>
    <n v="125"/>
    <n v="125"/>
    <n v="115"/>
    <n v="114"/>
    <n v="117"/>
    <n v="105"/>
    <n v="125"/>
    <n v="125"/>
    <n v="3"/>
    <n v="4"/>
    <n v="4"/>
    <n v="5"/>
    <n v="10"/>
    <n v="10"/>
    <n v="42"/>
    <n v="43"/>
    <n v="44"/>
    <n v="44"/>
    <n v="0"/>
    <n v="2"/>
    <n v="7"/>
    <n v="7"/>
    <n v="0"/>
    <n v="86.965609999999998"/>
    <n v="87.6975739278557"/>
    <n v="89.161501783567104"/>
    <n v="89.161501783567104"/>
    <n v="0"/>
    <n v="0.20164328657314601"/>
    <n v="0.60492985971943902"/>
    <n v="0.60492985971943902"/>
    <n v="0"/>
    <n v="86.965609999999998"/>
    <n v="87.899217214428901"/>
    <n v="89.766431643286595"/>
    <n v="89.766431643286595"/>
    <n v="0"/>
    <n v="0"/>
    <n v="0"/>
    <n v="0"/>
    <n v="0"/>
    <n v="0"/>
    <n v="0"/>
    <n v="0"/>
    <n v="1.45059"/>
    <n v="1.45059"/>
    <n v="1.45059"/>
    <n v="1.45059"/>
    <n v="1.45059"/>
    <n v="1.45059"/>
    <n v="1.45059"/>
    <n v="1.45059"/>
  </r>
  <r>
    <x v="39"/>
    <s v="01900665931"/>
    <n v="295"/>
    <n v="57"/>
    <n v="59"/>
    <n v="64"/>
    <n v="60"/>
    <n v="62"/>
    <n v="62"/>
    <n v="127"/>
    <n v="133"/>
    <n v="150"/>
    <n v="135"/>
    <n v="140"/>
    <n v="135"/>
    <n v="127"/>
    <n v="133"/>
    <n v="150"/>
    <n v="135"/>
    <n v="140"/>
    <n v="135"/>
    <n v="43"/>
    <n v="96"/>
    <n v="69"/>
    <n v="40"/>
    <n v="40"/>
    <n v="40"/>
    <n v="60"/>
    <n v="56"/>
    <n v="58"/>
    <n v="58"/>
    <n v="4"/>
    <n v="4"/>
    <n v="4"/>
    <n v="4"/>
    <n v="0"/>
    <n v="107.72069999999999"/>
    <n v="100.98815625"/>
    <n v="104.354428125"/>
    <n v="104.354428125"/>
    <n v="0"/>
    <n v="0"/>
    <n v="0"/>
    <n v="0"/>
    <n v="0"/>
    <n v="107.72069999999999"/>
    <n v="100.98815625"/>
    <n v="104.354428125"/>
    <n v="104.354428125"/>
    <n v="3.0717600000000001E-2"/>
    <n v="1.7807304347826101E-2"/>
    <n v="1.7807304347826101E-2"/>
    <n v="1.7807304347826101E-2"/>
    <n v="19.200299999999999"/>
    <n v="11.130608695652199"/>
    <n v="11.130608695652199"/>
    <n v="11.130608695652199"/>
    <n v="0"/>
    <n v="0"/>
    <n v="0"/>
    <n v="0"/>
    <n v="19.231017600000001"/>
    <n v="11.148415999999999"/>
    <n v="11.148415999999999"/>
    <n v="11.148415999999999"/>
  </r>
  <r>
    <x v="39"/>
    <s v="01900665931"/>
    <n v="296"/>
    <n v="109"/>
    <n v="110"/>
    <n v="113"/>
    <n v="105"/>
    <n v="105"/>
    <n v="105"/>
    <n v="262"/>
    <n v="263"/>
    <n v="273"/>
    <n v="255"/>
    <n v="235"/>
    <n v="225"/>
    <n v="262"/>
    <n v="263"/>
    <n v="273"/>
    <n v="255"/>
    <n v="235"/>
    <n v="225"/>
    <n v="6"/>
    <n v="4"/>
    <n v="18"/>
    <n v="9"/>
    <n v="9"/>
    <n v="11"/>
    <n v="115"/>
    <n v="107"/>
    <n v="107"/>
    <n v="107"/>
    <n v="2"/>
    <n v="2"/>
    <n v="2"/>
    <n v="2"/>
    <n v="0"/>
    <n v="274.21519999999998"/>
    <n v="254.801734513274"/>
    <n v="254.801734513274"/>
    <n v="254.801734513274"/>
    <n v="0"/>
    <n v="0"/>
    <n v="0"/>
    <n v="0"/>
    <n v="0"/>
    <n v="274.21519999999998"/>
    <n v="254.801734513274"/>
    <n v="254.801734513274"/>
    <n v="254.801734513274"/>
    <n v="0"/>
    <n v="0"/>
    <n v="0"/>
    <n v="0"/>
    <n v="0"/>
    <n v="0"/>
    <n v="0"/>
    <n v="0"/>
    <n v="6.9735899999999997"/>
    <n v="3.4867949999999999"/>
    <n v="3.4867949999999999"/>
    <n v="4.2616383333333303"/>
    <n v="6.9735899999999997"/>
    <n v="3.4867949999999999"/>
    <n v="3.4867949999999999"/>
    <n v="4.2616383333333303"/>
  </r>
  <r>
    <x v="39"/>
    <s v="01900665931"/>
    <n v="297"/>
    <n v="32"/>
    <n v="32"/>
    <n v="32"/>
    <n v="30"/>
    <n v="30"/>
    <n v="30"/>
    <n v="106"/>
    <n v="106"/>
    <n v="107"/>
    <n v="80"/>
    <n v="70"/>
    <n v="70"/>
    <n v="106"/>
    <n v="106"/>
    <n v="107"/>
    <n v="80"/>
    <n v="70"/>
    <n v="70"/>
    <n v="8"/>
    <n v="4"/>
    <n v="8"/>
    <n v="10"/>
    <n v="10"/>
    <n v="10"/>
    <n v="30"/>
    <n v="28"/>
    <n v="28"/>
    <n v="28"/>
    <n v="2"/>
    <n v="2"/>
    <n v="2"/>
    <n v="2"/>
    <n v="0"/>
    <n v="53.9133"/>
    <n v="50.543718749999996"/>
    <n v="50.543718749999996"/>
    <n v="50.543718749999996"/>
    <n v="0"/>
    <n v="0"/>
    <n v="0"/>
    <n v="0"/>
    <n v="0"/>
    <n v="53.9133"/>
    <n v="50.543718749999996"/>
    <n v="50.543718749999996"/>
    <n v="50.543718749999996"/>
    <n v="0"/>
    <n v="0"/>
    <n v="0"/>
    <n v="0"/>
    <n v="0"/>
    <n v="0"/>
    <n v="0"/>
    <n v="0"/>
    <n v="2.0868699999999998"/>
    <n v="2.0868699999999998"/>
    <n v="2.0868699999999998"/>
    <n v="2.0868699999999998"/>
    <n v="2.0868699999999998"/>
    <n v="2.0868699999999998"/>
    <n v="2.0868699999999998"/>
    <n v="2.0868699999999998"/>
  </r>
  <r>
    <x v="39"/>
    <s v="01900665931"/>
    <n v="298"/>
    <n v="37"/>
    <n v="39"/>
    <n v="41"/>
    <n v="30"/>
    <n v="31"/>
    <n v="31"/>
    <n v="92"/>
    <n v="98"/>
    <n v="104"/>
    <n v="75"/>
    <n v="69"/>
    <n v="69"/>
    <n v="92"/>
    <n v="98"/>
    <n v="104"/>
    <n v="75"/>
    <n v="69"/>
    <n v="69"/>
    <n v="29"/>
    <n v="23"/>
    <n v="22"/>
    <n v="134"/>
    <n v="139"/>
    <n v="147"/>
    <n v="43"/>
    <n v="31"/>
    <n v="33"/>
    <n v="33"/>
    <n v="2"/>
    <n v="1"/>
    <n v="2"/>
    <n v="2"/>
    <n v="0"/>
    <n v="110.4096"/>
    <n v="80.787512195122005"/>
    <n v="83.480429268292696"/>
    <n v="83.480429268292696"/>
    <n v="0"/>
    <n v="0"/>
    <n v="0"/>
    <n v="0"/>
    <n v="0"/>
    <n v="110.4096"/>
    <n v="80.787512195122005"/>
    <n v="83.480429268292696"/>
    <n v="83.480429268292696"/>
    <n v="10.928000000000001"/>
    <n v="10.928000000000001"/>
    <n v="10.928000000000001"/>
    <n v="10.928000000000001"/>
    <n v="3.8436300000000001"/>
    <n v="3.8436300000000001"/>
    <n v="3.8436300000000001"/>
    <n v="3.8436300000000001"/>
    <n v="3.0951200000000001"/>
    <n v="70.325510464000004"/>
    <n v="73.326867181142802"/>
    <n v="78.129037928571407"/>
    <n v="17.86675"/>
    <n v="85.097140464000006"/>
    <n v="88.098497181142804"/>
    <n v="92.900667928571394"/>
  </r>
  <r>
    <x v="40"/>
    <s v="16300665966"/>
    <n v="2403"/>
    <n v="27"/>
    <n v="28"/>
    <n v="28"/>
    <n v="29"/>
    <n v="32"/>
    <n v="34"/>
    <n v="91"/>
    <n v="96"/>
    <n v="94"/>
    <n v="100"/>
    <n v="104"/>
    <n v="109"/>
    <n v="91"/>
    <n v="96"/>
    <n v="94"/>
    <n v="100"/>
    <n v="104"/>
    <n v="109"/>
    <n v="0"/>
    <n v="0"/>
    <n v="0"/>
    <n v="0"/>
    <n v="0"/>
    <n v="0"/>
    <n v="28"/>
    <n v="29"/>
    <n v="32"/>
    <n v="34"/>
    <n v="0"/>
    <n v="0"/>
    <n v="0"/>
    <n v="0"/>
    <n v="0"/>
    <n v="57.490499999999997"/>
    <n v="58.1151357615894"/>
    <n v="59.989043046357601"/>
    <n v="61.238314569536399"/>
    <n v="0"/>
    <n v="0"/>
    <n v="0"/>
    <n v="0"/>
    <n v="0"/>
    <n v="57.490499999999997"/>
    <n v="58.1151357615894"/>
    <n v="59.989043046357601"/>
    <n v="61.238314569536399"/>
    <n v="0"/>
    <n v="0"/>
    <n v="0"/>
    <n v="0"/>
    <n v="0.35977300000000001"/>
    <n v="0.35977300000000001"/>
    <n v="0.35977300000000001"/>
    <n v="0.35977300000000001"/>
    <n v="0"/>
    <n v="0"/>
    <n v="0"/>
    <n v="0"/>
    <n v="0.35977300000000001"/>
    <n v="0.35977300000000001"/>
    <n v="0.35977300000000001"/>
    <n v="0.35977300000000001"/>
  </r>
  <r>
    <x v="40"/>
    <s v="16300665966"/>
    <n v="2404"/>
    <n v="224"/>
    <n v="231"/>
    <n v="231"/>
    <n v="238"/>
    <n v="257"/>
    <n v="265"/>
    <n v="694"/>
    <n v="728"/>
    <n v="734"/>
    <n v="753"/>
    <n v="770"/>
    <n v="783"/>
    <n v="694"/>
    <n v="728"/>
    <n v="734"/>
    <n v="753"/>
    <n v="770"/>
    <n v="783"/>
    <n v="40"/>
    <n v="88"/>
    <n v="76"/>
    <n v="71"/>
    <n v="77"/>
    <n v="78"/>
    <n v="233"/>
    <n v="240"/>
    <n v="259"/>
    <n v="267"/>
    <n v="2"/>
    <n v="2"/>
    <n v="2"/>
    <n v="2"/>
    <n v="0"/>
    <n v="486.00071000000003"/>
    <n v="508.229726393443"/>
    <n v="568.565628032787"/>
    <n v="593.97021819672102"/>
    <n v="0"/>
    <n v="0"/>
    <n v="0"/>
    <n v="0"/>
    <n v="0"/>
    <n v="486.00071000000003"/>
    <n v="508.229726393443"/>
    <n v="568.565628032787"/>
    <n v="593.97021819672102"/>
    <n v="0.38313700000000001"/>
    <n v="0.357930618421053"/>
    <n v="0.45188223136363598"/>
    <n v="0.520627462727273"/>
    <n v="5.6753299999999998"/>
    <n v="5.3019530263157897"/>
    <n v="5.6753299999999998"/>
    <n v="5.6753299999999998"/>
    <n v="0"/>
    <n v="0"/>
    <n v="0"/>
    <n v="0"/>
    <n v="6.0584670000000003"/>
    <n v="5.6598836447368397"/>
    <n v="6.1272122313636403"/>
    <n v="6.1959574627272698"/>
  </r>
  <r>
    <x v="40"/>
    <s v="16300665966"/>
    <n v="2405"/>
    <n v="255"/>
    <n v="262"/>
    <n v="263"/>
    <n v="270"/>
    <n v="291"/>
    <n v="299"/>
    <n v="752"/>
    <n v="785"/>
    <n v="797"/>
    <n v="814"/>
    <n v="829"/>
    <n v="841"/>
    <n v="752"/>
    <n v="785"/>
    <n v="797"/>
    <n v="814"/>
    <n v="829"/>
    <n v="841"/>
    <n v="13"/>
    <n v="18"/>
    <n v="27"/>
    <n v="14"/>
    <n v="16"/>
    <n v="16"/>
    <n v="269"/>
    <n v="276"/>
    <n v="297"/>
    <n v="305"/>
    <n v="0"/>
    <n v="0"/>
    <n v="0"/>
    <n v="0"/>
    <n v="0"/>
    <n v="556.49154999999996"/>
    <n v="578.49695740740799"/>
    <n v="644.51317962963003"/>
    <n v="669.66221666666695"/>
    <n v="0"/>
    <n v="0"/>
    <n v="0"/>
    <n v="0"/>
    <n v="0"/>
    <n v="556.49154999999996"/>
    <n v="578.49695740740799"/>
    <n v="644.51317962963003"/>
    <n v="669.66221666666695"/>
    <n v="0"/>
    <n v="0"/>
    <n v="0"/>
    <n v="0"/>
    <n v="0"/>
    <n v="0"/>
    <n v="0"/>
    <n v="0"/>
    <n v="0"/>
    <n v="0"/>
    <n v="0"/>
    <n v="0"/>
    <n v="0"/>
    <n v="0"/>
    <n v="0"/>
    <n v="0"/>
  </r>
  <r>
    <x v="40"/>
    <s v="16300665966"/>
    <n v="2406"/>
    <n v="448"/>
    <n v="455"/>
    <n v="448"/>
    <n v="509"/>
    <n v="519"/>
    <n v="510"/>
    <n v="1459"/>
    <n v="1496"/>
    <n v="1476"/>
    <n v="1688"/>
    <n v="1629"/>
    <n v="1579"/>
    <n v="1459"/>
    <n v="1502"/>
    <n v="1482"/>
    <n v="1689"/>
    <n v="1630"/>
    <n v="1580"/>
    <n v="45"/>
    <n v="56"/>
    <n v="61"/>
    <n v="48"/>
    <n v="54"/>
    <n v="58"/>
    <n v="460"/>
    <n v="521"/>
    <n v="531"/>
    <n v="522"/>
    <n v="3"/>
    <n v="3"/>
    <n v="3"/>
    <n v="3"/>
    <n v="0"/>
    <n v="917.25909999999999"/>
    <n v="1104.25833469388"/>
    <n v="1134.9139469387801"/>
    <n v="1107.32389591837"/>
    <n v="0"/>
    <n v="0"/>
    <n v="0"/>
    <n v="0"/>
    <n v="0"/>
    <n v="917.25909999999999"/>
    <n v="1104.25833469388"/>
    <n v="1134.9139469387801"/>
    <n v="1107.32389591837"/>
    <n v="0"/>
    <n v="0"/>
    <n v="0"/>
    <n v="0"/>
    <n v="0"/>
    <n v="0"/>
    <n v="0"/>
    <n v="0"/>
    <n v="0"/>
    <n v="0"/>
    <n v="0"/>
    <n v="0"/>
    <n v="0"/>
    <n v="0"/>
    <n v="0"/>
    <n v="0"/>
  </r>
  <r>
    <x v="40"/>
    <s v="16300665966"/>
    <n v="2407"/>
    <n v="46"/>
    <n v="47"/>
    <n v="48"/>
    <n v="53"/>
    <n v="56"/>
    <n v="56"/>
    <n v="149"/>
    <n v="154"/>
    <n v="158"/>
    <n v="174"/>
    <n v="174"/>
    <n v="172"/>
    <n v="149"/>
    <n v="154"/>
    <n v="158"/>
    <n v="175"/>
    <n v="175"/>
    <n v="173"/>
    <n v="71"/>
    <n v="75"/>
    <n v="66"/>
    <n v="64"/>
    <n v="72"/>
    <n v="85"/>
    <n v="48"/>
    <n v="53"/>
    <n v="56"/>
    <n v="56"/>
    <n v="0"/>
    <n v="0"/>
    <n v="0"/>
    <n v="0"/>
    <n v="0"/>
    <n v="121.55681"/>
    <n v="131.71580470899499"/>
    <n v="137.81120153439201"/>
    <n v="137.81120153439201"/>
    <n v="0"/>
    <n v="0"/>
    <n v="0"/>
    <n v="0"/>
    <n v="0"/>
    <n v="121.55681"/>
    <n v="131.71580470899499"/>
    <n v="137.81120153439201"/>
    <n v="137.81120153439201"/>
    <n v="20.678699999999999"/>
    <n v="20.052072727272702"/>
    <n v="20.678699999999999"/>
    <n v="20.678699999999999"/>
    <n v="0"/>
    <n v="0"/>
    <n v="0"/>
    <n v="0"/>
    <n v="8.3911599999999993"/>
    <n v="8.1368824242424296"/>
    <n v="9.4075374278301904"/>
    <n v="11.609688521462299"/>
    <n v="29.069859999999998"/>
    <n v="28.188955151515199"/>
    <n v="30.086237427830198"/>
    <n v="32.288388521462302"/>
  </r>
  <r>
    <x v="40"/>
    <s v="16300665966"/>
    <n v="2408"/>
    <n v="183"/>
    <n v="184"/>
    <n v="180"/>
    <n v="192"/>
    <n v="207"/>
    <n v="213"/>
    <n v="562"/>
    <n v="569"/>
    <n v="558"/>
    <n v="596"/>
    <n v="609"/>
    <n v="619"/>
    <n v="564"/>
    <n v="569"/>
    <n v="558"/>
    <n v="599"/>
    <n v="612"/>
    <n v="622"/>
    <n v="99"/>
    <n v="99"/>
    <n v="116"/>
    <n v="100"/>
    <n v="107"/>
    <n v="108"/>
    <n v="183"/>
    <n v="195"/>
    <n v="210"/>
    <n v="216"/>
    <n v="2"/>
    <n v="2"/>
    <n v="2"/>
    <n v="2"/>
    <n v="0"/>
    <n v="377.62382000000002"/>
    <n v="415.27571873417702"/>
    <n v="462.34059215189899"/>
    <n v="481.166541518987"/>
    <n v="0"/>
    <n v="0"/>
    <n v="0"/>
    <n v="0"/>
    <n v="0"/>
    <n v="377.62382000000002"/>
    <n v="415.27571873417702"/>
    <n v="462.34059215189899"/>
    <n v="481.166541518987"/>
    <n v="0"/>
    <n v="0"/>
    <n v="0"/>
    <n v="0"/>
    <n v="18.149000000000001"/>
    <n v="15.645689655172401"/>
    <n v="16.7408879310345"/>
    <n v="16.897344827586199"/>
    <n v="1.49688"/>
    <n v="1.2904137931034501"/>
    <n v="1.38074275862069"/>
    <n v="1.3936468965517199"/>
    <n v="19.645879999999998"/>
    <n v="16.936103448275901"/>
    <n v="18.121630689655198"/>
    <n v="18.2909917241379"/>
  </r>
  <r>
    <x v="40"/>
    <s v="16300665966"/>
    <n v="2409"/>
    <n v="97"/>
    <n v="97"/>
    <n v="96"/>
    <n v="102"/>
    <n v="111"/>
    <n v="116"/>
    <n v="330"/>
    <n v="332"/>
    <n v="329"/>
    <n v="352"/>
    <n v="363"/>
    <n v="375"/>
    <n v="330"/>
    <n v="332"/>
    <n v="329"/>
    <n v="352"/>
    <n v="363"/>
    <n v="375"/>
    <n v="8"/>
    <n v="25"/>
    <n v="19"/>
    <n v="15"/>
    <n v="16"/>
    <n v="15"/>
    <n v="100"/>
    <n v="106"/>
    <n v="115"/>
    <n v="120"/>
    <n v="0"/>
    <n v="0"/>
    <n v="0"/>
    <n v="0"/>
    <n v="0"/>
    <n v="193.13326000000001"/>
    <n v="211.097616435644"/>
    <n v="238.04415108910899"/>
    <n v="253.014448118812"/>
    <n v="0"/>
    <n v="0"/>
    <n v="0"/>
    <n v="0"/>
    <n v="0"/>
    <n v="193.13326000000001"/>
    <n v="211.097616435644"/>
    <n v="238.04415108910899"/>
    <n v="253.014448118812"/>
    <n v="0"/>
    <n v="0"/>
    <n v="0"/>
    <n v="0"/>
    <n v="0"/>
    <n v="0"/>
    <n v="0"/>
    <n v="0"/>
    <n v="4.3466199999999997"/>
    <n v="3.4315421052631598"/>
    <n v="3.6603115789473701"/>
    <n v="3.4315421052631598"/>
    <n v="4.3466199999999997"/>
    <n v="3.4315421052631598"/>
    <n v="3.6603115789473701"/>
    <n v="3.4315421052631598"/>
  </r>
  <r>
    <x v="40"/>
    <s v="16300665966"/>
    <n v="2447"/>
    <n v="6"/>
    <n v="6"/>
    <n v="7"/>
    <n v="7"/>
    <n v="7"/>
    <n v="7"/>
    <n v="14"/>
    <n v="14"/>
    <n v="17"/>
    <n v="17"/>
    <n v="17"/>
    <n v="17"/>
    <n v="14"/>
    <n v="14"/>
    <n v="17"/>
    <n v="17"/>
    <n v="17"/>
    <n v="17"/>
    <n v="0"/>
    <n v="0"/>
    <n v="0"/>
    <n v="7"/>
    <n v="8"/>
    <n v="9"/>
    <n v="7"/>
    <n v="7"/>
    <n v="7"/>
    <n v="7"/>
    <n v="0"/>
    <n v="0"/>
    <n v="0"/>
    <n v="0"/>
    <n v="0"/>
    <n v="2.2028500000000002"/>
    <n v="2.2028500000000002"/>
    <n v="2.2028500000000002"/>
    <n v="2.2028500000000002"/>
    <n v="0"/>
    <n v="0"/>
    <n v="0"/>
    <n v="0"/>
    <n v="0"/>
    <n v="2.2028500000000002"/>
    <n v="2.2028500000000002"/>
    <n v="2.2028500000000002"/>
    <n v="2.2028500000000002"/>
    <n v="0.45020100000000002"/>
    <n v="0.45020100000000002"/>
    <n v="0.45020100000000002"/>
    <n v="0.45020100000000002"/>
    <n v="0"/>
    <n v="3.5604205504822697E-2"/>
    <n v="4.0690520576940302E-2"/>
    <n v="4.5776835649057802E-2"/>
    <n v="8.7486800000000002"/>
    <n v="11.729875086430701"/>
    <n v="12.1557600987779"/>
    <n v="12.5816451111251"/>
    <n v="9.1988810000000001"/>
    <n v="12.215680291935501"/>
    <n v="12.646651619354801"/>
    <n v="13.0776229467742"/>
  </r>
  <r>
    <x v="41"/>
    <s v="12300665981"/>
    <n v="1754"/>
    <n v="6"/>
    <n v="7"/>
    <n v="7"/>
    <n v="0"/>
    <n v="0"/>
    <n v="0"/>
    <n v="17"/>
    <n v="22"/>
    <n v="22"/>
    <n v="0"/>
    <n v="0"/>
    <n v="1"/>
    <n v="17"/>
    <n v="22"/>
    <n v="22"/>
    <n v="0"/>
    <n v="0"/>
    <n v="1"/>
    <n v="1"/>
    <n v="3"/>
    <n v="5"/>
    <n v="0"/>
    <n v="0"/>
    <n v="0"/>
    <n v="5"/>
    <n v="0"/>
    <n v="0"/>
    <n v="0"/>
    <n v="2"/>
    <n v="0"/>
    <n v="0"/>
    <n v="0"/>
    <n v="0"/>
    <n v="15.221299999999999"/>
    <n v="0"/>
    <n v="0"/>
    <n v="0"/>
    <n v="0"/>
    <n v="0"/>
    <n v="0"/>
    <n v="0"/>
    <n v="0"/>
    <n v="15.2212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12300665981"/>
    <n v="1766"/>
    <n v="291"/>
    <n v="315"/>
    <n v="316"/>
    <n v="540"/>
    <n v="553"/>
    <n v="556"/>
    <n v="594"/>
    <n v="645"/>
    <n v="641"/>
    <n v="1179"/>
    <n v="1186"/>
    <n v="1192"/>
    <n v="598"/>
    <n v="650"/>
    <n v="646"/>
    <n v="1183"/>
    <n v="1191"/>
    <n v="1197"/>
    <n v="216"/>
    <n v="254"/>
    <n v="367"/>
    <n v="362"/>
    <n v="373"/>
    <n v="376"/>
    <n v="51"/>
    <n v="55"/>
    <n v="56"/>
    <n v="56"/>
    <n v="275"/>
    <n v="495"/>
    <n v="507"/>
    <n v="510"/>
    <n v="0"/>
    <n v="24.659400000000002"/>
    <n v="30.397705084745802"/>
    <n v="30.7307317191283"/>
    <n v="30.807584019370498"/>
    <n v="71.113690000000005"/>
    <n v="80.258096779661003"/>
    <n v="80.788798958837802"/>
    <n v="80.911268692493906"/>
    <n v="0"/>
    <n v="95.773089999999996"/>
    <n v="110.655801864407"/>
    <n v="111.519530677966"/>
    <n v="111.718852711864"/>
    <n v="0"/>
    <n v="0"/>
    <n v="0"/>
    <n v="0"/>
    <n v="7.8025000000000002"/>
    <n v="7.6961989100817396"/>
    <n v="7.8025000000000002"/>
    <n v="7.8025000000000002"/>
    <n v="28.218769999999999"/>
    <n v="27.834318092643102"/>
    <n v="28.366769999999999"/>
    <n v="28.440770000000001"/>
    <n v="36.021270000000001"/>
    <n v="35.5305170027248"/>
    <n v="36.169269999999997"/>
    <n v="36.243270000000003"/>
  </r>
  <r>
    <x v="41"/>
    <s v="12300665981"/>
    <n v="1767"/>
    <n v="2"/>
    <n v="2"/>
    <n v="22"/>
    <n v="70"/>
    <n v="77"/>
    <n v="97"/>
    <n v="3"/>
    <n v="3"/>
    <n v="70"/>
    <n v="87"/>
    <n v="92"/>
    <n v="98"/>
    <n v="3"/>
    <n v="3"/>
    <n v="70"/>
    <n v="87"/>
    <n v="92"/>
    <n v="98"/>
    <n v="351"/>
    <n v="390"/>
    <n v="433"/>
    <n v="411"/>
    <n v="493"/>
    <n v="585"/>
    <n v="23"/>
    <n v="43"/>
    <n v="46"/>
    <n v="54"/>
    <n v="0"/>
    <n v="28"/>
    <n v="32"/>
    <n v="44"/>
    <n v="0"/>
    <n v="3.6292599999999999"/>
    <n v="7.4524178947368398"/>
    <n v="8.0099617543859694"/>
    <n v="9.6029442105263101"/>
    <n v="0"/>
    <n v="0.56701754385964898"/>
    <n v="0.64970760233918101"/>
    <n v="0.88596491228070196"/>
    <n v="0"/>
    <n v="3.6292599999999999"/>
    <n v="8.0194354385964903"/>
    <n v="8.6596693567251499"/>
    <n v="10.488909122807"/>
    <n v="26.1251"/>
    <n v="24.7977277136259"/>
    <n v="29.753481338568101"/>
    <n v="35.316999391039303"/>
    <n v="0"/>
    <n v="0"/>
    <n v="0"/>
    <n v="0"/>
    <n v="6.20128E-2"/>
    <n v="5.8862034180138599E-2"/>
    <n v="6.20128E-2"/>
    <n v="6.20128E-2"/>
    <n v="26.187112800000001"/>
    <n v="24.856589747806002"/>
    <n v="29.815494138568098"/>
    <n v="35.379012191039301"/>
  </r>
  <r>
    <x v="41"/>
    <s v="12300665981"/>
    <n v="1769"/>
    <n v="58"/>
    <n v="58"/>
    <n v="58"/>
    <n v="66"/>
    <n v="145"/>
    <n v="162"/>
    <n v="139"/>
    <n v="139"/>
    <n v="138"/>
    <n v="134"/>
    <n v="185"/>
    <n v="224"/>
    <n v="143"/>
    <n v="144"/>
    <n v="143"/>
    <n v="139"/>
    <n v="190"/>
    <n v="229"/>
    <n v="288"/>
    <n v="546"/>
    <n v="617"/>
    <n v="594"/>
    <n v="775"/>
    <n v="952"/>
    <n v="42"/>
    <n v="50"/>
    <n v="129"/>
    <n v="146"/>
    <n v="18"/>
    <n v="18"/>
    <n v="18"/>
    <n v="18"/>
    <n v="0"/>
    <n v="46.931199999999997"/>
    <n v="50.191350375939898"/>
    <n v="82.385335338345897"/>
    <n v="89.313154887218005"/>
    <n v="6.9147999999999996"/>
    <n v="6.9147999999999996"/>
    <n v="6.9147999999999996"/>
    <n v="6.9147999999999996"/>
    <n v="0"/>
    <n v="53.845999999999997"/>
    <n v="57.106150375939897"/>
    <n v="89.300135338345896"/>
    <n v="96.227954887218004"/>
    <n v="55.300699999999999"/>
    <n v="53.239247649919001"/>
    <n v="73.957830750307906"/>
    <n v="94.858540514893406"/>
    <n v="0"/>
    <n v="0"/>
    <n v="0"/>
    <n v="0"/>
    <n v="21.223500000000001"/>
    <n v="20.432348460291699"/>
    <n v="22.162887035623999"/>
    <n v="23.2152383350256"/>
    <n v="76.524199999999993"/>
    <n v="73.6715961102107"/>
    <n v="96.120717785931902"/>
    <n v="118.07377884991899"/>
  </r>
  <r>
    <x v="41"/>
    <s v="12300665981"/>
    <n v="1770"/>
    <n v="635"/>
    <n v="638"/>
    <n v="641"/>
    <n v="626"/>
    <n v="630"/>
    <n v="630"/>
    <n v="1651"/>
    <n v="1666"/>
    <n v="1660"/>
    <n v="1665"/>
    <n v="1667"/>
    <n v="1656"/>
    <n v="1660"/>
    <n v="1671"/>
    <n v="1660"/>
    <n v="1675"/>
    <n v="1678"/>
    <n v="1668"/>
    <n v="94"/>
    <n v="94"/>
    <n v="95"/>
    <n v="53"/>
    <n v="53"/>
    <n v="53"/>
    <n v="475"/>
    <n v="464"/>
    <n v="467"/>
    <n v="467"/>
    <n v="182"/>
    <n v="178"/>
    <n v="179"/>
    <n v="179"/>
    <n v="0"/>
    <n v="206.964"/>
    <n v="202.12084867394699"/>
    <n v="203.41235569422801"/>
    <n v="203.41235569422801"/>
    <n v="40.723599999999998"/>
    <n v="39.7706296411856"/>
    <n v="40.024755070202801"/>
    <n v="40.024755070202801"/>
    <n v="0"/>
    <n v="247.6876"/>
    <n v="241.89147831513301"/>
    <n v="243.437110764431"/>
    <n v="243.437110764431"/>
    <n v="0"/>
    <n v="0"/>
    <n v="0"/>
    <n v="0"/>
    <n v="43.5535"/>
    <n v="24.298268421052601"/>
    <n v="24.298268421052601"/>
    <n v="24.298268421052601"/>
    <n v="0"/>
    <n v="0"/>
    <n v="0"/>
    <n v="0"/>
    <n v="43.5535"/>
    <n v="24.298268421052601"/>
    <n v="24.298268421052601"/>
    <n v="24.298268421052601"/>
  </r>
  <r>
    <x v="41"/>
    <s v="12300665981"/>
    <n v="1771"/>
    <n v="168"/>
    <n v="169"/>
    <n v="171"/>
    <n v="150"/>
    <n v="151"/>
    <n v="151"/>
    <n v="409"/>
    <n v="413"/>
    <n v="416"/>
    <n v="359"/>
    <n v="359"/>
    <n v="349"/>
    <n v="415"/>
    <n v="420"/>
    <n v="423"/>
    <n v="366"/>
    <n v="367"/>
    <n v="357"/>
    <n v="2"/>
    <n v="22"/>
    <n v="23"/>
    <n v="20"/>
    <n v="20"/>
    <n v="20"/>
    <n v="173"/>
    <n v="152"/>
    <n v="153"/>
    <n v="153"/>
    <n v="2"/>
    <n v="2"/>
    <n v="2"/>
    <n v="2"/>
    <n v="0"/>
    <n v="111.723"/>
    <n v="98.002631578947401"/>
    <n v="98.655982456140407"/>
    <n v="98.655982456140407"/>
    <n v="0.59236999999999995"/>
    <n v="0.51962280701754404"/>
    <n v="0.52308695906432701"/>
    <n v="0.52308695906432701"/>
    <n v="0"/>
    <n v="112.31537"/>
    <n v="98.522254385964899"/>
    <n v="99.179069415204694"/>
    <n v="99.179069415204694"/>
    <n v="0"/>
    <n v="0"/>
    <n v="0"/>
    <n v="0"/>
    <n v="0"/>
    <n v="0"/>
    <n v="0"/>
    <n v="0"/>
    <n v="0.59236999999999995"/>
    <n v="0.51510434782608705"/>
    <n v="0.51510434782608705"/>
    <n v="0.51510434782608705"/>
    <n v="0.59236999999999995"/>
    <n v="0.51510434782608705"/>
    <n v="0.51510434782608705"/>
    <n v="0.51510434782608705"/>
  </r>
  <r>
    <x v="41"/>
    <s v="12300665981"/>
    <n v="1772"/>
    <n v="184"/>
    <n v="185"/>
    <n v="186"/>
    <n v="168"/>
    <n v="171"/>
    <n v="171"/>
    <n v="443"/>
    <n v="448"/>
    <n v="446"/>
    <n v="405"/>
    <n v="407"/>
    <n v="396"/>
    <n v="443"/>
    <n v="448"/>
    <n v="446"/>
    <n v="405"/>
    <n v="407"/>
    <n v="396"/>
    <n v="6"/>
    <n v="5"/>
    <n v="4"/>
    <n v="5"/>
    <n v="5"/>
    <n v="5"/>
    <n v="189"/>
    <n v="171"/>
    <n v="174"/>
    <n v="174"/>
    <n v="1"/>
    <n v="1"/>
    <n v="1"/>
    <n v="1"/>
    <n v="0"/>
    <n v="81.273005999999995"/>
    <n v="73.407876387096806"/>
    <n v="74.718731322580695"/>
    <n v="74.718731322580695"/>
    <n v="0"/>
    <n v="0"/>
    <n v="0"/>
    <n v="0"/>
    <n v="0"/>
    <n v="81.273005999999995"/>
    <n v="73.407876387096806"/>
    <n v="74.718731322580695"/>
    <n v="74.718731322580695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12300665981"/>
    <n v="1773"/>
    <n v="434"/>
    <n v="447"/>
    <n v="450"/>
    <n v="435"/>
    <n v="461"/>
    <n v="467"/>
    <n v="1329"/>
    <n v="1375"/>
    <n v="1374"/>
    <n v="1307"/>
    <n v="1324"/>
    <n v="1335"/>
    <n v="1339"/>
    <n v="1384"/>
    <n v="1384"/>
    <n v="1318"/>
    <n v="1336"/>
    <n v="1348"/>
    <n v="194"/>
    <n v="186"/>
    <n v="244"/>
    <n v="181"/>
    <n v="185"/>
    <n v="189"/>
    <n v="378"/>
    <n v="365"/>
    <n v="389"/>
    <n v="395"/>
    <n v="89"/>
    <n v="86"/>
    <n v="89"/>
    <n v="89"/>
    <n v="0"/>
    <n v="206.84100000000001"/>
    <n v="199.94630000000001"/>
    <n v="210.60423943661999"/>
    <n v="212.65691549295801"/>
    <n v="32.044899999999998"/>
    <n v="30.976736666666699"/>
    <n v="32.044899999999998"/>
    <n v="32.044899999999998"/>
    <n v="0"/>
    <n v="238.88589999999999"/>
    <n v="230.923036666667"/>
    <n v="242.64913943662"/>
    <n v="244.70181549295799"/>
    <n v="67.641319999999993"/>
    <n v="50.176552950819698"/>
    <n v="51.285427049180299"/>
    <n v="52.394301147541"/>
    <n v="16.675699999999999"/>
    <n v="12.3700889344262"/>
    <n v="12.643461065573799"/>
    <n v="12.916833196721299"/>
    <n v="16.837913"/>
    <n v="12.4904190696721"/>
    <n v="12.7664504303279"/>
    <n v="13.042481790983601"/>
    <n v="101.154933"/>
    <n v="75.037060954918005"/>
    <n v="76.695338545081995"/>
    <n v="78.3536161352459"/>
  </r>
  <r>
    <x v="41"/>
    <s v="12300665981"/>
    <n v="1774"/>
    <n v="378"/>
    <n v="383"/>
    <n v="403"/>
    <n v="347"/>
    <n v="350"/>
    <n v="351"/>
    <n v="1041"/>
    <n v="1059"/>
    <n v="1109"/>
    <n v="874"/>
    <n v="876"/>
    <n v="869"/>
    <n v="1050"/>
    <n v="1068"/>
    <n v="1119"/>
    <n v="884"/>
    <n v="887"/>
    <n v="880"/>
    <n v="87"/>
    <n v="108"/>
    <n v="76"/>
    <n v="50"/>
    <n v="50"/>
    <n v="50"/>
    <n v="382"/>
    <n v="329"/>
    <n v="332"/>
    <n v="333"/>
    <n v="32"/>
    <n v="28"/>
    <n v="28"/>
    <n v="28"/>
    <n v="0"/>
    <n v="212.38499999999999"/>
    <n v="182.87244416873401"/>
    <n v="184.453473945409"/>
    <n v="184.98048387096799"/>
    <n v="5.13626"/>
    <n v="4.4225365260545901"/>
    <n v="4.4607717121588104"/>
    <n v="4.4735167741935502"/>
    <n v="0"/>
    <n v="217.52126000000001"/>
    <n v="187.29498069478899"/>
    <n v="188.91424565756799"/>
    <n v="189.45400064516099"/>
    <n v="4.5790499999999996"/>
    <n v="3.0125328947368399"/>
    <n v="3.0125328947368399"/>
    <n v="3.0125328947368399"/>
    <n v="0"/>
    <n v="0"/>
    <n v="0"/>
    <n v="0"/>
    <n v="1.6714199999999999"/>
    <n v="1.0996184210526301"/>
    <n v="1.0996184210526301"/>
    <n v="1.0996184210526301"/>
    <n v="6.25047"/>
    <n v="4.11215131578947"/>
    <n v="4.11215131578947"/>
    <n v="4.11215131578947"/>
  </r>
  <r>
    <x v="41"/>
    <s v="12300665981"/>
    <n v="1776"/>
    <n v="203"/>
    <n v="209"/>
    <n v="212"/>
    <n v="191"/>
    <n v="194"/>
    <n v="194"/>
    <n v="507"/>
    <n v="528"/>
    <n v="531"/>
    <n v="433"/>
    <n v="435"/>
    <n v="424"/>
    <n v="513"/>
    <n v="534"/>
    <n v="531"/>
    <n v="441"/>
    <n v="443"/>
    <n v="433"/>
    <n v="37"/>
    <n v="25"/>
    <n v="25"/>
    <n v="0"/>
    <n v="0"/>
    <n v="0"/>
    <n v="217"/>
    <n v="196"/>
    <n v="199"/>
    <n v="199"/>
    <n v="2"/>
    <n v="2"/>
    <n v="2"/>
    <n v="2"/>
    <n v="0"/>
    <n v="108.03100000000001"/>
    <n v="97.329816037735895"/>
    <n v="98.858556603773593"/>
    <n v="98.858556603773593"/>
    <n v="0.53426899999999999"/>
    <n v="0.48134612735849103"/>
    <n v="0.48890653773584902"/>
    <n v="0.48890653773584902"/>
    <n v="0"/>
    <n v="108.565269"/>
    <n v="97.811162165094302"/>
    <n v="99.347463141509394"/>
    <n v="99.347463141509394"/>
    <n v="0.86408399999999996"/>
    <n v="0"/>
    <n v="0"/>
    <n v="0"/>
    <n v="0"/>
    <n v="0"/>
    <n v="0"/>
    <n v="0"/>
    <n v="0"/>
    <n v="0"/>
    <n v="0"/>
    <n v="0"/>
    <n v="0.86408399999999996"/>
    <n v="0"/>
    <n v="0"/>
    <n v="0"/>
  </r>
  <r>
    <x v="41"/>
    <s v="12300665981"/>
    <n v="1777"/>
    <n v="612"/>
    <n v="609"/>
    <n v="615"/>
    <n v="589"/>
    <n v="599"/>
    <n v="601"/>
    <n v="1713"/>
    <n v="1711"/>
    <n v="1712"/>
    <n v="1669"/>
    <n v="1676"/>
    <n v="1680"/>
    <n v="1723"/>
    <n v="1723"/>
    <n v="1724"/>
    <n v="1681"/>
    <n v="1688"/>
    <n v="1693"/>
    <n v="45"/>
    <n v="19"/>
    <n v="28"/>
    <n v="0"/>
    <n v="0"/>
    <n v="0"/>
    <n v="608"/>
    <n v="582"/>
    <n v="592"/>
    <n v="594"/>
    <n v="14"/>
    <n v="13"/>
    <n v="14"/>
    <n v="14"/>
    <n v="0"/>
    <n v="326.45299999999997"/>
    <n v="312.65173495934999"/>
    <n v="317.959913821138"/>
    <n v="319.02154959349599"/>
    <n v="2.3456899999999998"/>
    <n v="2.2465226178861801"/>
    <n v="2.2846639186991902"/>
    <n v="2.29229217886179"/>
    <n v="0"/>
    <n v="328.79869000000002"/>
    <n v="314.898257577236"/>
    <n v="320.24457773983698"/>
    <n v="321.31384177235799"/>
    <n v="0"/>
    <n v="0"/>
    <n v="0"/>
    <n v="0"/>
    <n v="11.8725"/>
    <n v="0"/>
    <n v="0"/>
    <n v="0"/>
    <n v="0"/>
    <n v="0"/>
    <n v="0"/>
    <n v="0"/>
    <n v="11.8725"/>
    <n v="0"/>
    <n v="0"/>
    <n v="0"/>
  </r>
  <r>
    <x v="41"/>
    <s v="12300665981"/>
    <n v="1778"/>
    <n v="8"/>
    <n v="9"/>
    <n v="22"/>
    <n v="8"/>
    <n v="8"/>
    <n v="8"/>
    <n v="20"/>
    <n v="23"/>
    <n v="53"/>
    <n v="18"/>
    <n v="18"/>
    <n v="13"/>
    <n v="20"/>
    <n v="23"/>
    <n v="53"/>
    <n v="18"/>
    <n v="18"/>
    <n v="13"/>
    <n v="393"/>
    <n v="376"/>
    <n v="393"/>
    <n v="296"/>
    <n v="303"/>
    <n v="310"/>
    <n v="8"/>
    <n v="3"/>
    <n v="3"/>
    <n v="3"/>
    <n v="16"/>
    <n v="6"/>
    <n v="6"/>
    <n v="6"/>
    <n v="0"/>
    <n v="7.4779200000000001"/>
    <n v="2.7192436363636401"/>
    <n v="2.7192436363636401"/>
    <n v="2.7192436363636401"/>
    <n v="0"/>
    <n v="0"/>
    <n v="0"/>
    <n v="0"/>
    <n v="0"/>
    <n v="7.4779200000000001"/>
    <n v="2.7192436363636401"/>
    <n v="2.7192436363636401"/>
    <n v="2.7192436363636401"/>
    <n v="49.10915"/>
    <n v="36.988062086513999"/>
    <n v="37.862779770992397"/>
    <n v="38.737497455470702"/>
    <n v="4.55063"/>
    <n v="3.42744651399491"/>
    <n v="3.5085009923664101"/>
    <n v="3.5895554707379098"/>
    <n v="0"/>
    <n v="0"/>
    <n v="0"/>
    <n v="0"/>
    <n v="53.659779999999998"/>
    <n v="40.4155086005089"/>
    <n v="41.371280763358797"/>
    <n v="42.327052926208701"/>
  </r>
  <r>
    <x v="41"/>
    <s v="12300665981"/>
    <n v="1781"/>
    <n v="59"/>
    <n v="60"/>
    <n v="60"/>
    <n v="103"/>
    <n v="104"/>
    <n v="104"/>
    <n v="75"/>
    <n v="76"/>
    <n v="76"/>
    <n v="203"/>
    <n v="204"/>
    <n v="198"/>
    <n v="75"/>
    <n v="76"/>
    <n v="76"/>
    <n v="203"/>
    <n v="204"/>
    <n v="198"/>
    <n v="214"/>
    <n v="257"/>
    <n v="562"/>
    <n v="85"/>
    <n v="99"/>
    <n v="115"/>
    <n v="1"/>
    <n v="1"/>
    <n v="1"/>
    <n v="1"/>
    <n v="60"/>
    <n v="103"/>
    <n v="104"/>
    <n v="104"/>
    <n v="0"/>
    <n v="0.564253"/>
    <n v="0.564253"/>
    <n v="0.564253"/>
    <n v="0.564253"/>
    <n v="10.559900000000001"/>
    <n v="13.0869769230769"/>
    <n v="13.145746153846201"/>
    <n v="13.145746153846201"/>
    <n v="0"/>
    <n v="11.124153"/>
    <n v="13.651229923076899"/>
    <n v="13.7099991538462"/>
    <n v="13.7099991538462"/>
    <n v="16.249400000000001"/>
    <n v="2.4576494661921702"/>
    <n v="2.8624387900355899"/>
    <n v="3.3250551601423499"/>
    <n v="0"/>
    <n v="0"/>
    <n v="0"/>
    <n v="0"/>
    <n v="1.0334299999999999E-2"/>
    <n v="1.5630169039145901E-3"/>
    <n v="1.82045498220641E-3"/>
    <n v="2.1146699288256202E-3"/>
    <n v="16.259734300000002"/>
    <n v="2.4592124830960902"/>
    <n v="2.8642592450177902"/>
    <n v="3.3271698300711701"/>
  </r>
  <r>
    <x v="41"/>
    <s v="12300665981"/>
    <n v="1782"/>
    <n v="609"/>
    <n v="618"/>
    <n v="621"/>
    <n v="589"/>
    <n v="590"/>
    <n v="590"/>
    <n v="1346"/>
    <n v="1368"/>
    <n v="1360"/>
    <n v="1346"/>
    <n v="1346"/>
    <n v="1342"/>
    <n v="1354"/>
    <n v="1377"/>
    <n v="1365"/>
    <n v="1355"/>
    <n v="1355"/>
    <n v="1352"/>
    <n v="286"/>
    <n v="380"/>
    <n v="312"/>
    <n v="363"/>
    <n v="363"/>
    <n v="363"/>
    <n v="275"/>
    <n v="261"/>
    <n v="261"/>
    <n v="261"/>
    <n v="354"/>
    <n v="336"/>
    <n v="336"/>
    <n v="336"/>
    <n v="0"/>
    <n v="128.93700000000001"/>
    <n v="122.292903381643"/>
    <n v="122.500531400966"/>
    <n v="122.500531400966"/>
    <n v="63.502361999999998"/>
    <n v="60.230098579710202"/>
    <n v="60.332356811594202"/>
    <n v="60.332356811594202"/>
    <n v="0"/>
    <n v="192.43936199999999"/>
    <n v="182.523001961353"/>
    <n v="182.83288821255999"/>
    <n v="182.83288821255999"/>
    <n v="39.117809999999999"/>
    <n v="41.628707226753697"/>
    <n v="41.628707226753697"/>
    <n v="41.628707226753697"/>
    <n v="0"/>
    <n v="0"/>
    <n v="0"/>
    <n v="0"/>
    <n v="0.62263400000000002"/>
    <n v="0.71415112887438803"/>
    <n v="0.71415112887438803"/>
    <n v="0.71415112887438803"/>
    <n v="39.740443999999997"/>
    <n v="42.342858355628103"/>
    <n v="42.342858355628103"/>
    <n v="42.342858355628103"/>
  </r>
  <r>
    <x v="41"/>
    <s v="12300665981"/>
    <n v="1783"/>
    <n v="141"/>
    <n v="144"/>
    <n v="145"/>
    <n v="115"/>
    <n v="115"/>
    <n v="115"/>
    <n v="401"/>
    <n v="411"/>
    <n v="409"/>
    <n v="292"/>
    <n v="292"/>
    <n v="284"/>
    <n v="401"/>
    <n v="411"/>
    <n v="409"/>
    <n v="292"/>
    <n v="292"/>
    <n v="284"/>
    <n v="236"/>
    <n v="252"/>
    <n v="363"/>
    <n v="132"/>
    <n v="132"/>
    <n v="132"/>
    <n v="103"/>
    <n v="82"/>
    <n v="82"/>
    <n v="82"/>
    <n v="51"/>
    <n v="40"/>
    <n v="40"/>
    <n v="40"/>
    <n v="0"/>
    <n v="61.258299999999998"/>
    <n v="48.5841689655173"/>
    <n v="48.5841689655173"/>
    <n v="48.5841689655173"/>
    <n v="8.9453600000000009"/>
    <n v="7.09459586206897"/>
    <n v="7.09459586206897"/>
    <n v="7.09459586206897"/>
    <n v="0"/>
    <n v="70.203659999999999"/>
    <n v="55.6787648275862"/>
    <n v="55.6787648275862"/>
    <n v="55.6787648275862"/>
    <n v="40.5991"/>
    <n v="14.7633090909091"/>
    <n v="14.7633090909091"/>
    <n v="14.7633090909091"/>
    <n v="4.4696699999999998"/>
    <n v="1.62533454545455"/>
    <n v="1.62533454545455"/>
    <n v="1.62533454545455"/>
    <n v="0"/>
    <n v="0"/>
    <n v="0"/>
    <n v="0"/>
    <n v="45.068770000000001"/>
    <n v="16.3886436363636"/>
    <n v="16.3886436363636"/>
    <n v="16.3886436363636"/>
  </r>
  <r>
    <x v="41"/>
    <s v="12300665981"/>
    <n v="1785"/>
    <n v="208"/>
    <n v="212"/>
    <n v="216"/>
    <n v="201"/>
    <n v="201"/>
    <n v="201"/>
    <n v="521"/>
    <n v="534"/>
    <n v="541"/>
    <n v="505"/>
    <n v="505"/>
    <n v="505"/>
    <n v="521"/>
    <n v="534"/>
    <n v="541"/>
    <n v="505"/>
    <n v="505"/>
    <n v="505"/>
    <n v="19"/>
    <n v="12"/>
    <n v="14"/>
    <n v="14"/>
    <n v="14"/>
    <n v="14"/>
    <n v="223"/>
    <n v="208"/>
    <n v="208"/>
    <n v="208"/>
    <n v="3"/>
    <n v="3"/>
    <n v="3"/>
    <n v="3"/>
    <n v="0"/>
    <n v="105.957677"/>
    <n v="98.5995049861111"/>
    <n v="98.5995049861111"/>
    <n v="98.5995049861111"/>
    <n v="0.144151"/>
    <n v="0.13414051388888901"/>
    <n v="0.13414051388888901"/>
    <n v="0.13414051388888901"/>
    <n v="0"/>
    <n v="106.101828"/>
    <n v="98.733645499999994"/>
    <n v="98.733645499999994"/>
    <n v="98.733645499999994"/>
    <n v="0.96836599999999995"/>
    <n v="0.96836599999999995"/>
    <n v="0.96836599999999995"/>
    <n v="0.96836599999999995"/>
    <n v="1.76712"/>
    <n v="1.76712"/>
    <n v="1.76712"/>
    <n v="1.76712"/>
    <n v="2.0672570000000001"/>
    <n v="2.0672570000000001"/>
    <n v="2.0672570000000001"/>
    <n v="2.0672570000000001"/>
    <n v="4.8027430000000004"/>
    <n v="4.8027430000000004"/>
    <n v="4.8027430000000004"/>
    <n v="4.8027430000000004"/>
  </r>
  <r>
    <x v="41"/>
    <s v="12300665981"/>
    <n v="1786"/>
    <n v="265"/>
    <n v="266"/>
    <n v="266"/>
    <n v="252"/>
    <n v="252"/>
    <n v="252"/>
    <n v="674"/>
    <n v="679"/>
    <n v="673"/>
    <n v="648"/>
    <n v="648"/>
    <n v="648"/>
    <n v="674"/>
    <n v="679"/>
    <n v="673"/>
    <n v="648"/>
    <n v="648"/>
    <n v="648"/>
    <n v="167"/>
    <n v="177"/>
    <n v="142"/>
    <n v="35"/>
    <n v="35"/>
    <n v="35"/>
    <n v="269"/>
    <n v="255"/>
    <n v="255"/>
    <n v="255"/>
    <n v="0"/>
    <n v="0"/>
    <n v="0"/>
    <n v="0"/>
    <n v="0"/>
    <n v="102.92100000000001"/>
    <n v="97.504105263157896"/>
    <n v="97.504105263157896"/>
    <n v="97.504105263157896"/>
    <n v="0"/>
    <n v="0"/>
    <n v="0"/>
    <n v="0"/>
    <n v="0"/>
    <n v="102.92100000000001"/>
    <n v="97.504105263157896"/>
    <n v="97.504105263157896"/>
    <n v="97.504105263157896"/>
    <n v="0.340534"/>
    <n v="8.3934436619718306E-2"/>
    <n v="8.3934436619718306E-2"/>
    <n v="8.3934436619718306E-2"/>
    <n v="9.01173"/>
    <n v="2.22120105633803"/>
    <n v="2.22120105633803"/>
    <n v="2.22120105633803"/>
    <n v="0"/>
    <n v="0"/>
    <n v="0"/>
    <n v="0"/>
    <n v="9.3522639999999999"/>
    <n v="2.3051354929577501"/>
    <n v="2.3051354929577501"/>
    <n v="2.3051354929577501"/>
  </r>
  <r>
    <x v="42"/>
    <s v="01900666069"/>
    <n v="308"/>
    <n v="22"/>
    <n v="23"/>
    <n v="24"/>
    <n v="23"/>
    <n v="21"/>
    <n v="20"/>
    <n v="61"/>
    <n v="65"/>
    <n v="66"/>
    <n v="64"/>
    <n v="55"/>
    <n v="50"/>
    <n v="61"/>
    <n v="65"/>
    <n v="66"/>
    <n v="64"/>
    <n v="55"/>
    <n v="50"/>
    <n v="2"/>
    <n v="3"/>
    <n v="2"/>
    <n v="4"/>
    <n v="0"/>
    <n v="0"/>
    <n v="26"/>
    <n v="25"/>
    <n v="23"/>
    <n v="22"/>
    <n v="0"/>
    <n v="0"/>
    <n v="0"/>
    <n v="0"/>
    <n v="0"/>
    <n v="79.354799999999997"/>
    <n v="76.048349999999999"/>
    <n v="69.435450000000003"/>
    <n v="66.129000000000005"/>
    <n v="0"/>
    <n v="0"/>
    <n v="0"/>
    <n v="0"/>
    <n v="0"/>
    <n v="79.354799999999997"/>
    <n v="76.048349999999999"/>
    <n v="69.435450000000003"/>
    <n v="66.129000000000005"/>
    <n v="8.1260530000000006"/>
    <n v="8.1260530000000006"/>
    <n v="0"/>
    <n v="0"/>
    <n v="3.3088600000000003E-2"/>
    <n v="3.3088600000000003E-2"/>
    <n v="0"/>
    <n v="0"/>
    <n v="0"/>
    <n v="2"/>
    <n v="0"/>
    <n v="0"/>
    <n v="8.1591415999999999"/>
    <n v="10.1591416"/>
    <n v="0"/>
    <n v="0"/>
  </r>
  <r>
    <x v="42"/>
    <s v="01900666069"/>
    <n v="309"/>
    <n v="38"/>
    <n v="37"/>
    <n v="39"/>
    <n v="20"/>
    <n v="21"/>
    <n v="21"/>
    <n v="99"/>
    <n v="96"/>
    <n v="100"/>
    <n v="48"/>
    <n v="41"/>
    <n v="40"/>
    <n v="99"/>
    <n v="96"/>
    <n v="100"/>
    <n v="48"/>
    <n v="41"/>
    <n v="40"/>
    <n v="11"/>
    <n v="8"/>
    <n v="6"/>
    <n v="5"/>
    <n v="5"/>
    <n v="5"/>
    <n v="37"/>
    <n v="19"/>
    <n v="20"/>
    <n v="20"/>
    <n v="2"/>
    <n v="1"/>
    <n v="1"/>
    <n v="1"/>
    <n v="0"/>
    <n v="95.991"/>
    <n v="49.226153846153899"/>
    <n v="51.687461538461498"/>
    <n v="51.687461538461498"/>
    <n v="0"/>
    <n v="0"/>
    <n v="0"/>
    <n v="0"/>
    <n v="0"/>
    <n v="95.991"/>
    <n v="49.226153846153899"/>
    <n v="51.687461538461498"/>
    <n v="51.687461538461498"/>
    <n v="5.0630600000000001"/>
    <n v="4.2192166666666697"/>
    <n v="4.2192166666666697"/>
    <n v="4.2192166666666697"/>
    <n v="3.89994"/>
    <n v="3.2499500000000001"/>
    <n v="3.2499500000000001"/>
    <n v="3.2499500000000001"/>
    <n v="6.8007999999999997"/>
    <n v="5.66733333333333"/>
    <n v="5.66733333333333"/>
    <n v="5.66733333333333"/>
    <n v="15.7638"/>
    <n v="13.1365"/>
    <n v="13.1365"/>
    <n v="13.1365"/>
  </r>
  <r>
    <x v="42"/>
    <s v="01900666069"/>
    <n v="310"/>
    <n v="33"/>
    <n v="32"/>
    <n v="33"/>
    <n v="31"/>
    <n v="29"/>
    <n v="30"/>
    <n v="94"/>
    <n v="91"/>
    <n v="92"/>
    <n v="82"/>
    <n v="79"/>
    <n v="70"/>
    <n v="94"/>
    <n v="91"/>
    <n v="92"/>
    <n v="82"/>
    <n v="79"/>
    <n v="70"/>
    <n v="42"/>
    <n v="29"/>
    <n v="29"/>
    <n v="29"/>
    <n v="31"/>
    <n v="32"/>
    <n v="33"/>
    <n v="31"/>
    <n v="29"/>
    <n v="30"/>
    <n v="0"/>
    <n v="0"/>
    <n v="0"/>
    <n v="0"/>
    <n v="0"/>
    <n v="103.4706"/>
    <n v="97.199654545454607"/>
    <n v="90.928709090909095"/>
    <n v="94.064181818181794"/>
    <n v="0"/>
    <n v="0"/>
    <n v="0"/>
    <n v="0"/>
    <n v="0"/>
    <n v="103.4706"/>
    <n v="97.199654545454607"/>
    <n v="90.928709090909095"/>
    <n v="94.064181818181794"/>
    <n v="11.1478"/>
    <n v="11.1478"/>
    <n v="11.1478"/>
    <n v="11.1478"/>
    <n v="11.7803"/>
    <n v="11.7803"/>
    <n v="13.541227518620699"/>
    <n v="14.421691277931"/>
    <n v="2.6052900000000001"/>
    <n v="2.6052900000000001"/>
    <n v="2.6052900000000001"/>
    <n v="2.6052900000000001"/>
    <n v="25.533390000000001"/>
    <n v="25.533390000000001"/>
    <n v="27.294317518620701"/>
    <n v="28.174781277931"/>
  </r>
  <r>
    <x v="42"/>
    <s v="01900666069"/>
    <n v="311"/>
    <n v="30"/>
    <n v="29"/>
    <n v="31"/>
    <n v="54"/>
    <n v="59"/>
    <n v="64"/>
    <n v="93"/>
    <n v="90"/>
    <n v="93"/>
    <n v="136"/>
    <n v="118"/>
    <n v="139"/>
    <n v="93"/>
    <n v="90"/>
    <n v="93"/>
    <n v="136"/>
    <n v="118"/>
    <n v="139"/>
    <n v="11"/>
    <n v="3"/>
    <n v="0"/>
    <n v="27"/>
    <n v="35"/>
    <n v="37"/>
    <n v="32"/>
    <n v="44"/>
    <n v="47"/>
    <n v="50"/>
    <n v="2"/>
    <n v="13"/>
    <n v="15"/>
    <n v="17"/>
    <n v="0"/>
    <n v="65.691500000000005"/>
    <n v="71.770741223103101"/>
    <n v="73.092315402038494"/>
    <n v="74.413889580974001"/>
    <n v="1.95842"/>
    <n v="4.1070836466591203"/>
    <n v="4.5741844394111002"/>
    <n v="5.0412852321630801"/>
    <n v="0"/>
    <n v="67.649919999999995"/>
    <n v="75.877824869762193"/>
    <n v="77.666499841449607"/>
    <n v="79.455174813137006"/>
    <n v="5.5346900000000003"/>
    <n v="5.6980233333333299"/>
    <n v="5.7464183950617302"/>
    <n v="5.7585171604938301"/>
    <n v="1.84541"/>
    <n v="1.84541"/>
    <n v="1.84541"/>
    <n v="1.84541"/>
    <n v="1.4888600000000001"/>
    <n v="1.5488599999999999"/>
    <n v="1.56663777777778"/>
    <n v="1.57108222222222"/>
    <n v="8.8689599999999995"/>
    <n v="9.0922933333333305"/>
    <n v="9.1584661728395105"/>
    <n v="9.1750093827160502"/>
  </r>
  <r>
    <x v="42"/>
    <s v="01900666069"/>
    <n v="312"/>
    <n v="34"/>
    <n v="34"/>
    <n v="34"/>
    <n v="41"/>
    <n v="43"/>
    <n v="50"/>
    <n v="101"/>
    <n v="102"/>
    <n v="101"/>
    <n v="102"/>
    <n v="100"/>
    <n v="100"/>
    <n v="101"/>
    <n v="102"/>
    <n v="101"/>
    <n v="102"/>
    <n v="100"/>
    <n v="100"/>
    <n v="0"/>
    <n v="0"/>
    <n v="0"/>
    <n v="4"/>
    <n v="6"/>
    <n v="7"/>
    <n v="34"/>
    <n v="41"/>
    <n v="43"/>
    <n v="50"/>
    <n v="0"/>
    <n v="0"/>
    <n v="0"/>
    <n v="0"/>
    <n v="0"/>
    <n v="82.7864"/>
    <n v="86.262961085972904"/>
    <n v="87.256264253393695"/>
    <n v="90.732825339366499"/>
    <n v="0"/>
    <n v="4.4343891402714901E-3"/>
    <n v="5.70135746606335E-3"/>
    <n v="1.0135746606334799E-2"/>
    <n v="0"/>
    <n v="82.7864"/>
    <n v="86.267395475113105"/>
    <n v="87.261965610859704"/>
    <n v="90.742961085972894"/>
    <n v="20.615100000000002"/>
    <n v="20.615100000000002"/>
    <n v="20.615100000000002"/>
    <n v="20.615100000000002"/>
    <n v="6.3062500000000004"/>
    <n v="6.3366499999999997"/>
    <n v="6.3518499999999998"/>
    <n v="6.3594499999999998"/>
    <n v="0"/>
    <n v="2.24E-2"/>
    <n v="3.3599999999999998E-2"/>
    <n v="3.9199999999999999E-2"/>
    <n v="26.92135"/>
    <n v="26.974150000000002"/>
    <n v="27.00055"/>
    <n v="27.013750000000002"/>
  </r>
  <r>
    <x v="42"/>
    <s v="01900666069"/>
    <n v="313"/>
    <n v="21"/>
    <n v="20"/>
    <n v="22"/>
    <n v="34"/>
    <n v="45"/>
    <n v="54"/>
    <n v="57"/>
    <n v="55"/>
    <n v="58"/>
    <n v="75"/>
    <n v="113"/>
    <n v="119"/>
    <n v="57"/>
    <n v="55"/>
    <n v="58"/>
    <n v="75"/>
    <n v="113"/>
    <n v="119"/>
    <n v="0"/>
    <n v="0"/>
    <n v="0"/>
    <n v="0"/>
    <n v="0"/>
    <n v="0"/>
    <n v="24"/>
    <n v="36"/>
    <n v="47"/>
    <n v="56"/>
    <n v="0"/>
    <n v="0"/>
    <n v="0"/>
    <n v="0"/>
    <n v="0"/>
    <n v="67.569900000000004"/>
    <n v="71.902413853904307"/>
    <n v="75.873884886649904"/>
    <n v="79.123270277078106"/>
    <n v="0"/>
    <n v="0"/>
    <n v="0"/>
    <n v="0"/>
    <n v="0"/>
    <n v="67.569900000000004"/>
    <n v="71.902413853904307"/>
    <n v="75.873884886649904"/>
    <n v="79.123270277078106"/>
    <n v="6.9395699999999998"/>
    <n v="6.9395699999999998"/>
    <n v="6.9395699999999998"/>
    <n v="6.9395699999999998"/>
    <n v="0"/>
    <n v="0"/>
    <n v="0"/>
    <n v="0"/>
    <n v="0"/>
    <n v="0"/>
    <n v="0"/>
    <n v="0"/>
    <n v="6.9395699999999998"/>
    <n v="6.9395699999999998"/>
    <n v="6.9395699999999998"/>
    <n v="6.9395699999999998"/>
  </r>
  <r>
    <x v="42"/>
    <s v="01900666069"/>
    <n v="314"/>
    <n v="30"/>
    <n v="30"/>
    <n v="32"/>
    <n v="25"/>
    <n v="27"/>
    <n v="31"/>
    <n v="68"/>
    <n v="68"/>
    <n v="71"/>
    <n v="63"/>
    <n v="64"/>
    <n v="72"/>
    <n v="68"/>
    <n v="68"/>
    <n v="71"/>
    <n v="63"/>
    <n v="64"/>
    <n v="72"/>
    <n v="7"/>
    <n v="6"/>
    <n v="8"/>
    <n v="46"/>
    <n v="36"/>
    <n v="31"/>
    <n v="33"/>
    <n v="26"/>
    <n v="28"/>
    <n v="32"/>
    <n v="2"/>
    <n v="2"/>
    <n v="2"/>
    <n v="2"/>
    <n v="0"/>
    <n v="81.106899999999996"/>
    <n v="63.364765624999997"/>
    <n v="68.433946875000004"/>
    <n v="78.572309375000003"/>
    <n v="0"/>
    <n v="0"/>
    <n v="0"/>
    <n v="0"/>
    <n v="0"/>
    <n v="81.106899999999996"/>
    <n v="63.364765624999997"/>
    <n v="68.433946875000004"/>
    <n v="78.572309375000003"/>
    <n v="0.94621100000000002"/>
    <n v="4.6944259712092098"/>
    <n v="3.7080536103646802"/>
    <n v="3.2148674299424198"/>
    <n v="0"/>
    <n v="3.1362763915547001E-2"/>
    <n v="2.31094049904031E-2"/>
    <n v="1.8982725527831101E-2"/>
    <n v="0"/>
    <n v="0.73447216890595002"/>
    <n v="0.54119001919385801"/>
    <n v="0.444548944337812"/>
    <n v="0.94621100000000002"/>
    <n v="5.4602609040307097"/>
    <n v="4.2723530345489404"/>
    <n v="3.6783990998080598"/>
  </r>
  <r>
    <x v="42"/>
    <s v="01900666069"/>
    <n v="315"/>
    <n v="8"/>
    <n v="8"/>
    <n v="8"/>
    <n v="3"/>
    <n v="2"/>
    <n v="0"/>
    <n v="20"/>
    <n v="20"/>
    <n v="20"/>
    <n v="7"/>
    <n v="4"/>
    <n v="0"/>
    <n v="20"/>
    <n v="20"/>
    <n v="20"/>
    <n v="7"/>
    <n v="4"/>
    <n v="0"/>
    <n v="0"/>
    <n v="0"/>
    <n v="0"/>
    <n v="0"/>
    <n v="0"/>
    <n v="0"/>
    <n v="8"/>
    <n v="3"/>
    <n v="2"/>
    <n v="0"/>
    <n v="0"/>
    <n v="0"/>
    <n v="0"/>
    <n v="0"/>
    <n v="0"/>
    <n v="4.6800199999999998"/>
    <n v="1.7550075000000001"/>
    <n v="1.170005"/>
    <n v="0"/>
    <n v="0"/>
    <n v="0"/>
    <n v="0"/>
    <n v="0"/>
    <n v="0"/>
    <n v="4.6800199999999998"/>
    <n v="1.7550075000000001"/>
    <n v="1.170005"/>
    <n v="0"/>
    <n v="0"/>
    <n v="0"/>
    <n v="0"/>
    <n v="0"/>
    <n v="1.2895700000000001"/>
    <n v="1.2895700000000001"/>
    <n v="1.2895700000000001"/>
    <n v="1.2895700000000001"/>
    <n v="0"/>
    <n v="0"/>
    <n v="0"/>
    <n v="0"/>
    <n v="1.2895700000000001"/>
    <n v="1.2895700000000001"/>
    <n v="1.2895700000000001"/>
    <n v="1.2895700000000001"/>
  </r>
  <r>
    <x v="42"/>
    <s v="01900666069"/>
    <n v="316"/>
    <n v="16"/>
    <n v="16"/>
    <n v="16"/>
    <n v="6"/>
    <n v="4"/>
    <n v="1"/>
    <n v="39"/>
    <n v="38"/>
    <n v="37"/>
    <n v="15"/>
    <n v="9"/>
    <n v="1"/>
    <n v="39"/>
    <n v="38"/>
    <n v="37"/>
    <n v="15"/>
    <n v="9"/>
    <n v="1"/>
    <n v="0"/>
    <n v="0"/>
    <n v="3"/>
    <n v="0"/>
    <n v="0"/>
    <n v="0"/>
    <n v="16"/>
    <n v="6"/>
    <n v="4"/>
    <n v="1"/>
    <n v="0"/>
    <n v="0"/>
    <n v="0"/>
    <n v="0"/>
    <n v="0"/>
    <n v="35.447130000000001"/>
    <n v="13.292673750000001"/>
    <n v="8.8617825000000003"/>
    <n v="2.2154456250000001"/>
    <n v="0"/>
    <n v="0"/>
    <n v="0"/>
    <n v="0"/>
    <n v="0"/>
    <n v="35.447130000000001"/>
    <n v="13.292673750000001"/>
    <n v="8.8617825000000003"/>
    <n v="2.2154456250000001"/>
    <n v="0.13827300000000001"/>
    <n v="0"/>
    <n v="0"/>
    <n v="0"/>
    <n v="0"/>
    <n v="0"/>
    <n v="0"/>
    <n v="0"/>
    <n v="0"/>
    <n v="0"/>
    <n v="0"/>
    <n v="0"/>
    <n v="0.13827300000000001"/>
    <n v="0"/>
    <n v="0"/>
    <n v="0"/>
  </r>
  <r>
    <x v="42"/>
    <s v="01900666069"/>
    <n v="317"/>
    <n v="34"/>
    <n v="33"/>
    <n v="35"/>
    <n v="33"/>
    <n v="29"/>
    <n v="30"/>
    <n v="83"/>
    <n v="80"/>
    <n v="87"/>
    <n v="77"/>
    <n v="79"/>
    <n v="80"/>
    <n v="83"/>
    <n v="80"/>
    <n v="87"/>
    <n v="77"/>
    <n v="79"/>
    <n v="80"/>
    <n v="5"/>
    <n v="0"/>
    <n v="0"/>
    <n v="5"/>
    <n v="7"/>
    <n v="8"/>
    <n v="35"/>
    <n v="33"/>
    <n v="29"/>
    <n v="30"/>
    <n v="0"/>
    <n v="0"/>
    <n v="0"/>
    <n v="0"/>
    <n v="0"/>
    <n v="72.046300000000002"/>
    <n v="67.929368571428597"/>
    <n v="59.695505714285702"/>
    <n v="61.753971428571397"/>
    <n v="0"/>
    <n v="0"/>
    <n v="0"/>
    <n v="0"/>
    <n v="0"/>
    <n v="72.046300000000002"/>
    <n v="67.929368571428597"/>
    <n v="59.695505714285702"/>
    <n v="61.753971428571397"/>
    <n v="0"/>
    <n v="6.5359477124182996E-2"/>
    <n v="9.1503267973856203E-2"/>
    <n v="0.10457516339869299"/>
    <n v="0"/>
    <n v="0"/>
    <n v="0"/>
    <n v="0"/>
    <n v="0.77499399999999996"/>
    <n v="5.7096345228758203"/>
    <n v="7.6834907320261401"/>
    <n v="8.6704188366013106"/>
    <n v="0.77499399999999996"/>
    <n v="5.7749940000000004"/>
    <n v="7.7749940000000004"/>
    <n v="8.7749939999999995"/>
  </r>
  <r>
    <x v="43"/>
    <s v="05302393428"/>
    <n v="1077"/>
    <n v="274"/>
    <n v="276"/>
    <n v="279"/>
    <n v="495"/>
    <n v="504"/>
    <n v="512"/>
    <n v="652"/>
    <n v="664"/>
    <n v="685"/>
    <n v="1179"/>
    <n v="1192"/>
    <n v="1212"/>
    <n v="652"/>
    <n v="664"/>
    <n v="685"/>
    <n v="1179"/>
    <n v="1192"/>
    <n v="1212"/>
    <n v="75"/>
    <n v="53"/>
    <n v="85"/>
    <n v="174"/>
    <n v="174"/>
    <n v="174"/>
    <n v="0"/>
    <n v="0"/>
    <n v="0"/>
    <n v="0"/>
    <n v="288"/>
    <n v="504"/>
    <n v="513"/>
    <n v="521"/>
    <n v="0"/>
    <n v="0.50675599999999998"/>
    <n v="0.50675599999999998"/>
    <n v="0.50675599999999998"/>
    <n v="0.50675599999999998"/>
    <n v="45.925899999999999"/>
    <n v="47.376976923076903"/>
    <n v="47.437438461538498"/>
    <n v="47.491182051282102"/>
    <n v="0"/>
    <n v="46.432656000000001"/>
    <n v="47.883732923076899"/>
    <n v="47.944194461538501"/>
    <n v="47.997938051282098"/>
    <n v="0"/>
    <n v="0"/>
    <n v="0"/>
    <n v="0"/>
    <n v="0"/>
    <n v="0"/>
    <n v="0"/>
    <n v="0"/>
    <n v="6.2418399999999998"/>
    <n v="8.9194468376068397"/>
    <n v="8.9194468376068397"/>
    <n v="8.9194468376068397"/>
    <n v="6.2418399999999998"/>
    <n v="8.9194468376068397"/>
    <n v="8.9194468376068397"/>
    <n v="8.9194468376068397"/>
  </r>
  <r>
    <x v="43"/>
    <s v="05302393428"/>
    <n v="1088"/>
    <n v="558"/>
    <n v="552"/>
    <n v="562"/>
    <n v="570"/>
    <n v="606"/>
    <n v="640"/>
    <n v="1639"/>
    <n v="1643"/>
    <n v="1703"/>
    <n v="1657"/>
    <n v="1743"/>
    <n v="1841"/>
    <n v="1642"/>
    <n v="1655"/>
    <n v="1711"/>
    <n v="1665"/>
    <n v="1751"/>
    <n v="1849"/>
    <n v="310"/>
    <n v="238"/>
    <n v="464"/>
    <n v="238"/>
    <n v="238"/>
    <n v="238"/>
    <n v="569"/>
    <n v="569"/>
    <n v="569"/>
    <n v="569"/>
    <n v="8"/>
    <n v="16"/>
    <n v="52"/>
    <n v="86"/>
    <n v="0"/>
    <n v="184.59"/>
    <n v="184.59"/>
    <n v="184.59"/>
    <n v="184.59"/>
    <n v="0.64545459999999999"/>
    <n v="0.64545459999999999"/>
    <n v="0.64545459999999999"/>
    <n v="0.64545459999999999"/>
    <n v="0"/>
    <n v="185.2354546"/>
    <n v="185.2354546"/>
    <n v="185.2354546"/>
    <n v="185.2354546"/>
    <n v="0.1301456"/>
    <n v="6.6755717241379298E-2"/>
    <n v="6.6755717241379298E-2"/>
    <n v="6.6755717241379298E-2"/>
    <n v="26.125699999999998"/>
    <n v="13.4006823275862"/>
    <n v="13.4006823275862"/>
    <n v="13.4006823275862"/>
    <n v="13.09038"/>
    <n v="6.7144621551724102"/>
    <n v="6.7144621551724102"/>
    <n v="6.7144621551724102"/>
    <n v="39.346225599999997"/>
    <n v="20.181900200000001"/>
    <n v="20.181900200000001"/>
    <n v="20.181900200000001"/>
  </r>
  <r>
    <x v="43"/>
    <s v="05302393428"/>
    <n v="1089"/>
    <n v="322"/>
    <n v="329"/>
    <n v="334"/>
    <n v="327"/>
    <n v="334"/>
    <n v="339"/>
    <n v="903"/>
    <n v="934"/>
    <n v="965"/>
    <n v="908"/>
    <n v="918"/>
    <n v="933"/>
    <n v="911"/>
    <n v="944"/>
    <n v="975"/>
    <n v="917"/>
    <n v="927"/>
    <n v="943"/>
    <n v="73"/>
    <n v="106"/>
    <n v="128"/>
    <n v="128"/>
    <n v="128"/>
    <n v="128"/>
    <n v="155"/>
    <n v="152"/>
    <n v="155"/>
    <n v="155"/>
    <n v="193"/>
    <n v="189"/>
    <n v="193"/>
    <n v="198"/>
    <n v="0"/>
    <n v="50.460599999999999"/>
    <n v="49.403042514970103"/>
    <n v="50.460599999999999"/>
    <n v="50.460599999999999"/>
    <n v="34.133310000000002"/>
    <n v="33.417941227544901"/>
    <n v="34.133310000000002"/>
    <n v="34.133310000000002"/>
    <n v="0"/>
    <n v="84.593909999999994"/>
    <n v="82.820983742514997"/>
    <n v="84.593909999999994"/>
    <n v="84.593909999999994"/>
    <n v="0"/>
    <n v="0"/>
    <n v="0"/>
    <n v="0"/>
    <n v="11.8834"/>
    <n v="11.8834"/>
    <n v="11.8834"/>
    <n v="11.8834"/>
    <n v="2.5253356"/>
    <n v="2.5253356"/>
    <n v="2.5253356"/>
    <n v="2.5253356"/>
    <n v="14.4087356"/>
    <n v="14.4087356"/>
    <n v="14.4087356"/>
    <n v="14.4087356"/>
  </r>
  <r>
    <x v="43"/>
    <s v="05302393428"/>
    <n v="1090"/>
    <n v="302"/>
    <n v="304"/>
    <n v="308"/>
    <n v="493"/>
    <n v="502"/>
    <n v="510"/>
    <n v="767"/>
    <n v="779"/>
    <n v="803"/>
    <n v="1097"/>
    <n v="1107"/>
    <n v="1130"/>
    <n v="853"/>
    <n v="869"/>
    <n v="896"/>
    <n v="1189"/>
    <n v="1209"/>
    <n v="1238"/>
    <n v="850"/>
    <n v="896"/>
    <n v="848"/>
    <n v="981"/>
    <n v="981"/>
    <n v="982"/>
    <n v="213"/>
    <n v="209"/>
    <n v="209"/>
    <n v="209"/>
    <n v="92"/>
    <n v="280"/>
    <n v="289"/>
    <n v="297"/>
    <n v="0"/>
    <n v="61.377000000000002"/>
    <n v="61.377000000000002"/>
    <n v="61.377000000000002"/>
    <n v="61.377000000000002"/>
    <n v="16.52684"/>
    <n v="16.52684"/>
    <n v="16.52684"/>
    <n v="16.52684"/>
    <n v="0"/>
    <n v="77.903840000000002"/>
    <n v="77.903840000000002"/>
    <n v="77.903840000000002"/>
    <n v="77.903840000000002"/>
    <n v="0"/>
    <n v="0"/>
    <n v="0"/>
    <n v="0"/>
    <n v="7.1716800000000003"/>
    <n v="7.1716800000000003"/>
    <n v="7.1716800000000003"/>
    <n v="7.1716800000000003"/>
    <n v="39.433399999999999"/>
    <n v="49.155737073257697"/>
    <n v="49.155737073257697"/>
    <n v="49.228837352004"/>
    <n v="46.605080000000001"/>
    <n v="56.327417073257699"/>
    <n v="56.327417073257699"/>
    <n v="56.400517352004002"/>
  </r>
  <r>
    <x v="43"/>
    <s v="05302393428"/>
    <n v="1091"/>
    <n v="355"/>
    <n v="353"/>
    <n v="363"/>
    <n v="354"/>
    <n v="360"/>
    <n v="366"/>
    <n v="967"/>
    <n v="973"/>
    <n v="1017"/>
    <n v="950"/>
    <n v="960"/>
    <n v="975"/>
    <n v="975"/>
    <n v="981"/>
    <n v="1025"/>
    <n v="959"/>
    <n v="970"/>
    <n v="986"/>
    <n v="22"/>
    <n v="19"/>
    <n v="345"/>
    <n v="19"/>
    <n v="19"/>
    <n v="19"/>
    <n v="209"/>
    <n v="204"/>
    <n v="207"/>
    <n v="209"/>
    <n v="167"/>
    <n v="163"/>
    <n v="166"/>
    <n v="170"/>
    <n v="0"/>
    <n v="67.750200000000007"/>
    <n v="66.070442975206603"/>
    <n v="67.190280991735506"/>
    <n v="67.750200000000007"/>
    <n v="27.488520000000001"/>
    <n v="26.806986446281002"/>
    <n v="27.261342148760299"/>
    <n v="27.488520000000001"/>
    <n v="0"/>
    <n v="95.238720000000001"/>
    <n v="92.877429421487605"/>
    <n v="94.451623140495897"/>
    <n v="95.238720000000001"/>
    <n v="1.24797"/>
    <n v="6.8728782608695499E-2"/>
    <n v="6.8728782608695499E-2"/>
    <n v="6.8728782608695499E-2"/>
    <n v="16.330300000000001"/>
    <n v="0.89934985507246301"/>
    <n v="0.89934985507246301"/>
    <n v="0.89934985507246301"/>
    <n v="24.43186"/>
    <n v="1.34552272463768"/>
    <n v="1.34552272463768"/>
    <n v="1.34552272463768"/>
    <n v="42.010129999999997"/>
    <n v="2.3136013623188401"/>
    <n v="2.3136013623188401"/>
    <n v="2.3136013623188401"/>
  </r>
  <r>
    <x v="43"/>
    <s v="05302393428"/>
    <n v="1092"/>
    <n v="302"/>
    <n v="303"/>
    <n v="304"/>
    <n v="311"/>
    <n v="337"/>
    <n v="362"/>
    <n v="815"/>
    <n v="828"/>
    <n v="845"/>
    <n v="841"/>
    <n v="884"/>
    <n v="951"/>
    <n v="815"/>
    <n v="828"/>
    <n v="845"/>
    <n v="841"/>
    <n v="884"/>
    <n v="951"/>
    <n v="2919"/>
    <n v="3081"/>
    <n v="3631"/>
    <n v="3295"/>
    <n v="3432"/>
    <n v="3616"/>
    <n v="2"/>
    <n v="2"/>
    <n v="2"/>
    <n v="2"/>
    <n v="301"/>
    <n v="308"/>
    <n v="334"/>
    <n v="359"/>
    <n v="0"/>
    <n v="0.61932299999999996"/>
    <n v="0.61932299999999996"/>
    <n v="0.61932299999999996"/>
    <n v="0.61932299999999996"/>
    <n v="23.89058"/>
    <n v="23.89058"/>
    <n v="23.89058"/>
    <n v="23.89058"/>
    <n v="0"/>
    <n v="24.509903000000001"/>
    <n v="24.509903000000001"/>
    <n v="24.509903000000001"/>
    <n v="24.509903000000001"/>
    <n v="174.80330000000001"/>
    <n v="158.62761594602"/>
    <n v="165.22305855136301"/>
    <n v="174.08117124758999"/>
    <n v="18.920100000000001"/>
    <n v="17.169300330487498"/>
    <n v="17.883168052877998"/>
    <n v="18.841939300468201"/>
    <n v="58.249499999999998"/>
    <n v="52.8592956485817"/>
    <n v="55.057087303773102"/>
    <n v="58.008865877168802"/>
    <n v="251.97290000000001"/>
    <n v="228.65621192508999"/>
    <n v="238.163313908014"/>
    <n v="250.93197642522699"/>
  </r>
  <r>
    <x v="43"/>
    <s v="05302393428"/>
    <n v="1093"/>
    <n v="455"/>
    <n v="455"/>
    <n v="456"/>
    <n v="456"/>
    <n v="465"/>
    <n v="472"/>
    <n v="1348"/>
    <n v="1367"/>
    <n v="1395"/>
    <n v="1331"/>
    <n v="1346"/>
    <n v="1369"/>
    <n v="1354"/>
    <n v="1380"/>
    <n v="1403"/>
    <n v="1348"/>
    <n v="1363"/>
    <n v="1386"/>
    <n v="59"/>
    <n v="17"/>
    <n v="61"/>
    <n v="17"/>
    <n v="17"/>
    <n v="17"/>
    <n v="425"/>
    <n v="425"/>
    <n v="425"/>
    <n v="425"/>
    <n v="51"/>
    <n v="51"/>
    <n v="60"/>
    <n v="67"/>
    <n v="0"/>
    <n v="144.19"/>
    <n v="144.19"/>
    <n v="144.19"/>
    <n v="144.19"/>
    <n v="4.2322199999999999"/>
    <n v="4.2322199999999999"/>
    <n v="4.2322199999999999"/>
    <n v="4.2322199999999999"/>
    <n v="0"/>
    <n v="148.42222000000001"/>
    <n v="148.42222000000001"/>
    <n v="148.42222000000001"/>
    <n v="148.42222000000001"/>
    <n v="0"/>
    <n v="0"/>
    <n v="0"/>
    <n v="0"/>
    <n v="0.96638800000000002"/>
    <n v="0.26932124590163897"/>
    <n v="0.26932124590163897"/>
    <n v="0.26932124590163897"/>
    <n v="0"/>
    <n v="0"/>
    <n v="0"/>
    <n v="0"/>
    <n v="0.96638800000000002"/>
    <n v="0.26932124590163897"/>
    <n v="0.26932124590163897"/>
    <n v="0.26932124590163897"/>
  </r>
  <r>
    <x v="43"/>
    <s v="05302393428"/>
    <n v="1094"/>
    <n v="476"/>
    <n v="474"/>
    <n v="476"/>
    <n v="322"/>
    <n v="328"/>
    <n v="334"/>
    <n v="1396"/>
    <n v="1410"/>
    <n v="1441"/>
    <n v="1376"/>
    <n v="1391"/>
    <n v="1413"/>
    <n v="1400"/>
    <n v="1414"/>
    <n v="1445"/>
    <n v="1380"/>
    <n v="1396"/>
    <n v="1418"/>
    <n v="126"/>
    <n v="123"/>
    <n v="137"/>
    <n v="107"/>
    <n v="107"/>
    <n v="107"/>
    <n v="282"/>
    <n v="191"/>
    <n v="194"/>
    <n v="198"/>
    <n v="234"/>
    <n v="158"/>
    <n v="161"/>
    <n v="164"/>
    <n v="0"/>
    <n v="91.878500000000003"/>
    <n v="62.153102941176499"/>
    <n v="63.311235294117701"/>
    <n v="64.469367647058803"/>
    <n v="17.180681379999999"/>
    <n v="11.6222256394118"/>
    <n v="11.838788850084001"/>
    <n v="12.055352060756301"/>
    <n v="0"/>
    <n v="109.05918138"/>
    <n v="73.775328580588194"/>
    <n v="75.150024144201694"/>
    <n v="76.524719707815095"/>
    <n v="11.2934"/>
    <n v="8.8203927007299292"/>
    <n v="8.8203927007299292"/>
    <n v="8.8203927007299292"/>
    <n v="18.512799999999999"/>
    <n v="14.458902189781"/>
    <n v="14.458902189781"/>
    <n v="14.458902189781"/>
    <n v="0"/>
    <n v="0"/>
    <n v="0"/>
    <n v="0"/>
    <n v="29.8062"/>
    <n v="23.279294890511"/>
    <n v="23.279294890511"/>
    <n v="23.279294890511"/>
  </r>
  <r>
    <x v="43"/>
    <s v="05302393428"/>
    <n v="1095"/>
    <n v="644"/>
    <n v="648"/>
    <n v="668"/>
    <n v="662"/>
    <n v="750"/>
    <n v="843"/>
    <n v="2104"/>
    <n v="2145"/>
    <n v="2252"/>
    <n v="2203"/>
    <n v="2340"/>
    <n v="2555"/>
    <n v="2111"/>
    <n v="2151"/>
    <n v="2258"/>
    <n v="2211"/>
    <n v="2348"/>
    <n v="2564"/>
    <n v="213"/>
    <n v="259"/>
    <n v="373"/>
    <n v="162"/>
    <n v="162"/>
    <n v="162"/>
    <n v="222"/>
    <n v="220"/>
    <n v="245"/>
    <n v="270"/>
    <n v="520"/>
    <n v="515"/>
    <n v="579"/>
    <n v="647"/>
    <n v="0"/>
    <n v="75.127600000000001"/>
    <n v="74.452801197604799"/>
    <n v="76.655142857142906"/>
    <n v="78.387600000000006"/>
    <n v="47.811599999999999"/>
    <n v="47.382154491017999"/>
    <n v="48.416057142857099"/>
    <n v="49.101599999999998"/>
    <n v="0"/>
    <n v="122.9392"/>
    <n v="121.834955688623"/>
    <n v="125.0712"/>
    <n v="127.4892"/>
    <n v="0"/>
    <n v="0"/>
    <n v="0"/>
    <n v="0"/>
    <n v="42.523899999999998"/>
    <n v="18.468825201072399"/>
    <n v="18.468825201072399"/>
    <n v="18.468825201072399"/>
    <n v="8.8751700000000007"/>
    <n v="3.8546314745308301"/>
    <n v="3.8546314745308301"/>
    <n v="3.8546314745308301"/>
    <n v="51.399070000000002"/>
    <n v="22.3234566756032"/>
    <n v="22.3234566756032"/>
    <n v="22.3234566756032"/>
  </r>
  <r>
    <x v="43"/>
    <s v="05302393428"/>
    <n v="1096"/>
    <n v="314"/>
    <n v="316"/>
    <n v="317"/>
    <n v="200"/>
    <n v="204"/>
    <n v="208"/>
    <n v="784"/>
    <n v="798"/>
    <n v="814"/>
    <n v="810"/>
    <n v="819"/>
    <n v="833"/>
    <n v="784"/>
    <n v="798"/>
    <n v="814"/>
    <n v="810"/>
    <n v="819"/>
    <n v="833"/>
    <n v="69"/>
    <n v="96"/>
    <n v="91"/>
    <n v="97"/>
    <n v="97"/>
    <n v="97"/>
    <n v="118"/>
    <n v="74"/>
    <n v="76"/>
    <n v="77"/>
    <n v="218"/>
    <n v="138"/>
    <n v="140"/>
    <n v="143"/>
    <n v="0"/>
    <n v="39.430199999999999"/>
    <n v="24.8770977917981"/>
    <n v="25.374639747634099"/>
    <n v="25.872181703470002"/>
    <n v="16.0135881"/>
    <n v="10.1032101577287"/>
    <n v="10.305274360883301"/>
    <n v="10.5073385640379"/>
    <n v="0"/>
    <n v="55.443788099999999"/>
    <n v="34.980307949526797"/>
    <n v="35.679914108517401"/>
    <n v="36.3795202675079"/>
    <n v="2.3472499999999998"/>
    <n v="2.3472499999999998"/>
    <n v="2.3472499999999998"/>
    <n v="2.3472499999999998"/>
    <n v="0"/>
    <n v="0"/>
    <n v="0"/>
    <n v="0"/>
    <n v="18.2165"/>
    <n v="18.2165"/>
    <n v="18.2165"/>
    <n v="18.2165"/>
    <n v="20.563749999999999"/>
    <n v="20.563749999999999"/>
    <n v="20.563749999999999"/>
    <n v="20.563749999999999"/>
  </r>
  <r>
    <x v="43"/>
    <s v="05302393428"/>
    <n v="1097"/>
    <n v="307"/>
    <n v="308"/>
    <n v="309"/>
    <n v="92"/>
    <n v="93"/>
    <n v="95"/>
    <n v="805"/>
    <n v="818"/>
    <n v="836"/>
    <n v="264"/>
    <n v="267"/>
    <n v="271"/>
    <n v="809"/>
    <n v="826"/>
    <n v="844"/>
    <n v="272"/>
    <n v="275"/>
    <n v="279"/>
    <n v="16"/>
    <n v="5"/>
    <n v="6"/>
    <n v="32"/>
    <n v="32"/>
    <n v="32"/>
    <n v="200"/>
    <n v="60"/>
    <n v="60"/>
    <n v="61"/>
    <n v="121"/>
    <n v="36"/>
    <n v="36"/>
    <n v="37"/>
    <n v="0"/>
    <n v="108.264"/>
    <n v="32.2339417475728"/>
    <n v="32.584310679611598"/>
    <n v="33.2850485436893"/>
    <n v="8.6553699999999996"/>
    <n v="2.57700336569579"/>
    <n v="2.6050142718446598"/>
    <n v="2.6610360841423999"/>
    <n v="0"/>
    <n v="116.91937"/>
    <n v="34.810945113268602"/>
    <n v="35.1893249514563"/>
    <n v="35.946084627831702"/>
    <n v="0"/>
    <n v="0"/>
    <n v="0"/>
    <n v="0"/>
    <n v="0"/>
    <n v="0"/>
    <n v="0"/>
    <n v="0"/>
    <n v="0"/>
    <n v="0"/>
    <n v="0"/>
    <n v="0"/>
    <n v="0"/>
    <n v="0"/>
    <n v="0"/>
    <n v="0"/>
  </r>
  <r>
    <x v="43"/>
    <s v="05302393428"/>
    <n v="1098"/>
    <n v="671"/>
    <n v="671"/>
    <n v="682"/>
    <n v="825"/>
    <n v="881"/>
    <n v="935"/>
    <n v="1837"/>
    <n v="1863"/>
    <n v="1928"/>
    <n v="1905"/>
    <n v="1986"/>
    <n v="2112"/>
    <n v="1844"/>
    <n v="1882"/>
    <n v="1951"/>
    <n v="1918"/>
    <n v="1999"/>
    <n v="2125"/>
    <n v="50"/>
    <n v="65"/>
    <n v="36"/>
    <n v="65"/>
    <n v="65"/>
    <n v="65"/>
    <n v="680"/>
    <n v="823"/>
    <n v="879"/>
    <n v="933"/>
    <n v="31"/>
    <n v="31"/>
    <n v="31"/>
    <n v="31"/>
    <n v="0"/>
    <n v="238.3"/>
    <n v="240.97347826087"/>
    <n v="242.02043478260899"/>
    <n v="243.03"/>
    <n v="7.3440099999999999"/>
    <n v="7.3440099999999999"/>
    <n v="7.3440099999999999"/>
    <n v="7.3440099999999999"/>
    <n v="0"/>
    <n v="245.64401000000001"/>
    <n v="248.31748826086999"/>
    <n v="249.36444478260901"/>
    <n v="250.37401"/>
    <n v="2.7065600000000001"/>
    <n v="2.7065600000000001"/>
    <n v="2.7065600000000001"/>
    <n v="2.7065600000000001"/>
    <n v="6.3266499999999999"/>
    <n v="6.3266499999999999"/>
    <n v="6.3266499999999999"/>
    <n v="6.3266499999999999"/>
    <n v="0.96477800000000002"/>
    <n v="0.96477800000000002"/>
    <n v="0.96477800000000002"/>
    <n v="0.96477800000000002"/>
    <n v="9.9979879999999994"/>
    <n v="9.9979879999999994"/>
    <n v="9.9979879999999994"/>
    <n v="9.9979879999999994"/>
  </r>
  <r>
    <x v="43"/>
    <s v="05302393428"/>
    <n v="1099"/>
    <n v="918"/>
    <n v="904"/>
    <n v="938"/>
    <n v="1008"/>
    <n v="1060"/>
    <n v="1111"/>
    <n v="2767"/>
    <n v="2759"/>
    <n v="2921"/>
    <n v="2639"/>
    <n v="2724"/>
    <n v="2856"/>
    <n v="2772"/>
    <n v="2763"/>
    <n v="2925"/>
    <n v="2649"/>
    <n v="2734"/>
    <n v="2866"/>
    <n v="74"/>
    <n v="123"/>
    <n v="136"/>
    <n v="118"/>
    <n v="118"/>
    <n v="118"/>
    <n v="918"/>
    <n v="988"/>
    <n v="1040"/>
    <n v="1091"/>
    <n v="52"/>
    <n v="52"/>
    <n v="52"/>
    <n v="52"/>
    <n v="0"/>
    <n v="261.298"/>
    <n v="261.41938728323697"/>
    <n v="261.50956069364202"/>
    <n v="261.59800000000001"/>
    <n v="13.613009999999999"/>
    <n v="13.613009999999999"/>
    <n v="13.613009999999999"/>
    <n v="13.613009999999999"/>
    <n v="0"/>
    <n v="274.91100999999998"/>
    <n v="275.032397283237"/>
    <n v="275.12257069364199"/>
    <n v="275.21100999999999"/>
    <n v="0.92100599999999999"/>
    <n v="0.79910814705882305"/>
    <n v="0.79910814705882305"/>
    <n v="0.79910814705882305"/>
    <n v="0.58740300000000001"/>
    <n v="0.50965848529411795"/>
    <n v="0.50965848529411795"/>
    <n v="0.50965848529411795"/>
    <n v="6.0194000000000001"/>
    <n v="5.2227147058823498"/>
    <n v="5.2227147058823498"/>
    <n v="5.2227147058823498"/>
    <n v="7.5278090000000004"/>
    <n v="6.5314813382352899"/>
    <n v="6.5314813382352899"/>
    <n v="6.5314813382352899"/>
  </r>
  <r>
    <x v="43"/>
    <s v="05302393428"/>
    <n v="1100"/>
    <n v="545"/>
    <n v="544"/>
    <n v="547"/>
    <n v="556"/>
    <n v="600"/>
    <n v="646"/>
    <n v="1251"/>
    <n v="1267"/>
    <n v="1298"/>
    <n v="1286"/>
    <n v="1351"/>
    <n v="1452"/>
    <n v="1251"/>
    <n v="1267"/>
    <n v="1298"/>
    <n v="1286"/>
    <n v="1351"/>
    <n v="1452"/>
    <n v="150"/>
    <n v="148"/>
    <n v="178"/>
    <n v="91"/>
    <n v="91"/>
    <n v="91"/>
    <n v="332"/>
    <n v="334"/>
    <n v="341"/>
    <n v="349"/>
    <n v="214"/>
    <n v="221"/>
    <n v="258"/>
    <n v="296"/>
    <n v="0"/>
    <n v="106.871"/>
    <n v="107.02827272727301"/>
    <n v="107.797161616162"/>
    <n v="108.601"/>
    <n v="18.401949999999999"/>
    <n v="18.479222727272699"/>
    <n v="18.8570005050505"/>
    <n v="19.251950000000001"/>
    <n v="0"/>
    <n v="125.27294999999999"/>
    <n v="125.50749545454499"/>
    <n v="126.654162121212"/>
    <n v="127.85295000000001"/>
    <n v="5.7262199999999996"/>
    <n v="2.9274495505617999"/>
    <n v="2.9274495505617999"/>
    <n v="2.9274495505617999"/>
    <n v="20.434899999999999"/>
    <n v="10.447055617977499"/>
    <n v="10.447055617977499"/>
    <n v="10.447055617977499"/>
    <n v="0.16032399999999999"/>
    <n v="8.1963393258426998E-2"/>
    <n v="8.1963393258426998E-2"/>
    <n v="8.1963393258426998E-2"/>
    <n v="26.321444"/>
    <n v="13.4564685617978"/>
    <n v="13.4564685617978"/>
    <n v="13.4564685617978"/>
  </r>
  <r>
    <x v="43"/>
    <s v="05302393428"/>
    <n v="1101"/>
    <n v="199"/>
    <n v="210"/>
    <n v="209"/>
    <n v="269"/>
    <n v="405"/>
    <n v="546"/>
    <n v="214"/>
    <n v="229"/>
    <n v="232"/>
    <n v="422"/>
    <n v="630"/>
    <n v="958"/>
    <n v="214"/>
    <n v="229"/>
    <n v="232"/>
    <n v="422"/>
    <n v="630"/>
    <n v="958"/>
    <n v="2192"/>
    <n v="2585"/>
    <n v="3845"/>
    <n v="2788"/>
    <n v="2881"/>
    <n v="3011"/>
    <n v="0"/>
    <n v="0"/>
    <n v="0"/>
    <n v="0"/>
    <n v="209"/>
    <n v="269"/>
    <n v="405"/>
    <n v="546"/>
    <n v="0"/>
    <n v="0"/>
    <n v="0"/>
    <n v="0"/>
    <n v="0"/>
    <n v="8.6240799999999993"/>
    <n v="10.1111358375635"/>
    <n v="13.481795736040601"/>
    <n v="16.976376954314699"/>
    <n v="0"/>
    <n v="8.6240799999999993"/>
    <n v="10.1111358375635"/>
    <n v="13.481795736040601"/>
    <n v="16.976376954314699"/>
    <n v="0"/>
    <n v="0"/>
    <n v="0"/>
    <n v="0"/>
    <n v="0"/>
    <n v="0"/>
    <n v="0"/>
    <n v="0"/>
    <n v="119.7089"/>
    <n v="86.800627620286093"/>
    <n v="89.696057451235404"/>
    <n v="93.743432483745096"/>
    <n v="119.7089"/>
    <n v="86.800627620286093"/>
    <n v="89.696057451235404"/>
    <n v="93.743432483745096"/>
  </r>
  <r>
    <x v="43"/>
    <s v="05302393428"/>
    <n v="1102"/>
    <n v="457"/>
    <n v="575"/>
    <n v="579"/>
    <n v="635"/>
    <n v="807"/>
    <n v="983"/>
    <n v="1230"/>
    <n v="1542"/>
    <n v="1582"/>
    <n v="1724"/>
    <n v="1980"/>
    <n v="2382"/>
    <n v="1234"/>
    <n v="1550"/>
    <n v="1590"/>
    <n v="1732"/>
    <n v="1988"/>
    <n v="2390"/>
    <n v="565"/>
    <n v="635"/>
    <n v="1027"/>
    <n v="644"/>
    <n v="644"/>
    <n v="645"/>
    <n v="271"/>
    <n v="271"/>
    <n v="271"/>
    <n v="271"/>
    <n v="364"/>
    <n v="420"/>
    <n v="592"/>
    <n v="768"/>
    <n v="0"/>
    <n v="86.437899999999999"/>
    <n v="86.437899999999999"/>
    <n v="86.437899999999999"/>
    <n v="86.437899999999999"/>
    <n v="21.520900000000001"/>
    <n v="21.520900000000001"/>
    <n v="21.520900000000001"/>
    <n v="21.520900000000001"/>
    <n v="0"/>
    <n v="107.9588"/>
    <n v="107.9588"/>
    <n v="107.9588"/>
    <n v="107.9588"/>
    <n v="0"/>
    <n v="0"/>
    <n v="0"/>
    <n v="0"/>
    <n v="34.907800000000002"/>
    <n v="21.889603894839301"/>
    <n v="21.889603894839301"/>
    <n v="21.923593962999"/>
    <n v="8.8625080000000001"/>
    <n v="5.5574052112950296"/>
    <n v="5.5574052112950296"/>
    <n v="5.5660347224926996"/>
    <n v="43.770308"/>
    <n v="27.447009106134399"/>
    <n v="27.447009106134399"/>
    <n v="27.489628685491699"/>
  </r>
  <r>
    <x v="43"/>
    <s v="05302393428"/>
    <n v="1103"/>
    <n v="353"/>
    <n v="369"/>
    <n v="371"/>
    <n v="405"/>
    <n v="495"/>
    <n v="586"/>
    <n v="1095"/>
    <n v="1153"/>
    <n v="1181"/>
    <n v="1252"/>
    <n v="1387"/>
    <n v="1598"/>
    <n v="1095"/>
    <n v="1157"/>
    <n v="1185"/>
    <n v="1252"/>
    <n v="1387"/>
    <n v="1598"/>
    <n v="331"/>
    <n v="445"/>
    <n v="296"/>
    <n v="390"/>
    <n v="391"/>
    <n v="391"/>
    <n v="271"/>
    <n v="271"/>
    <n v="271"/>
    <n v="271"/>
    <n v="106"/>
    <n v="140"/>
    <n v="230"/>
    <n v="321"/>
    <n v="0"/>
    <n v="88.382499999999993"/>
    <n v="88.382499999999993"/>
    <n v="88.382499999999993"/>
    <n v="88.382499999999993"/>
    <n v="7.0742200000000004"/>
    <n v="7.18808046511628"/>
    <n v="7.48947581395349"/>
    <n v="7.7942200000000001"/>
    <n v="0"/>
    <n v="95.456720000000004"/>
    <n v="95.570580465116294"/>
    <n v="95.871975813953497"/>
    <n v="96.176720000000003"/>
    <n v="0"/>
    <n v="0"/>
    <n v="0"/>
    <n v="0"/>
    <n v="10.2326"/>
    <n v="10.2326"/>
    <n v="10.2326"/>
    <n v="10.2326"/>
    <n v="17.511430000000001"/>
    <n v="23.371643998561801"/>
    <n v="23.4339867006742"/>
    <n v="23.4339867006742"/>
    <n v="27.744029999999999"/>
    <n v="33.604243998561799"/>
    <n v="33.666586700674202"/>
    <n v="33.666586700674202"/>
  </r>
  <r>
    <x v="43"/>
    <s v="05302393428"/>
    <n v="1104"/>
    <n v="307"/>
    <n v="318"/>
    <n v="320"/>
    <n v="393"/>
    <n v="561"/>
    <n v="736"/>
    <n v="950"/>
    <n v="996"/>
    <n v="1023"/>
    <n v="1200"/>
    <n v="1453"/>
    <n v="1850"/>
    <n v="957"/>
    <n v="1006"/>
    <n v="1029"/>
    <n v="1214"/>
    <n v="1467"/>
    <n v="1864"/>
    <n v="257"/>
    <n v="481"/>
    <n v="724"/>
    <n v="497"/>
    <n v="497"/>
    <n v="498"/>
    <n v="305"/>
    <n v="305"/>
    <n v="305"/>
    <n v="305"/>
    <n v="21"/>
    <n v="94"/>
    <n v="262"/>
    <n v="437"/>
    <n v="0"/>
    <n v="99.056700000000006"/>
    <n v="99.056700000000006"/>
    <n v="99.056700000000006"/>
    <n v="99.056700000000006"/>
    <n v="3.1368269999999998"/>
    <n v="3.9773798846153801"/>
    <n v="5.9118029615384602"/>
    <n v="7.9268270000000003"/>
    <n v="0"/>
    <n v="102.193527"/>
    <n v="103.034079884615"/>
    <n v="104.96850296153799"/>
    <n v="106.983527"/>
    <n v="0"/>
    <n v="0"/>
    <n v="0"/>
    <n v="0"/>
    <n v="4.8758900000000001"/>
    <n v="3.3471233839779"/>
    <n v="3.3471233839779"/>
    <n v="3.35385803867403"/>
    <n v="21.170746000000001"/>
    <n v="14.5329568535912"/>
    <n v="14.5329568535912"/>
    <n v="14.5621982154696"/>
    <n v="26.046635999999999"/>
    <n v="17.8800802375691"/>
    <n v="17.8800802375691"/>
    <n v="17.916056254143601"/>
  </r>
  <r>
    <x v="43"/>
    <s v="05302393428"/>
    <n v="1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0"/>
    <n v="1376"/>
    <n v="1341"/>
    <n v="1330"/>
    <n v="1454"/>
    <n v="1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.58499999999999"/>
    <n v="119.595861297539"/>
    <n v="130.48712245047199"/>
    <n v="143.89442098960799"/>
    <n v="120.58499999999999"/>
    <n v="119.595861297539"/>
    <n v="130.48712245047199"/>
    <n v="143.89442098960799"/>
  </r>
  <r>
    <x v="43"/>
    <s v="05302393428"/>
    <n v="1106"/>
    <n v="1022"/>
    <n v="1051"/>
    <n v="1079"/>
    <n v="1038"/>
    <n v="1064"/>
    <n v="1081"/>
    <n v="2500"/>
    <n v="2592"/>
    <n v="2705"/>
    <n v="2524"/>
    <n v="2562"/>
    <n v="2603"/>
    <n v="2517"/>
    <n v="2613"/>
    <n v="2726"/>
    <n v="2545"/>
    <n v="2583"/>
    <n v="2624"/>
    <n v="864"/>
    <n v="967"/>
    <n v="844"/>
    <n v="1203"/>
    <n v="1461"/>
    <n v="1619"/>
    <n v="753"/>
    <n v="724"/>
    <n v="743"/>
    <n v="753"/>
    <n v="375"/>
    <n v="361"/>
    <n v="370"/>
    <n v="377"/>
    <n v="0"/>
    <n v="225.6"/>
    <n v="217.027618164968"/>
    <n v="222.46376274328099"/>
    <n v="225.701333333333"/>
    <n v="45.9818"/>
    <n v="44.234576830398503"/>
    <n v="45.342572011121398"/>
    <n v="46.036466666666698"/>
    <n v="0"/>
    <n v="271.58179999999999"/>
    <n v="261.26219499536597"/>
    <n v="267.80633475440197"/>
    <n v="271.73779999999999"/>
    <n v="56.645159999999997"/>
    <n v="63.3619341935484"/>
    <n v="68.1890309677419"/>
    <n v="71.145160000000004"/>
    <n v="18.674299999999999"/>
    <n v="18.674299999999999"/>
    <n v="18.674299999999999"/>
    <n v="18.674299999999999"/>
    <n v="6.7541700000000002"/>
    <n v="6.7541700000000002"/>
    <n v="6.7541700000000002"/>
    <n v="6.7541700000000002"/>
    <n v="82.073629999999994"/>
    <n v="88.790404193548397"/>
    <n v="93.617500967741904"/>
    <n v="96.573629999999994"/>
  </r>
  <r>
    <x v="43"/>
    <s v="05302393428"/>
    <n v="1109"/>
    <n v="957"/>
    <n v="966"/>
    <n v="1139"/>
    <n v="973"/>
    <n v="1011"/>
    <n v="1047"/>
    <n v="2721"/>
    <n v="2775"/>
    <n v="3143"/>
    <n v="2734"/>
    <n v="2803"/>
    <n v="2893"/>
    <n v="2731"/>
    <n v="2800"/>
    <n v="3172"/>
    <n v="2754"/>
    <n v="2823"/>
    <n v="2913"/>
    <n v="296"/>
    <n v="331"/>
    <n v="370"/>
    <n v="306"/>
    <n v="306"/>
    <n v="306"/>
    <n v="743"/>
    <n v="635"/>
    <n v="660"/>
    <n v="683"/>
    <n v="382"/>
    <n v="326"/>
    <n v="339"/>
    <n v="352"/>
    <n v="0"/>
    <n v="227.46199999999999"/>
    <n v="194.31126075504801"/>
    <n v="201.89998419666401"/>
    <n v="209.089301141352"/>
    <n v="32.0443"/>
    <n v="27.3741035118525"/>
    <n v="28.443184635645299"/>
    <n v="29.455998331870099"/>
    <n v="0"/>
    <n v="259.50630000000001"/>
    <n v="221.68536426690099"/>
    <n v="230.343168832309"/>
    <n v="238.545299473222"/>
    <n v="12.3361"/>
    <n v="10.2022881081081"/>
    <n v="10.2022881081081"/>
    <n v="10.2022881081081"/>
    <n v="22.299700000000001"/>
    <n v="18.442454594594601"/>
    <n v="18.442454594594601"/>
    <n v="18.442454594594601"/>
    <n v="9.9945400000000006"/>
    <n v="8.2657547027027007"/>
    <n v="8.2657547027027007"/>
    <n v="8.2657547027027007"/>
    <n v="44.630339999999997"/>
    <n v="36.910497405405401"/>
    <n v="36.910497405405401"/>
    <n v="36.910497405405401"/>
  </r>
  <r>
    <x v="43"/>
    <s v="05302393428"/>
    <n v="1110"/>
    <n v="777"/>
    <n v="779"/>
    <n v="787"/>
    <n v="780"/>
    <n v="794"/>
    <n v="807"/>
    <n v="2501"/>
    <n v="2539"/>
    <n v="2611"/>
    <n v="2459"/>
    <n v="2502"/>
    <n v="2543"/>
    <n v="2507"/>
    <n v="2546"/>
    <n v="2618"/>
    <n v="2471"/>
    <n v="2514"/>
    <n v="2555"/>
    <n v="184"/>
    <n v="70"/>
    <n v="80"/>
    <n v="69"/>
    <n v="69"/>
    <n v="69"/>
    <n v="774"/>
    <n v="767"/>
    <n v="781"/>
    <n v="794"/>
    <n v="54"/>
    <n v="54"/>
    <n v="54"/>
    <n v="54"/>
    <n v="0"/>
    <n v="244.952"/>
    <n v="242.77326556543801"/>
    <n v="245.00450000000001"/>
    <n v="245.102"/>
    <n v="3.4956524999999998"/>
    <n v="3.4645602922490499"/>
    <n v="3.4956524999999998"/>
    <n v="3.4956524999999998"/>
    <n v="0"/>
    <n v="248.4476525"/>
    <n v="246.237825857687"/>
    <n v="248.50015250000001"/>
    <n v="248.59765250000001"/>
    <n v="0"/>
    <n v="0"/>
    <n v="0"/>
    <n v="0"/>
    <n v="9.4906199999999996E-2"/>
    <n v="8.1856597500000003E-2"/>
    <n v="8.1856597500000003E-2"/>
    <n v="8.1856597500000003E-2"/>
    <n v="3.1593599999999999"/>
    <n v="2.7249479999999999"/>
    <n v="2.7249479999999999"/>
    <n v="2.7249479999999999"/>
    <n v="3.2542662"/>
    <n v="2.8068045975000002"/>
    <n v="2.8068045975000002"/>
    <n v="2.8068045975000002"/>
  </r>
  <r>
    <x v="43"/>
    <s v="05302393428"/>
    <n v="1174"/>
    <n v="241"/>
    <n v="245"/>
    <n v="250"/>
    <n v="135"/>
    <n v="138"/>
    <n v="140"/>
    <n v="676"/>
    <n v="696"/>
    <n v="724"/>
    <n v="386"/>
    <n v="390"/>
    <n v="397"/>
    <n v="676"/>
    <n v="696"/>
    <n v="724"/>
    <n v="386"/>
    <n v="390"/>
    <n v="397"/>
    <n v="333"/>
    <n v="395"/>
    <n v="779"/>
    <n v="250"/>
    <n v="437"/>
    <n v="609"/>
    <n v="138"/>
    <n v="75"/>
    <n v="76"/>
    <n v="78"/>
    <n v="109"/>
    <n v="58"/>
    <n v="60"/>
    <n v="60"/>
    <n v="0"/>
    <n v="54.0107"/>
    <n v="29.165778"/>
    <n v="29.8139064"/>
    <n v="30.245992000000001"/>
    <n v="12.319140000000001"/>
    <n v="6.6523355999999998"/>
    <n v="6.8001652799999999"/>
    <n v="6.8987183999999999"/>
    <n v="0"/>
    <n v="66.329840000000004"/>
    <n v="35.818113599999997"/>
    <n v="36.614071680000002"/>
    <n v="37.144710400000001"/>
    <n v="29.685400000000001"/>
    <n v="9.5267650834403099"/>
    <n v="16.652785365853699"/>
    <n v="23.207199743260599"/>
    <n v="11.9915"/>
    <n v="3.8483632862644401"/>
    <n v="6.7269390243902398"/>
    <n v="9.3746129653401802"/>
    <n v="1.4249700000000001"/>
    <n v="0.45730744544287499"/>
    <n v="0.79937341463414602"/>
    <n v="1.11400093709884"/>
    <n v="43.101869999999998"/>
    <n v="13.832435815147599"/>
    <n v="24.179097804878101"/>
    <n v="33.695813645699602"/>
  </r>
  <r>
    <x v="44"/>
    <s v="05302393429"/>
    <n v="828"/>
    <n v="102"/>
    <n v="101"/>
    <n v="102"/>
    <n v="104"/>
    <n v="101"/>
    <n v="100"/>
    <n v="294"/>
    <n v="295"/>
    <n v="297"/>
    <n v="292"/>
    <n v="312"/>
    <n v="313"/>
    <n v="298"/>
    <n v="299"/>
    <n v="301"/>
    <n v="296"/>
    <n v="317"/>
    <n v="318"/>
    <n v="0"/>
    <n v="0"/>
    <n v="0"/>
    <n v="0"/>
    <n v="0"/>
    <n v="0"/>
    <n v="106"/>
    <n v="108"/>
    <n v="105"/>
    <n v="104"/>
    <n v="0"/>
    <n v="0"/>
    <n v="0"/>
    <n v="0"/>
    <n v="0"/>
    <n v="50.976199999999999"/>
    <n v="51.9379555686793"/>
    <n v="50.476433333333297"/>
    <n v="49.976666666666702"/>
    <n v="3.1552700000000003E-2"/>
    <n v="3.1552700000000003E-2"/>
    <n v="3.1243359803921601E-2"/>
    <n v="3.0934019607843099E-2"/>
    <n v="0"/>
    <n v="51.007752699999998"/>
    <n v="51.969508268679199"/>
    <n v="50.507676693137299"/>
    <n v="50.0076006862745"/>
    <n v="6.2659000000000002"/>
    <n v="6.2659000000000002"/>
    <n v="6.2659000000000002"/>
    <n v="6.2659000000000002"/>
    <n v="0"/>
    <n v="0"/>
    <n v="0"/>
    <n v="0"/>
    <n v="0"/>
    <n v="0"/>
    <n v="0"/>
    <n v="0"/>
    <n v="6.2659000000000002"/>
    <n v="6.2659000000000002"/>
    <n v="6.2659000000000002"/>
    <n v="6.2659000000000002"/>
  </r>
  <r>
    <x v="44"/>
    <s v="05302393429"/>
    <n v="829"/>
    <n v="278"/>
    <n v="274"/>
    <n v="277"/>
    <n v="282"/>
    <n v="282"/>
    <n v="280"/>
    <n v="895"/>
    <n v="895"/>
    <n v="902"/>
    <n v="875"/>
    <n v="862"/>
    <n v="873"/>
    <n v="895"/>
    <n v="895"/>
    <n v="902"/>
    <n v="875"/>
    <n v="862"/>
    <n v="873"/>
    <n v="15"/>
    <n v="20"/>
    <n v="9"/>
    <n v="21"/>
    <n v="20"/>
    <n v="20"/>
    <n v="291"/>
    <n v="291"/>
    <n v="291"/>
    <n v="291"/>
    <n v="0"/>
    <n v="5"/>
    <n v="5"/>
    <n v="3"/>
    <n v="0"/>
    <n v="128.02000000000001"/>
    <n v="128.02000000000001"/>
    <n v="128.02000000000001"/>
    <n v="128.02000000000001"/>
    <n v="0"/>
    <n v="0.1"/>
    <n v="0.1"/>
    <n v="0.06"/>
    <n v="0"/>
    <n v="128.02000000000001"/>
    <n v="128.12"/>
    <n v="128.12"/>
    <n v="128.08000000000001"/>
    <n v="0"/>
    <n v="0"/>
    <n v="0"/>
    <n v="0"/>
    <n v="6.67821"/>
    <n v="6.67821"/>
    <n v="6.67821"/>
    <n v="6.67821"/>
    <n v="0.18695500000000001"/>
    <n v="0.18695500000000001"/>
    <n v="0.18695500000000001"/>
    <n v="0.18695500000000001"/>
    <n v="6.8651650000000002"/>
    <n v="6.8651650000000002"/>
    <n v="6.8651650000000002"/>
    <n v="6.8651650000000002"/>
  </r>
  <r>
    <x v="44"/>
    <s v="05302393429"/>
    <n v="830"/>
    <n v="391"/>
    <n v="391"/>
    <n v="396"/>
    <n v="403"/>
    <n v="441"/>
    <n v="460"/>
    <n v="1134"/>
    <n v="1150"/>
    <n v="1158"/>
    <n v="1242"/>
    <n v="1370"/>
    <n v="1454"/>
    <n v="1138"/>
    <n v="1154"/>
    <n v="1158"/>
    <n v="1246"/>
    <n v="1375"/>
    <n v="1459"/>
    <n v="280"/>
    <n v="156"/>
    <n v="123"/>
    <n v="207"/>
    <n v="198"/>
    <n v="190"/>
    <n v="390"/>
    <n v="396"/>
    <n v="428"/>
    <n v="445"/>
    <n v="23"/>
    <n v="24"/>
    <n v="30"/>
    <n v="32"/>
    <n v="0"/>
    <n v="244.636"/>
    <n v="246.50412499999999"/>
    <n v="256.645375"/>
    <n v="261.71600000000001"/>
    <n v="2.38646"/>
    <n v="2.7583350000000002"/>
    <n v="4.7770849999999996"/>
    <n v="5.7864599999999999"/>
    <n v="0"/>
    <n v="247.02246"/>
    <n v="249.26246"/>
    <n v="261.42246"/>
    <n v="267.50245999999999"/>
    <n v="0"/>
    <n v="0"/>
    <n v="0"/>
    <n v="0"/>
    <n v="13.4407"/>
    <n v="13.4407"/>
    <n v="13.4407"/>
    <n v="13.4407"/>
    <n v="11.640499999999999"/>
    <n v="18.134828358208999"/>
    <n v="17.4390074626866"/>
    <n v="16.820499999999999"/>
    <n v="25.081199999999999"/>
    <n v="31.575528358208999"/>
    <n v="30.8797074626866"/>
    <n v="30.261199999999999"/>
  </r>
  <r>
    <x v="44"/>
    <s v="05302393429"/>
    <n v="831"/>
    <n v="1906"/>
    <n v="1901"/>
    <n v="1912"/>
    <n v="1960"/>
    <n v="1932"/>
    <n v="1916"/>
    <n v="4911"/>
    <n v="4966"/>
    <n v="4963"/>
    <n v="5198"/>
    <n v="5161"/>
    <n v="5174"/>
    <n v="4923"/>
    <n v="4983"/>
    <n v="4984"/>
    <n v="5215"/>
    <n v="5178"/>
    <n v="5191"/>
    <n v="1126"/>
    <n v="1150"/>
    <n v="1084"/>
    <n v="1195"/>
    <n v="1192"/>
    <n v="1201"/>
    <n v="1136"/>
    <n v="1139"/>
    <n v="1137"/>
    <n v="1136"/>
    <n v="902"/>
    <n v="947"/>
    <n v="921"/>
    <n v="906"/>
    <n v="0"/>
    <n v="514.303"/>
    <n v="515.30139999999994"/>
    <n v="514.71900000000005"/>
    <n v="514.38620000000003"/>
    <n v="125.31236"/>
    <n v="132.32035999999999"/>
    <n v="128.23236"/>
    <n v="125.89636"/>
    <n v="0"/>
    <n v="639.61536000000001"/>
    <n v="647.62175999999999"/>
    <n v="642.95136000000002"/>
    <n v="640.28255999999999"/>
    <n v="11.277200000000001"/>
    <n v="14.708242113450799"/>
    <n v="14.6155112455197"/>
    <n v="14.893703849313001"/>
    <n v="14.1288"/>
    <n v="14.1288"/>
    <n v="14.1288"/>
    <n v="14.1288"/>
    <n v="56.154000000000003"/>
    <n v="60.5941721468187"/>
    <n v="60.474167494202"/>
    <n v="60.834181452052199"/>
    <n v="81.56"/>
    <n v="89.431214260269599"/>
    <n v="89.218478739721704"/>
    <n v="89.856685301365204"/>
  </r>
  <r>
    <x v="44"/>
    <s v="05302393429"/>
    <n v="832"/>
    <n v="642"/>
    <n v="640"/>
    <n v="643"/>
    <n v="662"/>
    <n v="789"/>
    <n v="810"/>
    <n v="2298"/>
    <n v="2322"/>
    <n v="2321"/>
    <n v="2309"/>
    <n v="2434"/>
    <n v="2555"/>
    <n v="2302"/>
    <n v="2326"/>
    <n v="2325"/>
    <n v="2313"/>
    <n v="2439"/>
    <n v="2560"/>
    <n v="123"/>
    <n v="108"/>
    <n v="112"/>
    <n v="120"/>
    <n v="131"/>
    <n v="140"/>
    <n v="621"/>
    <n v="640"/>
    <n v="767"/>
    <n v="788"/>
    <n v="49"/>
    <n v="49"/>
    <n v="49"/>
    <n v="49"/>
    <n v="0"/>
    <n v="241.40100000000001"/>
    <n v="242.352137724551"/>
    <n v="248.70974251497"/>
    <n v="249.761"/>
    <n v="9.6288099999999996"/>
    <n v="9.6288099999999996"/>
    <n v="9.6288099999999996"/>
    <n v="9.6288099999999996"/>
    <n v="0"/>
    <n v="251.02981"/>
    <n v="251.98094772455099"/>
    <n v="258.33855251496999"/>
    <n v="259.38981000000001"/>
    <n v="0"/>
    <n v="0"/>
    <n v="0"/>
    <n v="0"/>
    <n v="0"/>
    <n v="0"/>
    <n v="0"/>
    <n v="0"/>
    <n v="7.3482200000000004"/>
    <n v="7.3482200000000004"/>
    <n v="7.3482200000000004"/>
    <n v="7.3482200000000004"/>
    <n v="7.3482200000000004"/>
    <n v="7.3482200000000004"/>
    <n v="7.3482200000000004"/>
    <n v="7.3482200000000004"/>
  </r>
  <r>
    <x v="44"/>
    <s v="05302393429"/>
    <n v="833"/>
    <n v="443"/>
    <n v="440"/>
    <n v="445"/>
    <n v="487"/>
    <n v="550"/>
    <n v="570"/>
    <n v="1599"/>
    <n v="1609"/>
    <n v="1620"/>
    <n v="1609"/>
    <n v="1723"/>
    <n v="1805"/>
    <n v="1607"/>
    <n v="1615"/>
    <n v="1626"/>
    <n v="1618"/>
    <n v="1733"/>
    <n v="1815"/>
    <n v="14"/>
    <n v="12"/>
    <n v="12"/>
    <n v="13"/>
    <n v="16"/>
    <n v="20"/>
    <n v="413"/>
    <n v="413"/>
    <n v="413"/>
    <n v="413"/>
    <n v="47"/>
    <n v="89"/>
    <n v="152"/>
    <n v="172"/>
    <n v="0"/>
    <n v="171.535"/>
    <n v="171.535"/>
    <n v="171.535"/>
    <n v="171.535"/>
    <n v="13.67"/>
    <n v="13.67"/>
    <n v="13.67"/>
    <n v="13.67"/>
    <n v="0"/>
    <n v="185.20500000000001"/>
    <n v="185.20500000000001"/>
    <n v="185.20500000000001"/>
    <n v="185.20500000000001"/>
    <n v="0"/>
    <n v="0"/>
    <n v="0"/>
    <n v="0"/>
    <n v="13.631399999999999"/>
    <n v="13.631399999999999"/>
    <n v="13.631399999999999"/>
    <n v="13.631399999999999"/>
    <n v="0"/>
    <n v="0"/>
    <n v="0"/>
    <n v="0"/>
    <n v="13.631399999999999"/>
    <n v="13.631399999999999"/>
    <n v="13.631399999999999"/>
    <n v="13.631399999999999"/>
  </r>
  <r>
    <x v="44"/>
    <s v="05302393429"/>
    <n v="834"/>
    <n v="789"/>
    <n v="781"/>
    <n v="832"/>
    <n v="813"/>
    <n v="893"/>
    <n v="910"/>
    <n v="2299"/>
    <n v="2309"/>
    <n v="2469"/>
    <n v="2362"/>
    <n v="2687"/>
    <n v="2966"/>
    <n v="2303"/>
    <n v="2313"/>
    <n v="2473"/>
    <n v="2370"/>
    <n v="2695"/>
    <n v="2974"/>
    <n v="15"/>
    <n v="81"/>
    <n v="258"/>
    <n v="48"/>
    <n v="53"/>
    <n v="60"/>
    <n v="566"/>
    <n v="553"/>
    <n v="571"/>
    <n v="572"/>
    <n v="303"/>
    <n v="296"/>
    <n v="359"/>
    <n v="375"/>
    <n v="0"/>
    <n v="300.29599999999999"/>
    <n v="293.43827884615399"/>
    <n v="301.98523076923101"/>
    <n v="302.45600000000002"/>
    <n v="31.522400000000001"/>
    <n v="30.8025375"/>
    <n v="35.112015384615397"/>
    <n v="36.112400000000001"/>
    <n v="0"/>
    <n v="331.8184"/>
    <n v="324.24081634615402"/>
    <n v="337.09724615384602"/>
    <n v="338.5684"/>
    <n v="1.0404"/>
    <n v="0.19356279069767399"/>
    <n v="0.213725581395349"/>
    <n v="0.24195348837209299"/>
    <n v="19.3142"/>
    <n v="3.5933395348837198"/>
    <n v="3.9676457364341098"/>
    <n v="4.4916744186046502"/>
    <n v="0"/>
    <n v="0"/>
    <n v="0"/>
    <n v="0"/>
    <n v="20.354600000000001"/>
    <n v="3.7869023255814001"/>
    <n v="4.18137131782946"/>
    <n v="4.7336279069767402"/>
  </r>
  <r>
    <x v="44"/>
    <s v="05302393429"/>
    <n v="835"/>
    <n v="886"/>
    <n v="973"/>
    <n v="1017"/>
    <n v="993"/>
    <n v="1007"/>
    <n v="1030"/>
    <n v="3057"/>
    <n v="3402"/>
    <n v="3537"/>
    <n v="3098"/>
    <n v="3204"/>
    <n v="3335"/>
    <n v="3057"/>
    <n v="3406"/>
    <n v="3541"/>
    <n v="3098"/>
    <n v="3204"/>
    <n v="3335"/>
    <n v="245"/>
    <n v="263"/>
    <n v="320"/>
    <n v="193"/>
    <n v="206"/>
    <n v="220"/>
    <n v="922"/>
    <n v="900"/>
    <n v="913"/>
    <n v="935"/>
    <n v="130"/>
    <n v="127"/>
    <n v="129"/>
    <n v="130"/>
    <n v="0"/>
    <n v="465.26799999999997"/>
    <n v="454.28822418879099"/>
    <n v="460.69309341199602"/>
    <n v="469.70213043478299"/>
    <n v="24.607800000000001"/>
    <n v="24.027084955752201"/>
    <n v="24.3658353982301"/>
    <n v="24.607800000000001"/>
    <n v="0"/>
    <n v="489.87580000000003"/>
    <n v="478.31530914454299"/>
    <n v="485.05892881022601"/>
    <n v="494.30993043478298"/>
    <n v="0"/>
    <n v="0"/>
    <n v="0"/>
    <n v="0"/>
    <n v="88.218599999999995"/>
    <n v="53.206843124999999"/>
    <n v="56.790723749999998"/>
    <n v="60.650287499999997"/>
    <n v="0"/>
    <n v="0"/>
    <n v="0"/>
    <n v="0"/>
    <n v="88.218599999999995"/>
    <n v="53.206843124999999"/>
    <n v="56.790723749999998"/>
    <n v="60.650287499999997"/>
  </r>
  <r>
    <x v="44"/>
    <s v="05302393429"/>
    <n v="836"/>
    <n v="546"/>
    <n v="551"/>
    <n v="570"/>
    <n v="609"/>
    <n v="736"/>
    <n v="830"/>
    <n v="1419"/>
    <n v="1451"/>
    <n v="1478"/>
    <n v="1614"/>
    <n v="2103"/>
    <n v="2609"/>
    <n v="1419"/>
    <n v="1451"/>
    <n v="1545"/>
    <n v="1614"/>
    <n v="2103"/>
    <n v="2609"/>
    <n v="230"/>
    <n v="433"/>
    <n v="801"/>
    <n v="467"/>
    <n v="500"/>
    <n v="530"/>
    <n v="269"/>
    <n v="269"/>
    <n v="269"/>
    <n v="269"/>
    <n v="339"/>
    <n v="378"/>
    <n v="505"/>
    <n v="599"/>
    <n v="0"/>
    <n v="96.801900000000003"/>
    <n v="96.801900000000003"/>
    <n v="96.801900000000003"/>
    <n v="96.801900000000003"/>
    <n v="46.840699999999998"/>
    <n v="47.134700000000002"/>
    <n v="48.0920846153846"/>
    <n v="48.800699999999999"/>
    <n v="0"/>
    <n v="143.64259999999999"/>
    <n v="143.9366"/>
    <n v="144.89398461538499"/>
    <n v="145.6026"/>
    <n v="0"/>
    <n v="0"/>
    <n v="0"/>
    <n v="0"/>
    <n v="8.1843299999999992"/>
    <n v="4.7716380898876398"/>
    <n v="5.1088202247190999"/>
    <n v="5.4153494382022496"/>
    <n v="11.51324"/>
    <n v="6.7124632709113596"/>
    <n v="7.1867915106117399"/>
    <n v="7.6179990012484398"/>
    <n v="19.697569999999999"/>
    <n v="11.484101360799"/>
    <n v="12.2956117353308"/>
    <n v="13.0333484394507"/>
  </r>
  <r>
    <x v="44"/>
    <s v="05302393429"/>
    <n v="837"/>
    <n v="113"/>
    <n v="117"/>
    <n v="236"/>
    <n v="155"/>
    <n v="239"/>
    <n v="360"/>
    <n v="228"/>
    <n v="242"/>
    <n v="553"/>
    <n v="491"/>
    <n v="750"/>
    <n v="1132"/>
    <n v="230"/>
    <n v="244"/>
    <n v="555"/>
    <n v="493"/>
    <n v="752"/>
    <n v="1135"/>
    <n v="88"/>
    <n v="149"/>
    <n v="306"/>
    <n v="126"/>
    <n v="156"/>
    <n v="200"/>
    <n v="40"/>
    <n v="26"/>
    <n v="40"/>
    <n v="40"/>
    <n v="221"/>
    <n v="145"/>
    <n v="224"/>
    <n v="345"/>
    <n v="0"/>
    <n v="3.3428800000000001"/>
    <n v="2.19553559322034"/>
    <n v="3.3428800000000001"/>
    <n v="3.3428800000000001"/>
    <n v="23.903700000000001"/>
    <n v="15.6994639830508"/>
    <n v="24.114365680473401"/>
    <n v="32.611214792899403"/>
    <n v="0"/>
    <n v="27.246580000000002"/>
    <n v="17.8949995762712"/>
    <n v="27.457245680473399"/>
    <n v="35.954094792899397"/>
    <n v="0.508131"/>
    <n v="0.209230411764706"/>
    <n v="0.259047176470588"/>
    <n v="0.332111764705882"/>
    <n v="35.975299999999997"/>
    <n v="14.8133588235294"/>
    <n v="18.3403490196078"/>
    <n v="23.513267973856198"/>
    <n v="10.719900000000001"/>
    <n v="4.41407647058824"/>
    <n v="5.4650470588235303"/>
    <n v="7.0064705882352998"/>
    <n v="47.203330999999999"/>
    <n v="19.436665705882401"/>
    <n v="24.064443254901999"/>
    <n v="30.8518503267974"/>
  </r>
  <r>
    <x v="44"/>
    <s v="05302393429"/>
    <n v="838"/>
    <n v="977"/>
    <n v="978"/>
    <n v="999"/>
    <n v="999"/>
    <n v="1154"/>
    <n v="1230"/>
    <n v="3233"/>
    <n v="3280"/>
    <n v="3316"/>
    <n v="3090"/>
    <n v="3853"/>
    <n v="4254"/>
    <n v="3246"/>
    <n v="3297"/>
    <n v="3333"/>
    <n v="3107"/>
    <n v="3870"/>
    <n v="4271"/>
    <n v="886"/>
    <n v="1097"/>
    <n v="1366"/>
    <n v="1019"/>
    <n v="1016"/>
    <n v="1021"/>
    <n v="1011"/>
    <n v="1011"/>
    <n v="1011"/>
    <n v="1011"/>
    <n v="99"/>
    <n v="99"/>
    <n v="254"/>
    <n v="330"/>
    <n v="0"/>
    <n v="396.07900000000001"/>
    <n v="396.07900000000001"/>
    <n v="396.07900000000001"/>
    <n v="396.07900000000001"/>
    <n v="17.8733"/>
    <n v="17.8733"/>
    <n v="17.8733"/>
    <n v="17.8733"/>
    <n v="0"/>
    <n v="413.95229999999998"/>
    <n v="413.95229999999998"/>
    <n v="413.95229999999998"/>
    <n v="413.95229999999998"/>
    <n v="12.6028"/>
    <n v="9.4013566617862399"/>
    <n v="9.3736784773059991"/>
    <n v="9.4198087847730605"/>
    <n v="68.936700000000002"/>
    <n v="51.424961420205001"/>
    <n v="51.273563103953201"/>
    <n v="51.525893631039501"/>
    <n v="9.8039500000000004"/>
    <n v="7.3134883235724804"/>
    <n v="7.2919569546120098"/>
    <n v="7.32784256954612"/>
    <n v="91.343450000000004"/>
    <n v="68.139806405563704"/>
    <n v="67.939198535871199"/>
    <n v="68.273544985358697"/>
  </r>
  <r>
    <x v="44"/>
    <s v="05302393429"/>
    <n v="839"/>
    <n v="1094"/>
    <n v="1177"/>
    <n v="1257"/>
    <n v="1104"/>
    <n v="1323"/>
    <n v="1390"/>
    <n v="3627"/>
    <n v="3954"/>
    <n v="4201"/>
    <n v="3810"/>
    <n v="4086"/>
    <n v="4333"/>
    <n v="3634"/>
    <n v="3958"/>
    <n v="4205"/>
    <n v="3818"/>
    <n v="4094"/>
    <n v="4342"/>
    <n v="97"/>
    <n v="217"/>
    <n v="223"/>
    <n v="209"/>
    <n v="218"/>
    <n v="230"/>
    <n v="1073"/>
    <n v="942"/>
    <n v="1139"/>
    <n v="1206"/>
    <n v="182"/>
    <n v="160"/>
    <n v="182"/>
    <n v="182"/>
    <n v="0"/>
    <n v="415.82056"/>
    <n v="365.20755627685003"/>
    <n v="417.25965774436099"/>
    <n v="418.72055999999998"/>
    <n v="40.925359999999998"/>
    <n v="35.943991599045297"/>
    <n v="40.925359999999998"/>
    <n v="40.925359999999998"/>
    <n v="0"/>
    <n v="456.74592000000001"/>
    <n v="401.15154787589501"/>
    <n v="458.18501774436101"/>
    <n v="459.64591999999999"/>
    <n v="1.2556099999999999"/>
    <n v="1.17678246636771"/>
    <n v="1.22745730941704"/>
    <n v="1.2556099999999999"/>
    <n v="66.797700000000006"/>
    <n v="62.6041224215247"/>
    <n v="65.299993721973095"/>
    <n v="66.797700000000006"/>
    <n v="4.9815303000000002"/>
    <n v="4.6687884874439503"/>
    <n v="4.8698367955156998"/>
    <n v="6.2115302999999997"/>
    <n v="73.034840299999999"/>
    <n v="68.449693375336295"/>
    <n v="71.397287826905796"/>
    <n v="74.264840300000003"/>
  </r>
  <r>
    <x v="44"/>
    <s v="05302393429"/>
    <n v="840"/>
    <n v="433"/>
    <n v="436"/>
    <n v="436"/>
    <n v="437"/>
    <n v="456"/>
    <n v="460"/>
    <n v="843"/>
    <n v="860"/>
    <n v="857"/>
    <n v="914"/>
    <n v="1013"/>
    <n v="1040"/>
    <n v="843"/>
    <n v="860"/>
    <n v="857"/>
    <n v="914"/>
    <n v="1013"/>
    <n v="1040"/>
    <n v="3482"/>
    <n v="3489"/>
    <n v="4026"/>
    <n v="3396"/>
    <n v="3382"/>
    <n v="3402"/>
    <n v="5"/>
    <n v="5"/>
    <n v="5"/>
    <n v="5"/>
    <n v="445"/>
    <n v="446"/>
    <n v="465"/>
    <n v="469"/>
    <n v="0"/>
    <n v="1.5349699999999999"/>
    <n v="1.5349699999999999"/>
    <n v="1.5349699999999999"/>
    <n v="1.5349699999999999"/>
    <n v="69.495699999999999"/>
    <n v="69.495699999999999"/>
    <n v="69.495699999999999"/>
    <n v="69.495699999999999"/>
    <n v="0"/>
    <n v="71.030670000000001"/>
    <n v="71.030670000000001"/>
    <n v="71.030670000000001"/>
    <n v="71.030670000000001"/>
    <n v="255.02119999999999"/>
    <n v="215.11475290611"/>
    <n v="214.22794297069001"/>
    <n v="215.49481430700399"/>
    <n v="8.5852900000000005"/>
    <n v="7.2418392548435202"/>
    <n v="7.2119847938400401"/>
    <n v="7.2546340238450098"/>
    <n v="44.707090000000001"/>
    <n v="37.711196631892697"/>
    <n v="37.555732334823702"/>
    <n v="37.777824187779402"/>
    <n v="308.31358"/>
    <n v="260.06778879284599"/>
    <n v="258.99566009935398"/>
    <n v="260.52727251862899"/>
  </r>
  <r>
    <x v="44"/>
    <s v="05302393429"/>
    <n v="841"/>
    <n v="2"/>
    <n v="2"/>
    <n v="2"/>
    <n v="7"/>
    <n v="10"/>
    <n v="10"/>
    <n v="4"/>
    <n v="4"/>
    <n v="4"/>
    <n v="18"/>
    <n v="27"/>
    <n v="26"/>
    <n v="4"/>
    <n v="4"/>
    <n v="4"/>
    <n v="18"/>
    <n v="27"/>
    <n v="26"/>
    <n v="278"/>
    <n v="626"/>
    <n v="1342"/>
    <n v="895"/>
    <n v="1094"/>
    <n v="1231"/>
    <n v="2"/>
    <n v="0"/>
    <n v="0"/>
    <n v="0"/>
    <n v="0"/>
    <n v="7"/>
    <n v="10"/>
    <n v="10"/>
    <n v="0"/>
    <n v="0"/>
    <n v="0"/>
    <n v="0"/>
    <n v="0"/>
    <n v="0"/>
    <n v="0.1"/>
    <n v="0.16"/>
    <n v="0.16"/>
    <n v="0"/>
    <n v="0"/>
    <n v="0.1"/>
    <n v="0.16"/>
    <n v="0.16"/>
    <n v="54.7881"/>
    <n v="36.539008569299597"/>
    <n v="44.663324441132602"/>
    <n v="50.256446423248903"/>
    <n v="0.853738"/>
    <n v="0.56937072280178802"/>
    <n v="0.69596823546944897"/>
    <n v="0.78312330700447097"/>
    <n v="25.388310000000001"/>
    <n v="16.931846087928498"/>
    <n v="20.696580581222101"/>
    <n v="23.2883827198212"/>
    <n v="81.030147999999997"/>
    <n v="54.040225380029803"/>
    <n v="66.055873257824103"/>
    <n v="74.327952450074505"/>
  </r>
  <r>
    <x v="44"/>
    <s v="05302393429"/>
    <n v="842"/>
    <n v="0"/>
    <n v="0"/>
    <n v="0"/>
    <n v="18"/>
    <n v="81"/>
    <n v="180"/>
    <n v="0"/>
    <n v="0"/>
    <n v="0"/>
    <n v="48"/>
    <n v="203"/>
    <n v="456"/>
    <n v="0"/>
    <n v="0"/>
    <n v="0"/>
    <n v="48"/>
    <n v="203"/>
    <n v="456"/>
    <n v="65"/>
    <n v="75"/>
    <n v="788"/>
    <n v="185"/>
    <n v="371"/>
    <n v="640"/>
    <n v="0"/>
    <n v="0"/>
    <n v="0"/>
    <n v="0"/>
    <n v="0"/>
    <n v="18"/>
    <n v="81"/>
    <n v="180"/>
    <n v="0"/>
    <n v="0.25740000000000002"/>
    <n v="0.25740000000000002"/>
    <n v="0.25740000000000002"/>
    <n v="0.25740000000000002"/>
    <n v="0"/>
    <n v="0.36"/>
    <n v="1.62"/>
    <n v="3.6"/>
    <n v="0"/>
    <n v="0.25740000000000002"/>
    <n v="0.61739999999999995"/>
    <n v="1.8774"/>
    <n v="3.8574000000000002"/>
    <n v="81.717799999999997"/>
    <n v="19.185016497461898"/>
    <n v="38.473735786802003"/>
    <n v="66.369786802030504"/>
    <n v="0"/>
    <n v="0"/>
    <n v="0"/>
    <n v="0"/>
    <n v="17.708400000000001"/>
    <n v="4.1574289340101496"/>
    <n v="8.33733045685279"/>
    <n v="14.382456852791901"/>
    <n v="99.426199999999994"/>
    <n v="23.3424454314721"/>
    <n v="46.8110662436548"/>
    <n v="80.752243654822294"/>
  </r>
  <r>
    <x v="44"/>
    <s v="05302393429"/>
    <n v="843"/>
    <n v="0"/>
    <n v="0"/>
    <n v="262"/>
    <n v="260"/>
    <n v="358"/>
    <n v="460"/>
    <n v="0"/>
    <n v="0"/>
    <n v="448"/>
    <n v="646"/>
    <n v="906"/>
    <n v="1162"/>
    <n v="0"/>
    <n v="0"/>
    <n v="448"/>
    <n v="646"/>
    <n v="906"/>
    <n v="1162"/>
    <n v="338"/>
    <n v="355"/>
    <n v="375"/>
    <n v="647"/>
    <n v="938"/>
    <n v="1261"/>
    <n v="0"/>
    <n v="0"/>
    <n v="0"/>
    <n v="0"/>
    <n v="280"/>
    <n v="278"/>
    <n v="376"/>
    <n v="478"/>
    <n v="0"/>
    <n v="0"/>
    <n v="0"/>
    <n v="0"/>
    <n v="0"/>
    <n v="4.4740200000000003"/>
    <n v="4.4398671755725196"/>
    <n v="26.403716969697001"/>
    <n v="49.70402"/>
    <n v="0"/>
    <n v="4.4740200000000003"/>
    <n v="4.4398671755725196"/>
    <n v="26.403716969697001"/>
    <n v="49.70402"/>
    <n v="0"/>
    <n v="0"/>
    <n v="0"/>
    <n v="0"/>
    <n v="0"/>
    <n v="0"/>
    <n v="0"/>
    <n v="0"/>
    <n v="45.446899999999999"/>
    <n v="62.899721670428903"/>
    <n v="81.571674266365704"/>
    <n v="102.29689999999999"/>
    <n v="45.446899999999999"/>
    <n v="62.899721670428903"/>
    <n v="81.571674266365704"/>
    <n v="102.29689999999999"/>
  </r>
  <r>
    <x v="44"/>
    <s v="05302393429"/>
    <n v="844"/>
    <n v="314"/>
    <n v="512"/>
    <n v="755"/>
    <n v="744"/>
    <n v="1393"/>
    <n v="1620"/>
    <n v="881"/>
    <n v="1577"/>
    <n v="2408"/>
    <n v="2040"/>
    <n v="3563"/>
    <n v="4102"/>
    <n v="881"/>
    <n v="1577"/>
    <n v="2408"/>
    <n v="2040"/>
    <n v="3563"/>
    <n v="4102"/>
    <n v="970"/>
    <n v="2585"/>
    <n v="3387"/>
    <n v="3827"/>
    <n v="4923"/>
    <n v="5963"/>
    <n v="648"/>
    <n v="639"/>
    <n v="909"/>
    <n v="1002"/>
    <n v="145"/>
    <n v="143"/>
    <n v="522"/>
    <n v="656"/>
    <n v="0"/>
    <n v="292.74428"/>
    <n v="288.47913154966898"/>
    <n v="315.88929734103999"/>
    <n v="324.12428"/>
    <n v="32.170699999999997"/>
    <n v="31.701987814569499"/>
    <n v="108.06688497109801"/>
    <n v="135.07069999999999"/>
    <n v="0"/>
    <n v="324.91498000000001"/>
    <n v="320.18111936423799"/>
    <n v="423.95618231213899"/>
    <n v="459.19497999999999"/>
    <n v="0.80395399999999995"/>
    <n v="0.80395399999999995"/>
    <n v="0.80395399999999995"/>
    <n v="0.80395399999999995"/>
    <n v="25.430299999999999"/>
    <n v="28.337746239721799"/>
    <n v="35.579930509574403"/>
    <n v="42.452076167098802"/>
    <n v="66.302189999999996"/>
    <n v="75.417976018441706"/>
    <n v="98.1245702825602"/>
    <n v="119.670973598877"/>
    <n v="92.536444000000003"/>
    <n v="104.559676258164"/>
    <n v="134.50845479213501"/>
    <n v="162.927003765976"/>
  </r>
  <r>
    <x v="44"/>
    <s v="05302393429"/>
    <n v="845"/>
    <n v="3"/>
    <n v="3"/>
    <n v="32"/>
    <n v="290"/>
    <n v="777"/>
    <n v="1260"/>
    <n v="7"/>
    <n v="7"/>
    <n v="92"/>
    <n v="687"/>
    <n v="2045"/>
    <n v="3285"/>
    <n v="7"/>
    <n v="7"/>
    <n v="92"/>
    <n v="687"/>
    <n v="2045"/>
    <n v="3285"/>
    <n v="0"/>
    <n v="0"/>
    <n v="0"/>
    <n v="1607"/>
    <n v="2913"/>
    <n v="4172"/>
    <n v="32"/>
    <n v="3"/>
    <n v="3"/>
    <n v="3"/>
    <n v="0"/>
    <n v="286"/>
    <n v="773"/>
    <n v="1256"/>
    <n v="0"/>
    <n v="8.3115500000000004"/>
    <n v="8.3115500000000004"/>
    <n v="8.3115500000000004"/>
    <n v="8.3115500000000004"/>
    <n v="0"/>
    <n v="5.16"/>
    <n v="14.9"/>
    <n v="24.56"/>
    <n v="0"/>
    <n v="8.3115500000000004"/>
    <n v="13.471550000000001"/>
    <n v="23.211549999999999"/>
    <n v="32.871549999999999"/>
    <n v="5.28297E-2"/>
    <n v="5.28297E-2"/>
    <n v="5.28297E-2"/>
    <n v="5.28297E-2"/>
    <n v="14.2484"/>
    <n v="14.2484"/>
    <n v="14.2484"/>
    <n v="14.2484"/>
    <n v="0"/>
    <n v="49.084374400766997"/>
    <n v="88.974973633748803"/>
    <n v="127.43"/>
    <n v="14.3012297"/>
    <n v="63.385604100766997"/>
    <n v="103.276203333749"/>
    <n v="141.7312297"/>
  </r>
  <r>
    <x v="44"/>
    <s v="05302393429"/>
    <n v="846"/>
    <n v="9"/>
    <n v="9"/>
    <n v="8"/>
    <n v="9"/>
    <n v="9"/>
    <n v="460"/>
    <n v="18"/>
    <n v="19"/>
    <n v="17"/>
    <n v="212"/>
    <n v="212"/>
    <n v="1009"/>
    <n v="18"/>
    <n v="19"/>
    <n v="17"/>
    <n v="212"/>
    <n v="212"/>
    <n v="1009"/>
    <n v="5"/>
    <n v="5"/>
    <n v="2"/>
    <n v="778"/>
    <n v="1247"/>
    <n v="1701"/>
    <n v="8"/>
    <n v="8"/>
    <n v="8"/>
    <n v="145"/>
    <n v="0"/>
    <n v="1"/>
    <n v="1"/>
    <n v="315"/>
    <n v="0"/>
    <n v="12.914199999999999"/>
    <n v="13.0341115044248"/>
    <n v="13.0341115044248"/>
    <n v="67.114199999999997"/>
    <n v="1.6691199999999999"/>
    <n v="1.6830700000000001"/>
    <n v="1.6830700000000001"/>
    <n v="7.9745200000000001"/>
    <n v="0"/>
    <n v="14.583320000000001"/>
    <n v="14.717181504424801"/>
    <n v="14.717181504424801"/>
    <n v="75.088719999999995"/>
    <n v="0.51958300000000002"/>
    <n v="57.360783706297802"/>
    <n v="91.714550628016497"/>
    <n v="124.969583"/>
    <n v="8.8754500000000007"/>
    <n v="8.8754500000000007"/>
    <n v="8.8754500000000007"/>
    <n v="8.8754500000000007"/>
    <n v="1.6691199999999999"/>
    <n v="1.6691199999999999"/>
    <n v="1.6691199999999999"/>
    <n v="1.6691199999999999"/>
    <n v="11.064152999999999"/>
    <n v="67.905353706297802"/>
    <n v="102.25912062801601"/>
    <n v="135.51415299999999"/>
  </r>
  <r>
    <x v="44"/>
    <s v="05302393429"/>
    <n v="850"/>
    <n v="4"/>
    <n v="4"/>
    <n v="4"/>
    <n v="4"/>
    <n v="7"/>
    <n v="510"/>
    <n v="14"/>
    <n v="14"/>
    <n v="14"/>
    <n v="313"/>
    <n v="314"/>
    <n v="1304"/>
    <n v="14"/>
    <n v="14"/>
    <n v="14"/>
    <n v="313"/>
    <n v="314"/>
    <n v="1304"/>
    <n v="0"/>
    <n v="55"/>
    <n v="144"/>
    <n v="339"/>
    <n v="620"/>
    <n v="890"/>
    <n v="4"/>
    <n v="4"/>
    <n v="2"/>
    <n v="2"/>
    <n v="0"/>
    <n v="0"/>
    <n v="4"/>
    <n v="507"/>
    <n v="0"/>
    <n v="3.9417300000000002"/>
    <n v="3.9417300000000002"/>
    <n v="3.9417300000000002"/>
    <n v="3.9417300000000002"/>
    <n v="9.0088799999999997E-2"/>
    <n v="9.0088799999999997E-2"/>
    <n v="0.15008879999999999"/>
    <n v="10.210088799999999"/>
    <n v="0"/>
    <n v="4.0318187999999999"/>
    <n v="4.0318187999999999"/>
    <n v="4.0918188000000004"/>
    <n v="14.151818799999999"/>
    <n v="0.23470199999999999"/>
    <n v="0.23470199999999999"/>
    <n v="0.23470199999999999"/>
    <n v="0.23470199999999999"/>
    <n v="32.038899999999998"/>
    <n v="32.038899999999998"/>
    <n v="32.038899999999998"/>
    <n v="32.038899999999998"/>
    <n v="0"/>
    <n v="42.507908847185"/>
    <n v="103.762895442359"/>
    <n v="162.62"/>
    <n v="32.273601999999997"/>
    <n v="74.781510847185004"/>
    <n v="136.03649744235901"/>
    <n v="194.89360199999999"/>
  </r>
  <r>
    <x v="44"/>
    <s v="05302393429"/>
    <n v="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95"/>
    <n v="84"/>
    <n v="93"/>
    <n v="96"/>
    <n v="100"/>
    <n v="0"/>
    <n v="0"/>
    <n v="0"/>
    <n v="0"/>
    <n v="0"/>
    <n v="0"/>
    <n v="0"/>
    <n v="0"/>
    <n v="0"/>
    <n v="0.34268199999999999"/>
    <n v="0.34268199999999999"/>
    <n v="0.34268199999999999"/>
    <n v="0.34268199999999999"/>
    <n v="1.9006499999999999E-2"/>
    <n v="1.9006499999999999E-2"/>
    <n v="1.9006499999999999E-2"/>
    <n v="1.9006499999999999E-2"/>
    <n v="0"/>
    <n v="0.36168850000000002"/>
    <n v="0.36168850000000002"/>
    <n v="0.36168850000000002"/>
    <n v="0.36168850000000002"/>
    <n v="0"/>
    <n v="5.0561797752809003E-3"/>
    <n v="6.7415730337078697E-3"/>
    <n v="8.9887640449438193E-3"/>
    <n v="0"/>
    <n v="0"/>
    <n v="0"/>
    <n v="0"/>
    <n v="2.98312"/>
    <n v="3.4230076404494398"/>
    <n v="3.5696368539325798"/>
    <n v="3.7651424719101101"/>
    <n v="2.98312"/>
    <n v="3.42806382022472"/>
    <n v="3.5763784269662899"/>
    <n v="3.7741312359550601"/>
  </r>
  <r>
    <x v="44"/>
    <s v="05302393429"/>
    <n v="854"/>
    <n v="0"/>
    <n v="0"/>
    <n v="1"/>
    <n v="0"/>
    <n v="0"/>
    <n v="0"/>
    <n v="0"/>
    <n v="0"/>
    <n v="3"/>
    <n v="0"/>
    <n v="0"/>
    <n v="0"/>
    <n v="0"/>
    <n v="0"/>
    <n v="3"/>
    <n v="0"/>
    <n v="0"/>
    <n v="0"/>
    <n v="658"/>
    <n v="889"/>
    <n v="992"/>
    <n v="858"/>
    <n v="840"/>
    <n v="830"/>
    <n v="1"/>
    <n v="0"/>
    <n v="0"/>
    <n v="0"/>
    <n v="0"/>
    <n v="0"/>
    <n v="0"/>
    <n v="0"/>
    <n v="0"/>
    <n v="2.0101399999999998"/>
    <n v="0"/>
    <n v="0"/>
    <n v="0"/>
    <n v="0"/>
    <n v="0"/>
    <n v="0"/>
    <n v="0"/>
    <n v="0"/>
    <n v="2.0101399999999998"/>
    <n v="0"/>
    <n v="0"/>
    <n v="0"/>
    <n v="93.757599999999996"/>
    <n v="81.092762903225804"/>
    <n v="79.391516129032297"/>
    <n v="78.446379032258093"/>
    <n v="0"/>
    <n v="0"/>
    <n v="0"/>
    <n v="0"/>
    <n v="6.9627100000000004"/>
    <n v="6.0221826411290298"/>
    <n v="5.8958431451612903"/>
    <n v="5.8256545362903198"/>
    <n v="100.72031"/>
    <n v="87.114945544354896"/>
    <n v="85.287359274193605"/>
    <n v="84.272033568548395"/>
  </r>
  <r>
    <x v="44"/>
    <s v="05302393429"/>
    <n v="1070"/>
    <n v="3"/>
    <n v="3"/>
    <n v="4"/>
    <n v="1"/>
    <n v="1"/>
    <n v="0"/>
    <n v="7"/>
    <n v="8"/>
    <n v="9"/>
    <n v="3"/>
    <n v="1"/>
    <n v="0"/>
    <n v="7"/>
    <n v="8"/>
    <n v="9"/>
    <n v="3"/>
    <n v="1"/>
    <n v="0"/>
    <n v="3229"/>
    <n v="4111"/>
    <n v="4308"/>
    <n v="3913"/>
    <n v="3899"/>
    <n v="3922"/>
    <n v="4"/>
    <n v="1"/>
    <n v="1"/>
    <n v="0"/>
    <n v="0"/>
    <n v="0"/>
    <n v="0"/>
    <n v="0"/>
    <n v="0"/>
    <n v="1.6278600000000001"/>
    <n v="0.40696500000000002"/>
    <n v="0.40696500000000002"/>
    <n v="0"/>
    <n v="0"/>
    <n v="0"/>
    <n v="0"/>
    <n v="0"/>
    <n v="0"/>
    <n v="1.6278600000000001"/>
    <n v="0.40696500000000002"/>
    <n v="0.40696500000000002"/>
    <n v="0"/>
    <n v="194.916"/>
    <n v="177.044175487465"/>
    <n v="176.41074373259099"/>
    <n v="177.45138161559899"/>
    <n v="19.550699999999999"/>
    <n v="17.758098676880198"/>
    <n v="17.694563440111398"/>
    <n v="17.7989427576602"/>
    <n v="24.959399999999999"/>
    <n v="22.670875626741001"/>
    <n v="22.589763370473499"/>
    <n v="22.723019220055701"/>
    <n v="239.42609999999999"/>
    <n v="217.473149791086"/>
    <n v="216.695070543176"/>
    <n v="217.97334359331501"/>
  </r>
  <r>
    <x v="44"/>
    <s v="05302393429"/>
    <n v="1071"/>
    <n v="105"/>
    <n v="107"/>
    <n v="107"/>
    <n v="117"/>
    <n v="123"/>
    <n v="130"/>
    <n v="263"/>
    <n v="275"/>
    <n v="273"/>
    <n v="313"/>
    <n v="330"/>
    <n v="352"/>
    <n v="263"/>
    <n v="275"/>
    <n v="273"/>
    <n v="313"/>
    <n v="330"/>
    <n v="352"/>
    <n v="546"/>
    <n v="546"/>
    <n v="439"/>
    <n v="535"/>
    <n v="535"/>
    <n v="540"/>
    <n v="109"/>
    <n v="119"/>
    <n v="125"/>
    <n v="132"/>
    <n v="0"/>
    <n v="0"/>
    <n v="0"/>
    <n v="0"/>
    <n v="0"/>
    <n v="79.241600000000005"/>
    <n v="80.5546434782609"/>
    <n v="81.342469565217399"/>
    <n v="82.261600000000001"/>
    <n v="0"/>
    <n v="0"/>
    <n v="0"/>
    <n v="0"/>
    <n v="0"/>
    <n v="79.241600000000005"/>
    <n v="80.5546434782609"/>
    <n v="81.342469565217399"/>
    <n v="82.261600000000001"/>
    <n v="6.6793199999999997"/>
    <n v="11.688428910891099"/>
    <n v="11.688428910891099"/>
    <n v="11.94932"/>
    <n v="61.011099999999999"/>
    <n v="61.011099999999999"/>
    <n v="61.011099999999999"/>
    <n v="61.011099999999999"/>
    <n v="0"/>
    <n v="0"/>
    <n v="0"/>
    <n v="0"/>
    <n v="67.690420000000003"/>
    <n v="72.699528910891104"/>
    <n v="72.699528910891104"/>
    <n v="72.960419999999999"/>
  </r>
  <r>
    <x v="44"/>
    <s v="05302393429"/>
    <n v="1072"/>
    <n v="57"/>
    <n v="63"/>
    <n v="65"/>
    <n v="64"/>
    <n v="61"/>
    <n v="60"/>
    <n v="139"/>
    <n v="155"/>
    <n v="160"/>
    <n v="192"/>
    <n v="175"/>
    <n v="165"/>
    <n v="139"/>
    <n v="155"/>
    <n v="160"/>
    <n v="192"/>
    <n v="175"/>
    <n v="165"/>
    <n v="2536"/>
    <n v="2158"/>
    <n v="2802"/>
    <n v="2009"/>
    <n v="2089"/>
    <n v="2201"/>
    <n v="38"/>
    <n v="38"/>
    <n v="36"/>
    <n v="36"/>
    <n v="22"/>
    <n v="22"/>
    <n v="21"/>
    <n v="20"/>
    <n v="0"/>
    <n v="12.531499999999999"/>
    <n v="12.3387076923077"/>
    <n v="11.7603307692308"/>
    <n v="11.567538461538501"/>
    <n v="3.82416"/>
    <n v="3.7653267692307701"/>
    <n v="3.5888270769230801"/>
    <n v="3.5299938461538498"/>
    <n v="0"/>
    <n v="16.35566"/>
    <n v="16.1040344615385"/>
    <n v="15.349157846153799"/>
    <n v="15.097532307692299"/>
    <n v="228.191"/>
    <n v="163.61017808708101"/>
    <n v="170.12526730906501"/>
    <n v="179.24639221984299"/>
    <n v="3.4962"/>
    <n v="2.5067329764454001"/>
    <n v="2.6065531049250499"/>
    <n v="2.7463012847965702"/>
    <n v="43.407600000000002"/>
    <n v="31.122722483939999"/>
    <n v="32.3620543897216"/>
    <n v="34.097119057815803"/>
    <n v="275.09480000000002"/>
    <n v="197.23963354746601"/>
    <n v="205.093874803712"/>
    <n v="216.08981256245499"/>
  </r>
  <r>
    <x v="44"/>
    <s v="05302393429"/>
    <n v="1073"/>
    <n v="4"/>
    <n v="4"/>
    <n v="5"/>
    <n v="16"/>
    <n v="30"/>
    <n v="90"/>
    <n v="7"/>
    <n v="7"/>
    <n v="8"/>
    <n v="67"/>
    <n v="129"/>
    <n v="223"/>
    <n v="7"/>
    <n v="7"/>
    <n v="8"/>
    <n v="67"/>
    <n v="129"/>
    <n v="223"/>
    <n v="1008"/>
    <n v="727"/>
    <n v="722"/>
    <n v="781"/>
    <n v="782"/>
    <n v="790"/>
    <n v="4"/>
    <n v="3"/>
    <n v="3"/>
    <n v="3"/>
    <n v="1"/>
    <n v="12"/>
    <n v="26"/>
    <n v="86"/>
    <n v="0"/>
    <n v="0.45456999999999997"/>
    <n v="0.45456999999999997"/>
    <n v="0.45456999999999997"/>
    <n v="0.45456999999999997"/>
    <n v="0.445768"/>
    <n v="0.78612094117647102"/>
    <n v="1.21929741176471"/>
    <n v="3.0757680000000001"/>
    <n v="0"/>
    <n v="0.90033799999999997"/>
    <n v="1.2406909411764699"/>
    <n v="1.6738674117647101"/>
    <n v="3.530338"/>
    <n v="0"/>
    <n v="0"/>
    <n v="0"/>
    <n v="0"/>
    <n v="8.9930000000000003"/>
    <n v="13.660941176470599"/>
    <n v="13.740058823529401"/>
    <n v="14.372999999999999"/>
    <n v="74.005099999999999"/>
    <n v="74.005099999999999"/>
    <n v="74.005099999999999"/>
    <n v="74.005099999999999"/>
    <n v="82.998099999999994"/>
    <n v="87.6660411764706"/>
    <n v="87.745158823529394"/>
    <n v="88.378100000000003"/>
  </r>
  <r>
    <x v="44"/>
    <s v="05302393429"/>
    <n v="1074"/>
    <n v="405"/>
    <n v="411"/>
    <n v="411"/>
    <n v="453"/>
    <n v="502"/>
    <n v="560"/>
    <n v="1250"/>
    <n v="1285"/>
    <n v="1280"/>
    <n v="1283"/>
    <n v="1491"/>
    <n v="1626"/>
    <n v="1254"/>
    <n v="1290"/>
    <n v="1284"/>
    <n v="1288"/>
    <n v="1496"/>
    <n v="1631"/>
    <n v="1336"/>
    <n v="1263"/>
    <n v="1499"/>
    <n v="1215"/>
    <n v="1212"/>
    <n v="1221"/>
    <n v="276"/>
    <n v="276"/>
    <n v="276"/>
    <n v="276"/>
    <n v="147"/>
    <n v="189"/>
    <n v="238"/>
    <n v="296"/>
    <n v="0"/>
    <n v="93.254900000000006"/>
    <n v="93.254900000000006"/>
    <n v="93.254900000000006"/>
    <n v="93.254900000000006"/>
    <n v="27.443100000000001"/>
    <n v="31.5810865771812"/>
    <n v="36.408737583892602"/>
    <n v="42.123100000000001"/>
    <n v="0"/>
    <n v="120.69799999999999"/>
    <n v="124.835986577181"/>
    <n v="129.66363758389301"/>
    <n v="135.37799999999999"/>
    <n v="0"/>
    <n v="0"/>
    <n v="0"/>
    <n v="0"/>
    <n v="9.9144000000000005"/>
    <n v="8.0360213475650397"/>
    <n v="8.0161793195463602"/>
    <n v="8.0757054036024005"/>
    <n v="152.31299999999999"/>
    <n v="123.45583388926001"/>
    <n v="123.15100466977999"/>
    <n v="124.06549232821899"/>
    <n v="162.22739999999999"/>
    <n v="131.49185523682499"/>
    <n v="131.16718398932599"/>
    <n v="132.14119773182099"/>
  </r>
  <r>
    <x v="44"/>
    <s v="05302393429"/>
    <n v="1075"/>
    <n v="1758"/>
    <n v="1813"/>
    <n v="1833"/>
    <n v="1799"/>
    <n v="1826"/>
    <n v="1811"/>
    <n v="4995"/>
    <n v="5222"/>
    <n v="5251"/>
    <n v="5219"/>
    <n v="5216"/>
    <n v="5169"/>
    <n v="5007"/>
    <n v="5251"/>
    <n v="5285"/>
    <n v="5248"/>
    <n v="5245"/>
    <n v="5198"/>
    <n v="1997"/>
    <n v="1903"/>
    <n v="1716"/>
    <n v="1876"/>
    <n v="1870"/>
    <n v="1881"/>
    <n v="1145"/>
    <n v="1124"/>
    <n v="1141"/>
    <n v="1131"/>
    <n v="765"/>
    <n v="751"/>
    <n v="762"/>
    <n v="756"/>
    <n v="0"/>
    <n v="373.95400000000001"/>
    <n v="367.01759192580499"/>
    <n v="372.52591598472497"/>
    <n v="369.46573595199101"/>
    <n v="87.099599999999995"/>
    <n v="85.484004582651394"/>
    <n v="86.766977414075299"/>
    <n v="86.0542147299509"/>
    <n v="0"/>
    <n v="461.05360000000002"/>
    <n v="452.50159650845598"/>
    <n v="459.2928933988"/>
    <n v="455.51995068194202"/>
    <n v="0"/>
    <n v="0"/>
    <n v="0"/>
    <n v="0"/>
    <n v="88.112700000000004"/>
    <n v="88.112700000000004"/>
    <n v="88.112700000000004"/>
    <n v="88.112700000000004"/>
    <n v="31.81138"/>
    <n v="32.616228484848499"/>
    <n v="32.586046666666697"/>
    <n v="32.641379999999998"/>
    <n v="119.92408"/>
    <n v="120.728928484848"/>
    <n v="120.69874666666701"/>
    <n v="120.75408"/>
  </r>
  <r>
    <x v="44"/>
    <s v="05302393429"/>
    <n v="1076"/>
    <n v="2091"/>
    <n v="2139"/>
    <n v="2169"/>
    <n v="2119"/>
    <n v="2199"/>
    <n v="2281"/>
    <n v="6088"/>
    <n v="6317"/>
    <n v="6371"/>
    <n v="6025"/>
    <n v="5970"/>
    <n v="6073"/>
    <n v="6103"/>
    <n v="6385"/>
    <n v="6449"/>
    <n v="6093"/>
    <n v="6038"/>
    <n v="6141"/>
    <n v="687"/>
    <n v="659"/>
    <n v="879"/>
    <n v="707"/>
    <n v="783"/>
    <n v="870"/>
    <n v="1248"/>
    <n v="1219"/>
    <n v="1251"/>
    <n v="1258"/>
    <n v="1022"/>
    <n v="998"/>
    <n v="1049"/>
    <n v="1124"/>
    <n v="0"/>
    <n v="484.89299999999997"/>
    <n v="473.71519917012398"/>
    <n v="484.97603571428601"/>
    <n v="485.20299999999997"/>
    <n v="96.611699999999999"/>
    <n v="94.384597648685997"/>
    <n v="96.874200000000002"/>
    <n v="97.591700000000003"/>
    <n v="0"/>
    <n v="581.50469999999996"/>
    <n v="568.099796818811"/>
    <n v="581.85023571428599"/>
    <n v="582.79470000000003"/>
    <n v="1.5984700000000001"/>
    <n v="1.2856863367463001"/>
    <n v="1.4238930716723599"/>
    <n v="1.5821034129692799"/>
    <n v="27.7028"/>
    <n v="22.282001820250301"/>
    <n v="24.677238225256001"/>
    <n v="27.4191535836177"/>
    <n v="54.775239999999997"/>
    <n v="44.0569905346985"/>
    <n v="48.792961228668901"/>
    <n v="54.214401365187697"/>
    <n v="84.076509999999999"/>
    <n v="67.624678691695095"/>
    <n v="74.894092525597301"/>
    <n v="83.2156583617747"/>
  </r>
  <r>
    <x v="44"/>
    <s v="05302393429"/>
    <n v="1077"/>
    <n v="1347"/>
    <n v="1370"/>
    <n v="1368"/>
    <n v="1405"/>
    <n v="1613"/>
    <n v="1720"/>
    <n v="2808"/>
    <n v="2893"/>
    <n v="2873"/>
    <n v="3543"/>
    <n v="3950"/>
    <n v="4215"/>
    <n v="2825"/>
    <n v="2912"/>
    <n v="2892"/>
    <n v="3561"/>
    <n v="3970"/>
    <n v="4236"/>
    <n v="443"/>
    <n v="547"/>
    <n v="384"/>
    <n v="496"/>
    <n v="506"/>
    <n v="520"/>
    <n v="0"/>
    <n v="0"/>
    <n v="0"/>
    <n v="0"/>
    <n v="1396"/>
    <n v="1433"/>
    <n v="1641"/>
    <n v="1748"/>
    <n v="0"/>
    <n v="0"/>
    <n v="0"/>
    <n v="0"/>
    <n v="0"/>
    <n v="80.610709999999997"/>
    <n v="80.8592741025641"/>
    <n v="82.256607435897493"/>
    <n v="82.975427948718007"/>
    <n v="0"/>
    <n v="80.610709999999997"/>
    <n v="80.8592741025641"/>
    <n v="82.256607435897493"/>
    <n v="82.975427948718007"/>
    <n v="3.91988"/>
    <n v="3.91988"/>
    <n v="3.91988"/>
    <n v="3.91988"/>
    <n v="22.688700000000001"/>
    <n v="22.688700000000001"/>
    <n v="22.688700000000001"/>
    <n v="22.688700000000001"/>
    <n v="35.233319999999999"/>
    <n v="38.602892649572702"/>
    <n v="38.903747350427402"/>
    <n v="39.324943931623899"/>
    <n v="61.841900000000003"/>
    <n v="65.211472649572698"/>
    <n v="65.512327350427398"/>
    <n v="65.933523931623895"/>
  </r>
  <r>
    <x v="44"/>
    <s v="05302393429"/>
    <n v="1078"/>
    <n v="603"/>
    <n v="612"/>
    <n v="647"/>
    <n v="613"/>
    <n v="617"/>
    <n v="610"/>
    <n v="1762"/>
    <n v="1812"/>
    <n v="1906"/>
    <n v="1806"/>
    <n v="1758"/>
    <n v="1761"/>
    <n v="1776"/>
    <n v="1829"/>
    <n v="1923"/>
    <n v="1827"/>
    <n v="1779"/>
    <n v="1782"/>
    <n v="1394"/>
    <n v="433"/>
    <n v="467"/>
    <n v="975"/>
    <n v="999"/>
    <n v="932"/>
    <n v="370"/>
    <n v="351"/>
    <n v="353"/>
    <n v="349"/>
    <n v="349"/>
    <n v="331"/>
    <n v="333"/>
    <n v="329"/>
    <n v="0"/>
    <n v="128.80000000000001"/>
    <n v="122.03153013910401"/>
    <n v="122.827820710974"/>
    <n v="121.434312210201"/>
    <n v="13.481365"/>
    <n v="12.7729161437403"/>
    <n v="12.8562630680062"/>
    <n v="12.710405950541"/>
    <n v="0"/>
    <n v="142.28136499999999"/>
    <n v="134.804446282844"/>
    <n v="135.68408377898001"/>
    <n v="134.144718160742"/>
    <n v="0"/>
    <n v="0"/>
    <n v="0"/>
    <n v="0"/>
    <n v="55.680599999999998"/>
    <n v="55.822621505376297"/>
    <n v="55.829331182795698"/>
    <n v="55.810600000000001"/>
    <n v="20.755383999999999"/>
    <n v="24.294996903225801"/>
    <n v="24.462222709677398"/>
    <n v="23.995384000000001"/>
    <n v="76.435984000000005"/>
    <n v="80.117618408602198"/>
    <n v="80.291553892473104"/>
    <n v="79.805983999999995"/>
  </r>
  <r>
    <x v="44"/>
    <s v="05302393429"/>
    <n v="1079"/>
    <n v="1545"/>
    <n v="1579"/>
    <n v="1617"/>
    <n v="1671"/>
    <n v="1594"/>
    <n v="1580"/>
    <n v="4075"/>
    <n v="4225"/>
    <n v="4308"/>
    <n v="4161"/>
    <n v="4222"/>
    <n v="4209"/>
    <n v="4090"/>
    <n v="4246"/>
    <n v="4329"/>
    <n v="4182"/>
    <n v="4243"/>
    <n v="4230"/>
    <n v="133"/>
    <n v="151"/>
    <n v="157"/>
    <n v="122"/>
    <n v="119"/>
    <n v="120"/>
    <n v="489"/>
    <n v="489"/>
    <n v="482"/>
    <n v="478"/>
    <n v="1220"/>
    <n v="1274"/>
    <n v="1203"/>
    <n v="1192"/>
    <n v="0"/>
    <n v="175.404"/>
    <n v="175.404"/>
    <n v="172.90907606678999"/>
    <n v="171.39042671614101"/>
    <n v="107.1135"/>
    <n v="111.85321723259"/>
    <n v="105.58993135436"/>
    <n v="104.66254174397"/>
    <n v="0"/>
    <n v="282.51749999999998"/>
    <n v="287.25721723258999"/>
    <n v="278.49900742115"/>
    <n v="276.052968460111"/>
    <n v="0"/>
    <n v="0"/>
    <n v="0"/>
    <n v="0"/>
    <n v="16.662400000000002"/>
    <n v="12.9478522292994"/>
    <n v="12.6294624203822"/>
    <n v="12.735592356687899"/>
    <n v="7.7662199999999997"/>
    <n v="6.0348970700636899"/>
    <n v="5.8864979617834399"/>
    <n v="5.9359643312101902"/>
    <n v="24.428619999999999"/>
    <n v="18.9827492993631"/>
    <n v="18.515960382165598"/>
    <n v="18.6715566878981"/>
  </r>
  <r>
    <x v="44"/>
    <s v="05302393429"/>
    <n v="1080"/>
    <n v="875"/>
    <n v="903"/>
    <n v="906"/>
    <n v="983"/>
    <n v="1027"/>
    <n v="1110"/>
    <n v="3087"/>
    <n v="3228"/>
    <n v="3224"/>
    <n v="2972"/>
    <n v="3129"/>
    <n v="3340"/>
    <n v="3097"/>
    <n v="3239"/>
    <n v="3228"/>
    <n v="2983"/>
    <n v="3141"/>
    <n v="3353"/>
    <n v="994"/>
    <n v="991"/>
    <n v="1260"/>
    <n v="961"/>
    <n v="956"/>
    <n v="961"/>
    <n v="533"/>
    <n v="534"/>
    <n v="535"/>
    <n v="536"/>
    <n v="423"/>
    <n v="499"/>
    <n v="542"/>
    <n v="624"/>
    <n v="0"/>
    <n v="197.81800000000001"/>
    <n v="197.950107843137"/>
    <n v="198.02559803921599"/>
    <n v="198.16800000000001"/>
    <n v="82.413799999999995"/>
    <n v="87.418800000000005"/>
    <n v="90.278800000000004"/>
    <n v="95.6738"/>
    <n v="0"/>
    <n v="280.23180000000002"/>
    <n v="285.36890784313698"/>
    <n v="288.30439803921598"/>
    <n v="293.84179999999998"/>
    <n v="97.858400000000003"/>
    <n v="74.636446349206395"/>
    <n v="74.248119365079404"/>
    <n v="74.636446349206395"/>
    <n v="14.976100000000001"/>
    <n v="11.422247698412701"/>
    <n v="11.3628187301587"/>
    <n v="11.422247698412701"/>
    <n v="19.841699999999999"/>
    <n v="15.133233095238101"/>
    <n v="15.0544961904762"/>
    <n v="15.133233095238101"/>
    <n v="132.67619999999999"/>
    <n v="101.191927142857"/>
    <n v="100.665434285714"/>
    <n v="101.191927142857"/>
  </r>
  <r>
    <x v="44"/>
    <s v="05302393429"/>
    <n v="1081"/>
    <n v="1480"/>
    <n v="1487"/>
    <n v="1509"/>
    <n v="1570"/>
    <n v="1511"/>
    <n v="1500"/>
    <n v="4783"/>
    <n v="4871"/>
    <n v="4916"/>
    <n v="4880"/>
    <n v="4880"/>
    <n v="4928"/>
    <n v="4796"/>
    <n v="4895"/>
    <n v="4939"/>
    <n v="4904"/>
    <n v="4904"/>
    <n v="4952"/>
    <n v="142"/>
    <n v="152"/>
    <n v="281"/>
    <n v="161"/>
    <n v="160"/>
    <n v="160"/>
    <n v="1425"/>
    <n v="1486"/>
    <n v="1427"/>
    <n v="1417"/>
    <n v="137"/>
    <n v="137"/>
    <n v="137"/>
    <n v="136"/>
    <n v="0"/>
    <n v="482.46"/>
    <n v="503.11204628872298"/>
    <n v="483.13711627176099"/>
    <n v="479.582504970179"/>
    <n v="27.615100000000002"/>
    <n v="27.615100000000002"/>
    <n v="27.615100000000002"/>
    <n v="27.450397614314099"/>
    <n v="0"/>
    <n v="510.07510000000002"/>
    <n v="530.72714628872302"/>
    <n v="510.75221627176097"/>
    <n v="507.032902584493"/>
    <n v="0.43460500000000002"/>
    <n v="0.24900855871886099"/>
    <n v="0.24746192170818501"/>
    <n v="0.24746192170818501"/>
    <n v="3.0488499999999998"/>
    <n v="1.74685"/>
    <n v="1.736"/>
    <n v="1.736"/>
    <n v="12.943709999999999"/>
    <n v="7.41614701067616"/>
    <n v="7.3700839857651204"/>
    <n v="7.3700839857651204"/>
    <n v="16.427164999999999"/>
    <n v="9.4120055693950206"/>
    <n v="9.3535459074733094"/>
    <n v="9.3535459074733094"/>
  </r>
  <r>
    <x v="44"/>
    <s v="05302393429"/>
    <n v="1082"/>
    <n v="195"/>
    <n v="197"/>
    <n v="196"/>
    <n v="203"/>
    <n v="201"/>
    <n v="200"/>
    <n v="655"/>
    <n v="671"/>
    <n v="666"/>
    <n v="656"/>
    <n v="645"/>
    <n v="655"/>
    <n v="655"/>
    <n v="671"/>
    <n v="666"/>
    <n v="656"/>
    <n v="645"/>
    <n v="655"/>
    <n v="70"/>
    <n v="74"/>
    <n v="46"/>
    <n v="71"/>
    <n v="70"/>
    <n v="70"/>
    <n v="202"/>
    <n v="209"/>
    <n v="207"/>
    <n v="206"/>
    <n v="0"/>
    <n v="0"/>
    <n v="0"/>
    <n v="0"/>
    <n v="0"/>
    <n v="74.331400000000002"/>
    <n v="74.838899999999995"/>
    <n v="74.693899999999999"/>
    <n v="74.621399999999994"/>
    <n v="0"/>
    <n v="0"/>
    <n v="0"/>
    <n v="0"/>
    <n v="0"/>
    <n v="74.331400000000002"/>
    <n v="74.838899999999995"/>
    <n v="74.693899999999999"/>
    <n v="74.621399999999994"/>
    <n v="0"/>
    <n v="0"/>
    <n v="0"/>
    <n v="0"/>
    <n v="1.8781600000000001"/>
    <n v="1.8781600000000001"/>
    <n v="1.8781600000000001"/>
    <n v="1.8781600000000001"/>
    <n v="0"/>
    <n v="0"/>
    <n v="0"/>
    <n v="0"/>
    <n v="1.8781600000000001"/>
    <n v="1.8781600000000001"/>
    <n v="1.8781600000000001"/>
    <n v="1.8781600000000001"/>
  </r>
  <r>
    <x v="44"/>
    <s v="05302393429"/>
    <n v="1083"/>
    <n v="585"/>
    <n v="597"/>
    <n v="597"/>
    <n v="596"/>
    <n v="603"/>
    <n v="600"/>
    <n v="1810"/>
    <n v="1871"/>
    <n v="1861"/>
    <n v="1862"/>
    <n v="1849"/>
    <n v="1874"/>
    <n v="1822"/>
    <n v="1884"/>
    <n v="1874"/>
    <n v="1876"/>
    <n v="1864"/>
    <n v="1890"/>
    <n v="48"/>
    <n v="41"/>
    <n v="32"/>
    <n v="56"/>
    <n v="38"/>
    <n v="40"/>
    <n v="581"/>
    <n v="580"/>
    <n v="587"/>
    <n v="584"/>
    <n v="34"/>
    <n v="34"/>
    <n v="34"/>
    <n v="34"/>
    <n v="0"/>
    <n v="259.43700000000001"/>
    <n v="259.00243216080401"/>
    <n v="261.47154545454498"/>
    <n v="260.45427272727301"/>
    <n v="7.2182791999999996"/>
    <n v="7.2061882800669999"/>
    <n v="7.2182791999999996"/>
    <n v="7.2182791999999996"/>
    <n v="0"/>
    <n v="266.6552792"/>
    <n v="266.20862044087102"/>
    <n v="268.68982465454502"/>
    <n v="267.67255192727299"/>
    <n v="0"/>
    <n v="0"/>
    <n v="0"/>
    <n v="0"/>
    <n v="8.7116699999999998"/>
    <n v="8.7116699999999998"/>
    <n v="8.7116699999999998"/>
    <n v="8.7116699999999998"/>
    <n v="3.74709"/>
    <n v="3.74709"/>
    <n v="3.74709"/>
    <n v="3.74709"/>
    <n v="12.45876"/>
    <n v="12.45876"/>
    <n v="12.45876"/>
    <n v="12.45876"/>
  </r>
  <r>
    <x v="44"/>
    <s v="05302393429"/>
    <n v="1084"/>
    <n v="624"/>
    <n v="629"/>
    <n v="628"/>
    <n v="635"/>
    <n v="638"/>
    <n v="630"/>
    <n v="1559"/>
    <n v="1597"/>
    <n v="1588"/>
    <n v="1882"/>
    <n v="1926"/>
    <n v="1973"/>
    <n v="1563"/>
    <n v="1601"/>
    <n v="1592"/>
    <n v="1887"/>
    <n v="1931"/>
    <n v="1978"/>
    <n v="158"/>
    <n v="29"/>
    <n v="90"/>
    <n v="67"/>
    <n v="85"/>
    <n v="110"/>
    <n v="402"/>
    <n v="409"/>
    <n v="412"/>
    <n v="404"/>
    <n v="261"/>
    <n v="261"/>
    <n v="261"/>
    <n v="261"/>
    <n v="0"/>
    <n v="247.02799999999999"/>
    <n v="249.4605"/>
    <n v="250.50299999999999"/>
    <n v="247.72300000000001"/>
    <n v="16.93299"/>
    <n v="16.93299"/>
    <n v="16.93299"/>
    <n v="16.93299"/>
    <n v="0"/>
    <n v="263.96098999999998"/>
    <n v="266.39348999999999"/>
    <n v="267.43599"/>
    <n v="264.65598999999997"/>
    <n v="1.69187"/>
    <n v="1.25950322222222"/>
    <n v="1.59787722222222"/>
    <n v="1.69187"/>
    <n v="7.7357800000000004E-2"/>
    <n v="5.7588584444444403E-2"/>
    <n v="7.3060144444444405E-2"/>
    <n v="7.7357800000000004E-2"/>
    <n v="0"/>
    <n v="0"/>
    <n v="0"/>
    <n v="0"/>
    <n v="1.7692277999999999"/>
    <n v="1.3170918066666699"/>
    <n v="1.67093736666667"/>
    <n v="1.7692277999999999"/>
  </r>
  <r>
    <x v="44"/>
    <s v="05302393429"/>
    <n v="1085"/>
    <n v="332"/>
    <n v="339"/>
    <n v="339"/>
    <n v="344"/>
    <n v="373"/>
    <n v="400"/>
    <n v="1090"/>
    <n v="1128"/>
    <n v="1123"/>
    <n v="1118"/>
    <n v="1161"/>
    <n v="1214"/>
    <n v="1096"/>
    <n v="1134"/>
    <n v="1129"/>
    <n v="1129"/>
    <n v="1172"/>
    <n v="1225"/>
    <n v="148"/>
    <n v="85"/>
    <n v="89"/>
    <n v="84"/>
    <n v="86"/>
    <n v="90"/>
    <n v="351"/>
    <n v="351"/>
    <n v="351"/>
    <n v="351"/>
    <n v="0"/>
    <n v="5"/>
    <n v="34"/>
    <n v="61"/>
    <n v="0"/>
    <n v="137.83500000000001"/>
    <n v="137.83500000000001"/>
    <n v="137.83500000000001"/>
    <n v="137.83500000000001"/>
    <n v="0"/>
    <n v="0.1"/>
    <n v="0.68"/>
    <n v="1.22"/>
    <n v="0"/>
    <n v="137.83500000000001"/>
    <n v="137.935"/>
    <n v="138.51499999999999"/>
    <n v="139.05500000000001"/>
    <n v="0"/>
    <n v="0"/>
    <n v="0"/>
    <n v="0"/>
    <n v="20.87"/>
    <n v="19.697528089887602"/>
    <n v="20.166516853932599"/>
    <n v="20.87"/>
    <n v="1.0912900000000001"/>
    <n v="1.0299815730337101"/>
    <n v="1.0545049438202201"/>
    <n v="1.0912900000000001"/>
    <n v="21.961290000000002"/>
    <n v="20.7275096629213"/>
    <n v="21.221021797752801"/>
    <n v="21.961290000000002"/>
  </r>
  <r>
    <x v="44"/>
    <s v="05302393429"/>
    <n v="1086"/>
    <n v="606"/>
    <n v="608"/>
    <n v="614"/>
    <n v="639"/>
    <n v="694"/>
    <n v="760"/>
    <n v="1679"/>
    <n v="1709"/>
    <n v="1719"/>
    <n v="1941"/>
    <n v="2048"/>
    <n v="2292"/>
    <n v="1679"/>
    <n v="1713"/>
    <n v="1723"/>
    <n v="1941"/>
    <n v="2048"/>
    <n v="2292"/>
    <n v="69"/>
    <n v="65"/>
    <n v="128"/>
    <n v="85"/>
    <n v="87"/>
    <n v="90"/>
    <n v="405"/>
    <n v="405"/>
    <n v="405"/>
    <n v="405"/>
    <n v="233"/>
    <n v="258"/>
    <n v="313"/>
    <n v="379"/>
    <n v="0"/>
    <n v="147.827"/>
    <n v="147.827"/>
    <n v="147.827"/>
    <n v="147.827"/>
    <n v="28.635300000000001"/>
    <n v="28.635300000000001"/>
    <n v="28.635300000000001"/>
    <n v="28.635300000000001"/>
    <n v="0"/>
    <n v="176.4623"/>
    <n v="176.4623"/>
    <n v="176.4623"/>
    <n v="176.4623"/>
    <n v="0"/>
    <n v="0"/>
    <n v="0"/>
    <n v="0"/>
    <n v="15.327999999999999"/>
    <n v="10.178750000000001"/>
    <n v="10.41825"/>
    <n v="10.7775"/>
    <n v="7.42028"/>
    <n v="4.9275296874999999"/>
    <n v="5.0434715624999997"/>
    <n v="5.217384375"/>
    <n v="22.748280000000001"/>
    <n v="15.106279687500001"/>
    <n v="15.461721562499999"/>
    <n v="15.994884375"/>
  </r>
  <r>
    <x v="44"/>
    <s v="05302393429"/>
    <n v="1087"/>
    <n v="890"/>
    <n v="902"/>
    <n v="900"/>
    <n v="905"/>
    <n v="916"/>
    <n v="910"/>
    <n v="2551"/>
    <n v="2626"/>
    <n v="2606"/>
    <n v="2658"/>
    <n v="2599"/>
    <n v="2615"/>
    <n v="2554"/>
    <n v="2634"/>
    <n v="2614"/>
    <n v="2662"/>
    <n v="2603"/>
    <n v="2619"/>
    <n v="153"/>
    <n v="167"/>
    <n v="167"/>
    <n v="190"/>
    <n v="147"/>
    <n v="110"/>
    <n v="700"/>
    <n v="705"/>
    <n v="716"/>
    <n v="710"/>
    <n v="225"/>
    <n v="225"/>
    <n v="225"/>
    <n v="225"/>
    <n v="0"/>
    <n v="268.20400000000001"/>
    <n v="269.43400000000003"/>
    <n v="272.14"/>
    <n v="270.66399999999999"/>
    <n v="39.878599999999999"/>
    <n v="39.878599999999999"/>
    <n v="39.878599999999999"/>
    <n v="39.878599999999999"/>
    <n v="0"/>
    <n v="308.08260000000001"/>
    <n v="309.31259999999997"/>
    <n v="312.01859999999999"/>
    <n v="310.54259999999999"/>
    <n v="0.48321999999999998"/>
    <n v="0.48321999999999998"/>
    <n v="0.42534934131736502"/>
    <n v="0.31828862275449099"/>
    <n v="14.9718"/>
    <n v="14.9718"/>
    <n v="13.1787700598802"/>
    <n v="9.8616646706586799"/>
    <n v="1.0337799999999999"/>
    <n v="3.3055299800598799"/>
    <n v="0.90997401197604799"/>
    <n v="0.68093293413173706"/>
    <n v="16.488800000000001"/>
    <n v="18.760549980059899"/>
    <n v="14.5140934131737"/>
    <n v="10.860886227544899"/>
  </r>
  <r>
    <x v="44"/>
    <s v="05302393429"/>
    <n v="1090"/>
    <n v="187"/>
    <n v="188"/>
    <n v="187"/>
    <n v="206"/>
    <n v="215"/>
    <n v="220"/>
    <n v="361"/>
    <n v="368"/>
    <n v="364"/>
    <n v="507"/>
    <n v="513"/>
    <n v="517"/>
    <n v="361"/>
    <n v="368"/>
    <n v="364"/>
    <n v="507"/>
    <n v="513"/>
    <n v="517"/>
    <n v="135"/>
    <n v="149"/>
    <n v="155"/>
    <n v="68"/>
    <n v="64"/>
    <n v="60"/>
    <n v="0"/>
    <n v="0"/>
    <n v="0"/>
    <n v="0"/>
    <n v="192"/>
    <n v="211"/>
    <n v="220"/>
    <n v="225"/>
    <n v="0"/>
    <n v="0"/>
    <n v="0"/>
    <n v="0"/>
    <n v="0"/>
    <n v="10.0215"/>
    <n v="10.0215"/>
    <n v="10.0215"/>
    <n v="10.0215"/>
    <n v="0"/>
    <n v="10.0215"/>
    <n v="10.0215"/>
    <n v="10.0215"/>
    <n v="10.0215"/>
    <n v="0"/>
    <n v="0"/>
    <n v="0"/>
    <n v="0"/>
    <n v="27.446000000000002"/>
    <n v="12.0408258064516"/>
    <n v="11.332541935483899"/>
    <n v="10.6242580645161"/>
    <n v="0"/>
    <n v="0"/>
    <n v="0"/>
    <n v="0"/>
    <n v="27.446000000000002"/>
    <n v="12.0408258064516"/>
    <n v="11.332541935483899"/>
    <n v="10.6242580645161"/>
  </r>
  <r>
    <x v="44"/>
    <s v="05302393429"/>
    <n v="1111"/>
    <n v="1687"/>
    <n v="1724"/>
    <n v="1734"/>
    <n v="1826"/>
    <n v="1899"/>
    <n v="1981"/>
    <n v="5025"/>
    <n v="5203"/>
    <n v="5204"/>
    <n v="5140"/>
    <n v="5109"/>
    <n v="5160"/>
    <n v="5039"/>
    <n v="5218"/>
    <n v="5217"/>
    <n v="5156"/>
    <n v="5127"/>
    <n v="5179"/>
    <n v="907"/>
    <n v="852"/>
    <n v="1108"/>
    <n v="810"/>
    <n v="807"/>
    <n v="810"/>
    <n v="317"/>
    <n v="323"/>
    <n v="327"/>
    <n v="332"/>
    <n v="1488"/>
    <n v="1574"/>
    <n v="1643"/>
    <n v="1720"/>
    <n v="0"/>
    <n v="139.62899999999999"/>
    <n v="140.265923076923"/>
    <n v="140.771307692308"/>
    <n v="141.339"/>
    <n v="104.7599"/>
    <n v="106.257227935223"/>
    <n v="107.445325101215"/>
    <n v="108.7799"/>
    <n v="0"/>
    <n v="244.38890000000001"/>
    <n v="246.523151012146"/>
    <n v="248.216632793522"/>
    <n v="250.1189"/>
    <n v="116.89724"/>
    <n v="85.457368592057804"/>
    <n v="85.140859819494594"/>
    <n v="85.457368592057804"/>
    <n v="13.3345"/>
    <n v="9.7481453068592092"/>
    <n v="9.7120410649819497"/>
    <n v="9.7481453068592092"/>
    <n v="9.0331200000000003"/>
    <n v="6.6036346570397102"/>
    <n v="6.5791767509025298"/>
    <n v="6.6036346570397102"/>
    <n v="139.26486"/>
    <n v="101.80914855595699"/>
    <n v="101.432077635379"/>
    <n v="101.80914855595699"/>
  </r>
  <r>
    <x v="44"/>
    <s v="05302393429"/>
    <n v="1112"/>
    <n v="1438"/>
    <n v="1529"/>
    <n v="1570"/>
    <n v="1722"/>
    <n v="1725"/>
    <n v="1811"/>
    <n v="3439"/>
    <n v="3678"/>
    <n v="3741"/>
    <n v="4154"/>
    <n v="4319"/>
    <n v="4572"/>
    <n v="3443"/>
    <n v="3682"/>
    <n v="3747"/>
    <n v="4158"/>
    <n v="4324"/>
    <n v="4577"/>
    <n v="208"/>
    <n v="498"/>
    <n v="680"/>
    <n v="490"/>
    <n v="488"/>
    <n v="490"/>
    <n v="935"/>
    <n v="1036"/>
    <n v="1038"/>
    <n v="1094"/>
    <n v="606"/>
    <n v="657"/>
    <n v="658"/>
    <n v="688"/>
    <n v="0"/>
    <n v="395.79300000000001"/>
    <n v="399.71598755186699"/>
    <n v="399.793414937759"/>
    <n v="402.01299999999998"/>
    <n v="58.282899999999998"/>
    <n v="58.718086721991703"/>
    <n v="58.726675933609997"/>
    <n v="58.972900000000003"/>
    <n v="0"/>
    <n v="454.07589999999999"/>
    <n v="458.43407427385898"/>
    <n v="458.52009087136901"/>
    <n v="460.98590000000002"/>
    <n v="20.702451"/>
    <n v="14.917942632352901"/>
    <n v="14.857053070588201"/>
    <n v="14.917942632352901"/>
    <n v="43.505699999999997"/>
    <n v="31.349695588235299"/>
    <n v="31.221737647058799"/>
    <n v="31.349695588235299"/>
    <n v="9.8176199999999998"/>
    <n v="7.0744614705882398"/>
    <n v="7.0455861176470602"/>
    <n v="7.0744614705882398"/>
    <n v="74.025771000000006"/>
    <n v="53.3420996911765"/>
    <n v="53.1243768352941"/>
    <n v="53.3420996911765"/>
  </r>
  <r>
    <x v="44"/>
    <s v="05302393429"/>
    <n v="1113"/>
    <n v="480"/>
    <n v="486"/>
    <n v="486"/>
    <n v="492"/>
    <n v="494"/>
    <n v="490"/>
    <n v="1378"/>
    <n v="1412"/>
    <n v="1404"/>
    <n v="1417"/>
    <n v="1403"/>
    <n v="1427"/>
    <n v="1386"/>
    <n v="1425"/>
    <n v="1412"/>
    <n v="1430"/>
    <n v="1416"/>
    <n v="1440"/>
    <n v="194"/>
    <n v="210"/>
    <n v="213"/>
    <n v="185"/>
    <n v="188"/>
    <n v="190"/>
    <n v="433"/>
    <n v="433"/>
    <n v="433"/>
    <n v="433"/>
    <n v="66"/>
    <n v="72"/>
    <n v="74"/>
    <n v="70"/>
    <n v="0"/>
    <n v="154.72999999999999"/>
    <n v="154.81399999999999"/>
    <n v="154.84200000000001"/>
    <n v="154.786"/>
    <n v="14.9171"/>
    <n v="15.6851"/>
    <n v="15.9411"/>
    <n v="15.4291"/>
    <n v="0"/>
    <n v="169.64709999999999"/>
    <n v="170.4991"/>
    <n v="170.78309999999999"/>
    <n v="170.21510000000001"/>
    <n v="1.16364"/>
    <n v="1.01067323943662"/>
    <n v="1.0270625352112699"/>
    <n v="1.03798873239437"/>
    <n v="0.50265899999999997"/>
    <n v="0.43658176056337999"/>
    <n v="0.44366146478873197"/>
    <n v="0.44838126760563402"/>
    <n v="23.5701"/>
    <n v="20.471683098591502"/>
    <n v="20.803656338028201"/>
    <n v="21.024971830985901"/>
    <n v="25.236398999999999"/>
    <n v="21.9189380985915"/>
    <n v="22.274380338028202"/>
    <n v="22.511341830985899"/>
  </r>
  <r>
    <x v="45"/>
    <s v="03702393472"/>
    <n v="541"/>
    <n v="783"/>
    <n v="806"/>
    <n v="811"/>
    <n v="824"/>
    <n v="853"/>
    <n v="870"/>
    <n v="1669"/>
    <n v="1714"/>
    <n v="1714"/>
    <n v="1696"/>
    <n v="1758"/>
    <n v="1807"/>
    <n v="1714"/>
    <n v="1719"/>
    <n v="1719"/>
    <n v="1744"/>
    <n v="1811"/>
    <n v="1863"/>
    <n v="171"/>
    <n v="287"/>
    <n v="242"/>
    <n v="325"/>
    <n v="349"/>
    <n v="380"/>
    <n v="333"/>
    <n v="333"/>
    <n v="333"/>
    <n v="333"/>
    <n v="511"/>
    <n v="524"/>
    <n v="553"/>
    <n v="570"/>
    <n v="0"/>
    <n v="144.173"/>
    <n v="144.173"/>
    <n v="144.173"/>
    <n v="144.173"/>
    <n v="44.072899999999997"/>
    <n v="44.191883050847501"/>
    <n v="44.457306779661003"/>
    <n v="44.612900000000003"/>
    <n v="0"/>
    <n v="188.24590000000001"/>
    <n v="188.364883050847"/>
    <n v="188.630306779661"/>
    <n v="188.7859"/>
    <n v="0.84550700000000001"/>
    <n v="0.84550700000000001"/>
    <n v="0.84550700000000001"/>
    <n v="0.84550700000000001"/>
    <n v="14.346500000000001"/>
    <n v="14.346500000000001"/>
    <n v="14.346500000000001"/>
    <n v="14.346500000000001"/>
    <n v="12.842530999999999"/>
    <n v="13.004922304347801"/>
    <n v="13.051878826087"/>
    <n v="13.112531000000001"/>
    <n v="28.034538000000001"/>
    <n v="28.196929304347801"/>
    <n v="28.243885826086998"/>
    <n v="28.304538000000001"/>
  </r>
  <r>
    <x v="45"/>
    <s v="03702393472"/>
    <n v="542"/>
    <n v="448"/>
    <n v="449"/>
    <n v="452"/>
    <n v="462"/>
    <n v="478"/>
    <n v="479"/>
    <n v="1302"/>
    <n v="1312"/>
    <n v="1314"/>
    <n v="1325"/>
    <n v="1377"/>
    <n v="1379"/>
    <n v="1302"/>
    <n v="1312"/>
    <n v="1314"/>
    <n v="1325"/>
    <n v="1377"/>
    <n v="1379"/>
    <n v="24"/>
    <n v="31"/>
    <n v="35"/>
    <n v="37"/>
    <n v="40"/>
    <n v="40"/>
    <n v="456"/>
    <n v="466"/>
    <n v="482"/>
    <n v="483"/>
    <n v="0"/>
    <n v="0"/>
    <n v="0"/>
    <n v="0"/>
    <n v="0"/>
    <n v="197.477"/>
    <n v="199.34737037036999"/>
    <n v="202.339962962963"/>
    <n v="202.52699999999999"/>
    <n v="0"/>
    <n v="0"/>
    <n v="0"/>
    <n v="0"/>
    <n v="0"/>
    <n v="197.477"/>
    <n v="199.34737037036999"/>
    <n v="202.339962962963"/>
    <n v="202.52699999999999"/>
    <n v="0"/>
    <n v="0"/>
    <n v="0"/>
    <n v="0"/>
    <n v="0"/>
    <n v="0"/>
    <n v="0"/>
    <n v="0"/>
    <n v="0"/>
    <n v="0"/>
    <n v="0"/>
    <n v="0"/>
    <n v="0"/>
    <n v="0"/>
    <n v="0"/>
    <n v="0"/>
  </r>
  <r>
    <x v="45"/>
    <s v="03702393472"/>
    <n v="543"/>
    <n v="958"/>
    <n v="976"/>
    <n v="980"/>
    <n v="999"/>
    <n v="1033"/>
    <n v="1033"/>
    <n v="2491"/>
    <n v="2540"/>
    <n v="2536"/>
    <n v="2561"/>
    <n v="2663"/>
    <n v="2663"/>
    <n v="2495"/>
    <n v="2545"/>
    <n v="2545"/>
    <n v="2566"/>
    <n v="2668"/>
    <n v="2668"/>
    <n v="312"/>
    <n v="209"/>
    <n v="266"/>
    <n v="267"/>
    <n v="286"/>
    <n v="286"/>
    <n v="474"/>
    <n v="474"/>
    <n v="474"/>
    <n v="474"/>
    <n v="529"/>
    <n v="548"/>
    <n v="582"/>
    <n v="582"/>
    <n v="0"/>
    <n v="179.874"/>
    <n v="179.874"/>
    <n v="179.874"/>
    <n v="179.874"/>
    <n v="42.41"/>
    <n v="42.41"/>
    <n v="42.41"/>
    <n v="42.41"/>
    <n v="0"/>
    <n v="222.28399999999999"/>
    <n v="222.28399999999999"/>
    <n v="222.28399999999999"/>
    <n v="222.28399999999999"/>
    <n v="2.1167457999999999"/>
    <n v="2.1167457999999999"/>
    <n v="2.1167457999999999"/>
    <n v="2.1167457999999999"/>
    <n v="12.979699999999999"/>
    <n v="12.979699999999999"/>
    <n v="12.979699999999999"/>
    <n v="12.979699999999999"/>
    <n v="7.3725500000000004"/>
    <n v="7.3725500000000004"/>
    <n v="7.3725500000000004"/>
    <n v="7.3725500000000004"/>
    <n v="22.468995799999998"/>
    <n v="22.468995799999998"/>
    <n v="22.468995799999998"/>
    <n v="22.468995799999998"/>
  </r>
  <r>
    <x v="45"/>
    <s v="03702393472"/>
    <n v="544"/>
    <n v="224"/>
    <n v="225"/>
    <n v="226"/>
    <n v="232"/>
    <n v="240"/>
    <n v="240"/>
    <n v="659"/>
    <n v="663"/>
    <n v="663"/>
    <n v="670"/>
    <n v="697"/>
    <n v="697"/>
    <n v="667"/>
    <n v="672"/>
    <n v="672"/>
    <n v="679"/>
    <n v="706"/>
    <n v="707"/>
    <n v="1937"/>
    <n v="1761"/>
    <n v="1879"/>
    <n v="2015"/>
    <n v="2163"/>
    <n v="2163"/>
    <n v="233"/>
    <n v="233"/>
    <n v="233"/>
    <n v="233"/>
    <n v="0"/>
    <n v="6"/>
    <n v="14"/>
    <n v="14"/>
    <n v="0"/>
    <n v="92.560599999999994"/>
    <n v="92.560599999999994"/>
    <n v="92.560599999999994"/>
    <n v="92.560599999999994"/>
    <n v="0"/>
    <n v="0.12"/>
    <n v="0.28000000000000003"/>
    <n v="0.28000000000000003"/>
    <n v="0"/>
    <n v="92.560599999999994"/>
    <n v="92.680599999999998"/>
    <n v="92.840599999999995"/>
    <n v="92.840599999999995"/>
    <n v="137.45959999999999"/>
    <n v="141.917909859155"/>
    <n v="146.7696"/>
    <n v="146.7696"/>
    <n v="0.474771"/>
    <n v="0.474771"/>
    <n v="0.474771"/>
    <n v="0.474771"/>
    <n v="0.98044100000000001"/>
    <n v="0.98044100000000001"/>
    <n v="0.98044100000000001"/>
    <n v="0.98044100000000001"/>
    <n v="138.91481200000001"/>
    <n v="143.37312185915499"/>
    <n v="148.22481199999999"/>
    <n v="148.22481199999999"/>
  </r>
  <r>
    <x v="45"/>
    <s v="03702393472"/>
    <n v="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248"/>
    <n v="255"/>
    <n v="192"/>
    <n v="206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.08199999999999"/>
    <n v="82.132329411764701"/>
    <n v="88.121145098039193"/>
    <n v="92.826643137254905"/>
    <n v="0"/>
    <n v="0"/>
    <n v="0"/>
    <n v="0"/>
    <n v="20.625399999999999"/>
    <n v="15.5297129411765"/>
    <n v="16.6620878431373"/>
    <n v="17.551810980392201"/>
    <n v="129.70740000000001"/>
    <n v="97.662042352941199"/>
    <n v="104.783232941176"/>
    <n v="110.378454117647"/>
  </r>
  <r>
    <x v="45"/>
    <s v="03702393472"/>
    <n v="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4"/>
    <n v="1518"/>
    <n v="1069"/>
    <n v="1632"/>
    <n v="1752"/>
    <n v="1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40164"/>
    <n v="26.928039456521699"/>
    <n v="27.6796698913043"/>
    <n v="28.01164"/>
    <n v="5.1673200000000001"/>
    <n v="5.1673200000000001"/>
    <n v="5.1673200000000001"/>
    <n v="5.1673200000000001"/>
    <n v="68.332340000000002"/>
    <n v="74.375410652173898"/>
    <n v="75.663454130434801"/>
    <n v="76.232339999999994"/>
    <n v="96.901300000000006"/>
    <n v="106.470770108696"/>
    <n v="108.510444021739"/>
    <n v="109.4113"/>
  </r>
  <r>
    <x v="45"/>
    <s v="03702393472"/>
    <n v="547"/>
    <n v="226"/>
    <n v="224"/>
    <n v="226"/>
    <n v="227"/>
    <n v="240"/>
    <n v="454"/>
    <n v="352"/>
    <n v="350"/>
    <n v="352"/>
    <n v="357"/>
    <n v="368"/>
    <n v="1037"/>
    <n v="352"/>
    <n v="350"/>
    <n v="352"/>
    <n v="357"/>
    <n v="368"/>
    <n v="1037"/>
    <n v="781"/>
    <n v="889"/>
    <n v="1200"/>
    <n v="1092"/>
    <n v="1176"/>
    <n v="1269"/>
    <n v="0"/>
    <n v="0"/>
    <n v="0"/>
    <n v="0"/>
    <n v="232"/>
    <n v="233"/>
    <n v="246"/>
    <n v="460"/>
    <n v="0"/>
    <n v="0"/>
    <n v="0"/>
    <n v="0"/>
    <n v="0"/>
    <n v="13.543799999999999"/>
    <n v="13.5790419354839"/>
    <n v="14.037187096774201"/>
    <n v="21.578961290322599"/>
    <n v="0"/>
    <n v="13.543799999999999"/>
    <n v="13.5790419354839"/>
    <n v="14.037187096774201"/>
    <n v="21.578961290322599"/>
    <n v="0"/>
    <n v="0"/>
    <n v="0"/>
    <n v="0"/>
    <n v="17.984300000000001"/>
    <n v="16.365713"/>
    <n v="17.624614000000001"/>
    <n v="17.984300000000001"/>
    <n v="45.913040000000002"/>
    <n v="41.780866400000001"/>
    <n v="44.994779200000004"/>
    <n v="49.587363557449997"/>
    <n v="63.89734"/>
    <n v="58.1465794"/>
    <n v="62.619393199999998"/>
    <n v="67.571663557449995"/>
  </r>
  <r>
    <x v="45"/>
    <s v="03702393472"/>
    <n v="548"/>
    <n v="670"/>
    <n v="717"/>
    <n v="741"/>
    <n v="730"/>
    <n v="756"/>
    <n v="813"/>
    <n v="1123"/>
    <n v="1209"/>
    <n v="1247"/>
    <n v="1214"/>
    <n v="1260"/>
    <n v="1428"/>
    <n v="1181"/>
    <n v="1272"/>
    <n v="1310"/>
    <n v="1277"/>
    <n v="1329"/>
    <n v="1501"/>
    <n v="597"/>
    <n v="535"/>
    <n v="779"/>
    <n v="559"/>
    <n v="599"/>
    <n v="608"/>
    <n v="1"/>
    <n v="1"/>
    <n v="1"/>
    <n v="1"/>
    <n v="782"/>
    <n v="770"/>
    <n v="797"/>
    <n v="854"/>
    <n v="0"/>
    <n v="5.3463299999999998E-2"/>
    <n v="5.2669647773279399E-2"/>
    <n v="5.3463299999999998E-2"/>
    <n v="5.3463299999999998E-2"/>
    <n v="68.910769999999999"/>
    <n v="67.887803103913598"/>
    <n v="69.439666103896101"/>
    <n v="71.449471298701297"/>
    <n v="0"/>
    <n v="68.964233300000004"/>
    <n v="67.940472751686897"/>
    <n v="69.493129403896106"/>
    <n v="71.502934598701302"/>
    <n v="4.6576899999999997"/>
    <n v="3.3422961617458302"/>
    <n v="3.5814586777920399"/>
    <n v="3.6352702439024398"/>
    <n v="0"/>
    <n v="0"/>
    <n v="0"/>
    <n v="0"/>
    <n v="36.092570000000002"/>
    <n v="25.8995463799743"/>
    <n v="27.752823401797201"/>
    <n v="28.169810731707301"/>
    <n v="40.750259999999997"/>
    <n v="29.241842541720199"/>
    <n v="31.334282079589201"/>
    <n v="31.805080975609801"/>
  </r>
  <r>
    <x v="45"/>
    <s v="03702393472"/>
    <n v="549"/>
    <n v="145"/>
    <n v="145"/>
    <n v="146"/>
    <n v="149"/>
    <n v="154"/>
    <n v="154"/>
    <n v="405"/>
    <n v="408"/>
    <n v="408"/>
    <n v="412"/>
    <n v="428"/>
    <n v="428"/>
    <n v="405"/>
    <n v="408"/>
    <n v="408"/>
    <n v="412"/>
    <n v="428"/>
    <n v="428"/>
    <n v="1295"/>
    <n v="1254"/>
    <n v="1658"/>
    <n v="1346"/>
    <n v="1445"/>
    <n v="1469"/>
    <n v="0"/>
    <n v="0"/>
    <n v="0"/>
    <n v="0"/>
    <n v="153"/>
    <n v="156"/>
    <n v="161"/>
    <n v="161"/>
    <n v="0"/>
    <n v="0"/>
    <n v="0"/>
    <n v="0"/>
    <n v="0"/>
    <n v="6.40862"/>
    <n v="6.40862"/>
    <n v="6.40862"/>
    <n v="6.40862"/>
    <n v="0"/>
    <n v="6.40862"/>
    <n v="6.40862"/>
    <n v="6.40862"/>
    <n v="6.40862"/>
    <n v="56.374299999999998"/>
    <n v="45.765867189384799"/>
    <n v="49.132004523522298"/>
    <n v="49.948037816646597"/>
    <n v="29.045000000000002"/>
    <n v="23.5793546441496"/>
    <n v="25.313645958986701"/>
    <n v="25.734080217129101"/>
    <n v="26.865300000000001"/>
    <n v="21.809827382388399"/>
    <n v="23.413967732207499"/>
    <n v="23.8028502412545"/>
    <n v="112.2846"/>
    <n v="91.155049215922801"/>
    <n v="97.859618214716505"/>
    <n v="99.484968275030198"/>
  </r>
  <r>
    <x v="45"/>
    <s v="03702393472"/>
    <n v="550"/>
    <n v="353"/>
    <n v="374"/>
    <n v="386"/>
    <n v="379"/>
    <n v="392"/>
    <n v="392"/>
    <n v="636"/>
    <n v="678"/>
    <n v="698"/>
    <n v="672"/>
    <n v="699"/>
    <n v="700"/>
    <n v="636"/>
    <n v="678"/>
    <n v="698"/>
    <n v="672"/>
    <n v="699"/>
    <n v="700"/>
    <n v="1873"/>
    <n v="1906"/>
    <n v="2144"/>
    <n v="2153"/>
    <n v="2310"/>
    <n v="2361"/>
    <n v="0"/>
    <n v="0"/>
    <n v="0"/>
    <n v="0"/>
    <n v="410"/>
    <n v="403"/>
    <n v="416"/>
    <n v="416"/>
    <n v="0"/>
    <n v="0"/>
    <n v="0"/>
    <n v="0"/>
    <n v="0"/>
    <n v="37.098199999999999"/>
    <n v="36.425434715025901"/>
    <n v="37.348199999999999"/>
    <n v="37.348199999999999"/>
    <n v="0"/>
    <n v="37.098199999999999"/>
    <n v="36.425434715025901"/>
    <n v="37.348199999999999"/>
    <n v="37.348199999999999"/>
    <n v="118.39239999999999"/>
    <n v="118.396547465438"/>
    <n v="118.468897695853"/>
    <n v="118.4924"/>
    <n v="65.225200000000001"/>
    <n v="65.225200000000001"/>
    <n v="65.225200000000001"/>
    <n v="65.225200000000001"/>
    <n v="39.554319999999997"/>
    <n v="39.615287741935497"/>
    <n v="40.678836129032298"/>
    <n v="41.024320000000003"/>
    <n v="223.17192"/>
    <n v="223.237035207373"/>
    <n v="224.372933824885"/>
    <n v="224.74191999999999"/>
  </r>
  <r>
    <x v="45"/>
    <s v="03702393472"/>
    <n v="551"/>
    <n v="567"/>
    <n v="595"/>
    <n v="625"/>
    <n v="605"/>
    <n v="626"/>
    <n v="626"/>
    <n v="1298"/>
    <n v="1369"/>
    <n v="1430"/>
    <n v="1365"/>
    <n v="1418"/>
    <n v="1419"/>
    <n v="1298"/>
    <n v="1369"/>
    <n v="1430"/>
    <n v="1365"/>
    <n v="1418"/>
    <n v="1419"/>
    <n v="77"/>
    <n v="111"/>
    <n v="122"/>
    <n v="123"/>
    <n v="132"/>
    <n v="132"/>
    <n v="22"/>
    <n v="21"/>
    <n v="22"/>
    <n v="22"/>
    <n v="672"/>
    <n v="650"/>
    <n v="673"/>
    <n v="673"/>
    <n v="0"/>
    <n v="12.131500000000001"/>
    <n v="11.743292"/>
    <n v="12.131500000000001"/>
    <n v="12.131500000000001"/>
    <n v="61.4666"/>
    <n v="59.499668800000002"/>
    <n v="61.5366"/>
    <n v="61.5366"/>
    <n v="0"/>
    <n v="73.598100000000002"/>
    <n v="71.242960800000006"/>
    <n v="73.668099999999995"/>
    <n v="73.668099999999995"/>
    <n v="12.43167"/>
    <n v="12.43167"/>
    <n v="12.43167"/>
    <n v="12.43167"/>
    <n v="2.66775E-2"/>
    <n v="2.66775E-2"/>
    <n v="2.66775E-2"/>
    <n v="2.66775E-2"/>
    <n v="3.51607"/>
    <n v="3.51607"/>
    <n v="3.51607"/>
    <n v="3.51607"/>
    <n v="15.974417499999999"/>
    <n v="15.974417499999999"/>
    <n v="15.974417499999999"/>
    <n v="15.974417499999999"/>
  </r>
  <r>
    <x v="45"/>
    <s v="03702393472"/>
    <n v="552"/>
    <n v="572"/>
    <n v="584"/>
    <n v="652"/>
    <n v="607"/>
    <n v="628"/>
    <n v="633"/>
    <n v="1300"/>
    <n v="1333"/>
    <n v="1480"/>
    <n v="1363"/>
    <n v="1416"/>
    <n v="1433"/>
    <n v="1300"/>
    <n v="1333"/>
    <n v="1480"/>
    <n v="1363"/>
    <n v="1416"/>
    <n v="1433"/>
    <n v="343"/>
    <n v="348"/>
    <n v="350"/>
    <n v="376"/>
    <n v="403"/>
    <n v="417"/>
    <n v="107"/>
    <n v="100"/>
    <n v="103"/>
    <n v="104"/>
    <n v="617"/>
    <n v="574"/>
    <n v="594"/>
    <n v="599"/>
    <n v="0"/>
    <n v="59.187800000000003"/>
    <n v="55.102752453987698"/>
    <n v="57.009107975460097"/>
    <n v="57.463002147239301"/>
    <n v="93.222899999999996"/>
    <n v="86.788804141104293"/>
    <n v="89.791382208588999"/>
    <n v="90.506281748466293"/>
    <n v="0"/>
    <n v="152.41069999999999"/>
    <n v="141.891556595092"/>
    <n v="146.80049018404901"/>
    <n v="147.96928389570601"/>
    <n v="2.8023899999999999"/>
    <n v="2.8023899999999999"/>
    <n v="2.8023899999999999"/>
    <n v="2.8023899999999999"/>
    <n v="7.8979999999999997"/>
    <n v="7.8979999999999997"/>
    <n v="7.8979999999999997"/>
    <n v="7.8979999999999997"/>
    <n v="23.649370000000001"/>
    <n v="24.223698358208999"/>
    <n v="24.820116268656701"/>
    <n v="25.129370000000002"/>
    <n v="34.349760000000003"/>
    <n v="34.924088358208998"/>
    <n v="35.520506268656703"/>
    <n v="35.82976"/>
  </r>
  <r>
    <x v="45"/>
    <s v="03702393472"/>
    <n v="553"/>
    <n v="795"/>
    <n v="814"/>
    <n v="847"/>
    <n v="833"/>
    <n v="862"/>
    <n v="863"/>
    <n v="1993"/>
    <n v="2047"/>
    <n v="2118"/>
    <n v="2067"/>
    <n v="2148"/>
    <n v="2153"/>
    <n v="2001"/>
    <n v="2066"/>
    <n v="2135"/>
    <n v="2082"/>
    <n v="2163"/>
    <n v="2168"/>
    <n v="177"/>
    <n v="133"/>
    <n v="170"/>
    <n v="149"/>
    <n v="159"/>
    <n v="178"/>
    <n v="474"/>
    <n v="466"/>
    <n v="484"/>
    <n v="484"/>
    <n v="411"/>
    <n v="404"/>
    <n v="416"/>
    <n v="417"/>
    <n v="0"/>
    <n v="224.71299999999999"/>
    <n v="220.99873553718999"/>
    <n v="226.37237500000001"/>
    <n v="226.483"/>
    <n v="30.590367000000001"/>
    <n v="30.084741099173598"/>
    <n v="30.862241999999998"/>
    <n v="30.880367"/>
    <n v="0"/>
    <n v="255.30336700000001"/>
    <n v="251.083476636364"/>
    <n v="257.23461700000001"/>
    <n v="257.36336699999998"/>
    <n v="0"/>
    <n v="0"/>
    <n v="0"/>
    <n v="0"/>
    <n v="2.3723800000000002"/>
    <n v="2.07932129411765"/>
    <n v="2.2188730588235299"/>
    <n v="2.3723800000000002"/>
    <n v="7.489897"/>
    <n v="6.5646744294117703"/>
    <n v="7.0052566058823498"/>
    <n v="7.489897"/>
    <n v="9.8622770000000006"/>
    <n v="8.6439957235294091"/>
    <n v="9.2241296647058793"/>
    <n v="9.8622770000000006"/>
  </r>
  <r>
    <x v="45"/>
    <s v="03702393472"/>
    <n v="554"/>
    <n v="738"/>
    <n v="742"/>
    <n v="751"/>
    <n v="762"/>
    <n v="788"/>
    <n v="788"/>
    <n v="1770"/>
    <n v="1786"/>
    <n v="1799"/>
    <n v="1799"/>
    <n v="1870"/>
    <n v="1871"/>
    <n v="1774"/>
    <n v="1791"/>
    <n v="1804"/>
    <n v="1807"/>
    <n v="1878"/>
    <n v="1879"/>
    <n v="133"/>
    <n v="133"/>
    <n v="109"/>
    <n v="149"/>
    <n v="159"/>
    <n v="166"/>
    <n v="347"/>
    <n v="348"/>
    <n v="349"/>
    <n v="349"/>
    <n v="416"/>
    <n v="426"/>
    <n v="451"/>
    <n v="451"/>
    <n v="0"/>
    <n v="148.05000000000001"/>
    <n v="148.16186440678001"/>
    <n v="148.426271186441"/>
    <n v="148.426271186441"/>
    <n v="97.158690000000007"/>
    <n v="98.364961186440695"/>
    <n v="101.216147627119"/>
    <n v="101.216147627119"/>
    <n v="0"/>
    <n v="245.20868999999999"/>
    <n v="246.52682559322"/>
    <n v="249.642418813559"/>
    <n v="249.642418813559"/>
    <n v="0"/>
    <n v="0"/>
    <n v="0"/>
    <n v="0"/>
    <n v="18.408100000000001"/>
    <n v="18.408100000000001"/>
    <n v="18.408100000000001"/>
    <n v="18.408100000000001"/>
    <n v="3.4481440000000001"/>
    <n v="3.4481440000000001"/>
    <n v="3.4481440000000001"/>
    <n v="3.4481440000000001"/>
    <n v="21.856244"/>
    <n v="21.856244"/>
    <n v="21.856244"/>
    <n v="21.856244"/>
  </r>
  <r>
    <x v="45"/>
    <s v="03702393472"/>
    <n v="556"/>
    <n v="247"/>
    <n v="246"/>
    <n v="247"/>
    <n v="254"/>
    <n v="263"/>
    <n v="263"/>
    <n v="705"/>
    <n v="707"/>
    <n v="706"/>
    <n v="716"/>
    <n v="744"/>
    <n v="745"/>
    <n v="705"/>
    <n v="707"/>
    <n v="706"/>
    <n v="716"/>
    <n v="744"/>
    <n v="745"/>
    <n v="30"/>
    <n v="111"/>
    <n v="137"/>
    <n v="122"/>
    <n v="132"/>
    <n v="132"/>
    <n v="250"/>
    <n v="250"/>
    <n v="250"/>
    <n v="250"/>
    <n v="0"/>
    <n v="7"/>
    <n v="16"/>
    <n v="16"/>
    <n v="0"/>
    <n v="149.71100000000001"/>
    <n v="149.71100000000001"/>
    <n v="149.71100000000001"/>
    <n v="149.71100000000001"/>
    <n v="0"/>
    <n v="0.14000000000000001"/>
    <n v="0.32"/>
    <n v="0.32"/>
    <n v="0"/>
    <n v="149.71100000000001"/>
    <n v="149.851"/>
    <n v="150.03100000000001"/>
    <n v="150.03100000000001"/>
    <n v="0"/>
    <n v="0"/>
    <n v="0"/>
    <n v="0"/>
    <n v="0"/>
    <n v="0"/>
    <n v="0"/>
    <n v="0"/>
    <n v="0"/>
    <n v="0"/>
    <n v="0"/>
    <n v="0"/>
    <n v="0"/>
    <n v="0"/>
    <n v="0"/>
    <n v="0"/>
  </r>
  <r>
    <x v="45"/>
    <s v="03702393472"/>
    <n v="557"/>
    <n v="724"/>
    <n v="737"/>
    <n v="759"/>
    <n v="755"/>
    <n v="781"/>
    <n v="790"/>
    <n v="1932"/>
    <n v="1972"/>
    <n v="2018"/>
    <n v="1987"/>
    <n v="2065"/>
    <n v="2094"/>
    <n v="1943"/>
    <n v="1987"/>
    <n v="2033"/>
    <n v="1999"/>
    <n v="2078"/>
    <n v="2108"/>
    <n v="160"/>
    <n v="132"/>
    <n v="148"/>
    <n v="143"/>
    <n v="153"/>
    <n v="197"/>
    <n v="423"/>
    <n v="421"/>
    <n v="432"/>
    <n v="436"/>
    <n v="364"/>
    <n v="362"/>
    <n v="377"/>
    <n v="382"/>
    <n v="0"/>
    <n v="210.53200000000001"/>
    <n v="209.42247694334699"/>
    <n v="212.801213483146"/>
    <n v="213.72952808988799"/>
    <n v="27.09348"/>
    <n v="26.9506948616601"/>
    <n v="28.011794606741599"/>
    <n v="28.3874687640449"/>
    <n v="0"/>
    <n v="237.62548000000001"/>
    <n v="236.37317180500699"/>
    <n v="240.813008089888"/>
    <n v="242.11699685393299"/>
    <n v="3.3334999999999999"/>
    <n v="3.2208817567567598"/>
    <n v="3.3334999999999999"/>
    <n v="3.3334999999999999"/>
    <n v="0"/>
    <n v="0"/>
    <n v="0"/>
    <n v="0"/>
    <n v="6.38286"/>
    <n v="6.1672228378378398"/>
    <n v="6.7111174959459499"/>
    <n v="9.5997834602702703"/>
    <n v="9.7163599999999999"/>
    <n v="9.3881045945945996"/>
    <n v="10.0446174959459"/>
    <n v="12.9332834602703"/>
  </r>
  <r>
    <x v="45"/>
    <s v="03702393472"/>
    <n v="558"/>
    <n v="985"/>
    <n v="1013"/>
    <n v="1026"/>
    <n v="1035"/>
    <n v="1070"/>
    <n v="1070"/>
    <n v="2125"/>
    <n v="2190"/>
    <n v="2206"/>
    <n v="2201"/>
    <n v="2288"/>
    <n v="2289"/>
    <n v="2125"/>
    <n v="2190"/>
    <n v="2206"/>
    <n v="2201"/>
    <n v="2288"/>
    <n v="2289"/>
    <n v="17"/>
    <n v="16"/>
    <n v="19"/>
    <n v="19"/>
    <n v="20"/>
    <n v="20"/>
    <n v="414"/>
    <n v="414"/>
    <n v="414"/>
    <n v="414"/>
    <n v="638"/>
    <n v="647"/>
    <n v="682"/>
    <n v="682"/>
    <n v="0"/>
    <n v="174.75399999999999"/>
    <n v="174.75399999999999"/>
    <n v="174.75399999999999"/>
    <n v="174.75399999999999"/>
    <n v="64.663499999999999"/>
    <n v="64.663499999999999"/>
    <n v="64.663499999999999"/>
    <n v="64.663499999999999"/>
    <n v="0"/>
    <n v="239.41749999999999"/>
    <n v="239.41749999999999"/>
    <n v="239.41749999999999"/>
    <n v="239.41749999999999"/>
    <n v="4.8289899999999997E-2"/>
    <n v="4.8289899999999997E-2"/>
    <n v="4.8289899999999997E-2"/>
    <n v="4.8289899999999997E-2"/>
    <n v="6.8164800000000003"/>
    <n v="6.8164800000000003"/>
    <n v="6.8164800000000003"/>
    <n v="6.8164800000000003"/>
    <n v="0"/>
    <n v="0"/>
    <n v="0"/>
    <n v="0"/>
    <n v="6.8647698999999998"/>
    <n v="6.8647698999999998"/>
    <n v="6.8647698999999998"/>
    <n v="6.8647698999999998"/>
  </r>
  <r>
    <x v="45"/>
    <s v="03702393472"/>
    <n v="559"/>
    <n v="383"/>
    <n v="387"/>
    <n v="446"/>
    <n v="397"/>
    <n v="411"/>
    <n v="411"/>
    <n v="1058"/>
    <n v="1073"/>
    <n v="1230"/>
    <n v="1081"/>
    <n v="1123"/>
    <n v="1123"/>
    <n v="1063"/>
    <n v="1078"/>
    <n v="1235"/>
    <n v="1086"/>
    <n v="1129"/>
    <n v="1129"/>
    <n v="653"/>
    <n v="675"/>
    <n v="711"/>
    <n v="709"/>
    <n v="761"/>
    <n v="761"/>
    <n v="354"/>
    <n v="315"/>
    <n v="326"/>
    <n v="326"/>
    <n v="141"/>
    <n v="126"/>
    <n v="130"/>
    <n v="130"/>
    <n v="0"/>
    <n v="158.57599999999999"/>
    <n v="141.15397309417"/>
    <n v="146.13169506726501"/>
    <n v="146.13169506726501"/>
    <n v="6.5705299999999998"/>
    <n v="5.8486556278026898"/>
    <n v="6.0549054484304898"/>
    <n v="6.0549054484304898"/>
    <n v="0"/>
    <n v="165.14653000000001"/>
    <n v="147.002628721973"/>
    <n v="152.18660051569501"/>
    <n v="152.18660051569501"/>
    <n v="0"/>
    <n v="0"/>
    <n v="0"/>
    <n v="0"/>
    <n v="95.463700000000003"/>
    <n v="95.195166385372701"/>
    <n v="95.463700000000003"/>
    <n v="95.463700000000003"/>
    <n v="0"/>
    <n v="0"/>
    <n v="0"/>
    <n v="0"/>
    <n v="95.463700000000003"/>
    <n v="95.195166385372701"/>
    <n v="95.463700000000003"/>
    <n v="95.463700000000003"/>
  </r>
  <r>
    <x v="45"/>
    <s v="03702393472"/>
    <n v="560"/>
    <n v="800"/>
    <n v="805"/>
    <n v="811"/>
    <n v="828"/>
    <n v="857"/>
    <n v="857"/>
    <n v="2028"/>
    <n v="2047"/>
    <n v="2054"/>
    <n v="2066"/>
    <n v="2145"/>
    <n v="2145"/>
    <n v="2052"/>
    <n v="2070"/>
    <n v="2068"/>
    <n v="2092"/>
    <n v="2173"/>
    <n v="2175"/>
    <n v="166"/>
    <n v="144"/>
    <n v="160"/>
    <n v="156"/>
    <n v="167"/>
    <n v="167"/>
    <n v="466"/>
    <n v="483"/>
    <n v="512"/>
    <n v="512"/>
    <n v="367"/>
    <n v="367"/>
    <n v="367"/>
    <n v="367"/>
    <n v="0"/>
    <n v="218.10900000000001"/>
    <n v="219.812695652174"/>
    <n v="222.71899999999999"/>
    <n v="222.71899999999999"/>
    <n v="70.573859999999996"/>
    <n v="70.573859999999996"/>
    <n v="70.573859999999996"/>
    <n v="70.573859999999996"/>
    <n v="0"/>
    <n v="288.68286000000001"/>
    <n v="290.38655565217402"/>
    <n v="293.29286000000002"/>
    <n v="293.29286000000002"/>
    <n v="1.95689"/>
    <n v="1.9079677500000001"/>
    <n v="1.95689"/>
    <n v="1.95689"/>
    <n v="5.24526"/>
    <n v="5.1141284999999996"/>
    <n v="5.24526"/>
    <n v="5.24526"/>
    <n v="5.49831"/>
    <n v="5.3608522499999998"/>
    <n v="5.7683099999999996"/>
    <n v="5.7683099999999996"/>
    <n v="12.70046"/>
    <n v="12.382948499999999"/>
    <n v="12.970459999999999"/>
    <n v="12.970459999999999"/>
  </r>
  <r>
    <x v="45"/>
    <s v="03702393472"/>
    <n v="561"/>
    <n v="297"/>
    <n v="354"/>
    <n v="371"/>
    <n v="368"/>
    <n v="380"/>
    <n v="426"/>
    <n v="392"/>
    <n v="490"/>
    <n v="507"/>
    <n v="444"/>
    <n v="457"/>
    <n v="566"/>
    <n v="568"/>
    <n v="596"/>
    <n v="626"/>
    <n v="633"/>
    <n v="664"/>
    <n v="786"/>
    <n v="2933"/>
    <n v="3322"/>
    <n v="3561"/>
    <n v="3672"/>
    <n v="3943"/>
    <n v="4031"/>
    <n v="8"/>
    <n v="8"/>
    <n v="8"/>
    <n v="8"/>
    <n v="361"/>
    <n v="358"/>
    <n v="370"/>
    <n v="416"/>
    <n v="0"/>
    <n v="3.7740900000000002"/>
    <n v="3.7435717520215599"/>
    <n v="3.7740900000000002"/>
    <n v="3.7740900000000002"/>
    <n v="21.196940000000001"/>
    <n v="21.025536172506701"/>
    <n v="21.514885454545499"/>
    <n v="23.139939999999999"/>
    <n v="0"/>
    <n v="24.971029999999999"/>
    <n v="24.769107924528299"/>
    <n v="25.288975454545501"/>
    <n v="26.91403"/>
    <n v="0"/>
    <n v="0.408436845183341"/>
    <n v="1.4056114852255499"/>
    <n v="1.72941727239793"/>
    <n v="57.664400000000001"/>
    <n v="57.664400000000001"/>
    <n v="57.664400000000001"/>
    <n v="57.664400000000001"/>
    <n v="54.199599999999997"/>
    <n v="57.277974198910997"/>
    <n v="64.7936445403965"/>
    <n v="67.234157418812401"/>
    <n v="111.864"/>
    <n v="115.350811044094"/>
    <n v="123.86365602562201"/>
    <n v="126.62797469121"/>
  </r>
  <r>
    <x v="45"/>
    <s v="03702393472"/>
    <n v="562"/>
    <n v="308"/>
    <n v="301"/>
    <n v="313"/>
    <n v="311"/>
    <n v="322"/>
    <n v="322"/>
    <n v="737"/>
    <n v="723"/>
    <n v="749"/>
    <n v="735"/>
    <n v="764"/>
    <n v="765"/>
    <n v="737"/>
    <n v="723"/>
    <n v="749"/>
    <n v="735"/>
    <n v="764"/>
    <n v="765"/>
    <n v="1196"/>
    <n v="1279"/>
    <n v="1245"/>
    <n v="1363"/>
    <n v="1464"/>
    <n v="1482"/>
    <n v="0"/>
    <n v="0"/>
    <n v="0"/>
    <n v="0"/>
    <n v="339"/>
    <n v="337"/>
    <n v="348"/>
    <n v="348"/>
    <n v="0"/>
    <n v="0"/>
    <n v="0"/>
    <n v="0"/>
    <n v="0"/>
    <n v="31.734500000000001"/>
    <n v="31.531723642172501"/>
    <n v="31.734500000000001"/>
    <n v="31.734500000000001"/>
    <n v="0"/>
    <n v="31.734500000000001"/>
    <n v="31.531723642172501"/>
    <n v="31.734500000000001"/>
    <n v="31.734500000000001"/>
    <n v="0"/>
    <n v="0"/>
    <n v="0"/>
    <n v="0"/>
    <n v="6.3568699999999998"/>
    <n v="6.3568699999999998"/>
    <n v="6.3568699999999998"/>
    <n v="6.3568699999999998"/>
    <n v="72.862719999999996"/>
    <n v="76.203563881856596"/>
    <n v="79.063099746835405"/>
    <n v="79.572720000000004"/>
    <n v="79.219589999999997"/>
    <n v="82.560433881856596"/>
    <n v="85.419969746835406"/>
    <n v="85.929590000000005"/>
  </r>
  <r>
    <x v="45"/>
    <s v="03702393472"/>
    <n v="563"/>
    <n v="1268"/>
    <n v="1246"/>
    <n v="1279"/>
    <n v="1289"/>
    <n v="1334"/>
    <n v="1426"/>
    <n v="2809"/>
    <n v="2772"/>
    <n v="2825"/>
    <n v="2825"/>
    <n v="2937"/>
    <n v="3226"/>
    <n v="2817"/>
    <n v="2791"/>
    <n v="2843"/>
    <n v="2844"/>
    <n v="2956"/>
    <n v="3245"/>
    <n v="467"/>
    <n v="474"/>
    <n v="586"/>
    <n v="480"/>
    <n v="515"/>
    <n v="545"/>
    <n v="514"/>
    <n v="517"/>
    <n v="531"/>
    <n v="559"/>
    <n v="835"/>
    <n v="842"/>
    <n v="873"/>
    <n v="937"/>
    <n v="0"/>
    <n v="257.77"/>
    <n v="257.97952380952398"/>
    <n v="258.92238095238099"/>
    <n v="260.85000000000002"/>
    <n v="59.262999999999998"/>
    <n v="59.328306122449"/>
    <n v="59.622183673469401"/>
    <n v="60.222999999999999"/>
    <n v="0"/>
    <n v="317.03300000000002"/>
    <n v="317.307829931973"/>
    <n v="318.54456462585"/>
    <n v="321.07299999999998"/>
    <n v="0.29756700000000003"/>
    <n v="0.24374088737201399"/>
    <n v="0.26151366040955598"/>
    <n v="0.27674746587030702"/>
    <n v="1.27355"/>
    <n v="1.0431808873720101"/>
    <n v="1.11924616040956"/>
    <n v="1.18444496587031"/>
    <n v="30.29739"/>
    <n v="24.816974744027299"/>
    <n v="26.6265458191126"/>
    <n v="28.177606740614301"/>
    <n v="31.868507000000001"/>
    <n v="26.1038965187713"/>
    <n v="28.007305639931701"/>
    <n v="29.638799172355"/>
  </r>
  <r>
    <x v="45"/>
    <s v="03702393472"/>
    <n v="564"/>
    <n v="1"/>
    <n v="1"/>
    <n v="1"/>
    <n v="1"/>
    <n v="1"/>
    <n v="26"/>
    <n v="4"/>
    <n v="4"/>
    <n v="4"/>
    <n v="4"/>
    <n v="4"/>
    <n v="82"/>
    <n v="4"/>
    <n v="4"/>
    <n v="4"/>
    <n v="4"/>
    <n v="4"/>
    <n v="82"/>
    <n v="2556"/>
    <n v="1884"/>
    <n v="2263"/>
    <n v="2256"/>
    <n v="2422"/>
    <n v="2689"/>
    <n v="1"/>
    <n v="1"/>
    <n v="1"/>
    <n v="0"/>
    <n v="0"/>
    <n v="0"/>
    <n v="0"/>
    <n v="26"/>
    <n v="0"/>
    <n v="0"/>
    <n v="0"/>
    <n v="0"/>
    <n v="0"/>
    <n v="0"/>
    <n v="0"/>
    <n v="0"/>
    <n v="0.5"/>
    <n v="0"/>
    <n v="0"/>
    <n v="0"/>
    <n v="0"/>
    <n v="0.5"/>
    <n v="470.53500000000003"/>
    <n v="469.079522757402"/>
    <n v="509.89694156690899"/>
    <n v="575.99529627360596"/>
    <n v="0"/>
    <n v="0"/>
    <n v="0"/>
    <n v="0"/>
    <n v="107.76"/>
    <n v="107.426672558551"/>
    <n v="109.028711974085"/>
    <n v="111.15919057207699"/>
    <n v="578.29499999999996"/>
    <n v="576.50619531595203"/>
    <n v="618.92565354099395"/>
    <n v="687.15448684568298"/>
  </r>
  <r>
    <x v="45"/>
    <s v="03702393472"/>
    <n v="565"/>
    <n v="289"/>
    <n v="301"/>
    <n v="348"/>
    <n v="314"/>
    <n v="324"/>
    <n v="331"/>
    <n v="800"/>
    <n v="836"/>
    <n v="993"/>
    <n v="852"/>
    <n v="886"/>
    <n v="908"/>
    <n v="800"/>
    <n v="836"/>
    <n v="993"/>
    <n v="852"/>
    <n v="886"/>
    <n v="908"/>
    <n v="373"/>
    <n v="450"/>
    <n v="475"/>
    <n v="519"/>
    <n v="557"/>
    <n v="603"/>
    <n v="115"/>
    <n v="104"/>
    <n v="107"/>
    <n v="109"/>
    <n v="251"/>
    <n v="226"/>
    <n v="234"/>
    <n v="239"/>
    <n v="0"/>
    <n v="63.966099999999997"/>
    <n v="57.716538505747103"/>
    <n v="59.554644827586202"/>
    <n v="60.841319252873603"/>
    <n v="23.101749999999999"/>
    <n v="20.844682471264399"/>
    <n v="21.508525862069"/>
    <n v="21.973216235632201"/>
    <n v="0"/>
    <n v="87.067850000000007"/>
    <n v="78.561220977011502"/>
    <n v="81.063170689655195"/>
    <n v="82.814535488505797"/>
    <n v="25.580580000000001"/>
    <n v="25.580580000000001"/>
    <n v="25.580580000000001"/>
    <n v="25.580580000000001"/>
    <n v="6.3550899999999997"/>
    <n v="6.3550899999999997"/>
    <n v="6.3550899999999997"/>
    <n v="6.3550899999999997"/>
    <n v="47.578918000000002"/>
    <n v="53.505167999999998"/>
    <n v="58.623292999999997"/>
    <n v="64.818917999999996"/>
    <n v="79.514588000000003"/>
    <n v="85.440837999999999"/>
    <n v="90.558963000000006"/>
    <n v="96.754587999999998"/>
  </r>
  <r>
    <x v="45"/>
    <s v="03702393472"/>
    <n v="566"/>
    <n v="702"/>
    <n v="739"/>
    <n v="762"/>
    <n v="751"/>
    <n v="777"/>
    <n v="786"/>
    <n v="1883"/>
    <n v="1989"/>
    <n v="2041"/>
    <n v="1987"/>
    <n v="2065"/>
    <n v="2092"/>
    <n v="1887"/>
    <n v="1996"/>
    <n v="2048"/>
    <n v="1994"/>
    <n v="2072"/>
    <n v="2099"/>
    <n v="518"/>
    <n v="622"/>
    <n v="577"/>
    <n v="575"/>
    <n v="617"/>
    <n v="617"/>
    <n v="295"/>
    <n v="291"/>
    <n v="299"/>
    <n v="302"/>
    <n v="505"/>
    <n v="498"/>
    <n v="516"/>
    <n v="522"/>
    <n v="0"/>
    <n v="127.47799999999999"/>
    <n v="125.637766404199"/>
    <n v="128.44524137931"/>
    <n v="129.025586206897"/>
    <n v="43.577800000000003"/>
    <n v="42.948724146981597"/>
    <n v="44.524351724137901"/>
    <n v="45.092282758620698"/>
    <n v="0"/>
    <n v="171.0558"/>
    <n v="168.58649055118099"/>
    <n v="172.96959310344801"/>
    <n v="174.117868965517"/>
    <n v="3.7025199999999998"/>
    <n v="3.6896863084921998"/>
    <n v="3.7025199999999998"/>
    <n v="3.7025199999999998"/>
    <n v="12.4406"/>
    <n v="12.3974783362218"/>
    <n v="12.4406"/>
    <n v="12.4406"/>
    <n v="28.691579999999998"/>
    <n v="28.592129116117899"/>
    <n v="28.70158"/>
    <n v="28.70158"/>
    <n v="44.834699999999998"/>
    <n v="44.679293760831897"/>
    <n v="44.844700000000003"/>
    <n v="44.844700000000003"/>
  </r>
  <r>
    <x v="45"/>
    <s v="03702393472"/>
    <n v="567"/>
    <n v="558"/>
    <n v="568"/>
    <n v="575"/>
    <n v="582"/>
    <n v="602"/>
    <n v="679"/>
    <n v="1551"/>
    <n v="1586"/>
    <n v="1596"/>
    <n v="1589"/>
    <n v="1653"/>
    <n v="1892"/>
    <n v="1560"/>
    <n v="1597"/>
    <n v="1606"/>
    <n v="1604"/>
    <n v="1668"/>
    <n v="1907"/>
    <n v="97"/>
    <n v="113"/>
    <n v="113"/>
    <n v="91"/>
    <n v="98"/>
    <n v="109"/>
    <n v="436"/>
    <n v="443"/>
    <n v="463"/>
    <n v="540"/>
    <n v="148"/>
    <n v="148"/>
    <n v="148"/>
    <n v="148"/>
    <n v="0"/>
    <n v="199.39"/>
    <n v="199.50240384615401"/>
    <n v="199.82355769230799"/>
    <n v="201.06"/>
    <n v="17.52308"/>
    <n v="17.52308"/>
    <n v="17.52308"/>
    <n v="17.52308"/>
    <n v="0"/>
    <n v="216.91308000000001"/>
    <n v="217.025483846154"/>
    <n v="217.34663769230801"/>
    <n v="218.58308"/>
    <n v="0"/>
    <n v="0"/>
    <n v="0"/>
    <n v="0"/>
    <n v="0"/>
    <n v="0"/>
    <n v="0"/>
    <n v="0"/>
    <n v="14.48437"/>
    <n v="11.664404159291999"/>
    <n v="12.5616660176991"/>
    <n v="13.9716489380531"/>
    <n v="14.48437"/>
    <n v="11.664404159291999"/>
    <n v="12.5616660176991"/>
    <n v="13.9716489380531"/>
  </r>
  <r>
    <x v="45"/>
    <s v="03702393472"/>
    <n v="568"/>
    <n v="909"/>
    <n v="913"/>
    <n v="919"/>
    <n v="939"/>
    <n v="971"/>
    <n v="973"/>
    <n v="2511"/>
    <n v="2533"/>
    <n v="2538"/>
    <n v="2557"/>
    <n v="2657"/>
    <n v="2664"/>
    <n v="2515"/>
    <n v="2538"/>
    <n v="2543"/>
    <n v="2562"/>
    <n v="2662"/>
    <n v="2669"/>
    <n v="113"/>
    <n v="97"/>
    <n v="80"/>
    <n v="103"/>
    <n v="111"/>
    <n v="111"/>
    <n v="429"/>
    <n v="435"/>
    <n v="444"/>
    <n v="444"/>
    <n v="511"/>
    <n v="525"/>
    <n v="548"/>
    <n v="550"/>
    <n v="0"/>
    <n v="179.959"/>
    <n v="180.17751851851901"/>
    <n v="180.527148148148"/>
    <n v="180.54900000000001"/>
    <n v="52.375"/>
    <n v="52.500925925925898"/>
    <n v="52.702407407407399"/>
    <n v="52.715000000000003"/>
    <n v="0"/>
    <n v="232.334"/>
    <n v="232.67844444444401"/>
    <n v="233.229555555556"/>
    <n v="233.26400000000001"/>
    <n v="0"/>
    <n v="0"/>
    <n v="0"/>
    <n v="0"/>
    <n v="14.33"/>
    <n v="14.33"/>
    <n v="14.33"/>
    <n v="14.33"/>
    <n v="0.51101399999999997"/>
    <n v="0.51101399999999997"/>
    <n v="0.51101399999999997"/>
    <n v="0.51101399999999997"/>
    <n v="14.841013999999999"/>
    <n v="14.841013999999999"/>
    <n v="14.841013999999999"/>
    <n v="14.841013999999999"/>
  </r>
  <r>
    <x v="45"/>
    <s v="03702393472"/>
    <n v="569"/>
    <n v="614"/>
    <n v="615"/>
    <n v="617"/>
    <n v="633"/>
    <n v="655"/>
    <n v="655"/>
    <n v="1746"/>
    <n v="1754"/>
    <n v="1751"/>
    <n v="1773"/>
    <n v="1843"/>
    <n v="1844"/>
    <n v="1762"/>
    <n v="1771"/>
    <n v="1768"/>
    <n v="1791"/>
    <n v="1863"/>
    <n v="1865"/>
    <n v="20"/>
    <n v="16"/>
    <n v="31"/>
    <n v="18"/>
    <n v="19"/>
    <n v="19"/>
    <n v="638"/>
    <n v="654"/>
    <n v="676"/>
    <n v="676"/>
    <n v="0"/>
    <n v="0"/>
    <n v="0"/>
    <n v="0"/>
    <n v="0"/>
    <n v="308.94200000000001"/>
    <n v="310.95042105263201"/>
    <n v="313.71199999999999"/>
    <n v="313.71199999999999"/>
    <n v="0.1617893"/>
    <n v="0.1617893"/>
    <n v="0.1617893"/>
    <n v="0.1617893"/>
    <n v="0"/>
    <n v="309.10378930000002"/>
    <n v="311.11221035263202"/>
    <n v="313.8737893"/>
    <n v="313.8737893"/>
    <n v="0"/>
    <n v="0"/>
    <n v="0"/>
    <n v="0"/>
    <n v="11.418200000000001"/>
    <n v="6.62992258064516"/>
    <n v="6.9982516129032302"/>
    <n v="6.9982516129032302"/>
    <n v="0"/>
    <n v="0"/>
    <n v="0"/>
    <n v="0"/>
    <n v="11.418200000000001"/>
    <n v="6.62992258064516"/>
    <n v="6.9982516129032302"/>
    <n v="6.9982516129032302"/>
  </r>
  <r>
    <x v="45"/>
    <s v="03702393472"/>
    <n v="570"/>
    <n v="435"/>
    <n v="435"/>
    <n v="437"/>
    <n v="447"/>
    <n v="463"/>
    <n v="466"/>
    <n v="1303"/>
    <n v="1308"/>
    <n v="1309"/>
    <n v="1322"/>
    <n v="1374"/>
    <n v="1383"/>
    <n v="1303"/>
    <n v="1308"/>
    <n v="1309"/>
    <n v="1322"/>
    <n v="1374"/>
    <n v="1383"/>
    <n v="584"/>
    <n v="782"/>
    <n v="707"/>
    <n v="819"/>
    <n v="880"/>
    <n v="880"/>
    <n v="353"/>
    <n v="355"/>
    <n v="359"/>
    <n v="359"/>
    <n v="94"/>
    <n v="102"/>
    <n v="114"/>
    <n v="117"/>
    <n v="0"/>
    <n v="126.599"/>
    <n v="127.054172413793"/>
    <n v="127.782448275862"/>
    <n v="127.919"/>
    <n v="15.07596"/>
    <n v="15.6069944827586"/>
    <n v="16.456649655172399"/>
    <n v="16.615960000000001"/>
    <n v="0"/>
    <n v="141.67496"/>
    <n v="142.661166896552"/>
    <n v="144.239097931034"/>
    <n v="144.53496000000001"/>
    <n v="45.439900000000002"/>
    <n v="45.439900000000002"/>
    <n v="45.439900000000002"/>
    <n v="45.439900000000002"/>
    <n v="1.5244500000000001"/>
    <n v="1.5244500000000001"/>
    <n v="1.5244500000000001"/>
    <n v="1.5244500000000001"/>
    <n v="8.7233199999999993"/>
    <n v="8.7233199999999993"/>
    <n v="8.7233199999999993"/>
    <n v="8.7233199999999993"/>
    <n v="55.687669999999997"/>
    <n v="55.687669999999997"/>
    <n v="55.687669999999997"/>
    <n v="55.687669999999997"/>
  </r>
  <r>
    <x v="45"/>
    <s v="03702393472"/>
    <n v="571"/>
    <n v="414"/>
    <n v="416"/>
    <n v="556"/>
    <n v="569"/>
    <n v="589"/>
    <n v="610"/>
    <n v="1123"/>
    <n v="1131"/>
    <n v="1367"/>
    <n v="1513"/>
    <n v="1572"/>
    <n v="1639"/>
    <n v="1138"/>
    <n v="1145"/>
    <n v="1380"/>
    <n v="1530"/>
    <n v="1590"/>
    <n v="1659"/>
    <n v="789"/>
    <n v="732"/>
    <n v="859"/>
    <n v="893"/>
    <n v="959"/>
    <n v="1066"/>
    <n v="273"/>
    <n v="276"/>
    <n v="281"/>
    <n v="286"/>
    <n v="289"/>
    <n v="299"/>
    <n v="314"/>
    <n v="330"/>
    <n v="0"/>
    <n v="125.157"/>
    <n v="125.89445454545501"/>
    <n v="127.029"/>
    <n v="128.220272727273"/>
    <n v="44.965899999999998"/>
    <n v="46.298990909090897"/>
    <n v="48.349899999999998"/>
    <n v="50.503354545454499"/>
    <n v="0"/>
    <n v="170.12289999999999"/>
    <n v="172.19344545454501"/>
    <n v="175.37889999999999"/>
    <n v="178.72362727272699"/>
    <n v="12.72526"/>
    <n v="13.7830377777778"/>
    <n v="15.836371111111101"/>
    <n v="19.16526"/>
    <n v="2.7547700000000002"/>
    <n v="3.4939004347826099"/>
    <n v="4.9286830434782596"/>
    <n v="7.2547699999999997"/>
    <n v="52.052819999999997"/>
    <n v="52.430597777777798"/>
    <n v="53.163931111111097"/>
    <n v="54.352820000000001"/>
    <n v="67.532849999999996"/>
    <n v="69.707535990338201"/>
    <n v="73.928985265700504"/>
    <n v="80.772850000000005"/>
  </r>
  <r>
    <x v="45"/>
    <s v="03702393472"/>
    <n v="572"/>
    <n v="617"/>
    <n v="620"/>
    <n v="622"/>
    <n v="637"/>
    <n v="659"/>
    <n v="659"/>
    <n v="1756"/>
    <n v="1769"/>
    <n v="1765"/>
    <n v="1787"/>
    <n v="1858"/>
    <n v="1859"/>
    <n v="1764"/>
    <n v="1788"/>
    <n v="1783"/>
    <n v="1801"/>
    <n v="1872"/>
    <n v="1873"/>
    <n v="115"/>
    <n v="192"/>
    <n v="215"/>
    <n v="202"/>
    <n v="216"/>
    <n v="216"/>
    <n v="344"/>
    <n v="344"/>
    <n v="344"/>
    <n v="344"/>
    <n v="287"/>
    <n v="302"/>
    <n v="324"/>
    <n v="324"/>
    <n v="0"/>
    <n v="154.22300000000001"/>
    <n v="154.22300000000001"/>
    <n v="154.22300000000001"/>
    <n v="154.22300000000001"/>
    <n v="47.3932"/>
    <n v="47.3932"/>
    <n v="47.3932"/>
    <n v="47.3932"/>
    <n v="0"/>
    <n v="201.61619999999999"/>
    <n v="201.61619999999999"/>
    <n v="201.61619999999999"/>
    <n v="201.61619999999999"/>
    <n v="0.37154999999999999"/>
    <n v="0.34908418604651198"/>
    <n v="0.37154999999999999"/>
    <n v="0.37154999999999999"/>
    <n v="3.3345199999999998E-2"/>
    <n v="3.1328978604651198E-2"/>
    <n v="3.3345199999999998E-2"/>
    <n v="3.3345199999999998E-2"/>
    <n v="3.0958160000000001"/>
    <n v="2.9086271255814"/>
    <n v="3.0958160000000001"/>
    <n v="3.0958160000000001"/>
    <n v="3.5007112"/>
    <n v="3.2890402902325602"/>
    <n v="3.5007112"/>
    <n v="3.5007112"/>
  </r>
  <r>
    <x v="45"/>
    <s v="03702393472"/>
    <n v="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559"/>
    <n v="691"/>
    <n v="624"/>
    <n v="669"/>
    <n v="682"/>
    <n v="0"/>
    <n v="0"/>
    <n v="0"/>
    <n v="0"/>
    <n v="0"/>
    <n v="0"/>
    <n v="0"/>
    <n v="0"/>
    <n v="0"/>
    <n v="2.9864700000000001E-2"/>
    <n v="2.9864700000000001E-2"/>
    <n v="2.9864700000000001E-2"/>
    <n v="2.9864700000000001E-2"/>
    <n v="0"/>
    <n v="0"/>
    <n v="0"/>
    <n v="0"/>
    <n v="0"/>
    <n v="2.9864700000000001E-2"/>
    <n v="2.9864700000000001E-2"/>
    <n v="2.9864700000000001E-2"/>
    <n v="2.9864700000000001E-2"/>
    <n v="0"/>
    <n v="0"/>
    <n v="0"/>
    <n v="0"/>
    <n v="0"/>
    <n v="0"/>
    <n v="0"/>
    <n v="0"/>
    <n v="63.670200000000001"/>
    <n v="57.496678437047798"/>
    <n v="61.643073516642502"/>
    <n v="62.840920984081002"/>
    <n v="63.670200000000001"/>
    <n v="57.496678437047798"/>
    <n v="61.643073516642502"/>
    <n v="62.840920984081002"/>
  </r>
  <r>
    <x v="45"/>
    <s v="03702393472"/>
    <n v="574"/>
    <n v="0"/>
    <n v="0"/>
    <n v="12"/>
    <n v="0"/>
    <n v="0"/>
    <n v="0"/>
    <n v="0"/>
    <n v="0"/>
    <n v="30"/>
    <n v="0"/>
    <n v="0"/>
    <n v="0"/>
    <n v="0"/>
    <n v="0"/>
    <n v="30"/>
    <n v="0"/>
    <n v="0"/>
    <n v="0"/>
    <n v="1314"/>
    <n v="1291"/>
    <n v="1385"/>
    <n v="1288"/>
    <n v="1383"/>
    <n v="1383"/>
    <n v="0"/>
    <n v="0"/>
    <n v="0"/>
    <n v="0"/>
    <n v="13"/>
    <n v="0"/>
    <n v="0"/>
    <n v="0"/>
    <n v="0"/>
    <n v="0.37177700000000002"/>
    <n v="0"/>
    <n v="0"/>
    <n v="0"/>
    <n v="0"/>
    <n v="0"/>
    <n v="0"/>
    <n v="0"/>
    <n v="0"/>
    <n v="0.37177700000000002"/>
    <n v="0"/>
    <n v="0"/>
    <n v="0"/>
    <n v="1.0348299999999999"/>
    <n v="0.962354541516246"/>
    <n v="1.0333356606498201"/>
    <n v="1.0333356606498201"/>
    <n v="2.7394400000000001"/>
    <n v="2.5475803032491"/>
    <n v="2.7354841299639001"/>
    <n v="2.7354841299639001"/>
    <n v="88.296499999999995"/>
    <n v="82.112557400721997"/>
    <n v="88.168996028880898"/>
    <n v="88.168996028880898"/>
    <n v="92.070769999999996"/>
    <n v="85.622492245487393"/>
    <n v="91.937815819494602"/>
    <n v="91.937815819494602"/>
  </r>
  <r>
    <x v="45"/>
    <s v="03702393472"/>
    <n v="575"/>
    <n v="0"/>
    <n v="0"/>
    <n v="0"/>
    <n v="0"/>
    <n v="0"/>
    <n v="131"/>
    <n v="0"/>
    <n v="0"/>
    <n v="0"/>
    <n v="0"/>
    <n v="1"/>
    <n v="411"/>
    <n v="0"/>
    <n v="0"/>
    <n v="0"/>
    <n v="0"/>
    <n v="1"/>
    <n v="411"/>
    <n v="2092"/>
    <n v="2107"/>
    <n v="1636"/>
    <n v="2584"/>
    <n v="2774"/>
    <n v="3263"/>
    <n v="0"/>
    <n v="0"/>
    <n v="0"/>
    <n v="0"/>
    <n v="0"/>
    <n v="0"/>
    <n v="0"/>
    <n v="131"/>
    <n v="0"/>
    <n v="0"/>
    <n v="0"/>
    <n v="0"/>
    <n v="0"/>
    <n v="1.84753E-2"/>
    <n v="1.84753E-2"/>
    <n v="1.84753E-2"/>
    <n v="2.6384753000000001"/>
    <n v="0"/>
    <n v="1.84753E-2"/>
    <n v="1.84753E-2"/>
    <n v="1.84753E-2"/>
    <n v="2.6384753000000001"/>
    <n v="0"/>
    <n v="0"/>
    <n v="0"/>
    <n v="0"/>
    <n v="0"/>
    <n v="0"/>
    <n v="0"/>
    <n v="0"/>
    <n v="121.285"/>
    <n v="150.41254763368201"/>
    <n v="156.250347264905"/>
    <n v="171.27500000000001"/>
    <n v="121.285"/>
    <n v="150.41254763368201"/>
    <n v="156.250347264905"/>
    <n v="171.27500000000001"/>
  </r>
  <r>
    <x v="45"/>
    <s v="03702393472"/>
    <n v="576"/>
    <n v="1015"/>
    <n v="1065"/>
    <n v="1081"/>
    <n v="1033"/>
    <n v="1070"/>
    <n v="1128"/>
    <n v="1992"/>
    <n v="2090"/>
    <n v="2108"/>
    <n v="1996"/>
    <n v="2079"/>
    <n v="2260"/>
    <n v="1992"/>
    <n v="2090"/>
    <n v="2108"/>
    <n v="1996"/>
    <n v="2079"/>
    <n v="2260"/>
    <n v="1253"/>
    <n v="1336"/>
    <n v="1063"/>
    <n v="1042"/>
    <n v="1118"/>
    <n v="1576"/>
    <n v="57"/>
    <n v="54"/>
    <n v="56"/>
    <n v="104"/>
    <n v="1065"/>
    <n v="1018"/>
    <n v="1054"/>
    <n v="1065"/>
    <n v="0"/>
    <n v="27.185199999999998"/>
    <n v="25.978086586494001"/>
    <n v="26.908569842738199"/>
    <n v="27.4252"/>
    <n v="75.721400000000003"/>
    <n v="72.359117668825206"/>
    <n v="74.950876965772395"/>
    <n v="75.721400000000003"/>
    <n v="0"/>
    <n v="102.9066"/>
    <n v="98.337204255319193"/>
    <n v="101.859446808511"/>
    <n v="103.14660000000001"/>
    <n v="0"/>
    <n v="0"/>
    <n v="0"/>
    <n v="0"/>
    <n v="6.9229900000000004"/>
    <n v="6.7862234995296298"/>
    <n v="6.9229900000000004"/>
    <n v="6.9229900000000004"/>
    <n v="66.155100000000004"/>
    <n v="64.848178927563495"/>
    <n v="67.168257894736797"/>
    <n v="75.605099999999993"/>
    <n v="73.078090000000003"/>
    <n v="71.634402427093093"/>
    <n v="74.091247894736796"/>
    <n v="82.528090000000006"/>
  </r>
  <r>
    <x v="45"/>
    <s v="03702393472"/>
    <n v="577"/>
    <n v="0"/>
    <n v="1"/>
    <n v="1"/>
    <n v="0"/>
    <n v="0"/>
    <n v="0"/>
    <n v="0"/>
    <n v="3"/>
    <n v="3"/>
    <n v="0"/>
    <n v="0"/>
    <n v="0"/>
    <n v="0"/>
    <n v="3"/>
    <n v="3"/>
    <n v="0"/>
    <n v="0"/>
    <n v="0"/>
    <n v="2603"/>
    <n v="3210"/>
    <n v="3824"/>
    <n v="3543"/>
    <n v="3804"/>
    <n v="3895"/>
    <n v="1"/>
    <n v="0"/>
    <n v="0"/>
    <n v="0"/>
    <n v="0"/>
    <n v="0"/>
    <n v="0"/>
    <n v="0"/>
    <n v="0"/>
    <n v="3.9132199999999999E-2"/>
    <n v="0"/>
    <n v="0"/>
    <n v="0"/>
    <n v="2.1472225200000001"/>
    <n v="0"/>
    <n v="0"/>
    <n v="0"/>
    <n v="0"/>
    <n v="2.1863547200000002"/>
    <n v="0"/>
    <n v="0"/>
    <n v="0"/>
    <n v="117.5829"/>
    <n v="108.94252476464401"/>
    <n v="116.96792667363999"/>
    <n v="120.48976359189101"/>
    <n v="0"/>
    <n v="0"/>
    <n v="0"/>
    <n v="0"/>
    <n v="40.248950000000001"/>
    <n v="37.291325797594098"/>
    <n v="40.038442939330501"/>
    <n v="40.272771869222602"/>
    <n v="157.83185"/>
    <n v="146.23385056223901"/>
    <n v="157.00636961297101"/>
    <n v="160.762535461114"/>
  </r>
  <r>
    <x v="45"/>
    <s v="03702393472"/>
    <n v="578"/>
    <n v="265"/>
    <n v="262"/>
    <n v="261"/>
    <n v="497"/>
    <n v="515"/>
    <n v="515"/>
    <n v="824"/>
    <n v="820"/>
    <n v="813"/>
    <n v="1439"/>
    <n v="1494"/>
    <n v="1495"/>
    <n v="824"/>
    <n v="820"/>
    <n v="813"/>
    <n v="1439"/>
    <n v="1494"/>
    <n v="1495"/>
    <n v="1050"/>
    <n v="1226"/>
    <n v="1241"/>
    <n v="1074"/>
    <n v="1154"/>
    <n v="1154"/>
    <n v="188"/>
    <n v="188"/>
    <n v="188"/>
    <n v="188"/>
    <n v="0"/>
    <n v="236"/>
    <n v="254"/>
    <n v="254"/>
    <n v="84"/>
    <n v="93.507499999999993"/>
    <n v="93.507499999999993"/>
    <n v="93.507499999999993"/>
    <n v="93.507499999999993"/>
    <n v="0"/>
    <n v="4.72"/>
    <n v="5.08"/>
    <n v="5.08"/>
    <n v="50.974699999999999"/>
    <n v="144.48220000000001"/>
    <n v="149.2022"/>
    <n v="149.56219999999999"/>
    <n v="149.56219999999999"/>
    <n v="52.683669999999999"/>
    <n v="45.594086688154697"/>
    <n v="48.9902942626914"/>
    <n v="48.9902942626914"/>
    <n v="0"/>
    <n v="0"/>
    <n v="0"/>
    <n v="0"/>
    <n v="1.8080000000000001"/>
    <n v="1.56469943593876"/>
    <n v="1.68125060435133"/>
    <n v="1.68125060435133"/>
    <n v="54.491669999999999"/>
    <n v="47.158786124093503"/>
    <n v="50.671544867042698"/>
    <n v="50.671544867042698"/>
  </r>
  <r>
    <x v="45"/>
    <s v="03702393472"/>
    <n v="579"/>
    <n v="286"/>
    <n v="330"/>
    <n v="331"/>
    <n v="296"/>
    <n v="306"/>
    <n v="306"/>
    <n v="941"/>
    <n v="1078"/>
    <n v="1075"/>
    <n v="961"/>
    <n v="999"/>
    <n v="999"/>
    <n v="941"/>
    <n v="1078"/>
    <n v="1075"/>
    <n v="961"/>
    <n v="999"/>
    <n v="999"/>
    <n v="582"/>
    <n v="732"/>
    <n v="715"/>
    <n v="1124"/>
    <n v="1207"/>
    <n v="1215"/>
    <n v="0"/>
    <n v="0"/>
    <n v="0"/>
    <n v="0"/>
    <n v="0"/>
    <n v="0"/>
    <n v="0"/>
    <n v="0"/>
    <n v="320"/>
    <n v="0"/>
    <n v="0"/>
    <n v="0"/>
    <n v="0"/>
    <n v="0"/>
    <n v="0"/>
    <n v="0"/>
    <n v="0"/>
    <n v="72.563999999999993"/>
    <n v="72.563999999999993"/>
    <n v="72.563999999999993"/>
    <n v="72.563999999999993"/>
    <n v="72.563999999999993"/>
    <n v="46.572679999999998"/>
    <n v="54.18826"/>
    <n v="55.733719999999998"/>
    <n v="55.882680000000001"/>
    <n v="0"/>
    <n v="0"/>
    <n v="0"/>
    <n v="0"/>
    <n v="21.800470000000001"/>
    <n v="21.800470000000001"/>
    <n v="21.800470000000001"/>
    <n v="21.800470000000001"/>
    <n v="68.373149999999995"/>
    <n v="75.988730000000004"/>
    <n v="77.534189999999995"/>
    <n v="77.683149999999998"/>
  </r>
  <r>
    <x v="45"/>
    <s v="03702393472"/>
    <n v="580"/>
    <n v="369"/>
    <n v="377"/>
    <n v="383"/>
    <n v="175"/>
    <n v="181"/>
    <n v="186"/>
    <n v="981"/>
    <n v="1016"/>
    <n v="1035"/>
    <n v="444"/>
    <n v="462"/>
    <n v="478"/>
    <n v="981"/>
    <n v="1016"/>
    <n v="1035"/>
    <n v="444"/>
    <n v="462"/>
    <n v="478"/>
    <n v="19"/>
    <n v="9"/>
    <n v="33"/>
    <n v="11"/>
    <n v="12"/>
    <n v="12"/>
    <n v="259"/>
    <n v="118"/>
    <n v="122"/>
    <n v="126"/>
    <n v="0"/>
    <n v="0"/>
    <n v="0"/>
    <n v="0"/>
    <n v="125"/>
    <n v="196.941"/>
    <n v="89.986096605744095"/>
    <n v="93.071334203655397"/>
    <n v="95.642365535248004"/>
    <n v="0"/>
    <n v="0"/>
    <n v="0"/>
    <n v="0"/>
    <n v="3.1313000000000001E-2"/>
    <n v="196.97231300000001"/>
    <n v="90.017409605744106"/>
    <n v="93.102647203655394"/>
    <n v="95.673678535248001"/>
    <n v="1.2060599999999999"/>
    <n v="0.40201999999999999"/>
    <n v="0.43856727272727303"/>
    <n v="0.43856727272727303"/>
    <n v="0"/>
    <n v="0"/>
    <n v="0"/>
    <n v="0"/>
    <n v="0"/>
    <n v="0"/>
    <n v="0"/>
    <n v="0"/>
    <n v="1.2060599999999999"/>
    <n v="0.40201999999999999"/>
    <n v="0.43856727272727303"/>
    <n v="0.43856727272727303"/>
  </r>
  <r>
    <x v="45"/>
    <s v="03702393472"/>
    <n v="581"/>
    <n v="594"/>
    <n v="603"/>
    <n v="607"/>
    <n v="618"/>
    <n v="639"/>
    <n v="642"/>
    <n v="1469"/>
    <n v="1495"/>
    <n v="1499"/>
    <n v="1503"/>
    <n v="1562"/>
    <n v="1572"/>
    <n v="1473"/>
    <n v="1495"/>
    <n v="1499"/>
    <n v="1507"/>
    <n v="1567"/>
    <n v="1577"/>
    <n v="137"/>
    <n v="123"/>
    <n v="91"/>
    <n v="176"/>
    <n v="189"/>
    <n v="235"/>
    <n v="338"/>
    <n v="349"/>
    <n v="370"/>
    <n v="373"/>
    <n v="292"/>
    <n v="292"/>
    <n v="292"/>
    <n v="292"/>
    <n v="0"/>
    <n v="320.32600000000002"/>
    <n v="329.43609523809499"/>
    <n v="346.82809523809499"/>
    <n v="349.31266666666698"/>
    <n v="36.660469999999997"/>
    <n v="36.660469999999997"/>
    <n v="36.660469999999997"/>
    <n v="36.660469999999997"/>
    <n v="0"/>
    <n v="356.98647"/>
    <n v="366.09656523809502"/>
    <n v="383.48856523809502"/>
    <n v="385.97313666666702"/>
    <n v="7.1713299999999994E-2"/>
    <n v="7.1713299999999994E-2"/>
    <n v="7.1713299999999994E-2"/>
    <n v="7.1713299999999994E-2"/>
    <n v="7.73325"/>
    <n v="7.73325"/>
    <n v="7.73325"/>
    <n v="7.73325"/>
    <n v="6.4355133999999996"/>
    <n v="6.4355133999999996"/>
    <n v="6.4355133999999996"/>
    <n v="6.4355133999999996"/>
    <n v="14.2404767"/>
    <n v="14.2404767"/>
    <n v="14.2404767"/>
    <n v="14.2404767"/>
  </r>
  <r>
    <x v="45"/>
    <s v="03702393472"/>
    <n v="582"/>
    <n v="178"/>
    <n v="181"/>
    <n v="182"/>
    <n v="186"/>
    <n v="192"/>
    <n v="192"/>
    <n v="502"/>
    <n v="512"/>
    <n v="512"/>
    <n v="515"/>
    <n v="535"/>
    <n v="535"/>
    <n v="506"/>
    <n v="517"/>
    <n v="521"/>
    <n v="520"/>
    <n v="540"/>
    <n v="540"/>
    <n v="397"/>
    <n v="469"/>
    <n v="516"/>
    <n v="520"/>
    <n v="559"/>
    <n v="660"/>
    <n v="159"/>
    <n v="159"/>
    <n v="159"/>
    <n v="159"/>
    <n v="26"/>
    <n v="30"/>
    <n v="36"/>
    <n v="36"/>
    <n v="0"/>
    <n v="78.541899999999998"/>
    <n v="78.541899999999998"/>
    <n v="78.541899999999998"/>
    <n v="78.541899999999998"/>
    <n v="8.297409"/>
    <n v="8.297409"/>
    <n v="8.297409"/>
    <n v="8.297409"/>
    <n v="0"/>
    <n v="86.839309"/>
    <n v="86.839309"/>
    <n v="86.839309"/>
    <n v="86.839309"/>
    <n v="2.95424E-2"/>
    <n v="2.95424E-2"/>
    <n v="2.95424E-2"/>
    <n v="2.95424E-2"/>
    <n v="4.6579099999999998E-2"/>
    <n v="4.6579099999999998E-2"/>
    <n v="4.6579099999999998E-2"/>
    <n v="4.6579099999999998E-2"/>
    <n v="62.226199999999999"/>
    <n v="62.709182348604699"/>
    <n v="67.418260247500001"/>
    <n v="79.613564549767403"/>
    <n v="62.302321499999998"/>
    <n v="62.785303848604698"/>
    <n v="67.4943817475"/>
    <n v="79.689686049767403"/>
  </r>
  <r>
    <x v="45"/>
    <s v="03702393472"/>
    <n v="583"/>
    <n v="1433"/>
    <n v="1416"/>
    <n v="1486"/>
    <n v="1527"/>
    <n v="1580"/>
    <n v="1592"/>
    <n v="3282"/>
    <n v="3260"/>
    <n v="3392"/>
    <n v="3478"/>
    <n v="3616"/>
    <n v="3657"/>
    <n v="3287"/>
    <n v="3266"/>
    <n v="3398"/>
    <n v="3484"/>
    <n v="3622"/>
    <n v="3663"/>
    <n v="93"/>
    <n v="127"/>
    <n v="169"/>
    <n v="204"/>
    <n v="219"/>
    <n v="232"/>
    <n v="362"/>
    <n v="363"/>
    <n v="365"/>
    <n v="366"/>
    <n v="1033"/>
    <n v="1073"/>
    <n v="1124"/>
    <n v="1135"/>
    <n v="206"/>
    <n v="222.94499999999999"/>
    <n v="223.38062500000001"/>
    <n v="223.94374999999999"/>
    <n v="224.07124999999999"/>
    <n v="97.840100000000007"/>
    <n v="101.51985000000001"/>
    <n v="106.2766"/>
    <n v="107.3536"/>
    <n v="40.469200000000001"/>
    <n v="361.2543"/>
    <n v="365.36967499999997"/>
    <n v="370.68955"/>
    <n v="371.89404999999999"/>
    <n v="8.7364499999999996"/>
    <n v="8.7364499999999996"/>
    <n v="8.7364499999999996"/>
    <n v="8.7364499999999996"/>
    <n v="2.47342"/>
    <n v="2.47342"/>
    <n v="2.47342"/>
    <n v="2.47342"/>
    <n v="3.1363699999999999"/>
    <n v="6.5637965576923101"/>
    <n v="8.0326936538461506"/>
    <n v="9.3057378038461493"/>
    <n v="14.34624"/>
    <n v="17.773666557692302"/>
    <n v="19.242563653846201"/>
    <n v="20.515607803846201"/>
  </r>
  <r>
    <x v="45"/>
    <s v="03702393472"/>
    <n v="584"/>
    <n v="564"/>
    <n v="560"/>
    <n v="562"/>
    <n v="629"/>
    <n v="649"/>
    <n v="649"/>
    <n v="1586"/>
    <n v="1581"/>
    <n v="1579"/>
    <n v="1700"/>
    <n v="1765"/>
    <n v="1768"/>
    <n v="1602"/>
    <n v="1598"/>
    <n v="1597"/>
    <n v="1721"/>
    <n v="1786"/>
    <n v="1789"/>
    <n v="40"/>
    <n v="24"/>
    <n v="15"/>
    <n v="32"/>
    <n v="34"/>
    <n v="34"/>
    <n v="554"/>
    <n v="621"/>
    <n v="641"/>
    <n v="641"/>
    <n v="30"/>
    <n v="30"/>
    <n v="30"/>
    <n v="30"/>
    <n v="0"/>
    <n v="231.816"/>
    <n v="233.01737931034501"/>
    <n v="233.376"/>
    <n v="233.376"/>
    <n v="9.6798800000000007"/>
    <n v="9.6798800000000007"/>
    <n v="9.6798800000000007"/>
    <n v="9.6798800000000007"/>
    <n v="0"/>
    <n v="241.49588"/>
    <n v="242.697259310345"/>
    <n v="243.05588"/>
    <n v="243.05588"/>
    <n v="0"/>
    <n v="0"/>
    <n v="0"/>
    <n v="0"/>
    <n v="8.73123"/>
    <n v="8.73123"/>
    <n v="8.73123"/>
    <n v="8.73123"/>
    <n v="0"/>
    <n v="0"/>
    <n v="0"/>
    <n v="0"/>
    <n v="8.73123"/>
    <n v="8.73123"/>
    <n v="8.73123"/>
    <n v="8.73123"/>
  </r>
  <r>
    <x v="45"/>
    <s v="03702393472"/>
    <n v="585"/>
    <n v="326"/>
    <n v="324"/>
    <n v="324"/>
    <n v="334"/>
    <n v="346"/>
    <n v="346"/>
    <n v="915"/>
    <n v="913"/>
    <n v="908"/>
    <n v="925"/>
    <n v="961"/>
    <n v="962"/>
    <n v="915"/>
    <n v="913"/>
    <n v="908"/>
    <n v="925"/>
    <n v="961"/>
    <n v="962"/>
    <n v="20"/>
    <n v="9"/>
    <n v="7"/>
    <n v="16"/>
    <n v="17"/>
    <n v="17"/>
    <n v="317"/>
    <n v="327"/>
    <n v="339"/>
    <n v="339"/>
    <n v="14"/>
    <n v="14"/>
    <n v="14"/>
    <n v="14"/>
    <n v="0"/>
    <n v="150.15899999999999"/>
    <n v="150.60445454545501"/>
    <n v="151.13900000000001"/>
    <n v="151.13900000000001"/>
    <n v="5.67631"/>
    <n v="5.67631"/>
    <n v="5.67631"/>
    <n v="5.67631"/>
    <n v="0"/>
    <n v="155.83530999999999"/>
    <n v="156.28076454545501"/>
    <n v="156.81531000000001"/>
    <n v="156.81531000000001"/>
    <n v="0"/>
    <n v="0"/>
    <n v="0"/>
    <n v="0"/>
    <n v="0"/>
    <n v="0"/>
    <n v="0"/>
    <n v="0"/>
    <n v="1.6810800000000001E-2"/>
    <n v="1.6810800000000001E-2"/>
    <n v="1.6810800000000001E-2"/>
    <n v="1.6810800000000001E-2"/>
    <n v="1.6810800000000001E-2"/>
    <n v="1.6810800000000001E-2"/>
    <n v="1.6810800000000001E-2"/>
    <n v="1.6810800000000001E-2"/>
  </r>
  <r>
    <x v="45"/>
    <s v="03702393472"/>
    <n v="586"/>
    <n v="141"/>
    <n v="142"/>
    <n v="142"/>
    <n v="145"/>
    <n v="150"/>
    <n v="150"/>
    <n v="339"/>
    <n v="342"/>
    <n v="343"/>
    <n v="344"/>
    <n v="358"/>
    <n v="359"/>
    <n v="339"/>
    <n v="342"/>
    <n v="343"/>
    <n v="344"/>
    <n v="358"/>
    <n v="359"/>
    <n v="109"/>
    <n v="100"/>
    <n v="118"/>
    <n v="120"/>
    <n v="129"/>
    <n v="427"/>
    <n v="72"/>
    <n v="75"/>
    <n v="80"/>
    <n v="80"/>
    <n v="72"/>
    <n v="72"/>
    <n v="72"/>
    <n v="72"/>
    <n v="0"/>
    <n v="38.443899999999999"/>
    <n v="38.575150000000001"/>
    <n v="38.793900000000001"/>
    <n v="38.793900000000001"/>
    <n v="19.7752549"/>
    <n v="19.7752549"/>
    <n v="19.7752549"/>
    <n v="19.7752549"/>
    <n v="0"/>
    <n v="58.219154899999999"/>
    <n v="58.350404900000001"/>
    <n v="58.569154900000001"/>
    <n v="58.569154900000001"/>
    <n v="0"/>
    <n v="0"/>
    <n v="0"/>
    <n v="0"/>
    <n v="18.508099999999999"/>
    <n v="18.508099999999999"/>
    <n v="18.508099999999999"/>
    <n v="18.508099999999999"/>
    <n v="13.39203"/>
    <n v="13.628923203883501"/>
    <n v="14.6949426213592"/>
    <n v="49.99203"/>
    <n v="31.900130000000001"/>
    <n v="32.137023203883501"/>
    <n v="33.203042621359202"/>
    <n v="68.500129999999999"/>
  </r>
  <r>
    <x v="45"/>
    <s v="03702393472"/>
    <n v="587"/>
    <n v="1227"/>
    <n v="1246"/>
    <n v="1262"/>
    <n v="1278"/>
    <n v="1322"/>
    <n v="1322"/>
    <n v="2835"/>
    <n v="2894"/>
    <n v="2914"/>
    <n v="2915"/>
    <n v="3030"/>
    <n v="3031"/>
    <n v="2835"/>
    <n v="2894"/>
    <n v="2919"/>
    <n v="2915"/>
    <n v="3030"/>
    <n v="3031"/>
    <n v="558"/>
    <n v="564"/>
    <n v="581"/>
    <n v="731"/>
    <n v="785"/>
    <n v="785"/>
    <n v="183"/>
    <n v="183"/>
    <n v="183"/>
    <n v="183"/>
    <n v="1133"/>
    <n v="1149"/>
    <n v="1193"/>
    <n v="1193"/>
    <n v="0"/>
    <n v="88.813900000000004"/>
    <n v="88.813900000000004"/>
    <n v="88.813900000000004"/>
    <n v="88.813900000000004"/>
    <n v="181.3826"/>
    <n v="181.55860000000001"/>
    <n v="182.04259999999999"/>
    <n v="182.04259999999999"/>
    <n v="0"/>
    <n v="270.19650000000001"/>
    <n v="270.3725"/>
    <n v="270.85649999999998"/>
    <n v="270.85649999999998"/>
    <n v="0"/>
    <n v="0"/>
    <n v="0"/>
    <n v="0"/>
    <n v="16.662299999999998"/>
    <n v="16.662299999999998"/>
    <n v="16.662299999999998"/>
    <n v="16.662299999999998"/>
    <n v="25.243410000000001"/>
    <n v="25.405174705882398"/>
    <n v="25.46341"/>
    <n v="25.46341"/>
    <n v="41.905709999999999"/>
    <n v="42.067474705882397"/>
    <n v="42.125709999999998"/>
    <n v="42.125709999999998"/>
  </r>
  <r>
    <x v="45"/>
    <s v="03702393472"/>
    <n v="588"/>
    <n v="795"/>
    <n v="803"/>
    <n v="811"/>
    <n v="824"/>
    <n v="853"/>
    <n v="854"/>
    <n v="1878"/>
    <n v="1905"/>
    <n v="1914"/>
    <n v="1919"/>
    <n v="1995"/>
    <n v="2000"/>
    <n v="1881"/>
    <n v="1910"/>
    <n v="1919"/>
    <n v="1924"/>
    <n v="2000"/>
    <n v="2005"/>
    <n v="100"/>
    <n v="119"/>
    <n v="88"/>
    <n v="263"/>
    <n v="281"/>
    <n v="281"/>
    <n v="144"/>
    <n v="157"/>
    <n v="186"/>
    <n v="187"/>
    <n v="691"/>
    <n v="691"/>
    <n v="691"/>
    <n v="691"/>
    <n v="0"/>
    <n v="64.583399999999997"/>
    <n v="64.937120930232595"/>
    <n v="65.726190697674397"/>
    <n v="65.753399999999999"/>
    <n v="54.7012"/>
    <n v="54.7012"/>
    <n v="54.7012"/>
    <n v="54.7012"/>
    <n v="0"/>
    <n v="119.2846"/>
    <n v="119.63832093023299"/>
    <n v="120.427390697674"/>
    <n v="120.4546"/>
    <n v="0"/>
    <n v="0"/>
    <n v="0"/>
    <n v="0"/>
    <n v="15.4337"/>
    <n v="15.4337"/>
    <n v="15.4337"/>
    <n v="15.4337"/>
    <n v="5.9442199999999996"/>
    <n v="5.9442199999999996"/>
    <n v="5.9442199999999996"/>
    <n v="5.9442199999999996"/>
    <n v="21.37792"/>
    <n v="21.37792"/>
    <n v="21.37792"/>
    <n v="21.37792"/>
  </r>
  <r>
    <x v="45"/>
    <s v="03702393472"/>
    <n v="589"/>
    <n v="177"/>
    <n v="176"/>
    <n v="176"/>
    <n v="182"/>
    <n v="188"/>
    <n v="188"/>
    <n v="531"/>
    <n v="529"/>
    <n v="527"/>
    <n v="544"/>
    <n v="566"/>
    <n v="567"/>
    <n v="531"/>
    <n v="532"/>
    <n v="527"/>
    <n v="544"/>
    <n v="566"/>
    <n v="567"/>
    <n v="4"/>
    <n v="10"/>
    <n v="9"/>
    <n v="11"/>
    <n v="12"/>
    <n v="12"/>
    <n v="184"/>
    <n v="184"/>
    <n v="184"/>
    <n v="184"/>
    <n v="0"/>
    <n v="6"/>
    <n v="12"/>
    <n v="12"/>
    <n v="0"/>
    <n v="77.828299999999999"/>
    <n v="77.828299999999999"/>
    <n v="77.828299999999999"/>
    <n v="77.828299999999999"/>
    <n v="0"/>
    <n v="0.12"/>
    <n v="0.24"/>
    <n v="0.24"/>
    <n v="0"/>
    <n v="77.828299999999999"/>
    <n v="77.948300000000003"/>
    <n v="78.068299999999994"/>
    <n v="78.068299999999994"/>
    <n v="0"/>
    <n v="0"/>
    <n v="0"/>
    <n v="0"/>
    <n v="0"/>
    <n v="0"/>
    <n v="0"/>
    <n v="0"/>
    <n v="0"/>
    <n v="0"/>
    <n v="0"/>
    <n v="0"/>
    <n v="0"/>
    <n v="0"/>
    <n v="0"/>
    <n v="0"/>
  </r>
  <r>
    <x v="45"/>
    <s v="03702393472"/>
    <n v="598"/>
    <n v="624"/>
    <n v="634"/>
    <n v="665"/>
    <n v="651"/>
    <n v="673"/>
    <n v="673"/>
    <n v="1658"/>
    <n v="1692"/>
    <n v="1761"/>
    <n v="1706"/>
    <n v="1773"/>
    <n v="1774"/>
    <n v="1662"/>
    <n v="1705"/>
    <n v="1785"/>
    <n v="1719"/>
    <n v="1786"/>
    <n v="1787"/>
    <n v="511"/>
    <n v="579"/>
    <n v="360"/>
    <n v="624"/>
    <n v="671"/>
    <n v="727"/>
    <n v="320"/>
    <n v="313"/>
    <n v="320"/>
    <n v="320"/>
    <n v="419"/>
    <n v="410"/>
    <n v="427"/>
    <n v="427"/>
    <n v="0"/>
    <n v="178.999"/>
    <n v="175.23060000000001"/>
    <n v="178.999"/>
    <n v="178.999"/>
    <n v="43.297800000000002"/>
    <n v="42.386267368421102"/>
    <n v="44.114642105263201"/>
    <n v="44.114642105263201"/>
    <n v="0"/>
    <n v="222.29679999999999"/>
    <n v="217.616867368421"/>
    <n v="223.11364210526301"/>
    <n v="223.11364210526301"/>
    <n v="18.431100000000001"/>
    <n v="18.431100000000001"/>
    <n v="18.431100000000001"/>
    <n v="18.431100000000001"/>
    <n v="5.3116099999999999"/>
    <n v="5.3116099999999999"/>
    <n v="5.3116099999999999"/>
    <n v="5.3116099999999999"/>
    <n v="24.616879999999998"/>
    <n v="25.3793868119891"/>
    <n v="25.5151361307902"/>
    <n v="25.676880000000001"/>
    <n v="48.359589999999997"/>
    <n v="49.122096811989103"/>
    <n v="49.257846130790199"/>
    <n v="49.419589999999999"/>
  </r>
  <r>
    <x v="45"/>
    <s v="03702393472"/>
    <n v="661"/>
    <n v="259"/>
    <n v="259"/>
    <n v="262"/>
    <n v="605"/>
    <n v="626"/>
    <n v="627"/>
    <n v="669"/>
    <n v="675"/>
    <n v="681"/>
    <n v="1641"/>
    <n v="1705"/>
    <n v="1709"/>
    <n v="669"/>
    <n v="675"/>
    <n v="681"/>
    <n v="1641"/>
    <n v="1705"/>
    <n v="1709"/>
    <n v="17"/>
    <n v="12"/>
    <n v="16"/>
    <n v="158"/>
    <n v="170"/>
    <n v="170"/>
    <n v="209"/>
    <n v="538"/>
    <n v="558"/>
    <n v="559"/>
    <n v="60"/>
    <n v="74"/>
    <n v="75"/>
    <n v="75"/>
    <n v="0"/>
    <n v="114.012"/>
    <n v="120.6074"/>
    <n v="121.0112"/>
    <n v="121.030428571429"/>
    <n v="15.460699999999999"/>
    <n v="15.539099999999999"/>
    <n v="15.543900000000001"/>
    <n v="15.544128571428599"/>
    <n v="0"/>
    <n v="129.4727"/>
    <n v="136.1465"/>
    <n v="136.55510000000001"/>
    <n v="136.574557142857"/>
    <n v="0"/>
    <n v="0"/>
    <n v="0"/>
    <n v="0"/>
    <n v="4.4570400000000001"/>
    <n v="4.4570400000000001"/>
    <n v="4.4570400000000001"/>
    <n v="4.4570400000000001"/>
    <n v="0"/>
    <n v="0"/>
    <n v="0"/>
    <n v="0"/>
    <n v="4.4570400000000001"/>
    <n v="4.4570400000000001"/>
    <n v="4.4570400000000001"/>
    <n v="4.4570400000000001"/>
  </r>
  <r>
    <x v="46"/>
    <s v="00302393526"/>
    <n v="170"/>
    <n v="30"/>
    <n v="30"/>
    <n v="30"/>
    <n v="33"/>
    <n v="36"/>
    <n v="38"/>
    <n v="80"/>
    <n v="80"/>
    <n v="82"/>
    <n v="76"/>
    <n v="84"/>
    <n v="90"/>
    <n v="80"/>
    <n v="80"/>
    <n v="82"/>
    <n v="76"/>
    <n v="84"/>
    <n v="90"/>
    <n v="0"/>
    <n v="0"/>
    <n v="0"/>
    <n v="2"/>
    <n v="2"/>
    <n v="2"/>
    <n v="31"/>
    <n v="32"/>
    <n v="33"/>
    <n v="33"/>
    <n v="0"/>
    <n v="2"/>
    <n v="4"/>
    <n v="6"/>
    <n v="0"/>
    <n v="33.283099999999997"/>
    <n v="33.762736048526897"/>
    <n v="34.242372097053703"/>
    <n v="34.562129462738298"/>
    <n v="0"/>
    <n v="4.4402079722703602E-2"/>
    <n v="8.8804159445407302E-2"/>
    <n v="0.11840554592721"/>
    <n v="0"/>
    <n v="33.283099999999997"/>
    <n v="33.807138128249598"/>
    <n v="34.331176256499099"/>
    <n v="34.680535008665501"/>
    <n v="0"/>
    <n v="0"/>
    <n v="0"/>
    <n v="0"/>
    <n v="0"/>
    <n v="0"/>
    <n v="0"/>
    <n v="0"/>
    <n v="0"/>
    <n v="0.57708895878787903"/>
    <n v="0.57708895878787903"/>
    <n v="0.57708895878787903"/>
    <n v="0"/>
    <n v="0.57708895878787903"/>
    <n v="0.57708895878787903"/>
    <n v="0.57708895878787903"/>
  </r>
  <r>
    <x v="46"/>
    <s v="00302393526"/>
    <n v="171"/>
    <n v="848"/>
    <n v="846"/>
    <n v="853"/>
    <n v="907"/>
    <n v="929"/>
    <n v="933"/>
    <n v="1995"/>
    <n v="1990"/>
    <n v="2033"/>
    <n v="2083"/>
    <n v="2173"/>
    <n v="2208"/>
    <n v="1995"/>
    <n v="1990"/>
    <n v="2037"/>
    <n v="2083"/>
    <n v="2173"/>
    <n v="2208"/>
    <n v="159"/>
    <n v="132"/>
    <n v="200"/>
    <n v="270"/>
    <n v="313"/>
    <n v="360"/>
    <n v="495"/>
    <n v="515"/>
    <n v="524"/>
    <n v="525"/>
    <n v="386"/>
    <n v="420"/>
    <n v="433"/>
    <n v="436"/>
    <n v="0"/>
    <n v="160.95099999999999"/>
    <n v="164.36925242718399"/>
    <n v="165.76187378640799"/>
    <n v="166.01507766990301"/>
    <n v="40.758839999999999"/>
    <n v="42.446995339805802"/>
    <n v="43.134762330097097"/>
    <n v="43.2598108737864"/>
    <n v="0"/>
    <n v="201.70984000000001"/>
    <n v="206.81624776698999"/>
    <n v="208.89663611650499"/>
    <n v="209.274888543689"/>
    <n v="0.67071499999999995"/>
    <n v="0.67071499999999995"/>
    <n v="0.67071499999999995"/>
    <n v="0.67071499999999995"/>
    <n v="13.5871"/>
    <n v="13.5871"/>
    <n v="13.5871"/>
    <n v="13.5871"/>
    <n v="11.502635"/>
    <n v="18.584230092024502"/>
    <n v="22.934352791411001"/>
    <n v="27.689138067484699"/>
    <n v="25.760449999999999"/>
    <n v="32.842045092024499"/>
    <n v="37.192167791411002"/>
    <n v="41.946953067484699"/>
  </r>
  <r>
    <x v="46"/>
    <s v="00302393526"/>
    <n v="172"/>
    <n v="378"/>
    <n v="379"/>
    <n v="384"/>
    <n v="408"/>
    <n v="425"/>
    <n v="433"/>
    <n v="929"/>
    <n v="929"/>
    <n v="952"/>
    <n v="937"/>
    <n v="993"/>
    <n v="1024"/>
    <n v="929"/>
    <n v="929"/>
    <n v="952"/>
    <n v="937"/>
    <n v="993"/>
    <n v="1024"/>
    <n v="317"/>
    <n v="272"/>
    <n v="220"/>
    <n v="499"/>
    <n v="519"/>
    <n v="536"/>
    <n v="175"/>
    <n v="192"/>
    <n v="205"/>
    <n v="210"/>
    <n v="208"/>
    <n v="215"/>
    <n v="219"/>
    <n v="222"/>
    <n v="0"/>
    <n v="109.248"/>
    <n v="111.026102189781"/>
    <n v="112.285591240876"/>
    <n v="112.87829197080301"/>
    <n v="15.69463"/>
    <n v="16.046746788321201"/>
    <n v="16.296162846715301"/>
    <n v="16.4135351094891"/>
    <n v="0"/>
    <n v="124.94262999999999"/>
    <n v="127.072848978102"/>
    <n v="128.58175408759101"/>
    <n v="129.29182708029199"/>
    <n v="4.5598900000000002"/>
    <n v="4.5598900000000002"/>
    <n v="4.5598900000000002"/>
    <n v="4.5598900000000002"/>
    <n v="17.0547"/>
    <n v="17.0547"/>
    <n v="17.0547"/>
    <n v="17.0547"/>
    <n v="11.8338"/>
    <n v="11.8338"/>
    <n v="11.8338"/>
    <n v="11.8338"/>
    <n v="33.448390000000003"/>
    <n v="33.448390000000003"/>
    <n v="33.448390000000003"/>
    <n v="33.448390000000003"/>
  </r>
  <r>
    <x v="46"/>
    <s v="00302393526"/>
    <n v="176"/>
    <n v="750"/>
    <n v="751"/>
    <n v="758"/>
    <n v="751"/>
    <n v="770"/>
    <n v="796"/>
    <n v="1914"/>
    <n v="1920"/>
    <n v="1968"/>
    <n v="1904"/>
    <n v="1950"/>
    <n v="1977"/>
    <n v="1914"/>
    <n v="1920"/>
    <n v="1968"/>
    <n v="1904"/>
    <n v="1950"/>
    <n v="1977"/>
    <n v="130"/>
    <n v="98"/>
    <n v="87"/>
    <n v="130"/>
    <n v="116"/>
    <n v="102"/>
    <n v="673"/>
    <n v="667"/>
    <n v="685"/>
    <n v="711"/>
    <n v="102"/>
    <n v="101"/>
    <n v="102"/>
    <n v="102"/>
    <n v="0"/>
    <n v="233.77799999999999"/>
    <n v="231.619100263852"/>
    <n v="234.008526315789"/>
    <n v="234.50800000000001"/>
    <n v="17.962199999999999"/>
    <n v="17.7963221635884"/>
    <n v="17.962199999999999"/>
    <n v="17.962199999999999"/>
    <n v="0"/>
    <n v="251.74019999999999"/>
    <n v="249.415422427441"/>
    <n v="251.97072631578899"/>
    <n v="252.47020000000001"/>
    <n v="0.91419099999999998"/>
    <n v="0.91419099999999998"/>
    <n v="0.91419099999999998"/>
    <n v="0.91419099999999998"/>
    <n v="18.345199999999998"/>
    <n v="18.345199999999998"/>
    <n v="18.345199999999998"/>
    <n v="18.345199999999998"/>
    <n v="0.16841390000000001"/>
    <n v="0.16841390000000001"/>
    <n v="0.16841390000000001"/>
    <n v="0.16841390000000001"/>
    <n v="19.427804900000002"/>
    <n v="19.427804900000002"/>
    <n v="19.427804900000002"/>
    <n v="19.427804900000002"/>
  </r>
  <r>
    <x v="47"/>
    <s v="03702393579"/>
    <n v="723"/>
    <n v="11"/>
    <n v="11"/>
    <n v="11"/>
    <n v="12"/>
    <n v="12"/>
    <n v="12"/>
    <n v="30"/>
    <n v="30"/>
    <n v="31"/>
    <n v="28"/>
    <n v="28"/>
    <n v="28"/>
    <n v="30"/>
    <n v="30"/>
    <n v="31"/>
    <n v="28"/>
    <n v="28"/>
    <n v="28"/>
    <n v="25"/>
    <n v="40"/>
    <n v="42"/>
    <n v="33"/>
    <n v="33"/>
    <n v="33"/>
    <n v="11"/>
    <n v="12"/>
    <n v="12"/>
    <n v="12"/>
    <n v="0"/>
    <n v="0"/>
    <n v="0"/>
    <n v="0"/>
    <n v="0"/>
    <n v="20.351220000000001"/>
    <n v="20.357089918699199"/>
    <n v="20.357089918699199"/>
    <n v="20.357089918699199"/>
    <n v="0"/>
    <n v="0"/>
    <n v="0"/>
    <n v="0"/>
    <n v="0"/>
    <n v="20.351220000000001"/>
    <n v="20.357089918699199"/>
    <n v="20.357089918699199"/>
    <n v="20.357089918699199"/>
    <n v="54.139940000000003"/>
    <n v="42.538524285714303"/>
    <n v="42.538524285714303"/>
    <n v="42.538524285714303"/>
    <n v="0"/>
    <n v="0"/>
    <n v="0"/>
    <n v="0"/>
    <n v="6.9401149999999996"/>
    <n v="5.4529474999999996"/>
    <n v="5.4529474999999996"/>
    <n v="5.4529474999999996"/>
    <n v="61.080055000000002"/>
    <n v="47.991471785714303"/>
    <n v="47.991471785714303"/>
    <n v="47.991471785714303"/>
  </r>
  <r>
    <x v="47"/>
    <s v="03702393579"/>
    <n v="728"/>
    <n v="55"/>
    <n v="54"/>
    <n v="57"/>
    <n v="58"/>
    <n v="58"/>
    <n v="58"/>
    <n v="131"/>
    <n v="129"/>
    <n v="137"/>
    <n v="142"/>
    <n v="142"/>
    <n v="142"/>
    <n v="131"/>
    <n v="129"/>
    <n v="137"/>
    <n v="142"/>
    <n v="142"/>
    <n v="142"/>
    <n v="99"/>
    <n v="103"/>
    <n v="97"/>
    <n v="87"/>
    <n v="87"/>
    <n v="87"/>
    <n v="43"/>
    <n v="44"/>
    <n v="44"/>
    <n v="44"/>
    <n v="14"/>
    <n v="14"/>
    <n v="14"/>
    <n v="14"/>
    <n v="0"/>
    <n v="27.89818"/>
    <n v="28.066540128617401"/>
    <n v="28.066540128617401"/>
    <n v="28.066540128617401"/>
    <n v="5.5883799999999999"/>
    <n v="5.5926197795130896"/>
    <n v="5.5926197795130896"/>
    <n v="5.5926197795130896"/>
    <n v="0"/>
    <n v="33.486559999999997"/>
    <n v="33.659159908130498"/>
    <n v="33.659159908130498"/>
    <n v="33.659159908130498"/>
    <n v="16.180599999999998"/>
    <n v="14.5124969072165"/>
    <n v="14.5124969072165"/>
    <n v="14.5124969072165"/>
    <n v="4.0124199999999997"/>
    <n v="3.5987684536082498"/>
    <n v="3.5987684536082498"/>
    <n v="3.5987684536082498"/>
    <n v="2.6836159999999998"/>
    <n v="2.40695455670103"/>
    <n v="2.40695455670103"/>
    <n v="2.40695455670103"/>
    <n v="22.876636000000001"/>
    <n v="20.518219917525801"/>
    <n v="20.518219917525801"/>
    <n v="20.518219917525801"/>
  </r>
  <r>
    <x v="48"/>
    <s v="01902393601"/>
    <n v="341"/>
    <n v="341"/>
    <n v="344"/>
    <n v="347"/>
    <n v="436"/>
    <n v="488"/>
    <n v="490"/>
    <n v="957"/>
    <n v="972"/>
    <n v="952"/>
    <n v="1161"/>
    <n v="1240"/>
    <n v="1240"/>
    <n v="957"/>
    <n v="972"/>
    <n v="952"/>
    <n v="1161"/>
    <n v="1240"/>
    <n v="1240"/>
    <n v="83"/>
    <n v="73"/>
    <n v="52"/>
    <n v="74"/>
    <n v="77"/>
    <n v="77"/>
    <n v="329"/>
    <n v="357"/>
    <n v="374"/>
    <n v="375"/>
    <n v="18"/>
    <n v="78"/>
    <n v="113"/>
    <n v="114"/>
    <n v="0"/>
    <n v="127.87191249999999"/>
    <n v="139.009711172566"/>
    <n v="145.517189048673"/>
    <n v="145.76747665929199"/>
    <n v="4.7525300000000001"/>
    <n v="11.4176848672566"/>
    <n v="15.3119326548673"/>
    <n v="15.4617114159292"/>
    <n v="0"/>
    <n v="132.62444249999999"/>
    <n v="150.42739603982301"/>
    <n v="160.82912170354001"/>
    <n v="161.229188075221"/>
    <n v="3.8685890000000001"/>
    <n v="8.3278585574865094"/>
    <n v="8.9359407698710296"/>
    <n v="8.9359407698710296"/>
    <n v="13.13"/>
    <n v="13.13"/>
    <n v="13.13"/>
    <n v="13.13"/>
    <n v="3.4834399999999999"/>
    <n v="5.2910039975819796"/>
    <n v="5.5374899972522504"/>
    <n v="5.5374899972522504"/>
    <n v="20.482029000000001"/>
    <n v="26.748862555068499"/>
    <n v="27.603430767123299"/>
    <n v="27.603430767123299"/>
  </r>
  <r>
    <x v="48"/>
    <s v="01902393601"/>
    <n v="342"/>
    <n v="155"/>
    <n v="168"/>
    <n v="180"/>
    <n v="216"/>
    <n v="231"/>
    <n v="425"/>
    <n v="449"/>
    <n v="497"/>
    <n v="523"/>
    <n v="566"/>
    <n v="610"/>
    <n v="1029"/>
    <n v="449"/>
    <n v="497"/>
    <n v="523"/>
    <n v="566"/>
    <n v="610"/>
    <n v="1029"/>
    <n v="101"/>
    <n v="152"/>
    <n v="175"/>
    <n v="236"/>
    <n v="263"/>
    <n v="292"/>
    <n v="162"/>
    <n v="195"/>
    <n v="209"/>
    <n v="386"/>
    <n v="18"/>
    <n v="21"/>
    <n v="22"/>
    <n v="39"/>
    <n v="0"/>
    <n v="76.451300000000003"/>
    <n v="87.264682899628298"/>
    <n v="91.770259107806694"/>
    <n v="150.04237806691501"/>
    <n v="5.170401"/>
    <n v="5.5397690297397801"/>
    <n v="5.6936723754646801"/>
    <n v="7.68415564684015"/>
    <n v="0"/>
    <n v="81.621701000000002"/>
    <n v="92.804451929368"/>
    <n v="97.463931483271395"/>
    <n v="157.726533713755"/>
    <n v="28.438770000000002"/>
    <n v="30.489632068965498"/>
    <n v="31.3973906896552"/>
    <n v="32.372390689655198"/>
    <n v="3.8556599999999999"/>
    <n v="6.4744531034482797"/>
    <n v="7.6335910344827598"/>
    <n v="8.8785910344827599"/>
    <n v="9.9239999999999995"/>
    <n v="15.2352068965517"/>
    <n v="17.5860689655172"/>
    <n v="20.111068965517202"/>
    <n v="42.218429999999998"/>
    <n v="52.199292068965498"/>
    <n v="56.617050689655201"/>
    <n v="61.362050689655199"/>
  </r>
  <r>
    <x v="48"/>
    <s v="01902393601"/>
    <n v="345"/>
    <n v="43"/>
    <n v="53"/>
    <n v="162"/>
    <n v="148"/>
    <n v="451"/>
    <n v="685"/>
    <n v="113"/>
    <n v="151"/>
    <n v="508"/>
    <n v="373"/>
    <n v="1090"/>
    <n v="1641"/>
    <n v="113"/>
    <n v="151"/>
    <n v="508"/>
    <n v="373"/>
    <n v="1090"/>
    <n v="1641"/>
    <n v="86"/>
    <n v="171"/>
    <n v="268"/>
    <n v="60"/>
    <n v="80"/>
    <n v="101"/>
    <n v="180"/>
    <n v="164"/>
    <n v="397"/>
    <n v="572"/>
    <n v="0"/>
    <n v="0"/>
    <n v="72"/>
    <n v="131"/>
    <n v="0"/>
    <n v="34.861910000000002"/>
    <n v="31.849152345678998"/>
    <n v="82.159954541010407"/>
    <n v="120.45664112438899"/>
    <n v="3.4813299999999998"/>
    <n v="3.18047432098765"/>
    <n v="11.526549989136299"/>
    <n v="18.0406727485062"/>
    <n v="0"/>
    <n v="38.343240000000002"/>
    <n v="35.029626666666701"/>
    <n v="93.686504530146706"/>
    <n v="138.49731387289501"/>
    <n v="13.2683"/>
    <n v="2.9705149253731302"/>
    <n v="3.96068656716418"/>
    <n v="5.0003667910447804"/>
    <n v="10.3652"/>
    <n v="2.3205671641791001"/>
    <n v="3.0940895522388101"/>
    <n v="3.90628805970149"/>
    <n v="5.7271999999999998"/>
    <n v="1.28220895522388"/>
    <n v="1.7096119402985099"/>
    <n v="2.15838507462687"/>
    <n v="29.360700000000001"/>
    <n v="6.5732910447761199"/>
    <n v="8.7643880597014903"/>
    <n v="11.0650399253731"/>
  </r>
  <r>
    <x v="48"/>
    <s v="01902393601"/>
    <n v="346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00302393607"/>
    <n v="273"/>
    <n v="862"/>
    <n v="857"/>
    <n v="865"/>
    <n v="600"/>
    <n v="625"/>
    <n v="640"/>
    <n v="2109"/>
    <n v="2107"/>
    <n v="2149"/>
    <n v="1445"/>
    <n v="1510"/>
    <n v="1560"/>
    <n v="2109"/>
    <n v="2107"/>
    <n v="2149"/>
    <n v="1445"/>
    <n v="1510"/>
    <n v="1560"/>
    <n v="297"/>
    <n v="798"/>
    <n v="531"/>
    <n v="340"/>
    <n v="380"/>
    <n v="380"/>
    <n v="660"/>
    <n v="458"/>
    <n v="477"/>
    <n v="489"/>
    <n v="199"/>
    <n v="138"/>
    <n v="144"/>
    <n v="147"/>
    <n v="0"/>
    <n v="138.38800000000001"/>
    <n v="95.991676300578007"/>
    <n v="99.991329479768794"/>
    <n v="102.39112138728299"/>
    <n v="34.197429999999997"/>
    <n v="23.720760693641601"/>
    <n v="24.709125722543401"/>
    <n v="25.302144739884401"/>
    <n v="0"/>
    <n v="172.58543"/>
    <n v="119.71243699422"/>
    <n v="124.700455202312"/>
    <n v="127.693266127168"/>
    <n v="0"/>
    <n v="0"/>
    <n v="0"/>
    <n v="0"/>
    <n v="3.7770899999999998"/>
    <n v="2.4184757062146902"/>
    <n v="2.7030022598870098"/>
    <n v="2.7030022598870098"/>
    <n v="27.546399999999998"/>
    <n v="17.637996233521701"/>
    <n v="19.713054613935999"/>
    <n v="19.713054613935999"/>
    <n v="31.32349"/>
    <n v="20.056471939736301"/>
    <n v="22.416056873822999"/>
    <n v="22.416056873822999"/>
  </r>
  <r>
    <x v="49"/>
    <s v="00302393607"/>
    <n v="274"/>
    <n v="526"/>
    <n v="528"/>
    <n v="532"/>
    <n v="505"/>
    <n v="540"/>
    <n v="560"/>
    <n v="1343"/>
    <n v="1355"/>
    <n v="1379"/>
    <n v="1250"/>
    <n v="1320"/>
    <n v="1370"/>
    <n v="1343"/>
    <n v="1355"/>
    <n v="1379"/>
    <n v="1250"/>
    <n v="1320"/>
    <n v="1370"/>
    <n v="120"/>
    <n v="172"/>
    <n v="190"/>
    <n v="225"/>
    <n v="235"/>
    <n v="245"/>
    <n v="532"/>
    <n v="505"/>
    <n v="535"/>
    <n v="544"/>
    <n v="0"/>
    <n v="0"/>
    <n v="5"/>
    <n v="16"/>
    <n v="0"/>
    <n v="160.215"/>
    <n v="152.08378759398499"/>
    <n v="160.964523809524"/>
    <n v="162.838333333333"/>
    <n v="5.7640200000000004"/>
    <n v="5.4714851503759396"/>
    <n v="5.86402"/>
    <n v="6.11402"/>
    <n v="0"/>
    <n v="165.97901999999999"/>
    <n v="157.55527274436099"/>
    <n v="166.82854380952401"/>
    <n v="168.95235333333301"/>
    <n v="0"/>
    <n v="0"/>
    <n v="0"/>
    <n v="0"/>
    <n v="4.5571200000000003"/>
    <n v="4.5571200000000003"/>
    <n v="4.5571200000000003"/>
    <n v="4.5571200000000003"/>
    <n v="9.1477950000000003"/>
    <n v="10.1679169512195"/>
    <n v="10.459380365853701"/>
    <n v="10.7508437804878"/>
    <n v="13.704915"/>
    <n v="14.725036951219501"/>
    <n v="15.0165003658537"/>
    <n v="15.3079637804878"/>
  </r>
  <r>
    <x v="49"/>
    <s v="00302393607"/>
    <n v="275"/>
    <n v="1000"/>
    <n v="1027"/>
    <n v="1071"/>
    <n v="1080"/>
    <n v="1180"/>
    <n v="1260"/>
    <n v="2604"/>
    <n v="2680"/>
    <n v="2824"/>
    <n v="2523"/>
    <n v="2752"/>
    <n v="2980"/>
    <n v="2723"/>
    <n v="2810"/>
    <n v="2944"/>
    <n v="2679"/>
    <n v="2908"/>
    <n v="3136"/>
    <n v="686"/>
    <n v="672"/>
    <n v="722"/>
    <n v="740"/>
    <n v="780"/>
    <n v="800"/>
    <n v="627"/>
    <n v="627"/>
    <n v="628"/>
    <n v="630"/>
    <n v="453"/>
    <n v="462"/>
    <n v="561"/>
    <n v="639"/>
    <n v="0"/>
    <n v="144.30500000000001"/>
    <n v="144.33184745762699"/>
    <n v="144.630152542373"/>
    <n v="144.86879661016999"/>
    <n v="49.668900000000001"/>
    <n v="49.914798305084801"/>
    <n v="52.647001694915303"/>
    <n v="54.832764406779702"/>
    <n v="0"/>
    <n v="193.97389999999999"/>
    <n v="194.24664576271201"/>
    <n v="197.27715423728799"/>
    <n v="199.701561016949"/>
    <n v="79.835300000000004"/>
    <n v="79.835300000000004"/>
    <n v="79.835300000000004"/>
    <n v="79.835300000000004"/>
    <n v="35.2639"/>
    <n v="35.2639"/>
    <n v="35.2639"/>
    <n v="35.2639"/>
    <n v="13.6654"/>
    <n v="15.4607846153846"/>
    <n v="19.450528205128201"/>
    <n v="21.445399999999999"/>
    <n v="128.7646"/>
    <n v="130.55998461538499"/>
    <n v="134.54972820512799"/>
    <n v="136.5446"/>
  </r>
  <r>
    <x v="49"/>
    <s v="00302393607"/>
    <n v="276"/>
    <n v="968"/>
    <n v="968"/>
    <n v="983"/>
    <n v="1470"/>
    <n v="1580"/>
    <n v="1660"/>
    <n v="2439"/>
    <n v="2449"/>
    <n v="2512"/>
    <n v="3300"/>
    <n v="3611"/>
    <n v="3891"/>
    <n v="2439"/>
    <n v="2449"/>
    <n v="2512"/>
    <n v="3300"/>
    <n v="3611"/>
    <n v="3891"/>
    <n v="43"/>
    <n v="54"/>
    <n v="76"/>
    <n v="520"/>
    <n v="530"/>
    <n v="560"/>
    <n v="822"/>
    <n v="824"/>
    <n v="824"/>
    <n v="824"/>
    <n v="162"/>
    <n v="647"/>
    <n v="757"/>
    <n v="837"/>
    <n v="0"/>
    <n v="185.67400000000001"/>
    <n v="185.93310519951601"/>
    <n v="185.991629987908"/>
    <n v="186.03419347037499"/>
    <n v="19.674700000000001"/>
    <n v="32.818400120919001"/>
    <n v="35.787203022974602"/>
    <n v="37.946332406287802"/>
    <n v="4.9869200000000002E-2"/>
    <n v="205.3985692"/>
    <n v="218.80137452043499"/>
    <n v="221.82870221088299"/>
    <n v="224.03039507666301"/>
    <n v="0"/>
    <n v="0"/>
    <n v="0"/>
    <n v="0"/>
    <n v="0.98597199999999996"/>
    <n v="0.98597199999999996"/>
    <n v="0.98597199999999996"/>
    <n v="0.98597199999999996"/>
    <n v="3.5482100000000001"/>
    <n v="17.570741645569601"/>
    <n v="17.8865644303797"/>
    <n v="18.834032784810098"/>
    <n v="4.5341820000000004"/>
    <n v="18.556713645569602"/>
    <n v="18.8725364303797"/>
    <n v="19.820004784810099"/>
  </r>
  <r>
    <x v="49"/>
    <s v="00302393607"/>
    <n v="277"/>
    <n v="1223"/>
    <n v="1234"/>
    <n v="1245"/>
    <n v="1320"/>
    <n v="1460"/>
    <n v="1580"/>
    <n v="2862"/>
    <n v="2903"/>
    <n v="2965"/>
    <n v="3086"/>
    <n v="3407"/>
    <n v="3757"/>
    <n v="2865"/>
    <n v="2907"/>
    <n v="2969"/>
    <n v="3090"/>
    <n v="3411"/>
    <n v="3761"/>
    <n v="322"/>
    <n v="392"/>
    <n v="604"/>
    <n v="420"/>
    <n v="440"/>
    <n v="470"/>
    <n v="803"/>
    <n v="879"/>
    <n v="1021"/>
    <n v="1143"/>
    <n v="429"/>
    <n v="428"/>
    <n v="427"/>
    <n v="426"/>
    <n v="0"/>
    <n v="232.01"/>
    <n v="233.81895522388101"/>
    <n v="237.19567164179099"/>
    <n v="240.09"/>
    <n v="31.5566"/>
    <n v="31.5566"/>
    <n v="31.5566"/>
    <n v="31.5566"/>
    <n v="0"/>
    <n v="263.56659999999999"/>
    <n v="265.37555522388101"/>
    <n v="268.75227164179103"/>
    <n v="271.64659999999998"/>
    <n v="1.6504499999999998E-2"/>
    <n v="1.14766390728477E-2"/>
    <n v="1.2023145695364199E-2"/>
    <n v="1.28429056291391E-2"/>
    <n v="11.537699999999999"/>
    <n v="8.0229039735099299"/>
    <n v="8.4049470198675493"/>
    <n v="8.9780115894039696"/>
    <n v="15.99701"/>
    <n v="11.123748675496699"/>
    <n v="11.653450993377501"/>
    <n v="12.4480044701987"/>
    <n v="27.5512145"/>
    <n v="19.1581292880795"/>
    <n v="20.070421158940398"/>
    <n v="21.438858965231798"/>
  </r>
  <r>
    <x v="49"/>
    <s v="00302393607"/>
    <n v="278"/>
    <n v="1054"/>
    <n v="1073"/>
    <n v="1085"/>
    <n v="1100"/>
    <n v="1100"/>
    <n v="1100"/>
    <n v="2541"/>
    <n v="2600"/>
    <n v="2660"/>
    <n v="2800"/>
    <n v="2821"/>
    <n v="2851"/>
    <n v="2541"/>
    <n v="2600"/>
    <n v="2660"/>
    <n v="2800"/>
    <n v="2821"/>
    <n v="2851"/>
    <n v="503"/>
    <n v="569"/>
    <n v="430"/>
    <n v="455"/>
    <n v="490"/>
    <n v="540"/>
    <n v="890"/>
    <n v="894"/>
    <n v="894"/>
    <n v="894"/>
    <n v="201"/>
    <n v="212"/>
    <n v="212"/>
    <n v="212"/>
    <n v="0"/>
    <n v="175.47300000000001"/>
    <n v="176.11987500000001"/>
    <n v="176.11987500000001"/>
    <n v="176.11987500000001"/>
    <n v="15.632110000000001"/>
    <n v="15.93211"/>
    <n v="15.93211"/>
    <n v="15.93211"/>
    <n v="0"/>
    <n v="191.10511"/>
    <n v="192.051985"/>
    <n v="192.051985"/>
    <n v="192.051985"/>
    <n v="0"/>
    <n v="0"/>
    <n v="0"/>
    <n v="0"/>
    <n v="22.401599999999998"/>
    <n v="22.401599999999998"/>
    <n v="22.401599999999998"/>
    <n v="22.401599999999998"/>
    <n v="23.15992"/>
    <n v="23.28492"/>
    <n v="23.45992"/>
    <n v="23.70992"/>
    <n v="45.561520000000002"/>
    <n v="45.686520000000002"/>
    <n v="45.861519999999999"/>
    <n v="46.111519999999999"/>
  </r>
  <r>
    <x v="49"/>
    <s v="00302393607"/>
    <n v="279"/>
    <n v="471"/>
    <n v="482"/>
    <n v="488"/>
    <n v="375"/>
    <n v="365"/>
    <n v="360"/>
    <n v="1103"/>
    <n v="1136"/>
    <n v="1164"/>
    <n v="1175"/>
    <n v="1180"/>
    <n v="1200"/>
    <n v="1103"/>
    <n v="1136"/>
    <n v="1164"/>
    <n v="1175"/>
    <n v="1180"/>
    <n v="1200"/>
    <n v="4"/>
    <n v="4"/>
    <n v="5"/>
    <n v="0"/>
    <n v="0"/>
    <n v="0"/>
    <n v="229"/>
    <n v="176"/>
    <n v="171"/>
    <n v="169"/>
    <n v="264"/>
    <n v="203"/>
    <n v="197"/>
    <n v="195"/>
    <n v="0"/>
    <n v="47.524999999999999"/>
    <n v="36.5202356557377"/>
    <n v="35.546362704918003"/>
    <n v="35.059426229508198"/>
    <n v="28.137799999999999"/>
    <n v="21.622284836065599"/>
    <n v="21.0456905737705"/>
    <n v="20.757393442622899"/>
    <n v="0"/>
    <n v="75.662800000000004"/>
    <n v="58.142520491803303"/>
    <n v="56.592053278688503"/>
    <n v="55.816819672131203"/>
    <n v="6.1214200000000003E-2"/>
    <n v="0"/>
    <n v="0"/>
    <n v="0"/>
    <n v="0.70705099999999999"/>
    <n v="0"/>
    <n v="0"/>
    <n v="0"/>
    <n v="0"/>
    <n v="0"/>
    <n v="0"/>
    <n v="0"/>
    <n v="0.76826519999999998"/>
    <n v="0"/>
    <n v="0"/>
    <n v="0"/>
  </r>
  <r>
    <x v="49"/>
    <s v="00302393607"/>
    <n v="282"/>
    <n v="260"/>
    <n v="264"/>
    <n v="268"/>
    <n v="280"/>
    <n v="290"/>
    <n v="310"/>
    <n v="700"/>
    <n v="714"/>
    <n v="730"/>
    <n v="680"/>
    <n v="730"/>
    <n v="780"/>
    <n v="700"/>
    <n v="714"/>
    <n v="730"/>
    <n v="680"/>
    <n v="730"/>
    <n v="780"/>
    <n v="73"/>
    <n v="82"/>
    <n v="117"/>
    <n v="80"/>
    <n v="80"/>
    <n v="70"/>
    <n v="211"/>
    <n v="213"/>
    <n v="213"/>
    <n v="216"/>
    <n v="56"/>
    <n v="66"/>
    <n v="75"/>
    <n v="92"/>
    <n v="0"/>
    <n v="45.012554170000001"/>
    <n v="45.052554170000001"/>
    <n v="45.085887503333304"/>
    <n v="45.152554170000002"/>
    <n v="7.4705300000000001"/>
    <n v="7.5362442857142904"/>
    <n v="7.5910061904761896"/>
    <n v="7.7005299999999997"/>
    <n v="0"/>
    <n v="52.483084169999998"/>
    <n v="52.588798455714297"/>
    <n v="52.676893693809497"/>
    <n v="52.853084170000002"/>
    <n v="10.636200000000001"/>
    <n v="7.2726153846153796"/>
    <n v="7.2726153846153796"/>
    <n v="6.36353846153846"/>
    <n v="0"/>
    <n v="0"/>
    <n v="0"/>
    <n v="0"/>
    <n v="0"/>
    <n v="0"/>
    <n v="0"/>
    <n v="0"/>
    <n v="10.636200000000001"/>
    <n v="7.2726153846153796"/>
    <n v="7.2726153846153796"/>
    <n v="6.36353846153846"/>
  </r>
  <r>
    <x v="49"/>
    <s v="00302393607"/>
    <n v="283"/>
    <n v="570"/>
    <n v="617"/>
    <n v="807"/>
    <n v="600"/>
    <n v="610"/>
    <n v="620"/>
    <n v="1474"/>
    <n v="1585"/>
    <n v="2001"/>
    <n v="1530"/>
    <n v="1560"/>
    <n v="1610"/>
    <n v="1474"/>
    <n v="1585"/>
    <n v="2001"/>
    <n v="1530"/>
    <n v="1560"/>
    <n v="1610"/>
    <n v="611"/>
    <n v="643"/>
    <n v="761"/>
    <n v="700"/>
    <n v="655"/>
    <n v="655"/>
    <n v="271"/>
    <n v="201"/>
    <n v="205"/>
    <n v="208"/>
    <n v="534"/>
    <n v="397"/>
    <n v="404"/>
    <n v="410"/>
    <n v="0"/>
    <n v="53.902200000000001"/>
    <n v="40.075985130111498"/>
    <n v="40.743918215613398"/>
    <n v="41.411851301115199"/>
    <n v="31.35003"/>
    <n v="23.3085724907063"/>
    <n v="23.697048698884799"/>
    <n v="24.085524907063199"/>
    <n v="0"/>
    <n v="85.252229999999997"/>
    <n v="63.384557620817901"/>
    <n v="64.440966914498105"/>
    <n v="65.497376208178395"/>
    <n v="34.536900000000003"/>
    <n v="31.7685019710907"/>
    <n v="29.726241130091999"/>
    <n v="29.726241130091999"/>
    <n v="3.1826099999999999"/>
    <n v="2.9274993429697802"/>
    <n v="2.7393029566360099"/>
    <n v="2.7393029566360099"/>
    <n v="11.40164"/>
    <n v="10.4877109067017"/>
    <n v="9.8135009198423102"/>
    <n v="9.8135009198423102"/>
    <n v="49.12115"/>
    <n v="45.183712220762203"/>
    <n v="42.2790450065703"/>
    <n v="42.2790450065703"/>
  </r>
  <r>
    <x v="49"/>
    <s v="00302393607"/>
    <n v="284"/>
    <n v="992"/>
    <n v="1012"/>
    <n v="1037"/>
    <n v="1070"/>
    <n v="1150"/>
    <n v="1210"/>
    <n v="2152"/>
    <n v="2200"/>
    <n v="2276"/>
    <n v="2488"/>
    <n v="2688"/>
    <n v="2878"/>
    <n v="2199"/>
    <n v="2287"/>
    <n v="2364"/>
    <n v="2549"/>
    <n v="2749"/>
    <n v="2939"/>
    <n v="561"/>
    <n v="685"/>
    <n v="496"/>
    <n v="800"/>
    <n v="850"/>
    <n v="880"/>
    <n v="605"/>
    <n v="613"/>
    <n v="633"/>
    <n v="648"/>
    <n v="531"/>
    <n v="556"/>
    <n v="616"/>
    <n v="661"/>
    <n v="0"/>
    <n v="148.69"/>
    <n v="148.82543352601201"/>
    <n v="149.15375722543399"/>
    <n v="149.4"/>
    <n v="36.168157000000001"/>
    <n v="36.238735034682101"/>
    <n v="36.409833300578001"/>
    <n v="36.538156999999998"/>
    <n v="0"/>
    <n v="184.85815700000001"/>
    <n v="185.06416856069399"/>
    <n v="185.56359052601201"/>
    <n v="185.93815699999999"/>
    <n v="0"/>
    <n v="0"/>
    <n v="0"/>
    <n v="0"/>
    <n v="4.5302699999999998"/>
    <n v="4.5302699999999998"/>
    <n v="4.5302699999999998"/>
    <n v="4.5302699999999998"/>
    <n v="20.114557000000001"/>
    <n v="20.565807"/>
    <n v="20.64002575"/>
    <n v="20.684557000000002"/>
    <n v="24.644826999999999"/>
    <n v="25.096077000000001"/>
    <n v="25.170295750000001"/>
    <n v="25.214827"/>
  </r>
  <r>
    <x v="50"/>
    <s v="00302393610"/>
    <n v="151"/>
    <n v="487"/>
    <n v="486"/>
    <n v="502"/>
    <n v="480"/>
    <n v="490"/>
    <n v="490"/>
    <n v="1371"/>
    <n v="1354"/>
    <n v="1404"/>
    <n v="1310"/>
    <n v="1290"/>
    <n v="1250"/>
    <n v="1371"/>
    <n v="1354"/>
    <n v="1404"/>
    <n v="1310"/>
    <n v="1290"/>
    <n v="1250"/>
    <n v="108"/>
    <n v="99"/>
    <n v="113"/>
    <n v="120"/>
    <n v="120"/>
    <n v="120"/>
    <n v="509"/>
    <n v="487"/>
    <n v="497"/>
    <n v="497"/>
    <n v="0"/>
    <n v="0"/>
    <n v="0"/>
    <n v="0"/>
    <n v="0"/>
    <n v="988.19209999999998"/>
    <n v="944.88487649402396"/>
    <n v="964.56997808764902"/>
    <n v="964.56997808764902"/>
    <n v="0"/>
    <n v="0"/>
    <n v="0"/>
    <n v="0"/>
    <n v="0"/>
    <n v="988.19209999999998"/>
    <n v="944.88487649402396"/>
    <n v="964.56997808764902"/>
    <n v="964.56997808764902"/>
    <n v="0.60214199999999996"/>
    <n v="0.60214199999999996"/>
    <n v="0.60214199999999996"/>
    <n v="0.60214199999999996"/>
    <n v="9.1891999999999996"/>
    <n v="9.1891999999999996"/>
    <n v="9.1891999999999996"/>
    <n v="9.1891999999999996"/>
    <n v="3.3332799999999998"/>
    <n v="3.3332799999999998"/>
    <n v="3.3332799999999998"/>
    <n v="3.3332799999999998"/>
    <n v="13.124622"/>
    <n v="13.124622"/>
    <n v="13.124622"/>
    <n v="13.124622"/>
  </r>
  <r>
    <x v="50"/>
    <s v="00302393610"/>
    <n v="152"/>
    <n v="177"/>
    <n v="178"/>
    <n v="182"/>
    <n v="180"/>
    <n v="190"/>
    <n v="200"/>
    <n v="473"/>
    <n v="471"/>
    <n v="484"/>
    <n v="480"/>
    <n v="500"/>
    <n v="500"/>
    <n v="473"/>
    <n v="471"/>
    <n v="484"/>
    <n v="480"/>
    <n v="500"/>
    <n v="500"/>
    <n v="4"/>
    <n v="6"/>
    <n v="8"/>
    <n v="10"/>
    <n v="10"/>
    <n v="10"/>
    <n v="182"/>
    <n v="180"/>
    <n v="190"/>
    <n v="200"/>
    <n v="0"/>
    <n v="0"/>
    <n v="0"/>
    <n v="0"/>
    <n v="0"/>
    <n v="161.40531999999999"/>
    <n v="159.63163516483499"/>
    <n v="173.72158695605"/>
    <n v="189.116920651112"/>
    <n v="0"/>
    <n v="0"/>
    <n v="0"/>
    <n v="0"/>
    <n v="0"/>
    <n v="161.40531999999999"/>
    <n v="159.63163516483499"/>
    <n v="173.72158695605"/>
    <n v="189.116920651112"/>
    <n v="0"/>
    <n v="0.25"/>
    <n v="0.25"/>
    <n v="0.25"/>
    <n v="0"/>
    <n v="0"/>
    <n v="0"/>
    <n v="0"/>
    <n v="0"/>
    <n v="0"/>
    <n v="0"/>
    <n v="0"/>
    <n v="0"/>
    <n v="0.25"/>
    <n v="0.25"/>
    <n v="0.25"/>
  </r>
  <r>
    <x v="50"/>
    <s v="00302393610"/>
    <n v="153"/>
    <n v="286"/>
    <n v="287"/>
    <n v="295"/>
    <n v="300"/>
    <n v="330"/>
    <n v="340"/>
    <n v="803"/>
    <n v="798"/>
    <n v="823"/>
    <n v="780"/>
    <n v="820"/>
    <n v="840"/>
    <n v="803"/>
    <n v="798"/>
    <n v="823"/>
    <n v="780"/>
    <n v="820"/>
    <n v="840"/>
    <n v="93"/>
    <n v="80"/>
    <n v="89"/>
    <n v="70"/>
    <n v="90"/>
    <n v="100"/>
    <n v="295"/>
    <n v="300"/>
    <n v="330"/>
    <n v="340"/>
    <n v="0"/>
    <n v="0"/>
    <n v="0"/>
    <n v="0"/>
    <n v="0"/>
    <n v="544.10613999999998"/>
    <n v="557.05483706840403"/>
    <n v="634.74701947882704"/>
    <n v="660.64441361563502"/>
    <n v="0"/>
    <n v="0"/>
    <n v="0"/>
    <n v="0"/>
    <n v="0"/>
    <n v="544.10613999999998"/>
    <n v="557.05483706840403"/>
    <n v="634.74701947882704"/>
    <n v="660.64441361563502"/>
    <n v="1.27044"/>
    <n v="0.99922247191011204"/>
    <n v="1.27044"/>
    <n v="1.27044"/>
    <n v="47.3384"/>
    <n v="37.232449438202202"/>
    <n v="47.3384"/>
    <n v="47.3384"/>
    <n v="0"/>
    <n v="0"/>
    <n v="0"/>
    <n v="0"/>
    <n v="48.608840000000001"/>
    <n v="38.231671910112397"/>
    <n v="48.608840000000001"/>
    <n v="48.608840000000001"/>
  </r>
  <r>
    <x v="50"/>
    <s v="00302393610"/>
    <n v="154"/>
    <n v="170"/>
    <n v="168"/>
    <n v="169"/>
    <n v="180"/>
    <n v="210"/>
    <n v="230"/>
    <n v="464"/>
    <n v="454"/>
    <n v="456"/>
    <n v="470"/>
    <n v="520"/>
    <n v="570"/>
    <n v="464"/>
    <n v="454"/>
    <n v="456"/>
    <n v="470"/>
    <n v="520"/>
    <n v="570"/>
    <n v="21"/>
    <n v="28"/>
    <n v="24"/>
    <n v="30"/>
    <n v="40"/>
    <n v="50"/>
    <n v="170"/>
    <n v="176"/>
    <n v="191"/>
    <n v="201"/>
    <n v="0"/>
    <n v="5"/>
    <n v="20"/>
    <n v="30"/>
    <n v="0"/>
    <n v="286.02474000000001"/>
    <n v="299.74966099322802"/>
    <n v="337.18126370203203"/>
    <n v="362.13566550790102"/>
    <n v="2.0521799999999999"/>
    <n v="2.1589520090293499"/>
    <n v="2.4501483972911999"/>
    <n v="2.6442793227990999"/>
    <n v="0"/>
    <n v="288.07691999999997"/>
    <n v="301.90861300225703"/>
    <n v="339.63141209932297"/>
    <n v="364.7799448307"/>
    <n v="0"/>
    <n v="0"/>
    <n v="0"/>
    <n v="0"/>
    <n v="7.15036"/>
    <n v="7.15036"/>
    <n v="7.15036"/>
    <n v="7.15036"/>
    <n v="0"/>
    <n v="1.53221920714286"/>
    <n v="4.0859178857142897"/>
    <n v="6.6396165642857197"/>
    <n v="7.15036"/>
    <n v="8.6825792071428598"/>
    <n v="11.2362778857143"/>
    <n v="13.7899765642857"/>
  </r>
  <r>
    <x v="50"/>
    <s v="00302393610"/>
    <n v="155"/>
    <n v="15"/>
    <n v="15"/>
    <n v="15"/>
    <n v="60"/>
    <n v="210"/>
    <n v="400"/>
    <n v="44"/>
    <n v="43"/>
    <n v="43"/>
    <n v="150"/>
    <n v="540"/>
    <n v="1000"/>
    <n v="44"/>
    <n v="43"/>
    <n v="43"/>
    <n v="150"/>
    <n v="540"/>
    <n v="1000"/>
    <n v="36"/>
    <n v="42"/>
    <n v="53"/>
    <n v="50"/>
    <n v="80"/>
    <n v="140"/>
    <n v="15"/>
    <n v="9"/>
    <n v="8"/>
    <n v="8"/>
    <n v="0"/>
    <n v="50"/>
    <n v="201"/>
    <n v="391"/>
    <n v="0"/>
    <n v="44.551600000000001"/>
    <n v="44.551600000000001"/>
    <n v="44.551600000000001"/>
    <n v="44.551600000000001"/>
    <n v="0"/>
    <n v="0.9"/>
    <n v="3.9"/>
    <n v="7.7"/>
    <n v="0"/>
    <n v="44.551600000000001"/>
    <n v="45.451599999999999"/>
    <n v="48.451599999999999"/>
    <n v="52.251600000000003"/>
    <n v="0"/>
    <n v="0"/>
    <n v="4.1110860835976002"/>
    <n v="13.2468329360367"/>
    <n v="0"/>
    <n v="0"/>
    <n v="0"/>
    <n v="0"/>
    <n v="25.576499999999999"/>
    <n v="24.128773584905701"/>
    <n v="34.494947026591099"/>
    <n v="54.313718196793502"/>
    <n v="25.576499999999999"/>
    <n v="24.128773584905701"/>
    <n v="38.606033110188697"/>
    <n v="67.560551132830199"/>
  </r>
  <r>
    <x v="50"/>
    <s v="00302393610"/>
    <n v="156"/>
    <n v="21"/>
    <n v="21"/>
    <n v="22"/>
    <n v="40"/>
    <n v="80"/>
    <n v="100"/>
    <n v="45"/>
    <n v="44"/>
    <n v="47"/>
    <n v="110"/>
    <n v="200"/>
    <n v="250"/>
    <n v="45"/>
    <n v="44"/>
    <n v="47"/>
    <n v="110"/>
    <n v="200"/>
    <n v="250"/>
    <n v="679"/>
    <n v="828"/>
    <n v="942"/>
    <n v="800"/>
    <n v="870"/>
    <n v="910"/>
    <n v="23"/>
    <n v="26"/>
    <n v="33"/>
    <n v="37"/>
    <n v="0"/>
    <n v="15"/>
    <n v="48"/>
    <n v="64"/>
    <n v="0"/>
    <n v="46.5443"/>
    <n v="55.473955172413802"/>
    <n v="75.317633333333305"/>
    <n v="85.239472413793095"/>
    <n v="0"/>
    <n v="0.29517241379310299"/>
    <n v="0.95111111111111102"/>
    <n v="1.27908045977012"/>
    <n v="0"/>
    <n v="46.5443"/>
    <n v="55.769127586206899"/>
    <n v="76.268744444444494"/>
    <n v="86.518552873563195"/>
    <n v="13.244899999999999"/>
    <n v="11.2483227176221"/>
    <n v="12.232550955414"/>
    <n v="12.794967091295099"/>
    <n v="1.2260899999999999"/>
    <n v="1.04126539278132"/>
    <n v="1.13237611464968"/>
    <n v="1.18443938428875"/>
    <n v="138.61621"/>
    <n v="117.720772823779"/>
    <n v="128.02134044586001"/>
    <n v="133.90737908704901"/>
    <n v="153.0872"/>
    <n v="130.01036093418301"/>
    <n v="141.386267515924"/>
    <n v="147.88678556263301"/>
  </r>
  <r>
    <x v="50"/>
    <s v="00302393610"/>
    <n v="157"/>
    <n v="66"/>
    <n v="69"/>
    <n v="77"/>
    <n v="110"/>
    <n v="130"/>
    <n v="120"/>
    <n v="201"/>
    <n v="209"/>
    <n v="234"/>
    <n v="280"/>
    <n v="330"/>
    <n v="290"/>
    <n v="201"/>
    <n v="209"/>
    <n v="234"/>
    <n v="280"/>
    <n v="330"/>
    <n v="290"/>
    <n v="11"/>
    <n v="23"/>
    <n v="49"/>
    <n v="20"/>
    <n v="20"/>
    <n v="20"/>
    <n v="79"/>
    <n v="112"/>
    <n v="132"/>
    <n v="122"/>
    <n v="0"/>
    <n v="0"/>
    <n v="0"/>
    <n v="0"/>
    <n v="0"/>
    <n v="173.75766999999999"/>
    <n v="269.51079195121901"/>
    <n v="327.54298707317099"/>
    <n v="298.526889512195"/>
    <n v="0"/>
    <n v="0"/>
    <n v="0"/>
    <n v="0"/>
    <n v="0"/>
    <n v="173.75766999999999"/>
    <n v="269.51079195121901"/>
    <n v="327.54298707317099"/>
    <n v="298.526889512195"/>
    <n v="0"/>
    <n v="0"/>
    <n v="0"/>
    <n v="0"/>
    <n v="0"/>
    <n v="0"/>
    <n v="0"/>
    <n v="0"/>
    <n v="1.75431"/>
    <n v="0.71604489795918402"/>
    <n v="0.71604489795918402"/>
    <n v="0.71604489795918402"/>
    <n v="1.75431"/>
    <n v="0.71604489795918402"/>
    <n v="0.71604489795918402"/>
    <n v="0.71604489795918402"/>
  </r>
  <r>
    <x v="50"/>
    <s v="00302393610"/>
    <n v="158"/>
    <n v="60"/>
    <n v="59"/>
    <n v="58"/>
    <n v="100"/>
    <n v="120"/>
    <n v="100"/>
    <n v="156"/>
    <n v="153"/>
    <n v="149"/>
    <n v="250"/>
    <n v="290"/>
    <n v="260"/>
    <n v="156"/>
    <n v="153"/>
    <n v="149"/>
    <n v="250"/>
    <n v="290"/>
    <n v="260"/>
    <n v="200"/>
    <n v="287"/>
    <n v="269"/>
    <n v="240"/>
    <n v="260"/>
    <n v="260"/>
    <n v="58"/>
    <n v="100"/>
    <n v="120"/>
    <n v="100"/>
    <n v="0"/>
    <n v="0"/>
    <n v="0"/>
    <n v="0"/>
    <n v="0"/>
    <n v="70.187979999999996"/>
    <n v="159.00874923076901"/>
    <n v="201.304353626374"/>
    <n v="159.00874923076901"/>
    <n v="3.0066199999999998"/>
    <n v="3.0066199999999998"/>
    <n v="3.0066199999999998"/>
    <n v="3.0066199999999998"/>
    <n v="0"/>
    <n v="73.194599999999994"/>
    <n v="162.01536923076901"/>
    <n v="204.31097362637399"/>
    <n v="162.01536923076901"/>
    <n v="148.32666"/>
    <n v="132.33605353159899"/>
    <n v="143.36405799256499"/>
    <n v="143.36405799256499"/>
    <n v="0"/>
    <n v="0"/>
    <n v="0"/>
    <n v="0"/>
    <n v="29.579370000000001"/>
    <n v="26.390515985130101"/>
    <n v="28.5897256505576"/>
    <n v="28.5897256505576"/>
    <n v="177.90602999999999"/>
    <n v="158.726569516729"/>
    <n v="171.95378364312299"/>
    <n v="171.95378364312299"/>
  </r>
  <r>
    <x v="50"/>
    <s v="00302393610"/>
    <n v="159"/>
    <n v="134"/>
    <n v="135"/>
    <n v="136"/>
    <n v="150"/>
    <n v="170"/>
    <n v="220"/>
    <n v="357"/>
    <n v="356"/>
    <n v="360"/>
    <n v="390"/>
    <n v="460"/>
    <n v="540"/>
    <n v="357"/>
    <n v="356"/>
    <n v="360"/>
    <n v="390"/>
    <n v="460"/>
    <n v="540"/>
    <n v="112"/>
    <n v="154"/>
    <n v="128"/>
    <n v="160"/>
    <n v="180"/>
    <n v="190"/>
    <n v="135"/>
    <n v="149"/>
    <n v="169"/>
    <n v="219"/>
    <n v="1"/>
    <n v="1"/>
    <n v="1"/>
    <n v="1"/>
    <n v="0"/>
    <n v="395.0462"/>
    <n v="446.36097272727301"/>
    <n v="519.66779090909097"/>
    <n v="702.93483636363601"/>
    <n v="0"/>
    <n v="0"/>
    <n v="0"/>
    <n v="0"/>
    <n v="0"/>
    <n v="395.0462"/>
    <n v="446.36097272727301"/>
    <n v="519.66779090909097"/>
    <n v="702.93483636363601"/>
    <n v="14.234400000000001"/>
    <n v="25.359271035844198"/>
    <n v="32.312315433246802"/>
    <n v="35.788837631948098"/>
    <n v="1.62802"/>
    <n v="1.62802"/>
    <n v="1.62802"/>
    <n v="1.62802"/>
    <n v="37.661430000000003"/>
    <n v="37.661430000000003"/>
    <n v="37.661430000000003"/>
    <n v="37.661430000000003"/>
    <n v="53.523850000000003"/>
    <n v="64.648721035844204"/>
    <n v="71.601765433246797"/>
    <n v="75.078287631948101"/>
  </r>
  <r>
    <x v="51"/>
    <s v="00302393628"/>
    <n v="98"/>
    <n v="88"/>
    <n v="90"/>
    <n v="92"/>
    <n v="1598"/>
    <n v="1723"/>
    <n v="1836"/>
    <n v="143"/>
    <n v="146"/>
    <n v="149"/>
    <n v="3764"/>
    <n v="3973"/>
    <n v="4188"/>
    <n v="143"/>
    <n v="146"/>
    <n v="149"/>
    <n v="3764"/>
    <n v="3973"/>
    <n v="4188"/>
    <n v="926"/>
    <n v="845"/>
    <n v="769"/>
    <n v="1435"/>
    <n v="1528"/>
    <n v="1634"/>
    <n v="0"/>
    <n v="159"/>
    <n v="172"/>
    <n v="184"/>
    <n v="94"/>
    <n v="1441"/>
    <n v="1553"/>
    <n v="1654"/>
    <n v="0"/>
    <n v="0"/>
    <n v="3.0659232736572899"/>
    <n v="3.3203989769821001"/>
    <n v="3.5504450127877201"/>
    <n v="13.782400000000001"/>
    <n v="17.102532992327401"/>
    <n v="17.378108439897701"/>
    <n v="17.627228644501301"/>
    <n v="0"/>
    <n v="13.782400000000001"/>
    <n v="20.168456265984702"/>
    <n v="20.698507416879799"/>
    <n v="21.177673657288999"/>
    <n v="0"/>
    <n v="1.74531942633638"/>
    <n v="1.98903520208605"/>
    <n v="2.2668187744458899"/>
    <n v="0"/>
    <n v="0"/>
    <n v="0"/>
    <n v="0"/>
    <n v="54.210599999999999"/>
    <n v="63.475554367666199"/>
    <n v="64.769309256844807"/>
    <n v="66.243911603650602"/>
    <n v="54.210599999999999"/>
    <n v="65.2208737940026"/>
    <n v="66.758344458930907"/>
    <n v="68.510730378096497"/>
  </r>
  <r>
    <x v="51"/>
    <s v="00302393628"/>
    <n v="99"/>
    <n v="620"/>
    <n v="630"/>
    <n v="699"/>
    <n v="873"/>
    <n v="942"/>
    <n v="1004"/>
    <n v="1416"/>
    <n v="1437"/>
    <n v="1597"/>
    <n v="2269"/>
    <n v="2395"/>
    <n v="2526"/>
    <n v="1418"/>
    <n v="1437"/>
    <n v="1597"/>
    <n v="2272"/>
    <n v="2398"/>
    <n v="2529"/>
    <n v="516"/>
    <n v="579"/>
    <n v="649"/>
    <n v="753"/>
    <n v="802"/>
    <n v="857"/>
    <n v="254"/>
    <n v="428"/>
    <n v="497"/>
    <n v="559"/>
    <n v="523"/>
    <n v="523"/>
    <n v="523"/>
    <n v="523"/>
    <n v="0"/>
    <n v="102.184"/>
    <n v="103.986702702703"/>
    <n v="104.70156756756801"/>
    <n v="105.34390990991"/>
    <n v="55.203679999999999"/>
    <n v="55.203679999999999"/>
    <n v="55.203679999999999"/>
    <n v="55.203679999999999"/>
    <n v="0"/>
    <n v="157.38767999999999"/>
    <n v="159.190382702703"/>
    <n v="159.90524756756801"/>
    <n v="160.54758990990999"/>
    <n v="0"/>
    <n v="0"/>
    <n v="0"/>
    <n v="0"/>
    <n v="0"/>
    <n v="0"/>
    <n v="0"/>
    <n v="0"/>
    <n v="46.861199999999997"/>
    <n v="47.786176958525402"/>
    <n v="48.2219834101383"/>
    <n v="48.711153917050702"/>
    <n v="46.861199999999997"/>
    <n v="47.786176958525402"/>
    <n v="48.2219834101383"/>
    <n v="48.711153917050702"/>
  </r>
  <r>
    <x v="51"/>
    <s v="00302393628"/>
    <n v="100"/>
    <n v="379"/>
    <n v="408"/>
    <n v="418"/>
    <n v="459"/>
    <n v="495"/>
    <n v="527"/>
    <n v="1152"/>
    <n v="1245"/>
    <n v="1277"/>
    <n v="1282"/>
    <n v="1353"/>
    <n v="1426"/>
    <n v="1154"/>
    <n v="1247"/>
    <n v="1279"/>
    <n v="1284"/>
    <n v="1356"/>
    <n v="1429"/>
    <n v="15"/>
    <n v="26"/>
    <n v="25"/>
    <n v="65"/>
    <n v="69"/>
    <n v="74"/>
    <n v="387"/>
    <n v="428"/>
    <n v="464"/>
    <n v="496"/>
    <n v="50"/>
    <n v="50"/>
    <n v="50"/>
    <n v="50"/>
    <n v="0"/>
    <n v="203.44395"/>
    <n v="217.14451"/>
    <n v="229.17427000000001"/>
    <n v="239.86739"/>
    <n v="0.406588"/>
    <n v="0.406588"/>
    <n v="0.406588"/>
    <n v="0.406588"/>
    <n v="0"/>
    <n v="203.850538"/>
    <n v="217.551098"/>
    <n v="229.58085800000001"/>
    <n v="240.273978"/>
    <n v="0.64304899999999998"/>
    <n v="0.64304899999999998"/>
    <n v="0.64304899999999998"/>
    <n v="0.64304899999999998"/>
    <n v="3.2320000000000002"/>
    <n v="3.2320000000000002"/>
    <n v="3.2320000000000002"/>
    <n v="3.2320000000000002"/>
    <n v="0.32869100000000001"/>
    <n v="0.40369100000000002"/>
    <n v="0.41119099999999997"/>
    <n v="0.420566"/>
    <n v="4.2037399999999998"/>
    <n v="4.27874"/>
    <n v="4.2862400000000003"/>
    <n v="4.2956149999999997"/>
  </r>
  <r>
    <x v="51"/>
    <s v="00302393628"/>
    <n v="101"/>
    <n v="591"/>
    <n v="593"/>
    <n v="594"/>
    <n v="599"/>
    <n v="646"/>
    <n v="688"/>
    <n v="1745"/>
    <n v="1750"/>
    <n v="1758"/>
    <n v="1672"/>
    <n v="1765"/>
    <n v="1861"/>
    <n v="1745"/>
    <n v="1754"/>
    <n v="1762"/>
    <n v="1672"/>
    <n v="1765"/>
    <n v="1861"/>
    <n v="36"/>
    <n v="52"/>
    <n v="54"/>
    <n v="48"/>
    <n v="51"/>
    <n v="54"/>
    <n v="524"/>
    <n v="529"/>
    <n v="576"/>
    <n v="618"/>
    <n v="82"/>
    <n v="82"/>
    <n v="82"/>
    <n v="82"/>
    <n v="0"/>
    <n v="235.94754"/>
    <n v="237.835858787755"/>
    <n v="255.58605539265301"/>
    <n v="271.44793320979602"/>
    <n v="0.98595900000000003"/>
    <n v="0.98595900000000003"/>
    <n v="0.98595900000000003"/>
    <n v="0.98595900000000003"/>
    <n v="0"/>
    <n v="236.93349900000001"/>
    <n v="238.82181778775501"/>
    <n v="256.57201439265299"/>
    <n v="272.433892209796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00302393628"/>
    <n v="102"/>
    <n v="613"/>
    <n v="618"/>
    <n v="620"/>
    <n v="609"/>
    <n v="657"/>
    <n v="700"/>
    <n v="1935"/>
    <n v="1952"/>
    <n v="1965"/>
    <n v="1701"/>
    <n v="1796"/>
    <n v="1894"/>
    <n v="1935"/>
    <n v="1956"/>
    <n v="1969"/>
    <n v="1701"/>
    <n v="1796"/>
    <n v="1894"/>
    <n v="25"/>
    <n v="24"/>
    <n v="19"/>
    <n v="19"/>
    <n v="20"/>
    <n v="21"/>
    <n v="615"/>
    <n v="604"/>
    <n v="652"/>
    <n v="695"/>
    <n v="14"/>
    <n v="14"/>
    <n v="14"/>
    <n v="14"/>
    <n v="0"/>
    <n v="275.23714999999999"/>
    <n v="270.35391024193501"/>
    <n v="289.17275344827601"/>
    <n v="305.36818448275898"/>
    <n v="4.5067990000000002E-2"/>
    <n v="4.42683966290323E-2"/>
    <n v="4.5067990000000002E-2"/>
    <n v="4.5067990000000002E-2"/>
    <n v="0"/>
    <n v="275.28221798999999"/>
    <n v="270.39817863856501"/>
    <n v="289.21782143827602"/>
    <n v="305.41325247275898"/>
    <n v="0.565137"/>
    <n v="0.565137"/>
    <n v="0.565137"/>
    <n v="0.565137"/>
    <n v="0"/>
    <n v="0"/>
    <n v="0"/>
    <n v="0"/>
    <n v="0"/>
    <n v="0"/>
    <n v="0"/>
    <n v="0"/>
    <n v="0.565137"/>
    <n v="0.565137"/>
    <n v="0.565137"/>
    <n v="0.565137"/>
  </r>
  <r>
    <x v="51"/>
    <s v="00302393628"/>
    <n v="110"/>
    <n v="1041"/>
    <n v="1065"/>
    <n v="1072"/>
    <n v="885"/>
    <n v="954"/>
    <n v="1016"/>
    <n v="2781"/>
    <n v="2844"/>
    <n v="2874"/>
    <n v="2402"/>
    <n v="2536"/>
    <n v="2674"/>
    <n v="2781"/>
    <n v="2844"/>
    <n v="2874"/>
    <n v="2402"/>
    <n v="2536"/>
    <n v="2674"/>
    <n v="108"/>
    <n v="188"/>
    <n v="178"/>
    <n v="162"/>
    <n v="173"/>
    <n v="185"/>
    <n v="531"/>
    <n v="438"/>
    <n v="473"/>
    <n v="503"/>
    <n v="585"/>
    <n v="483"/>
    <n v="521"/>
    <n v="554"/>
    <n v="0"/>
    <n v="233.048"/>
    <n v="192.39503731343299"/>
    <n v="207.39532835820901"/>
    <n v="220.873850746269"/>
    <n v="76.607249999999993"/>
    <n v="63.243858442164203"/>
    <n v="68.174735541044797"/>
    <n v="72.605378731343293"/>
    <n v="0"/>
    <n v="309.65525000000002"/>
    <n v="255.63889575559699"/>
    <n v="275.57006389925402"/>
    <n v="293.47922947761202"/>
    <n v="1.98905"/>
    <n v="1.8102589887640499"/>
    <n v="1.9331778089887599"/>
    <n v="1.98905"/>
    <n v="7.9443599999999996"/>
    <n v="7.2302602247190997"/>
    <n v="7.7212038202247202"/>
    <n v="7.9443599999999996"/>
    <n v="0"/>
    <n v="0"/>
    <n v="0"/>
    <n v="0"/>
    <n v="9.9334100000000003"/>
    <n v="9.0405192134831491"/>
    <n v="9.6543816292134803"/>
    <n v="9.9334100000000003"/>
  </r>
  <r>
    <x v="51"/>
    <s v="00302393628"/>
    <n v="205"/>
    <n v="0"/>
    <n v="0"/>
    <n v="0"/>
    <n v="0"/>
    <n v="0"/>
    <n v="0"/>
    <n v="0"/>
    <n v="0"/>
    <n v="0"/>
    <n v="0"/>
    <n v="0"/>
    <n v="0"/>
    <n v="4"/>
    <n v="0"/>
    <n v="0"/>
    <n v="7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00302393628"/>
    <n v="209"/>
    <n v="355"/>
    <n v="378"/>
    <n v="413"/>
    <n v="366"/>
    <n v="395"/>
    <n v="421"/>
    <n v="961"/>
    <n v="1034"/>
    <n v="1154"/>
    <n v="929"/>
    <n v="980"/>
    <n v="1033"/>
    <n v="965"/>
    <n v="1047"/>
    <n v="1167"/>
    <n v="933"/>
    <n v="985"/>
    <n v="1038"/>
    <n v="33"/>
    <n v="43"/>
    <n v="40"/>
    <n v="48"/>
    <n v="51"/>
    <n v="54"/>
    <n v="374"/>
    <n v="331"/>
    <n v="358"/>
    <n v="382"/>
    <n v="54"/>
    <n v="48"/>
    <n v="52"/>
    <n v="54"/>
    <n v="0"/>
    <n v="139.45500000000001"/>
    <n v="123.584818401937"/>
    <n v="133.37705811137999"/>
    <n v="142.255"/>
    <n v="11.6035"/>
    <n v="10.283004842615"/>
    <n v="11.097778450363201"/>
    <n v="11.6035"/>
    <n v="0"/>
    <n v="151.05850000000001"/>
    <n v="133.867823244552"/>
    <n v="144.47483656174299"/>
    <n v="153.85849999999999"/>
    <n v="0"/>
    <n v="0"/>
    <n v="0"/>
    <n v="0"/>
    <n v="0"/>
    <n v="0"/>
    <n v="0"/>
    <n v="0"/>
    <n v="1.8386499999999999"/>
    <n v="1.8386499999999999"/>
    <n v="1.8386499999999999"/>
    <n v="1.8386499999999999"/>
    <n v="1.8386499999999999"/>
    <n v="1.8386499999999999"/>
    <n v="1.8386499999999999"/>
    <n v="1.8386499999999999"/>
  </r>
  <r>
    <x v="51"/>
    <s v="00302393628"/>
    <n v="210"/>
    <n v="705"/>
    <n v="705"/>
    <n v="707"/>
    <n v="701"/>
    <n v="756"/>
    <n v="806"/>
    <n v="1986"/>
    <n v="1986"/>
    <n v="1998"/>
    <n v="1781"/>
    <n v="1879"/>
    <n v="1980"/>
    <n v="1993"/>
    <n v="1994"/>
    <n v="2002"/>
    <n v="1789"/>
    <n v="1887"/>
    <n v="1989"/>
    <n v="258"/>
    <n v="339"/>
    <n v="313"/>
    <n v="435"/>
    <n v="463"/>
    <n v="495"/>
    <n v="645"/>
    <n v="640"/>
    <n v="682"/>
    <n v="719"/>
    <n v="75"/>
    <n v="74"/>
    <n v="87"/>
    <n v="100"/>
    <n v="0"/>
    <n v="258.00099999999998"/>
    <n v="255.811458274399"/>
    <n v="259.05524242424201"/>
    <n v="260.13099999999997"/>
    <n v="19.867708"/>
    <n v="19.699099445544601"/>
    <n v="19.9271019393939"/>
    <n v="19.987708000000001"/>
    <n v="0"/>
    <n v="277.86870800000003"/>
    <n v="275.51055771994299"/>
    <n v="278.982344363636"/>
    <n v="280.11870800000003"/>
    <n v="0.72486099999999998"/>
    <n v="0.72486099999999998"/>
    <n v="0.72486099999999998"/>
    <n v="0.72486099999999998"/>
    <n v="102.33499999999999"/>
    <n v="102.33499999999999"/>
    <n v="102.33499999999999"/>
    <n v="102.33499999999999"/>
    <n v="12.667308"/>
    <n v="12.8080772307692"/>
    <n v="12.8403849230769"/>
    <n v="12.877307999999999"/>
    <n v="115.727169"/>
    <n v="115.867938230769"/>
    <n v="115.90024592307699"/>
    <n v="115.937169"/>
  </r>
  <r>
    <x v="51"/>
    <s v="00302393628"/>
    <n v="211"/>
    <n v="1123"/>
    <n v="1136"/>
    <n v="1146"/>
    <n v="1116"/>
    <n v="1204"/>
    <n v="1283"/>
    <n v="3133"/>
    <n v="3170"/>
    <n v="3207"/>
    <n v="2810"/>
    <n v="2967"/>
    <n v="3128"/>
    <n v="3145"/>
    <n v="3199"/>
    <n v="3236"/>
    <n v="2832"/>
    <n v="2989"/>
    <n v="3150"/>
    <n v="244"/>
    <n v="338"/>
    <n v="324"/>
    <n v="324"/>
    <n v="345"/>
    <n v="369"/>
    <n v="913"/>
    <n v="889"/>
    <n v="972"/>
    <n v="1051"/>
    <n v="232"/>
    <n v="226"/>
    <n v="232"/>
    <n v="232"/>
    <n v="0"/>
    <n v="339.29700000000003"/>
    <n v="330.41487958115198"/>
    <n v="339.87700000000001"/>
    <n v="340.66699999999997"/>
    <n v="37.828299999999999"/>
    <n v="36.838030366492099"/>
    <n v="37.828299999999999"/>
    <n v="37.828299999999999"/>
    <n v="0"/>
    <n v="377.12529999999998"/>
    <n v="367.25290994764401"/>
    <n v="377.70530000000002"/>
    <n v="378.49529999999999"/>
    <n v="0"/>
    <n v="0"/>
    <n v="0"/>
    <n v="0"/>
    <n v="14.025700000000001"/>
    <n v="14.025700000000001"/>
    <n v="14.025700000000001"/>
    <n v="14.025700000000001"/>
    <n v="27.11721"/>
    <n v="27.11721"/>
    <n v="29.422543333333302"/>
    <n v="32.057209999999998"/>
    <n v="41.142910000000001"/>
    <n v="41.142910000000001"/>
    <n v="43.448243333333302"/>
    <n v="46.082909999999998"/>
  </r>
  <r>
    <x v="51"/>
    <s v="00302393628"/>
    <n v="212"/>
    <n v="165"/>
    <n v="167"/>
    <n v="172"/>
    <n v="158"/>
    <n v="170"/>
    <n v="181"/>
    <n v="405"/>
    <n v="411"/>
    <n v="424"/>
    <n v="385"/>
    <n v="407"/>
    <n v="429"/>
    <n v="409"/>
    <n v="415"/>
    <n v="428"/>
    <n v="391"/>
    <n v="413"/>
    <n v="435"/>
    <n v="155"/>
    <n v="138"/>
    <n v="165"/>
    <n v="150"/>
    <n v="160"/>
    <n v="171"/>
    <n v="91"/>
    <n v="84"/>
    <n v="90"/>
    <n v="100"/>
    <n v="100"/>
    <n v="92"/>
    <n v="99"/>
    <n v="100"/>
    <n v="0"/>
    <n v="52.140500000000003"/>
    <n v="47.896505813953503"/>
    <n v="51.5342151162791"/>
    <n v="55.865338709677403"/>
    <n v="17.49464"/>
    <n v="16.070657674418602"/>
    <n v="17.291213953488398"/>
    <n v="17.49464"/>
    <n v="0"/>
    <n v="69.635140000000007"/>
    <n v="63.967163488372101"/>
    <n v="68.825429069767495"/>
    <n v="73.359978709677407"/>
    <n v="0"/>
    <n v="0"/>
    <n v="0"/>
    <n v="0"/>
    <n v="4.61585"/>
    <n v="4.1962272727272696"/>
    <n v="4.4759757575757604"/>
    <n v="4.61585"/>
    <n v="1.9927600000000001"/>
    <n v="1.8116000000000001"/>
    <n v="1.9323733333333299"/>
    <n v="2.23279692290909"/>
    <n v="6.6086099999999997"/>
    <n v="6.0078272727272699"/>
    <n v="6.4083490909090903"/>
    <n v="6.8486469229090901"/>
  </r>
  <r>
    <x v="51"/>
    <s v="00302393628"/>
    <n v="213"/>
    <n v="1430"/>
    <n v="1436"/>
    <n v="1438"/>
    <n v="1331"/>
    <n v="1435"/>
    <n v="1529"/>
    <n v="3593"/>
    <n v="3610"/>
    <n v="3627"/>
    <n v="3252"/>
    <n v="3433"/>
    <n v="3619"/>
    <n v="3610"/>
    <n v="3639"/>
    <n v="3652"/>
    <n v="3279"/>
    <n v="3460"/>
    <n v="3646"/>
    <n v="131"/>
    <n v="111"/>
    <n v="104"/>
    <n v="128"/>
    <n v="137"/>
    <n v="147"/>
    <n v="674"/>
    <n v="624"/>
    <n v="673"/>
    <n v="674"/>
    <n v="585"/>
    <n v="541"/>
    <n v="584"/>
    <n v="676"/>
    <n v="227"/>
    <n v="245.191"/>
    <n v="226.94660709318501"/>
    <n v="244.67947496522899"/>
    <n v="245.191"/>
    <n v="80.079599999999999"/>
    <n v="74.120964951321298"/>
    <n v="79.912535465924904"/>
    <n v="91.442933333333301"/>
    <n v="53.645400000000002"/>
    <n v="378.916"/>
    <n v="354.71297204450599"/>
    <n v="378.23741043115399"/>
    <n v="390.279333333333"/>
    <n v="4.4151699999999998"/>
    <n v="8.3040099805405401"/>
    <n v="9.7623249732432509"/>
    <n v="11.3826749651351"/>
    <n v="2.7462599999999999"/>
    <n v="2.7462599999999999"/>
    <n v="2.7462599999999999"/>
    <n v="2.7462599999999999"/>
    <n v="10.815713499999999"/>
    <n v="10.815713499999999"/>
    <n v="10.815713499999999"/>
    <n v="10.815713499999999"/>
    <n v="17.9771435"/>
    <n v="21.8659834805405"/>
    <n v="23.3242984732432"/>
    <n v="24.944648465135099"/>
  </r>
  <r>
    <x v="51"/>
    <s v="00302393628"/>
    <n v="214"/>
    <n v="1"/>
    <n v="1"/>
    <n v="1"/>
    <n v="0"/>
    <n v="0"/>
    <n v="0"/>
    <n v="3"/>
    <n v="3"/>
    <n v="3"/>
    <n v="0"/>
    <n v="0"/>
    <n v="0"/>
    <n v="3"/>
    <n v="3"/>
    <n v="3"/>
    <n v="0"/>
    <n v="0"/>
    <n v="0"/>
    <n v="748"/>
    <n v="870"/>
    <n v="878"/>
    <n v="877"/>
    <n v="934"/>
    <n v="999"/>
    <n v="1"/>
    <n v="0"/>
    <n v="0"/>
    <n v="0"/>
    <n v="0"/>
    <n v="0"/>
    <n v="0"/>
    <n v="0"/>
    <n v="0"/>
    <n v="0"/>
    <n v="0"/>
    <n v="0"/>
    <n v="0"/>
    <n v="3.0227E-2"/>
    <n v="0"/>
    <n v="0"/>
    <n v="0"/>
    <n v="0"/>
    <n v="3.0227E-2"/>
    <n v="0"/>
    <n v="0"/>
    <n v="0"/>
    <n v="0"/>
    <n v="0"/>
    <n v="0"/>
    <n v="0"/>
    <n v="0"/>
    <n v="0"/>
    <n v="0"/>
    <n v="0"/>
    <n v="78.538200000000003"/>
    <n v="78.448748747152607"/>
    <n v="80.440348760330593"/>
    <n v="82.648200000000003"/>
    <n v="78.538200000000003"/>
    <n v="78.448748747152607"/>
    <n v="80.440348760330593"/>
    <n v="82.648200000000003"/>
  </r>
  <r>
    <x v="51"/>
    <s v="00302393628"/>
    <n v="215"/>
    <n v="1305"/>
    <n v="1321"/>
    <n v="1332"/>
    <n v="1098"/>
    <n v="1184"/>
    <n v="1261"/>
    <n v="3525"/>
    <n v="3571"/>
    <n v="3609"/>
    <n v="3019"/>
    <n v="3187"/>
    <n v="3360"/>
    <n v="3525"/>
    <n v="3575"/>
    <n v="3613"/>
    <n v="3022"/>
    <n v="3190"/>
    <n v="3363"/>
    <n v="497"/>
    <n v="556"/>
    <n v="463"/>
    <n v="480"/>
    <n v="511"/>
    <n v="546"/>
    <n v="1185"/>
    <n v="977"/>
    <n v="1053"/>
    <n v="1122"/>
    <n v="170"/>
    <n v="140"/>
    <n v="151"/>
    <n v="161"/>
    <n v="0"/>
    <n v="414.98399999999998"/>
    <n v="342.08140540540501"/>
    <n v="368.874666666667"/>
    <n v="392.86398198198202"/>
    <n v="33.695300000000003"/>
    <n v="27.775855405405402"/>
    <n v="29.9513777777778"/>
    <n v="31.8992292042042"/>
    <n v="0"/>
    <n v="448.67930000000001"/>
    <n v="369.857260810811"/>
    <n v="398.82604444444399"/>
    <n v="424.76321118618603"/>
    <n v="1.8701000000000001"/>
    <n v="1.8701000000000001"/>
    <n v="1.8701000000000001"/>
    <n v="1.8701000000000001"/>
    <n v="28.732800000000001"/>
    <n v="28.732800000000001"/>
    <n v="28.732800000000001"/>
    <n v="28.732800000000001"/>
    <n v="21.695070000000001"/>
    <n v="23.2578410843374"/>
    <n v="26.107600120481901"/>
    <n v="29.32507"/>
    <n v="52.297969999999999"/>
    <n v="53.860741084337299"/>
    <n v="56.710500120481903"/>
    <n v="59.927970000000002"/>
  </r>
  <r>
    <x v="51"/>
    <s v="00302393628"/>
    <n v="216"/>
    <n v="989"/>
    <n v="993"/>
    <n v="996"/>
    <n v="972"/>
    <n v="1048"/>
    <n v="1117"/>
    <n v="2674"/>
    <n v="2685"/>
    <n v="2701"/>
    <n v="2465"/>
    <n v="2602"/>
    <n v="2744"/>
    <n v="2674"/>
    <n v="2691"/>
    <n v="2707"/>
    <n v="2465"/>
    <n v="2602"/>
    <n v="2744"/>
    <n v="56"/>
    <n v="72"/>
    <n v="110"/>
    <n v="94"/>
    <n v="100"/>
    <n v="107"/>
    <n v="916"/>
    <n v="894"/>
    <n v="916"/>
    <n v="916"/>
    <n v="103"/>
    <n v="101"/>
    <n v="155"/>
    <n v="224"/>
    <n v="0"/>
    <n v="306.98899999999998"/>
    <n v="299.59167469879498"/>
    <n v="306.98899999999998"/>
    <n v="306.98899999999998"/>
    <n v="17.503029999999999"/>
    <n v="17.081270240963899"/>
    <n v="17.6964184297521"/>
    <n v="17.953029999999998"/>
    <n v="0"/>
    <n v="324.49203"/>
    <n v="316.67294493975902"/>
    <n v="324.68541842975202"/>
    <n v="324.94202999999999"/>
    <n v="4.6912700000000003"/>
    <n v="4.0089034545454503"/>
    <n v="4.2647909090909097"/>
    <n v="4.5633262727272701"/>
    <n v="6.9010800000000003"/>
    <n v="5.8972865454545502"/>
    <n v="6.2737090909090902"/>
    <n v="6.7128687272727303"/>
    <n v="3.3907699999999998"/>
    <n v="2.89756709090909"/>
    <n v="3.0825181818181799"/>
    <n v="3.29829445454545"/>
    <n v="14.98312"/>
    <n v="12.8037570909091"/>
    <n v="13.621018181818201"/>
    <n v="14.5744894545455"/>
  </r>
  <r>
    <x v="51"/>
    <s v="00302393628"/>
    <n v="217"/>
    <n v="428"/>
    <n v="430"/>
    <n v="433"/>
    <n v="431"/>
    <n v="465"/>
    <n v="495"/>
    <n v="1237"/>
    <n v="1243"/>
    <n v="1257"/>
    <n v="1094"/>
    <n v="1154"/>
    <n v="1216"/>
    <n v="1244"/>
    <n v="1251"/>
    <n v="1265"/>
    <n v="1102"/>
    <n v="1162"/>
    <n v="1225"/>
    <n v="92"/>
    <n v="90"/>
    <n v="106"/>
    <n v="104"/>
    <n v="111"/>
    <n v="119"/>
    <n v="370"/>
    <n v="368"/>
    <n v="402"/>
    <n v="432"/>
    <n v="77"/>
    <n v="77"/>
    <n v="77"/>
    <n v="77"/>
    <n v="0"/>
    <n v="124.30800000000001"/>
    <n v="123.733829099307"/>
    <n v="124.932516129032"/>
    <n v="125.518"/>
    <n v="15.5649"/>
    <n v="15.493006697459601"/>
    <n v="15.5649"/>
    <n v="15.5649"/>
    <n v="0"/>
    <n v="139.87289999999999"/>
    <n v="139.22683579676701"/>
    <n v="140.49741612903199"/>
    <n v="141.0829"/>
    <n v="0"/>
    <n v="0"/>
    <n v="0"/>
    <n v="0"/>
    <n v="15.385199999999999"/>
    <n v="15.094913207547201"/>
    <n v="15.385199999999999"/>
    <n v="15.385199999999999"/>
    <n v="2.3215599999999998"/>
    <n v="2.2777569811320801"/>
    <n v="2.3215599999999998"/>
    <n v="2.3215599999999998"/>
    <n v="17.706759999999999"/>
    <n v="17.372670188679201"/>
    <n v="17.706759999999999"/>
    <n v="17.706759999999999"/>
  </r>
  <r>
    <x v="51"/>
    <s v="00302393628"/>
    <n v="218"/>
    <n v="335"/>
    <n v="367"/>
    <n v="369"/>
    <n v="367"/>
    <n v="396"/>
    <n v="422"/>
    <n v="699"/>
    <n v="767"/>
    <n v="773"/>
    <n v="931"/>
    <n v="983"/>
    <n v="1036"/>
    <n v="699"/>
    <n v="767"/>
    <n v="773"/>
    <n v="931"/>
    <n v="983"/>
    <n v="1036"/>
    <n v="2"/>
    <n v="2"/>
    <n v="11"/>
    <n v="7"/>
    <n v="7"/>
    <n v="8"/>
    <n v="9"/>
    <n v="9"/>
    <n v="9"/>
    <n v="9"/>
    <n v="365"/>
    <n v="363"/>
    <n v="392"/>
    <n v="418"/>
    <n v="0"/>
    <n v="5.4497200000000001"/>
    <n v="5.4201822222222198"/>
    <n v="5.4497200000000001"/>
    <n v="5.4497200000000001"/>
    <n v="72.983000000000004"/>
    <n v="72.587428184281805"/>
    <n v="74.421427947598303"/>
    <n v="75.806580786026203"/>
    <n v="0"/>
    <n v="78.432720000000003"/>
    <n v="78.007610406504099"/>
    <n v="79.871147947598303"/>
    <n v="81.256300786026202"/>
    <n v="0"/>
    <n v="0"/>
    <n v="0"/>
    <n v="0"/>
    <n v="2.9056500000000001"/>
    <n v="1.8490500000000001"/>
    <n v="1.8490500000000001"/>
    <n v="2.1132"/>
    <n v="0"/>
    <n v="0"/>
    <n v="0"/>
    <n v="0"/>
    <n v="2.9056500000000001"/>
    <n v="1.8490500000000001"/>
    <n v="1.8490500000000001"/>
    <n v="2.1132"/>
  </r>
  <r>
    <x v="51"/>
    <s v="00302393628"/>
    <n v="219"/>
    <n v="665"/>
    <n v="685"/>
    <n v="686"/>
    <n v="678"/>
    <n v="731"/>
    <n v="779"/>
    <n v="1547"/>
    <n v="1587"/>
    <n v="1595"/>
    <n v="1723"/>
    <n v="1810"/>
    <n v="1901"/>
    <n v="1687"/>
    <n v="1702"/>
    <n v="1721"/>
    <n v="1874"/>
    <n v="1974"/>
    <n v="2076"/>
    <n v="509"/>
    <n v="447"/>
    <n v="669"/>
    <n v="511"/>
    <n v="544"/>
    <n v="582"/>
    <n v="312"/>
    <n v="308"/>
    <n v="313"/>
    <n v="315"/>
    <n v="418"/>
    <n v="413"/>
    <n v="462"/>
    <n v="508"/>
    <n v="0"/>
    <n v="102.959"/>
    <n v="101.758311953353"/>
    <n v="103.359684931507"/>
    <n v="103.787082191781"/>
    <n v="80.4101"/>
    <n v="79.472372886297407"/>
    <n v="82.740236986301397"/>
    <n v="85.225716438356201"/>
    <n v="0"/>
    <n v="183.3691"/>
    <n v="181.23068483965"/>
    <n v="186.09992191780799"/>
    <n v="189.01279863013701"/>
    <n v="0.13014600000000001"/>
    <n v="9.9408977578475305E-2"/>
    <n v="0.105828735426009"/>
    <n v="0.113221183856502"/>
    <n v="5.8765099999999997"/>
    <n v="4.4886346935725001"/>
    <n v="4.7785073841554597"/>
    <n v="5.1123001793722"/>
    <n v="6.4190060000000004"/>
    <n v="4.9030075724962598"/>
    <n v="5.2196401554558998"/>
    <n v="5.5842473721973098"/>
    <n v="12.425662000000001"/>
    <n v="9.4910512436472292"/>
    <n v="10.1039762750374"/>
    <n v="10.809768735425999"/>
  </r>
  <r>
    <x v="51"/>
    <s v="00302393628"/>
    <n v="220"/>
    <n v="1"/>
    <n v="1"/>
    <n v="1"/>
    <n v="0"/>
    <n v="0"/>
    <n v="0"/>
    <n v="1"/>
    <n v="1"/>
    <n v="1"/>
    <n v="0"/>
    <n v="0"/>
    <n v="0"/>
    <n v="1"/>
    <n v="1"/>
    <n v="1"/>
    <n v="1"/>
    <n v="1"/>
    <n v="1"/>
    <n v="1126"/>
    <n v="1068"/>
    <n v="1281"/>
    <n v="1097"/>
    <n v="1168"/>
    <n v="1249"/>
    <n v="1"/>
    <n v="0"/>
    <n v="0"/>
    <n v="0"/>
    <n v="0"/>
    <n v="0"/>
    <n v="0"/>
    <n v="0"/>
    <n v="0"/>
    <n v="0"/>
    <n v="0"/>
    <n v="0"/>
    <n v="0"/>
    <n v="2.5905069999999999E-2"/>
    <n v="0"/>
    <n v="0"/>
    <n v="0"/>
    <n v="0"/>
    <n v="2.5905069999999999E-2"/>
    <n v="0"/>
    <n v="0"/>
    <n v="0"/>
    <n v="134.42400000000001"/>
    <n v="115.115634660422"/>
    <n v="122.566145199063"/>
    <n v="131.06602341920399"/>
    <n v="4.2094699999999996"/>
    <n v="3.6048310616705699"/>
    <n v="3.8381428259172501"/>
    <n v="4.1043154020296599"/>
    <n v="9.7788749999999993"/>
    <n v="8.3742590749414507"/>
    <n v="8.9162576112412193"/>
    <n v="9.5345939695550399"/>
    <n v="148.41234499999999"/>
    <n v="127.094724797034"/>
    <n v="135.32054563622199"/>
    <n v="144.70493279078801"/>
  </r>
  <r>
    <x v="51"/>
    <s v="00302393628"/>
    <n v="221"/>
    <n v="1568"/>
    <n v="1595"/>
    <n v="1594"/>
    <n v="1320"/>
    <n v="1424"/>
    <n v="1517"/>
    <n v="3834"/>
    <n v="3895"/>
    <n v="3905"/>
    <n v="3283"/>
    <n v="3465"/>
    <n v="3653"/>
    <n v="3834"/>
    <n v="3895"/>
    <n v="3905"/>
    <n v="3284"/>
    <n v="3466"/>
    <n v="3654"/>
    <n v="567"/>
    <n v="555"/>
    <n v="544"/>
    <n v="462"/>
    <n v="492"/>
    <n v="526"/>
    <n v="777"/>
    <n v="643"/>
    <n v="694"/>
    <n v="739"/>
    <n v="844"/>
    <n v="699"/>
    <n v="754"/>
    <n v="803"/>
    <n v="0"/>
    <n v="259.55200000000002"/>
    <n v="214.93641154328699"/>
    <n v="231.87079548306099"/>
    <n v="247.01404265997499"/>
    <n v="121.5106"/>
    <n v="100.62358343789199"/>
    <n v="108.551502132999"/>
    <n v="115.640890966123"/>
    <n v="8.2139799999999992E-3"/>
    <n v="381.07081398000003"/>
    <n v="315.56820896117898"/>
    <n v="340.43051159606"/>
    <n v="362.66314760609799"/>
    <n v="7.7112800000000004"/>
    <n v="6.5489179411764704"/>
    <n v="6.9741723529411797"/>
    <n v="7.4561273529411798"/>
    <n v="57.225099999999998"/>
    <n v="48.599257720588199"/>
    <n v="51.755053676470602"/>
    <n v="55.331622426470602"/>
    <n v="1.1589499999999999"/>
    <n v="0.98425533088235295"/>
    <n v="1.0481680147058801"/>
    <n v="1.1206023897058801"/>
    <n v="66.095330000000004"/>
    <n v="56.132430992647102"/>
    <n v="59.777394044117699"/>
    <n v="63.908352169117698"/>
  </r>
  <r>
    <x v="51"/>
    <s v="00302393628"/>
    <n v="222"/>
    <n v="702"/>
    <n v="714"/>
    <n v="758"/>
    <n v="764"/>
    <n v="824"/>
    <n v="878"/>
    <n v="1267"/>
    <n v="1289"/>
    <n v="1372"/>
    <n v="1709"/>
    <n v="1804"/>
    <n v="1902"/>
    <n v="1267"/>
    <n v="1291"/>
    <n v="1372"/>
    <n v="1709"/>
    <n v="1804"/>
    <n v="1902"/>
    <n v="1185"/>
    <n v="460"/>
    <n v="432"/>
    <n v="718"/>
    <n v="765"/>
    <n v="818"/>
    <n v="2"/>
    <n v="2"/>
    <n v="2"/>
    <n v="2"/>
    <n v="840"/>
    <n v="846"/>
    <n v="906"/>
    <n v="960"/>
    <n v="0"/>
    <n v="1.9898199999999999"/>
    <n v="1.9898199999999999"/>
    <n v="1.9898199999999999"/>
    <n v="1.9898199999999999"/>
    <n v="79.596800000000002"/>
    <n v="79.596800000000002"/>
    <n v="79.596800000000002"/>
    <n v="79.596800000000002"/>
    <n v="0"/>
    <n v="81.586619999999996"/>
    <n v="81.586619999999996"/>
    <n v="81.586619999999996"/>
    <n v="81.586619999999996"/>
    <n v="0"/>
    <n v="0"/>
    <n v="0"/>
    <n v="0"/>
    <n v="42.725900000000003"/>
    <n v="42.725900000000003"/>
    <n v="42.725900000000003"/>
    <n v="42.725900000000003"/>
    <n v="32.208289999999998"/>
    <n v="34.482953212435199"/>
    <n v="34.8567615025907"/>
    <n v="35.278289999999998"/>
    <n v="74.934190000000001"/>
    <n v="77.208853212435201"/>
    <n v="77.582661502590696"/>
    <n v="78.004189999999994"/>
  </r>
  <r>
    <x v="51"/>
    <s v="00302393628"/>
    <n v="223"/>
    <n v="766"/>
    <n v="779"/>
    <n v="782"/>
    <n v="647"/>
    <n v="698"/>
    <n v="744"/>
    <n v="2072"/>
    <n v="2108"/>
    <n v="2122"/>
    <n v="1784"/>
    <n v="1883"/>
    <n v="1986"/>
    <n v="2072"/>
    <n v="2108"/>
    <n v="2122"/>
    <n v="1784"/>
    <n v="1883"/>
    <n v="1986"/>
    <n v="336"/>
    <n v="379"/>
    <n v="515"/>
    <n v="332"/>
    <n v="353"/>
    <n v="377"/>
    <n v="474"/>
    <n v="392"/>
    <n v="423"/>
    <n v="451"/>
    <n v="356"/>
    <n v="295"/>
    <n v="318"/>
    <n v="339"/>
    <n v="0"/>
    <n v="201.01"/>
    <n v="166.30878516624"/>
    <n v="179.418132992327"/>
    <n v="191.24225063938599"/>
    <n v="45.9251"/>
    <n v="37.996853836317101"/>
    <n v="40.991969053708402"/>
    <n v="43.693445524296699"/>
    <n v="0"/>
    <n v="246.93510000000001"/>
    <n v="204.305639002558"/>
    <n v="220.410102046036"/>
    <n v="234.93569616368299"/>
    <n v="0"/>
    <n v="0"/>
    <n v="0"/>
    <n v="0"/>
    <n v="0"/>
    <n v="0"/>
    <n v="0"/>
    <n v="0"/>
    <n v="28.101199999999999"/>
    <n v="18.115725048543698"/>
    <n v="19.261599223301001"/>
    <n v="20.571169708737902"/>
    <n v="28.101199999999999"/>
    <n v="18.115725048543698"/>
    <n v="19.261599223301001"/>
    <n v="20.571169708737902"/>
  </r>
  <r>
    <x v="51"/>
    <s v="00302393628"/>
    <n v="224"/>
    <n v="281"/>
    <n v="278"/>
    <n v="281"/>
    <n v="283"/>
    <n v="305"/>
    <n v="325"/>
    <n v="794"/>
    <n v="787"/>
    <n v="797"/>
    <n v="630"/>
    <n v="664"/>
    <n v="700"/>
    <n v="796"/>
    <n v="795"/>
    <n v="805"/>
    <n v="638"/>
    <n v="672"/>
    <n v="708"/>
    <n v="165"/>
    <n v="266"/>
    <n v="218"/>
    <n v="347"/>
    <n v="369"/>
    <n v="395"/>
    <n v="279"/>
    <n v="279"/>
    <n v="279"/>
    <n v="279"/>
    <n v="8"/>
    <n v="10"/>
    <n v="32"/>
    <n v="52"/>
    <n v="0"/>
    <n v="100.51300000000001"/>
    <n v="100.51300000000001"/>
    <n v="100.51300000000001"/>
    <n v="100.51300000000001"/>
    <n v="1.27565"/>
    <n v="1.27565"/>
    <n v="1.27565"/>
    <n v="1.27565"/>
    <n v="0"/>
    <n v="101.78865"/>
    <n v="101.78865"/>
    <n v="101.78865"/>
    <n v="101.78865"/>
    <n v="0.59506300000000001"/>
    <n v="0.59506300000000001"/>
    <n v="0.59506300000000001"/>
    <n v="0.59506300000000001"/>
    <n v="67.940200000000004"/>
    <n v="67.940200000000004"/>
    <n v="67.940200000000004"/>
    <n v="67.940200000000004"/>
    <n v="12.60144"/>
    <n v="12.60144"/>
    <n v="12.60144"/>
    <n v="12.60144"/>
    <n v="81.136702999999997"/>
    <n v="81.136702999999997"/>
    <n v="81.136702999999997"/>
    <n v="81.136702999999997"/>
  </r>
  <r>
    <x v="51"/>
    <s v="00302393628"/>
    <n v="225"/>
    <n v="483"/>
    <n v="481"/>
    <n v="483"/>
    <n v="567"/>
    <n v="611"/>
    <n v="651"/>
    <n v="1434"/>
    <n v="1428"/>
    <n v="1440"/>
    <n v="1553"/>
    <n v="1639"/>
    <n v="1729"/>
    <n v="1438"/>
    <n v="1432"/>
    <n v="1444"/>
    <n v="1557"/>
    <n v="1644"/>
    <n v="1734"/>
    <n v="1143"/>
    <n v="1218"/>
    <n v="1050"/>
    <n v="1195"/>
    <n v="1272"/>
    <n v="1360"/>
    <n v="454"/>
    <n v="454"/>
    <n v="455"/>
    <n v="455"/>
    <n v="35"/>
    <n v="119"/>
    <n v="162"/>
    <n v="202"/>
    <n v="0"/>
    <n v="195.93799999999999"/>
    <n v="196.046387096774"/>
    <n v="196.10316129032299"/>
    <n v="196.15477419354801"/>
    <n v="9.9787800000000004"/>
    <n v="13.0847477419355"/>
    <n v="14.7116832258065"/>
    <n v="16.190715483870999"/>
    <n v="0"/>
    <n v="205.91677999999999"/>
    <n v="209.13113483871001"/>
    <n v="210.814844516129"/>
    <n v="212.34548967741901"/>
    <n v="8.7818400000000008"/>
    <n v="8.7818400000000008"/>
    <n v="8.7818400000000008"/>
    <n v="8.7818400000000008"/>
    <n v="7.1256799999999995E-2"/>
    <n v="7.1256799999999995E-2"/>
    <n v="7.1256799999999995E-2"/>
    <n v="7.1256799999999995E-2"/>
    <n v="99.753290000000007"/>
    <n v="107.372806129032"/>
    <n v="111.419031935484"/>
    <n v="116.04329"/>
    <n v="108.6063868"/>
    <n v="116.225902929032"/>
    <n v="120.272128735484"/>
    <n v="124.8963868"/>
  </r>
  <r>
    <x v="51"/>
    <s v="00302393628"/>
    <n v="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4"/>
    <n v="2215"/>
    <n v="2316"/>
    <n v="2021"/>
    <n v="2152"/>
    <n v="2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3030600000000001"/>
    <n v="0.11370830138169299"/>
    <n v="0.12107880483592399"/>
    <n v="0.129462049222798"/>
    <n v="0"/>
    <n v="0"/>
    <n v="0"/>
    <n v="0"/>
    <n v="160.88300000000001"/>
    <n v="140.39056260794499"/>
    <n v="149.49059412780699"/>
    <n v="159.84101165803099"/>
    <n v="161.013306"/>
    <n v="140.50427090932601"/>
    <n v="149.61167293264199"/>
    <n v="159.970473707254"/>
  </r>
  <r>
    <x v="51"/>
    <s v="00302393628"/>
    <n v="227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46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668400000000005"/>
    <n v="80.668400000000005"/>
    <n v="84.463162762158504"/>
    <n v="84.710647290125394"/>
    <n v="0"/>
    <n v="0"/>
    <n v="0"/>
    <n v="0"/>
    <n v="7.0636099999999993E-2"/>
    <n v="7.0636099999999993E-2"/>
    <n v="0.13899824508129899"/>
    <n v="0.143456645847471"/>
    <n v="80.739036100000007"/>
    <n v="80.739036100000007"/>
    <n v="84.6021610072398"/>
    <n v="84.854103935972802"/>
  </r>
  <r>
    <x v="51"/>
    <s v="00302393628"/>
    <n v="231"/>
    <n v="849"/>
    <n v="873"/>
    <n v="892"/>
    <n v="904"/>
    <n v="975"/>
    <n v="1039"/>
    <n v="2185"/>
    <n v="2240"/>
    <n v="2291"/>
    <n v="2258"/>
    <n v="2383"/>
    <n v="2513"/>
    <n v="2185"/>
    <n v="2244"/>
    <n v="2295"/>
    <n v="2258"/>
    <n v="2383"/>
    <n v="2513"/>
    <n v="198"/>
    <n v="271"/>
    <n v="496"/>
    <n v="852"/>
    <n v="908"/>
    <n v="971"/>
    <n v="388"/>
    <n v="389"/>
    <n v="393"/>
    <n v="398"/>
    <n v="506"/>
    <n v="517"/>
    <n v="584"/>
    <n v="643"/>
    <n v="0"/>
    <n v="166.27"/>
    <n v="166.33752851711"/>
    <n v="166.73707224334601"/>
    <n v="167.09722433460101"/>
    <n v="38.786900000000003"/>
    <n v="38.889105323193903"/>
    <n v="39.493820152091303"/>
    <n v="40.038915209125499"/>
    <n v="0"/>
    <n v="205.05690000000001"/>
    <n v="205.226633840304"/>
    <n v="206.230892395437"/>
    <n v="207.13613954372599"/>
    <n v="3.90683E-2"/>
    <n v="3.90683E-2"/>
    <n v="3.90683E-2"/>
    <n v="3.90683E-2"/>
    <n v="0.12655"/>
    <n v="0.12655"/>
    <n v="0.12655"/>
    <n v="0.12655"/>
    <n v="34.709620000000001"/>
    <n v="36.774689356872599"/>
    <n v="37.099531727616601"/>
    <n v="37.464979394703697"/>
    <n v="34.875238299999999"/>
    <n v="36.940307656872598"/>
    <n v="37.265150027616599"/>
    <n v="37.630597694703702"/>
  </r>
  <r>
    <x v="51"/>
    <s v="00302393628"/>
    <n v="232"/>
    <n v="350"/>
    <n v="355"/>
    <n v="363"/>
    <n v="343"/>
    <n v="370"/>
    <n v="394"/>
    <n v="886"/>
    <n v="897"/>
    <n v="919"/>
    <n v="863"/>
    <n v="911"/>
    <n v="960"/>
    <n v="886"/>
    <n v="897"/>
    <n v="919"/>
    <n v="863"/>
    <n v="911"/>
    <n v="960"/>
    <n v="2689"/>
    <n v="2757"/>
    <n v="2845"/>
    <n v="2420"/>
    <n v="2576"/>
    <n v="2754"/>
    <n v="254"/>
    <n v="240"/>
    <n v="261"/>
    <n v="285"/>
    <n v="114"/>
    <n v="108"/>
    <n v="114"/>
    <n v="114"/>
    <n v="0"/>
    <n v="135.11099999999999"/>
    <n v="127.666867768595"/>
    <n v="135.48583870967701"/>
    <n v="136.77099999999999"/>
    <n v="13.69688"/>
    <n v="12.942230964187299"/>
    <n v="13.69688"/>
    <n v="13.69688"/>
    <n v="0"/>
    <n v="148.80788000000001"/>
    <n v="140.609098732782"/>
    <n v="149.182718709677"/>
    <n v="150.46788000000001"/>
    <n v="0.51015100000000002"/>
    <n v="0.43394215114235501"/>
    <n v="0.46191528154657302"/>
    <n v="0.49383334059754003"/>
    <n v="34.416800000000002"/>
    <n v="29.275450263620399"/>
    <n v="31.162628049209101"/>
    <n v="33.315946291739898"/>
    <n v="15.72528"/>
    <n v="13.3761608435852"/>
    <n v="14.2384257574692"/>
    <n v="15.2222921335677"/>
    <n v="50.652231"/>
    <n v="43.085553258348"/>
    <n v="45.862969088225"/>
    <n v="49.032071765905101"/>
  </r>
  <r>
    <x v="51"/>
    <s v="00302393628"/>
    <n v="233"/>
    <n v="455"/>
    <n v="461"/>
    <n v="565"/>
    <n v="617"/>
    <n v="665"/>
    <n v="709"/>
    <n v="958"/>
    <n v="972"/>
    <n v="1190"/>
    <n v="1565"/>
    <n v="1653"/>
    <n v="1742"/>
    <n v="958"/>
    <n v="972"/>
    <n v="1190"/>
    <n v="1565"/>
    <n v="1653"/>
    <n v="1742"/>
    <n v="65"/>
    <n v="39"/>
    <n v="42"/>
    <n v="95"/>
    <n v="101"/>
    <n v="108"/>
    <n v="105"/>
    <n v="105"/>
    <n v="105"/>
    <n v="105"/>
    <n v="469"/>
    <n v="521"/>
    <n v="569"/>
    <n v="613"/>
    <n v="0"/>
    <n v="34.678100000000001"/>
    <n v="34.678100000000001"/>
    <n v="34.678100000000001"/>
    <n v="34.678100000000001"/>
    <n v="55.497042999999998"/>
    <n v="57.280931888888901"/>
    <n v="58.927598555555598"/>
    <n v="60.437043000000003"/>
    <n v="0"/>
    <n v="90.175143000000006"/>
    <n v="91.959031888888902"/>
    <n v="93.605698555555605"/>
    <n v="95.115143000000003"/>
    <n v="0"/>
    <n v="0"/>
    <n v="0"/>
    <n v="0"/>
    <n v="1.5815300000000001E-2"/>
    <n v="1.5815300000000001E-2"/>
    <n v="1.5815300000000001E-2"/>
    <n v="1.5815300000000001E-2"/>
    <n v="20.333243"/>
    <n v="21.465515727272699"/>
    <n v="21.5936975454545"/>
    <n v="21.743243"/>
    <n v="20.349058299999999"/>
    <n v="21.481331027272699"/>
    <n v="21.6095128454545"/>
    <n v="21.7590583"/>
  </r>
  <r>
    <x v="51"/>
    <s v="00302393628"/>
    <n v="234"/>
    <n v="402"/>
    <n v="402"/>
    <n v="406"/>
    <n v="387"/>
    <n v="417"/>
    <n v="444"/>
    <n v="1233"/>
    <n v="1234"/>
    <n v="1253"/>
    <n v="990"/>
    <n v="1045"/>
    <n v="1101"/>
    <n v="1233"/>
    <n v="1234"/>
    <n v="1253"/>
    <n v="990"/>
    <n v="1045"/>
    <n v="1101"/>
    <n v="13"/>
    <n v="21"/>
    <n v="15"/>
    <n v="21"/>
    <n v="22"/>
    <n v="23"/>
    <n v="370"/>
    <n v="353"/>
    <n v="370"/>
    <n v="370"/>
    <n v="40"/>
    <n v="38"/>
    <n v="51"/>
    <n v="78"/>
    <n v="0"/>
    <n v="145.97499999999999"/>
    <n v="139.143657635468"/>
    <n v="145.97499999999999"/>
    <n v="145.97499999999999"/>
    <n v="14.799300000000001"/>
    <n v="14.106721921182301"/>
    <n v="14.799300000000001"/>
    <n v="14.799300000000001"/>
    <n v="0"/>
    <n v="160.77430000000001"/>
    <n v="153.25037955664999"/>
    <n v="160.77430000000001"/>
    <n v="160.77430000000001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00302393628"/>
    <n v="235"/>
    <n v="722"/>
    <n v="729"/>
    <n v="738"/>
    <n v="743"/>
    <n v="801"/>
    <n v="853"/>
    <n v="2024"/>
    <n v="2044"/>
    <n v="2074"/>
    <n v="1905"/>
    <n v="2011"/>
    <n v="2121"/>
    <n v="2024"/>
    <n v="2044"/>
    <n v="2074"/>
    <n v="1905"/>
    <n v="2011"/>
    <n v="2121"/>
    <n v="264"/>
    <n v="233"/>
    <n v="300"/>
    <n v="437"/>
    <n v="465"/>
    <n v="497"/>
    <n v="678"/>
    <n v="680"/>
    <n v="699"/>
    <n v="716"/>
    <n v="70"/>
    <n v="73"/>
    <n v="112"/>
    <n v="147"/>
    <n v="0"/>
    <n v="230.04900000000001"/>
    <n v="230.59224324324299"/>
    <n v="236.89386486486501"/>
    <n v="242.54359459459499"/>
    <n v="18.85737"/>
    <n v="19.036198828828802"/>
    <n v="21.110613243243201"/>
    <n v="22.970433063063101"/>
    <n v="0"/>
    <n v="248.90637000000001"/>
    <n v="249.628442072072"/>
    <n v="258.004478108108"/>
    <n v="265.514027657658"/>
    <n v="25.393799999999999"/>
    <n v="25.393799999999999"/>
    <n v="25.393799999999999"/>
    <n v="25.393799999999999"/>
    <n v="5.1136400000000002"/>
    <n v="5.1136400000000002"/>
    <n v="5.1136400000000002"/>
    <n v="5.1136400000000002"/>
    <n v="44.712683400000003"/>
    <n v="47.522226547208099"/>
    <n v="48.096439745177697"/>
    <n v="48.752683400000002"/>
    <n v="75.220123400000006"/>
    <n v="78.029666547208095"/>
    <n v="78.603879745177693"/>
    <n v="79.260123399999998"/>
  </r>
  <r>
    <x v="51"/>
    <s v="00302393628"/>
    <n v="236"/>
    <n v="1186"/>
    <n v="1194"/>
    <n v="1209"/>
    <n v="992"/>
    <n v="1070"/>
    <n v="1140"/>
    <n v="3156"/>
    <n v="3176"/>
    <n v="3227"/>
    <n v="2686"/>
    <n v="2835"/>
    <n v="2988"/>
    <n v="3160"/>
    <n v="3180"/>
    <n v="3231"/>
    <n v="2690"/>
    <n v="2840"/>
    <n v="2993"/>
    <n v="945"/>
    <n v="956"/>
    <n v="932"/>
    <n v="731"/>
    <n v="778"/>
    <n v="832"/>
    <n v="903"/>
    <n v="742"/>
    <n v="799"/>
    <n v="852"/>
    <n v="292"/>
    <n v="239"/>
    <n v="258"/>
    <n v="275"/>
    <n v="0"/>
    <n v="254.33"/>
    <n v="208.681025641026"/>
    <n v="225.08941273779999"/>
    <n v="239.814888337469"/>
    <n v="74.239699999999999"/>
    <n v="60.914625641025602"/>
    <n v="65.704283705541798"/>
    <n v="70.0026947890819"/>
    <n v="0"/>
    <n v="328.56970000000001"/>
    <n v="269.59565128205099"/>
    <n v="290.79369644334201"/>
    <n v="309.81758312655103"/>
    <n v="1.9467000000000002E-2"/>
    <n v="1.52686448497854E-2"/>
    <n v="1.6250349785407701E-2"/>
    <n v="1.73782660944206E-2"/>
    <n v="44.869599999999998"/>
    <n v="35.1927871244635"/>
    <n v="37.455524463519303"/>
    <n v="40.055265236051497"/>
    <n v="23.7668"/>
    <n v="18.641127467811199"/>
    <n v="19.839667811158801"/>
    <n v="21.216714163090099"/>
    <n v="68.655867000000001"/>
    <n v="53.8491832371245"/>
    <n v="57.311442624463503"/>
    <n v="61.289357665236103"/>
  </r>
  <r>
    <x v="51"/>
    <s v="00302393628"/>
    <n v="237"/>
    <n v="676"/>
    <n v="680"/>
    <n v="680"/>
    <n v="683"/>
    <n v="737"/>
    <n v="785"/>
    <n v="1713"/>
    <n v="1721"/>
    <n v="1726"/>
    <n v="1653"/>
    <n v="1742"/>
    <n v="1833"/>
    <n v="1745"/>
    <n v="1753"/>
    <n v="1758"/>
    <n v="1688"/>
    <n v="1779"/>
    <n v="1873"/>
    <n v="333"/>
    <n v="342"/>
    <n v="263"/>
    <n v="499"/>
    <n v="531"/>
    <n v="568"/>
    <n v="547"/>
    <n v="547"/>
    <n v="547"/>
    <n v="547"/>
    <n v="177"/>
    <n v="180"/>
    <n v="234"/>
    <n v="282"/>
    <n v="0"/>
    <n v="210.297"/>
    <n v="210.297"/>
    <n v="210.297"/>
    <n v="210.297"/>
    <n v="17.26728"/>
    <n v="17.26728"/>
    <n v="17.26728"/>
    <n v="17.26728"/>
    <n v="0"/>
    <n v="227.56428"/>
    <n v="227.56428"/>
    <n v="227.56428"/>
    <n v="227.56428"/>
    <n v="0"/>
    <n v="0"/>
    <n v="0"/>
    <n v="0"/>
    <n v="28.5184"/>
    <n v="28.5184"/>
    <n v="28.5184"/>
    <n v="28.5184"/>
    <n v="28.793620000000001"/>
    <n v="30.039390491803299"/>
    <n v="30.208308524590201"/>
    <n v="30.40362"/>
    <n v="57.312019999999997"/>
    <n v="58.557790491803303"/>
    <n v="58.726708524590201"/>
    <n v="58.922020000000003"/>
  </r>
  <r>
    <x v="51"/>
    <s v="00302393628"/>
    <n v="238"/>
    <n v="1746"/>
    <n v="1759"/>
    <n v="1975"/>
    <n v="1917"/>
    <n v="2067"/>
    <n v="2202"/>
    <n v="4637"/>
    <n v="4670"/>
    <n v="5166"/>
    <n v="4707"/>
    <n v="4968"/>
    <n v="5237"/>
    <n v="4660"/>
    <n v="4690"/>
    <n v="5188"/>
    <n v="4732"/>
    <n v="4995"/>
    <n v="5266"/>
    <n v="747"/>
    <n v="766"/>
    <n v="817"/>
    <n v="1917"/>
    <n v="2041"/>
    <n v="2182"/>
    <n v="1356"/>
    <n v="1316"/>
    <n v="1390"/>
    <n v="1440"/>
    <n v="647"/>
    <n v="628"/>
    <n v="705"/>
    <n v="790"/>
    <n v="0"/>
    <n v="585.41999999999996"/>
    <n v="568.22791898734204"/>
    <n v="588.47180616740104"/>
    <n v="592.95000000000005"/>
    <n v="48.042299999999997"/>
    <n v="46.631437518987298"/>
    <n v="48.767762555066099"/>
    <n v="49.832299999999996"/>
    <n v="0"/>
    <n v="633.46230000000003"/>
    <n v="614.85935650632905"/>
    <n v="637.23956872246697"/>
    <n v="642.78229999999996"/>
    <n v="4.2206000000000001"/>
    <n v="4.2206000000000001"/>
    <n v="4.2206000000000001"/>
    <n v="4.2206000000000001"/>
    <n v="101.52"/>
    <n v="101.52"/>
    <n v="101.52"/>
    <n v="101.52"/>
    <n v="35.05733"/>
    <n v="37.0075131501832"/>
    <n v="37.227351978022"/>
    <n v="37.477330000000002"/>
    <n v="140.79793000000001"/>
    <n v="142.748113150183"/>
    <n v="142.967951978022"/>
    <n v="143.21793"/>
  </r>
  <r>
    <x v="51"/>
    <s v="00302393628"/>
    <n v="239"/>
    <n v="303"/>
    <n v="314"/>
    <n v="320"/>
    <n v="305"/>
    <n v="329"/>
    <n v="351"/>
    <n v="775"/>
    <n v="804"/>
    <n v="823"/>
    <n v="685"/>
    <n v="723"/>
    <n v="763"/>
    <n v="775"/>
    <n v="804"/>
    <n v="823"/>
    <n v="685"/>
    <n v="723"/>
    <n v="763"/>
    <n v="154"/>
    <n v="146"/>
    <n v="197"/>
    <n v="240"/>
    <n v="256"/>
    <n v="274"/>
    <n v="174"/>
    <n v="166"/>
    <n v="183"/>
    <n v="205"/>
    <n v="160"/>
    <n v="152"/>
    <n v="160"/>
    <n v="160"/>
    <n v="0"/>
    <n v="49.311199999999999"/>
    <n v="46.999737500000002"/>
    <n v="49.436038709677398"/>
    <n v="49.741199999999999"/>
    <n v="28.4894"/>
    <n v="27.153959374999999"/>
    <n v="28.4894"/>
    <n v="28.4894"/>
    <n v="0"/>
    <n v="77.800600000000003"/>
    <n v="74.153696874999994"/>
    <n v="77.925438709677394"/>
    <n v="78.230599999999995"/>
    <n v="1.05213"/>
    <n v="1.05213"/>
    <n v="1.05213"/>
    <n v="1.05213"/>
    <n v="12.9252"/>
    <n v="12.9252"/>
    <n v="12.9252"/>
    <n v="12.9252"/>
    <n v="22.765640000000001"/>
    <n v="28.171354285714301"/>
    <n v="30.1827828571429"/>
    <n v="32.445639999999997"/>
    <n v="36.74297"/>
    <n v="42.148684285714303"/>
    <n v="44.160112857142899"/>
    <n v="46.422969999999999"/>
  </r>
  <r>
    <x v="51"/>
    <s v="00302393628"/>
    <n v="240"/>
    <n v="979"/>
    <n v="982"/>
    <n v="984"/>
    <n v="1333"/>
    <n v="1438"/>
    <n v="1532"/>
    <n v="2312"/>
    <n v="2321"/>
    <n v="2333"/>
    <n v="2980"/>
    <n v="3150"/>
    <n v="3327"/>
    <n v="2407"/>
    <n v="2418"/>
    <n v="2425"/>
    <n v="3082"/>
    <n v="3262"/>
    <n v="3446"/>
    <n v="559"/>
    <n v="577"/>
    <n v="588"/>
    <n v="777"/>
    <n v="828"/>
    <n v="885"/>
    <n v="495"/>
    <n v="547"/>
    <n v="563"/>
    <n v="577"/>
    <n v="500"/>
    <n v="797"/>
    <n v="886"/>
    <n v="966"/>
    <n v="0"/>
    <n v="268.53300000000002"/>
    <n v="274.13101094890499"/>
    <n v="275.81522627737201"/>
    <n v="277.32299999999998"/>
    <n v="39.446800000000003"/>
    <n v="43.681927737226303"/>
    <n v="44.956106569343099"/>
    <n v="46.096800000000002"/>
    <n v="0"/>
    <n v="307.97980000000001"/>
    <n v="317.81293868613102"/>
    <n v="320.77133284671498"/>
    <n v="323.41980000000001"/>
    <n v="3.94055"/>
    <n v="3.94055"/>
    <n v="3.94055"/>
    <n v="3.94055"/>
    <n v="16.184000000000001"/>
    <n v="16.184000000000001"/>
    <n v="16.184000000000001"/>
    <n v="16.184000000000001"/>
    <n v="4.16045"/>
    <n v="4.16045"/>
    <n v="4.16045"/>
    <n v="4.16045"/>
    <n v="24.285"/>
    <n v="24.285"/>
    <n v="24.285"/>
    <n v="24.285"/>
  </r>
  <r>
    <x v="51"/>
    <s v="00302393628"/>
    <n v="241"/>
    <n v="8"/>
    <n v="9"/>
    <n v="9"/>
    <n v="8"/>
    <n v="9"/>
    <n v="10"/>
    <n v="25"/>
    <n v="28"/>
    <n v="28"/>
    <n v="23"/>
    <n v="24"/>
    <n v="25"/>
    <n v="25"/>
    <n v="28"/>
    <n v="28"/>
    <n v="23"/>
    <n v="24"/>
    <n v="25"/>
    <n v="513"/>
    <n v="557"/>
    <n v="455"/>
    <n v="746"/>
    <n v="794"/>
    <n v="849"/>
    <n v="9"/>
    <n v="8"/>
    <n v="9"/>
    <n v="9"/>
    <n v="0"/>
    <n v="0"/>
    <n v="0"/>
    <n v="1"/>
    <n v="0"/>
    <n v="1.9873400000000001"/>
    <n v="1.7665244444444399"/>
    <n v="1.9873400000000001"/>
    <n v="1.9873400000000001"/>
    <n v="0.97543800000000003"/>
    <n v="0.86705600000000005"/>
    <n v="0.97543800000000003"/>
    <n v="0.99543800000000005"/>
    <n v="0"/>
    <n v="2.9627780000000001"/>
    <n v="2.6335804444444402"/>
    <n v="2.9627780000000001"/>
    <n v="2.9827780000000002"/>
    <n v="41.651000000000003"/>
    <n v="62.523233502538098"/>
    <n v="65.966076142131996"/>
    <n v="69.911000000000001"/>
    <n v="4.5462100000000003"/>
    <n v="4.5462100000000003"/>
    <n v="4.5462100000000003"/>
    <n v="4.5462100000000003"/>
    <n v="5.56447"/>
    <n v="5.56447"/>
    <n v="5.56447"/>
    <n v="5.56447"/>
    <n v="51.761679999999998"/>
    <n v="72.633913502538107"/>
    <n v="76.076756142131998"/>
    <n v="80.021680000000003"/>
  </r>
  <r>
    <x v="51"/>
    <s v="00302393628"/>
    <n v="242"/>
    <n v="362"/>
    <n v="365"/>
    <n v="369"/>
    <n v="401"/>
    <n v="432"/>
    <n v="460"/>
    <n v="959"/>
    <n v="969"/>
    <n v="984"/>
    <n v="977"/>
    <n v="1031"/>
    <n v="1087"/>
    <n v="959"/>
    <n v="973"/>
    <n v="988"/>
    <n v="981"/>
    <n v="1035"/>
    <n v="1091"/>
    <n v="93"/>
    <n v="109"/>
    <n v="114"/>
    <n v="169"/>
    <n v="180"/>
    <n v="192"/>
    <n v="365"/>
    <n v="397"/>
    <n v="428"/>
    <n v="456"/>
    <n v="6"/>
    <n v="6"/>
    <n v="6"/>
    <n v="6"/>
    <n v="0"/>
    <n v="239.76900000000001"/>
    <n v="244.32987912087901"/>
    <n v="248.74823076923099"/>
    <n v="252.739"/>
    <n v="3.33331"/>
    <n v="3.33331"/>
    <n v="3.33331"/>
    <n v="3.33331"/>
    <n v="0"/>
    <n v="243.10230999999999"/>
    <n v="247.663189120879"/>
    <n v="252.081540769231"/>
    <n v="256.07231000000002"/>
    <n v="0.112249"/>
    <n v="0.112249"/>
    <n v="0.112249"/>
    <n v="0.112249"/>
    <n v="12.0509"/>
    <n v="12.0509"/>
    <n v="12.0509"/>
    <n v="12.0509"/>
    <n v="1.4363379999999999"/>
    <n v="7.9974766065789504"/>
    <n v="9.3097043278947407"/>
    <n v="10.7412254784211"/>
    <n v="13.599487"/>
    <n v="20.1606256065789"/>
    <n v="21.4728533278947"/>
    <n v="22.904374478421101"/>
  </r>
  <r>
    <x v="51"/>
    <s v="00302393628"/>
    <n v="243"/>
    <n v="423"/>
    <n v="426"/>
    <n v="430"/>
    <n v="423"/>
    <n v="456"/>
    <n v="486"/>
    <n v="727"/>
    <n v="733"/>
    <n v="744"/>
    <n v="1036"/>
    <n v="1094"/>
    <n v="1153"/>
    <n v="727"/>
    <n v="733"/>
    <n v="744"/>
    <n v="1036"/>
    <n v="1094"/>
    <n v="1153"/>
    <n v="1926"/>
    <n v="2471"/>
    <n v="2886"/>
    <n v="2371"/>
    <n v="2524"/>
    <n v="2699"/>
    <n v="24"/>
    <n v="24"/>
    <n v="24"/>
    <n v="25"/>
    <n v="417"/>
    <n v="410"/>
    <n v="443"/>
    <n v="472"/>
    <n v="0"/>
    <n v="15.9964"/>
    <n v="15.735993488372101"/>
    <n v="16.119119999999999"/>
    <n v="16.260719999999999"/>
    <n v="64.153300000000002"/>
    <n v="63.108943953488399"/>
    <n v="65.523326666666705"/>
    <n v="67.104126666666701"/>
    <n v="0"/>
    <n v="80.149699999999996"/>
    <n v="78.844937441860495"/>
    <n v="81.6424466666667"/>
    <n v="83.364846666666693"/>
    <n v="162.172"/>
    <n v="133.23278309078299"/>
    <n v="141.830259182259"/>
    <n v="151.663973665974"/>
    <n v="0"/>
    <n v="0"/>
    <n v="0"/>
    <n v="0"/>
    <n v="10.693809999999999"/>
    <n v="8.7855244317394305"/>
    <n v="9.3524519889119908"/>
    <n v="10.0008985412335"/>
    <n v="172.86581000000001"/>
    <n v="142.01830752252201"/>
    <n v="151.18271117117101"/>
    <n v="161.664872207207"/>
  </r>
  <r>
    <x v="51"/>
    <s v="00302393628"/>
    <n v="244"/>
    <n v="17"/>
    <n v="18"/>
    <n v="18"/>
    <n v="182"/>
    <n v="196"/>
    <n v="209"/>
    <n v="52"/>
    <n v="55"/>
    <n v="56"/>
    <n v="462"/>
    <n v="488"/>
    <n v="514"/>
    <n v="52"/>
    <n v="55"/>
    <n v="56"/>
    <n v="462"/>
    <n v="488"/>
    <n v="514"/>
    <n v="3062"/>
    <n v="3678"/>
    <n v="4218"/>
    <n v="3834"/>
    <n v="4082"/>
    <n v="4365"/>
    <n v="18"/>
    <n v="18"/>
    <n v="18"/>
    <n v="18"/>
    <n v="0"/>
    <n v="164"/>
    <n v="178"/>
    <n v="191"/>
    <n v="0"/>
    <n v="16.751899999999999"/>
    <n v="16.751899999999999"/>
    <n v="16.751899999999999"/>
    <n v="16.751899999999999"/>
    <n v="0"/>
    <n v="3.28"/>
    <n v="3.56"/>
    <n v="3.82"/>
    <n v="0"/>
    <n v="16.751899999999999"/>
    <n v="20.0319"/>
    <n v="20.311900000000001"/>
    <n v="20.571899999999999"/>
    <n v="80.105450000000005"/>
    <n v="72.812777453769598"/>
    <n v="77.522628473210105"/>
    <n v="82.013943595731106"/>
    <n v="0"/>
    <n v="0"/>
    <n v="0"/>
    <n v="0"/>
    <n v="95.361859999999993"/>
    <n v="86.680268193456598"/>
    <n v="92.287129568515894"/>
    <n v="99.670643526311196"/>
    <n v="175.46731"/>
    <n v="159.49304564722601"/>
    <n v="169.80975804172601"/>
    <n v="181.68458712204199"/>
  </r>
  <r>
    <x v="51"/>
    <s v="00302393628"/>
    <n v="245"/>
    <n v="263"/>
    <n v="273"/>
    <n v="283"/>
    <n v="291"/>
    <n v="314"/>
    <n v="335"/>
    <n v="678"/>
    <n v="704"/>
    <n v="733"/>
    <n v="775"/>
    <n v="818"/>
    <n v="862"/>
    <n v="678"/>
    <n v="704"/>
    <n v="733"/>
    <n v="775"/>
    <n v="818"/>
    <n v="862"/>
    <n v="97"/>
    <n v="115"/>
    <n v="64"/>
    <n v="86"/>
    <n v="92"/>
    <n v="98"/>
    <n v="0"/>
    <n v="3"/>
    <n v="12"/>
    <n v="20"/>
    <n v="286"/>
    <n v="291"/>
    <n v="305"/>
    <n v="318"/>
    <n v="0"/>
    <n v="6.04559E-2"/>
    <n v="0.19114772389937101"/>
    <n v="0.56688671761006304"/>
    <n v="0.90995275534591202"/>
    <n v="22.39303"/>
    <n v="22.525231257861599"/>
    <n v="22.905309874213799"/>
    <n v="23.252338176100601"/>
    <n v="0"/>
    <n v="22.4534859"/>
    <n v="22.716378981761"/>
    <n v="23.472196591823899"/>
    <n v="24.162290931446499"/>
    <n v="0"/>
    <n v="0"/>
    <n v="0"/>
    <n v="0"/>
    <n v="0"/>
    <n v="0"/>
    <n v="0"/>
    <n v="0"/>
    <n v="12.9345"/>
    <n v="13.7270552050473"/>
    <n v="13.9432066246057"/>
    <n v="14.159358044164"/>
    <n v="12.9345"/>
    <n v="13.7270552050473"/>
    <n v="13.9432066246057"/>
    <n v="14.159358044164"/>
  </r>
  <r>
    <x v="51"/>
    <s v="00302393628"/>
    <n v="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61"/>
    <n v="198"/>
    <n v="80"/>
    <n v="85"/>
    <n v="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7208000000000006"/>
    <n v="0.39275959595959598"/>
    <n v="0.41730707070707102"/>
    <n v="0.44676404040404"/>
    <n v="0"/>
    <n v="0"/>
    <n v="0"/>
    <n v="0"/>
    <n v="19.941400000000002"/>
    <n v="8.0571313131313094"/>
    <n v="8.5607020202020205"/>
    <n v="9.1649868686868707"/>
    <n v="20.91348"/>
    <n v="8.4498909090909091"/>
    <n v="8.9780090909090902"/>
    <n v="9.6117509090909099"/>
  </r>
  <r>
    <x v="51"/>
    <s v="00302393628"/>
    <n v="255"/>
    <n v="157"/>
    <n v="158"/>
    <n v="159"/>
    <n v="150"/>
    <n v="162"/>
    <n v="173"/>
    <n v="460"/>
    <n v="463"/>
    <n v="467"/>
    <n v="370"/>
    <n v="391"/>
    <n v="412"/>
    <n v="460"/>
    <n v="463"/>
    <n v="467"/>
    <n v="370"/>
    <n v="391"/>
    <n v="412"/>
    <n v="2"/>
    <n v="8"/>
    <n v="66"/>
    <n v="13"/>
    <n v="14"/>
    <n v="15"/>
    <n v="145"/>
    <n v="137"/>
    <n v="147"/>
    <n v="156"/>
    <n v="17"/>
    <n v="16"/>
    <n v="18"/>
    <n v="20"/>
    <n v="0"/>
    <n v="65.546199999999999"/>
    <n v="61.836037735849096"/>
    <n v="66.536460126891697"/>
    <n v="70.167413925494699"/>
    <n v="3.6127400000000001"/>
    <n v="3.4082452830188701"/>
    <n v="3.6604970413850402"/>
    <n v="3.8356061931301899"/>
    <n v="0"/>
    <n v="69.158940000000001"/>
    <n v="65.244283018867904"/>
    <n v="70.196957168276796"/>
    <n v="74.003020118624804"/>
    <n v="0"/>
    <n v="0"/>
    <n v="0"/>
    <n v="0"/>
    <n v="0"/>
    <n v="0"/>
    <n v="0"/>
    <n v="0"/>
    <n v="0"/>
    <n v="0"/>
    <n v="0"/>
    <n v="0"/>
    <n v="0"/>
    <n v="0"/>
    <n v="0"/>
    <n v="0"/>
  </r>
  <r>
    <x v="52"/>
    <s v="05302393634"/>
    <n v="778"/>
    <n v="14"/>
    <n v="17"/>
    <n v="20"/>
    <n v="19"/>
    <n v="21"/>
    <n v="20"/>
    <n v="35"/>
    <n v="45"/>
    <n v="54"/>
    <n v="49"/>
    <n v="52"/>
    <n v="48"/>
    <n v="35"/>
    <n v="45"/>
    <n v="54"/>
    <n v="49"/>
    <n v="52"/>
    <n v="48"/>
    <n v="32"/>
    <n v="47"/>
    <n v="52"/>
    <n v="51"/>
    <n v="53"/>
    <n v="52"/>
    <n v="20"/>
    <n v="19"/>
    <n v="21"/>
    <n v="20"/>
    <n v="0"/>
    <n v="0"/>
    <n v="0"/>
    <n v="0"/>
    <n v="0"/>
    <n v="27.342890000000001"/>
    <n v="25.975745499999999"/>
    <n v="29.483791090288999"/>
    <n v="27.342890000000001"/>
    <n v="0"/>
    <n v="0"/>
    <n v="0"/>
    <n v="0"/>
    <n v="0"/>
    <n v="27.342890000000001"/>
    <n v="25.975745499999999"/>
    <n v="29.483791090288999"/>
    <n v="27.342890000000001"/>
    <n v="2.75883E-2"/>
    <n v="2.70577557692308E-2"/>
    <n v="2.75883E-2"/>
    <n v="2.75883E-2"/>
    <n v="3.1875100000000001"/>
    <n v="3.1262117307692301"/>
    <n v="3.1875100000000001"/>
    <n v="3.1875100000000001"/>
    <n v="0"/>
    <n v="0"/>
    <n v="0.25237332158730202"/>
    <n v="0"/>
    <n v="3.2150983000000002"/>
    <n v="3.1532694865384601"/>
    <n v="3.4674716215873"/>
    <n v="3.2150983000000002"/>
  </r>
  <r>
    <x v="52"/>
    <s v="05302393634"/>
    <n v="779"/>
    <n v="31"/>
    <n v="31"/>
    <n v="29"/>
    <n v="41"/>
    <n v="45"/>
    <n v="43"/>
    <n v="72"/>
    <n v="72"/>
    <n v="66"/>
    <n v="108"/>
    <n v="112"/>
    <n v="104"/>
    <n v="72"/>
    <n v="72"/>
    <n v="66"/>
    <n v="108"/>
    <n v="112"/>
    <n v="104"/>
    <n v="7"/>
    <n v="21"/>
    <n v="15"/>
    <n v="27"/>
    <n v="28"/>
    <n v="27"/>
    <n v="32"/>
    <n v="44"/>
    <n v="48"/>
    <n v="46"/>
    <n v="0"/>
    <n v="0"/>
    <n v="0"/>
    <n v="0"/>
    <n v="0"/>
    <n v="66.5274"/>
    <n v="104.56448571428599"/>
    <n v="117.243514285714"/>
    <n v="110.904"/>
    <n v="0"/>
    <n v="0"/>
    <n v="0"/>
    <n v="0"/>
    <n v="0"/>
    <n v="66.5274"/>
    <n v="104.56448571428599"/>
    <n v="117.243514285714"/>
    <n v="110.904"/>
    <n v="0"/>
    <n v="0"/>
    <n v="0"/>
    <n v="0"/>
    <n v="0"/>
    <n v="0"/>
    <n v="0"/>
    <n v="0"/>
    <n v="1.09118"/>
    <n v="1.9682308770588199"/>
    <n v="2.04131845014706"/>
    <n v="1.9682308770588199"/>
    <n v="1.09118"/>
    <n v="1.9682308770588199"/>
    <n v="2.04131845014706"/>
    <n v="1.9682308770588199"/>
  </r>
  <r>
    <x v="52"/>
    <s v="05302393634"/>
    <n v="780"/>
    <n v="93"/>
    <n v="95"/>
    <n v="98"/>
    <n v="123"/>
    <n v="137"/>
    <n v="130"/>
    <n v="266"/>
    <n v="274"/>
    <n v="274"/>
    <n v="324"/>
    <n v="339"/>
    <n v="315"/>
    <n v="266"/>
    <n v="274"/>
    <n v="274"/>
    <n v="324"/>
    <n v="339"/>
    <n v="315"/>
    <n v="13"/>
    <n v="24"/>
    <n v="26"/>
    <n v="30"/>
    <n v="31"/>
    <n v="30"/>
    <n v="98"/>
    <n v="123"/>
    <n v="137"/>
    <n v="130"/>
    <n v="0"/>
    <n v="0"/>
    <n v="0"/>
    <n v="0"/>
    <n v="0"/>
    <n v="213.26400000000001"/>
    <n v="302.67919434628999"/>
    <n v="352.75170318021202"/>
    <n v="327.715448763251"/>
    <n v="0"/>
    <n v="0"/>
    <n v="0"/>
    <n v="0"/>
    <n v="0"/>
    <n v="213.26400000000001"/>
    <n v="302.67919434628999"/>
    <n v="352.75170318021202"/>
    <n v="327.715448763251"/>
    <n v="4.2074199999999999"/>
    <n v="4.2074199999999999"/>
    <n v="4.2074199999999999"/>
    <n v="4.2074199999999999"/>
    <n v="14.6807"/>
    <n v="14.6807"/>
    <n v="14.6807"/>
    <n v="14.6807"/>
    <n v="0.967526"/>
    <n v="4.0229680707692301"/>
    <n v="4.7868285884615398"/>
    <n v="4.0229680707692301"/>
    <n v="19.855646"/>
    <n v="22.9110880707692"/>
    <n v="23.674948588461501"/>
    <n v="22.9110880707692"/>
  </r>
  <r>
    <x v="52"/>
    <s v="05302393634"/>
    <n v="781"/>
    <n v="81"/>
    <n v="81"/>
    <n v="81"/>
    <n v="107"/>
    <n v="118"/>
    <n v="112"/>
    <n v="241"/>
    <n v="242"/>
    <n v="236"/>
    <n v="282"/>
    <n v="292"/>
    <n v="271"/>
    <n v="241"/>
    <n v="242"/>
    <n v="236"/>
    <n v="282"/>
    <n v="292"/>
    <n v="271"/>
    <n v="136"/>
    <n v="157"/>
    <n v="244"/>
    <n v="201"/>
    <n v="212"/>
    <n v="207"/>
    <n v="81"/>
    <n v="107"/>
    <n v="118"/>
    <n v="112"/>
    <n v="0"/>
    <n v="0"/>
    <n v="0"/>
    <n v="0"/>
    <n v="0"/>
    <n v="145.82810000000001"/>
    <n v="225.954667164179"/>
    <n v="259.85436865671602"/>
    <n v="241.36362238806001"/>
    <n v="0"/>
    <n v="0"/>
    <n v="0"/>
    <n v="0"/>
    <n v="0"/>
    <n v="145.82810000000001"/>
    <n v="225.954667164179"/>
    <n v="259.85436865671602"/>
    <n v="241.36362238806001"/>
    <n v="25.846"/>
    <n v="21.291172131147501"/>
    <n v="22.456360655737701"/>
    <n v="21.926729508196701"/>
    <n v="0"/>
    <n v="0"/>
    <n v="0"/>
    <n v="0"/>
    <n v="3.0926999999999998"/>
    <n v="2.5476749999999999"/>
    <n v="2.6871"/>
    <n v="2.6237249999999999"/>
    <n v="28.938700000000001"/>
    <n v="23.838847131147499"/>
    <n v="25.143460655737702"/>
    <n v="24.550454508196701"/>
  </r>
  <r>
    <x v="52"/>
    <s v="05302393634"/>
    <n v="782"/>
    <n v="118"/>
    <n v="118"/>
    <n v="118"/>
    <n v="197"/>
    <n v="389"/>
    <n v="649"/>
    <n v="327"/>
    <n v="329"/>
    <n v="317"/>
    <n v="520"/>
    <n v="965"/>
    <n v="1572"/>
    <n v="327"/>
    <n v="329"/>
    <n v="317"/>
    <n v="520"/>
    <n v="965"/>
    <n v="1572"/>
    <n v="40"/>
    <n v="25"/>
    <n v="25"/>
    <n v="34"/>
    <n v="39"/>
    <n v="41"/>
    <n v="119"/>
    <n v="133"/>
    <n v="166"/>
    <n v="210"/>
    <n v="0"/>
    <n v="65"/>
    <n v="224"/>
    <n v="440"/>
    <n v="0"/>
    <n v="265.29660000000001"/>
    <n v="281.11774833235802"/>
    <n v="319.56914681100102"/>
    <n v="371.638748917496"/>
    <n v="3.4913000000000001E-3"/>
    <n v="1.3116832251024"/>
    <n v="4.49108638484494"/>
    <n v="8.7965281636629609"/>
    <n v="0"/>
    <n v="265.30009130000002"/>
    <n v="282.42943155746099"/>
    <n v="324.06023319584602"/>
    <n v="380.43527708115897"/>
    <n v="0"/>
    <n v="0"/>
    <n v="0"/>
    <n v="0"/>
    <n v="13.678000000000001"/>
    <n v="13.678000000000001"/>
    <n v="13.678000000000001"/>
    <n v="13.678000000000001"/>
    <n v="3.2845613"/>
    <n v="3.4983113000000001"/>
    <n v="3.6170613"/>
    <n v="3.6645612999999999"/>
    <n v="16.962561300000001"/>
    <n v="17.176311299999998"/>
    <n v="17.2950613"/>
    <n v="17.3425613"/>
  </r>
  <r>
    <x v="52"/>
    <s v="05302393634"/>
    <n v="783"/>
    <n v="56"/>
    <n v="56"/>
    <n v="56"/>
    <n v="82"/>
    <n v="121"/>
    <n v="155"/>
    <n v="189"/>
    <n v="190"/>
    <n v="184"/>
    <n v="216"/>
    <n v="301"/>
    <n v="377"/>
    <n v="189"/>
    <n v="190"/>
    <n v="184"/>
    <n v="216"/>
    <n v="301"/>
    <n v="377"/>
    <n v="25"/>
    <n v="29"/>
    <n v="40"/>
    <n v="38"/>
    <n v="41"/>
    <n v="41"/>
    <n v="57"/>
    <n v="83"/>
    <n v="121"/>
    <n v="155"/>
    <n v="0"/>
    <n v="0"/>
    <n v="1"/>
    <n v="1"/>
    <n v="0"/>
    <n v="114.47901"/>
    <n v="132.48401000000001"/>
    <n v="159.49151000000001"/>
    <n v="183.03650999999999"/>
    <n v="0.64974399999999999"/>
    <n v="0.65416147572815497"/>
    <n v="0.66078768932038801"/>
    <n v="0.66656438834951504"/>
    <n v="0"/>
    <n v="115.128754"/>
    <n v="133.138171475728"/>
    <n v="160.15229768931999"/>
    <n v="183.70307438834999"/>
    <n v="0"/>
    <n v="0"/>
    <n v="0"/>
    <n v="0"/>
    <n v="0"/>
    <n v="0"/>
    <n v="2.71636E-2"/>
    <n v="2.71636E-2"/>
    <n v="1.086544"/>
    <n v="1.0322168"/>
    <n v="1.086544"/>
    <n v="1.086544"/>
    <n v="1.086544"/>
    <n v="1.0322168"/>
    <n v="1.1137075999999999"/>
    <n v="1.1137075999999999"/>
  </r>
  <r>
    <x v="52"/>
    <s v="05302393634"/>
    <n v="784"/>
    <n v="304"/>
    <n v="299"/>
    <n v="302"/>
    <n v="475"/>
    <n v="757"/>
    <n v="1047"/>
    <n v="820"/>
    <n v="813"/>
    <n v="794"/>
    <n v="1249"/>
    <n v="1880"/>
    <n v="2541"/>
    <n v="820"/>
    <n v="813"/>
    <n v="794"/>
    <n v="1249"/>
    <n v="1880"/>
    <n v="2541"/>
    <n v="67"/>
    <n v="107"/>
    <n v="93"/>
    <n v="153"/>
    <n v="227"/>
    <n v="322"/>
    <n v="144"/>
    <n v="178"/>
    <n v="234"/>
    <n v="292"/>
    <n v="0"/>
    <n v="139"/>
    <n v="365"/>
    <n v="597"/>
    <n v="181"/>
    <n v="231.9042"/>
    <n v="251.72497690167"/>
    <n v="284.03398896103897"/>
    <n v="317.25956873840403"/>
    <n v="0"/>
    <n v="2.7723330241187401"/>
    <n v="7.2913961038961004"/>
    <n v="11.938659554731"/>
    <n v="26.848333"/>
    <n v="258.75253300000003"/>
    <n v="281.34564292578801"/>
    <n v="318.17371806493497"/>
    <n v="356.04656129313503"/>
    <n v="13.8988"/>
    <n v="13.8988"/>
    <n v="13.8988"/>
    <n v="13.8988"/>
    <n v="26.088000000000001"/>
    <n v="26.088000000000001"/>
    <n v="26.088000000000001"/>
    <n v="26.088000000000001"/>
    <n v="0"/>
    <n v="22.418510714018701"/>
    <n v="50.068007261308402"/>
    <n v="85.563982558504705"/>
    <n v="39.986800000000002"/>
    <n v="62.405310714018697"/>
    <n v="90.054807261308397"/>
    <n v="125.55078255850501"/>
  </r>
  <r>
    <x v="52"/>
    <s v="05302393634"/>
    <n v="785"/>
    <n v="104"/>
    <n v="104"/>
    <n v="105"/>
    <n v="102"/>
    <n v="100"/>
    <n v="112"/>
    <n v="274"/>
    <n v="275"/>
    <n v="268"/>
    <n v="277"/>
    <n v="253"/>
    <n v="266"/>
    <n v="274"/>
    <n v="275"/>
    <n v="268"/>
    <n v="277"/>
    <n v="253"/>
    <n v="266"/>
    <n v="30"/>
    <n v="34"/>
    <n v="58"/>
    <n v="114"/>
    <n v="213"/>
    <n v="362"/>
    <n v="105"/>
    <n v="102"/>
    <n v="100"/>
    <n v="106"/>
    <n v="0"/>
    <n v="0"/>
    <n v="0"/>
    <n v="6"/>
    <n v="0"/>
    <n v="141.26419999999999"/>
    <n v="137.22808000000001"/>
    <n v="134.53733333333301"/>
    <n v="141.65661311475401"/>
    <n v="2.5290799999999999E-2"/>
    <n v="2.4568205714285699E-2"/>
    <n v="2.40864761904762E-2"/>
    <n v="0.153417575956284"/>
    <n v="0"/>
    <n v="141.28949080000001"/>
    <n v="137.252648205714"/>
    <n v="134.56141980952401"/>
    <n v="141.81003069070999"/>
    <n v="0"/>
    <n v="3.6002579850329299"/>
    <n v="9.9649997800018699"/>
    <n v="19.544257633035901"/>
    <n v="3.2108099999999999"/>
    <n v="3.2108099999999999"/>
    <n v="3.2108099999999999"/>
    <n v="3.2108099999999999"/>
    <n v="4.5051699999999997"/>
    <n v="8.3573855073808598"/>
    <n v="15.1675522079292"/>
    <n v="25.417197040067499"/>
    <n v="7.7159800000000001"/>
    <n v="15.1684534924138"/>
    <n v="28.343361987931001"/>
    <n v="48.172264673103399"/>
  </r>
  <r>
    <x v="52"/>
    <s v="05302393634"/>
    <n v="786"/>
    <n v="212"/>
    <n v="218"/>
    <n v="215"/>
    <n v="209"/>
    <n v="209"/>
    <n v="219"/>
    <n v="632"/>
    <n v="655"/>
    <n v="625"/>
    <n v="569"/>
    <n v="523"/>
    <n v="518"/>
    <n v="632"/>
    <n v="655"/>
    <n v="625"/>
    <n v="569"/>
    <n v="523"/>
    <n v="518"/>
    <n v="82"/>
    <n v="90"/>
    <n v="65"/>
    <n v="178"/>
    <n v="198"/>
    <n v="193"/>
    <n v="217"/>
    <n v="211"/>
    <n v="211"/>
    <n v="218"/>
    <n v="0"/>
    <n v="0"/>
    <n v="0"/>
    <n v="3"/>
    <n v="0"/>
    <n v="392.94468999999998"/>
    <n v="381.97879167441903"/>
    <n v="381.97879167441903"/>
    <n v="395.58816222222202"/>
    <n v="0"/>
    <n v="0"/>
    <n v="0"/>
    <n v="6.15740740740741E-2"/>
    <n v="0"/>
    <n v="392.94468999999998"/>
    <n v="381.97879167441903"/>
    <n v="381.97879167441903"/>
    <n v="395.649736296296"/>
    <n v="0"/>
    <n v="0"/>
    <n v="0"/>
    <n v="0"/>
    <n v="9.0463000000000005"/>
    <n v="17.021703165983698"/>
    <n v="18.4332789475738"/>
    <n v="18.0803850021762"/>
    <n v="1.6505300000000001"/>
    <n v="7.1062240426829497"/>
    <n v="8.0718336077595794"/>
    <n v="7.8304312164904202"/>
    <n v="10.69683"/>
    <n v="24.127927208666701"/>
    <n v="26.505112555333302"/>
    <n v="25.910816218666699"/>
  </r>
  <r>
    <x v="52"/>
    <s v="05302393634"/>
    <n v="787"/>
    <n v="310"/>
    <n v="311"/>
    <n v="314"/>
    <n v="305"/>
    <n v="303"/>
    <n v="313"/>
    <n v="878"/>
    <n v="886"/>
    <n v="867"/>
    <n v="830"/>
    <n v="760"/>
    <n v="742"/>
    <n v="878"/>
    <n v="886"/>
    <n v="867"/>
    <n v="830"/>
    <n v="760"/>
    <n v="742"/>
    <n v="28"/>
    <n v="23"/>
    <n v="11"/>
    <n v="53"/>
    <n v="56"/>
    <n v="54"/>
    <n v="316"/>
    <n v="307"/>
    <n v="305"/>
    <n v="315"/>
    <n v="0"/>
    <n v="0"/>
    <n v="0"/>
    <n v="0"/>
    <n v="0"/>
    <n v="589.58280000000002"/>
    <n v="572.68392993630596"/>
    <n v="568.92862547770699"/>
    <n v="587.70514777070105"/>
    <n v="0"/>
    <n v="0"/>
    <n v="0"/>
    <n v="0"/>
    <n v="0"/>
    <n v="589.58280000000002"/>
    <n v="572.68392993630596"/>
    <n v="568.92862547770699"/>
    <n v="587.70514777070105"/>
    <n v="0"/>
    <n v="0"/>
    <n v="0"/>
    <n v="0"/>
    <n v="0"/>
    <n v="0"/>
    <n v="0"/>
    <n v="0"/>
    <n v="0"/>
    <n v="1.8260869565217399"/>
    <n v="1.9565217391304299"/>
    <n v="1.8695652173913"/>
    <n v="0"/>
    <n v="1.8260869565217399"/>
    <n v="1.9565217391304299"/>
    <n v="1.8695652173913"/>
  </r>
  <r>
    <x v="52"/>
    <s v="05302393634"/>
    <n v="790"/>
    <n v="0"/>
    <n v="1"/>
    <n v="1"/>
    <n v="0"/>
    <n v="0"/>
    <n v="0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.65154"/>
    <n v="0"/>
    <n v="0"/>
    <n v="0"/>
    <n v="0"/>
    <n v="0"/>
    <n v="0"/>
    <n v="0"/>
    <n v="0"/>
    <n v="1.65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s v="05302393634"/>
    <n v="898"/>
    <n v="102"/>
    <n v="103"/>
    <n v="243"/>
    <n v="177"/>
    <n v="341"/>
    <n v="562"/>
    <n v="309"/>
    <n v="314"/>
    <n v="770"/>
    <n v="479"/>
    <n v="852"/>
    <n v="1344"/>
    <n v="309"/>
    <n v="314"/>
    <n v="770"/>
    <n v="479"/>
    <n v="852"/>
    <n v="1344"/>
    <n v="82"/>
    <n v="45"/>
    <n v="22"/>
    <n v="75"/>
    <n v="83"/>
    <n v="88"/>
    <n v="243"/>
    <n v="177"/>
    <n v="267"/>
    <n v="324"/>
    <n v="0"/>
    <n v="0"/>
    <n v="72"/>
    <n v="235"/>
    <n v="0"/>
    <n v="172.75127000000001"/>
    <n v="125.831171975309"/>
    <n v="185.867210409683"/>
    <n v="215.44499439478599"/>
    <n v="0"/>
    <n v="0"/>
    <n v="1.4335009310986999"/>
    <n v="4.6661918063314696"/>
    <n v="0"/>
    <n v="172.75127000000001"/>
    <n v="125.831171975309"/>
    <n v="187.30071134078199"/>
    <n v="220.11118620111699"/>
    <n v="1.15669"/>
    <n v="1.15669"/>
    <n v="1.15669"/>
    <n v="1.15669"/>
    <n v="0"/>
    <n v="0"/>
    <n v="0"/>
    <n v="0"/>
    <n v="0"/>
    <n v="1.35510692088889"/>
    <n v="1.5596513617777801"/>
    <n v="1.68749163733333"/>
    <n v="1.15669"/>
    <n v="2.51179692088889"/>
    <n v="2.7163413617777801"/>
    <n v="2.84418163733333"/>
  </r>
  <r>
    <x v="52"/>
    <s v="05302393634"/>
    <n v="899"/>
    <n v="228"/>
    <n v="230"/>
    <n v="234"/>
    <n v="349"/>
    <n v="620"/>
    <n v="893"/>
    <n v="667"/>
    <n v="677"/>
    <n v="669"/>
    <n v="948"/>
    <n v="1541"/>
    <n v="2135"/>
    <n v="667"/>
    <n v="677"/>
    <n v="669"/>
    <n v="948"/>
    <n v="1541"/>
    <n v="2135"/>
    <n v="456"/>
    <n v="457"/>
    <n v="497"/>
    <n v="548"/>
    <n v="588"/>
    <n v="598"/>
    <n v="234"/>
    <n v="331"/>
    <n v="560"/>
    <n v="791"/>
    <n v="0"/>
    <n v="18"/>
    <n v="60"/>
    <n v="102"/>
    <n v="0"/>
    <n v="386.05590000000001"/>
    <n v="455.84170034423403"/>
    <n v="620.29345593803805"/>
    <n v="785.95887762478503"/>
    <n v="3.40605"/>
    <n v="3.7615405335628198"/>
    <n v="4.5992617039586898"/>
    <n v="5.4431653184165203"/>
    <n v="0"/>
    <n v="389.46195"/>
    <n v="459.60324087779702"/>
    <n v="624.89271764199702"/>
    <n v="791.40204294320097"/>
    <n v="56.944899999999997"/>
    <n v="64.114839418660296"/>
    <n v="69.738321315648804"/>
    <n v="71.144191789895899"/>
    <n v="0.90943799999999997"/>
    <n v="0.90943799999999997"/>
    <n v="0.90943799999999997"/>
    <n v="0.90943799999999997"/>
    <n v="27.641549999999999"/>
    <n v="29.244833101621399"/>
    <n v="30.5023100440695"/>
    <n v="30.816679279681601"/>
    <n v="85.495887999999994"/>
    <n v="94.2691105202817"/>
    <n v="101.150069359718"/>
    <n v="102.870309069577"/>
  </r>
  <r>
    <x v="52"/>
    <s v="05302393634"/>
    <n v="900"/>
    <n v="185"/>
    <n v="187"/>
    <n v="192"/>
    <n v="273"/>
    <n v="365"/>
    <n v="400"/>
    <n v="576"/>
    <n v="586"/>
    <n v="583"/>
    <n v="739"/>
    <n v="914"/>
    <n v="959"/>
    <n v="576"/>
    <n v="586"/>
    <n v="583"/>
    <n v="739"/>
    <n v="914"/>
    <n v="959"/>
    <n v="108"/>
    <n v="146"/>
    <n v="190"/>
    <n v="169"/>
    <n v="193"/>
    <n v="213"/>
    <n v="192"/>
    <n v="254"/>
    <n v="325"/>
    <n v="352"/>
    <n v="0"/>
    <n v="19"/>
    <n v="40"/>
    <n v="48"/>
    <n v="0"/>
    <n v="334.75990000000002"/>
    <n v="439.565864482547"/>
    <n v="558.60473772198395"/>
    <n v="603.89126558481303"/>
    <n v="0"/>
    <n v="0.374990814451929"/>
    <n v="0.80090630740967494"/>
    <n v="0.962939375382731"/>
    <n v="0"/>
    <n v="334.75990000000002"/>
    <n v="439.94085529699902"/>
    <n v="559.40564402939401"/>
    <n v="604.85420496019594"/>
    <n v="12.3254"/>
    <n v="10.9631189473684"/>
    <n v="12.613110712210499"/>
    <n v="14.5311821269474"/>
    <n v="0"/>
    <n v="0"/>
    <n v="0"/>
    <n v="0"/>
    <n v="5.8963099999999997"/>
    <n v="5.2446125789473701"/>
    <n v="5.8963099999999997"/>
    <n v="5.8963099999999997"/>
    <n v="18.221710000000002"/>
    <n v="16.207731526315801"/>
    <n v="18.509420712210499"/>
    <n v="20.427492126947399"/>
  </r>
  <r>
    <x v="52"/>
    <s v="05302393634"/>
    <n v="901"/>
    <n v="29"/>
    <n v="30"/>
    <n v="31"/>
    <n v="41"/>
    <n v="46"/>
    <n v="45"/>
    <n v="93"/>
    <n v="97"/>
    <n v="96"/>
    <n v="110"/>
    <n v="115"/>
    <n v="107"/>
    <n v="93"/>
    <n v="97"/>
    <n v="96"/>
    <n v="110"/>
    <n v="115"/>
    <n v="107"/>
    <n v="14"/>
    <n v="19"/>
    <n v="16"/>
    <n v="30"/>
    <n v="48"/>
    <n v="72"/>
    <n v="31"/>
    <n v="41"/>
    <n v="46"/>
    <n v="45"/>
    <n v="0"/>
    <n v="0"/>
    <n v="0"/>
    <n v="0"/>
    <n v="0"/>
    <n v="54.65795"/>
    <n v="83.461905696202507"/>
    <n v="97.863883544303803"/>
    <n v="94.983487974683598"/>
    <n v="1.9684600000000001"/>
    <n v="1.9684600000000001"/>
    <n v="1.9684600000000001"/>
    <n v="1.9684600000000001"/>
    <n v="0"/>
    <n v="56.62641"/>
    <n v="85.4303656962025"/>
    <n v="99.832343544303797"/>
    <n v="96.951947974683506"/>
    <n v="17.06861"/>
    <n v="22.138789043072101"/>
    <n v="28.657590669878999"/>
    <n v="37.349326172288301"/>
    <n v="0"/>
    <n v="0"/>
    <n v="0"/>
    <n v="0"/>
    <n v="22.670760000000001"/>
    <n v="24.282254744500701"/>
    <n v="26.3541765588588"/>
    <n v="29.116738978002999"/>
    <n v="39.739370000000001"/>
    <n v="46.421043787572799"/>
    <n v="55.011767228737902"/>
    <n v="66.4660651502913"/>
  </r>
  <r>
    <x v="53"/>
    <s v="16302393644"/>
    <n v="2455"/>
    <n v="55"/>
    <n v="59"/>
    <n v="60"/>
    <n v="33"/>
    <n v="125"/>
    <n v="336"/>
    <n v="152"/>
    <n v="165"/>
    <n v="171"/>
    <n v="94"/>
    <n v="267"/>
    <n v="783"/>
    <n v="152"/>
    <n v="165"/>
    <n v="171"/>
    <n v="94"/>
    <n v="267"/>
    <n v="783"/>
    <n v="2"/>
    <n v="2"/>
    <n v="2"/>
    <n v="1"/>
    <n v="1"/>
    <n v="30"/>
    <n v="60"/>
    <n v="33"/>
    <n v="125"/>
    <n v="336"/>
    <n v="0"/>
    <n v="0"/>
    <n v="0"/>
    <n v="0"/>
    <n v="0"/>
    <n v="140.4239"/>
    <n v="77.233144999999993"/>
    <n v="300.61108553459098"/>
    <n v="820.60333396226395"/>
    <n v="0"/>
    <n v="0"/>
    <n v="0"/>
    <n v="0"/>
    <n v="0"/>
    <n v="140.4239"/>
    <n v="77.233144999999993"/>
    <n v="300.61108553459098"/>
    <n v="820.60333396226395"/>
    <n v="0.110233"/>
    <n v="5.5116499999999999E-2"/>
    <n v="5.5116499999999999E-2"/>
    <n v="0.110233"/>
    <n v="0.98092999999999997"/>
    <n v="0.49046499999999998"/>
    <n v="0.49046499999999998"/>
    <n v="0.98092999999999997"/>
    <n v="0.88880599999999998"/>
    <n v="0.44440299999999999"/>
    <n v="0.44440299999999999"/>
    <n v="4.8988060000000004"/>
    <n v="1.9799690000000001"/>
    <n v="0.98998450000000005"/>
    <n v="0.98998450000000005"/>
    <n v="5.9899690000000003"/>
  </r>
  <r>
    <x v="53"/>
    <s v="16302393644"/>
    <n v="2456"/>
    <n v="6"/>
    <n v="6"/>
    <n v="8"/>
    <n v="60"/>
    <n v="150"/>
    <n v="238"/>
    <n v="16"/>
    <n v="16"/>
    <n v="22"/>
    <n v="194"/>
    <n v="536"/>
    <n v="820"/>
    <n v="16"/>
    <n v="16"/>
    <n v="22"/>
    <n v="195"/>
    <n v="537"/>
    <n v="821"/>
    <n v="3"/>
    <n v="5"/>
    <n v="9"/>
    <n v="13"/>
    <n v="13"/>
    <n v="13"/>
    <n v="7"/>
    <n v="55"/>
    <n v="138"/>
    <n v="219"/>
    <n v="2"/>
    <n v="6"/>
    <n v="13"/>
    <n v="20"/>
    <n v="0"/>
    <n v="17.310929999999999"/>
    <n v="32.209628128559899"/>
    <n v="57.995836427990398"/>
    <n v="83.209017876322505"/>
    <n v="0"/>
    <n v="0.35445890968266902"/>
    <n v="0.96794548413344195"/>
    <n v="1.5677990235964201"/>
    <n v="0"/>
    <n v="17.310929999999999"/>
    <n v="32.564087038242498"/>
    <n v="58.963781912123899"/>
    <n v="84.776816899918899"/>
    <n v="0"/>
    <n v="0"/>
    <n v="0"/>
    <n v="0"/>
    <n v="0"/>
    <n v="2.55863973119048"/>
    <n v="2.55863973119048"/>
    <n v="2.55863973119048"/>
    <n v="0"/>
    <n v="0"/>
    <n v="0"/>
    <n v="0"/>
    <n v="0"/>
    <n v="2.55863973119048"/>
    <n v="2.55863973119048"/>
    <n v="2.55863973119048"/>
  </r>
  <r>
    <x v="53"/>
    <s v="16302393644"/>
    <n v="2457"/>
    <n v="426"/>
    <n v="532"/>
    <n v="751"/>
    <n v="510"/>
    <n v="628"/>
    <n v="738"/>
    <n v="1340"/>
    <n v="1719"/>
    <n v="2513"/>
    <n v="1630"/>
    <n v="1832"/>
    <n v="2017"/>
    <n v="1344"/>
    <n v="1728"/>
    <n v="2518"/>
    <n v="1642"/>
    <n v="1844"/>
    <n v="2029"/>
    <n v="13"/>
    <n v="37"/>
    <n v="48"/>
    <n v="33"/>
    <n v="83"/>
    <n v="82"/>
    <n v="788"/>
    <n v="535"/>
    <n v="659"/>
    <n v="774"/>
    <n v="28"/>
    <n v="19"/>
    <n v="23"/>
    <n v="28"/>
    <n v="0"/>
    <n v="299.63080000000002"/>
    <n v="203.47764047936101"/>
    <n v="250.55678082556599"/>
    <n v="294.44411504660502"/>
    <n v="2.13815"/>
    <n v="1.4520059920106501"/>
    <n v="1.7879603195739"/>
    <n v="2.1011380825565902"/>
    <n v="0"/>
    <n v="301.76895000000002"/>
    <n v="204.929646471371"/>
    <n v="252.34474114514001"/>
    <n v="296.54525312916098"/>
    <n v="1.0036400000000001"/>
    <n v="0.69000249999999996"/>
    <n v="1.0036400000000001"/>
    <n v="1.0036400000000001"/>
    <n v="11.260300000000001"/>
    <n v="7.7414562499999997"/>
    <n v="11.260300000000001"/>
    <n v="11.260300000000001"/>
    <n v="2.048346"/>
    <n v="1.408237875"/>
    <n v="2.048346"/>
    <n v="2.048346"/>
    <n v="14.312286"/>
    <n v="9.8396966250000002"/>
    <n v="14.312286"/>
    <n v="14.312286"/>
  </r>
  <r>
    <x v="53"/>
    <s v="16302393644"/>
    <n v="2458"/>
    <n v="1433"/>
    <n v="1433"/>
    <n v="1443"/>
    <n v="1405"/>
    <n v="1412"/>
    <n v="1396"/>
    <n v="4240"/>
    <n v="4236"/>
    <n v="4283"/>
    <n v="4328"/>
    <n v="4296"/>
    <n v="4244"/>
    <n v="4258"/>
    <n v="4257"/>
    <n v="4294"/>
    <n v="4349"/>
    <n v="4318"/>
    <n v="4267"/>
    <n v="348"/>
    <n v="292"/>
    <n v="313"/>
    <n v="207"/>
    <n v="204"/>
    <n v="206"/>
    <n v="1407"/>
    <n v="1370"/>
    <n v="1377"/>
    <n v="1361"/>
    <n v="56"/>
    <n v="55"/>
    <n v="55"/>
    <n v="54"/>
    <n v="0"/>
    <n v="571.81170999999995"/>
    <n v="556.75360537075505"/>
    <n v="559.527466749827"/>
    <n v="553.18721216909205"/>
    <n v="9.7623700000000007"/>
    <n v="9.5052874913374907"/>
    <n v="9.5526447955648006"/>
    <n v="9.4443995287595293"/>
    <n v="0"/>
    <n v="581.57407999999998"/>
    <n v="566.25889286209303"/>
    <n v="569.08011154539099"/>
    <n v="562.63161169785201"/>
    <n v="2.9060199999999998"/>
    <n v="1.92187265175719"/>
    <n v="1.8940194249201301"/>
    <n v="1.9125882428115"/>
    <n v="100.98699999999999"/>
    <n v="66.786929712460093"/>
    <n v="65.819003194888197"/>
    <n v="66.464287539936095"/>
    <n v="0"/>
    <n v="0"/>
    <n v="0"/>
    <n v="0"/>
    <n v="103.89302000000001"/>
    <n v="68.708802364217206"/>
    <n v="67.713022619808299"/>
    <n v="68.376875782747604"/>
  </r>
  <r>
    <x v="53"/>
    <s v="16302393644"/>
    <n v="2459"/>
    <n v="1157"/>
    <n v="1152"/>
    <n v="1163"/>
    <n v="1130"/>
    <n v="1135"/>
    <n v="1123"/>
    <n v="3748"/>
    <n v="3727"/>
    <n v="3777"/>
    <n v="3795"/>
    <n v="3782"/>
    <n v="3734"/>
    <n v="3753"/>
    <n v="3732"/>
    <n v="3777"/>
    <n v="3800"/>
    <n v="3788"/>
    <n v="3740"/>
    <n v="286"/>
    <n v="297"/>
    <n v="300"/>
    <n v="241"/>
    <n v="237"/>
    <n v="239"/>
    <n v="1060"/>
    <n v="1030"/>
    <n v="1034"/>
    <n v="1024"/>
    <n v="117"/>
    <n v="114"/>
    <n v="114"/>
    <n v="113"/>
    <n v="0"/>
    <n v="404.52699999999999"/>
    <n v="393.048589853826"/>
    <n v="394.787742906277"/>
    <n v="390.61377558039499"/>
    <n v="22.331399999999999"/>
    <n v="21.697748925193501"/>
    <n v="21.793756663800501"/>
    <n v="21.563338091143599"/>
    <n v="0"/>
    <n v="426.85840000000002"/>
    <n v="414.74633877901999"/>
    <n v="416.58149957007703"/>
    <n v="412.17711367153902"/>
    <n v="0"/>
    <n v="0"/>
    <n v="0"/>
    <n v="0"/>
    <n v="93.873099999999994"/>
    <n v="75.411390333333301"/>
    <n v="74.159749000000005"/>
    <n v="74.785569666666703"/>
    <n v="6.5899799999999997"/>
    <n v="5.2939505999999996"/>
    <n v="5.2060842000000003"/>
    <n v="5.2500173999999999"/>
    <n v="100.46308000000001"/>
    <n v="80.705340933333304"/>
    <n v="79.365833199999997"/>
    <n v="80.035587066666693"/>
  </r>
  <r>
    <x v="53"/>
    <s v="16302393644"/>
    <n v="2460"/>
    <n v="122"/>
    <n v="122"/>
    <n v="125"/>
    <n v="119"/>
    <n v="344"/>
    <n v="907"/>
    <n v="299"/>
    <n v="298"/>
    <n v="308"/>
    <n v="303"/>
    <n v="564"/>
    <n v="1967"/>
    <n v="299"/>
    <n v="298"/>
    <n v="308"/>
    <n v="303"/>
    <n v="564"/>
    <n v="1967"/>
    <n v="38"/>
    <n v="28"/>
    <n v="26"/>
    <n v="28"/>
    <n v="28"/>
    <n v="137"/>
    <n v="125"/>
    <n v="119"/>
    <n v="210"/>
    <n v="429"/>
    <n v="0"/>
    <n v="0"/>
    <n v="133"/>
    <n v="477"/>
    <n v="0"/>
    <n v="134.7861"/>
    <n v="128.3163672"/>
    <n v="164.939716600791"/>
    <n v="242.457918181818"/>
    <n v="0"/>
    <n v="0"/>
    <n v="2.6678181818181801"/>
    <n v="9.5261818181818203"/>
    <n v="0"/>
    <n v="134.7861"/>
    <n v="128.3163672"/>
    <n v="167.60753478260901"/>
    <n v="251.98410000000001"/>
    <n v="3.7433000000000001"/>
    <n v="3.7433000000000001"/>
    <n v="3.7433000000000001"/>
    <n v="3.7433000000000001"/>
    <n v="24.575299999999999"/>
    <n v="25.148453153153199"/>
    <n v="25.148453153153199"/>
    <n v="56.385300000000001"/>
    <n v="8.3984100000000002"/>
    <n v="8.6868784684684694"/>
    <n v="8.6868784684684694"/>
    <n v="24.40841"/>
    <n v="36.717010000000002"/>
    <n v="37.578631621621597"/>
    <n v="37.578631621621597"/>
    <n v="84.537009999999995"/>
  </r>
  <r>
    <x v="53"/>
    <s v="16302393644"/>
    <n v="2464"/>
    <n v="122"/>
    <n v="122"/>
    <n v="129"/>
    <n v="142"/>
    <n v="166"/>
    <n v="234"/>
    <n v="333"/>
    <n v="332"/>
    <n v="359"/>
    <n v="415"/>
    <n v="490"/>
    <n v="713"/>
    <n v="333"/>
    <n v="332"/>
    <n v="359"/>
    <n v="415"/>
    <n v="490"/>
    <n v="713"/>
    <n v="69"/>
    <n v="50"/>
    <n v="55"/>
    <n v="81"/>
    <n v="81"/>
    <n v="80"/>
    <n v="124"/>
    <n v="132"/>
    <n v="147"/>
    <n v="189"/>
    <n v="5"/>
    <n v="10"/>
    <n v="19"/>
    <n v="45"/>
    <n v="0"/>
    <n v="274.2869"/>
    <n v="287.65318175519599"/>
    <n v="312.32939422632802"/>
    <n v="382.245329561201"/>
    <n v="0"/>
    <n v="9.7875288683602804E-2"/>
    <n v="0.27856812933025399"/>
    <n v="0.79053117782909899"/>
    <n v="0"/>
    <n v="274.2869"/>
    <n v="287.75105704388"/>
    <n v="312.607962355658"/>
    <n v="383.03586073903"/>
    <n v="4.25556"/>
    <n v="4.25556"/>
    <n v="4.25556"/>
    <n v="4.25556"/>
    <n v="21.002500000000001"/>
    <n v="21.9879418504201"/>
    <n v="21.9879418504201"/>
    <n v="21.9500402407885"/>
    <n v="12.355499999999999"/>
    <n v="29.150284939761701"/>
    <n v="29.150284939761701"/>
    <n v="28.504331672847801"/>
    <n v="37.61356"/>
    <n v="55.3937867901818"/>
    <n v="55.3937867901818"/>
    <n v="54.709931913636403"/>
  </r>
  <r>
    <x v="53"/>
    <s v="16302393644"/>
    <n v="2465"/>
    <n v="709"/>
    <n v="713"/>
    <n v="714"/>
    <n v="964"/>
    <n v="1233"/>
    <n v="1774"/>
    <n v="2158"/>
    <n v="2168"/>
    <n v="2178"/>
    <n v="2767"/>
    <n v="3298"/>
    <n v="4415"/>
    <n v="2161"/>
    <n v="2177"/>
    <n v="2181"/>
    <n v="2776"/>
    <n v="3307"/>
    <n v="4424"/>
    <n v="688"/>
    <n v="939"/>
    <n v="990"/>
    <n v="1200"/>
    <n v="1344"/>
    <n v="1506"/>
    <n v="528"/>
    <n v="528"/>
    <n v="528"/>
    <n v="528"/>
    <n v="196"/>
    <n v="446"/>
    <n v="715"/>
    <n v="1256"/>
    <n v="0"/>
    <n v="190.3614"/>
    <n v="190.3614"/>
    <n v="190.3614"/>
    <n v="190.3614"/>
    <n v="30.0641"/>
    <n v="39.335326415094301"/>
    <n v="49.311166037735802"/>
    <n v="69.374099999999999"/>
    <n v="0"/>
    <n v="220.4255"/>
    <n v="229.69672641509399"/>
    <n v="239.672566037736"/>
    <n v="259.7355"/>
    <n v="1.03531"/>
    <n v="1.03531"/>
    <n v="1.03531"/>
    <n v="1.03531"/>
    <n v="0.29021000000000002"/>
    <n v="0.29021000000000002"/>
    <n v="0.29021000000000002"/>
    <n v="0.29021000000000002"/>
    <n v="82.927549999999997"/>
    <n v="100.801826294848"/>
    <n v="113.05847289703"/>
    <n v="126.847200324485"/>
    <n v="84.253069999999994"/>
    <n v="102.127346294848"/>
    <n v="114.38399289703"/>
    <n v="128.172720324485"/>
  </r>
  <r>
    <x v="53"/>
    <s v="16302393644"/>
    <n v="2466"/>
    <n v="1178"/>
    <n v="1180"/>
    <n v="1181"/>
    <n v="1180"/>
    <n v="1193"/>
    <n v="1209"/>
    <n v="3786"/>
    <n v="3789"/>
    <n v="3805"/>
    <n v="4085"/>
    <n v="4095"/>
    <n v="4142"/>
    <n v="3790"/>
    <n v="3802"/>
    <n v="3819"/>
    <n v="4097"/>
    <n v="4107"/>
    <n v="4154"/>
    <n v="55"/>
    <n v="46"/>
    <n v="49"/>
    <n v="46"/>
    <n v="46"/>
    <n v="46"/>
    <n v="1185"/>
    <n v="1184"/>
    <n v="1197"/>
    <n v="1213"/>
    <n v="2"/>
    <n v="2"/>
    <n v="2"/>
    <n v="2"/>
    <n v="0"/>
    <n v="451.601"/>
    <n v="451.218611346317"/>
    <n v="454.74634653465301"/>
    <n v="458.94014191419097"/>
    <n v="0.88628799999999996"/>
    <n v="0.88553754445385302"/>
    <n v="0.88628799999999996"/>
    <n v="0.88628799999999996"/>
    <n v="0"/>
    <n v="452.48728799999998"/>
    <n v="452.10414889076998"/>
    <n v="455.63263453465299"/>
    <n v="459.82642991419101"/>
    <n v="0"/>
    <n v="0"/>
    <n v="0"/>
    <n v="0"/>
    <n v="8.5924200000000006"/>
    <n v="8.0663534693877601"/>
    <n v="8.0663534693877601"/>
    <n v="8.0663534693877601"/>
    <n v="1.8809800000000001"/>
    <n v="1.76581795918367"/>
    <n v="1.76581795918367"/>
    <n v="1.76581795918367"/>
    <n v="10.4734"/>
    <n v="9.8321714285714297"/>
    <n v="9.8321714285714297"/>
    <n v="9.8321714285714297"/>
  </r>
  <r>
    <x v="53"/>
    <s v="16302393644"/>
    <n v="2467"/>
    <n v="990"/>
    <n v="999"/>
    <n v="1012"/>
    <n v="1358"/>
    <n v="1555"/>
    <n v="1728"/>
    <n v="2704"/>
    <n v="2724"/>
    <n v="2768"/>
    <n v="3162"/>
    <n v="3540"/>
    <n v="3886"/>
    <n v="2704"/>
    <n v="2724"/>
    <n v="2768"/>
    <n v="3162"/>
    <n v="3540"/>
    <n v="3886"/>
    <n v="950"/>
    <n v="904"/>
    <n v="784"/>
    <n v="849"/>
    <n v="839"/>
    <n v="841"/>
    <n v="803"/>
    <n v="810"/>
    <n v="814"/>
    <n v="818"/>
    <n v="217"/>
    <n v="556"/>
    <n v="749"/>
    <n v="918"/>
    <n v="0"/>
    <n v="287.06900000000002"/>
    <n v="287.26229608938502"/>
    <n v="287.37235195530701"/>
    <n v="287.46899999999999"/>
    <n v="31.470400000000001"/>
    <n v="37.100148603351997"/>
    <n v="40.305525698323997"/>
    <n v="43.120399999999997"/>
    <n v="0"/>
    <n v="318.5394"/>
    <n v="324.36244469273697"/>
    <n v="327.67787765363101"/>
    <n v="330.58940000000001"/>
    <n v="1.38497"/>
    <n v="1.38497"/>
    <n v="1.38497"/>
    <n v="1.38497"/>
    <n v="51.988300000000002"/>
    <n v="55.297052390222902"/>
    <n v="54.788013560957801"/>
    <n v="54.889821326810903"/>
    <n v="49.224939999999997"/>
    <n v="53.293266851978402"/>
    <n v="52.667370413212502"/>
    <n v="52.792549700965701"/>
    <n v="102.59820999999999"/>
    <n v="109.975289242201"/>
    <n v="108.84035397417"/>
    <n v="109.067341027777"/>
  </r>
  <r>
    <x v="53"/>
    <s v="16302393644"/>
    <n v="2468"/>
    <n v="824"/>
    <n v="828"/>
    <n v="836"/>
    <n v="809"/>
    <n v="813"/>
    <n v="805"/>
    <n v="2392"/>
    <n v="2401"/>
    <n v="2436"/>
    <n v="2453"/>
    <n v="2428"/>
    <n v="2403"/>
    <n v="2396"/>
    <n v="2405"/>
    <n v="2441"/>
    <n v="2457"/>
    <n v="2433"/>
    <n v="2408"/>
    <n v="667"/>
    <n v="203"/>
    <n v="624"/>
    <n v="194"/>
    <n v="193"/>
    <n v="193"/>
    <n v="843"/>
    <n v="816"/>
    <n v="820"/>
    <n v="812"/>
    <n v="23"/>
    <n v="22"/>
    <n v="22"/>
    <n v="22"/>
    <n v="0"/>
    <n v="337.94400000000002"/>
    <n v="327.02954066985598"/>
    <n v="328.64649760765599"/>
    <n v="325.41258373205699"/>
    <n v="0"/>
    <n v="0"/>
    <n v="0"/>
    <n v="0"/>
    <n v="0"/>
    <n v="337.94400000000002"/>
    <n v="327.02954066985598"/>
    <n v="328.64649760765599"/>
    <n v="325.41258373205699"/>
    <n v="1.9176599999999999"/>
    <n v="0.59619557692307701"/>
    <n v="0.593122403846154"/>
    <n v="0.593122403846154"/>
    <n v="20.494499999999999"/>
    <n v="6.3716875000000002"/>
    <n v="6.3388437499999997"/>
    <n v="6.3388437499999997"/>
    <n v="28.634060000000002"/>
    <n v="8.9022558333333404"/>
    <n v="8.8563679166666702"/>
    <n v="8.8563679166666702"/>
    <n v="51.046219999999998"/>
    <n v="15.870138910256401"/>
    <n v="15.7883340705128"/>
    <n v="15.7883340705128"/>
  </r>
  <r>
    <x v="53"/>
    <s v="16302393644"/>
    <n v="2469"/>
    <n v="1179"/>
    <n v="1265"/>
    <n v="1482"/>
    <n v="1544"/>
    <n v="1891"/>
    <n v="1972"/>
    <n v="3368"/>
    <n v="3556"/>
    <n v="3953"/>
    <n v="3855"/>
    <n v="4619"/>
    <n v="4752"/>
    <n v="3384"/>
    <n v="3572"/>
    <n v="3962"/>
    <n v="3873"/>
    <n v="4639"/>
    <n v="4773"/>
    <n v="631"/>
    <n v="817"/>
    <n v="815"/>
    <n v="809"/>
    <n v="796"/>
    <n v="800"/>
    <n v="540"/>
    <n v="578"/>
    <n v="788"/>
    <n v="837"/>
    <n v="958"/>
    <n v="982"/>
    <n v="1119"/>
    <n v="1151"/>
    <n v="0"/>
    <n v="348.86014999999998"/>
    <n v="360.71480306122402"/>
    <n v="427.06261938775498"/>
    <n v="442.55014999999997"/>
    <n v="78.484999999999999"/>
    <n v="80.004632653061194"/>
    <n v="88.509673469387806"/>
    <n v="90.495000000000005"/>
    <n v="0"/>
    <n v="427.34514999999999"/>
    <n v="440.71943571428602"/>
    <n v="515.572292857143"/>
    <n v="533.04515000000004"/>
    <n v="5.1181400000000002E-2"/>
    <n v="5.08046044171779E-2"/>
    <n v="4.9988213987730103E-2"/>
    <n v="5.0239411042944798E-2"/>
    <n v="12.9886"/>
    <n v="12.892978404908"/>
    <n v="12.6857982822086"/>
    <n v="12.749546012269899"/>
    <n v="42.724069999999998"/>
    <n v="42.409536969325202"/>
    <n v="41.7280487361963"/>
    <n v="41.937737423312903"/>
    <n v="55.7638514"/>
    <n v="55.353319978650298"/>
    <n v="54.463835232392597"/>
    <n v="54.737522846625801"/>
  </r>
  <r>
    <x v="53"/>
    <s v="16302393644"/>
    <n v="2470"/>
    <n v="709"/>
    <n v="720"/>
    <n v="722"/>
    <n v="703"/>
    <n v="792"/>
    <n v="826"/>
    <n v="2142"/>
    <n v="2170"/>
    <n v="2182"/>
    <n v="2211"/>
    <n v="2572"/>
    <n v="2545"/>
    <n v="2142"/>
    <n v="2170"/>
    <n v="2182"/>
    <n v="2211"/>
    <n v="2572"/>
    <n v="2545"/>
    <n v="138"/>
    <n v="158"/>
    <n v="235"/>
    <n v="138"/>
    <n v="184"/>
    <n v="186"/>
    <n v="309"/>
    <n v="301"/>
    <n v="334"/>
    <n v="346"/>
    <n v="441"/>
    <n v="429"/>
    <n v="486"/>
    <n v="508"/>
    <n v="0"/>
    <n v="180.3347"/>
    <n v="175.58904999999999"/>
    <n v="189.2347"/>
    <n v="193.55755714285701"/>
    <n v="68.925600000000003"/>
    <n v="67.111768421052602"/>
    <n v="74.360154973822006"/>
    <n v="76.999795961106997"/>
    <n v="0"/>
    <n v="249.2603"/>
    <n v="242.70081842105299"/>
    <n v="263.59485497382201"/>
    <n v="270.55735310396398"/>
    <n v="1.1678999999999999"/>
    <n v="0.68583063829787205"/>
    <n v="0.91444085106383"/>
    <n v="0.92438042553191502"/>
    <n v="23.581299999999999"/>
    <n v="13.8477421276596"/>
    <n v="18.463656170212801"/>
    <n v="18.664348085106401"/>
    <n v="7.7427599999999996"/>
    <n v="4.5468122553191499"/>
    <n v="6.0624163404255302"/>
    <n v="6.1283121702127703"/>
    <n v="32.491959999999999"/>
    <n v="19.080385021276602"/>
    <n v="25.440513361702099"/>
    <n v="25.717040680851099"/>
  </r>
  <r>
    <x v="53"/>
    <s v="16302393644"/>
    <n v="2472"/>
    <n v="295"/>
    <n v="313"/>
    <n v="318"/>
    <n v="266"/>
    <n v="340"/>
    <n v="415"/>
    <n v="1146"/>
    <n v="1213"/>
    <n v="1233"/>
    <n v="874"/>
    <n v="1008"/>
    <n v="1139"/>
    <n v="1146"/>
    <n v="1217"/>
    <n v="1233"/>
    <n v="874"/>
    <n v="1008"/>
    <n v="1139"/>
    <n v="20"/>
    <n v="10"/>
    <n v="19"/>
    <n v="34"/>
    <n v="33"/>
    <n v="34"/>
    <n v="329"/>
    <n v="275"/>
    <n v="351"/>
    <n v="426"/>
    <n v="0"/>
    <n v="0"/>
    <n v="0"/>
    <n v="0"/>
    <n v="0"/>
    <n v="179.89286999999999"/>
    <n v="150.47642584905699"/>
    <n v="196.06011137931"/>
    <n v="251.17570699059601"/>
    <n v="3.8381699999999998E-2"/>
    <n v="3.2105447169811299E-2"/>
    <n v="3.8381699999999998E-2"/>
    <n v="3.8381699999999998E-2"/>
    <n v="0"/>
    <n v="179.93125169999999"/>
    <n v="150.50853129622601"/>
    <n v="196.09849307931"/>
    <n v="251.21408869059599"/>
    <n v="0"/>
    <n v="0"/>
    <n v="0"/>
    <n v="0"/>
    <n v="0"/>
    <n v="0.20270270270270299"/>
    <n v="0.18918918918918901"/>
    <n v="0.20270270270270299"/>
    <n v="0"/>
    <n v="0"/>
    <n v="0"/>
    <n v="0"/>
    <n v="0"/>
    <n v="0.20270270270270299"/>
    <n v="0.18918918918918901"/>
    <n v="0.20270270270270299"/>
  </r>
  <r>
    <x v="53"/>
    <s v="16302393644"/>
    <n v="2480"/>
    <n v="11"/>
    <n v="11"/>
    <n v="11"/>
    <n v="35"/>
    <n v="35"/>
    <n v="35"/>
    <n v="30"/>
    <n v="30"/>
    <n v="30"/>
    <n v="82"/>
    <n v="82"/>
    <n v="81"/>
    <n v="30"/>
    <n v="30"/>
    <n v="30"/>
    <n v="82"/>
    <n v="82"/>
    <n v="81"/>
    <n v="21"/>
    <n v="29"/>
    <n v="27"/>
    <n v="41"/>
    <n v="40"/>
    <n v="41"/>
    <n v="11"/>
    <n v="22"/>
    <n v="22"/>
    <n v="22"/>
    <n v="0"/>
    <n v="13"/>
    <n v="13"/>
    <n v="13"/>
    <n v="0"/>
    <n v="4.6612200000000001"/>
    <n v="7.7852034024896302"/>
    <n v="7.7852034024896302"/>
    <n v="7.7852034024896302"/>
    <n v="0"/>
    <n v="1.65809128630705"/>
    <n v="1.65809128630705"/>
    <n v="1.65809128630705"/>
    <n v="0"/>
    <n v="4.6612200000000001"/>
    <n v="9.44329468879668"/>
    <n v="9.44329468879668"/>
    <n v="9.44329468879668"/>
    <n v="0"/>
    <n v="0.78166666666666695"/>
    <n v="0.725833333333333"/>
    <n v="0.78166666666666695"/>
    <n v="0"/>
    <n v="0.84"/>
    <n v="0.78"/>
    <n v="0.84"/>
    <n v="2.397167"/>
    <n v="2.76320866666667"/>
    <n v="2.7370628333333298"/>
    <n v="2.76320866666667"/>
    <n v="2.397167"/>
    <n v="4.3848753333333299"/>
    <n v="4.2428961666666698"/>
    <n v="4.3848753333333299"/>
  </r>
  <r>
    <x v="53"/>
    <s v="16302393644"/>
    <n v="2481"/>
    <n v="1220"/>
    <n v="1245"/>
    <n v="1319"/>
    <n v="1717"/>
    <n v="1764"/>
    <n v="1854"/>
    <n v="3068"/>
    <n v="3152"/>
    <n v="3397"/>
    <n v="4152"/>
    <n v="4235"/>
    <n v="4551"/>
    <n v="3074"/>
    <n v="3163"/>
    <n v="3397"/>
    <n v="4161"/>
    <n v="4244"/>
    <n v="4561"/>
    <n v="217"/>
    <n v="217"/>
    <n v="222"/>
    <n v="266"/>
    <n v="262"/>
    <n v="264"/>
    <n v="1204"/>
    <n v="1487"/>
    <n v="1520"/>
    <n v="1585"/>
    <n v="107"/>
    <n v="219"/>
    <n v="232"/>
    <n v="257"/>
    <n v="0"/>
    <n v="401.38900000000001"/>
    <n v="466.144272045028"/>
    <n v="473.79125140712898"/>
    <n v="488.43440337711098"/>
    <n v="24.025279999999999"/>
    <n v="34.800401951219499"/>
    <n v="36.0728409756098"/>
    <n v="38.509426341463403"/>
    <n v="0"/>
    <n v="425.41428000000002"/>
    <n v="500.94467399624801"/>
    <n v="509.86409238273899"/>
    <n v="526.94382971857397"/>
    <n v="133.804"/>
    <n v="142.41701342734899"/>
    <n v="141.63401220668001"/>
    <n v="142.025512817015"/>
    <n v="13.950900000000001"/>
    <n v="14.988831850653"/>
    <n v="14.8944744096845"/>
    <n v="14.941653130168801"/>
    <n v="7.3386699999999996"/>
    <n v="24.870353477383102"/>
    <n v="23.2765640703483"/>
    <n v="24.073458773865699"/>
    <n v="155.09357"/>
    <n v="182.276198755385"/>
    <n v="179.805050686713"/>
    <n v="181.040624721049"/>
  </r>
  <r>
    <x v="53"/>
    <s v="16302393644"/>
    <n v="2482"/>
    <n v="398"/>
    <n v="396"/>
    <n v="398"/>
    <n v="389"/>
    <n v="390"/>
    <n v="386"/>
    <n v="1139"/>
    <n v="1131"/>
    <n v="1142"/>
    <n v="1158"/>
    <n v="1136"/>
    <n v="1131"/>
    <n v="1139"/>
    <n v="1131"/>
    <n v="1142"/>
    <n v="1160"/>
    <n v="1138"/>
    <n v="1133"/>
    <n v="695"/>
    <n v="885"/>
    <n v="938"/>
    <n v="1044"/>
    <n v="1032"/>
    <n v="1036"/>
    <n v="404"/>
    <n v="395"/>
    <n v="396"/>
    <n v="392"/>
    <n v="16"/>
    <n v="16"/>
    <n v="16"/>
    <n v="16"/>
    <n v="0"/>
    <n v="145.44900000000001"/>
    <n v="142.15995226130701"/>
    <n v="142.52540201004999"/>
    <n v="141.06360301507499"/>
    <n v="0"/>
    <n v="0"/>
    <n v="0"/>
    <n v="0"/>
    <n v="0"/>
    <n v="145.44900000000001"/>
    <n v="142.15995226130701"/>
    <n v="142.52540201004999"/>
    <n v="141.06360301507499"/>
    <n v="149.452"/>
    <n v="162.61606893429399"/>
    <n v="161.12579697946899"/>
    <n v="161.62255429774399"/>
    <n v="17.552"/>
    <n v="17.8684778841872"/>
    <n v="17.832650199184801"/>
    <n v="17.844592760852301"/>
    <n v="21.355889999999999"/>
    <n v="29.1630164041838"/>
    <n v="28.2791907735214"/>
    <n v="28.573799317075501"/>
    <n v="188.35989000000001"/>
    <n v="209.64756322266501"/>
    <n v="207.23763795217499"/>
    <n v="208.04094637567201"/>
  </r>
  <r>
    <x v="53"/>
    <s v="16302393644"/>
    <n v="2483"/>
    <n v="571"/>
    <n v="565"/>
    <n v="573"/>
    <n v="557"/>
    <n v="559"/>
    <n v="554"/>
    <n v="1641"/>
    <n v="1624"/>
    <n v="1650"/>
    <n v="1673"/>
    <n v="1659"/>
    <n v="1636"/>
    <n v="1641"/>
    <n v="1628"/>
    <n v="1655"/>
    <n v="1675"/>
    <n v="1661"/>
    <n v="1638"/>
    <n v="633"/>
    <n v="741"/>
    <n v="1378"/>
    <n v="1038"/>
    <n v="1028"/>
    <n v="1028"/>
    <n v="322"/>
    <n v="313"/>
    <n v="314"/>
    <n v="311"/>
    <n v="172"/>
    <n v="167"/>
    <n v="168"/>
    <n v="166"/>
    <n v="100"/>
    <n v="97.854100000000003"/>
    <n v="95.121699301919705"/>
    <n v="95.463249389179794"/>
    <n v="94.6093741710297"/>
    <n v="24.634699999999999"/>
    <n v="23.946820069807998"/>
    <n v="24.032805061082001"/>
    <n v="23.817842582897001"/>
    <n v="29.650300000000001"/>
    <n v="152.13910000000001"/>
    <n v="148.71881937172799"/>
    <n v="149.14635445026201"/>
    <n v="148.077516753927"/>
    <n v="83.607699999999994"/>
    <n v="62.978804499274297"/>
    <n v="62.372072278664703"/>
    <n v="62.372072278664703"/>
    <n v="3.9089299999999998"/>
    <n v="2.9444625108853399"/>
    <n v="2.9160958200290299"/>
    <n v="2.9160958200290299"/>
    <n v="14.322100000000001"/>
    <n v="10.7883452830189"/>
    <n v="10.6844113207547"/>
    <n v="10.6844113207547"/>
    <n v="101.83873"/>
    <n v="76.711612293178504"/>
    <n v="75.972579419448493"/>
    <n v="75.972579419448493"/>
  </r>
  <r>
    <x v="53"/>
    <s v="16302393644"/>
    <n v="2484"/>
    <n v="247"/>
    <n v="246"/>
    <n v="265"/>
    <n v="267"/>
    <n v="562"/>
    <n v="659"/>
    <n v="665"/>
    <n v="664"/>
    <n v="717"/>
    <n v="789"/>
    <n v="1378"/>
    <n v="1660"/>
    <n v="669"/>
    <n v="664"/>
    <n v="717"/>
    <n v="793"/>
    <n v="1383"/>
    <n v="1665"/>
    <n v="435"/>
    <n v="141"/>
    <n v="151"/>
    <n v="1333"/>
    <n v="1854"/>
    <n v="2136"/>
    <n v="247"/>
    <n v="247"/>
    <n v="298"/>
    <n v="314"/>
    <n v="47"/>
    <n v="49"/>
    <n v="293"/>
    <n v="374"/>
    <n v="0"/>
    <n v="395.87630000000001"/>
    <n v="396.63698829891803"/>
    <n v="508.83851238938098"/>
    <n v="545.73189488692196"/>
    <n v="0"/>
    <n v="6.5093411996066899E-2"/>
    <n v="9.6663716814159297"/>
    <n v="12.8234021632252"/>
    <n v="0"/>
    <n v="395.87630000000001"/>
    <n v="396.70208171091502"/>
    <n v="518.50488407079604"/>
    <n v="558.55529705014806"/>
    <n v="394.286"/>
    <n v="786.23685484682096"/>
    <n v="959.00030271077503"/>
    <n v="1052.5114203645801"/>
    <n v="23.930199999999999"/>
    <n v="23.930199999999999"/>
    <n v="23.930199999999999"/>
    <n v="23.930199999999999"/>
    <n v="20.650480000000002"/>
    <n v="136.10267057732901"/>
    <n v="186.99149569643899"/>
    <n v="214.535926950929"/>
    <n v="438.86667999999997"/>
    <n v="946.26972542415001"/>
    <n v="1169.9219984072099"/>
    <n v="1290.97754731551"/>
  </r>
  <r>
    <x v="53"/>
    <s v="16302393644"/>
    <n v="2485"/>
    <n v="67"/>
    <n v="68"/>
    <n v="69"/>
    <n v="112"/>
    <n v="113"/>
    <n v="111"/>
    <n v="158"/>
    <n v="159"/>
    <n v="163"/>
    <n v="281"/>
    <n v="278"/>
    <n v="274"/>
    <n v="158"/>
    <n v="159"/>
    <n v="163"/>
    <n v="281"/>
    <n v="278"/>
    <n v="274"/>
    <n v="59"/>
    <n v="74"/>
    <n v="30"/>
    <n v="104"/>
    <n v="102"/>
    <n v="102"/>
    <n v="68"/>
    <n v="95"/>
    <n v="96"/>
    <n v="95"/>
    <n v="3"/>
    <n v="19"/>
    <n v="19"/>
    <n v="18"/>
    <n v="0"/>
    <n v="106.32452000000001"/>
    <n v="133.09596075021301"/>
    <n v="133.718552395567"/>
    <n v="132.47336910485899"/>
    <n v="0"/>
    <n v="1.24124467178176"/>
    <n v="1.2701108269394701"/>
    <n v="1.2123785166240399"/>
    <n v="0"/>
    <n v="106.32452000000001"/>
    <n v="134.33720542199501"/>
    <n v="134.98866322250601"/>
    <n v="133.68574762148299"/>
    <n v="49.951799999999999"/>
    <n v="49.954154736939799"/>
    <n v="49.954091095400898"/>
    <n v="49.954091095400898"/>
    <n v="0"/>
    <n v="2.0575691380043999"/>
    <n v="2.0019591613015799"/>
    <n v="2.0019591613015799"/>
    <n v="0"/>
    <n v="45.015035130925398"/>
    <n v="43.798412559819297"/>
    <n v="43.798412559819297"/>
    <n v="49.951799999999999"/>
    <n v="97.026759005869593"/>
    <n v="95.754462816521794"/>
    <n v="95.754462816521794"/>
  </r>
  <r>
    <x v="54"/>
    <s v="05302393683"/>
    <n v="1107"/>
    <n v="885"/>
    <n v="886"/>
    <n v="1029"/>
    <n v="921"/>
    <n v="946"/>
    <n v="970"/>
    <n v="2223"/>
    <n v="2250"/>
    <n v="2512"/>
    <n v="2316"/>
    <n v="2400"/>
    <n v="2491"/>
    <n v="2243"/>
    <n v="2269"/>
    <n v="2531"/>
    <n v="2338"/>
    <n v="2424"/>
    <n v="2516"/>
    <n v="165"/>
    <n v="190"/>
    <n v="157"/>
    <n v="234"/>
    <n v="245"/>
    <n v="259"/>
    <n v="892"/>
    <n v="798"/>
    <n v="820"/>
    <n v="841"/>
    <n v="168"/>
    <n v="150"/>
    <n v="154"/>
    <n v="158"/>
    <n v="0"/>
    <n v="250.334"/>
    <n v="224.05987755102001"/>
    <n v="230.14185034013599"/>
    <n v="235.980544217687"/>
    <n v="18.31439"/>
    <n v="16.3921799708455"/>
    <n v="16.8371359961127"/>
    <n v="17.2642937803693"/>
    <n v="0"/>
    <n v="268.64839000000001"/>
    <n v="240.45205752186601"/>
    <n v="246.97898633624899"/>
    <n v="253.244837998056"/>
    <n v="10.996101157"/>
    <n v="10.996101157"/>
    <n v="10.996101157"/>
    <n v="10.996101157"/>
    <n v="0"/>
    <n v="0"/>
    <n v="0"/>
    <n v="0"/>
    <n v="2.4150800000000001"/>
    <n v="2.9888054901960799"/>
    <n v="3.0707662745098001"/>
    <n v="3.1750799999999999"/>
    <n v="13.411181157"/>
    <n v="13.9849066471961"/>
    <n v="14.066867431509801"/>
    <n v="14.171181156999999"/>
  </r>
  <r>
    <x v="54"/>
    <s v="05302393683"/>
    <n v="1108"/>
    <n v="594"/>
    <n v="600"/>
    <n v="615"/>
    <n v="606"/>
    <n v="602"/>
    <n v="600"/>
    <n v="1423"/>
    <n v="1451"/>
    <n v="1492"/>
    <n v="1484"/>
    <n v="1498"/>
    <n v="1524"/>
    <n v="1429"/>
    <n v="1451"/>
    <n v="1492"/>
    <n v="1491"/>
    <n v="1506"/>
    <n v="1532"/>
    <n v="169"/>
    <n v="316"/>
    <n v="354"/>
    <n v="268"/>
    <n v="270"/>
    <n v="269"/>
    <n v="541"/>
    <n v="533"/>
    <n v="529"/>
    <n v="528"/>
    <n v="69"/>
    <n v="68"/>
    <n v="68"/>
    <n v="67"/>
    <n v="0"/>
    <n v="154.696"/>
    <n v="152.43215609756101"/>
    <n v="151.42600325203301"/>
    <n v="150.92292682926799"/>
    <n v="7.6563790000000003"/>
    <n v="7.5443344292682903"/>
    <n v="7.4945368422764203"/>
    <n v="7.4696380487804896"/>
    <n v="0"/>
    <n v="162.35237900000001"/>
    <n v="159.976490526829"/>
    <n v="158.92054009430899"/>
    <n v="158.392564878049"/>
    <n v="289.2181688"/>
    <n v="218.95612779209"/>
    <n v="220.590128745763"/>
    <n v="219.773128268927"/>
    <n v="0"/>
    <n v="0"/>
    <n v="0"/>
    <n v="0"/>
    <n v="20.085940000000001"/>
    <n v="15.2063048587571"/>
    <n v="15.3197847457627"/>
    <n v="15.2630448022599"/>
    <n v="309.30410879999999"/>
    <n v="234.16243265084699"/>
    <n v="235.909913491525"/>
    <n v="235.036173071186"/>
  </r>
  <r>
    <x v="54"/>
    <s v="05302393683"/>
    <n v="1115"/>
    <n v="395"/>
    <n v="399"/>
    <n v="403"/>
    <n v="425"/>
    <n v="441"/>
    <n v="450"/>
    <n v="957"/>
    <n v="979"/>
    <n v="990"/>
    <n v="930"/>
    <n v="979"/>
    <n v="1015"/>
    <n v="957"/>
    <n v="979"/>
    <n v="990"/>
    <n v="930"/>
    <n v="979"/>
    <n v="1015"/>
    <n v="280"/>
    <n v="253"/>
    <n v="197"/>
    <n v="356"/>
    <n v="450"/>
    <n v="559"/>
    <n v="367"/>
    <n v="378"/>
    <n v="386"/>
    <n v="391"/>
    <n v="55"/>
    <n v="66"/>
    <n v="74"/>
    <n v="79"/>
    <n v="0"/>
    <n v="117.477"/>
    <n v="117.562"/>
    <n v="117.623818181818"/>
    <n v="117.658590909091"/>
    <n v="2.6901223000000001"/>
    <n v="2.7091223000000002"/>
    <n v="2.7229404818181799"/>
    <n v="2.7307132090909101"/>
    <n v="0"/>
    <n v="120.1671223"/>
    <n v="120.2711223"/>
    <n v="120.346758663636"/>
    <n v="120.389304118182"/>
    <n v="0"/>
    <n v="0"/>
    <n v="0"/>
    <n v="0"/>
    <n v="7.7571600000000004E-2"/>
    <n v="7.7571600000000004E-2"/>
    <n v="7.7571600000000004E-2"/>
    <n v="7.7571600000000004E-2"/>
    <n v="21.011600000000001"/>
    <n v="22.4275871244635"/>
    <n v="23.264711587982799"/>
    <n v="24.235419742489299"/>
    <n v="21.0891716"/>
    <n v="22.505158724463499"/>
    <n v="23.342283187982801"/>
    <n v="24.312991342489301"/>
  </r>
  <r>
    <x v="54"/>
    <s v="05302393683"/>
    <n v="1116"/>
    <n v="453"/>
    <n v="461"/>
    <n v="466"/>
    <n v="482"/>
    <n v="491"/>
    <n v="500"/>
    <n v="1096"/>
    <n v="1133"/>
    <n v="1145"/>
    <n v="1026"/>
    <n v="1052"/>
    <n v="1081"/>
    <n v="1096"/>
    <n v="1133"/>
    <n v="1145"/>
    <n v="1026"/>
    <n v="1052"/>
    <n v="1081"/>
    <n v="281"/>
    <n v="273"/>
    <n v="219"/>
    <n v="289"/>
    <n v="295"/>
    <n v="299"/>
    <n v="406"/>
    <n v="422"/>
    <n v="431"/>
    <n v="440"/>
    <n v="60"/>
    <n v="60"/>
    <n v="60"/>
    <n v="60"/>
    <n v="0"/>
    <n v="139.28100000000001"/>
    <n v="139.41072972973001"/>
    <n v="139.483702702703"/>
    <n v="139.55667567567599"/>
    <n v="6.2723339999999999"/>
    <n v="6.2723339999999999"/>
    <n v="6.2723339999999999"/>
    <n v="6.2723339999999999"/>
    <n v="0"/>
    <n v="145.55333400000001"/>
    <n v="145.68306372973001"/>
    <n v="145.756036702703"/>
    <n v="145.82900967567599"/>
    <n v="0.44931100000000002"/>
    <n v="0.44931100000000002"/>
    <n v="0.44931100000000002"/>
    <n v="0.44931100000000002"/>
    <n v="2.1387999999999998"/>
    <n v="2.1387999999999998"/>
    <n v="2.1387999999999998"/>
    <n v="2.1387999999999998"/>
    <n v="17.601547"/>
    <n v="18.736682135135101"/>
    <n v="18.8339794324324"/>
    <n v="18.898844297297298"/>
    <n v="20.189658000000001"/>
    <n v="21.324793135135099"/>
    <n v="21.422090432432402"/>
    <n v="21.4869552972973"/>
  </r>
  <r>
    <x v="54"/>
    <s v="05302393683"/>
    <n v="1117"/>
    <n v="228"/>
    <n v="246"/>
    <n v="258"/>
    <n v="250"/>
    <n v="266"/>
    <n v="280"/>
    <n v="429"/>
    <n v="470"/>
    <n v="493"/>
    <n v="570"/>
    <n v="620"/>
    <n v="667"/>
    <n v="430"/>
    <n v="471"/>
    <n v="493"/>
    <n v="571"/>
    <n v="621"/>
    <n v="668"/>
    <n v="705"/>
    <n v="828"/>
    <n v="770"/>
    <n v="848"/>
    <n v="902"/>
    <n v="967"/>
    <n v="2"/>
    <n v="2"/>
    <n v="2"/>
    <n v="2"/>
    <n v="255"/>
    <n v="247"/>
    <n v="263"/>
    <n v="277"/>
    <n v="0"/>
    <n v="1.6746E-2"/>
    <n v="1.6226744186046499E-2"/>
    <n v="1.6746E-2"/>
    <n v="1.6746E-2"/>
    <n v="9.7674699999999994"/>
    <n v="9.4646027131782997"/>
    <n v="9.7674699999999994"/>
    <n v="9.7674699999999994"/>
    <n v="0"/>
    <n v="9.7842160000000007"/>
    <n v="9.4808294573643401"/>
    <n v="9.7842160000000007"/>
    <n v="9.7842160000000007"/>
    <n v="36.03349"/>
    <n v="38.7060788324873"/>
    <n v="40.556332639593897"/>
    <n v="42.78349"/>
    <n v="2.5764800000000001"/>
    <n v="2.5764800000000001"/>
    <n v="2.5764800000000001"/>
    <n v="2.5764800000000001"/>
    <n v="40.711799999999997"/>
    <n v="41.962967512690398"/>
    <n v="42.829160406091397"/>
    <n v="43.8718"/>
    <n v="79.321770000000001"/>
    <n v="83.245526345177694"/>
    <n v="85.961973045685298"/>
    <n v="89.231769999999997"/>
  </r>
  <r>
    <x v="54"/>
    <s v="05302393683"/>
    <n v="1118"/>
    <n v="257"/>
    <n v="256"/>
    <n v="257"/>
    <n v="274"/>
    <n v="287"/>
    <n v="300"/>
    <n v="729"/>
    <n v="732"/>
    <n v="735"/>
    <n v="654"/>
    <n v="694"/>
    <n v="733"/>
    <n v="734"/>
    <n v="741"/>
    <n v="744"/>
    <n v="664"/>
    <n v="704"/>
    <n v="743"/>
    <n v="614"/>
    <n v="553"/>
    <n v="537"/>
    <n v="609"/>
    <n v="627"/>
    <n v="639"/>
    <n v="189"/>
    <n v="206"/>
    <n v="219"/>
    <n v="232"/>
    <n v="68"/>
    <n v="68"/>
    <n v="68"/>
    <n v="68"/>
    <n v="0"/>
    <n v="61.969099999999997"/>
    <n v="62.083362295081997"/>
    <n v="62.170739344262302"/>
    <n v="62.258116393442599"/>
    <n v="4.0751200000000001"/>
    <n v="4.0751200000000001"/>
    <n v="4.0751200000000001"/>
    <n v="4.0751200000000001"/>
    <n v="0"/>
    <n v="66.044219999999996"/>
    <n v="66.158482295081996"/>
    <n v="66.2458593442623"/>
    <n v="66.333236393442604"/>
    <n v="0"/>
    <n v="0"/>
    <n v="0"/>
    <n v="0"/>
    <n v="14.327299999999999"/>
    <n v="14.327299999999999"/>
    <n v="14.327299999999999"/>
    <n v="14.327299999999999"/>
    <n v="41.852800000000002"/>
    <n v="41.852800000000002"/>
    <n v="41.852800000000002"/>
    <n v="41.852800000000002"/>
    <n v="56.180100000000003"/>
    <n v="56.180100000000003"/>
    <n v="56.180100000000003"/>
    <n v="56.180100000000003"/>
  </r>
  <r>
    <x v="54"/>
    <s v="05302393683"/>
    <n v="1123"/>
    <n v="414"/>
    <n v="420"/>
    <n v="427"/>
    <n v="443"/>
    <n v="467"/>
    <n v="490"/>
    <n v="963"/>
    <n v="990"/>
    <n v="1008"/>
    <n v="1058"/>
    <n v="1128"/>
    <n v="1199"/>
    <n v="963"/>
    <n v="990"/>
    <n v="1008"/>
    <n v="1058"/>
    <n v="1128"/>
    <n v="1199"/>
    <n v="48"/>
    <n v="52"/>
    <n v="52"/>
    <n v="53"/>
    <n v="57"/>
    <n v="60"/>
    <n v="403"/>
    <n v="419"/>
    <n v="443"/>
    <n v="466"/>
    <n v="24"/>
    <n v="24"/>
    <n v="24"/>
    <n v="24"/>
    <n v="0"/>
    <n v="111.956"/>
    <n v="112.302301369863"/>
    <n v="112.821753424658"/>
    <n v="113.319561643836"/>
    <n v="7.4246499999999997"/>
    <n v="7.4246499999999997"/>
    <n v="7.4246499999999997"/>
    <n v="7.4246499999999997"/>
    <n v="0"/>
    <n v="119.38065"/>
    <n v="119.726951369863"/>
    <n v="120.246403424658"/>
    <n v="120.744211643836"/>
    <n v="6.4779299999999997"/>
    <n v="6.4779299999999997"/>
    <n v="6.4779299999999997"/>
    <n v="6.4779299999999997"/>
    <n v="0"/>
    <n v="0"/>
    <n v="0"/>
    <n v="0"/>
    <n v="1.6537900000000001"/>
    <n v="1.77447303816667"/>
    <n v="2.2572051908333299"/>
    <n v="2.6192543053333299"/>
    <n v="8.1317199999999996"/>
    <n v="8.2524030381666709"/>
    <n v="8.7351351908333292"/>
    <n v="9.0971843053333306"/>
  </r>
  <r>
    <x v="54"/>
    <s v="05302393683"/>
    <n v="1124"/>
    <n v="165"/>
    <n v="166"/>
    <n v="171"/>
    <n v="172"/>
    <n v="176"/>
    <n v="180"/>
    <n v="397"/>
    <n v="403"/>
    <n v="417"/>
    <n v="415"/>
    <n v="424"/>
    <n v="436"/>
    <n v="397"/>
    <n v="403"/>
    <n v="417"/>
    <n v="415"/>
    <n v="424"/>
    <n v="436"/>
    <n v="37"/>
    <n v="54"/>
    <n v="40"/>
    <n v="56"/>
    <n v="58"/>
    <n v="60"/>
    <n v="125"/>
    <n v="125"/>
    <n v="125"/>
    <n v="125"/>
    <n v="48"/>
    <n v="49"/>
    <n v="53"/>
    <n v="57"/>
    <n v="0"/>
    <n v="29.678799999999999"/>
    <n v="29.678799999999999"/>
    <n v="29.678799999999999"/>
    <n v="29.678799999999999"/>
    <n v="10.08168"/>
    <n v="10.08168"/>
    <n v="10.08168"/>
    <n v="10.08168"/>
    <n v="0"/>
    <n v="39.760480000000001"/>
    <n v="39.760480000000001"/>
    <n v="39.760480000000001"/>
    <n v="39.760480000000001"/>
    <n v="6.8553100000000002"/>
    <n v="6.8553100000000002"/>
    <n v="6.8553100000000002"/>
    <n v="6.8553100000000002"/>
    <n v="62.101799999999997"/>
    <n v="62.101799999999997"/>
    <n v="62.101799999999997"/>
    <n v="62.101799999999997"/>
    <n v="12.033189999999999"/>
    <n v="12.065189999999999"/>
    <n v="12.069190000000001"/>
    <n v="12.07319"/>
    <n v="80.990300000000005"/>
    <n v="81.022300000000001"/>
    <n v="81.026300000000006"/>
    <n v="81.030299999999997"/>
  </r>
  <r>
    <x v="54"/>
    <s v="05302393683"/>
    <n v="1125"/>
    <n v="119"/>
    <n v="121"/>
    <n v="127"/>
    <n v="131"/>
    <n v="141"/>
    <n v="150"/>
    <n v="288"/>
    <n v="296"/>
    <n v="311"/>
    <n v="299"/>
    <n v="328"/>
    <n v="357"/>
    <n v="292"/>
    <n v="300"/>
    <n v="315"/>
    <n v="303"/>
    <n v="333"/>
    <n v="362"/>
    <n v="29"/>
    <n v="32"/>
    <n v="58"/>
    <n v="36"/>
    <n v="37"/>
    <n v="40"/>
    <n v="118"/>
    <n v="119"/>
    <n v="122"/>
    <n v="124"/>
    <n v="19"/>
    <n v="22"/>
    <n v="30"/>
    <n v="36"/>
    <n v="0"/>
    <n v="30.009799999999998"/>
    <n v="30.129799999999999"/>
    <n v="30.4298"/>
    <n v="30.6998"/>
    <n v="2.5617800000000002"/>
    <n v="2.6208276190476201"/>
    <n v="2.7684466666666698"/>
    <n v="2.9013038095238102"/>
    <n v="0"/>
    <n v="32.571579999999997"/>
    <n v="32.750627619047599"/>
    <n v="33.198246666666698"/>
    <n v="33.601103809523799"/>
    <n v="2.6418900000000001"/>
    <n v="1.6397937931034501"/>
    <n v="1.6853436206896599"/>
    <n v="1.8219931034482799"/>
    <n v="0"/>
    <n v="0"/>
    <n v="0"/>
    <n v="0"/>
    <n v="7.8504100000000001"/>
    <n v="4.8726682758620701"/>
    <n v="5.00802017241379"/>
    <n v="5.4140758620689704"/>
    <n v="10.4923"/>
    <n v="6.5124620689655197"/>
    <n v="6.6933637931034502"/>
    <n v="7.2360689655172399"/>
  </r>
  <r>
    <x v="54"/>
    <s v="05302393683"/>
    <n v="1126"/>
    <n v="58"/>
    <n v="59"/>
    <n v="62"/>
    <n v="60"/>
    <n v="60"/>
    <n v="60"/>
    <n v="136"/>
    <n v="140"/>
    <n v="148"/>
    <n v="144"/>
    <n v="144"/>
    <n v="145"/>
    <n v="136"/>
    <n v="140"/>
    <n v="148"/>
    <n v="144"/>
    <n v="144"/>
    <n v="145"/>
    <n v="0"/>
    <n v="0"/>
    <n v="16"/>
    <n v="13"/>
    <n v="11"/>
    <n v="10"/>
    <n v="64"/>
    <n v="62"/>
    <n v="62"/>
    <n v="62"/>
    <n v="0"/>
    <n v="0"/>
    <n v="0"/>
    <n v="0"/>
    <n v="0"/>
    <n v="20.942599999999999"/>
    <n v="20.2670322580645"/>
    <n v="20.2670322580645"/>
    <n v="20.2670322580645"/>
    <n v="0.30076180000000002"/>
    <n v="0.291059806451613"/>
    <n v="0.291059806451613"/>
    <n v="0.291059806451613"/>
    <n v="0"/>
    <n v="21.243361799999999"/>
    <n v="20.558092064516099"/>
    <n v="20.558092064516099"/>
    <n v="20.558092064516099"/>
    <n v="6.7113399999999999"/>
    <n v="5.4529637500000003"/>
    <n v="4.6140462500000003"/>
    <n v="4.1945874999999999"/>
    <n v="0.23266600000000001"/>
    <n v="0.189041125"/>
    <n v="0.159957875"/>
    <n v="0.14541625"/>
    <n v="0.50777969999999994"/>
    <n v="0.41257100624999998"/>
    <n v="0.34909854374999999"/>
    <n v="0.31736231250000002"/>
    <n v="7.4517857000000003"/>
    <n v="6.0545758812499999"/>
    <n v="5.1231026687499996"/>
    <n v="4.6573660625000004"/>
  </r>
  <r>
    <x v="54"/>
    <s v="05302393683"/>
    <n v="1127"/>
    <n v="436"/>
    <n v="442"/>
    <n v="455"/>
    <n v="452"/>
    <n v="455"/>
    <n v="460"/>
    <n v="1119"/>
    <n v="1148"/>
    <n v="1185"/>
    <n v="1087"/>
    <n v="1099"/>
    <n v="1117"/>
    <n v="1129"/>
    <n v="1163"/>
    <n v="1197"/>
    <n v="1102"/>
    <n v="1114"/>
    <n v="1132"/>
    <n v="117"/>
    <n v="123"/>
    <n v="101"/>
    <n v="126"/>
    <n v="128"/>
    <n v="130"/>
    <n v="459"/>
    <n v="456"/>
    <n v="459"/>
    <n v="464"/>
    <n v="2"/>
    <n v="2"/>
    <n v="2"/>
    <n v="2"/>
    <n v="0"/>
    <n v="122.09099999999999"/>
    <n v="121.286004395604"/>
    <n v="122.09099999999999"/>
    <n v="122.96599999999999"/>
    <n v="3.4142399999999999"/>
    <n v="3.3917285274725302"/>
    <n v="3.4142399999999999"/>
    <n v="3.4142399999999999"/>
    <n v="0"/>
    <n v="125.50524"/>
    <n v="124.677732923077"/>
    <n v="125.50524"/>
    <n v="126.38024"/>
    <n v="0"/>
    <n v="0"/>
    <n v="0"/>
    <n v="0"/>
    <n v="3.4258700000000002"/>
    <n v="3.4258700000000002"/>
    <n v="3.4258700000000002"/>
    <n v="3.4258700000000002"/>
    <n v="3.6216300000000001"/>
    <n v="4.3623707407407402"/>
    <n v="4.4216300000000004"/>
    <n v="4.4808892592592597"/>
    <n v="7.0475000000000003"/>
    <n v="7.7882407407407399"/>
    <n v="7.8475000000000001"/>
    <n v="7.9067592592592604"/>
  </r>
  <r>
    <x v="54"/>
    <s v="05302393683"/>
    <n v="1128"/>
    <n v="694"/>
    <n v="701"/>
    <n v="715"/>
    <n v="711"/>
    <n v="710"/>
    <n v="710"/>
    <n v="1796"/>
    <n v="1837"/>
    <n v="1878"/>
    <n v="1718"/>
    <n v="1728"/>
    <n v="1747"/>
    <n v="1799"/>
    <n v="1849"/>
    <n v="1889"/>
    <n v="1727"/>
    <n v="1737"/>
    <n v="1756"/>
    <n v="80"/>
    <n v="93"/>
    <n v="102"/>
    <n v="90"/>
    <n v="90"/>
    <n v="90"/>
    <n v="710"/>
    <n v="706"/>
    <n v="705"/>
    <n v="705"/>
    <n v="8"/>
    <n v="8"/>
    <n v="8"/>
    <n v="8"/>
    <n v="0"/>
    <n v="199.619"/>
    <n v="198.50225034965001"/>
    <n v="198.22306293706299"/>
    <n v="198.22306293706299"/>
    <n v="4.7779730000000002"/>
    <n v="4.7512430811188802"/>
    <n v="4.7445606013986001"/>
    <n v="4.7445606013986001"/>
    <n v="0"/>
    <n v="204.396973"/>
    <n v="203.253493430769"/>
    <n v="202.96762353846199"/>
    <n v="202.96762353846199"/>
    <n v="0"/>
    <n v="0"/>
    <n v="0"/>
    <n v="0"/>
    <n v="22.716000000000001"/>
    <n v="20.043529411764698"/>
    <n v="20.043529411764698"/>
    <n v="20.043529411764698"/>
    <n v="0.81154499999999996"/>
    <n v="0.71606911764705905"/>
    <n v="0.71606911764705905"/>
    <n v="0.71606911764705905"/>
    <n v="23.527545"/>
    <n v="20.7595985294118"/>
    <n v="20.7595985294118"/>
    <n v="20.7595985294118"/>
  </r>
  <r>
    <x v="54"/>
    <s v="05302393683"/>
    <n v="1129"/>
    <n v="143"/>
    <n v="142"/>
    <n v="142"/>
    <n v="145"/>
    <n v="142"/>
    <n v="140"/>
    <n v="394"/>
    <n v="394"/>
    <n v="395"/>
    <n v="350"/>
    <n v="347"/>
    <n v="345"/>
    <n v="394"/>
    <n v="394"/>
    <n v="395"/>
    <n v="350"/>
    <n v="347"/>
    <n v="345"/>
    <n v="0"/>
    <n v="0"/>
    <n v="0"/>
    <n v="2"/>
    <n v="2"/>
    <n v="2"/>
    <n v="142"/>
    <n v="142"/>
    <n v="142"/>
    <n v="140"/>
    <n v="0"/>
    <n v="3"/>
    <n v="0"/>
    <n v="0"/>
    <n v="0"/>
    <n v="42.726399999999998"/>
    <n v="42.726399999999998"/>
    <n v="42.726399999999998"/>
    <n v="42.124619718309901"/>
    <n v="0"/>
    <n v="0"/>
    <n v="0"/>
    <n v="0"/>
    <n v="0"/>
    <n v="42.726399999999998"/>
    <n v="42.726399999999998"/>
    <n v="42.726399999999998"/>
    <n v="42.124619718309901"/>
    <n v="0"/>
    <n v="0"/>
    <n v="0"/>
    <n v="0"/>
    <n v="7.3252200000000003E-2"/>
    <n v="7.3252200000000003E-2"/>
    <n v="7.3252200000000003E-2"/>
    <n v="7.3252200000000003E-2"/>
    <n v="0"/>
    <n v="2.3E-3"/>
    <n v="2.3E-3"/>
    <n v="2.3E-3"/>
    <n v="7.3252200000000003E-2"/>
    <n v="7.55522E-2"/>
    <n v="7.55522E-2"/>
    <n v="7.55522E-2"/>
  </r>
  <r>
    <x v="54"/>
    <s v="05302393683"/>
    <n v="1134"/>
    <n v="750"/>
    <n v="745"/>
    <n v="751"/>
    <n v="758"/>
    <n v="753"/>
    <n v="750"/>
    <n v="1675"/>
    <n v="1675"/>
    <n v="1689"/>
    <n v="1832"/>
    <n v="1848"/>
    <n v="1872"/>
    <n v="1687"/>
    <n v="1696"/>
    <n v="1710"/>
    <n v="1849"/>
    <n v="1865"/>
    <n v="1889"/>
    <n v="186"/>
    <n v="192"/>
    <n v="224"/>
    <n v="178"/>
    <n v="185"/>
    <n v="190"/>
    <n v="594"/>
    <n v="601"/>
    <n v="596"/>
    <n v="593"/>
    <n v="180"/>
    <n v="180"/>
    <n v="180"/>
    <n v="180"/>
    <n v="0"/>
    <n v="210.858"/>
    <n v="211.03022222222199"/>
    <n v="210.90720634920601"/>
    <n v="210.577230359521"/>
    <n v="13.339236"/>
    <n v="13.339236"/>
    <n v="13.339236"/>
    <n v="13.321474034620501"/>
    <n v="0"/>
    <n v="224.197236"/>
    <n v="224.36945822222199"/>
    <n v="224.24644234920601"/>
    <n v="223.89870439414099"/>
    <n v="0.21685599999999999"/>
    <n v="0.17232307142857101"/>
    <n v="0.179099821428571"/>
    <n v="0.183940357142857"/>
    <n v="42.582799999999999"/>
    <n v="33.838117857142898"/>
    <n v="35.168830357142902"/>
    <n v="36.119339285714297"/>
    <n v="2.7429000000000001"/>
    <n v="2.1796258928571399"/>
    <n v="2.2653415178571401"/>
    <n v="2.3265669642857101"/>
    <n v="45.542555999999998"/>
    <n v="36.190066821428601"/>
    <n v="37.613271696428598"/>
    <n v="38.629846607142902"/>
  </r>
  <r>
    <x v="54"/>
    <s v="05302393683"/>
    <n v="1135"/>
    <n v="305"/>
    <n v="301"/>
    <n v="316"/>
    <n v="317"/>
    <n v="323"/>
    <n v="330"/>
    <n v="755"/>
    <n v="751"/>
    <n v="799"/>
    <n v="760"/>
    <n v="776"/>
    <n v="797"/>
    <n v="759"/>
    <n v="755"/>
    <n v="803"/>
    <n v="764"/>
    <n v="781"/>
    <n v="802"/>
    <n v="155"/>
    <n v="132"/>
    <n v="144"/>
    <n v="171"/>
    <n v="200"/>
    <n v="239"/>
    <n v="316"/>
    <n v="317"/>
    <n v="323"/>
    <n v="330"/>
    <n v="1"/>
    <n v="1"/>
    <n v="1"/>
    <n v="1"/>
    <n v="0"/>
    <n v="93.201099999999997"/>
    <n v="93.245099999999994"/>
    <n v="93.509100000000004"/>
    <n v="93.817099999999996"/>
    <n v="4.1947700000000001"/>
    <n v="4.1947700000000001"/>
    <n v="4.1947700000000001"/>
    <n v="4.1947700000000001"/>
    <n v="0"/>
    <n v="97.395870000000002"/>
    <n v="97.439869999999999"/>
    <n v="97.703869999999995"/>
    <n v="98.011870000000002"/>
    <n v="0"/>
    <n v="0"/>
    <n v="0"/>
    <n v="0"/>
    <n v="26.019500000000001"/>
    <n v="26.019500000000001"/>
    <n v="26.019500000000001"/>
    <n v="26.019500000000001"/>
    <n v="5.4442199999999996"/>
    <n v="5.6675533333333297"/>
    <n v="5.9074298765432101"/>
    <n v="6.2300224691358004"/>
    <n v="31.463719999999999"/>
    <n v="31.687053333333299"/>
    <n v="31.926929876543198"/>
    <n v="32.249522469135798"/>
  </r>
  <r>
    <x v="54"/>
    <s v="05302393683"/>
    <n v="1136"/>
    <n v="504"/>
    <n v="504"/>
    <n v="506"/>
    <n v="514"/>
    <n v="511"/>
    <n v="510"/>
    <n v="1255"/>
    <n v="1269"/>
    <n v="1274"/>
    <n v="1115"/>
    <n v="1132"/>
    <n v="1160"/>
    <n v="1381"/>
    <n v="1381"/>
    <n v="1361"/>
    <n v="1251"/>
    <n v="1280"/>
    <n v="1318"/>
    <n v="196"/>
    <n v="191"/>
    <n v="174"/>
    <n v="192"/>
    <n v="202"/>
    <n v="210"/>
    <n v="440"/>
    <n v="443"/>
    <n v="442"/>
    <n v="442"/>
    <n v="77"/>
    <n v="82"/>
    <n v="80"/>
    <n v="79"/>
    <n v="0"/>
    <n v="139.49199999999999"/>
    <n v="140.14412121212101"/>
    <n v="139.899575757576"/>
    <n v="139.81806060606101"/>
    <n v="7.0448190000000004"/>
    <n v="7.4945159696969696"/>
    <n v="7.3258796060606102"/>
    <n v="7.2696674848484903"/>
    <n v="0"/>
    <n v="146.53681900000001"/>
    <n v="147.63863718181801"/>
    <n v="147.225455363636"/>
    <n v="147.087728090909"/>
    <n v="0"/>
    <n v="0"/>
    <n v="0"/>
    <n v="0"/>
    <n v="2.2527599999999999"/>
    <n v="2.2527599999999999"/>
    <n v="2.2527599999999999"/>
    <n v="2.2527599999999999"/>
    <n v="1.4766300000000001"/>
    <n v="1.5716300000000001"/>
    <n v="1.6244077777777799"/>
    <n v="1.6666300000000001"/>
    <n v="3.72939"/>
    <n v="3.8243900000000002"/>
    <n v="3.87716777777778"/>
    <n v="3.9193899999999999"/>
  </r>
  <r>
    <x v="54"/>
    <s v="05302393683"/>
    <n v="1137"/>
    <n v="623"/>
    <n v="626"/>
    <n v="636"/>
    <n v="635"/>
    <n v="632"/>
    <n v="630"/>
    <n v="1408"/>
    <n v="1428"/>
    <n v="1460"/>
    <n v="1524"/>
    <n v="1536"/>
    <n v="1563"/>
    <n v="1416"/>
    <n v="1436"/>
    <n v="1468"/>
    <n v="1533"/>
    <n v="1545"/>
    <n v="1573"/>
    <n v="336"/>
    <n v="640"/>
    <n v="607"/>
    <n v="518"/>
    <n v="514"/>
    <n v="509"/>
    <n v="409"/>
    <n v="408"/>
    <n v="406"/>
    <n v="405"/>
    <n v="256"/>
    <n v="256"/>
    <n v="254"/>
    <n v="254"/>
    <n v="0"/>
    <n v="129.12200000000001"/>
    <n v="128.91897798742099"/>
    <n v="128.30991194968601"/>
    <n v="127.903867924528"/>
    <n v="23.521339999999999"/>
    <n v="23.4843567610063"/>
    <n v="23.3734070440252"/>
    <n v="23.299440566037699"/>
    <n v="0"/>
    <n v="152.64333999999999"/>
    <n v="152.40333474842799"/>
    <n v="151.683318993711"/>
    <n v="151.203308490566"/>
    <n v="27.565799999999999"/>
    <n v="23.524027018121899"/>
    <n v="23.342374299835299"/>
    <n v="23.1153084019769"/>
    <n v="14.7453"/>
    <n v="12.5833037891269"/>
    <n v="12.486135420098799"/>
    <n v="12.364674958813801"/>
    <n v="4.7364899999999999"/>
    <n v="4.0420128830313002"/>
    <n v="4.0108004283360801"/>
    <n v="3.97178485996705"/>
    <n v="47.04759"/>
    <n v="40.149343690280098"/>
    <n v="39.839310148270201"/>
    <n v="39.451768220757799"/>
  </r>
  <r>
    <x v="54"/>
    <s v="05302393683"/>
    <n v="1138"/>
    <n v="251"/>
    <n v="249"/>
    <n v="250"/>
    <n v="255"/>
    <n v="253"/>
    <n v="250"/>
    <n v="612"/>
    <n v="614"/>
    <n v="614"/>
    <n v="580"/>
    <n v="575"/>
    <n v="572"/>
    <n v="616"/>
    <n v="618"/>
    <n v="618"/>
    <n v="584"/>
    <n v="580"/>
    <n v="577"/>
    <n v="22"/>
    <n v="20"/>
    <n v="21"/>
    <n v="22"/>
    <n v="21"/>
    <n v="20"/>
    <n v="255"/>
    <n v="260"/>
    <n v="258"/>
    <n v="255"/>
    <n v="0"/>
    <n v="0"/>
    <n v="0"/>
    <n v="0"/>
    <n v="0"/>
    <n v="78.396799999999999"/>
    <n v="78.489508333333305"/>
    <n v="78.452425000000005"/>
    <n v="78.396799999999999"/>
    <n v="1.00205E-2"/>
    <n v="1.00205E-2"/>
    <n v="1.00205E-2"/>
    <n v="1.00205E-2"/>
    <n v="0"/>
    <n v="78.406820499999995"/>
    <n v="78.499528833333301"/>
    <n v="78.462445500000001"/>
    <n v="78.406820499999995"/>
    <n v="0.27012599999999998"/>
    <n v="0.27012599999999998"/>
    <n v="0.27012599999999998"/>
    <n v="0.25726285714285702"/>
    <n v="0"/>
    <n v="0"/>
    <n v="0"/>
    <n v="0"/>
    <n v="4.3923900000000002E-2"/>
    <n v="4.3923900000000002E-2"/>
    <n v="4.3923900000000002E-2"/>
    <n v="4.1832285714285697E-2"/>
    <n v="0.31404989999999999"/>
    <n v="0.31404989999999999"/>
    <n v="0.31404989999999999"/>
    <n v="0.299095142857143"/>
  </r>
  <r>
    <x v="54"/>
    <s v="05302393683"/>
    <n v="1141"/>
    <n v="262"/>
    <n v="262"/>
    <n v="262"/>
    <n v="266"/>
    <n v="264"/>
    <n v="260"/>
    <n v="687"/>
    <n v="694"/>
    <n v="692"/>
    <n v="605"/>
    <n v="600"/>
    <n v="596"/>
    <n v="687"/>
    <n v="698"/>
    <n v="696"/>
    <n v="605"/>
    <n v="600"/>
    <n v="596"/>
    <n v="12"/>
    <n v="6"/>
    <n v="5"/>
    <n v="9"/>
    <n v="9"/>
    <n v="10"/>
    <n v="270"/>
    <n v="270"/>
    <n v="270"/>
    <n v="268"/>
    <n v="0"/>
    <n v="4"/>
    <n v="2"/>
    <n v="0"/>
    <n v="0"/>
    <n v="75.0608"/>
    <n v="75.0608"/>
    <n v="75.0608"/>
    <n v="74.487816793893103"/>
    <n v="0.43043599999999999"/>
    <n v="0.43043599999999999"/>
    <n v="0.43043599999999999"/>
    <n v="0.427150229007634"/>
    <n v="0"/>
    <n v="75.491236000000001"/>
    <n v="75.491236000000001"/>
    <n v="75.491236000000001"/>
    <n v="74.914967022900797"/>
    <n v="0"/>
    <n v="0"/>
    <n v="0"/>
    <n v="0"/>
    <n v="0"/>
    <n v="0"/>
    <n v="0"/>
    <n v="0"/>
    <n v="0"/>
    <n v="0.19953876367346901"/>
    <n v="0.19953876367346901"/>
    <n v="0.24942345459183701"/>
    <n v="0"/>
    <n v="0.19953876367346901"/>
    <n v="0.19953876367346901"/>
    <n v="0.24942345459183701"/>
  </r>
  <r>
    <x v="54"/>
    <s v="05302393683"/>
    <n v="1142"/>
    <n v="980"/>
    <n v="980"/>
    <n v="989"/>
    <n v="1001"/>
    <n v="999"/>
    <n v="1000"/>
    <n v="2211"/>
    <n v="2229"/>
    <n v="2252"/>
    <n v="2392"/>
    <n v="2418"/>
    <n v="2470"/>
    <n v="2214"/>
    <n v="2233"/>
    <n v="2256"/>
    <n v="2395"/>
    <n v="2422"/>
    <n v="2474"/>
    <n v="113"/>
    <n v="101"/>
    <n v="96"/>
    <n v="73"/>
    <n v="72"/>
    <n v="70"/>
    <n v="424"/>
    <n v="436"/>
    <n v="434"/>
    <n v="435"/>
    <n v="609"/>
    <n v="609"/>
    <n v="609"/>
    <n v="609"/>
    <n v="0"/>
    <n v="135.85900000000001"/>
    <n v="136.20185714285699"/>
    <n v="136.144714285714"/>
    <n v="136.17328571428601"/>
    <n v="44.668900000000001"/>
    <n v="44.668900000000001"/>
    <n v="44.668900000000001"/>
    <n v="44.668900000000001"/>
    <n v="0"/>
    <n v="180.52789999999999"/>
    <n v="180.870757142857"/>
    <n v="180.81361428571401"/>
    <n v="180.84218571428599"/>
    <n v="4.5922099999999997"/>
    <n v="3.4919930208333301"/>
    <n v="3.4441575000000002"/>
    <n v="3.3484864583333298"/>
    <n v="20.8261"/>
    <n v="15.836513541666699"/>
    <n v="15.619574999999999"/>
    <n v="15.185697916666699"/>
    <n v="1.2637365"/>
    <n v="0.96096629687500001"/>
    <n v="0.94780237499999997"/>
    <n v="0.92147453125000001"/>
    <n v="26.682046499999998"/>
    <n v="20.289472859375"/>
    <n v="20.011534874999999"/>
    <n v="19.455658906250001"/>
  </r>
  <r>
    <x v="54"/>
    <s v="05302393683"/>
    <n v="1143"/>
    <n v="338"/>
    <n v="340"/>
    <n v="356"/>
    <n v="344"/>
    <n v="342"/>
    <n v="340"/>
    <n v="577"/>
    <n v="585"/>
    <n v="609"/>
    <n v="746"/>
    <n v="754"/>
    <n v="769"/>
    <n v="581"/>
    <n v="589"/>
    <n v="613"/>
    <n v="750"/>
    <n v="759"/>
    <n v="774"/>
    <n v="135"/>
    <n v="158"/>
    <n v="144"/>
    <n v="146"/>
    <n v="154"/>
    <n v="160"/>
    <n v="219"/>
    <n v="211"/>
    <n v="211"/>
    <n v="209"/>
    <n v="82"/>
    <n v="80"/>
    <n v="78"/>
    <n v="78"/>
    <n v="0"/>
    <n v="35.588200000000001"/>
    <n v="34.388597752808998"/>
    <n v="34.188664044943799"/>
    <n v="33.9887303370786"/>
    <n v="19.40962"/>
    <n v="18.755363146067399"/>
    <n v="18.646320337078699"/>
    <n v="18.537277528089898"/>
    <n v="0"/>
    <n v="54.997819999999997"/>
    <n v="53.143960898876401"/>
    <n v="52.834984382022498"/>
    <n v="52.526007865168502"/>
    <n v="0"/>
    <n v="0"/>
    <n v="0"/>
    <n v="0"/>
    <n v="0"/>
    <n v="0"/>
    <n v="0"/>
    <n v="0"/>
    <n v="3.6926000000000001"/>
    <n v="3.6926000000000001"/>
    <n v="3.6926000000000001"/>
    <n v="3.6926000000000001"/>
    <n v="3.6926000000000001"/>
    <n v="3.6926000000000001"/>
    <n v="3.6926000000000001"/>
    <n v="3.6926000000000001"/>
  </r>
  <r>
    <x v="54"/>
    <s v="05302393683"/>
    <n v="1166"/>
    <n v="158"/>
    <n v="161"/>
    <n v="162"/>
    <n v="161"/>
    <n v="160"/>
    <n v="160"/>
    <n v="383"/>
    <n v="395"/>
    <n v="397"/>
    <n v="400"/>
    <n v="400"/>
    <n v="402"/>
    <n v="391"/>
    <n v="403"/>
    <n v="405"/>
    <n v="409"/>
    <n v="409"/>
    <n v="412"/>
    <n v="30"/>
    <n v="27"/>
    <n v="18"/>
    <n v="32"/>
    <n v="31"/>
    <n v="30"/>
    <n v="175"/>
    <n v="174"/>
    <n v="173"/>
    <n v="173"/>
    <n v="0"/>
    <n v="0"/>
    <n v="0"/>
    <n v="0"/>
    <n v="0"/>
    <n v="35.063000000000002"/>
    <n v="34.846561728395102"/>
    <n v="34.630123456790102"/>
    <n v="34.630123456790102"/>
    <n v="0"/>
    <n v="0"/>
    <n v="0"/>
    <n v="0"/>
    <n v="0"/>
    <n v="35.063000000000002"/>
    <n v="34.846561728395102"/>
    <n v="34.630123456790102"/>
    <n v="34.630123456790102"/>
    <n v="0"/>
    <n v="0"/>
    <n v="0"/>
    <n v="0"/>
    <n v="0"/>
    <n v="0"/>
    <n v="0"/>
    <n v="0"/>
    <n v="0.71109699999999998"/>
    <n v="2.39281925772727"/>
    <n v="2.2726962393181802"/>
    <n v="2.15257322090909"/>
    <n v="0.71109699999999998"/>
    <n v="2.39281925772727"/>
    <n v="2.2726962393181802"/>
    <n v="2.15257322090909"/>
  </r>
  <r>
    <x v="54"/>
    <s v="05302393683"/>
    <n v="1167"/>
    <n v="171"/>
    <n v="184"/>
    <n v="184"/>
    <n v="176"/>
    <n v="178"/>
    <n v="180"/>
    <n v="414"/>
    <n v="461"/>
    <n v="462"/>
    <n v="436"/>
    <n v="442"/>
    <n v="449"/>
    <n v="420"/>
    <n v="467"/>
    <n v="468"/>
    <n v="442"/>
    <n v="449"/>
    <n v="456"/>
    <n v="51"/>
    <n v="65"/>
    <n v="31"/>
    <n v="80"/>
    <n v="81"/>
    <n v="80"/>
    <n v="187"/>
    <n v="179"/>
    <n v="181"/>
    <n v="183"/>
    <n v="0"/>
    <n v="0"/>
    <n v="0"/>
    <n v="0"/>
    <n v="0"/>
    <n v="59.207500000000003"/>
    <n v="56.633260869565198"/>
    <n v="57.276820652173903"/>
    <n v="57.920380434782601"/>
    <n v="0"/>
    <n v="0"/>
    <n v="0"/>
    <n v="0"/>
    <n v="0"/>
    <n v="59.207500000000003"/>
    <n v="56.633260869565198"/>
    <n v="57.276820652173903"/>
    <n v="57.920380434782601"/>
    <n v="0"/>
    <n v="0"/>
    <n v="0"/>
    <n v="0"/>
    <n v="0"/>
    <n v="0"/>
    <n v="0"/>
    <n v="0"/>
    <n v="15.110033"/>
    <n v="15.110033"/>
    <n v="15.110033"/>
    <n v="15.110033"/>
    <n v="15.110033"/>
    <n v="15.110033"/>
    <n v="15.110033"/>
    <n v="15.110033"/>
  </r>
  <r>
    <x v="55"/>
    <s v="01902393762"/>
    <n v="352"/>
    <n v="0"/>
    <n v="0"/>
    <n v="0"/>
    <n v="14"/>
    <n v="14"/>
    <n v="14"/>
    <n v="0"/>
    <n v="0"/>
    <n v="0"/>
    <n v="39"/>
    <n v="39"/>
    <n v="39"/>
    <n v="0"/>
    <n v="0"/>
    <n v="0"/>
    <n v="39"/>
    <n v="39"/>
    <n v="39"/>
    <n v="0"/>
    <n v="0"/>
    <n v="0"/>
    <n v="5"/>
    <n v="8"/>
    <n v="12"/>
    <n v="0"/>
    <n v="5"/>
    <n v="5"/>
    <n v="5"/>
    <n v="0"/>
    <n v="9"/>
    <n v="9"/>
    <n v="9"/>
    <n v="0"/>
    <n v="0"/>
    <n v="2.0891220988900101"/>
    <n v="2.0891220988900101"/>
    <n v="2.0891220988900101"/>
    <n v="0"/>
    <n v="0.18577194752775"/>
    <n v="0.18577194752775"/>
    <n v="0.18577194752775"/>
    <n v="0"/>
    <n v="0"/>
    <n v="2.2748940464177601"/>
    <n v="2.2748940464177601"/>
    <n v="2.2748940464177601"/>
    <n v="0"/>
    <n v="0"/>
    <n v="0"/>
    <n v="0"/>
    <n v="0"/>
    <n v="0"/>
    <n v="0"/>
    <n v="0"/>
    <n v="0"/>
    <n v="0"/>
    <n v="0"/>
    <n v="0"/>
    <n v="0"/>
    <n v="0"/>
    <n v="0"/>
    <n v="0"/>
  </r>
  <r>
    <x v="55"/>
    <s v="01902393762"/>
    <n v="353"/>
    <n v="307"/>
    <n v="302"/>
    <n v="307"/>
    <n v="326"/>
    <n v="375"/>
    <n v="400"/>
    <n v="1134"/>
    <n v="1132"/>
    <n v="1150"/>
    <n v="1156"/>
    <n v="1175"/>
    <n v="1211"/>
    <n v="1134"/>
    <n v="1132"/>
    <n v="1150"/>
    <n v="1156"/>
    <n v="1175"/>
    <n v="1211"/>
    <n v="17"/>
    <n v="84"/>
    <n v="120"/>
    <n v="0"/>
    <n v="0"/>
    <n v="0"/>
    <n v="318"/>
    <n v="337"/>
    <n v="386"/>
    <n v="411"/>
    <n v="0"/>
    <n v="0"/>
    <n v="0"/>
    <n v="0"/>
    <n v="0"/>
    <n v="166.93600000000001"/>
    <n v="174.86533333333301"/>
    <n v="195.31466666666699"/>
    <n v="205.74799999999999"/>
    <n v="0"/>
    <n v="0"/>
    <n v="0"/>
    <n v="0"/>
    <n v="0"/>
    <n v="166.93600000000001"/>
    <n v="174.86533333333301"/>
    <n v="195.31466666666699"/>
    <n v="205.74799999999999"/>
    <n v="0"/>
    <n v="0"/>
    <n v="0"/>
    <n v="0"/>
    <n v="0"/>
    <n v="0"/>
    <n v="0"/>
    <n v="0"/>
    <n v="0.23281399999999999"/>
    <n v="0"/>
    <n v="0"/>
    <n v="0"/>
    <n v="0.23281399999999999"/>
    <n v="0"/>
    <n v="0"/>
    <n v="0"/>
  </r>
  <r>
    <x v="55"/>
    <s v="01902393762"/>
    <n v="354"/>
    <n v="0"/>
    <n v="0"/>
    <n v="0"/>
    <n v="73"/>
    <n v="128"/>
    <n v="598"/>
    <n v="0"/>
    <n v="0"/>
    <n v="0"/>
    <n v="195"/>
    <n v="439"/>
    <n v="1735"/>
    <n v="0"/>
    <n v="0"/>
    <n v="0"/>
    <n v="195"/>
    <n v="439"/>
    <n v="1735"/>
    <n v="0"/>
    <n v="0"/>
    <n v="0"/>
    <n v="82"/>
    <n v="106"/>
    <n v="120"/>
    <n v="0"/>
    <n v="15"/>
    <n v="26"/>
    <n v="121"/>
    <n v="0"/>
    <n v="58"/>
    <n v="102"/>
    <n v="477"/>
    <n v="0"/>
    <n v="0"/>
    <n v="6.4772216748768496"/>
    <n v="11.357320197044301"/>
    <n v="53.059980295566497"/>
    <n v="0"/>
    <n v="1.1656026272578"/>
    <n v="2.0437963875205298"/>
    <n v="9.5483612479474491"/>
    <n v="0"/>
    <n v="0"/>
    <n v="7.6428243021346498"/>
    <n v="13.4011165845649"/>
    <n v="62.608341543513902"/>
    <n v="0"/>
    <n v="0"/>
    <n v="0"/>
    <n v="0"/>
    <n v="0"/>
    <n v="0"/>
    <n v="0"/>
    <n v="0"/>
    <n v="0"/>
    <n v="56.634666043720898"/>
    <n v="73.210665861395299"/>
    <n v="82.879999088372102"/>
    <n v="0"/>
    <n v="56.634666043720898"/>
    <n v="73.210665861395299"/>
    <n v="82.879999088372102"/>
  </r>
  <r>
    <x v="55"/>
    <s v="01902393762"/>
    <n v="357"/>
    <n v="0"/>
    <n v="0"/>
    <n v="0"/>
    <n v="25"/>
    <n v="106"/>
    <n v="236"/>
    <n v="0"/>
    <n v="0"/>
    <n v="0"/>
    <n v="70"/>
    <n v="295"/>
    <n v="658"/>
    <n v="0"/>
    <n v="0"/>
    <n v="0"/>
    <n v="70"/>
    <n v="295"/>
    <n v="658"/>
    <n v="0"/>
    <n v="0"/>
    <n v="0"/>
    <n v="10"/>
    <n v="70"/>
    <n v="180"/>
    <n v="0"/>
    <n v="0"/>
    <n v="0"/>
    <n v="0"/>
    <n v="0"/>
    <n v="25"/>
    <n v="106"/>
    <n v="236"/>
    <n v="0"/>
    <n v="0"/>
    <n v="0"/>
    <n v="0"/>
    <n v="0"/>
    <n v="0"/>
    <n v="1.16273291925466"/>
    <n v="4.9299875776397499"/>
    <n v="10.976198757763999"/>
    <n v="0"/>
    <n v="0"/>
    <n v="1.16273291925466"/>
    <n v="4.9299875776397499"/>
    <n v="10.976198757763999"/>
    <n v="0"/>
    <n v="4.1265999999999998"/>
    <n v="28.886199999999999"/>
    <n v="74.278800000000004"/>
    <n v="0"/>
    <n v="0"/>
    <n v="0"/>
    <n v="0"/>
    <n v="0"/>
    <n v="0.74880000000000002"/>
    <n v="5.2416"/>
    <n v="13.478400000000001"/>
    <n v="0"/>
    <n v="4.8754"/>
    <n v="34.127800000000001"/>
    <n v="87.757199999999997"/>
  </r>
  <r>
    <x v="55"/>
    <s v="01902393762"/>
    <n v="358"/>
    <n v="0"/>
    <n v="0"/>
    <n v="0"/>
    <n v="33"/>
    <n v="352"/>
    <n v="745"/>
    <n v="0"/>
    <n v="0"/>
    <n v="0"/>
    <n v="95"/>
    <n v="910"/>
    <n v="2195"/>
    <n v="0"/>
    <n v="0"/>
    <n v="0"/>
    <n v="95"/>
    <n v="910"/>
    <n v="2195"/>
    <n v="0"/>
    <n v="0"/>
    <n v="127"/>
    <n v="335"/>
    <n v="551"/>
    <n v="863"/>
    <n v="0"/>
    <n v="0"/>
    <n v="0"/>
    <n v="0"/>
    <n v="0"/>
    <n v="33"/>
    <n v="352"/>
    <n v="745"/>
    <n v="0"/>
    <n v="0"/>
    <n v="0"/>
    <n v="0"/>
    <n v="0"/>
    <n v="0"/>
    <n v="0.66"/>
    <n v="7.04"/>
    <n v="14.9"/>
    <n v="0"/>
    <n v="0"/>
    <n v="0.66"/>
    <n v="7.04"/>
    <n v="14.9"/>
    <n v="0"/>
    <n v="22.9755247919766"/>
    <n v="46.834723614413797"/>
    <n v="81.298010802378698"/>
    <n v="0"/>
    <n v="0"/>
    <n v="0"/>
    <n v="0"/>
    <n v="0"/>
    <n v="30.605362599538601"/>
    <n v="62.387854529828601"/>
    <n v="108.295898429136"/>
    <n v="0"/>
    <n v="53.580887391515098"/>
    <n v="109.22257814424199"/>
    <n v="189.593909231515"/>
  </r>
  <r>
    <x v="55"/>
    <s v="01902393762"/>
    <n v="359"/>
    <n v="0"/>
    <n v="0"/>
    <n v="0"/>
    <n v="455"/>
    <n v="1205"/>
    <n v="1827"/>
    <n v="0"/>
    <n v="0"/>
    <n v="0"/>
    <n v="1267"/>
    <n v="3431"/>
    <n v="5096"/>
    <n v="0"/>
    <n v="0"/>
    <n v="0"/>
    <n v="1267"/>
    <n v="3431"/>
    <n v="5096"/>
    <n v="0"/>
    <n v="0"/>
    <n v="85"/>
    <n v="65"/>
    <n v="96"/>
    <n v="152"/>
    <n v="0"/>
    <n v="147"/>
    <n v="390"/>
    <n v="592"/>
    <n v="0"/>
    <n v="308"/>
    <n v="815"/>
    <n v="1235"/>
    <n v="0"/>
    <n v="0"/>
    <n v="49.297004291845397"/>
    <n v="130.55580257510701"/>
    <n v="197.946432618025"/>
    <n v="0"/>
    <n v="17.847716738197398"/>
    <n v="47.267030042918499"/>
    <n v="71.6654472103004"/>
    <n v="0"/>
    <n v="0"/>
    <n v="67.144721030042803"/>
    <n v="177.82283261802601"/>
    <n v="269.61187982832598"/>
    <n v="0"/>
    <n v="0"/>
    <n v="0.67070122287413603"/>
    <n v="4.0851801756879196"/>
    <n v="0"/>
    <n v="0"/>
    <n v="0"/>
    <n v="0"/>
    <n v="0"/>
    <n v="0"/>
    <n v="1.35255130512586"/>
    <n v="8.2382670403120795"/>
    <n v="0"/>
    <n v="0"/>
    <n v="2.023252528"/>
    <n v="12.323447216"/>
  </r>
  <r>
    <x v="55"/>
    <s v="01902393762"/>
    <n v="360"/>
    <n v="875"/>
    <n v="995"/>
    <n v="1041"/>
    <n v="1192"/>
    <n v="1348"/>
    <n v="1430"/>
    <n v="2586"/>
    <n v="3036"/>
    <n v="3166"/>
    <n v="3470"/>
    <n v="3731"/>
    <n v="3831"/>
    <n v="2590"/>
    <n v="3036"/>
    <n v="3166"/>
    <n v="3474"/>
    <n v="3736"/>
    <n v="3836"/>
    <n v="125"/>
    <n v="129"/>
    <n v="169"/>
    <n v="143"/>
    <n v="179"/>
    <n v="220"/>
    <n v="1001"/>
    <n v="1047"/>
    <n v="1095"/>
    <n v="1120"/>
    <n v="114"/>
    <n v="219"/>
    <n v="327"/>
    <n v="384"/>
    <n v="0"/>
    <n v="392.86353000000003"/>
    <n v="405.87601283148399"/>
    <n v="419.31937257791901"/>
    <n v="426.38575398309598"/>
    <n v="35.964480000000002"/>
    <n v="49.271305145272102"/>
    <n v="63.018753639725297"/>
    <n v="70.244976566296899"/>
    <n v="0"/>
    <n v="428.82801000000001"/>
    <n v="455.14731797675603"/>
    <n v="482.338126217644"/>
    <n v="496.63073054939201"/>
    <n v="4.0981199999999998"/>
    <n v="3.4676399999999998"/>
    <n v="4.0981199999999998"/>
    <n v="4.0981199999999998"/>
    <n v="13.001099999999999"/>
    <n v="11.0009307692308"/>
    <n v="13.001099999999999"/>
    <n v="13.001099999999999"/>
    <n v="12.179790000000001"/>
    <n v="10.305976153846199"/>
    <n v="13.9249597260355"/>
    <n v="21.080155602781101"/>
    <n v="29.27901"/>
    <n v="24.774546923076901"/>
    <n v="31.024179726035499"/>
    <n v="38.1793756027811"/>
  </r>
  <r>
    <x v="55"/>
    <s v="01902393762"/>
    <n v="363"/>
    <n v="0"/>
    <n v="0"/>
    <n v="0"/>
    <n v="2"/>
    <n v="102"/>
    <n v="350"/>
    <n v="0"/>
    <n v="0"/>
    <n v="0"/>
    <n v="4"/>
    <n v="275"/>
    <n v="730"/>
    <n v="0"/>
    <n v="0"/>
    <n v="0"/>
    <n v="4"/>
    <n v="275"/>
    <n v="730"/>
    <n v="0"/>
    <n v="0"/>
    <n v="0"/>
    <n v="10"/>
    <n v="20"/>
    <n v="153"/>
    <n v="0"/>
    <n v="2"/>
    <n v="102"/>
    <n v="350"/>
    <n v="0"/>
    <n v="0"/>
    <n v="0"/>
    <n v="0"/>
    <n v="0"/>
    <n v="0"/>
    <n v="0.100295857988166"/>
    <n v="5.1150887573964496"/>
    <n v="17.551775147929"/>
    <n v="0"/>
    <n v="0"/>
    <n v="0"/>
    <n v="0"/>
    <n v="0"/>
    <n v="0"/>
    <n v="0.100295857988166"/>
    <n v="5.1150887573964496"/>
    <n v="17.551775147929"/>
    <n v="0"/>
    <n v="1.2821086261980801"/>
    <n v="2.5642172523961699"/>
    <n v="19.6162619808307"/>
    <n v="0"/>
    <n v="0"/>
    <n v="0"/>
    <n v="0"/>
    <n v="0"/>
    <n v="0"/>
    <n v="0"/>
    <n v="0"/>
    <n v="0"/>
    <n v="1.2821086261980801"/>
    <n v="2.5642172523961699"/>
    <n v="19.6162619808307"/>
  </r>
  <r>
    <x v="56"/>
    <s v="00302393784"/>
    <n v="161"/>
    <n v="684"/>
    <n v="685"/>
    <n v="700"/>
    <n v="722"/>
    <n v="735"/>
    <n v="741"/>
    <n v="1974"/>
    <n v="2003"/>
    <n v="2032"/>
    <n v="1978"/>
    <n v="1989"/>
    <n v="2002"/>
    <n v="1974"/>
    <n v="2003"/>
    <n v="2032"/>
    <n v="1979"/>
    <n v="1990"/>
    <n v="2003"/>
    <n v="152"/>
    <n v="139"/>
    <n v="141"/>
    <n v="126"/>
    <n v="138"/>
    <n v="156"/>
    <n v="602"/>
    <n v="604"/>
    <n v="606"/>
    <n v="607"/>
    <n v="109"/>
    <n v="129"/>
    <n v="140"/>
    <n v="145"/>
    <n v="0"/>
    <n v="305.16399999999999"/>
    <n v="309.41363376182397"/>
    <n v="311.92478098471997"/>
    <n v="313.08377201067202"/>
    <n v="13.49086"/>
    <n v="16.2808527237448"/>
    <n v="17.929484787775898"/>
    <n v="18.6903918942518"/>
    <n v="0"/>
    <n v="318.65485999999999"/>
    <n v="325.69448648556897"/>
    <n v="329.85426577249598"/>
    <n v="331.77416390492402"/>
    <n v="0.10528999999999999"/>
    <n v="9.40889361702128E-2"/>
    <n v="0.103049787234043"/>
    <n v="0.10528999999999999"/>
    <n v="21.067599999999999"/>
    <n v="18.8263659574468"/>
    <n v="20.619353191489399"/>
    <n v="21.144257631424999"/>
    <n v="13.499699"/>
    <n v="12.0635608085106"/>
    <n v="13.2124713617021"/>
    <n v="20.201017412093499"/>
    <n v="34.672589000000002"/>
    <n v="30.984015702127699"/>
    <n v="33.934874340425502"/>
    <n v="41.450565043518502"/>
  </r>
  <r>
    <x v="56"/>
    <s v="00302393784"/>
    <n v="164"/>
    <n v="478"/>
    <n v="476"/>
    <n v="498"/>
    <n v="514"/>
    <n v="544"/>
    <n v="580"/>
    <n v="1361"/>
    <n v="1372"/>
    <n v="1430"/>
    <n v="1671"/>
    <n v="1746"/>
    <n v="1846"/>
    <n v="1361"/>
    <n v="1372"/>
    <n v="1430"/>
    <n v="1672"/>
    <n v="1747"/>
    <n v="1847"/>
    <n v="232"/>
    <n v="313"/>
    <n v="389"/>
    <n v="388"/>
    <n v="396"/>
    <n v="406"/>
    <n v="363"/>
    <n v="366"/>
    <n v="372"/>
    <n v="379"/>
    <n v="150"/>
    <n v="163"/>
    <n v="187"/>
    <n v="216"/>
    <n v="0"/>
    <n v="224.28353999999999"/>
    <n v="226.66841972508601"/>
    <n v="231.140069209622"/>
    <n v="236.506048591065"/>
    <n v="14.034337000000001"/>
    <n v="15.453040816082501"/>
    <n v="18.1131104712371"/>
    <n v="21.3051940574227"/>
    <n v="0"/>
    <n v="238.31787700000001"/>
    <n v="242.12146054116801"/>
    <n v="249.25317968085901"/>
    <n v="257.81124264848802"/>
    <n v="42.560400000000001"/>
    <n v="42.450990231362503"/>
    <n v="43.028832733823599"/>
    <n v="43.698022353571503"/>
    <n v="8.1311099999999996"/>
    <n v="8.1102074035989702"/>
    <n v="8.1311099999999996"/>
    <n v="8.1311099999999996"/>
    <n v="14.680887"/>
    <n v="14.6431469305913"/>
    <n v="15.0729765146673"/>
    <n v="15.6331043927634"/>
    <n v="65.372397000000007"/>
    <n v="65.204344565552702"/>
    <n v="66.232919248490902"/>
    <n v="67.462236746334995"/>
  </r>
  <r>
    <x v="56"/>
    <s v="00302393784"/>
    <n v="166"/>
    <n v="153"/>
    <n v="179"/>
    <n v="196"/>
    <n v="164"/>
    <n v="171"/>
    <n v="179"/>
    <n v="457"/>
    <n v="550"/>
    <n v="599"/>
    <n v="449"/>
    <n v="463"/>
    <n v="480"/>
    <n v="457"/>
    <n v="550"/>
    <n v="599"/>
    <n v="449"/>
    <n v="463"/>
    <n v="480"/>
    <n v="6"/>
    <n v="27"/>
    <n v="28"/>
    <n v="26"/>
    <n v="26"/>
    <n v="28"/>
    <n v="181"/>
    <n v="151"/>
    <n v="158"/>
    <n v="165"/>
    <n v="24"/>
    <n v="20"/>
    <n v="21"/>
    <n v="22"/>
    <n v="0"/>
    <n v="118.538"/>
    <n v="99.184857142857098"/>
    <n v="103.418357142857"/>
    <n v="108.25664285714301"/>
    <n v="2.5569730000000002"/>
    <n v="2.1395080204081598"/>
    <n v="2.23082848469388"/>
    <n v="2.3351947295918398"/>
    <n v="0"/>
    <n v="121.094973"/>
    <n v="101.324365163265"/>
    <n v="105.64918562755101"/>
    <n v="110.591837586735"/>
    <n v="1.30477"/>
    <n v="1.21157214285714"/>
    <n v="1.21157214285714"/>
    <n v="1.30477"/>
    <n v="12.3499"/>
    <n v="11.467764285714299"/>
    <n v="11.467764285714299"/>
    <n v="12.3499"/>
    <n v="2.684561"/>
    <n v="2.4928066428571398"/>
    <n v="2.4928066428571398"/>
    <n v="2.684561"/>
    <n v="16.339231000000002"/>
    <n v="15.1721430714286"/>
    <n v="15.1721430714286"/>
    <n v="16.339231000000002"/>
  </r>
  <r>
    <x v="57"/>
    <s v="05302393797"/>
    <n v="814"/>
    <n v="257"/>
    <n v="261"/>
    <n v="337"/>
    <n v="298"/>
    <n v="349"/>
    <n v="370"/>
    <n v="598"/>
    <n v="602"/>
    <n v="736"/>
    <n v="763"/>
    <n v="851"/>
    <n v="875"/>
    <n v="602"/>
    <n v="606"/>
    <n v="740"/>
    <n v="769"/>
    <n v="857"/>
    <n v="881"/>
    <n v="26"/>
    <n v="21"/>
    <n v="32"/>
    <n v="35"/>
    <n v="42"/>
    <n v="46"/>
    <n v="191"/>
    <n v="169"/>
    <n v="204"/>
    <n v="226"/>
    <n v="131"/>
    <n v="116"/>
    <n v="130"/>
    <n v="129"/>
    <n v="0"/>
    <n v="83.937600000000003"/>
    <n v="74.223753115727007"/>
    <n v="84.0321454545455"/>
    <n v="84.197599999999994"/>
    <n v="14.50756"/>
    <n v="12.8286435608309"/>
    <n v="14.50756"/>
    <n v="14.50756"/>
    <n v="0"/>
    <n v="98.445160000000001"/>
    <n v="87.052396676557905"/>
    <n v="98.539705454545498"/>
    <n v="98.705160000000006"/>
    <n v="0"/>
    <n v="0"/>
    <n v="0"/>
    <n v="0"/>
    <n v="0"/>
    <n v="0"/>
    <n v="0"/>
    <n v="0"/>
    <n v="1.0687"/>
    <n v="1.0687"/>
    <n v="1.0687"/>
    <n v="1.0687"/>
    <n v="1.0687"/>
    <n v="1.0687"/>
    <n v="1.0687"/>
    <n v="1.0687"/>
  </r>
  <r>
    <x v="57"/>
    <s v="05302393797"/>
    <n v="815"/>
    <n v="556"/>
    <n v="558"/>
    <n v="567"/>
    <n v="644"/>
    <n v="748"/>
    <n v="788"/>
    <n v="1577"/>
    <n v="1571"/>
    <n v="1596"/>
    <n v="1645"/>
    <n v="1825"/>
    <n v="1863"/>
    <n v="1577"/>
    <n v="1571"/>
    <n v="1596"/>
    <n v="1645"/>
    <n v="1825"/>
    <n v="1863"/>
    <n v="5"/>
    <n v="5"/>
    <n v="12"/>
    <n v="13"/>
    <n v="35"/>
    <n v="63"/>
    <n v="527"/>
    <n v="604"/>
    <n v="708"/>
    <n v="748"/>
    <n v="39"/>
    <n v="39"/>
    <n v="39"/>
    <n v="39"/>
    <n v="0"/>
    <n v="186.80651"/>
    <n v="209.43963217194599"/>
    <n v="240.00904393665201"/>
    <n v="251.76651000000001"/>
    <n v="17.318200000000001"/>
    <n v="17.318200000000001"/>
    <n v="17.318200000000001"/>
    <n v="17.318200000000001"/>
    <n v="0"/>
    <n v="204.12470999999999"/>
    <n v="226.75783217194601"/>
    <n v="257.327243936652"/>
    <n v="269.08470999999997"/>
    <n v="0"/>
    <n v="0"/>
    <n v="0"/>
    <n v="0"/>
    <n v="0"/>
    <n v="0"/>
    <n v="0"/>
    <n v="0"/>
    <n v="0"/>
    <n v="0"/>
    <n v="0"/>
    <n v="0"/>
    <n v="0"/>
    <n v="0"/>
    <n v="0"/>
    <n v="0"/>
  </r>
  <r>
    <x v="57"/>
    <s v="05302393797"/>
    <n v="816"/>
    <n v="401"/>
    <n v="411"/>
    <n v="502"/>
    <n v="467"/>
    <n v="552"/>
    <n v="593"/>
    <n v="1057"/>
    <n v="1077"/>
    <n v="1373"/>
    <n v="1193"/>
    <n v="1347"/>
    <n v="1403"/>
    <n v="1061"/>
    <n v="1085"/>
    <n v="1381"/>
    <n v="1199"/>
    <n v="1353"/>
    <n v="1409"/>
    <n v="110"/>
    <n v="81"/>
    <n v="106"/>
    <n v="144"/>
    <n v="181"/>
    <n v="213"/>
    <n v="403"/>
    <n v="375"/>
    <n v="452"/>
    <n v="492"/>
    <n v="99"/>
    <n v="92"/>
    <n v="100"/>
    <n v="101"/>
    <n v="0"/>
    <n v="152.25899999999999"/>
    <n v="141.643332669323"/>
    <n v="164.72603296703301"/>
    <n v="174.94900000000001"/>
    <n v="9.5154700000000005"/>
    <n v="8.8520408167330693"/>
    <n v="9.5868985714285699"/>
    <n v="9.6454699999999995"/>
    <n v="0"/>
    <n v="161.77447000000001"/>
    <n v="150.495373486056"/>
    <n v="174.31293153846201"/>
    <n v="184.59447"/>
    <n v="3.8062"/>
    <n v="4.0334897196261696"/>
    <n v="4.2547981308411202"/>
    <n v="4.4462000000000002"/>
    <n v="9.0856700000000004"/>
    <n v="9.0856700000000004"/>
    <n v="9.0856700000000004"/>
    <n v="9.0856700000000004"/>
    <n v="8.5157790000000002"/>
    <n v="8.6791434859813101"/>
    <n v="8.8382089065420608"/>
    <n v="8.9757789999999993"/>
    <n v="21.407648999999999"/>
    <n v="21.7983032056075"/>
    <n v="22.178677037383199"/>
    <n v="22.507649000000001"/>
  </r>
  <r>
    <x v="57"/>
    <s v="05302393797"/>
    <n v="817"/>
    <n v="1214"/>
    <n v="1238"/>
    <n v="1262"/>
    <n v="1245"/>
    <n v="1283"/>
    <n v="1253"/>
    <n v="2991"/>
    <n v="3025"/>
    <n v="3095"/>
    <n v="3084"/>
    <n v="3086"/>
    <n v="2980"/>
    <n v="2991"/>
    <n v="3025"/>
    <n v="3095"/>
    <n v="3084"/>
    <n v="3086"/>
    <n v="2980"/>
    <n v="1412"/>
    <n v="1379"/>
    <n v="1408"/>
    <n v="1477"/>
    <n v="1431"/>
    <n v="1387"/>
    <n v="710"/>
    <n v="700"/>
    <n v="731"/>
    <n v="705"/>
    <n v="644"/>
    <n v="635"/>
    <n v="644"/>
    <n v="639"/>
    <n v="0"/>
    <n v="286.79500000000002"/>
    <n v="282.931675911252"/>
    <n v="295.27751567504203"/>
    <n v="284.74971077654499"/>
    <n v="57.3444"/>
    <n v="56.571931854199697"/>
    <n v="57.3444"/>
    <n v="56.935446275752803"/>
    <n v="0"/>
    <n v="344.13940000000002"/>
    <n v="339.50360776545199"/>
    <n v="352.62191567504198"/>
    <n v="341.685157052298"/>
    <n v="16.1523"/>
    <n v="19.252772552990599"/>
    <n v="17.185790850996899"/>
    <n v="15.9113921164773"/>
    <n v="18.580300000000001"/>
    <n v="18.580300000000001"/>
    <n v="18.580300000000001"/>
    <n v="18.303179048295501"/>
    <n v="72.515860000000004"/>
    <n v="74.670994327094704"/>
    <n v="73.234238109031594"/>
    <n v="71.434302428977304"/>
    <n v="107.24845999999999"/>
    <n v="112.50406688008501"/>
    <n v="109.000328960028"/>
    <n v="105.64887359375"/>
  </r>
  <r>
    <x v="57"/>
    <s v="05302393797"/>
    <n v="818"/>
    <n v="1046"/>
    <n v="1047"/>
    <n v="1053"/>
    <n v="1072"/>
    <n v="1103"/>
    <n v="1077"/>
    <n v="3139"/>
    <n v="3116"/>
    <n v="3132"/>
    <n v="2656"/>
    <n v="2653"/>
    <n v="2561"/>
    <n v="3139"/>
    <n v="3116"/>
    <n v="3132"/>
    <n v="2656"/>
    <n v="2653"/>
    <n v="2561"/>
    <n v="495"/>
    <n v="578"/>
    <n v="696"/>
    <n v="622"/>
    <n v="611"/>
    <n v="601"/>
    <n v="950"/>
    <n v="969"/>
    <n v="1000"/>
    <n v="974"/>
    <n v="110"/>
    <n v="110"/>
    <n v="110"/>
    <n v="110"/>
    <n v="0"/>
    <n v="368.27499999999998"/>
    <n v="371.77416666666699"/>
    <n v="377.48333333333301"/>
    <n v="372.69499999999999"/>
    <n v="50.341000000000001"/>
    <n v="50.341000000000001"/>
    <n v="50.341000000000001"/>
    <n v="50.341000000000001"/>
    <n v="0"/>
    <n v="418.61599999999999"/>
    <n v="422.11516666666699"/>
    <n v="427.82433333333302"/>
    <n v="423.036"/>
    <n v="35.713900000000002"/>
    <n v="31.9167324712644"/>
    <n v="31.352288649425301"/>
    <n v="30.839157902298901"/>
    <n v="0"/>
    <n v="0"/>
    <n v="0"/>
    <n v="0"/>
    <n v="16.804939999999998"/>
    <n v="15.018207873563201"/>
    <n v="14.7526125574713"/>
    <n v="14.5111622701149"/>
    <n v="52.518839999999997"/>
    <n v="46.934940344827602"/>
    <n v="46.104901206896599"/>
    <n v="45.350320172413802"/>
  </r>
  <r>
    <x v="57"/>
    <s v="05302393797"/>
    <n v="819"/>
    <n v="358"/>
    <n v="361"/>
    <n v="364"/>
    <n v="368"/>
    <n v="382"/>
    <n v="374"/>
    <n v="995"/>
    <n v="992"/>
    <n v="1000"/>
    <n v="1029"/>
    <n v="1037"/>
    <n v="999"/>
    <n v="999"/>
    <n v="996"/>
    <n v="1004"/>
    <n v="1034"/>
    <n v="1042"/>
    <n v="1004"/>
    <n v="292"/>
    <n v="348"/>
    <n v="534"/>
    <n v="424"/>
    <n v="467"/>
    <n v="512"/>
    <n v="260"/>
    <n v="260"/>
    <n v="260"/>
    <n v="260"/>
    <n v="112"/>
    <n v="116"/>
    <n v="130"/>
    <n v="122"/>
    <n v="0"/>
    <n v="97.391099999999994"/>
    <n v="97.391099999999994"/>
    <n v="97.391099999999994"/>
    <n v="97.391099999999994"/>
    <n v="14.126099999999999"/>
    <n v="14.126099999999999"/>
    <n v="14.126099999999999"/>
    <n v="14.126099999999999"/>
    <n v="0"/>
    <n v="111.5172"/>
    <n v="111.5172"/>
    <n v="111.5172"/>
    <n v="111.5172"/>
    <n v="19.982199999999999"/>
    <n v="15.8660164794008"/>
    <n v="17.4750700374532"/>
    <n v="19.158963295880199"/>
    <n v="0"/>
    <n v="0"/>
    <n v="0"/>
    <n v="0"/>
    <n v="13.74971"/>
    <n v="10.9173727340824"/>
    <n v="12.024559119850201"/>
    <n v="13.1832425468165"/>
    <n v="33.731909999999999"/>
    <n v="26.783389213483201"/>
    <n v="29.499629157303399"/>
    <n v="32.3422058426966"/>
  </r>
  <r>
    <x v="57"/>
    <s v="05302393797"/>
    <n v="820"/>
    <n v="211"/>
    <n v="211"/>
    <n v="212"/>
    <n v="217"/>
    <n v="225"/>
    <n v="220"/>
    <n v="619"/>
    <n v="614"/>
    <n v="618"/>
    <n v="606"/>
    <n v="611"/>
    <n v="588"/>
    <n v="619"/>
    <n v="614"/>
    <n v="618"/>
    <n v="606"/>
    <n v="611"/>
    <n v="588"/>
    <n v="460"/>
    <n v="306"/>
    <n v="209"/>
    <n v="380"/>
    <n v="406"/>
    <n v="431"/>
    <n v="214"/>
    <n v="214"/>
    <n v="214"/>
    <n v="214"/>
    <n v="0"/>
    <n v="5"/>
    <n v="13"/>
    <n v="8"/>
    <n v="0"/>
    <n v="91.480800000000002"/>
    <n v="91.480800000000002"/>
    <n v="91.480800000000002"/>
    <n v="91.480800000000002"/>
    <n v="2.6360000000000001E-2"/>
    <n v="0.12636"/>
    <n v="0.28636"/>
    <n v="0.18636"/>
    <n v="0"/>
    <n v="91.507159999999999"/>
    <n v="91.607159999999993"/>
    <n v="91.767160000000004"/>
    <n v="91.667159999999996"/>
    <n v="16.063400000000001"/>
    <n v="16.063400000000001"/>
    <n v="16.063400000000001"/>
    <n v="16.063400000000001"/>
    <n v="0"/>
    <n v="0"/>
    <n v="0"/>
    <n v="0"/>
    <n v="16.467199999999998"/>
    <n v="17.014091891891901"/>
    <n v="17.097245045045"/>
    <n v="17.177199999999999"/>
    <n v="32.5306"/>
    <n v="33.077491891891903"/>
    <n v="33.160645045045001"/>
    <n v="33.240600000000001"/>
  </r>
  <r>
    <x v="57"/>
    <s v="05302393797"/>
    <n v="821"/>
    <n v="757"/>
    <n v="787"/>
    <n v="833"/>
    <n v="786"/>
    <n v="812"/>
    <n v="795"/>
    <n v="1894"/>
    <n v="1945"/>
    <n v="2050"/>
    <n v="2093"/>
    <n v="2088"/>
    <n v="1998"/>
    <n v="1894"/>
    <n v="1945"/>
    <n v="2050"/>
    <n v="2097"/>
    <n v="2092"/>
    <n v="2002"/>
    <n v="416"/>
    <n v="350"/>
    <n v="444"/>
    <n v="489"/>
    <n v="553"/>
    <n v="619"/>
    <n v="334"/>
    <n v="315"/>
    <n v="326"/>
    <n v="319"/>
    <n v="508"/>
    <n v="479"/>
    <n v="495"/>
    <n v="485"/>
    <n v="0"/>
    <n v="144.40199999999999"/>
    <n v="136.25446818727499"/>
    <n v="140.761613445378"/>
    <n v="137.81463385354101"/>
    <n v="65.308909999999997"/>
    <n v="61.624013517407001"/>
    <n v="63.662466890756299"/>
    <n v="62.329631992797097"/>
    <n v="0"/>
    <n v="209.71091000000001"/>
    <n v="197.878481704682"/>
    <n v="204.42408033613401"/>
    <n v="200.14426584633901"/>
    <n v="0"/>
    <n v="0.29703958345284098"/>
    <n v="0.71949587991910302"/>
    <n v="1.1551539356499401"/>
    <n v="5.76187"/>
    <n v="5.76187"/>
    <n v="5.76187"/>
    <n v="5.76187"/>
    <n v="30.141030000000001"/>
    <n v="33.482725313844497"/>
    <n v="38.235358649089903"/>
    <n v="43.136511776061802"/>
    <n v="35.902900000000002"/>
    <n v="39.5416348972973"/>
    <n v="44.716724529008999"/>
    <n v="50.053535711711703"/>
  </r>
  <r>
    <x v="57"/>
    <s v="05302393797"/>
    <n v="822"/>
    <n v="503"/>
    <n v="398"/>
    <n v="407"/>
    <n v="553"/>
    <n v="746"/>
    <n v="875"/>
    <n v="1287"/>
    <n v="1087"/>
    <n v="1113"/>
    <n v="1442"/>
    <n v="1891"/>
    <n v="2198"/>
    <n v="1287"/>
    <n v="1091"/>
    <n v="1117"/>
    <n v="1446"/>
    <n v="1895"/>
    <n v="2202"/>
    <n v="62"/>
    <n v="59"/>
    <n v="69"/>
    <n v="120"/>
    <n v="167"/>
    <n v="213"/>
    <n v="407"/>
    <n v="404"/>
    <n v="401"/>
    <n v="400"/>
    <n v="0"/>
    <n v="146"/>
    <n v="341"/>
    <n v="471"/>
    <n v="0"/>
    <n v="223.06700000000001"/>
    <n v="223.06700000000001"/>
    <n v="223.06700000000001"/>
    <n v="223.06700000000001"/>
    <n v="7.9807899999999998"/>
    <n v="10.900790000000001"/>
    <n v="14.76079"/>
    <n v="17.340789999999998"/>
    <n v="0"/>
    <n v="231.04778999999999"/>
    <n v="233.96779000000001"/>
    <n v="237.82778999999999"/>
    <n v="240.40779000000001"/>
    <n v="0.68102300000000004"/>
    <n v="0.68102300000000004"/>
    <n v="0.68102300000000004"/>
    <n v="0.68102300000000004"/>
    <n v="0"/>
    <n v="0"/>
    <n v="0"/>
    <n v="0"/>
    <n v="2.2045499999999998"/>
    <n v="2.2045499999999998"/>
    <n v="2.2045499999999998"/>
    <n v="2.2045499999999998"/>
    <n v="2.8855729999999999"/>
    <n v="2.8855729999999999"/>
    <n v="2.8855729999999999"/>
    <n v="2.8855729999999999"/>
  </r>
  <r>
    <x v="57"/>
    <s v="05302393797"/>
    <n v="823"/>
    <n v="674"/>
    <n v="675"/>
    <n v="689"/>
    <n v="696"/>
    <n v="711"/>
    <n v="691"/>
    <n v="2050"/>
    <n v="2039"/>
    <n v="2081"/>
    <n v="1861"/>
    <n v="1850"/>
    <n v="1772"/>
    <n v="2050"/>
    <n v="2047"/>
    <n v="2089"/>
    <n v="1865"/>
    <n v="1854"/>
    <n v="1776"/>
    <n v="112"/>
    <n v="42"/>
    <n v="72"/>
    <n v="66"/>
    <n v="73"/>
    <n v="79"/>
    <n v="684"/>
    <n v="691"/>
    <n v="706"/>
    <n v="686"/>
    <n v="5"/>
    <n v="5"/>
    <n v="5"/>
    <n v="5"/>
    <n v="0"/>
    <n v="282.45699999999999"/>
    <n v="285.66300000000001"/>
    <n v="292.53300000000002"/>
    <n v="283.37299999999999"/>
    <n v="13.419"/>
    <n v="13.419"/>
    <n v="13.419"/>
    <n v="13.419"/>
    <n v="0"/>
    <n v="295.87599999999998"/>
    <n v="299.08199999999999"/>
    <n v="305.952"/>
    <n v="296.79199999999997"/>
    <n v="0"/>
    <n v="0"/>
    <n v="0"/>
    <n v="0"/>
    <n v="4.3988399999999999"/>
    <n v="4.0322699999999996"/>
    <n v="4.3988399999999999"/>
    <n v="4.3988399999999999"/>
    <n v="1.09897"/>
    <n v="1.0073891666666701"/>
    <n v="1.09897"/>
    <n v="1.09897"/>
    <n v="5.4978100000000003"/>
    <n v="5.0396591666666701"/>
    <n v="5.4978100000000003"/>
    <n v="5.4978100000000003"/>
  </r>
  <r>
    <x v="57"/>
    <s v="05302393797"/>
    <n v="824"/>
    <n v="516"/>
    <n v="518"/>
    <n v="521"/>
    <n v="530"/>
    <n v="550"/>
    <n v="538"/>
    <n v="1560"/>
    <n v="1552"/>
    <n v="1563"/>
    <n v="1484"/>
    <n v="1495"/>
    <n v="1439"/>
    <n v="1564"/>
    <n v="1556"/>
    <n v="1567"/>
    <n v="1489"/>
    <n v="1500"/>
    <n v="1444"/>
    <n v="59"/>
    <n v="59"/>
    <n v="73"/>
    <n v="70"/>
    <n v="70"/>
    <n v="69"/>
    <n v="527"/>
    <n v="536"/>
    <n v="556"/>
    <n v="544"/>
    <n v="0"/>
    <n v="0"/>
    <n v="0"/>
    <n v="0"/>
    <n v="0"/>
    <n v="203.578"/>
    <n v="203.964470588235"/>
    <n v="204.82329411764701"/>
    <n v="204.30799999999999"/>
    <n v="0"/>
    <n v="0"/>
    <n v="0"/>
    <n v="0"/>
    <n v="0"/>
    <n v="203.578"/>
    <n v="203.964470588235"/>
    <n v="204.82329411764701"/>
    <n v="204.30799999999999"/>
    <n v="0"/>
    <n v="0"/>
    <n v="0"/>
    <n v="0"/>
    <n v="0"/>
    <n v="0"/>
    <n v="0"/>
    <n v="0"/>
    <n v="2.4806300000000001"/>
    <n v="2.3786863013698598"/>
    <n v="2.3786863013698598"/>
    <n v="2.3447050684931501"/>
    <n v="2.4806300000000001"/>
    <n v="2.3786863013698598"/>
    <n v="2.3786863013698598"/>
    <n v="2.3447050684931501"/>
  </r>
  <r>
    <x v="57"/>
    <s v="05302393797"/>
    <n v="825"/>
    <n v="1040"/>
    <n v="1046"/>
    <n v="1056"/>
    <n v="1068"/>
    <n v="1111"/>
    <n v="1088"/>
    <n v="3110"/>
    <n v="3103"/>
    <n v="3133"/>
    <n v="2990"/>
    <n v="3016"/>
    <n v="2903"/>
    <n v="3110"/>
    <n v="3103"/>
    <n v="3133"/>
    <n v="2990"/>
    <n v="3016"/>
    <n v="2903"/>
    <n v="74"/>
    <n v="53"/>
    <n v="53"/>
    <n v="65"/>
    <n v="68"/>
    <n v="71"/>
    <n v="974"/>
    <n v="974"/>
    <n v="974"/>
    <n v="974"/>
    <n v="94"/>
    <n v="106"/>
    <n v="149"/>
    <n v="126"/>
    <n v="0"/>
    <n v="336.80700000000002"/>
    <n v="336.80700000000002"/>
    <n v="336.80700000000002"/>
    <n v="336.80700000000002"/>
    <n v="11.0379"/>
    <n v="11.36415"/>
    <n v="12.533212499999999"/>
    <n v="11.9079"/>
    <n v="0"/>
    <n v="347.8449"/>
    <n v="348.17115000000001"/>
    <n v="349.34021250000001"/>
    <n v="348.7149"/>
    <n v="0"/>
    <n v="0"/>
    <n v="0"/>
    <n v="0"/>
    <n v="0"/>
    <n v="0"/>
    <n v="0"/>
    <n v="0"/>
    <n v="3.2975099999999999"/>
    <n v="3.2975099999999999"/>
    <n v="3.2975099999999999"/>
    <n v="3.2975099999999999"/>
    <n v="3.2975099999999999"/>
    <n v="3.2975099999999999"/>
    <n v="3.2975099999999999"/>
    <n v="3.2975099999999999"/>
  </r>
  <r>
    <x v="57"/>
    <s v="05302393797"/>
    <n v="826"/>
    <n v="603"/>
    <n v="610"/>
    <n v="621"/>
    <n v="626"/>
    <n v="652"/>
    <n v="639"/>
    <n v="1679"/>
    <n v="1692"/>
    <n v="1723"/>
    <n v="1696"/>
    <n v="1699"/>
    <n v="1624"/>
    <n v="1679"/>
    <n v="1704"/>
    <n v="1735"/>
    <n v="1708"/>
    <n v="1711"/>
    <n v="1636"/>
    <n v="348"/>
    <n v="413"/>
    <n v="458"/>
    <n v="447"/>
    <n v="440"/>
    <n v="433"/>
    <n v="569"/>
    <n v="574"/>
    <n v="600"/>
    <n v="587"/>
    <n v="60"/>
    <n v="60"/>
    <n v="60"/>
    <n v="60"/>
    <n v="0"/>
    <n v="257.37"/>
    <n v="257.44222222222197"/>
    <n v="257.81777777777802"/>
    <n v="257.63"/>
    <n v="6.5622999999999996"/>
    <n v="6.5622999999999996"/>
    <n v="6.5622999999999996"/>
    <n v="6.5622999999999996"/>
    <n v="0"/>
    <n v="263.9323"/>
    <n v="264.00452222222202"/>
    <n v="264.38007777777801"/>
    <n v="264.19229999999999"/>
    <n v="0"/>
    <n v="0"/>
    <n v="0"/>
    <n v="0"/>
    <n v="66.072999999999993"/>
    <n v="64.486093886462896"/>
    <n v="63.476244541484697"/>
    <n v="62.466395196506603"/>
    <n v="12.152990000000001"/>
    <n v="11.861105960698699"/>
    <n v="11.675361572052401"/>
    <n v="11.4896171834061"/>
    <n v="78.225989999999996"/>
    <n v="76.347199847161605"/>
    <n v="75.151606113537099"/>
    <n v="73.956012379912707"/>
  </r>
  <r>
    <x v="57"/>
    <s v="05302393797"/>
    <n v="827"/>
    <n v="192"/>
    <n v="199"/>
    <n v="213"/>
    <n v="232"/>
    <n v="276"/>
    <n v="297"/>
    <n v="517"/>
    <n v="538"/>
    <n v="580"/>
    <n v="612"/>
    <n v="705"/>
    <n v="753"/>
    <n v="517"/>
    <n v="538"/>
    <n v="580"/>
    <n v="612"/>
    <n v="705"/>
    <n v="753"/>
    <n v="45"/>
    <n v="30"/>
    <n v="65"/>
    <n v="49"/>
    <n v="56"/>
    <n v="63"/>
    <n v="217"/>
    <n v="236"/>
    <n v="280"/>
    <n v="301"/>
    <n v="0"/>
    <n v="0"/>
    <n v="0"/>
    <n v="0"/>
    <n v="0"/>
    <n v="122.828"/>
    <n v="126.345261904762"/>
    <n v="134.4905"/>
    <n v="138.37799999999999"/>
    <n v="0"/>
    <n v="0"/>
    <n v="0"/>
    <n v="0"/>
    <n v="0"/>
    <n v="122.828"/>
    <n v="126.345261904762"/>
    <n v="134.4905"/>
    <n v="138.37799999999999"/>
    <n v="0"/>
    <n v="0"/>
    <n v="0"/>
    <n v="0"/>
    <n v="0.62815500000000002"/>
    <n v="0.47353223076923101"/>
    <n v="0.54117969230769203"/>
    <n v="0.60882715384615405"/>
    <n v="1.0611699999999999"/>
    <n v="0.79995892307692296"/>
    <n v="0.91423876923076897"/>
    <n v="1.02851861538462"/>
    <n v="1.689325"/>
    <n v="1.27349115384615"/>
    <n v="1.45541846153846"/>
    <n v="1.63734576923077"/>
  </r>
  <r>
    <x v="58"/>
    <s v="01902393799"/>
    <n v="370"/>
    <n v="2"/>
    <n v="2"/>
    <n v="2"/>
    <n v="1"/>
    <n v="0"/>
    <n v="0"/>
    <n v="6"/>
    <n v="6"/>
    <n v="6"/>
    <n v="2"/>
    <n v="1"/>
    <n v="0"/>
    <n v="6"/>
    <n v="6"/>
    <n v="6"/>
    <n v="2"/>
    <n v="1"/>
    <n v="0"/>
    <n v="0"/>
    <n v="0"/>
    <n v="0"/>
    <n v="0"/>
    <n v="0"/>
    <n v="0"/>
    <n v="2"/>
    <n v="1"/>
    <n v="0"/>
    <n v="0"/>
    <n v="0"/>
    <n v="0"/>
    <n v="0"/>
    <n v="0"/>
    <n v="0"/>
    <n v="0.357298"/>
    <n v="0.178649"/>
    <n v="0"/>
    <n v="0"/>
    <n v="0"/>
    <n v="0"/>
    <n v="0"/>
    <n v="0"/>
    <n v="0"/>
    <n v="0.357298"/>
    <n v="0.17864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s v="01902393799"/>
    <n v="375"/>
    <n v="514"/>
    <n v="535"/>
    <n v="552"/>
    <n v="540"/>
    <n v="555"/>
    <n v="573"/>
    <n v="1619"/>
    <n v="1693"/>
    <n v="1747"/>
    <n v="1537"/>
    <n v="1541"/>
    <n v="1591"/>
    <n v="1619"/>
    <n v="1697"/>
    <n v="1751"/>
    <n v="1539"/>
    <n v="1543"/>
    <n v="1593"/>
    <n v="250"/>
    <n v="245"/>
    <n v="268"/>
    <n v="270"/>
    <n v="297"/>
    <n v="327"/>
    <n v="571"/>
    <n v="559"/>
    <n v="574"/>
    <n v="592"/>
    <n v="2"/>
    <n v="2"/>
    <n v="2"/>
    <n v="2"/>
    <n v="0"/>
    <n v="299.52380199999999"/>
    <n v="293.01241499999998"/>
    <n v="300.21545641176499"/>
    <n v="304.365382882353"/>
    <n v="8.3156400000000001"/>
    <n v="8.1348652173912992"/>
    <n v="8.3156400000000001"/>
    <n v="8.3156400000000001"/>
    <n v="0"/>
    <n v="307.83944200000002"/>
    <n v="301.14728021739103"/>
    <n v="308.53109641176502"/>
    <n v="312.68102288235298"/>
    <n v="0"/>
    <n v="0"/>
    <n v="0"/>
    <n v="0"/>
    <n v="6.2842200000000004"/>
    <n v="6.2842200000000004"/>
    <n v="6.2842200000000004"/>
    <n v="6.2842200000000004"/>
    <n v="0"/>
    <n v="0"/>
    <n v="0"/>
    <n v="0"/>
    <n v="6.2842200000000004"/>
    <n v="6.2842200000000004"/>
    <n v="6.2842200000000004"/>
    <n v="6.2842200000000004"/>
  </r>
  <r>
    <x v="58"/>
    <s v="01902393799"/>
    <n v="376"/>
    <n v="269"/>
    <n v="311"/>
    <n v="353"/>
    <n v="423"/>
    <n v="470"/>
    <n v="493"/>
    <n v="784"/>
    <n v="892"/>
    <n v="1036"/>
    <n v="1173"/>
    <n v="1280"/>
    <n v="1329"/>
    <n v="784"/>
    <n v="892"/>
    <n v="1042"/>
    <n v="1175"/>
    <n v="1282"/>
    <n v="1331"/>
    <n v="111"/>
    <n v="109"/>
    <n v="107"/>
    <n v="332"/>
    <n v="350"/>
    <n v="370"/>
    <n v="338"/>
    <n v="355"/>
    <n v="366"/>
    <n v="371"/>
    <n v="28"/>
    <n v="81"/>
    <n v="117"/>
    <n v="135"/>
    <n v="0"/>
    <n v="283.47199999999998"/>
    <n v="287.76603973509901"/>
    <n v="290.64918070009497"/>
    <n v="292.06007947019901"/>
    <n v="0.191442"/>
    <n v="0.55634266225165596"/>
    <n v="0.80134739262062404"/>
    <n v="0.92124332450331103"/>
    <n v="0"/>
    <n v="283.66344199999997"/>
    <n v="288.32238239735102"/>
    <n v="291.45052809271499"/>
    <n v="292.98132279470201"/>
    <n v="0"/>
    <n v="0"/>
    <n v="0"/>
    <n v="0"/>
    <n v="22.041799999999999"/>
    <n v="22.606438783270001"/>
    <n v="22.651609885931599"/>
    <n v="22.701799999999999"/>
    <n v="12.38128"/>
    <n v="12.38128"/>
    <n v="12.38128"/>
    <n v="12.38128"/>
    <n v="34.423079999999999"/>
    <n v="34.987718783269997"/>
    <n v="35.032889885931603"/>
    <n v="35.083080000000002"/>
  </r>
  <r>
    <x v="58"/>
    <s v="01902393799"/>
    <n v="377"/>
    <n v="184"/>
    <n v="187"/>
    <n v="250"/>
    <n v="192"/>
    <n v="218"/>
    <n v="398"/>
    <n v="427"/>
    <n v="435"/>
    <n v="579"/>
    <n v="518"/>
    <n v="512"/>
    <n v="931"/>
    <n v="427"/>
    <n v="435"/>
    <n v="579"/>
    <n v="518"/>
    <n v="512"/>
    <n v="931"/>
    <n v="1165"/>
    <n v="2638"/>
    <n v="2943"/>
    <n v="1170"/>
    <n v="1287"/>
    <n v="1416"/>
    <n v="183"/>
    <n v="141"/>
    <n v="160"/>
    <n v="183"/>
    <n v="95"/>
    <n v="73"/>
    <n v="83"/>
    <n v="243"/>
    <n v="0"/>
    <n v="28.840699999999998"/>
    <n v="22.149657600000001"/>
    <n v="25.149090399999999"/>
    <n v="28.840699999999998"/>
    <n v="23.459"/>
    <n v="18.016511999999999"/>
    <n v="20.456247999999999"/>
    <n v="23.459"/>
    <n v="0"/>
    <n v="52.299700000000001"/>
    <n v="40.166169600000003"/>
    <n v="45.605338400000001"/>
    <n v="52.299700000000001"/>
    <n v="63.073399999999999"/>
    <n v="25.075051987767601"/>
    <n v="27.5825571865443"/>
    <n v="30.347242405708499"/>
    <n v="6.8320599999999995E-2"/>
    <n v="2.7161094801223199E-2"/>
    <n v="2.9877204281345601E-2"/>
    <n v="3.28718890927625E-2"/>
    <n v="54.681899999999999"/>
    <n v="21.738981651376101"/>
    <n v="23.912879816513801"/>
    <n v="26.309741896024502"/>
    <n v="117.8236206"/>
    <n v="46.841194733945002"/>
    <n v="51.525314207339498"/>
    <n v="56.689856190825701"/>
  </r>
  <r>
    <x v="58"/>
    <s v="01902393799"/>
    <n v="382"/>
    <n v="11"/>
    <n v="11"/>
    <n v="11"/>
    <n v="13"/>
    <n v="13"/>
    <n v="13"/>
    <n v="28"/>
    <n v="28"/>
    <n v="28"/>
    <n v="33"/>
    <n v="34"/>
    <n v="34"/>
    <n v="28"/>
    <n v="28"/>
    <n v="28"/>
    <n v="34"/>
    <n v="35"/>
    <n v="35"/>
    <n v="101"/>
    <n v="228"/>
    <n v="228"/>
    <n v="485"/>
    <n v="598"/>
    <n v="951"/>
    <n v="11"/>
    <n v="11"/>
    <n v="11"/>
    <n v="11"/>
    <n v="0"/>
    <n v="2"/>
    <n v="2"/>
    <n v="2"/>
    <n v="0"/>
    <n v="10.971994199999999"/>
    <n v="10.9775022743507"/>
    <n v="10.9775022743507"/>
    <n v="10.9775022743507"/>
    <n v="0"/>
    <n v="0.18228868476711901"/>
    <n v="0.18228868476711901"/>
    <n v="0.18228868476711901"/>
    <n v="0.144486"/>
    <n v="11.1164802"/>
    <n v="11.3042769591179"/>
    <n v="11.3042769591179"/>
    <n v="11.3042769591179"/>
    <n v="32.005600000000001"/>
    <n v="37.2460447439353"/>
    <n v="39.550209164420501"/>
    <n v="46.748174123989202"/>
    <n v="9.1499999999999998E-2"/>
    <n v="9.1499999999999998E-2"/>
    <n v="9.1499999999999998E-2"/>
    <n v="9.1499999999999998E-2"/>
    <n v="8.0190099999999997"/>
    <n v="8.9299399191374693"/>
    <n v="9.3304655256064706"/>
    <n v="10.581664986522901"/>
    <n v="40.116109999999999"/>
    <n v="46.2674846630728"/>
    <n v="48.972174690027003"/>
    <n v="57.4213391105121"/>
  </r>
  <r>
    <x v="58"/>
    <s v="01902393799"/>
    <n v="383"/>
    <n v="33"/>
    <n v="33"/>
    <n v="33"/>
    <n v="35"/>
    <n v="218"/>
    <n v="398"/>
    <n v="95"/>
    <n v="96"/>
    <n v="95"/>
    <n v="90"/>
    <n v="567"/>
    <n v="1040"/>
    <n v="95"/>
    <n v="100"/>
    <n v="99"/>
    <n v="91"/>
    <n v="568"/>
    <n v="1041"/>
    <n v="3"/>
    <n v="2"/>
    <n v="1"/>
    <n v="0"/>
    <n v="0"/>
    <n v="0"/>
    <n v="34"/>
    <n v="34"/>
    <n v="49"/>
    <n v="64"/>
    <n v="0"/>
    <n v="2"/>
    <n v="170"/>
    <n v="335"/>
    <n v="0"/>
    <n v="60.822429999999997"/>
    <n v="61.157992841530103"/>
    <n v="91.861992841530096"/>
    <n v="122.062648579235"/>
    <n v="0"/>
    <n v="3.6721311475409801E-2"/>
    <n v="3.3967213114754098"/>
    <n v="6.7016393442622997"/>
    <n v="0"/>
    <n v="60.822429999999997"/>
    <n v="61.194714153005499"/>
    <n v="95.258714153005499"/>
    <n v="128.76428792349699"/>
    <n v="0"/>
    <n v="0"/>
    <n v="0"/>
    <n v="0"/>
    <n v="0"/>
    <n v="0"/>
    <n v="0"/>
    <n v="0"/>
    <n v="5.7547500000000003E-3"/>
    <n v="0"/>
    <n v="0"/>
    <n v="0"/>
    <n v="5.7547500000000003E-3"/>
    <n v="0"/>
    <n v="0"/>
    <n v="0"/>
  </r>
  <r>
    <x v="58"/>
    <s v="01902393799"/>
    <n v="384"/>
    <n v="96"/>
    <n v="107"/>
    <n v="111"/>
    <n v="145"/>
    <n v="300"/>
    <n v="721"/>
    <n v="289"/>
    <n v="329"/>
    <n v="339"/>
    <n v="416"/>
    <n v="918"/>
    <n v="1702"/>
    <n v="289"/>
    <n v="329"/>
    <n v="339"/>
    <n v="416"/>
    <n v="918"/>
    <n v="1702"/>
    <n v="49"/>
    <n v="44"/>
    <n v="38"/>
    <n v="26"/>
    <n v="51"/>
    <n v="70"/>
    <n v="94"/>
    <n v="108"/>
    <n v="172"/>
    <n v="344"/>
    <n v="25"/>
    <n v="45"/>
    <n v="136"/>
    <n v="385"/>
    <n v="0"/>
    <n v="103.985"/>
    <n v="108.541"/>
    <n v="129.31100000000001"/>
    <n v="185.72499999999999"/>
    <n v="3.44645"/>
    <n v="6.0939594339622696"/>
    <n v="18.163487735849099"/>
    <n v="50.945883962264098"/>
    <n v="0"/>
    <n v="107.43145"/>
    <n v="114.634959433962"/>
    <n v="147.47448773584901"/>
    <n v="236.67088396226401"/>
    <n v="6.54026"/>
    <n v="4.4749147368421101"/>
    <n v="6.54026"/>
    <n v="6.54026"/>
    <n v="0"/>
    <n v="0"/>
    <n v="0"/>
    <n v="0"/>
    <n v="26.51435"/>
    <n v="18.141397368421099"/>
    <n v="30.5727875"/>
    <n v="36.504350000000002"/>
    <n v="33.054609999999997"/>
    <n v="22.616312105263201"/>
    <n v="37.1130475"/>
    <n v="43.044609999999999"/>
  </r>
  <r>
    <x v="58"/>
    <s v="01902393799"/>
    <n v="385"/>
    <n v="359"/>
    <n v="488"/>
    <n v="539"/>
    <n v="513"/>
    <n v="801"/>
    <n v="891"/>
    <n v="1106"/>
    <n v="1476"/>
    <n v="1599"/>
    <n v="1347"/>
    <n v="1972"/>
    <n v="2155"/>
    <n v="1106"/>
    <n v="1476"/>
    <n v="1599"/>
    <n v="1347"/>
    <n v="1972"/>
    <n v="2155"/>
    <n v="47"/>
    <n v="60"/>
    <n v="123"/>
    <n v="8"/>
    <n v="54"/>
    <n v="54"/>
    <n v="554"/>
    <n v="527"/>
    <n v="807"/>
    <n v="894"/>
    <n v="0"/>
    <n v="0"/>
    <n v="9"/>
    <n v="12"/>
    <n v="0"/>
    <n v="288.20600000000002"/>
    <n v="274.30366975881299"/>
    <n v="355.86452272727303"/>
    <n v="379.10599999999999"/>
    <n v="28.161899999999999"/>
    <n v="26.803441001855301"/>
    <n v="28.335123140495899"/>
    <n v="28.394627272727298"/>
    <n v="0"/>
    <n v="316.36790000000002"/>
    <n v="301.10711076066798"/>
    <n v="384.19964586776899"/>
    <n v="407.500627272727"/>
    <n v="0"/>
    <n v="0"/>
    <n v="0"/>
    <n v="0"/>
    <n v="0"/>
    <n v="0"/>
    <n v="0"/>
    <n v="0"/>
    <n v="8.2136399999999998"/>
    <n v="0.53422048780487896"/>
    <n v="3.6059882926829299"/>
    <n v="3.6059882926829299"/>
    <n v="8.2136399999999998"/>
    <n v="0.53422048780487896"/>
    <n v="3.6059882926829299"/>
    <n v="3.6059882926829299"/>
  </r>
  <r>
    <x v="58"/>
    <s v="01902393799"/>
    <n v="386"/>
    <n v="104"/>
    <n v="104"/>
    <n v="118"/>
    <n v="155"/>
    <n v="540"/>
    <n v="695"/>
    <n v="269"/>
    <n v="269"/>
    <n v="312"/>
    <n v="425"/>
    <n v="1383"/>
    <n v="1798"/>
    <n v="269"/>
    <n v="269"/>
    <n v="312"/>
    <n v="427"/>
    <n v="1385"/>
    <n v="1800"/>
    <n v="137"/>
    <n v="142"/>
    <n v="149"/>
    <n v="69"/>
    <n v="251"/>
    <n v="384"/>
    <n v="131"/>
    <n v="167"/>
    <n v="542"/>
    <n v="694"/>
    <n v="0"/>
    <n v="1"/>
    <n v="11"/>
    <n v="14"/>
    <n v="0"/>
    <n v="173.34800000000001"/>
    <n v="185.36769094922701"/>
    <n v="310.43744812362002"/>
    <n v="360.79020750551899"/>
    <n v="1.72001"/>
    <n v="1.7385236129507"/>
    <n v="1.93116526122149"/>
    <n v="2.0087222884473901"/>
    <n v="0"/>
    <n v="175.06800999999999"/>
    <n v="187.106214562178"/>
    <n v="312.36861338484198"/>
    <n v="362.79892979396601"/>
    <n v="0.25183299999999997"/>
    <n v="0.116620651006711"/>
    <n v="0.25183299999999997"/>
    <n v="0.25183299999999997"/>
    <n v="0"/>
    <n v="0"/>
    <n v="0"/>
    <n v="0"/>
    <n v="36.000410000000002"/>
    <n v="16.671330805369099"/>
    <n v="52.554792978723398"/>
    <n v="74.140410000000003"/>
    <n v="36.252243"/>
    <n v="16.787951456375801"/>
    <n v="52.806625978723403"/>
    <n v="74.392242999999993"/>
  </r>
  <r>
    <x v="58"/>
    <s v="01902393799"/>
    <n v="387"/>
    <n v="198"/>
    <n v="435"/>
    <n v="673"/>
    <n v="753"/>
    <n v="1046"/>
    <n v="1100"/>
    <n v="494"/>
    <n v="1189"/>
    <n v="1834"/>
    <n v="1983"/>
    <n v="2694"/>
    <n v="2705"/>
    <n v="494"/>
    <n v="1192"/>
    <n v="1837"/>
    <n v="1986"/>
    <n v="2697"/>
    <n v="2708"/>
    <n v="9"/>
    <n v="37"/>
    <n v="14"/>
    <n v="167"/>
    <n v="1972"/>
    <n v="2575"/>
    <n v="415"/>
    <n v="415"/>
    <n v="415"/>
    <n v="415"/>
    <n v="333"/>
    <n v="413"/>
    <n v="706"/>
    <n v="760"/>
    <n v="0"/>
    <n v="81.571830000000006"/>
    <n v="81.571830000000006"/>
    <n v="81.571830000000006"/>
    <n v="81.571830000000006"/>
    <n v="58.441650000000003"/>
    <n v="64.4974852402746"/>
    <n v="86.676981807780294"/>
    <n v="90.764670594965693"/>
    <n v="0"/>
    <n v="140.01347999999999"/>
    <n v="146.06931524027499"/>
    <n v="168.24881180777999"/>
    <n v="172.336500594966"/>
    <n v="0"/>
    <n v="4.2471411810715702"/>
    <n v="54.352303480641403"/>
    <n v="71.091036370747005"/>
    <n v="0.50322999999999996"/>
    <n v="0.50322999999999996"/>
    <n v="0.50322999999999996"/>
    <n v="0.50322999999999996"/>
    <n v="0"/>
    <n v="7.7529174814235402"/>
    <n v="99.217074696910402"/>
    <n v="129.77269065310901"/>
    <n v="0.50322999999999996"/>
    <n v="12.5032886624951"/>
    <n v="154.07260817755201"/>
    <n v="201.366957023856"/>
  </r>
  <r>
    <x v="58"/>
    <s v="01902393799"/>
    <n v="388"/>
    <n v="517"/>
    <n v="542"/>
    <n v="619"/>
    <n v="652"/>
    <n v="688"/>
    <n v="906"/>
    <n v="1424"/>
    <n v="1488"/>
    <n v="1623"/>
    <n v="1569"/>
    <n v="2143"/>
    <n v="2087"/>
    <n v="1424"/>
    <n v="1488"/>
    <n v="1623"/>
    <n v="1569"/>
    <n v="2143"/>
    <n v="2087"/>
    <n v="1405"/>
    <n v="2183"/>
    <n v="1925"/>
    <n v="3300"/>
    <n v="2549"/>
    <n v="2490"/>
    <n v="383"/>
    <n v="400"/>
    <n v="418"/>
    <n v="527"/>
    <n v="262"/>
    <n v="279"/>
    <n v="297"/>
    <n v="406"/>
    <n v="0"/>
    <n v="203.643"/>
    <n v="207.40711764705901"/>
    <n v="211.51342780748701"/>
    <n v="236.379417112299"/>
    <n v="20.013909999999999"/>
    <n v="21.275674705882398"/>
    <n v="22.652145294117599"/>
    <n v="30.987439411764701"/>
    <n v="0"/>
    <n v="223.65691000000001"/>
    <n v="228.68279235294099"/>
    <n v="234.165573101604"/>
    <n v="267.36685652406402"/>
    <n v="116.27734"/>
    <n v="173.73530460177"/>
    <n v="142.35280902654901"/>
    <n v="139.88733999999999"/>
    <n v="0"/>
    <n v="0"/>
    <n v="0"/>
    <n v="0"/>
    <n v="48.899929999999998"/>
    <n v="48.899929999999998"/>
    <n v="48.899929999999998"/>
    <n v="48.899929999999998"/>
    <n v="165.17726999999999"/>
    <n v="222.63523460177001"/>
    <n v="191.25273902654899"/>
    <n v="188.78727000000001"/>
  </r>
  <r>
    <x v="58"/>
    <s v="01902393799"/>
    <n v="389"/>
    <n v="362"/>
    <n v="364"/>
    <n v="366"/>
    <n v="392"/>
    <n v="392"/>
    <n v="392"/>
    <n v="1238"/>
    <n v="1241"/>
    <n v="1245"/>
    <n v="1074"/>
    <n v="1047"/>
    <n v="1019"/>
    <n v="1238"/>
    <n v="1241"/>
    <n v="1245"/>
    <n v="1074"/>
    <n v="1047"/>
    <n v="1019"/>
    <n v="1235"/>
    <n v="1066"/>
    <n v="1125"/>
    <n v="1758"/>
    <n v="2277"/>
    <n v="2600"/>
    <n v="368"/>
    <n v="394"/>
    <n v="394"/>
    <n v="394"/>
    <n v="2"/>
    <n v="2"/>
    <n v="2"/>
    <n v="2"/>
    <n v="0"/>
    <n v="268.01600000000002"/>
    <n v="282.07129411764703"/>
    <n v="282.07129411764703"/>
    <n v="282.07129411764703"/>
    <n v="5.1399499999999998"/>
    <n v="5.1399499999999998"/>
    <n v="5.1399499999999998"/>
    <n v="5.1399499999999998"/>
    <n v="0"/>
    <n v="273.15595000000002"/>
    <n v="287.21124411764703"/>
    <n v="287.21124411764703"/>
    <n v="287.21124411764703"/>
    <n v="65.238699999999994"/>
    <n v="105.92665254237301"/>
    <n v="139.28691694915301"/>
    <n v="160.0487"/>
    <n v="126.97199999999999"/>
    <n v="126.97199999999999"/>
    <n v="126.97199999999999"/>
    <n v="126.97199999999999"/>
    <n v="39.914000000000001"/>
    <n v="39.914000000000001"/>
    <n v="39.914000000000001"/>
    <n v="39.914000000000001"/>
    <n v="232.12469999999999"/>
    <n v="272.81265254237297"/>
    <n v="306.17291694915298"/>
    <n v="326.93470000000002"/>
  </r>
  <r>
    <x v="58"/>
    <s v="01902393799"/>
    <n v="390"/>
    <n v="984"/>
    <n v="1035"/>
    <n v="1068"/>
    <n v="1080"/>
    <n v="1100"/>
    <n v="1377"/>
    <n v="2871"/>
    <n v="3051"/>
    <n v="3153"/>
    <n v="3857"/>
    <n v="3866"/>
    <n v="4067"/>
    <n v="2871"/>
    <n v="3055"/>
    <n v="3157"/>
    <n v="3861"/>
    <n v="3870"/>
    <n v="4071"/>
    <n v="218"/>
    <n v="245"/>
    <n v="239"/>
    <n v="352"/>
    <n v="218"/>
    <n v="398"/>
    <n v="1076"/>
    <n v="1083"/>
    <n v="1096"/>
    <n v="1269"/>
    <n v="4"/>
    <n v="9"/>
    <n v="16"/>
    <n v="120"/>
    <n v="0"/>
    <n v="475.66800000000001"/>
    <n v="477.361287197232"/>
    <n v="480.18343252595201"/>
    <n v="519.27014532871999"/>
    <n v="65.616600000000005"/>
    <n v="66.125042906574393"/>
    <n v="66.972447750865101"/>
    <n v="78.709004844290703"/>
    <n v="0"/>
    <n v="541.28459999999995"/>
    <n v="543.48633010380604"/>
    <n v="547.15588027681702"/>
    <n v="597.97915017301"/>
    <n v="1.9419500000000001"/>
    <n v="1.9419500000000001"/>
    <n v="1.77131841004184"/>
    <n v="1.9419500000000001"/>
    <n v="33.518900000000002"/>
    <n v="33.518900000000002"/>
    <n v="30.573724686192499"/>
    <n v="33.518900000000002"/>
    <n v="6.7361300000000002"/>
    <n v="6.8356268553459101"/>
    <n v="6.1442524686192499"/>
    <n v="6.8761299999999999"/>
    <n v="42.196980000000003"/>
    <n v="42.296476855345901"/>
    <n v="38.489295564853599"/>
    <n v="42.336979999999997"/>
  </r>
  <r>
    <x v="58"/>
    <s v="01902393799"/>
    <n v="391"/>
    <n v="904"/>
    <n v="903"/>
    <n v="923"/>
    <n v="1118"/>
    <n v="1456"/>
    <n v="1948"/>
    <n v="2593"/>
    <n v="2591"/>
    <n v="2646"/>
    <n v="3102"/>
    <n v="3872"/>
    <n v="6474"/>
    <n v="2593"/>
    <n v="2591"/>
    <n v="2646"/>
    <n v="3102"/>
    <n v="3872"/>
    <n v="6474"/>
    <n v="95"/>
    <n v="96"/>
    <n v="99"/>
    <n v="124"/>
    <n v="134"/>
    <n v="172"/>
    <n v="931"/>
    <n v="1126"/>
    <n v="1464"/>
    <n v="1956"/>
    <n v="10"/>
    <n v="10"/>
    <n v="10"/>
    <n v="10"/>
    <n v="0"/>
    <n v="528.31733499999996"/>
    <n v="580.79253420318696"/>
    <n v="671.74954615537797"/>
    <n v="804.14851029880504"/>
    <n v="19.081685"/>
    <n v="19.081685"/>
    <n v="19.081685"/>
    <n v="19.081685"/>
    <n v="0"/>
    <n v="547.39901999999995"/>
    <n v="599.87421920318695"/>
    <n v="690.83123115537796"/>
    <n v="823.23019529880503"/>
    <n v="2.01749"/>
    <n v="2.01749"/>
    <n v="2.01749"/>
    <n v="2.01749"/>
    <n v="23.519200000000001"/>
    <n v="23.519200000000001"/>
    <n v="23.519200000000001"/>
    <n v="23.519200000000001"/>
    <n v="5.6535149999999996"/>
    <n v="5.6535149999999996"/>
    <n v="5.6535149999999996"/>
    <n v="5.6535149999999996"/>
    <n v="31.190204999999999"/>
    <n v="31.190204999999999"/>
    <n v="31.190204999999999"/>
    <n v="31.190204999999999"/>
  </r>
  <r>
    <x v="58"/>
    <s v="01902393799"/>
    <n v="392"/>
    <n v="577"/>
    <n v="589"/>
    <n v="606"/>
    <n v="634"/>
    <n v="663"/>
    <n v="600"/>
    <n v="1536"/>
    <n v="1564"/>
    <n v="1600"/>
    <n v="1399"/>
    <n v="1476"/>
    <n v="1488"/>
    <n v="1536"/>
    <n v="1564"/>
    <n v="1600"/>
    <n v="1399"/>
    <n v="1476"/>
    <n v="1488"/>
    <n v="1879"/>
    <n v="2498"/>
    <n v="2618"/>
    <n v="1644"/>
    <n v="1680"/>
    <n v="1554"/>
    <n v="401"/>
    <n v="410"/>
    <n v="420"/>
    <n v="397"/>
    <n v="268"/>
    <n v="287"/>
    <n v="306"/>
    <n v="265"/>
    <n v="0"/>
    <n v="189.74170000000001"/>
    <n v="194.04497315601299"/>
    <n v="198.50193463902599"/>
    <n v="187.86306930693101"/>
    <n v="24.8004"/>
    <n v="26.549717958531701"/>
    <n v="28.361511558439499"/>
    <n v="24.5548514851485"/>
    <n v="0"/>
    <n v="214.5421"/>
    <n v="220.59469111454399"/>
    <n v="226.86344619746501"/>
    <n v="212.417920792079"/>
    <n v="73.134399999999999"/>
    <n v="45.925497937356802"/>
    <n v="46.931165775401098"/>
    <n v="43.411328342246001"/>
    <n v="5.3508100000000001"/>
    <n v="3.3600961191749401"/>
    <n v="3.4336748663101599"/>
    <n v="3.1761492513368998"/>
    <n v="3.8077779999999999"/>
    <n v="2.39113332009167"/>
    <n v="2.4434939037433199"/>
    <n v="2.2602318609625698"/>
    <n v="82.292987999999994"/>
    <n v="51.676727376623397"/>
    <n v="52.8083345454545"/>
    <n v="48.847709454545502"/>
  </r>
  <r>
    <x v="58"/>
    <s v="01902393799"/>
    <n v="393"/>
    <n v="637"/>
    <n v="643"/>
    <n v="665"/>
    <n v="823"/>
    <n v="830"/>
    <n v="830"/>
    <n v="1339"/>
    <n v="1346"/>
    <n v="1400"/>
    <n v="1786"/>
    <n v="1895"/>
    <n v="1895"/>
    <n v="1339"/>
    <n v="1346"/>
    <n v="1400"/>
    <n v="1786"/>
    <n v="1895"/>
    <n v="1895"/>
    <n v="710"/>
    <n v="761"/>
    <n v="919"/>
    <n v="564"/>
    <n v="572"/>
    <n v="577"/>
    <n v="496"/>
    <n v="584"/>
    <n v="588"/>
    <n v="588"/>
    <n v="243"/>
    <n v="313"/>
    <n v="316"/>
    <n v="316"/>
    <n v="0"/>
    <n v="139.637"/>
    <n v="156.47677941176499"/>
    <n v="157.222845588235"/>
    <n v="157.222845588235"/>
    <n v="32.024610000000003"/>
    <n v="46.482771764705902"/>
    <n v="47.123323235294102"/>
    <n v="47.123323235294102"/>
    <n v="0"/>
    <n v="171.66161"/>
    <n v="202.959551176471"/>
    <n v="204.34616882352901"/>
    <n v="204.34616882352901"/>
    <n v="0"/>
    <n v="0"/>
    <n v="0"/>
    <n v="0"/>
    <n v="14.4483"/>
    <n v="8.8670742110990197"/>
    <n v="8.9928483133841102"/>
    <n v="9.0714571273122999"/>
    <n v="43.40399"/>
    <n v="26.637486789989101"/>
    <n v="27.015323482045702"/>
    <n v="27.251471414581101"/>
    <n v="57.852290000000004"/>
    <n v="35.504561001088099"/>
    <n v="36.008171795429803"/>
    <n v="36.322928541893397"/>
  </r>
  <r>
    <x v="58"/>
    <s v="01902393799"/>
    <n v="394"/>
    <n v="1967"/>
    <n v="1976"/>
    <n v="1998"/>
    <n v="1893"/>
    <n v="1960"/>
    <n v="2000"/>
    <n v="4865"/>
    <n v="4889"/>
    <n v="4933"/>
    <n v="4512"/>
    <n v="4594"/>
    <n v="4845"/>
    <n v="4874"/>
    <n v="4897"/>
    <n v="4937"/>
    <n v="4521"/>
    <n v="4604"/>
    <n v="4856"/>
    <n v="2528"/>
    <n v="2364"/>
    <n v="2354"/>
    <n v="2650"/>
    <n v="2342"/>
    <n v="2360"/>
    <n v="1721"/>
    <n v="1631"/>
    <n v="1688"/>
    <n v="1723"/>
    <n v="334"/>
    <n v="316"/>
    <n v="328"/>
    <n v="334"/>
    <n v="0"/>
    <n v="657.94"/>
    <n v="623.36357357357394"/>
    <n v="645.42662662662701"/>
    <n v="658.36078853046604"/>
    <n v="111.4734"/>
    <n v="105.615188288288"/>
    <n v="109.353285285285"/>
    <n v="111.474260215054"/>
    <n v="0"/>
    <n v="769.41340000000002"/>
    <n v="728.97876186186204"/>
    <n v="754.779911911912"/>
    <n v="769.83504874552"/>
    <n v="8.3641100000000002"/>
    <n v="19.375578135998801"/>
    <n v="8.3214722259982992"/>
    <n v="8.5873154351891596"/>
    <n v="42.380400000000002"/>
    <n v="42.380400000000002"/>
    <n v="42.164357179269302"/>
    <n v="42.380400000000002"/>
    <n v="123.959"/>
    <n v="134.82031175232601"/>
    <n v="123.327093457944"/>
    <n v="124.179161724709"/>
    <n v="174.70350999999999"/>
    <n v="196.57628988832499"/>
    <n v="173.81292286321201"/>
    <n v="175.146877159898"/>
  </r>
  <r>
    <x v="58"/>
    <s v="01902393799"/>
    <n v="395"/>
    <n v="634"/>
    <n v="641"/>
    <n v="650"/>
    <n v="639"/>
    <n v="650"/>
    <n v="665"/>
    <n v="1960"/>
    <n v="1982"/>
    <n v="2005"/>
    <n v="1853"/>
    <n v="1879"/>
    <n v="1915"/>
    <n v="1960"/>
    <n v="1982"/>
    <n v="2005"/>
    <n v="1853"/>
    <n v="1879"/>
    <n v="1915"/>
    <n v="11"/>
    <n v="47"/>
    <n v="34"/>
    <n v="0"/>
    <n v="0"/>
    <n v="0"/>
    <n v="648"/>
    <n v="637"/>
    <n v="648"/>
    <n v="663"/>
    <n v="2"/>
    <n v="2"/>
    <n v="2"/>
    <n v="2"/>
    <n v="0"/>
    <n v="409.990433"/>
    <n v="403.05213336461497"/>
    <n v="409.990433"/>
    <n v="413.54427915384599"/>
    <n v="0"/>
    <n v="0"/>
    <n v="0"/>
    <n v="0"/>
    <n v="0"/>
    <n v="409.990433"/>
    <n v="403.05213336461497"/>
    <n v="409.990433"/>
    <n v="413.54427915384599"/>
    <n v="0"/>
    <n v="0"/>
    <n v="0"/>
    <n v="0"/>
    <n v="0.68314600000000003"/>
    <n v="0"/>
    <n v="0"/>
    <n v="0"/>
    <n v="0"/>
    <n v="0"/>
    <n v="0"/>
    <n v="0"/>
    <n v="0.68314600000000003"/>
    <n v="0"/>
    <n v="0"/>
    <n v="0"/>
  </r>
  <r>
    <x v="58"/>
    <s v="05302393799"/>
    <n v="1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"/>
    <n v="1430"/>
    <n v="1376"/>
    <n v="1488"/>
    <n v="1296"/>
    <n v="1053"/>
    <n v="0"/>
    <n v="0"/>
    <n v="0"/>
    <n v="0"/>
    <n v="0"/>
    <n v="0"/>
    <n v="0"/>
    <n v="0"/>
    <n v="0"/>
    <n v="6.9808800000000004E-2"/>
    <n v="6.9808800000000004E-2"/>
    <n v="6.9808800000000004E-2"/>
    <n v="6.9808800000000004E-2"/>
    <n v="0"/>
    <n v="0"/>
    <n v="0"/>
    <n v="0"/>
    <n v="0"/>
    <n v="6.9808800000000004E-2"/>
    <n v="6.9808800000000004E-2"/>
    <n v="6.9808800000000004E-2"/>
    <n v="6.9808800000000004E-2"/>
    <n v="62.280799999999999"/>
    <n v="62.280799999999999"/>
    <n v="58.659823255813997"/>
    <n v="47.661106395348803"/>
    <n v="0"/>
    <n v="0"/>
    <n v="0"/>
    <n v="0"/>
    <n v="2.9432529999999999"/>
    <n v="8.2872953108251792"/>
    <n v="2.7721336395348799"/>
    <n v="2.2523585821220902"/>
    <n v="65.224052999999998"/>
    <n v="70.5680953108252"/>
    <n v="61.431956895348797"/>
    <n v="49.913464977470902"/>
  </r>
  <r>
    <x v="58"/>
    <s v="05302393799"/>
    <n v="1678"/>
    <n v="0"/>
    <n v="0"/>
    <n v="13"/>
    <n v="0"/>
    <n v="0"/>
    <n v="0"/>
    <n v="0"/>
    <n v="0"/>
    <n v="33"/>
    <n v="0"/>
    <n v="0"/>
    <n v="0"/>
    <n v="0"/>
    <n v="0"/>
    <n v="33"/>
    <n v="0"/>
    <n v="0"/>
    <n v="0"/>
    <n v="587"/>
    <n v="1118"/>
    <n v="1553"/>
    <n v="1192"/>
    <n v="1074"/>
    <n v="1047"/>
    <n v="14"/>
    <n v="0"/>
    <n v="0"/>
    <n v="0"/>
    <n v="0"/>
    <n v="0"/>
    <n v="0"/>
    <n v="0"/>
    <n v="0"/>
    <n v="2.6182199999999999E-2"/>
    <n v="0"/>
    <n v="0"/>
    <n v="0"/>
    <n v="0"/>
    <n v="0"/>
    <n v="0"/>
    <n v="0"/>
    <n v="0"/>
    <n v="2.6182199999999999E-2"/>
    <n v="0"/>
    <n v="0"/>
    <n v="0"/>
    <n v="33.547400000000003"/>
    <n v="25.749195621378"/>
    <n v="23.200198068254998"/>
    <n v="22.616952865421801"/>
    <n v="0"/>
    <n v="0"/>
    <n v="0"/>
    <n v="0"/>
    <n v="24.662400000000002"/>
    <n v="18.9295433354797"/>
    <n v="17.055645589182198"/>
    <n v="16.6268723760464"/>
    <n v="58.209800000000001"/>
    <n v="44.6787389568577"/>
    <n v="40.255843657437197"/>
    <n v="39.243825241468102"/>
  </r>
  <r>
    <x v="59"/>
    <s v="01902393809"/>
    <n v="358"/>
    <n v="0"/>
    <n v="0"/>
    <n v="0"/>
    <n v="3"/>
    <n v="3"/>
    <n v="3"/>
    <n v="0"/>
    <n v="0"/>
    <n v="0"/>
    <n v="5"/>
    <n v="7"/>
    <n v="10"/>
    <n v="0"/>
    <n v="0"/>
    <n v="0"/>
    <n v="5"/>
    <n v="7"/>
    <n v="10"/>
    <n v="0"/>
    <n v="0"/>
    <n v="0"/>
    <n v="45"/>
    <n v="114"/>
    <n v="194"/>
    <n v="0"/>
    <n v="0"/>
    <n v="0"/>
    <n v="0"/>
    <n v="0"/>
    <n v="3"/>
    <n v="3"/>
    <n v="3"/>
    <n v="0"/>
    <n v="0"/>
    <n v="0"/>
    <n v="0"/>
    <n v="0"/>
    <n v="0"/>
    <n v="0.06"/>
    <n v="0.06"/>
    <n v="0.06"/>
    <n v="0"/>
    <n v="0"/>
    <n v="0.06"/>
    <n v="0.06"/>
    <n v="0.06"/>
    <n v="0"/>
    <n v="4.9706664213410896"/>
    <n v="12.592354934064099"/>
    <n v="21.429095238670499"/>
    <n v="0"/>
    <n v="0"/>
    <n v="0"/>
    <n v="0"/>
    <n v="0"/>
    <n v="6.6213524854770904"/>
    <n v="16.774092963208599"/>
    <n v="28.545386270723501"/>
    <n v="0"/>
    <n v="11.5920189068182"/>
    <n v="29.3664478972727"/>
    <n v="49.974481509393897"/>
  </r>
  <r>
    <x v="59"/>
    <s v="01902393809"/>
    <n v="361"/>
    <n v="283"/>
    <n v="289"/>
    <n v="312"/>
    <n v="299"/>
    <n v="323"/>
    <n v="348"/>
    <n v="692"/>
    <n v="701"/>
    <n v="747"/>
    <n v="709"/>
    <n v="774"/>
    <n v="834"/>
    <n v="692"/>
    <n v="701"/>
    <n v="747"/>
    <n v="709"/>
    <n v="774"/>
    <n v="834"/>
    <n v="665"/>
    <n v="672"/>
    <n v="708"/>
    <n v="819"/>
    <n v="945"/>
    <n v="1012"/>
    <n v="237"/>
    <n v="227"/>
    <n v="237"/>
    <n v="237"/>
    <n v="110"/>
    <n v="105"/>
    <n v="121"/>
    <n v="146"/>
    <n v="0"/>
    <n v="68.768600000000006"/>
    <n v="65.903241666666702"/>
    <n v="68.768600000000006"/>
    <n v="68.768600000000006"/>
    <n v="5.5518590000000003"/>
    <n v="5.3205315416666696"/>
    <n v="6.10707639130435"/>
    <n v="7.36893409881423"/>
    <n v="0"/>
    <n v="74.320459"/>
    <n v="71.223773208333299"/>
    <n v="74.875676391304395"/>
    <n v="76.1375340988142"/>
    <n v="7.7644099999999998"/>
    <n v="7.7644099999999998"/>
    <n v="7.7644099999999998"/>
    <n v="7.7644099999999998"/>
    <n v="8.6289300000000004"/>
    <n v="8.6289300000000004"/>
    <n v="8.6289300000000004"/>
    <n v="8.6289300000000004"/>
    <n v="12.741790999999999"/>
    <n v="12.840376526315801"/>
    <n v="12.9522844210526"/>
    <n v="13.011791000000001"/>
    <n v="29.135131000000001"/>
    <n v="29.233716526315799"/>
    <n v="29.345624421052602"/>
    <n v="29.405131000000001"/>
  </r>
  <r>
    <x v="59"/>
    <s v="01902393809"/>
    <n v="362"/>
    <n v="111"/>
    <n v="115"/>
    <n v="356"/>
    <n v="844"/>
    <n v="1798"/>
    <n v="2942"/>
    <n v="334"/>
    <n v="343"/>
    <n v="1185"/>
    <n v="2113"/>
    <n v="4506"/>
    <n v="7405"/>
    <n v="334"/>
    <n v="343"/>
    <n v="1185"/>
    <n v="2113"/>
    <n v="4506"/>
    <n v="7405"/>
    <n v="34"/>
    <n v="43"/>
    <n v="41"/>
    <n v="24"/>
    <n v="25"/>
    <n v="25"/>
    <n v="395"/>
    <n v="528"/>
    <n v="788"/>
    <n v="1099"/>
    <n v="0"/>
    <n v="355"/>
    <n v="1049"/>
    <n v="1882"/>
    <n v="0"/>
    <n v="136.0513"/>
    <n v="174.250501560858"/>
    <n v="248.926809530242"/>
    <n v="338.47575745159799"/>
    <n v="2.0328300000000001"/>
    <n v="9.1356725634098801"/>
    <n v="23.021147574666099"/>
    <n v="39.672073583971198"/>
    <n v="0"/>
    <n v="138.08412999999999"/>
    <n v="183.386174124268"/>
    <n v="271.94795710490803"/>
    <n v="378.14783103556903"/>
    <n v="10.137600000000001"/>
    <n v="5.9342048780487797"/>
    <n v="6.1814634146341501"/>
    <n v="6.1814634146341501"/>
    <n v="23.778199999999998"/>
    <n v="13.9189463414634"/>
    <n v="14.4989024390244"/>
    <n v="14.4989024390244"/>
    <n v="4.1202500000000004"/>
    <n v="2.41185365853659"/>
    <n v="2.5123475609756101"/>
    <n v="2.5123475609756101"/>
    <n v="38.036050000000003"/>
    <n v="22.265004878048799"/>
    <n v="23.192713414634099"/>
    <n v="23.192713414634099"/>
  </r>
  <r>
    <x v="59"/>
    <s v="01902393809"/>
    <n v="363"/>
    <n v="7"/>
    <n v="7"/>
    <n v="7"/>
    <n v="8"/>
    <n v="4"/>
    <n v="0"/>
    <n v="24"/>
    <n v="24"/>
    <n v="23"/>
    <n v="21"/>
    <n v="11"/>
    <n v="0"/>
    <n v="24"/>
    <n v="24"/>
    <n v="23"/>
    <n v="21"/>
    <n v="11"/>
    <n v="0"/>
    <n v="4"/>
    <n v="2"/>
    <n v="1"/>
    <n v="185"/>
    <n v="503"/>
    <n v="787"/>
    <n v="7"/>
    <n v="8"/>
    <n v="4"/>
    <n v="0"/>
    <n v="0"/>
    <n v="0"/>
    <n v="0"/>
    <n v="0"/>
    <n v="0"/>
    <n v="18.2515"/>
    <n v="18.3016479289941"/>
    <n v="10.4294285714286"/>
    <n v="0"/>
    <n v="0"/>
    <n v="0"/>
    <n v="0"/>
    <n v="0"/>
    <n v="0"/>
    <n v="18.2515"/>
    <n v="18.3016479289941"/>
    <n v="10.4294285714286"/>
    <n v="0"/>
    <n v="0"/>
    <n v="23.590798722044699"/>
    <n v="64.361853035143795"/>
    <n v="100.773738019169"/>
    <n v="0"/>
    <n v="0"/>
    <n v="0"/>
    <n v="0"/>
    <n v="0.97579800000000005"/>
    <n v="0.97579800000000005"/>
    <n v="0.97579800000000005"/>
    <n v="0.97579800000000005"/>
    <n v="0.97579800000000005"/>
    <n v="24.5665967220447"/>
    <n v="65.337651035143793"/>
    <n v="101.749536019169"/>
  </r>
  <r>
    <x v="59"/>
    <s v="01902393809"/>
    <n v="364"/>
    <n v="556"/>
    <n v="604"/>
    <n v="609"/>
    <n v="646"/>
    <n v="716"/>
    <n v="807"/>
    <n v="1539"/>
    <n v="1688"/>
    <n v="1687"/>
    <n v="1718"/>
    <n v="1895"/>
    <n v="2111"/>
    <n v="1543"/>
    <n v="1696"/>
    <n v="1695"/>
    <n v="1727"/>
    <n v="1904"/>
    <n v="2120"/>
    <n v="153"/>
    <n v="227"/>
    <n v="310"/>
    <n v="302"/>
    <n v="343"/>
    <n v="363"/>
    <n v="435"/>
    <n v="472"/>
    <n v="542"/>
    <n v="633"/>
    <n v="197"/>
    <n v="197"/>
    <n v="197"/>
    <n v="197"/>
    <n v="0"/>
    <n v="170.97667999999999"/>
    <n v="182.50258457256501"/>
    <n v="204.308349980119"/>
    <n v="232.65584500994001"/>
    <n v="27.037310000000002"/>
    <n v="27.037310000000002"/>
    <n v="27.037310000000002"/>
    <n v="27.037310000000002"/>
    <n v="0"/>
    <n v="198.01399000000001"/>
    <n v="209.539894572565"/>
    <n v="231.345659980119"/>
    <n v="259.69315500994003"/>
    <n v="0.64826600000000001"/>
    <n v="0.63153655483870996"/>
    <n v="3.2819159121244699"/>
    <n v="4.87806737401809"/>
    <n v="20.783300000000001"/>
    <n v="20.246956774193499"/>
    <n v="20.783300000000001"/>
    <n v="20.783300000000001"/>
    <n v="16.95214"/>
    <n v="16.514665419354799"/>
    <n v="18.405833140649701"/>
    <n v="19.286859286498"/>
    <n v="38.383705999999997"/>
    <n v="37.393158748387101"/>
    <n v="42.471049052774198"/>
    <n v="44.948226660516099"/>
  </r>
  <r>
    <x v="59"/>
    <s v="01902393809"/>
    <n v="365"/>
    <n v="243"/>
    <n v="243"/>
    <n v="244"/>
    <n v="381"/>
    <n v="398"/>
    <n v="418"/>
    <n v="782"/>
    <n v="776"/>
    <n v="771"/>
    <n v="1086"/>
    <n v="1090"/>
    <n v="1075"/>
    <n v="785"/>
    <n v="784"/>
    <n v="779"/>
    <n v="1093"/>
    <n v="1097"/>
    <n v="1082"/>
    <n v="129"/>
    <n v="104"/>
    <n v="123"/>
    <n v="124"/>
    <n v="144"/>
    <n v="153"/>
    <n v="249"/>
    <n v="386"/>
    <n v="403"/>
    <n v="423"/>
    <n v="0"/>
    <n v="0"/>
    <n v="0"/>
    <n v="0"/>
    <n v="0"/>
    <n v="126.014"/>
    <n v="129.58859770114901"/>
    <n v="130.03216091953999"/>
    <n v="130.554"/>
    <n v="13.3687"/>
    <n v="13.3687"/>
    <n v="13.3687"/>
    <n v="13.3687"/>
    <n v="0"/>
    <n v="139.3827"/>
    <n v="142.957297701149"/>
    <n v="143.40086091954001"/>
    <n v="143.92269999999999"/>
    <n v="2.6898200000000001"/>
    <n v="2.6898200000000001"/>
    <n v="2.6898200000000001"/>
    <n v="2.6898200000000001"/>
    <n v="45.446599999999997"/>
    <n v="45.446599999999997"/>
    <n v="45.446599999999997"/>
    <n v="45.446599999999997"/>
    <n v="3.5728399999999998"/>
    <n v="3.6795066666666698"/>
    <n v="5.8128399999999996"/>
    <n v="6.7728400000000004"/>
    <n v="51.70926"/>
    <n v="51.815926666666698"/>
    <n v="53.949260000000002"/>
    <n v="54.909260000000003"/>
  </r>
  <r>
    <x v="59"/>
    <s v="01902393809"/>
    <n v="366"/>
    <n v="1026"/>
    <n v="1056"/>
    <n v="1085"/>
    <n v="1012"/>
    <n v="1052"/>
    <n v="1094"/>
    <n v="2893"/>
    <n v="2960"/>
    <n v="3017"/>
    <n v="2757"/>
    <n v="2808"/>
    <n v="2820"/>
    <n v="2893"/>
    <n v="2960"/>
    <n v="3017"/>
    <n v="2758"/>
    <n v="2809"/>
    <n v="2821"/>
    <n v="84"/>
    <n v="140"/>
    <n v="148"/>
    <n v="486"/>
    <n v="1109"/>
    <n v="1650"/>
    <n v="615"/>
    <n v="574"/>
    <n v="596"/>
    <n v="623"/>
    <n v="505"/>
    <n v="471"/>
    <n v="490"/>
    <n v="506"/>
    <n v="0"/>
    <n v="118.13008000000001"/>
    <n v="110.18215756682"/>
    <n v="114.537183557604"/>
    <n v="124.062497582418"/>
    <n v="49.113529999999997"/>
    <n v="45.809117382488502"/>
    <n v="47.6197544331797"/>
    <n v="49.1834201098901"/>
    <n v="0"/>
    <n v="167.24360999999999"/>
    <n v="155.991274949309"/>
    <n v="162.15693799078301"/>
    <n v="173.24591769230801"/>
    <n v="4.2657400000000001"/>
    <n v="22.149218260869599"/>
    <n v="55.1119607357859"/>
    <n v="83.736107892976605"/>
    <n v="16.8811"/>
    <n v="16.8811"/>
    <n v="16.8811"/>
    <n v="16.8811"/>
    <n v="31.807099999999998"/>
    <n v="31.870404347826099"/>
    <n v="31.987086622073601"/>
    <n v="32.088411036789303"/>
    <n v="52.953940000000003"/>
    <n v="70.900722608695702"/>
    <n v="103.98014735786001"/>
    <n v="132.70561892976599"/>
  </r>
  <r>
    <x v="59"/>
    <s v="01902393809"/>
    <n v="367"/>
    <n v="2057"/>
    <n v="2127"/>
    <n v="2349"/>
    <n v="2081"/>
    <n v="2192"/>
    <n v="2320"/>
    <n v="5412"/>
    <n v="5541"/>
    <n v="5948"/>
    <n v="5264"/>
    <n v="5533"/>
    <n v="5776"/>
    <n v="5424"/>
    <n v="5561"/>
    <n v="5960"/>
    <n v="5284"/>
    <n v="5553"/>
    <n v="5796"/>
    <n v="383"/>
    <n v="404"/>
    <n v="429"/>
    <n v="495"/>
    <n v="859"/>
    <n v="1144"/>
    <n v="1535"/>
    <n v="1360"/>
    <n v="1432"/>
    <n v="1516"/>
    <n v="1075"/>
    <n v="952"/>
    <n v="1003"/>
    <n v="1062"/>
    <n v="0"/>
    <n v="413.904"/>
    <n v="366.68123627075403"/>
    <n v="386.239918263091"/>
    <n v="408.79407407407399"/>
    <n v="147.81960000000001"/>
    <n v="130.954698850575"/>
    <n v="137.939788505747"/>
    <n v="145.994666666667"/>
    <n v="0"/>
    <n v="561.72360000000003"/>
    <n v="497.63593512132798"/>
    <n v="524.17970676883795"/>
    <n v="554.78874074074099"/>
    <n v="0.68664899999999995"/>
    <n v="0.68664899999999995"/>
    <n v="0.68664899999999995"/>
    <n v="0.68664899999999995"/>
    <n v="26.6569"/>
    <n v="26.669823076923102"/>
    <n v="26.741095804195801"/>
    <n v="26.796900000000001"/>
    <n v="17.23554"/>
    <n v="17.713693846153799"/>
    <n v="20.350784755244799"/>
    <n v="22.41554"/>
    <n v="44.579089000000003"/>
    <n v="45.0701659230769"/>
    <n v="47.778529559440599"/>
    <n v="49.899088999999996"/>
  </r>
  <r>
    <x v="59"/>
    <s v="01902393809"/>
    <n v="368"/>
    <n v="391"/>
    <n v="546"/>
    <n v="656"/>
    <n v="707"/>
    <n v="768"/>
    <n v="838"/>
    <n v="1160"/>
    <n v="1697"/>
    <n v="2069"/>
    <n v="1982"/>
    <n v="2138"/>
    <n v="2285"/>
    <n v="1160"/>
    <n v="1698"/>
    <n v="2069"/>
    <n v="1986"/>
    <n v="2142"/>
    <n v="2289"/>
    <n v="67"/>
    <n v="49"/>
    <n v="64"/>
    <n v="62"/>
    <n v="74"/>
    <n v="82"/>
    <n v="679"/>
    <n v="729"/>
    <n v="790"/>
    <n v="859"/>
    <n v="38"/>
    <n v="39"/>
    <n v="39"/>
    <n v="40"/>
    <n v="0"/>
    <n v="308.06200000000001"/>
    <n v="324.22211045029701"/>
    <n v="343.55087000849602"/>
    <n v="365.73141376380602"/>
    <n v="15.297700000000001"/>
    <n v="15.3414638062872"/>
    <n v="15.393808751062"/>
    <n v="15.453876720475799"/>
    <n v="0"/>
    <n v="323.35969999999998"/>
    <n v="339.56357425658501"/>
    <n v="358.94467875955797"/>
    <n v="381.18529048428201"/>
    <n v="0"/>
    <n v="0"/>
    <n v="0"/>
    <n v="0"/>
    <n v="0"/>
    <n v="0"/>
    <n v="0"/>
    <n v="0"/>
    <n v="5.7358000000000002"/>
    <n v="5.5565562499999999"/>
    <n v="5.7358000000000002"/>
    <n v="5.7358000000000002"/>
    <n v="5.7358000000000002"/>
    <n v="5.5565562499999999"/>
    <n v="5.7358000000000002"/>
    <n v="5.7358000000000002"/>
  </r>
  <r>
    <x v="59"/>
    <s v="01902393809"/>
    <n v="369"/>
    <n v="274"/>
    <n v="377"/>
    <n v="457"/>
    <n v="376"/>
    <n v="786"/>
    <n v="897"/>
    <n v="689"/>
    <n v="1039"/>
    <n v="1305"/>
    <n v="933"/>
    <n v="2031"/>
    <n v="2346"/>
    <n v="689"/>
    <n v="1039"/>
    <n v="1305"/>
    <n v="933"/>
    <n v="2031"/>
    <n v="2346"/>
    <n v="926"/>
    <n v="862"/>
    <n v="893"/>
    <n v="1008"/>
    <n v="1190"/>
    <n v="1275"/>
    <n v="455"/>
    <n v="374"/>
    <n v="784"/>
    <n v="895"/>
    <n v="2"/>
    <n v="2"/>
    <n v="2"/>
    <n v="2"/>
    <n v="0"/>
    <n v="172.21319"/>
    <n v="141.68962678336999"/>
    <n v="494.29225735751299"/>
    <n v="602.95723145077704"/>
    <n v="13.870100000000001"/>
    <n v="11.411723413566699"/>
    <n v="13.870100000000001"/>
    <n v="13.870100000000001"/>
    <n v="0"/>
    <n v="186.08329000000001"/>
    <n v="153.10135019693701"/>
    <n v="508.16235735751297"/>
    <n v="616.82733145077702"/>
    <n v="68.693799999999996"/>
    <n v="80.393794274692098"/>
    <n v="98.910306952900299"/>
    <n v="107.55812880810799"/>
    <n v="2.5176599999999998"/>
    <n v="2.5176599999999998"/>
    <n v="2.5176599999999998"/>
    <n v="2.5176599999999998"/>
    <n v="19.627099999999999"/>
    <n v="19.627099999999999"/>
    <n v="19.627099999999999"/>
    <n v="19.627099999999999"/>
    <n v="90.838560000000001"/>
    <n v="102.538554274692"/>
    <n v="121.05506695290001"/>
    <n v="129.70288880810801"/>
  </r>
  <r>
    <x v="59"/>
    <s v="01902393809"/>
    <n v="378"/>
    <n v="0"/>
    <n v="0"/>
    <n v="4"/>
    <n v="0"/>
    <n v="0"/>
    <n v="0"/>
    <n v="0"/>
    <n v="0"/>
    <n v="10"/>
    <n v="0"/>
    <n v="0"/>
    <n v="0"/>
    <n v="0"/>
    <n v="0"/>
    <n v="10"/>
    <n v="0"/>
    <n v="0"/>
    <n v="0"/>
    <n v="1758"/>
    <n v="2601"/>
    <n v="2837"/>
    <n v="2737"/>
    <n v="2942"/>
    <n v="2914"/>
    <n v="3"/>
    <n v="0"/>
    <n v="0"/>
    <n v="0"/>
    <n v="1"/>
    <n v="0"/>
    <n v="0"/>
    <n v="0"/>
    <n v="0"/>
    <n v="0"/>
    <n v="0"/>
    <n v="0"/>
    <n v="0"/>
    <n v="7.2040400000000004E-2"/>
    <n v="0"/>
    <n v="0"/>
    <n v="0"/>
    <n v="0"/>
    <n v="7.2040400000000004E-2"/>
    <n v="0"/>
    <n v="0"/>
    <n v="0"/>
    <n v="217.21100000000001"/>
    <n v="209.55463764539999"/>
    <n v="226.76485703299301"/>
    <n v="224.21716182419499"/>
    <n v="29.619299999999999"/>
    <n v="28.575264046528002"/>
    <n v="29.619299999999999"/>
    <n v="29.619299999999999"/>
    <n v="11.242559999999999"/>
    <n v="10.8462766020444"/>
    <n v="11.242559999999999"/>
    <n v="11.242559999999999"/>
    <n v="258.07285999999999"/>
    <n v="248.97617829397299"/>
    <n v="267.62671703299299"/>
    <n v="265.07902182419502"/>
  </r>
  <r>
    <x v="59"/>
    <s v="01902393809"/>
    <n v="379"/>
    <n v="763"/>
    <n v="759"/>
    <n v="766"/>
    <n v="801"/>
    <n v="871"/>
    <n v="954"/>
    <n v="2042"/>
    <n v="2016"/>
    <n v="2009"/>
    <n v="2094"/>
    <n v="2319"/>
    <n v="2566"/>
    <n v="2042"/>
    <n v="2024"/>
    <n v="2013"/>
    <n v="2102"/>
    <n v="2327"/>
    <n v="2574"/>
    <n v="3773"/>
    <n v="4048"/>
    <n v="4334"/>
    <n v="4167"/>
    <n v="4480"/>
    <n v="4616"/>
    <n v="588"/>
    <n v="597"/>
    <n v="616"/>
    <n v="638"/>
    <n v="218"/>
    <n v="244"/>
    <n v="295"/>
    <n v="356"/>
    <n v="0"/>
    <n v="242.68213"/>
    <n v="245.45804999999999"/>
    <n v="251.00989000000001"/>
    <n v="257.59278599999999"/>
    <n v="51.301824000000003"/>
    <n v="52.810464000000003"/>
    <n v="55.827744000000003"/>
    <n v="59.405375999999997"/>
    <n v="0"/>
    <n v="293.98395399999998"/>
    <n v="298.26851399999998"/>
    <n v="306.83763399999998"/>
    <n v="316.99816199999998"/>
    <n v="115.348"/>
    <n v="110.903349330872"/>
    <n v="123.904803698355"/>
    <n v="131.875524951617"/>
    <n v="105.11799999999999"/>
    <n v="101.067537148131"/>
    <n v="105.11799999999999"/>
    <n v="105.11799999999999"/>
    <n v="109.12269999999999"/>
    <n v="104.917925911398"/>
    <n v="111.726873793999"/>
    <n v="114.152679519915"/>
    <n v="329.58870000000002"/>
    <n v="316.88881239040097"/>
    <n v="340.74967749235299"/>
    <n v="351.14620447153197"/>
  </r>
  <r>
    <x v="59"/>
    <s v="01902393809"/>
    <n v="380"/>
    <n v="761"/>
    <n v="744"/>
    <n v="758"/>
    <n v="786"/>
    <n v="829"/>
    <n v="891"/>
    <n v="2066"/>
    <n v="2009"/>
    <n v="2021"/>
    <n v="2060"/>
    <n v="2181"/>
    <n v="2325"/>
    <n v="2070"/>
    <n v="2013"/>
    <n v="2025"/>
    <n v="2066"/>
    <n v="2187"/>
    <n v="2331"/>
    <n v="254"/>
    <n v="294"/>
    <n v="322"/>
    <n v="260"/>
    <n v="303"/>
    <n v="374"/>
    <n v="342"/>
    <n v="370"/>
    <n v="413"/>
    <n v="475"/>
    <n v="0"/>
    <n v="0"/>
    <n v="0"/>
    <n v="0"/>
    <n v="426"/>
    <n v="225.58199999999999"/>
    <n v="226.00515789473701"/>
    <n v="226.65500751879699"/>
    <n v="227.59200000000001"/>
    <n v="0"/>
    <n v="0"/>
    <n v="0"/>
    <n v="0"/>
    <n v="94.599900000000005"/>
    <n v="320.18189999999998"/>
    <n v="320.605057894737"/>
    <n v="321.25490751879698"/>
    <n v="322.19189999999998"/>
    <n v="0"/>
    <n v="0"/>
    <n v="0"/>
    <n v="0"/>
    <n v="108.66500000000001"/>
    <n v="87.741925465838506"/>
    <n v="102.25309006211199"/>
    <n v="108.66500000000001"/>
    <n v="0"/>
    <n v="0"/>
    <n v="0"/>
    <n v="0"/>
    <n v="108.66500000000001"/>
    <n v="87.741925465838506"/>
    <n v="102.25309006211199"/>
    <n v="108.66500000000001"/>
  </r>
  <r>
    <x v="59"/>
    <s v="01902393809"/>
    <n v="381"/>
    <n v="915"/>
    <n v="965"/>
    <n v="1060"/>
    <n v="999"/>
    <n v="1062"/>
    <n v="1146"/>
    <n v="2266"/>
    <n v="2384"/>
    <n v="2604"/>
    <n v="2453"/>
    <n v="2678"/>
    <n v="2954"/>
    <n v="2270"/>
    <n v="2392"/>
    <n v="2612"/>
    <n v="2459"/>
    <n v="2684"/>
    <n v="2960"/>
    <n v="827"/>
    <n v="886"/>
    <n v="815"/>
    <n v="777"/>
    <n v="762"/>
    <n v="814"/>
    <n v="473"/>
    <n v="446"/>
    <n v="473"/>
    <n v="474"/>
    <n v="673"/>
    <n v="634"/>
    <n v="675"/>
    <n v="758"/>
    <n v="0"/>
    <n v="159.03800000000001"/>
    <n v="149.88581320754699"/>
    <n v="159.04460944205999"/>
    <n v="159.322206008584"/>
    <n v="67.591620000000006"/>
    <n v="63.701913566037703"/>
    <n v="67.705525579399193"/>
    <n v="72.489559914163095"/>
    <n v="1.8352E-2"/>
    <n v="226.64797200000001"/>
    <n v="213.60607877358501"/>
    <n v="226.76848702145901"/>
    <n v="231.83011792274701"/>
    <n v="26.084499999999998"/>
    <n v="24.868290184049101"/>
    <n v="24.3882073619632"/>
    <n v="26.052494478527599"/>
    <n v="7.3397500000000004"/>
    <n v="6.9975285276073604"/>
    <n v="6.8624411042944802"/>
    <n v="7.3307441717791404"/>
    <n v="50.464320000000001"/>
    <n v="48.111382380368099"/>
    <n v="47.182591214723899"/>
    <n v="50.4024005889571"/>
    <n v="83.888570000000001"/>
    <n v="79.977201092024501"/>
    <n v="78.4332396809816"/>
    <n v="83.785639239263801"/>
  </r>
  <r>
    <x v="59"/>
    <s v="01902393809"/>
    <n v="382"/>
    <n v="1010"/>
    <n v="1035"/>
    <n v="1106"/>
    <n v="1030"/>
    <n v="1050"/>
    <n v="1070"/>
    <n v="2384"/>
    <n v="2412"/>
    <n v="2521"/>
    <n v="2401"/>
    <n v="2544"/>
    <n v="2651"/>
    <n v="2475"/>
    <n v="2555"/>
    <n v="2713"/>
    <n v="2544"/>
    <n v="2687"/>
    <n v="2794"/>
    <n v="1598"/>
    <n v="1474"/>
    <n v="1893"/>
    <n v="1627"/>
    <n v="1745"/>
    <n v="1742"/>
    <n v="469"/>
    <n v="430"/>
    <n v="440"/>
    <n v="450"/>
    <n v="368"/>
    <n v="339"/>
    <n v="347"/>
    <n v="354"/>
    <n v="255"/>
    <n v="94.711799999999997"/>
    <n v="88.203575045207998"/>
    <n v="89.916265822784794"/>
    <n v="91.628956600361704"/>
    <n v="33.400379999999998"/>
    <n v="31.105236347197099"/>
    <n v="31.709221518987299"/>
    <n v="32.313206690777598"/>
    <n v="44.847200000000001"/>
    <n v="172.95938000000001"/>
    <n v="164.15601139240499"/>
    <n v="166.472687341772"/>
    <n v="168.78936329113901"/>
    <n v="49.640900000000002"/>
    <n v="42.665475066032798"/>
    <n v="45.759836502905401"/>
    <n v="45.681166296883298"/>
    <n v="44.665700000000001"/>
    <n v="38.389378711040699"/>
    <n v="41.173611463285802"/>
    <n v="41.1028258848389"/>
    <n v="22.928569"/>
    <n v="19.706699293713701"/>
    <n v="21.135949764923399"/>
    <n v="21.099612888536701"/>
    <n v="117.235169"/>
    <n v="100.761553070787"/>
    <n v="108.069397731115"/>
    <n v="107.88360507025899"/>
  </r>
  <r>
    <x v="59"/>
    <s v="01902393809"/>
    <n v="383"/>
    <n v="385"/>
    <n v="383"/>
    <n v="384"/>
    <n v="391"/>
    <n v="409"/>
    <n v="431"/>
    <n v="1258"/>
    <n v="1241"/>
    <n v="1232"/>
    <n v="1194"/>
    <n v="1176"/>
    <n v="1134"/>
    <n v="1258"/>
    <n v="1241"/>
    <n v="1232"/>
    <n v="1194"/>
    <n v="1176"/>
    <n v="1134"/>
    <n v="58"/>
    <n v="78"/>
    <n v="92"/>
    <n v="427"/>
    <n v="403"/>
    <n v="397"/>
    <n v="390"/>
    <n v="391"/>
    <n v="392"/>
    <n v="394"/>
    <n v="0"/>
    <n v="6"/>
    <n v="23"/>
    <n v="43"/>
    <n v="0"/>
    <n v="220.755"/>
    <n v="221.92946994535501"/>
    <n v="224.94953551912599"/>
    <n v="228.64072677595601"/>
    <n v="0"/>
    <n v="0.128524590163934"/>
    <n v="0.45901639344262302"/>
    <n v="0.86295081967213105"/>
    <n v="0"/>
    <n v="220.755"/>
    <n v="222.05799453551899"/>
    <n v="225.40855191256799"/>
    <n v="229.50367759562801"/>
    <n v="0.39888600000000002"/>
    <n v="19.1324386315789"/>
    <n v="17.790333368421098"/>
    <n v="17.454807052631601"/>
    <n v="6.8572100000000002"/>
    <n v="6.8572100000000002"/>
    <n v="6.8572100000000002"/>
    <n v="6.8572100000000002"/>
    <n v="3.5214799999999999"/>
    <n v="5.50503263157895"/>
    <n v="5.3629273684210501"/>
    <n v="5.32740105263158"/>
    <n v="10.777576"/>
    <n v="31.494681263157901"/>
    <n v="30.010470736842102"/>
    <n v="29.6394181052632"/>
  </r>
  <r>
    <x v="59"/>
    <s v="01902393809"/>
    <n v="387"/>
    <n v="34"/>
    <n v="34"/>
    <n v="34"/>
    <n v="35"/>
    <n v="37"/>
    <n v="39"/>
    <n v="111"/>
    <n v="110"/>
    <n v="110"/>
    <n v="105"/>
    <n v="105"/>
    <n v="103"/>
    <n v="111"/>
    <n v="110"/>
    <n v="110"/>
    <n v="105"/>
    <n v="105"/>
    <n v="103"/>
    <n v="51"/>
    <n v="52"/>
    <n v="60"/>
    <n v="55"/>
    <n v="59"/>
    <n v="58"/>
    <n v="34"/>
    <n v="34"/>
    <n v="34"/>
    <n v="34"/>
    <n v="0"/>
    <n v="1"/>
    <n v="3"/>
    <n v="5"/>
    <n v="0"/>
    <n v="18.923300000000001"/>
    <n v="18.923300000000001"/>
    <n v="18.923300000000001"/>
    <n v="18.923300000000001"/>
    <n v="0"/>
    <n v="7.5697940503432495E-2"/>
    <n v="0.227093821510298"/>
    <n v="0.37848970251716302"/>
    <n v="0"/>
    <n v="18.923300000000001"/>
    <n v="18.998997940503401"/>
    <n v="19.150393821510299"/>
    <n v="19.301789702517201"/>
    <n v="0"/>
    <n v="0"/>
    <n v="0"/>
    <n v="0"/>
    <n v="0"/>
    <n v="0"/>
    <n v="0"/>
    <n v="0"/>
    <n v="6.22098"/>
    <n v="5.7025649999999999"/>
    <n v="6.1172969999999998"/>
    <n v="6.0136139999999996"/>
    <n v="6.22098"/>
    <n v="5.7025649999999999"/>
    <n v="6.1172969999999998"/>
    <n v="6.0136139999999996"/>
  </r>
  <r>
    <x v="60"/>
    <s v="16302393887"/>
    <n v="2442"/>
    <n v="72"/>
    <n v="79"/>
    <n v="93"/>
    <n v="80"/>
    <n v="84"/>
    <n v="86"/>
    <n v="201"/>
    <n v="225"/>
    <n v="271"/>
    <n v="205"/>
    <n v="207"/>
    <n v="208"/>
    <n v="201"/>
    <n v="225"/>
    <n v="271"/>
    <n v="205"/>
    <n v="207"/>
    <n v="208"/>
    <n v="11"/>
    <n v="11"/>
    <n v="8"/>
    <n v="11"/>
    <n v="12"/>
    <n v="12"/>
    <n v="93"/>
    <n v="80"/>
    <n v="84"/>
    <n v="86"/>
    <n v="0"/>
    <n v="0"/>
    <n v="0"/>
    <n v="0"/>
    <n v="0"/>
    <n v="177.36349999999999"/>
    <n v="152.57075268817201"/>
    <n v="160.19929032258099"/>
    <n v="164.013559139785"/>
    <n v="0"/>
    <n v="0"/>
    <n v="0"/>
    <n v="0"/>
    <n v="0"/>
    <n v="177.36349999999999"/>
    <n v="152.57075268817201"/>
    <n v="160.19929032258099"/>
    <n v="164.013559139785"/>
    <n v="0"/>
    <n v="0"/>
    <n v="0"/>
    <n v="0"/>
    <n v="1.8239399999999999"/>
    <n v="1.8239399999999999"/>
    <n v="1.8239399999999999"/>
    <n v="1.8239399999999999"/>
    <n v="0"/>
    <n v="0"/>
    <n v="0"/>
    <n v="0"/>
    <n v="1.8239399999999999"/>
    <n v="1.8239399999999999"/>
    <n v="1.8239399999999999"/>
    <n v="1.8239399999999999"/>
  </r>
  <r>
    <x v="60"/>
    <s v="16302393887"/>
    <n v="2443"/>
    <n v="89"/>
    <n v="90"/>
    <n v="90"/>
    <n v="100"/>
    <n v="103"/>
    <n v="105"/>
    <n v="271"/>
    <n v="270"/>
    <n v="266"/>
    <n v="252"/>
    <n v="253"/>
    <n v="250"/>
    <n v="271"/>
    <n v="270"/>
    <n v="266"/>
    <n v="252"/>
    <n v="253"/>
    <n v="250"/>
    <n v="78"/>
    <n v="119"/>
    <n v="88"/>
    <n v="122"/>
    <n v="120"/>
    <n v="119"/>
    <n v="90"/>
    <n v="100"/>
    <n v="103"/>
    <n v="105"/>
    <n v="0"/>
    <n v="0"/>
    <n v="0"/>
    <n v="0"/>
    <n v="0"/>
    <n v="153.65949000000001"/>
    <n v="181.598068680203"/>
    <n v="189.979642284264"/>
    <n v="195.56735802030499"/>
    <n v="0"/>
    <n v="0"/>
    <n v="0"/>
    <n v="0"/>
    <n v="0"/>
    <n v="153.65949000000001"/>
    <n v="181.598068680203"/>
    <n v="189.979642284264"/>
    <n v="195.56735802030499"/>
    <n v="33.225119999999997"/>
    <n v="47.620726234285698"/>
    <n v="46.773925867563001"/>
    <n v="46.350525684201699"/>
    <n v="13.936299999999999"/>
    <n v="13.936299999999999"/>
    <n v="13.936299999999999"/>
    <n v="13.936299999999999"/>
    <n v="3.2300800000000001"/>
    <n v="3.2300800000000001"/>
    <n v="3.2300800000000001"/>
    <n v="3.2300800000000001"/>
    <n v="50.391500000000001"/>
    <n v="64.787106234285702"/>
    <n v="63.940305867562998"/>
    <n v="63.516905684201703"/>
  </r>
  <r>
    <x v="60"/>
    <s v="16302393887"/>
    <n v="2444"/>
    <n v="118"/>
    <n v="119"/>
    <n v="125"/>
    <n v="134"/>
    <n v="142"/>
    <n v="148"/>
    <n v="338"/>
    <n v="337"/>
    <n v="351"/>
    <n v="339"/>
    <n v="347"/>
    <n v="352"/>
    <n v="338"/>
    <n v="337"/>
    <n v="351"/>
    <n v="339"/>
    <n v="347"/>
    <n v="352"/>
    <n v="65"/>
    <n v="68"/>
    <n v="111"/>
    <n v="78"/>
    <n v="78"/>
    <n v="77"/>
    <n v="127"/>
    <n v="136"/>
    <n v="144"/>
    <n v="150"/>
    <n v="2"/>
    <n v="2"/>
    <n v="2"/>
    <n v="2"/>
    <n v="0"/>
    <n v="263.56726700000002"/>
    <n v="292.63551375324698"/>
    <n v="318.47395531168797"/>
    <n v="337.852786480519"/>
    <n v="0"/>
    <n v="0"/>
    <n v="0"/>
    <n v="0"/>
    <n v="0"/>
    <n v="263.56726700000002"/>
    <n v="292.63551375324698"/>
    <n v="318.47395531168797"/>
    <n v="337.852786480519"/>
    <n v="30.773700000000002"/>
    <n v="21.624762162162199"/>
    <n v="21.624762162162199"/>
    <n v="21.347521621621599"/>
    <n v="18.6325"/>
    <n v="13.093108108108099"/>
    <n v="13.093108108108099"/>
    <n v="12.925247747747701"/>
    <n v="11.889799999999999"/>
    <n v="8.3549945945946007"/>
    <n v="8.3549945945946007"/>
    <n v="8.2478792792792799"/>
    <n v="61.295999999999999"/>
    <n v="43.072864864864897"/>
    <n v="43.072864864864897"/>
    <n v="42.520648648648702"/>
  </r>
  <r>
    <x v="60"/>
    <s v="16302393887"/>
    <n v="2445"/>
    <n v="79"/>
    <n v="80"/>
    <n v="83"/>
    <n v="90"/>
    <n v="95"/>
    <n v="99"/>
    <n v="200"/>
    <n v="200"/>
    <n v="207"/>
    <n v="227"/>
    <n v="232"/>
    <n v="235"/>
    <n v="200"/>
    <n v="200"/>
    <n v="207"/>
    <n v="227"/>
    <n v="232"/>
    <n v="235"/>
    <n v="1"/>
    <n v="4"/>
    <n v="0"/>
    <n v="1"/>
    <n v="2"/>
    <n v="3"/>
    <n v="83"/>
    <n v="90"/>
    <n v="95"/>
    <n v="99"/>
    <n v="0"/>
    <n v="0"/>
    <n v="0"/>
    <n v="0"/>
    <n v="0"/>
    <n v="146.84345999999999"/>
    <n v="167.97745610136499"/>
    <n v="183.073167602339"/>
    <n v="195.149736803119"/>
    <n v="0"/>
    <n v="0"/>
    <n v="0"/>
    <n v="0"/>
    <n v="0"/>
    <n v="146.84345999999999"/>
    <n v="167.97745610136499"/>
    <n v="183.073167602339"/>
    <n v="195.149736803119"/>
    <n v="0"/>
    <n v="0"/>
    <n v="0"/>
    <n v="0"/>
    <n v="0"/>
    <n v="0"/>
    <n v="0"/>
    <n v="0"/>
    <n v="0"/>
    <n v="0"/>
    <n v="0"/>
    <n v="0"/>
    <n v="0"/>
    <n v="0"/>
    <n v="0"/>
    <n v="0"/>
  </r>
  <r>
    <x v="60"/>
    <s v="16302393887"/>
    <n v="2446"/>
    <n v="75"/>
    <n v="76"/>
    <n v="76"/>
    <n v="83"/>
    <n v="86"/>
    <n v="87"/>
    <n v="200"/>
    <n v="200"/>
    <n v="198"/>
    <n v="212"/>
    <n v="215"/>
    <n v="216"/>
    <n v="200"/>
    <n v="200"/>
    <n v="198"/>
    <n v="212"/>
    <n v="215"/>
    <n v="216"/>
    <n v="12"/>
    <n v="12"/>
    <n v="7"/>
    <n v="13"/>
    <n v="13"/>
    <n v="14"/>
    <n v="76"/>
    <n v="83"/>
    <n v="86"/>
    <n v="87"/>
    <n v="0"/>
    <n v="0"/>
    <n v="0"/>
    <n v="0"/>
    <n v="0"/>
    <n v="177.33542"/>
    <n v="203.08916301676001"/>
    <n v="214.12648145251401"/>
    <n v="217.805587597765"/>
    <n v="0"/>
    <n v="0"/>
    <n v="0"/>
    <n v="0"/>
    <n v="0"/>
    <n v="177.33542"/>
    <n v="203.08916301676001"/>
    <n v="214.12648145251401"/>
    <n v="217.805587597765"/>
    <n v="0"/>
    <n v="0"/>
    <n v="0"/>
    <n v="0"/>
    <n v="0"/>
    <n v="0"/>
    <n v="0"/>
    <n v="0"/>
    <n v="0"/>
    <n v="0"/>
    <n v="0"/>
    <n v="0"/>
    <n v="0"/>
    <n v="0"/>
    <n v="0"/>
    <n v="0"/>
  </r>
  <r>
    <x v="60"/>
    <s v="16302393887"/>
    <n v="2447"/>
    <n v="201"/>
    <n v="202"/>
    <n v="207"/>
    <n v="222"/>
    <n v="234"/>
    <n v="243"/>
    <n v="512"/>
    <n v="509"/>
    <n v="517"/>
    <n v="563"/>
    <n v="573"/>
    <n v="578"/>
    <n v="512"/>
    <n v="518"/>
    <n v="529"/>
    <n v="567"/>
    <n v="577"/>
    <n v="582"/>
    <n v="41"/>
    <n v="41"/>
    <n v="34"/>
    <n v="43"/>
    <n v="45"/>
    <n v="47"/>
    <n v="209"/>
    <n v="224"/>
    <n v="236"/>
    <n v="245"/>
    <n v="6"/>
    <n v="6"/>
    <n v="6"/>
    <n v="6"/>
    <n v="0"/>
    <n v="339.17298"/>
    <n v="377.80401896103899"/>
    <n v="408.70885012986997"/>
    <n v="431.88747350649402"/>
    <n v="1.48549"/>
    <n v="1.48549"/>
    <n v="1.48549"/>
    <n v="1.48549"/>
    <n v="0"/>
    <n v="340.65847000000002"/>
    <n v="379.28950896103902"/>
    <n v="410.19434012987"/>
    <n v="433.37296350649399"/>
    <n v="0"/>
    <n v="0"/>
    <n v="0"/>
    <n v="0"/>
    <n v="10.665900000000001"/>
    <n v="10.711676835649101"/>
    <n v="10.7218494657933"/>
    <n v="10.7320220959375"/>
    <n v="6.0357200000000004"/>
    <n v="9.8686851111251404"/>
    <n v="10.7204551358196"/>
    <n v="11.572225160514099"/>
    <n v="16.701619999999998"/>
    <n v="20.5803619467742"/>
    <n v="21.4423046016129"/>
    <n v="22.3042472564516"/>
  </r>
  <r>
    <x v="60"/>
    <s v="16302393887"/>
    <n v="2450"/>
    <n v="15"/>
    <n v="15"/>
    <n v="15"/>
    <n v="17"/>
    <n v="18"/>
    <n v="20"/>
    <n v="42"/>
    <n v="41"/>
    <n v="41"/>
    <n v="43"/>
    <n v="45"/>
    <n v="47"/>
    <n v="42"/>
    <n v="41"/>
    <n v="41"/>
    <n v="43"/>
    <n v="45"/>
    <n v="47"/>
    <n v="170"/>
    <n v="179"/>
    <n v="157"/>
    <n v="162"/>
    <n v="137"/>
    <n v="109"/>
    <n v="16"/>
    <n v="18"/>
    <n v="19"/>
    <n v="21"/>
    <n v="1"/>
    <n v="1"/>
    <n v="1"/>
    <n v="1"/>
    <n v="0"/>
    <n v="20.7196"/>
    <n v="22.879261016949201"/>
    <n v="23.959091525423698"/>
    <n v="26.118752542372899"/>
    <n v="0.95712900000000001"/>
    <n v="0.95712900000000001"/>
    <n v="0.95712900000000001"/>
    <n v="0.95712900000000001"/>
    <n v="0"/>
    <n v="21.676729000000002"/>
    <n v="23.8363900169491"/>
    <n v="24.9162205254237"/>
    <n v="27.075881542372901"/>
    <n v="0"/>
    <n v="0"/>
    <n v="0"/>
    <n v="0"/>
    <n v="1.53731"/>
    <n v="2.0184290329826902"/>
    <n v="1.34147433121019"/>
    <n v="1.0673043949044601"/>
    <n v="47.389328999999996"/>
    <n v="48.046920265157802"/>
    <n v="41.352471802547797"/>
    <n v="32.900871726114701"/>
    <n v="48.926639000000002"/>
    <n v="50.065349298140497"/>
    <n v="42.693946133757997"/>
    <n v="33.968176121019098"/>
  </r>
  <r>
    <x v="60"/>
    <s v="16302393887"/>
    <n v="2451"/>
    <n v="102"/>
    <n v="103"/>
    <n v="105"/>
    <n v="112"/>
    <n v="117"/>
    <n v="121"/>
    <n v="260"/>
    <n v="262"/>
    <n v="263"/>
    <n v="285"/>
    <n v="288"/>
    <n v="288"/>
    <n v="260"/>
    <n v="262"/>
    <n v="263"/>
    <n v="287"/>
    <n v="290"/>
    <n v="290"/>
    <n v="3"/>
    <n v="6"/>
    <n v="7"/>
    <n v="5"/>
    <n v="6"/>
    <n v="6"/>
    <n v="106"/>
    <n v="113"/>
    <n v="118"/>
    <n v="122"/>
    <n v="7"/>
    <n v="7"/>
    <n v="7"/>
    <n v="7"/>
    <n v="0"/>
    <n v="190.10713000000001"/>
    <n v="210.18360058823501"/>
    <n v="224.523936722689"/>
    <n v="235.99620563025201"/>
    <n v="0"/>
    <n v="5.8823529411764701E-4"/>
    <n v="1.00840336134454E-3"/>
    <n v="1.34453781512605E-3"/>
    <n v="0"/>
    <n v="190.10713000000001"/>
    <n v="210.18418882352901"/>
    <n v="224.52494512605"/>
    <n v="235.99755016806699"/>
    <n v="0"/>
    <n v="0"/>
    <n v="0"/>
    <n v="0"/>
    <n v="0"/>
    <n v="0"/>
    <n v="0"/>
    <n v="0"/>
    <n v="0"/>
    <n v="0"/>
    <n v="0"/>
    <n v="0"/>
    <n v="0"/>
    <n v="0"/>
    <n v="0"/>
    <n v="0"/>
  </r>
  <r>
    <x v="60"/>
    <s v="16302393887"/>
    <n v="2452"/>
    <n v="210"/>
    <n v="211"/>
    <n v="216"/>
    <n v="230"/>
    <n v="240"/>
    <n v="246"/>
    <n v="549"/>
    <n v="546"/>
    <n v="554"/>
    <n v="585"/>
    <n v="590"/>
    <n v="587"/>
    <n v="549"/>
    <n v="546"/>
    <n v="554"/>
    <n v="588"/>
    <n v="593"/>
    <n v="590"/>
    <n v="17"/>
    <n v="16"/>
    <n v="57"/>
    <n v="27"/>
    <n v="68"/>
    <n v="113"/>
    <n v="217"/>
    <n v="231"/>
    <n v="241"/>
    <n v="247"/>
    <n v="5"/>
    <n v="5"/>
    <n v="5"/>
    <n v="5"/>
    <n v="0"/>
    <n v="350.74599999999998"/>
    <n v="387.37826229508198"/>
    <n v="413.54416393442602"/>
    <n v="429.24370491803302"/>
    <n v="0.71809000000000001"/>
    <n v="1.3988113114754099"/>
    <n v="1.88504081967213"/>
    <n v="2.1767785245901599"/>
    <n v="0"/>
    <n v="351.46409"/>
    <n v="388.777073606557"/>
    <n v="415.42920475409801"/>
    <n v="431.42048344262298"/>
    <n v="0"/>
    <n v="0"/>
    <n v="0"/>
    <n v="0"/>
    <n v="5.2762500000000001"/>
    <n v="2.4992763157894702"/>
    <n v="5.2762500000000001"/>
    <n v="5.2762500000000001"/>
    <n v="3.4262899999999998"/>
    <n v="1.62297947368421"/>
    <n v="5.1057277870175399"/>
    <n v="11.9761550975439"/>
    <n v="8.7025400000000008"/>
    <n v="4.1222557894736802"/>
    <n v="10.381977787017499"/>
    <n v="17.2524050975439"/>
  </r>
  <r>
    <x v="60"/>
    <s v="16302393887"/>
    <n v="2453"/>
    <n v="120"/>
    <n v="122"/>
    <n v="126"/>
    <n v="133"/>
    <n v="141"/>
    <n v="146"/>
    <n v="309"/>
    <n v="313"/>
    <n v="322"/>
    <n v="344"/>
    <n v="355"/>
    <n v="365"/>
    <n v="313"/>
    <n v="320"/>
    <n v="329"/>
    <n v="351"/>
    <n v="362"/>
    <n v="372"/>
    <n v="16"/>
    <n v="45"/>
    <n v="60"/>
    <n v="48"/>
    <n v="49"/>
    <n v="50"/>
    <n v="125"/>
    <n v="132"/>
    <n v="140"/>
    <n v="145"/>
    <n v="1"/>
    <n v="1"/>
    <n v="1"/>
    <n v="1"/>
    <n v="0"/>
    <n v="278.36766"/>
    <n v="303.64369053435098"/>
    <n v="332.53058257360999"/>
    <n v="350.58489009814599"/>
    <n v="1.93571"/>
    <n v="1.93571"/>
    <n v="1.93571"/>
    <n v="1.93571"/>
    <n v="0"/>
    <n v="280.30336999999997"/>
    <n v="305.57940053435101"/>
    <n v="334.46629257361002"/>
    <n v="352.52060009814602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00302393954"/>
    <n v="74"/>
    <n v="122"/>
    <n v="124"/>
    <n v="124"/>
    <n v="118"/>
    <n v="117"/>
    <n v="119"/>
    <n v="349"/>
    <n v="355"/>
    <n v="353"/>
    <n v="366"/>
    <n v="351"/>
    <n v="351"/>
    <n v="349"/>
    <n v="355"/>
    <n v="353"/>
    <n v="366"/>
    <n v="351"/>
    <n v="351"/>
    <n v="4"/>
    <n v="0"/>
    <n v="0"/>
    <n v="0"/>
    <n v="0"/>
    <n v="0"/>
    <n v="124"/>
    <n v="118"/>
    <n v="117"/>
    <n v="119"/>
    <n v="0"/>
    <n v="0"/>
    <n v="0"/>
    <n v="0"/>
    <n v="0"/>
    <n v="126.155"/>
    <n v="120.05072580645199"/>
    <n v="119.033346774194"/>
    <n v="121.06810483871"/>
    <n v="0"/>
    <n v="0"/>
    <n v="0"/>
    <n v="0"/>
    <n v="0"/>
    <n v="126.155"/>
    <n v="120.05072580645199"/>
    <n v="119.033346774194"/>
    <n v="121.06810483871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00302393954"/>
    <n v="75"/>
    <n v="239"/>
    <n v="251"/>
    <n v="259"/>
    <n v="241"/>
    <n v="242"/>
    <n v="246"/>
    <n v="718"/>
    <n v="754"/>
    <n v="778"/>
    <n v="746"/>
    <n v="725"/>
    <n v="723"/>
    <n v="718"/>
    <n v="757"/>
    <n v="781"/>
    <n v="748"/>
    <n v="727"/>
    <n v="725"/>
    <n v="9"/>
    <n v="12"/>
    <n v="14"/>
    <n v="19"/>
    <n v="21"/>
    <n v="25"/>
    <n v="259"/>
    <n v="241"/>
    <n v="242"/>
    <n v="246"/>
    <n v="0"/>
    <n v="0"/>
    <n v="0"/>
    <n v="0"/>
    <n v="0"/>
    <n v="349.60700000000003"/>
    <n v="325.30998841698801"/>
    <n v="326.65982239382203"/>
    <n v="332.05915830115799"/>
    <n v="0"/>
    <n v="0"/>
    <n v="0"/>
    <n v="0"/>
    <n v="0"/>
    <n v="349.60700000000003"/>
    <n v="325.30998841698801"/>
    <n v="326.65982239382203"/>
    <n v="332.05915830115799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00302393954"/>
    <n v="76"/>
    <n v="76"/>
    <n v="76"/>
    <n v="77"/>
    <n v="85"/>
    <n v="103"/>
    <n v="129"/>
    <n v="261"/>
    <n v="262"/>
    <n v="262"/>
    <n v="264"/>
    <n v="307"/>
    <n v="379"/>
    <n v="261"/>
    <n v="262"/>
    <n v="262"/>
    <n v="265"/>
    <n v="308"/>
    <n v="380"/>
    <n v="47"/>
    <n v="31"/>
    <n v="19"/>
    <n v="43"/>
    <n v="46"/>
    <n v="49"/>
    <n v="77"/>
    <n v="85"/>
    <n v="103"/>
    <n v="129"/>
    <n v="0"/>
    <n v="0"/>
    <n v="0"/>
    <n v="0"/>
    <n v="0"/>
    <n v="211.31790000000001"/>
    <n v="237.020976923077"/>
    <n v="294.85289999999998"/>
    <n v="378.3879"/>
    <n v="0"/>
    <n v="0"/>
    <n v="0"/>
    <n v="0"/>
    <n v="0"/>
    <n v="211.31790000000001"/>
    <n v="237.020976923077"/>
    <n v="294.85289999999998"/>
    <n v="378.3879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00302393954"/>
    <n v="77"/>
    <n v="92"/>
    <n v="98"/>
    <n v="105"/>
    <n v="91"/>
    <n v="94"/>
    <n v="99"/>
    <n v="250"/>
    <n v="271"/>
    <n v="289"/>
    <n v="277"/>
    <n v="276"/>
    <n v="287"/>
    <n v="250"/>
    <n v="271"/>
    <n v="289"/>
    <n v="282"/>
    <n v="281"/>
    <n v="292"/>
    <n v="29"/>
    <n v="20"/>
    <n v="30"/>
    <n v="27"/>
    <n v="29"/>
    <n v="30"/>
    <n v="105"/>
    <n v="91"/>
    <n v="94"/>
    <n v="99"/>
    <n v="0"/>
    <n v="0"/>
    <n v="0"/>
    <n v="0"/>
    <n v="0"/>
    <n v="157.24860000000001"/>
    <n v="136.28211999999999"/>
    <n v="140.774937142857"/>
    <n v="148.262965714286"/>
    <n v="1.7954000000000001"/>
    <n v="1.5560133333333299"/>
    <n v="1.60731047619048"/>
    <n v="1.69280571428571"/>
    <n v="0"/>
    <n v="159.04400000000001"/>
    <n v="137.83813333333299"/>
    <n v="142.382247619048"/>
    <n v="149.95577142857101"/>
    <n v="0.341505"/>
    <n v="0.30735449999999997"/>
    <n v="0.33012150000000001"/>
    <n v="0.341505"/>
    <n v="1.4750500000000001E-3"/>
    <n v="1.3275450000000001E-3"/>
    <n v="1.4258816666666699E-3"/>
    <n v="1.4750500000000001E-3"/>
    <n v="0.72514800000000001"/>
    <n v="0.65263320000000002"/>
    <n v="0.70097640000000006"/>
    <n v="0.72514800000000001"/>
    <n v="1.0681280500000001"/>
    <n v="0.96131524499999998"/>
    <n v="1.0325237816666699"/>
    <n v="1.0681280500000001"/>
  </r>
  <r>
    <x v="61"/>
    <s v="00302393954"/>
    <n v="78"/>
    <n v="216"/>
    <n v="219"/>
    <n v="223"/>
    <n v="213"/>
    <n v="217"/>
    <n v="225"/>
    <n v="649"/>
    <n v="656"/>
    <n v="667"/>
    <n v="660"/>
    <n v="648"/>
    <n v="660"/>
    <n v="649"/>
    <n v="656"/>
    <n v="667"/>
    <n v="663"/>
    <n v="651"/>
    <n v="663"/>
    <n v="47"/>
    <n v="14"/>
    <n v="7"/>
    <n v="27"/>
    <n v="44"/>
    <n v="63"/>
    <n v="225"/>
    <n v="215"/>
    <n v="219"/>
    <n v="227"/>
    <n v="0"/>
    <n v="0"/>
    <n v="0"/>
    <n v="0"/>
    <n v="0"/>
    <n v="304.834"/>
    <n v="291.164313901345"/>
    <n v="296.63218834080698"/>
    <n v="309.34927272727299"/>
    <n v="0"/>
    <n v="0"/>
    <n v="0"/>
    <n v="0"/>
    <n v="0"/>
    <n v="304.834"/>
    <n v="291.164313901345"/>
    <n v="296.63218834080698"/>
    <n v="309.34927272727299"/>
    <n v="0"/>
    <n v="0"/>
    <n v="0"/>
    <n v="0"/>
    <n v="9.9631999999999998E-2"/>
    <n v="9.9631999999999998E-2"/>
    <n v="9.9631999999999998E-2"/>
    <n v="9.9631999999999998E-2"/>
    <n v="0"/>
    <n v="0"/>
    <n v="0"/>
    <n v="0"/>
    <n v="9.9631999999999998E-2"/>
    <n v="9.9631999999999998E-2"/>
    <n v="9.9631999999999998E-2"/>
    <n v="9.9631999999999998E-2"/>
  </r>
  <r>
    <x v="61"/>
    <s v="00302393954"/>
    <n v="79"/>
    <n v="188"/>
    <n v="188"/>
    <n v="191"/>
    <n v="186"/>
    <n v="190"/>
    <n v="198"/>
    <n v="563"/>
    <n v="561"/>
    <n v="568"/>
    <n v="574"/>
    <n v="569"/>
    <n v="582"/>
    <n v="563"/>
    <n v="561"/>
    <n v="568"/>
    <n v="576"/>
    <n v="571"/>
    <n v="584"/>
    <n v="12"/>
    <n v="16"/>
    <n v="13"/>
    <n v="19"/>
    <n v="19"/>
    <n v="17"/>
    <n v="193"/>
    <n v="188"/>
    <n v="192"/>
    <n v="200"/>
    <n v="0"/>
    <n v="0"/>
    <n v="0"/>
    <n v="0"/>
    <n v="0"/>
    <n v="257.25200000000001"/>
    <n v="250.517654450262"/>
    <n v="255.90513089005199"/>
    <n v="272.71290909090902"/>
    <n v="0"/>
    <n v="0"/>
    <n v="0"/>
    <n v="0"/>
    <n v="0"/>
    <n v="257.25200000000001"/>
    <n v="250.517654450262"/>
    <n v="255.90513089005199"/>
    <n v="272.71290909090902"/>
    <n v="0"/>
    <n v="0"/>
    <n v="0"/>
    <n v="0"/>
    <n v="1.9028400000000001"/>
    <n v="1.9028400000000001"/>
    <n v="1.9028400000000001"/>
    <n v="1.9028400000000001"/>
    <n v="0"/>
    <n v="0"/>
    <n v="0"/>
    <n v="0"/>
    <n v="1.9028400000000001"/>
    <n v="1.9028400000000001"/>
    <n v="1.9028400000000001"/>
    <n v="1.9028400000000001"/>
  </r>
  <r>
    <x v="61"/>
    <s v="00302393954"/>
    <n v="80"/>
    <n v="203"/>
    <n v="202"/>
    <n v="207"/>
    <n v="201"/>
    <n v="205"/>
    <n v="215"/>
    <n v="565"/>
    <n v="560"/>
    <n v="573"/>
    <n v="620"/>
    <n v="612"/>
    <n v="629"/>
    <n v="565"/>
    <n v="560"/>
    <n v="573"/>
    <n v="623"/>
    <n v="615"/>
    <n v="632"/>
    <n v="10"/>
    <n v="13"/>
    <n v="24"/>
    <n v="15"/>
    <n v="14"/>
    <n v="14"/>
    <n v="207"/>
    <n v="201"/>
    <n v="205"/>
    <n v="215"/>
    <n v="0"/>
    <n v="0"/>
    <n v="0"/>
    <n v="0"/>
    <n v="0"/>
    <n v="295.20522"/>
    <n v="286.64854695652201"/>
    <n v="292.352995652174"/>
    <n v="313.97021999999998"/>
    <n v="0"/>
    <n v="0"/>
    <n v="0"/>
    <n v="0"/>
    <n v="0"/>
    <n v="295.20522"/>
    <n v="286.64854695652201"/>
    <n v="292.352995652174"/>
    <n v="313.97021999999998"/>
    <n v="1.19811"/>
    <n v="0.74881874999999998"/>
    <n v="0.69889749999999995"/>
    <n v="0.69889749999999995"/>
    <n v="1.60609"/>
    <n v="1.00380625"/>
    <n v="0.93688583333333297"/>
    <n v="0.93688583333333297"/>
    <n v="1.60615"/>
    <n v="1.0038437499999999"/>
    <n v="0.93692083333333298"/>
    <n v="0.93692083333333298"/>
    <n v="4.4103500000000002"/>
    <n v="2.7564687499999998"/>
    <n v="2.5727041666666701"/>
    <n v="2.5727041666666701"/>
  </r>
  <r>
    <x v="61"/>
    <s v="00302393954"/>
    <n v="81"/>
    <n v="104"/>
    <n v="104"/>
    <n v="104"/>
    <n v="103"/>
    <n v="106"/>
    <n v="112"/>
    <n v="357"/>
    <n v="356"/>
    <n v="355"/>
    <n v="319"/>
    <n v="315"/>
    <n v="328"/>
    <n v="357"/>
    <n v="370"/>
    <n v="367"/>
    <n v="321"/>
    <n v="317"/>
    <n v="330"/>
    <n v="43"/>
    <n v="39"/>
    <n v="48"/>
    <n v="50"/>
    <n v="49"/>
    <n v="46"/>
    <n v="104"/>
    <n v="103"/>
    <n v="106"/>
    <n v="112"/>
    <n v="0"/>
    <n v="0"/>
    <n v="0"/>
    <n v="0"/>
    <n v="0"/>
    <n v="149.23699999999999"/>
    <n v="147.802028846154"/>
    <n v="154.00093939393901"/>
    <n v="168.292757575758"/>
    <n v="0"/>
    <n v="0"/>
    <n v="0"/>
    <n v="0"/>
    <n v="0"/>
    <n v="149.23699999999999"/>
    <n v="147.802028846154"/>
    <n v="154.00093939393901"/>
    <n v="168.292757575758"/>
    <n v="0"/>
    <n v="0"/>
    <n v="0"/>
    <n v="0"/>
    <n v="2.2400799999999998"/>
    <n v="2.2400799999999998"/>
    <n v="2.2400799999999998"/>
    <n v="2.1467433333333301"/>
    <n v="0"/>
    <n v="9.3336485833333302E-2"/>
    <n v="4.66682429166667E-2"/>
    <n v="0"/>
    <n v="2.2400799999999998"/>
    <n v="2.3334164858333302"/>
    <n v="2.2867482429166701"/>
    <n v="2.1467433333333301"/>
  </r>
  <r>
    <x v="61"/>
    <s v="00302393954"/>
    <n v="82"/>
    <n v="840"/>
    <n v="848"/>
    <n v="848"/>
    <n v="858"/>
    <n v="922"/>
    <n v="1000"/>
    <n v="2566"/>
    <n v="2584"/>
    <n v="2575"/>
    <n v="2658"/>
    <n v="2766"/>
    <n v="2946"/>
    <n v="2569"/>
    <n v="2588"/>
    <n v="2579"/>
    <n v="2662"/>
    <n v="2770"/>
    <n v="2950"/>
    <n v="120"/>
    <n v="114"/>
    <n v="120"/>
    <n v="160"/>
    <n v="182"/>
    <n v="208"/>
    <n v="825"/>
    <n v="830"/>
    <n v="864"/>
    <n v="905"/>
    <n v="44"/>
    <n v="49"/>
    <n v="79"/>
    <n v="116"/>
    <n v="0"/>
    <n v="782.35799999999995"/>
    <n v="786.25579582366595"/>
    <n v="811.20168909512802"/>
    <n v="841.60449651972203"/>
    <n v="15.176500000000001"/>
    <n v="15.6603747099768"/>
    <n v="18.757172853828301"/>
    <n v="22.5313955916473"/>
    <n v="0"/>
    <n v="797.53449999999998"/>
    <n v="801.91617053364303"/>
    <n v="829.95886194895604"/>
    <n v="864.135892111369"/>
    <n v="3.5236900000000002"/>
    <n v="3.5236900000000002"/>
    <n v="3.5236900000000002"/>
    <n v="3.5236900000000002"/>
    <n v="4.0135800000000001"/>
    <n v="4.0135800000000001"/>
    <n v="4.0135800000000001"/>
    <n v="4.0135800000000001"/>
    <n v="4.6795400000000003"/>
    <n v="4.6795400000000003"/>
    <n v="4.6795400000000003"/>
    <n v="4.6795400000000003"/>
    <n v="12.216810000000001"/>
    <n v="12.216810000000001"/>
    <n v="12.216810000000001"/>
    <n v="12.216810000000001"/>
  </r>
  <r>
    <x v="61"/>
    <s v="00302393954"/>
    <n v="83"/>
    <n v="1017"/>
    <n v="1023"/>
    <n v="1026"/>
    <n v="1257"/>
    <n v="1622"/>
    <n v="1963"/>
    <n v="2829"/>
    <n v="2839"/>
    <n v="2841"/>
    <n v="3893"/>
    <n v="4867"/>
    <n v="5782"/>
    <n v="2833"/>
    <n v="2843"/>
    <n v="2845"/>
    <n v="3897"/>
    <n v="4872"/>
    <n v="5787"/>
    <n v="580"/>
    <n v="682"/>
    <n v="878"/>
    <n v="784"/>
    <n v="789"/>
    <n v="786"/>
    <n v="879"/>
    <n v="1110"/>
    <n v="1475"/>
    <n v="1816"/>
    <n v="184"/>
    <n v="184"/>
    <n v="184"/>
    <n v="184"/>
    <n v="0"/>
    <n v="494.16199999999998"/>
    <n v="540.91726671347897"/>
    <n v="614.794636195816"/>
    <n v="683.81431563000001"/>
    <n v="24.814855999999999"/>
    <n v="24.814855999999999"/>
    <n v="24.814855999999999"/>
    <n v="24.814855999999999"/>
    <n v="0"/>
    <n v="518.976856"/>
    <n v="565.73212271347904"/>
    <n v="639.60949219581596"/>
    <n v="708.62917162999997"/>
    <n v="0.21606"/>
    <n v="0.19292829157175401"/>
    <n v="0.194158701594533"/>
    <n v="0.19342045558086601"/>
    <n v="40.340699999999998"/>
    <n v="36.0217640091116"/>
    <n v="36.251494646924797"/>
    <n v="36.113656264236901"/>
    <n v="29.108066000000001"/>
    <n v="25.991712692482899"/>
    <n v="26.157476166287001"/>
    <n v="26.058018082004601"/>
    <n v="69.664826000000005"/>
    <n v="62.206404993166302"/>
    <n v="62.603129514806398"/>
    <n v="62.365094801822302"/>
  </r>
  <r>
    <x v="61"/>
    <s v="00302393954"/>
    <n v="84"/>
    <n v="892"/>
    <n v="1006"/>
    <n v="1125"/>
    <n v="1118"/>
    <n v="1247"/>
    <n v="1245"/>
    <n v="2983"/>
    <n v="3274"/>
    <n v="3566"/>
    <n v="3465"/>
    <n v="3746"/>
    <n v="3671"/>
    <n v="2983"/>
    <n v="3274"/>
    <n v="3566"/>
    <n v="3465"/>
    <n v="3746"/>
    <n v="3671"/>
    <n v="621"/>
    <n v="646"/>
    <n v="847"/>
    <n v="750"/>
    <n v="778"/>
    <n v="801"/>
    <n v="884"/>
    <n v="878"/>
    <n v="959"/>
    <n v="958"/>
    <n v="366"/>
    <n v="364"/>
    <n v="413"/>
    <n v="412"/>
    <n v="0"/>
    <n v="619.6816"/>
    <n v="615.82580337777802"/>
    <n v="682.38632818672602"/>
    <n v="681.35838182300904"/>
    <n v="18.288499999999999"/>
    <n v="18.1747048888889"/>
    <n v="20.621135201573299"/>
    <n v="20.582895280235999"/>
    <n v="0"/>
    <n v="637.9701"/>
    <n v="634.000508266667"/>
    <n v="703.00746338829902"/>
    <n v="701.94127710324506"/>
    <n v="1.02383"/>
    <n v="0.90657910271546605"/>
    <n v="0.94042472255017695"/>
    <n v="0.96822648170011805"/>
    <n v="204.19200000000001"/>
    <n v="180.80755608028301"/>
    <n v="187.55770484061401"/>
    <n v="193.10246989374301"/>
    <n v="0.14791799999999999"/>
    <n v="0.13097815820543099"/>
    <n v="0.1358680094451"/>
    <n v="0.13988467296339999"/>
    <n v="205.36374799999999"/>
    <n v="181.84511334120401"/>
    <n v="188.63399757260899"/>
    <n v="194.210581048406"/>
  </r>
  <r>
    <x v="61"/>
    <s v="00302393954"/>
    <n v="85"/>
    <n v="140"/>
    <n v="139"/>
    <n v="139"/>
    <n v="142"/>
    <n v="142"/>
    <n v="145"/>
    <n v="438"/>
    <n v="433"/>
    <n v="434"/>
    <n v="440"/>
    <n v="427"/>
    <n v="427"/>
    <n v="438"/>
    <n v="439"/>
    <n v="444"/>
    <n v="441"/>
    <n v="428"/>
    <n v="428"/>
    <n v="107"/>
    <n v="138"/>
    <n v="126"/>
    <n v="158"/>
    <n v="159"/>
    <n v="158"/>
    <n v="145"/>
    <n v="148"/>
    <n v="148"/>
    <n v="151"/>
    <n v="0"/>
    <n v="0"/>
    <n v="0"/>
    <n v="0"/>
    <n v="0"/>
    <n v="209.20099999999999"/>
    <n v="216.301655737705"/>
    <n v="216.301655737705"/>
    <n v="223.40231147540999"/>
    <n v="0"/>
    <n v="0"/>
    <n v="0"/>
    <n v="0"/>
    <n v="0"/>
    <n v="209.20099999999999"/>
    <n v="216.301655737705"/>
    <n v="216.301655737705"/>
    <n v="223.40231147540999"/>
    <n v="23.679079999999999"/>
    <n v="26.8043863233667"/>
    <n v="26.902052145971901"/>
    <n v="26.8043863233667"/>
    <n v="0"/>
    <n v="0"/>
    <n v="0"/>
    <n v="0"/>
    <n v="4.4453699999999996"/>
    <n v="7.8436288406912897"/>
    <n v="7.9498244294628897"/>
    <n v="7.8436288406912897"/>
    <n v="28.12445"/>
    <n v="34.648015164058002"/>
    <n v="34.851876575434801"/>
    <n v="34.648015164058002"/>
  </r>
  <r>
    <x v="61"/>
    <s v="00302393954"/>
    <n v="86"/>
    <n v="238"/>
    <n v="235"/>
    <n v="234"/>
    <n v="241"/>
    <n v="242"/>
    <n v="247"/>
    <n v="676"/>
    <n v="666"/>
    <n v="660"/>
    <n v="746"/>
    <n v="727"/>
    <n v="726"/>
    <n v="676"/>
    <n v="666"/>
    <n v="660"/>
    <n v="747"/>
    <n v="728"/>
    <n v="727"/>
    <n v="99"/>
    <n v="110"/>
    <n v="119"/>
    <n v="127"/>
    <n v="127"/>
    <n v="126"/>
    <n v="243"/>
    <n v="250"/>
    <n v="251"/>
    <n v="256"/>
    <n v="0"/>
    <n v="0"/>
    <n v="0"/>
    <n v="0"/>
    <n v="0"/>
    <n v="389.05700000000002"/>
    <n v="407.05543971631198"/>
    <n v="409.62664539007102"/>
    <n v="422.48267375886502"/>
    <n v="0"/>
    <n v="0"/>
    <n v="0"/>
    <n v="0"/>
    <n v="0"/>
    <n v="389.05700000000002"/>
    <n v="407.05543971631198"/>
    <n v="409.62664539007102"/>
    <n v="422.48267375886502"/>
    <n v="0.13572699999999999"/>
    <n v="0.13572699999999999"/>
    <n v="0.13572699999999999"/>
    <n v="0.13572699999999999"/>
    <n v="23.613299999999999"/>
    <n v="23.613299999999999"/>
    <n v="23.613299999999999"/>
    <n v="23.613299999999999"/>
    <n v="0"/>
    <n v="0"/>
    <n v="0"/>
    <n v="0"/>
    <n v="23.749027000000002"/>
    <n v="23.749027000000002"/>
    <n v="23.749027000000002"/>
    <n v="23.749027000000002"/>
  </r>
  <r>
    <x v="61"/>
    <s v="00302393954"/>
    <n v="87"/>
    <n v="201"/>
    <n v="207"/>
    <n v="210"/>
    <n v="205"/>
    <n v="208"/>
    <n v="217"/>
    <n v="633"/>
    <n v="652"/>
    <n v="657"/>
    <n v="633"/>
    <n v="624"/>
    <n v="637"/>
    <n v="633"/>
    <n v="652"/>
    <n v="657"/>
    <n v="635"/>
    <n v="626"/>
    <n v="639"/>
    <n v="160"/>
    <n v="222"/>
    <n v="282"/>
    <n v="278"/>
    <n v="278"/>
    <n v="276"/>
    <n v="213"/>
    <n v="208"/>
    <n v="211"/>
    <n v="220"/>
    <n v="0"/>
    <n v="0"/>
    <n v="0"/>
    <n v="0"/>
    <n v="0"/>
    <n v="387.60230000000001"/>
    <n v="378.37367380952401"/>
    <n v="383.91084952380999"/>
    <n v="407.49315106383"/>
    <n v="0"/>
    <n v="0"/>
    <n v="0"/>
    <n v="0"/>
    <n v="0"/>
    <n v="387.60230000000001"/>
    <n v="378.37367380952401"/>
    <n v="383.91084952380999"/>
    <n v="407.49315106383"/>
    <n v="0.470113"/>
    <n v="0.46344473049645402"/>
    <n v="0.46344473049645402"/>
    <n v="0.46011059574468099"/>
    <n v="6.8440500000000002"/>
    <n v="6.7469712765957404"/>
    <n v="6.7469712765957404"/>
    <n v="6.6984319148936198"/>
    <n v="0"/>
    <n v="0"/>
    <n v="0"/>
    <n v="0"/>
    <n v="7.3141629999999997"/>
    <n v="7.2104160070922001"/>
    <n v="7.2104160070922001"/>
    <n v="7.1585425106383003"/>
  </r>
  <r>
    <x v="61"/>
    <s v="00302393954"/>
    <n v="88"/>
    <n v="70"/>
    <n v="70"/>
    <n v="68"/>
    <n v="72"/>
    <n v="76"/>
    <n v="83"/>
    <n v="201"/>
    <n v="200"/>
    <n v="195"/>
    <n v="222"/>
    <n v="228"/>
    <n v="245"/>
    <n v="201"/>
    <n v="200"/>
    <n v="195"/>
    <n v="223"/>
    <n v="229"/>
    <n v="246"/>
    <n v="7"/>
    <n v="0"/>
    <n v="14"/>
    <n v="1"/>
    <n v="1"/>
    <n v="0"/>
    <n v="69"/>
    <n v="73"/>
    <n v="77"/>
    <n v="84"/>
    <n v="0"/>
    <n v="0"/>
    <n v="0"/>
    <n v="0"/>
    <n v="0"/>
    <n v="171.72925000000001"/>
    <n v="186.06471666666701"/>
    <n v="200.40018333333299"/>
    <n v="225.48724999999999"/>
    <n v="0"/>
    <n v="0"/>
    <n v="0"/>
    <n v="0"/>
    <n v="0"/>
    <n v="171.72925000000001"/>
    <n v="186.06471666666701"/>
    <n v="200.40018333333299"/>
    <n v="225.48724999999999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00302393954"/>
    <n v="89"/>
    <n v="90"/>
    <n v="126"/>
    <n v="219"/>
    <n v="94"/>
    <n v="102"/>
    <n v="117"/>
    <n v="296"/>
    <n v="411"/>
    <n v="710"/>
    <n v="287"/>
    <n v="302"/>
    <n v="339"/>
    <n v="296"/>
    <n v="415"/>
    <n v="714"/>
    <n v="291"/>
    <n v="306"/>
    <n v="343"/>
    <n v="13"/>
    <n v="19"/>
    <n v="18"/>
    <n v="27"/>
    <n v="34"/>
    <n v="39"/>
    <n v="237"/>
    <n v="102"/>
    <n v="110"/>
    <n v="127"/>
    <n v="6"/>
    <n v="3"/>
    <n v="3"/>
    <n v="3"/>
    <n v="0"/>
    <n v="106.374"/>
    <n v="45.658246575342503"/>
    <n v="49.544054794520498"/>
    <n v="56.829945205479497"/>
    <n v="0"/>
    <n v="0"/>
    <n v="0"/>
    <n v="0"/>
    <n v="0"/>
    <n v="106.374"/>
    <n v="45.658246575342503"/>
    <n v="49.544054794520498"/>
    <n v="56.829945205479497"/>
    <n v="0"/>
    <n v="0"/>
    <n v="0"/>
    <n v="0"/>
    <n v="15.922499999999999"/>
    <n v="15.922499999999999"/>
    <n v="15.922499999999999"/>
    <n v="15.922499999999999"/>
    <n v="0"/>
    <n v="0"/>
    <n v="0"/>
    <n v="0"/>
    <n v="15.922499999999999"/>
    <n v="15.922499999999999"/>
    <n v="15.922499999999999"/>
    <n v="15.922499999999999"/>
  </r>
  <r>
    <x v="61"/>
    <s v="00302393954"/>
    <n v="90"/>
    <n v="99"/>
    <n v="102"/>
    <n v="102"/>
    <n v="101"/>
    <n v="105"/>
    <n v="111"/>
    <n v="298"/>
    <n v="306"/>
    <n v="306"/>
    <n v="314"/>
    <n v="313"/>
    <n v="326"/>
    <n v="298"/>
    <n v="306"/>
    <n v="306"/>
    <n v="315"/>
    <n v="314"/>
    <n v="327"/>
    <n v="0"/>
    <n v="0"/>
    <n v="18"/>
    <n v="2"/>
    <n v="1"/>
    <n v="0"/>
    <n v="102"/>
    <n v="101"/>
    <n v="105"/>
    <n v="111"/>
    <n v="0"/>
    <n v="0"/>
    <n v="0"/>
    <n v="0"/>
    <n v="0"/>
    <n v="151.12378000000001"/>
    <n v="149.64217431372501"/>
    <n v="158.53717473684199"/>
    <n v="173.36396421052601"/>
    <n v="0"/>
    <n v="0"/>
    <n v="0"/>
    <n v="0"/>
    <n v="0"/>
    <n v="151.12378000000001"/>
    <n v="149.64217431372501"/>
    <n v="158.53717473684199"/>
    <n v="173.36396421052601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00302393954"/>
    <n v="91"/>
    <n v="52"/>
    <n v="51"/>
    <n v="57"/>
    <n v="53"/>
    <n v="54"/>
    <n v="58"/>
    <n v="164"/>
    <n v="161"/>
    <n v="179"/>
    <n v="164"/>
    <n v="162"/>
    <n v="170"/>
    <n v="164"/>
    <n v="161"/>
    <n v="179"/>
    <n v="165"/>
    <n v="163"/>
    <n v="171"/>
    <n v="13"/>
    <n v="31"/>
    <n v="15"/>
    <n v="48"/>
    <n v="47"/>
    <n v="47"/>
    <n v="61"/>
    <n v="57"/>
    <n v="58"/>
    <n v="62"/>
    <n v="0"/>
    <n v="0"/>
    <n v="0"/>
    <n v="0"/>
    <n v="0"/>
    <n v="99.223500000000001"/>
    <n v="92.260447368421097"/>
    <n v="94.001210526315802"/>
    <n v="101.817905594406"/>
    <n v="0"/>
    <n v="0"/>
    <n v="0"/>
    <n v="0"/>
    <n v="0"/>
    <n v="99.223500000000001"/>
    <n v="92.260447368421097"/>
    <n v="94.001210526315802"/>
    <n v="101.817905594406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00302393954"/>
    <n v="92"/>
    <n v="69"/>
    <n v="113"/>
    <n v="142"/>
    <n v="98"/>
    <n v="137"/>
    <n v="179"/>
    <n v="210"/>
    <n v="351"/>
    <n v="444"/>
    <n v="303"/>
    <n v="411"/>
    <n v="527"/>
    <n v="210"/>
    <n v="351"/>
    <n v="444"/>
    <n v="303"/>
    <n v="411"/>
    <n v="527"/>
    <n v="8"/>
    <n v="1"/>
    <n v="9"/>
    <n v="1"/>
    <n v="5"/>
    <n v="10"/>
    <n v="142"/>
    <n v="98"/>
    <n v="137"/>
    <n v="179"/>
    <n v="0"/>
    <n v="0"/>
    <n v="0"/>
    <n v="0"/>
    <n v="0"/>
    <n v="121.59"/>
    <n v="83.914225352112695"/>
    <n v="117.308661971831"/>
    <n v="160.338187919463"/>
    <n v="0"/>
    <n v="0"/>
    <n v="0"/>
    <n v="0"/>
    <n v="0"/>
    <n v="121.59"/>
    <n v="83.914225352112695"/>
    <n v="117.308661971831"/>
    <n v="160.338187919463"/>
    <n v="0"/>
    <n v="0"/>
    <n v="0"/>
    <n v="0"/>
    <n v="2.32945"/>
    <n v="0.25882777777777799"/>
    <n v="1.2941388888888901"/>
    <n v="2.32945"/>
    <n v="0.21664800000000001"/>
    <n v="2.4072E-2"/>
    <n v="0.12035999999999999"/>
    <n v="0.49954782222222199"/>
    <n v="2.5460980000000002"/>
    <n v="0.28289977777777803"/>
    <n v="1.4144988888888901"/>
    <n v="2.8289978222222198"/>
  </r>
  <r>
    <x v="61"/>
    <s v="00302393954"/>
    <n v="93"/>
    <n v="705"/>
    <n v="712"/>
    <n v="708"/>
    <n v="932"/>
    <n v="1127"/>
    <n v="1216"/>
    <n v="2593"/>
    <n v="2608"/>
    <n v="2587"/>
    <n v="2890"/>
    <n v="3384"/>
    <n v="3586"/>
    <n v="2593"/>
    <n v="2608"/>
    <n v="2587"/>
    <n v="2892"/>
    <n v="3386"/>
    <n v="3588"/>
    <n v="371"/>
    <n v="537"/>
    <n v="405"/>
    <n v="618"/>
    <n v="622"/>
    <n v="619"/>
    <n v="705"/>
    <n v="929"/>
    <n v="1124"/>
    <n v="1213"/>
    <n v="34"/>
    <n v="34"/>
    <n v="34"/>
    <n v="34"/>
    <n v="0"/>
    <n v="348.26499999999999"/>
    <n v="394.10116122840702"/>
    <n v="434.00317658349297"/>
    <n v="452.21486564299403"/>
    <n v="10.591200000000001"/>
    <n v="10.591200000000001"/>
    <n v="10.591200000000001"/>
    <n v="10.591200000000001"/>
    <n v="0"/>
    <n v="358.8562"/>
    <n v="404.69236122840698"/>
    <n v="444.59437658349299"/>
    <n v="462.80606564299399"/>
    <n v="0"/>
    <n v="0"/>
    <n v="0"/>
    <n v="0"/>
    <n v="8.0544799999999999"/>
    <n v="8.0544799999999999"/>
    <n v="8.0544799999999999"/>
    <n v="8.0544799999999999"/>
    <n v="17.250250000000001"/>
    <n v="21.1519322429907"/>
    <n v="21.225203271028001"/>
    <n v="21.170249999999999"/>
    <n v="25.304729999999999"/>
    <n v="29.206412242990702"/>
    <n v="29.279683271027999"/>
    <n v="29.224730000000001"/>
  </r>
  <r>
    <x v="61"/>
    <s v="00302393954"/>
    <n v="94"/>
    <n v="152"/>
    <n v="153"/>
    <n v="152"/>
    <n v="243"/>
    <n v="425"/>
    <n v="672"/>
    <n v="474"/>
    <n v="475"/>
    <n v="472"/>
    <n v="752"/>
    <n v="1276"/>
    <n v="1978"/>
    <n v="474"/>
    <n v="475"/>
    <n v="472"/>
    <n v="753"/>
    <n v="1277"/>
    <n v="1979"/>
    <n v="8"/>
    <n v="4"/>
    <n v="3"/>
    <n v="6"/>
    <n v="7"/>
    <n v="9"/>
    <n v="158"/>
    <n v="249"/>
    <n v="431"/>
    <n v="678"/>
    <n v="0"/>
    <n v="0"/>
    <n v="0"/>
    <n v="0"/>
    <n v="0"/>
    <n v="263.77300000000002"/>
    <n v="296.68306051437202"/>
    <n v="362.50318154311702"/>
    <n v="451.83048865355499"/>
    <n v="0"/>
    <n v="0"/>
    <n v="0"/>
    <n v="0"/>
    <n v="0"/>
    <n v="263.77300000000002"/>
    <n v="296.68306051437202"/>
    <n v="362.50318154311702"/>
    <n v="451.83048865355499"/>
    <n v="5.66778E-2"/>
    <n v="5.66778E-2"/>
    <n v="5.66778E-2"/>
    <n v="5.66778E-2"/>
    <n v="0"/>
    <n v="0"/>
    <n v="0"/>
    <n v="0"/>
    <n v="0"/>
    <n v="0"/>
    <n v="0"/>
    <n v="0"/>
    <n v="5.66778E-2"/>
    <n v="5.66778E-2"/>
    <n v="5.66778E-2"/>
    <n v="5.66778E-2"/>
  </r>
  <r>
    <x v="61"/>
    <s v="00302393954"/>
    <n v="95"/>
    <n v="502"/>
    <n v="558"/>
    <n v="579"/>
    <n v="705"/>
    <n v="986"/>
    <n v="1281"/>
    <n v="1590"/>
    <n v="1768"/>
    <n v="1830"/>
    <n v="2186"/>
    <n v="2961"/>
    <n v="3774"/>
    <n v="1590"/>
    <n v="1774"/>
    <n v="1834"/>
    <n v="2189"/>
    <n v="2964"/>
    <n v="3777"/>
    <n v="26"/>
    <n v="21"/>
    <n v="30"/>
    <n v="27"/>
    <n v="37"/>
    <n v="47"/>
    <n v="590"/>
    <n v="716"/>
    <n v="997"/>
    <n v="1292"/>
    <n v="0"/>
    <n v="0"/>
    <n v="0"/>
    <n v="0"/>
    <n v="0"/>
    <n v="400.65940000000001"/>
    <n v="431.03231139240501"/>
    <n v="498.768724894515"/>
    <n v="569.87990632911396"/>
    <n v="0"/>
    <n v="0"/>
    <n v="0"/>
    <n v="0"/>
    <n v="0"/>
    <n v="400.65940000000001"/>
    <n v="431.03231139240501"/>
    <n v="498.768724894515"/>
    <n v="569.87990632911396"/>
    <n v="18.234100000000002"/>
    <n v="16.410689999999999"/>
    <n v="18.234100000000002"/>
    <n v="18.234100000000002"/>
    <n v="0"/>
    <n v="0"/>
    <n v="0"/>
    <n v="0"/>
    <n v="0"/>
    <n v="0"/>
    <n v="4.2516824209999999"/>
    <n v="10.325514451"/>
    <n v="18.234100000000002"/>
    <n v="16.410689999999999"/>
    <n v="22.485782421"/>
    <n v="28.559614451000002"/>
  </r>
  <r>
    <x v="61"/>
    <s v="00302393954"/>
    <n v="96"/>
    <n v="215"/>
    <n v="216"/>
    <n v="214"/>
    <n v="215"/>
    <n v="213"/>
    <n v="217"/>
    <n v="690"/>
    <n v="690"/>
    <n v="684"/>
    <n v="668"/>
    <n v="640"/>
    <n v="638"/>
    <n v="690"/>
    <n v="690"/>
    <n v="684"/>
    <n v="668"/>
    <n v="640"/>
    <n v="638"/>
    <n v="120"/>
    <n v="128"/>
    <n v="134"/>
    <n v="147"/>
    <n v="150"/>
    <n v="149"/>
    <n v="215"/>
    <n v="216"/>
    <n v="214"/>
    <n v="218"/>
    <n v="0"/>
    <n v="0"/>
    <n v="0"/>
    <n v="0"/>
    <n v="0"/>
    <n v="111.67400000000001"/>
    <n v="111.88186407767"/>
    <n v="111.15215887850501"/>
    <n v="112.29759223300999"/>
    <n v="0"/>
    <n v="0"/>
    <n v="0"/>
    <n v="0"/>
    <n v="0"/>
    <n v="111.67400000000001"/>
    <n v="111.88186407767"/>
    <n v="111.15215887850501"/>
    <n v="112.29759223300999"/>
    <n v="0"/>
    <n v="0"/>
    <n v="0"/>
    <n v="0"/>
    <n v="38.362499999999997"/>
    <n v="38.362499999999997"/>
    <n v="38.362499999999997"/>
    <n v="38.362499999999997"/>
    <n v="0"/>
    <n v="0"/>
    <n v="0"/>
    <n v="0"/>
    <n v="38.362499999999997"/>
    <n v="38.362499999999997"/>
    <n v="38.362499999999997"/>
    <n v="38.362499999999997"/>
  </r>
  <r>
    <x v="61"/>
    <s v="00302393954"/>
    <n v="98"/>
    <n v="6"/>
    <n v="6"/>
    <n v="10"/>
    <n v="17"/>
    <n v="77"/>
    <n v="138"/>
    <n v="20"/>
    <n v="20"/>
    <n v="33"/>
    <n v="54"/>
    <n v="232"/>
    <n v="405"/>
    <n v="20"/>
    <n v="20"/>
    <n v="33"/>
    <n v="54"/>
    <n v="232"/>
    <n v="405"/>
    <n v="7"/>
    <n v="11"/>
    <n v="11"/>
    <n v="7"/>
    <n v="9"/>
    <n v="11"/>
    <n v="11"/>
    <n v="12"/>
    <n v="18"/>
    <n v="24"/>
    <n v="0"/>
    <n v="6"/>
    <n v="60"/>
    <n v="115"/>
    <n v="0"/>
    <n v="1.9780470000000001"/>
    <n v="1.99229763938619"/>
    <n v="2.1144459769821"/>
    <n v="2.2386301202046002"/>
    <n v="0.125449"/>
    <n v="0.14088122506393899"/>
    <n v="0.27315743989769797"/>
    <n v="0.40763825831202"/>
    <n v="0"/>
    <n v="2.1034959999999998"/>
    <n v="2.1331788644501302"/>
    <n v="2.3876034168797999"/>
    <n v="2.6462683785166199"/>
    <n v="0"/>
    <n v="0"/>
    <n v="0"/>
    <n v="0"/>
    <n v="9.2131900000000003E-2"/>
    <n v="5.8629390909090903E-2"/>
    <n v="7.5380645454545495E-2"/>
    <n v="9.2131900000000003E-2"/>
    <n v="1.92706"/>
    <n v="1.2263109090909099"/>
    <n v="1.5766854545454501"/>
    <n v="1.92706"/>
    <n v="2.0191919"/>
    <n v="1.2849402999999999"/>
    <n v="1.6520661000000001"/>
    <n v="2.0191919"/>
  </r>
  <r>
    <x v="61"/>
    <s v="00302393954"/>
    <n v="99"/>
    <n v="388"/>
    <n v="395"/>
    <n v="394"/>
    <n v="375"/>
    <n v="370"/>
    <n v="376"/>
    <n v="1157"/>
    <n v="1174"/>
    <n v="1168"/>
    <n v="1158"/>
    <n v="1105"/>
    <n v="1103"/>
    <n v="1161"/>
    <n v="1178"/>
    <n v="1172"/>
    <n v="1163"/>
    <n v="1111"/>
    <n v="1109"/>
    <n v="47"/>
    <n v="67"/>
    <n v="82"/>
    <n v="80"/>
    <n v="86"/>
    <n v="92"/>
    <n v="387"/>
    <n v="368"/>
    <n v="363"/>
    <n v="369"/>
    <n v="7"/>
    <n v="7"/>
    <n v="7"/>
    <n v="7"/>
    <n v="0"/>
    <n v="162.852"/>
    <n v="154.998730964467"/>
    <n v="152.93208121827399"/>
    <n v="155.412060913706"/>
    <n v="5.4668599999999996"/>
    <n v="5.2032296954314701"/>
    <n v="5.1338532994923902"/>
    <n v="5.2171049746192901"/>
    <n v="0"/>
    <n v="168.31886"/>
    <n v="160.20196065989799"/>
    <n v="158.06593451776601"/>
    <n v="160.62916588832499"/>
    <n v="0"/>
    <n v="0"/>
    <n v="0"/>
    <n v="0"/>
    <n v="10.921900000000001"/>
    <n v="10.655512195122"/>
    <n v="10.921900000000001"/>
    <n v="10.921900000000001"/>
    <n v="7.5860700000000003"/>
    <n v="7.40104390243902"/>
    <n v="7.6216460368663599"/>
    <n v="7.6750100921659001"/>
    <n v="18.50797"/>
    <n v="18.056556097561"/>
    <n v="18.543546036866399"/>
    <n v="18.596910092165899"/>
  </r>
  <r>
    <x v="61"/>
    <s v="00302393954"/>
    <n v="100"/>
    <n v="305"/>
    <n v="310"/>
    <n v="314"/>
    <n v="298"/>
    <n v="314"/>
    <n v="339"/>
    <n v="892"/>
    <n v="903"/>
    <n v="915"/>
    <n v="919"/>
    <n v="939"/>
    <n v="996"/>
    <n v="896"/>
    <n v="907"/>
    <n v="919"/>
    <n v="924"/>
    <n v="944"/>
    <n v="1001"/>
    <n v="52"/>
    <n v="48"/>
    <n v="62"/>
    <n v="59"/>
    <n v="93"/>
    <n v="126"/>
    <n v="314"/>
    <n v="298"/>
    <n v="314"/>
    <n v="339"/>
    <n v="0"/>
    <n v="0"/>
    <n v="0"/>
    <n v="0"/>
    <n v="0"/>
    <n v="183.458"/>
    <n v="174.109821656051"/>
    <n v="183.458"/>
    <n v="191.81200000000001"/>
    <n v="3.2191399999999999"/>
    <n v="3.0551073885350299"/>
    <n v="3.2191399999999999"/>
    <n v="3.2191399999999999"/>
    <n v="0"/>
    <n v="186.67714000000001"/>
    <n v="177.16492904458599"/>
    <n v="186.67714000000001"/>
    <n v="195.03113999999999"/>
    <n v="0"/>
    <n v="0"/>
    <n v="0"/>
    <n v="0"/>
    <n v="0"/>
    <n v="0"/>
    <n v="0"/>
    <n v="0"/>
    <n v="5.7888299999999999"/>
    <n v="5.5087253225806503"/>
    <n v="5.8469550000000003"/>
    <n v="5.90883"/>
    <n v="5.7888299999999999"/>
    <n v="5.5087253225806503"/>
    <n v="5.8469550000000003"/>
    <n v="5.90883"/>
  </r>
  <r>
    <x v="61"/>
    <s v="00302393954"/>
    <n v="103"/>
    <n v="396"/>
    <n v="406"/>
    <n v="403"/>
    <n v="392"/>
    <n v="406"/>
    <n v="428"/>
    <n v="1216"/>
    <n v="1245"/>
    <n v="1230"/>
    <n v="1204"/>
    <n v="1207"/>
    <n v="1250"/>
    <n v="1224"/>
    <n v="1249"/>
    <n v="1234"/>
    <n v="1217"/>
    <n v="1220"/>
    <n v="1263"/>
    <n v="97"/>
    <n v="97"/>
    <n v="135"/>
    <n v="128"/>
    <n v="134"/>
    <n v="141"/>
    <n v="302"/>
    <n v="294"/>
    <n v="302"/>
    <n v="305"/>
    <n v="109"/>
    <n v="106"/>
    <n v="112"/>
    <n v="132"/>
    <n v="0"/>
    <n v="131.08000000000001"/>
    <n v="127.502133995037"/>
    <n v="131.13399999999999"/>
    <n v="131.53"/>
    <n v="21.201000000000001"/>
    <n v="20.622312655086802"/>
    <n v="21.425999999999998"/>
    <n v="23.076000000000001"/>
    <n v="0"/>
    <n v="152.28100000000001"/>
    <n v="148.12444665012401"/>
    <n v="152.56"/>
    <n v="154.60599999999999"/>
    <n v="9.0063075000000001"/>
    <n v="8.5393137777777799"/>
    <n v="8.9395941111111092"/>
    <n v="9.0063075000000001"/>
    <n v="1.2646599999999999E-3"/>
    <n v="1.19908503703704E-3"/>
    <n v="1.2552921481481501E-3"/>
    <n v="1.2646599999999999E-3"/>
    <n v="8.5471699999999995"/>
    <n v="8.1039834074074104"/>
    <n v="8.4838576296296306"/>
    <n v="9.3275792382222207"/>
    <n v="17.55474216"/>
    <n v="16.644496270222199"/>
    <n v="17.4247070328889"/>
    <n v="18.335151398222202"/>
  </r>
  <r>
    <x v="61"/>
    <s v="00302393954"/>
    <n v="104"/>
    <n v="0"/>
    <n v="1"/>
    <n v="1"/>
    <n v="0"/>
    <n v="0"/>
    <n v="0"/>
    <n v="0"/>
    <n v="3"/>
    <n v="3"/>
    <n v="0"/>
    <n v="0"/>
    <n v="0"/>
    <n v="0"/>
    <n v="3"/>
    <n v="3"/>
    <n v="0"/>
    <n v="0"/>
    <n v="0"/>
    <n v="846"/>
    <n v="978"/>
    <n v="1136"/>
    <n v="1373"/>
    <n v="1571"/>
    <n v="18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89143"/>
    <n v="26.626098674698799"/>
    <n v="28.075315542168699"/>
    <n v="29.751429999999999"/>
    <n v="0"/>
    <n v="0"/>
    <n v="0"/>
    <n v="0"/>
    <n v="82.035820000000001"/>
    <n v="82.935277831325294"/>
    <n v="83.686723614457804"/>
    <n v="84.555819999999997"/>
    <n v="106.92725"/>
    <n v="109.561376506024"/>
    <n v="111.762039156627"/>
    <n v="114.30725"/>
  </r>
  <r>
    <x v="61"/>
    <s v="00302393954"/>
    <n v="105"/>
    <n v="537"/>
    <n v="578"/>
    <n v="617"/>
    <n v="538"/>
    <n v="531"/>
    <n v="540"/>
    <n v="1544"/>
    <n v="1674"/>
    <n v="1783"/>
    <n v="1668"/>
    <n v="1594"/>
    <n v="1592"/>
    <n v="1544"/>
    <n v="1674"/>
    <n v="1783"/>
    <n v="1668"/>
    <n v="1594"/>
    <n v="1592"/>
    <n v="149"/>
    <n v="498"/>
    <n v="537"/>
    <n v="590"/>
    <n v="627"/>
    <n v="659"/>
    <n v="474"/>
    <n v="413"/>
    <n v="408"/>
    <n v="415"/>
    <n v="211"/>
    <n v="184"/>
    <n v="182"/>
    <n v="185"/>
    <n v="0"/>
    <n v="200.26499999999999"/>
    <n v="174.62329011345199"/>
    <n v="172.35123987034001"/>
    <n v="175.27244732577"/>
    <n v="47.1524"/>
    <n v="41.115058670988702"/>
    <n v="40.580104376012997"/>
    <n v="41.2679027552674"/>
    <n v="0"/>
    <n v="247.41739999999999"/>
    <n v="215.738348784441"/>
    <n v="212.93134424635301"/>
    <n v="216.54035008103699"/>
    <n v="112.517"/>
    <n v="112.517"/>
    <n v="112.517"/>
    <n v="112.517"/>
    <n v="4.8631399999999996"/>
    <n v="4.8631399999999996"/>
    <n v="4.8631399999999996"/>
    <n v="4.8631399999999996"/>
    <n v="36.229331000000002"/>
    <n v="40.895068704918003"/>
    <n v="44.152281819672098"/>
    <n v="46.969330999999997"/>
    <n v="153.60947100000001"/>
    <n v="158.27520870491799"/>
    <n v="161.53242181967201"/>
    <n v="164.34947099999999"/>
  </r>
  <r>
    <x v="61"/>
    <s v="00302393954"/>
    <n v="106"/>
    <n v="473"/>
    <n v="475"/>
    <n v="471"/>
    <n v="457"/>
    <n v="444"/>
    <n v="447"/>
    <n v="1559"/>
    <n v="1562"/>
    <n v="1544"/>
    <n v="1412"/>
    <n v="1330"/>
    <n v="1312"/>
    <n v="1563"/>
    <n v="1569"/>
    <n v="1549"/>
    <n v="1418"/>
    <n v="1336"/>
    <n v="1318"/>
    <n v="32"/>
    <n v="29"/>
    <n v="22"/>
    <n v="35"/>
    <n v="35"/>
    <n v="36"/>
    <n v="471"/>
    <n v="457"/>
    <n v="444"/>
    <n v="447"/>
    <n v="0"/>
    <n v="0"/>
    <n v="0"/>
    <n v="0"/>
    <n v="0"/>
    <n v="219.774"/>
    <n v="213.241439490446"/>
    <n v="207.17549044585999"/>
    <n v="208.57532484076401"/>
    <n v="0"/>
    <n v="0"/>
    <n v="0"/>
    <n v="0"/>
    <n v="0"/>
    <n v="219.774"/>
    <n v="213.241439490446"/>
    <n v="207.17549044585999"/>
    <n v="208.57532484076401"/>
    <n v="0.91045699999999996"/>
    <n v="0.91045699999999996"/>
    <n v="0.91045699999999996"/>
    <n v="0.91045699999999996"/>
    <n v="0"/>
    <n v="0"/>
    <n v="0"/>
    <n v="0"/>
    <n v="0"/>
    <n v="0"/>
    <n v="0"/>
    <n v="0"/>
    <n v="0.91045699999999996"/>
    <n v="0.91045699999999996"/>
    <n v="0.91045699999999996"/>
    <n v="0.91045699999999996"/>
  </r>
  <r>
    <x v="61"/>
    <s v="00302393954"/>
    <n v="107"/>
    <n v="732"/>
    <n v="736"/>
    <n v="730"/>
    <n v="706"/>
    <n v="687"/>
    <n v="690"/>
    <n v="2369"/>
    <n v="2377"/>
    <n v="2348"/>
    <n v="2183"/>
    <n v="2054"/>
    <n v="2024"/>
    <n v="2376"/>
    <n v="2389"/>
    <n v="2352"/>
    <n v="2193"/>
    <n v="2064"/>
    <n v="2034"/>
    <n v="155"/>
    <n v="297"/>
    <n v="369"/>
    <n v="344"/>
    <n v="344"/>
    <n v="342"/>
    <n v="705"/>
    <n v="682"/>
    <n v="663"/>
    <n v="666"/>
    <n v="41"/>
    <n v="40"/>
    <n v="39"/>
    <n v="39"/>
    <n v="0"/>
    <n v="346.85599999999999"/>
    <n v="335.45251506849303"/>
    <n v="326.42475616438401"/>
    <n v="327.850191780822"/>
    <n v="0"/>
    <n v="0"/>
    <n v="0"/>
    <n v="0"/>
    <n v="0"/>
    <n v="346.85599999999999"/>
    <n v="335.45251506849303"/>
    <n v="326.42475616438401"/>
    <n v="327.850191780822"/>
    <n v="0"/>
    <n v="0"/>
    <n v="0"/>
    <n v="0"/>
    <n v="3.2703900000000001E-2"/>
    <n v="3.04881886178862E-2"/>
    <n v="3.04881886178862E-2"/>
    <n v="3.03109317073171E-2"/>
    <n v="9.4774399999999996"/>
    <n v="8.8353370189701899"/>
    <n v="8.8353370189701899"/>
    <n v="8.7839687804878093"/>
    <n v="9.5101438999999992"/>
    <n v="8.8658252075880792"/>
    <n v="8.8658252075880792"/>
    <n v="8.8142797121951197"/>
  </r>
  <r>
    <x v="61"/>
    <s v="00302393954"/>
    <n v="108"/>
    <n v="452"/>
    <n v="481"/>
    <n v="539"/>
    <n v="442"/>
    <n v="438"/>
    <n v="450"/>
    <n v="1449"/>
    <n v="1540"/>
    <n v="1723"/>
    <n v="1364"/>
    <n v="1310"/>
    <n v="1318"/>
    <n v="1454"/>
    <n v="1544"/>
    <n v="1727"/>
    <n v="1371"/>
    <n v="1317"/>
    <n v="1325"/>
    <n v="42"/>
    <n v="12"/>
    <n v="16"/>
    <n v="19"/>
    <n v="31"/>
    <n v="42"/>
    <n v="476"/>
    <n v="390"/>
    <n v="387"/>
    <n v="397"/>
    <n v="98"/>
    <n v="80"/>
    <n v="80"/>
    <n v="82"/>
    <n v="0"/>
    <n v="232.678"/>
    <n v="190.804593692022"/>
    <n v="189.07785528757"/>
    <n v="194.258070500928"/>
    <n v="0"/>
    <n v="0"/>
    <n v="0"/>
    <n v="0"/>
    <n v="0"/>
    <n v="232.678"/>
    <n v="190.804593692022"/>
    <n v="189.07785528757"/>
    <n v="194.258070500928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00302393954"/>
    <n v="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"/>
    <n v="286"/>
    <n v="321"/>
    <n v="331"/>
    <n v="332"/>
    <n v="331"/>
    <n v="0"/>
    <n v="0"/>
    <n v="0"/>
    <n v="0"/>
    <n v="0"/>
    <n v="0"/>
    <n v="0"/>
    <n v="0"/>
    <n v="0"/>
    <n v="0.26704099999999997"/>
    <n v="0.26704099999999997"/>
    <n v="0.26704099999999997"/>
    <n v="0.26704099999999997"/>
    <n v="0"/>
    <n v="0"/>
    <n v="0"/>
    <n v="0"/>
    <n v="0"/>
    <n v="0.26704099999999997"/>
    <n v="0.26704099999999997"/>
    <n v="0.26704099999999997"/>
    <n v="0.26704099999999997"/>
    <n v="0"/>
    <n v="0"/>
    <n v="0"/>
    <n v="0"/>
    <n v="68.874600000000001"/>
    <n v="68.874600000000001"/>
    <n v="68.874600000000001"/>
    <n v="68.874600000000001"/>
    <n v="0"/>
    <n v="0"/>
    <n v="0"/>
    <n v="0"/>
    <n v="68.874600000000001"/>
    <n v="68.874600000000001"/>
    <n v="68.874600000000001"/>
    <n v="68.874600000000001"/>
  </r>
  <r>
    <x v="62"/>
    <s v="00302393964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7"/>
    <n v="1769"/>
    <n v="2240"/>
    <n v="1766"/>
    <n v="1799"/>
    <n v="1805"/>
    <n v="0"/>
    <n v="0"/>
    <n v="0"/>
    <n v="0"/>
    <n v="0"/>
    <n v="0"/>
    <n v="0"/>
    <n v="0"/>
    <n v="0"/>
    <n v="2.7713700000000001E-2"/>
    <n v="2.7713700000000001E-2"/>
    <n v="2.7713700000000001E-2"/>
    <n v="2.7713700000000001E-2"/>
    <n v="0"/>
    <n v="0"/>
    <n v="0"/>
    <n v="0"/>
    <n v="0"/>
    <n v="2.7713700000000001E-2"/>
    <n v="2.7713700000000001E-2"/>
    <n v="2.7713700000000001E-2"/>
    <n v="2.7713700000000001E-2"/>
    <n v="125.026"/>
    <n v="98.569605357142805"/>
    <n v="100.41150625"/>
    <n v="100.746397321429"/>
    <n v="30.147300000000001"/>
    <n v="23.767915982142899"/>
    <n v="24.212050312500001"/>
    <n v="24.2928020089286"/>
    <n v="19.955690000000001"/>
    <n v="15.732923455357099"/>
    <n v="16.026913531249999"/>
    <n v="16.080366272321399"/>
    <n v="175.12898999999999"/>
    <n v="138.07044479464301"/>
    <n v="140.65047009374999"/>
    <n v="141.11956560267899"/>
  </r>
  <r>
    <x v="62"/>
    <s v="00302393964"/>
    <n v="68"/>
    <n v="735"/>
    <n v="748"/>
    <n v="745"/>
    <n v="771"/>
    <n v="794"/>
    <n v="821"/>
    <n v="1583"/>
    <n v="1602"/>
    <n v="1608"/>
    <n v="1675"/>
    <n v="1797"/>
    <n v="1931"/>
    <n v="1587"/>
    <n v="1606"/>
    <n v="1680"/>
    <n v="1679"/>
    <n v="1802"/>
    <n v="1936"/>
    <n v="202"/>
    <n v="234"/>
    <n v="256"/>
    <n v="327"/>
    <n v="462"/>
    <n v="612"/>
    <n v="65"/>
    <n v="66"/>
    <n v="66"/>
    <n v="67"/>
    <n v="714"/>
    <n v="739"/>
    <n v="762"/>
    <n v="788"/>
    <n v="0"/>
    <n v="27.815100000000001"/>
    <n v="28.1674684210526"/>
    <n v="28.4791789473684"/>
    <n v="28.845099999999999"/>
    <n v="68.426500000000004"/>
    <n v="69.442552631578906"/>
    <n v="70.341368421052593"/>
    <n v="71.396500000000003"/>
    <n v="0"/>
    <n v="96.241600000000005"/>
    <n v="97.610021052631595"/>
    <n v="98.820547368421103"/>
    <n v="100.24160000000001"/>
    <n v="0"/>
    <n v="0.75786516853932595"/>
    <n v="2.19887640449438"/>
    <n v="3.8"/>
    <n v="14.466200000000001"/>
    <n v="14.466200000000001"/>
    <n v="14.466200000000001"/>
    <n v="14.466200000000001"/>
    <n v="24.356200000000001"/>
    <n v="24.663334831460698"/>
    <n v="25.247323595505598"/>
    <n v="25.8962"/>
    <n v="38.822400000000002"/>
    <n v="39.8874"/>
    <n v="41.912399999999998"/>
    <n v="44.162399999999998"/>
  </r>
  <r>
    <x v="62"/>
    <s v="00302393964"/>
    <n v="69"/>
    <n v="935"/>
    <n v="955"/>
    <n v="951"/>
    <n v="977"/>
    <n v="1003"/>
    <n v="1036"/>
    <n v="2029"/>
    <n v="2057"/>
    <n v="2066"/>
    <n v="2122"/>
    <n v="2263"/>
    <n v="2424"/>
    <n v="2155"/>
    <n v="2134"/>
    <n v="2123"/>
    <n v="2257"/>
    <n v="2410"/>
    <n v="2581"/>
    <n v="320"/>
    <n v="555"/>
    <n v="651"/>
    <n v="674"/>
    <n v="799"/>
    <n v="902"/>
    <n v="516"/>
    <n v="518"/>
    <n v="520"/>
    <n v="523"/>
    <n v="439"/>
    <n v="463"/>
    <n v="487"/>
    <n v="517"/>
    <n v="0"/>
    <n v="235.578"/>
    <n v="236.465586206897"/>
    <n v="237.353172413793"/>
    <n v="238.47972413793099"/>
    <n v="30.556539999999998"/>
    <n v="31.566057241379301"/>
    <n v="32.575574482758597"/>
    <n v="33.8568848275862"/>
    <n v="0"/>
    <n v="266.13454000000002"/>
    <n v="268.03164344827599"/>
    <n v="269.92874689655201"/>
    <n v="272.33660896551697"/>
    <n v="0.262125"/>
    <n v="0.262125"/>
    <n v="0.262125"/>
    <n v="0.262125"/>
    <n v="29.3093"/>
    <n v="29.3093"/>
    <n v="29.3093"/>
    <n v="29.3093"/>
    <n v="25.520432"/>
    <n v="25.973101322709201"/>
    <n v="28.433260685259"/>
    <n v="30.460432000000001"/>
    <n v="55.091856999999997"/>
    <n v="55.544526322709203"/>
    <n v="58.004685685258998"/>
    <n v="60.031857000000002"/>
  </r>
  <r>
    <x v="62"/>
    <s v="00302393964"/>
    <n v="70"/>
    <n v="227"/>
    <n v="267"/>
    <n v="270"/>
    <n v="263"/>
    <n v="268"/>
    <n v="269"/>
    <n v="507"/>
    <n v="588"/>
    <n v="600"/>
    <n v="599"/>
    <n v="596"/>
    <n v="584"/>
    <n v="507"/>
    <n v="588"/>
    <n v="600"/>
    <n v="599"/>
    <n v="596"/>
    <n v="584"/>
    <n v="252"/>
    <n v="318"/>
    <n v="239"/>
    <n v="367"/>
    <n v="434"/>
    <n v="493"/>
    <n v="88"/>
    <n v="86"/>
    <n v="87"/>
    <n v="88"/>
    <n v="178"/>
    <n v="173"/>
    <n v="177"/>
    <n v="177"/>
    <n v="0"/>
    <n v="26.338200000000001"/>
    <n v="25.655357777777802"/>
    <n v="26.1431022222222"/>
    <n v="26.240651111111099"/>
    <n v="13.27155"/>
    <n v="12.927472777777799"/>
    <n v="13.1732422222222"/>
    <n v="13.222396111111101"/>
    <n v="0"/>
    <n v="39.609749999999998"/>
    <n v="38.582830555555603"/>
    <n v="39.316344444444397"/>
    <n v="39.463047222222201"/>
    <n v="0"/>
    <n v="0"/>
    <n v="0"/>
    <n v="0"/>
    <n v="12.8392"/>
    <n v="12.8392"/>
    <n v="12.8392"/>
    <n v="12.8392"/>
    <n v="23.00356"/>
    <n v="23.436945826771701"/>
    <n v="23.663796220472399"/>
    <n v="23.86356"/>
    <n v="35.842759999999998"/>
    <n v="36.276145826771703"/>
    <n v="36.502996220472397"/>
    <n v="36.702759999999998"/>
  </r>
  <r>
    <x v="62"/>
    <s v="00302393964"/>
    <n v="71"/>
    <n v="368"/>
    <n v="386"/>
    <n v="391"/>
    <n v="390"/>
    <n v="404"/>
    <n v="424"/>
    <n v="1003"/>
    <n v="1044"/>
    <n v="1066"/>
    <n v="949"/>
    <n v="989"/>
    <n v="1043"/>
    <n v="1027"/>
    <n v="1044"/>
    <n v="1066"/>
    <n v="975"/>
    <n v="1017"/>
    <n v="1073"/>
    <n v="892"/>
    <n v="1596"/>
    <n v="2118"/>
    <n v="1452"/>
    <n v="1289"/>
    <n v="1111"/>
    <n v="207"/>
    <n v="206"/>
    <n v="217"/>
    <n v="232"/>
    <n v="203"/>
    <n v="202"/>
    <n v="206"/>
    <n v="211"/>
    <n v="0"/>
    <n v="83.559299999999993"/>
    <n v="83.345593350383595"/>
    <n v="87.478417647058805"/>
    <n v="93.507829411764703"/>
    <n v="17.510639999999999"/>
    <n v="17.465855754475701"/>
    <n v="17.640640000000001"/>
    <n v="17.84064"/>
    <n v="0"/>
    <n v="101.06994"/>
    <n v="100.81144910485899"/>
    <n v="105.11905764705899"/>
    <n v="111.348469411765"/>
    <n v="112.621"/>
    <n v="77.207597733711097"/>
    <n v="68.540353635505198"/>
    <n v="59.075510387157699"/>
    <n v="27.809100000000001"/>
    <n v="19.064595467422102"/>
    <n v="16.924423937677101"/>
    <n v="14.5873041076487"/>
    <n v="19.97777"/>
    <n v="13.6958083286119"/>
    <n v="12.1583312228517"/>
    <n v="10.479368493862101"/>
    <n v="160.40787"/>
    <n v="109.968001529745"/>
    <n v="97.623108796034003"/>
    <n v="84.142182988668594"/>
  </r>
  <r>
    <x v="62"/>
    <s v="00302393964"/>
    <n v="72"/>
    <n v="297"/>
    <n v="299"/>
    <n v="299"/>
    <n v="312"/>
    <n v="319"/>
    <n v="325"/>
    <n v="912"/>
    <n v="914"/>
    <n v="921"/>
    <n v="762"/>
    <n v="784"/>
    <n v="804"/>
    <n v="912"/>
    <n v="914"/>
    <n v="921"/>
    <n v="762"/>
    <n v="784"/>
    <n v="804"/>
    <n v="343"/>
    <n v="326"/>
    <n v="362"/>
    <n v="323"/>
    <n v="325"/>
    <n v="323"/>
    <n v="263"/>
    <n v="263"/>
    <n v="263"/>
    <n v="263"/>
    <n v="42"/>
    <n v="55"/>
    <n v="62"/>
    <n v="68"/>
    <n v="0"/>
    <n v="96.982699999999994"/>
    <n v="96.982699999999994"/>
    <n v="96.982699999999994"/>
    <n v="96.982699999999994"/>
    <n v="10.228199999999999"/>
    <n v="10.228199999999999"/>
    <n v="10.228199999999999"/>
    <n v="10.228199999999999"/>
    <n v="0"/>
    <n v="107.2109"/>
    <n v="107.2109"/>
    <n v="107.2109"/>
    <n v="107.2109"/>
    <n v="22.296299999999999"/>
    <n v="19.894212430939199"/>
    <n v="20.017396408839801"/>
    <n v="19.894212430939199"/>
    <n v="0"/>
    <n v="0"/>
    <n v="0"/>
    <n v="0"/>
    <n v="14.7187"/>
    <n v="13.1329837016575"/>
    <n v="13.214302486187799"/>
    <n v="13.1329837016575"/>
    <n v="37.015000000000001"/>
    <n v="33.0271961325967"/>
    <n v="33.231698895027598"/>
    <n v="33.0271961325967"/>
  </r>
  <r>
    <x v="62"/>
    <s v="00302393964"/>
    <n v="73"/>
    <n v="184"/>
    <n v="185"/>
    <n v="185"/>
    <n v="193"/>
    <n v="197"/>
    <n v="200"/>
    <n v="526"/>
    <n v="529"/>
    <n v="534"/>
    <n v="472"/>
    <n v="485"/>
    <n v="496"/>
    <n v="526"/>
    <n v="541"/>
    <n v="546"/>
    <n v="472"/>
    <n v="485"/>
    <n v="496"/>
    <n v="27"/>
    <n v="59"/>
    <n v="76"/>
    <n v="60"/>
    <n v="63"/>
    <n v="66"/>
    <n v="186"/>
    <n v="187"/>
    <n v="187"/>
    <n v="187"/>
    <n v="5"/>
    <n v="12"/>
    <n v="16"/>
    <n v="19"/>
    <n v="0"/>
    <n v="96.194900000000004"/>
    <n v="96.538125806451603"/>
    <n v="96.709738709677396"/>
    <n v="96.838448387096804"/>
    <n v="0.64644599999999997"/>
    <n v="0.94322019354838704"/>
    <n v="1.09160729032258"/>
    <n v="1.2028976129032301"/>
    <n v="0"/>
    <n v="96.841346000000001"/>
    <n v="97.481346000000002"/>
    <n v="97.801345999999995"/>
    <n v="98.041346000000004"/>
    <n v="1.9097200000000001"/>
    <n v="1.5076736842105301"/>
    <n v="1.58305736842105"/>
    <n v="1.65844105263158"/>
    <n v="39.479900000000001"/>
    <n v="31.1683421052632"/>
    <n v="32.726759210526303"/>
    <n v="34.285176315789499"/>
    <n v="1.5141"/>
    <n v="1.1953421052631601"/>
    <n v="1.25510921052632"/>
    <n v="1.3148763157894701"/>
    <n v="42.90372"/>
    <n v="33.871357894736803"/>
    <n v="35.564925789473698"/>
    <n v="37.258493684210499"/>
  </r>
  <r>
    <x v="62"/>
    <s v="00302393964"/>
    <n v="74"/>
    <n v="9"/>
    <n v="16"/>
    <n v="113"/>
    <n v="11"/>
    <n v="16"/>
    <n v="20"/>
    <n v="22"/>
    <n v="46"/>
    <n v="360"/>
    <n v="30"/>
    <n v="42"/>
    <n v="54"/>
    <n v="22"/>
    <n v="46"/>
    <n v="360"/>
    <n v="30"/>
    <n v="42"/>
    <n v="54"/>
    <n v="0"/>
    <n v="0"/>
    <n v="4"/>
    <n v="20"/>
    <n v="39"/>
    <n v="60"/>
    <n v="125"/>
    <n v="12"/>
    <n v="18"/>
    <n v="22"/>
    <n v="0"/>
    <n v="0"/>
    <n v="0"/>
    <n v="0"/>
    <n v="0"/>
    <n v="25.253799999999998"/>
    <n v="2.4583345132743402"/>
    <n v="3.5757592920354"/>
    <n v="4.46969911504425"/>
    <n v="0"/>
    <n v="0"/>
    <n v="0"/>
    <n v="0"/>
    <n v="0"/>
    <n v="25.253799999999998"/>
    <n v="2.4583345132743402"/>
    <n v="3.5757592920354"/>
    <n v="4.46969911504425"/>
    <n v="0"/>
    <n v="0"/>
    <n v="0"/>
    <n v="0"/>
    <n v="11.663500000000001"/>
    <n v="11.663500000000001"/>
    <n v="11.663500000000001"/>
    <n v="11.663500000000001"/>
    <n v="0"/>
    <n v="0.28571428571428598"/>
    <n v="0.625"/>
    <n v="1"/>
    <n v="11.663500000000001"/>
    <n v="11.9492142857143"/>
    <n v="12.288500000000001"/>
    <n v="12.663500000000001"/>
  </r>
  <r>
    <x v="62"/>
    <s v="00302393964"/>
    <n v="97"/>
    <n v="290"/>
    <n v="343"/>
    <n v="436"/>
    <n v="580"/>
    <n v="854"/>
    <n v="1132"/>
    <n v="586"/>
    <n v="691"/>
    <n v="892"/>
    <n v="1270"/>
    <n v="1871"/>
    <n v="2449"/>
    <n v="728"/>
    <n v="1014"/>
    <n v="1170"/>
    <n v="1593"/>
    <n v="2194"/>
    <n v="2772"/>
    <n v="1050"/>
    <n v="1027"/>
    <n v="1324"/>
    <n v="1032"/>
    <n v="1059"/>
    <n v="1074"/>
    <n v="74"/>
    <n v="73"/>
    <n v="73"/>
    <n v="73"/>
    <n v="361"/>
    <n v="506"/>
    <n v="780"/>
    <n v="1058"/>
    <n v="0"/>
    <n v="25.264299999999999"/>
    <n v="25.264299999999999"/>
    <n v="25.264299999999999"/>
    <n v="25.264299999999999"/>
    <n v="24.013870000000001"/>
    <n v="25.844904482758601"/>
    <n v="29.3289562068965"/>
    <n v="32.863869999999999"/>
    <n v="0"/>
    <n v="49.278170000000003"/>
    <n v="51.109204482758599"/>
    <n v="54.593256206896598"/>
    <n v="58.128169999999997"/>
    <n v="27.1967"/>
    <n v="21.198636253776399"/>
    <n v="21.753251737160099"/>
    <n v="22.0613714501511"/>
    <n v="234.73099999999999"/>
    <n v="182.962531722054"/>
    <n v="187.74934214501499"/>
    <n v="190.40868126888199"/>
    <n v="3.79"/>
    <n v="2.9541389728096701"/>
    <n v="3.0314274924471301"/>
    <n v="3.0743655589123899"/>
    <n v="265.71769999999998"/>
    <n v="207.11530694864001"/>
    <n v="212.534021374622"/>
    <n v="215.54441827794599"/>
  </r>
  <r>
    <x v="62"/>
    <s v="00302393964"/>
    <n v="98"/>
    <n v="1580"/>
    <n v="1567"/>
    <n v="1586"/>
    <n v="1748"/>
    <n v="1723"/>
    <n v="1665"/>
    <n v="4235"/>
    <n v="4182"/>
    <n v="4260"/>
    <n v="4118"/>
    <n v="4049"/>
    <n v="3858"/>
    <n v="4239"/>
    <n v="4194"/>
    <n v="4271"/>
    <n v="4130"/>
    <n v="4061"/>
    <n v="3870"/>
    <n v="432"/>
    <n v="409"/>
    <n v="501"/>
    <n v="420"/>
    <n v="419"/>
    <n v="401"/>
    <n v="1114"/>
    <n v="1131"/>
    <n v="1128"/>
    <n v="1122"/>
    <n v="512"/>
    <n v="657"/>
    <n v="635"/>
    <n v="583"/>
    <n v="0"/>
    <n v="434.58100000000002"/>
    <n v="434.91080051150902"/>
    <n v="434.85990537084399"/>
    <n v="434.74182864450103"/>
    <n v="50.072699999999998"/>
    <n v="50.429845780051203"/>
    <n v="50.374730690537099"/>
    <n v="50.2468636828645"/>
    <n v="0"/>
    <n v="484.65370000000001"/>
    <n v="485.34064629156001"/>
    <n v="485.23463606138102"/>
    <n v="484.98869232736598"/>
    <n v="11.6669"/>
    <n v="9.7806347305389192"/>
    <n v="9.7573475049900207"/>
    <n v="9.3381774451097801"/>
    <n v="22.3185"/>
    <n v="18.710119760478999"/>
    <n v="18.6655718562874"/>
    <n v="17.8637095808383"/>
    <n v="15.011100000000001"/>
    <n v="12.584155688622801"/>
    <n v="12.554193413173699"/>
    <n v="12.014872455089799"/>
    <n v="48.996499999999997"/>
    <n v="41.074910179640703"/>
    <n v="40.977112774451101"/>
    <n v="39.216759481037897"/>
  </r>
  <r>
    <x v="62"/>
    <s v="00302393964"/>
    <n v="227"/>
    <n v="54"/>
    <n v="55"/>
    <n v="60"/>
    <n v="60"/>
    <n v="64"/>
    <n v="70"/>
    <n v="133"/>
    <n v="137"/>
    <n v="152"/>
    <n v="140"/>
    <n v="154"/>
    <n v="167"/>
    <n v="133"/>
    <n v="141"/>
    <n v="156"/>
    <n v="143"/>
    <n v="157"/>
    <n v="170"/>
    <n v="2561"/>
    <n v="2873"/>
    <n v="2706"/>
    <n v="2862"/>
    <n v="2898"/>
    <n v="2896"/>
    <n v="61"/>
    <n v="61"/>
    <n v="61"/>
    <n v="61"/>
    <n v="3"/>
    <n v="3"/>
    <n v="7"/>
    <n v="13"/>
    <n v="0"/>
    <n v="19.882899999999999"/>
    <n v="19.882899999999999"/>
    <n v="19.896233333333299"/>
    <n v="19.916233333333299"/>
    <n v="2.3826350000000001"/>
    <n v="2.3826350000000001"/>
    <n v="2.5479683333333298"/>
    <n v="2.7959683333333301"/>
    <n v="0"/>
    <n v="22.265535"/>
    <n v="22.265535"/>
    <n v="22.4442016666667"/>
    <n v="22.712201666666701"/>
    <n v="152.20699999999999"/>
    <n v="165.07619545427701"/>
    <n v="168.04600978987901"/>
    <n v="167.88102010456799"/>
    <n v="3.84178"/>
    <n v="3.84178"/>
    <n v="3.84178"/>
    <n v="3.84178"/>
    <n v="4.4761980000000001"/>
    <n v="4.7080348398409297"/>
    <n v="4.7615356490349896"/>
    <n v="4.7585633818575399"/>
    <n v="160.524978"/>
    <n v="173.626010294118"/>
    <n v="176.64932543891399"/>
    <n v="176.48136348642501"/>
  </r>
  <r>
    <x v="62"/>
    <s v="00302393964"/>
    <n v="228"/>
    <n v="370"/>
    <n v="399"/>
    <n v="410"/>
    <n v="471"/>
    <n v="554"/>
    <n v="640"/>
    <n v="799"/>
    <n v="861"/>
    <n v="894"/>
    <n v="1001"/>
    <n v="1171"/>
    <n v="1344"/>
    <n v="1051"/>
    <n v="1248"/>
    <n v="1267"/>
    <n v="1388"/>
    <n v="1558"/>
    <n v="1731"/>
    <n v="3205"/>
    <n v="2887"/>
    <n v="2953"/>
    <n v="2912"/>
    <n v="3008"/>
    <n v="3063"/>
    <n v="217"/>
    <n v="219"/>
    <n v="222"/>
    <n v="225"/>
    <n v="227"/>
    <n v="286"/>
    <n v="366"/>
    <n v="449"/>
    <n v="0"/>
    <n v="63.843600000000002"/>
    <n v="64.055773913043495"/>
    <n v="64.344469565217395"/>
    <n v="64.643600000000006"/>
    <n v="19.583179999999999"/>
    <n v="20.209093043478301"/>
    <n v="21.0607452173913"/>
    <n v="21.943180000000002"/>
    <n v="0"/>
    <n v="83.426779999999994"/>
    <n v="84.264866956521701"/>
    <n v="85.405214782608695"/>
    <n v="86.586780000000005"/>
    <n v="2.85297"/>
    <n v="2.8133588350829699"/>
    <n v="2.85297"/>
    <n v="2.85297"/>
    <n v="33.479300000000002"/>
    <n v="33.014467185912601"/>
    <n v="33.479300000000002"/>
    <n v="33.479300000000002"/>
    <n v="23.96238"/>
    <n v="23.629681869285498"/>
    <n v="24.507380000000001"/>
    <n v="25.052379999999999"/>
    <n v="60.294649999999997"/>
    <n v="59.4575078902811"/>
    <n v="60.839649999999999"/>
    <n v="61.384650000000001"/>
  </r>
  <r>
    <x v="62"/>
    <s v="00302393964"/>
    <n v="229"/>
    <n v="821"/>
    <n v="833"/>
    <n v="903"/>
    <n v="864"/>
    <n v="897"/>
    <n v="937"/>
    <n v="1463"/>
    <n v="1481"/>
    <n v="1638"/>
    <n v="1719"/>
    <n v="1805"/>
    <n v="1901"/>
    <n v="1463"/>
    <n v="1485"/>
    <n v="1642"/>
    <n v="1723"/>
    <n v="1809"/>
    <n v="1905"/>
    <n v="992"/>
    <n v="1009"/>
    <n v="931"/>
    <n v="1010"/>
    <n v="1029"/>
    <n v="1034"/>
    <n v="249"/>
    <n v="238"/>
    <n v="247"/>
    <n v="248"/>
    <n v="637"/>
    <n v="610"/>
    <n v="633"/>
    <n v="672"/>
    <n v="0"/>
    <n v="73.681399999999996"/>
    <n v="70.499146843853794"/>
    <n v="73.191822591362097"/>
    <n v="73.821895867768603"/>
    <n v="40.367302000000002"/>
    <n v="38.623863707641199"/>
    <n v="40.099080724252502"/>
    <n v="41.7722606776859"/>
    <n v="0"/>
    <n v="114.04870200000001"/>
    <n v="109.123010551495"/>
    <n v="113.290903315615"/>
    <n v="115.59415654545499"/>
    <n v="5.5546899999999999"/>
    <n v="5.5546899999999999"/>
    <n v="5.5546899999999999"/>
    <n v="5.5546899999999999"/>
    <n v="35.515599999999999"/>
    <n v="35.515599999999999"/>
    <n v="35.515599999999999"/>
    <n v="35.515599999999999"/>
    <n v="23.054082000000001"/>
    <n v="24.6877713203884"/>
    <n v="25.080683941747601"/>
    <n v="25.184082"/>
    <n v="64.124371999999994"/>
    <n v="65.758061320388407"/>
    <n v="66.150973941747594"/>
    <n v="66.254372000000004"/>
  </r>
  <r>
    <x v="62"/>
    <s v="00302393964"/>
    <n v="230"/>
    <n v="407"/>
    <n v="416"/>
    <n v="414"/>
    <n v="426"/>
    <n v="439"/>
    <n v="452"/>
    <n v="910"/>
    <n v="927"/>
    <n v="931"/>
    <n v="849"/>
    <n v="883"/>
    <n v="915"/>
    <n v="910"/>
    <n v="931"/>
    <n v="931"/>
    <n v="853"/>
    <n v="887"/>
    <n v="919"/>
    <n v="154"/>
    <n v="216"/>
    <n v="172"/>
    <n v="207"/>
    <n v="195"/>
    <n v="182"/>
    <n v="371"/>
    <n v="376"/>
    <n v="381"/>
    <n v="386"/>
    <n v="59"/>
    <n v="66"/>
    <n v="74"/>
    <n v="82"/>
    <n v="0"/>
    <n v="164.40899999999999"/>
    <n v="165.01215789473699"/>
    <n v="165.665578947368"/>
    <n v="166.31899999999999"/>
    <n v="7.0001699999999998"/>
    <n v="7.10122263157895"/>
    <n v="7.2106963157894697"/>
    <n v="7.3201700000000001"/>
    <n v="0"/>
    <n v="171.40916999999999"/>
    <n v="172.11338052631601"/>
    <n v="172.87627526315799"/>
    <n v="173.63917000000001"/>
    <n v="0"/>
    <n v="0"/>
    <n v="0"/>
    <n v="0"/>
    <n v="1.6738"/>
    <n v="1.6738"/>
    <n v="1.6738"/>
    <n v="1.6738"/>
    <n v="14.502330000000001"/>
    <n v="15.62233"/>
    <n v="15.238329999999999"/>
    <n v="14.822329999999999"/>
    <n v="16.176130000000001"/>
    <n v="17.296130000000002"/>
    <n v="16.912130000000001"/>
    <n v="16.496130000000001"/>
  </r>
  <r>
    <x v="62"/>
    <s v="00302393964"/>
    <n v="231"/>
    <n v="783"/>
    <n v="796"/>
    <n v="793"/>
    <n v="833"/>
    <n v="868"/>
    <n v="909"/>
    <n v="1791"/>
    <n v="1810"/>
    <n v="1823"/>
    <n v="1998"/>
    <n v="2090"/>
    <n v="2192"/>
    <n v="1882"/>
    <n v="1814"/>
    <n v="1827"/>
    <n v="2096"/>
    <n v="2197"/>
    <n v="2306"/>
    <n v="252"/>
    <n v="307"/>
    <n v="60"/>
    <n v="368"/>
    <n v="382"/>
    <n v="379"/>
    <n v="492"/>
    <n v="495"/>
    <n v="497"/>
    <n v="500"/>
    <n v="309"/>
    <n v="346"/>
    <n v="379"/>
    <n v="417"/>
    <n v="0"/>
    <n v="152.54300000000001"/>
    <n v="152.768095057034"/>
    <n v="152.96505323193901"/>
    <n v="153.195775665399"/>
    <n v="27.825288"/>
    <n v="28.1659724106464"/>
    <n v="28.464071269962002"/>
    <n v="28.8132727908745"/>
    <n v="0"/>
    <n v="180.36828800000001"/>
    <n v="180.93406746768099"/>
    <n v="181.42912450190099"/>
    <n v="182.009048456274"/>
    <n v="8.5955299999999998E-2"/>
    <n v="8.5955299999999998E-2"/>
    <n v="8.5955299999999998E-2"/>
    <n v="8.5955299999999998E-2"/>
    <n v="5.3223599999999998"/>
    <n v="5.3223599999999998"/>
    <n v="5.3223599999999998"/>
    <n v="5.3223599999999998"/>
    <n v="10.086391000000001"/>
    <n v="11.873024039092099"/>
    <n v="11.9542346317781"/>
    <n v="11.9368323619168"/>
    <n v="15.494706300000001"/>
    <n v="17.281339339092099"/>
    <n v="17.362549931778101"/>
    <n v="17.345147661916801"/>
  </r>
  <r>
    <x v="63"/>
    <s v="03702393967"/>
    <n v="519"/>
    <n v="9"/>
    <n v="9"/>
    <n v="9"/>
    <n v="10"/>
    <n v="10"/>
    <n v="10"/>
    <n v="22"/>
    <n v="22"/>
    <n v="22"/>
    <n v="25"/>
    <n v="25"/>
    <n v="30"/>
    <n v="22"/>
    <n v="22"/>
    <n v="22"/>
    <n v="25"/>
    <n v="25"/>
    <n v="30"/>
    <n v="0"/>
    <n v="0"/>
    <n v="0"/>
    <n v="10"/>
    <n v="20"/>
    <n v="20"/>
    <n v="9"/>
    <n v="10"/>
    <n v="10"/>
    <n v="10"/>
    <n v="0"/>
    <n v="0"/>
    <n v="0"/>
    <n v="0"/>
    <n v="0"/>
    <n v="20.567599999999999"/>
    <n v="22.856547368421101"/>
    <n v="22.856547368421101"/>
    <n v="22.856547368421101"/>
    <n v="0"/>
    <n v="0"/>
    <n v="0"/>
    <n v="0"/>
    <n v="0"/>
    <n v="20.567599999999999"/>
    <n v="22.856547368421101"/>
    <n v="22.856547368421101"/>
    <n v="22.856547368421101"/>
    <n v="0.44269599999999998"/>
    <n v="0.44269599999999998"/>
    <n v="0.44269599999999998"/>
    <n v="0.44269599999999998"/>
    <n v="0"/>
    <n v="0"/>
    <n v="0"/>
    <n v="0"/>
    <n v="0"/>
    <n v="0"/>
    <n v="0"/>
    <n v="0"/>
    <n v="0.44269599999999998"/>
    <n v="0.44269599999999998"/>
    <n v="0.44269599999999998"/>
    <n v="0.44269599999999998"/>
  </r>
  <r>
    <x v="63"/>
    <s v="03702393967"/>
    <n v="520"/>
    <n v="201"/>
    <n v="202"/>
    <n v="199"/>
    <n v="220"/>
    <n v="220"/>
    <n v="220"/>
    <n v="596"/>
    <n v="597"/>
    <n v="594"/>
    <n v="630"/>
    <n v="640"/>
    <n v="640"/>
    <n v="596"/>
    <n v="597"/>
    <n v="594"/>
    <n v="630"/>
    <n v="640"/>
    <n v="640"/>
    <n v="0"/>
    <n v="0"/>
    <n v="0"/>
    <n v="10"/>
    <n v="20"/>
    <n v="40"/>
    <n v="165"/>
    <n v="165"/>
    <n v="165"/>
    <n v="165"/>
    <n v="40"/>
    <n v="61"/>
    <n v="61"/>
    <n v="61"/>
    <n v="0"/>
    <n v="71.653300000000002"/>
    <n v="71.653300000000002"/>
    <n v="71.653300000000002"/>
    <n v="71.653300000000002"/>
    <n v="6.6684799999999997"/>
    <n v="6.6684799999999997"/>
    <n v="6.6684799999999997"/>
    <n v="6.6684799999999997"/>
    <n v="0"/>
    <n v="78.321780000000004"/>
    <n v="78.321780000000004"/>
    <n v="78.321780000000004"/>
    <n v="78.321780000000004"/>
    <n v="0"/>
    <n v="0"/>
    <n v="0"/>
    <n v="0"/>
    <n v="20.967400000000001"/>
    <n v="20.967400000000001"/>
    <n v="20.967400000000001"/>
    <n v="20.967400000000001"/>
    <n v="0"/>
    <n v="0"/>
    <n v="0"/>
    <n v="0"/>
    <n v="20.967400000000001"/>
    <n v="20.967400000000001"/>
    <n v="20.967400000000001"/>
    <n v="20.967400000000001"/>
  </r>
  <r>
    <x v="63"/>
    <s v="03702393967"/>
    <n v="527"/>
    <n v="191"/>
    <n v="193"/>
    <n v="203"/>
    <n v="200"/>
    <n v="200"/>
    <n v="200"/>
    <n v="512"/>
    <n v="515"/>
    <n v="558"/>
    <n v="556"/>
    <n v="546"/>
    <n v="546"/>
    <n v="512"/>
    <n v="519"/>
    <n v="562"/>
    <n v="560"/>
    <n v="550"/>
    <n v="550"/>
    <n v="708"/>
    <n v="418"/>
    <n v="413"/>
    <n v="610"/>
    <n v="620"/>
    <n v="640"/>
    <n v="169"/>
    <n v="167"/>
    <n v="167"/>
    <n v="167"/>
    <n v="44"/>
    <n v="43"/>
    <n v="43"/>
    <n v="43"/>
    <n v="0"/>
    <n v="103.47799999999999"/>
    <n v="101.948768472906"/>
    <n v="101.948768472906"/>
    <n v="101.948768472906"/>
    <n v="23.952400000000001"/>
    <n v="23.598423645320199"/>
    <n v="23.598423645320199"/>
    <n v="23.598423645320199"/>
    <n v="1.56066E-2"/>
    <n v="127.4460066"/>
    <n v="125.562798718227"/>
    <n v="125.562798718227"/>
    <n v="125.562798718227"/>
    <n v="0"/>
    <n v="0"/>
    <n v="0"/>
    <n v="0"/>
    <n v="12.3439"/>
    <n v="12.3439"/>
    <n v="12.3439"/>
    <n v="12.3439"/>
    <n v="0"/>
    <n v="0"/>
    <n v="0"/>
    <n v="0"/>
    <n v="12.3439"/>
    <n v="12.3439"/>
    <n v="12.3439"/>
    <n v="12.3439"/>
  </r>
  <r>
    <x v="63"/>
    <s v="03702393967"/>
    <n v="528"/>
    <n v="1283"/>
    <n v="1154"/>
    <n v="1218"/>
    <n v="1330"/>
    <n v="1460"/>
    <n v="1580"/>
    <n v="3261"/>
    <n v="2923"/>
    <n v="3114"/>
    <n v="3122"/>
    <n v="3421"/>
    <n v="3721"/>
    <n v="3261"/>
    <n v="2923"/>
    <n v="3114"/>
    <n v="3122"/>
    <n v="3421"/>
    <n v="3721"/>
    <n v="18"/>
    <n v="16"/>
    <n v="42"/>
    <n v="20"/>
    <n v="20"/>
    <n v="30"/>
    <n v="226"/>
    <n v="338"/>
    <n v="468"/>
    <n v="588"/>
    <n v="731"/>
    <n v="731"/>
    <n v="731"/>
    <n v="731"/>
    <n v="396"/>
    <n v="120.68300000000001"/>
    <n v="147.340237569061"/>
    <n v="178.28167403314899"/>
    <n v="206.84299999999999"/>
    <n v="81.844700000000003"/>
    <n v="81.844700000000003"/>
    <n v="81.844700000000003"/>
    <n v="81.844700000000003"/>
    <n v="101.264"/>
    <n v="303.79169999999999"/>
    <n v="330.448937569061"/>
    <n v="361.39037403314899"/>
    <n v="389.95170000000002"/>
    <n v="5.76085E-2"/>
    <n v="2.7432619047619001E-2"/>
    <n v="2.7432619047619001E-2"/>
    <n v="4.11489285714286E-2"/>
    <n v="0"/>
    <n v="0"/>
    <n v="0"/>
    <n v="0"/>
    <n v="0.54099600000000003"/>
    <n v="0.25761714285714299"/>
    <n v="0.25761714285714299"/>
    <n v="0.38642571428571398"/>
    <n v="0.59860449999999998"/>
    <n v="0.285049761904762"/>
    <n v="0.285049761904762"/>
    <n v="0.42757464285714297"/>
  </r>
  <r>
    <x v="63"/>
    <s v="03702393967"/>
    <n v="589"/>
    <n v="0"/>
    <n v="0"/>
    <n v="0"/>
    <n v="1"/>
    <n v="1"/>
    <n v="0"/>
    <n v="0"/>
    <n v="0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.02"/>
    <n v="0.02"/>
    <n v="0"/>
    <n v="0"/>
    <n v="0"/>
    <n v="0.02"/>
    <n v="0.0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3"/>
    <s v="03702393967"/>
    <n v="590"/>
    <n v="434"/>
    <n v="436"/>
    <n v="430"/>
    <n v="470"/>
    <n v="470"/>
    <n v="480"/>
    <n v="1239"/>
    <n v="1243"/>
    <n v="1238"/>
    <n v="1257"/>
    <n v="1246"/>
    <n v="1265"/>
    <n v="1251"/>
    <n v="1250"/>
    <n v="1248"/>
    <n v="1269"/>
    <n v="1260"/>
    <n v="1280"/>
    <n v="298"/>
    <n v="325"/>
    <n v="205"/>
    <n v="320"/>
    <n v="360"/>
    <n v="400"/>
    <n v="416"/>
    <n v="416"/>
    <n v="416"/>
    <n v="416"/>
    <n v="37"/>
    <n v="77"/>
    <n v="77"/>
    <n v="87"/>
    <n v="0"/>
    <n v="169.15100000000001"/>
    <n v="169.15100000000001"/>
    <n v="169.15100000000001"/>
    <n v="169.15100000000001"/>
    <n v="10.849500000000001"/>
    <n v="10.849500000000001"/>
    <n v="10.849500000000001"/>
    <n v="10.849500000000001"/>
    <n v="0"/>
    <n v="180.00049999999999"/>
    <n v="180.00049999999999"/>
    <n v="180.00049999999999"/>
    <n v="180.00049999999999"/>
    <n v="0"/>
    <n v="0"/>
    <n v="0"/>
    <n v="0"/>
    <n v="36.541499999999999"/>
    <n v="36.541499999999999"/>
    <n v="36.541499999999999"/>
    <n v="36.541499999999999"/>
    <n v="1.5259400000000001"/>
    <n v="1.57901692307692"/>
    <n v="1.5974784615384601"/>
    <n v="1.6159399999999999"/>
    <n v="38.067439999999998"/>
    <n v="38.120516923076899"/>
    <n v="38.1389784615385"/>
    <n v="38.157440000000001"/>
  </r>
  <r>
    <x v="63"/>
    <s v="03702393967"/>
    <n v="591"/>
    <n v="1148"/>
    <n v="1155"/>
    <n v="1142"/>
    <n v="1260"/>
    <n v="1260"/>
    <n v="1280"/>
    <n v="2980"/>
    <n v="2993"/>
    <n v="2981"/>
    <n v="3335"/>
    <n v="3323"/>
    <n v="3363"/>
    <n v="2986"/>
    <n v="2996"/>
    <n v="2984"/>
    <n v="3341"/>
    <n v="3330"/>
    <n v="3371"/>
    <n v="114"/>
    <n v="113"/>
    <n v="97"/>
    <n v="110"/>
    <n v="120"/>
    <n v="140"/>
    <n v="549"/>
    <n v="549"/>
    <n v="549"/>
    <n v="549"/>
    <n v="642"/>
    <n v="760"/>
    <n v="760"/>
    <n v="780"/>
    <n v="0"/>
    <n v="224.55699999999999"/>
    <n v="224.55699999999999"/>
    <n v="224.55699999999999"/>
    <n v="224.55699999999999"/>
    <n v="103.9242"/>
    <n v="104.249127536232"/>
    <n v="104.249127536232"/>
    <n v="104.30419999999999"/>
    <n v="0"/>
    <n v="328.4812"/>
    <n v="328.806127536232"/>
    <n v="328.806127536232"/>
    <n v="328.8612"/>
    <n v="0.96152099999999996"/>
    <n v="3.0100325576106202"/>
    <n v="4.5858106788495601"/>
    <n v="7.7373669213274301"/>
    <n v="16.633700000000001"/>
    <n v="16.633700000000001"/>
    <n v="16.633700000000001"/>
    <n v="16.633700000000001"/>
    <n v="0.18103150000000001"/>
    <n v="0.18103150000000001"/>
    <n v="0.18103150000000001"/>
    <n v="0.18103150000000001"/>
    <n v="17.776252499999998"/>
    <n v="19.824764057610601"/>
    <n v="21.400542178849602"/>
    <n v="24.552098421327401"/>
  </r>
  <r>
    <x v="63"/>
    <s v="03702393967"/>
    <n v="592"/>
    <n v="567"/>
    <n v="570"/>
    <n v="563"/>
    <n v="620"/>
    <n v="620"/>
    <n v="620"/>
    <n v="1628"/>
    <n v="1634"/>
    <n v="1626"/>
    <n v="1636"/>
    <n v="1613"/>
    <n v="1612"/>
    <n v="1642"/>
    <n v="1638"/>
    <n v="1634"/>
    <n v="1650"/>
    <n v="1630"/>
    <n v="1630"/>
    <n v="687"/>
    <n v="595"/>
    <n v="630"/>
    <n v="680"/>
    <n v="700"/>
    <n v="730"/>
    <n v="496"/>
    <n v="496"/>
    <n v="496"/>
    <n v="496"/>
    <n v="84"/>
    <n v="141"/>
    <n v="141"/>
    <n v="141"/>
    <n v="0"/>
    <n v="179.02"/>
    <n v="179.02"/>
    <n v="179.02"/>
    <n v="179.02"/>
    <n v="13.552752"/>
    <n v="13.552752"/>
    <n v="13.552752"/>
    <n v="13.552752"/>
    <n v="0"/>
    <n v="192.57275200000001"/>
    <n v="192.57275200000001"/>
    <n v="192.57275200000001"/>
    <n v="192.57275200000001"/>
    <n v="0"/>
    <n v="0"/>
    <n v="0"/>
    <n v="0"/>
    <n v="5.3886500000000002"/>
    <n v="5.3886500000000002"/>
    <n v="5.3886500000000002"/>
    <n v="5.3886500000000002"/>
    <n v="45.94688"/>
    <n v="46.621879999999997"/>
    <n v="46.89188"/>
    <n v="47.296880000000002"/>
    <n v="51.335529999999999"/>
    <n v="52.010530000000003"/>
    <n v="52.280529999999999"/>
    <n v="52.68553"/>
  </r>
  <r>
    <x v="63"/>
    <s v="03702393967"/>
    <n v="593"/>
    <n v="1"/>
    <n v="1"/>
    <n v="1"/>
    <n v="0"/>
    <n v="0"/>
    <n v="0"/>
    <n v="2"/>
    <n v="2"/>
    <n v="2"/>
    <n v="0"/>
    <n v="0"/>
    <n v="0"/>
    <n v="2"/>
    <n v="2"/>
    <n v="2"/>
    <n v="0"/>
    <n v="0"/>
    <n v="0"/>
    <n v="1367"/>
    <n v="1608"/>
    <n v="1555"/>
    <n v="1710"/>
    <n v="1730"/>
    <n v="1760"/>
    <n v="1"/>
    <n v="0"/>
    <n v="0"/>
    <n v="0"/>
    <n v="0"/>
    <n v="0"/>
    <n v="0"/>
    <n v="0"/>
    <n v="0"/>
    <n v="6.5625299999999996E-3"/>
    <n v="0"/>
    <n v="0"/>
    <n v="0"/>
    <n v="0"/>
    <n v="0"/>
    <n v="0"/>
    <n v="0"/>
    <n v="0"/>
    <n v="6.5625299999999996E-3"/>
    <n v="0"/>
    <n v="0"/>
    <n v="0"/>
    <n v="0"/>
    <n v="0"/>
    <n v="0"/>
    <n v="0"/>
    <n v="0"/>
    <n v="0"/>
    <n v="0"/>
    <n v="0"/>
    <n v="100.31588000000001"/>
    <n v="104.58027024390201"/>
    <n v="105.130514146341"/>
    <n v="105.95587999999999"/>
    <n v="100.31588000000001"/>
    <n v="104.58027024390201"/>
    <n v="105.130514146341"/>
    <n v="105.95587999999999"/>
  </r>
  <r>
    <x v="63"/>
    <s v="03702393967"/>
    <n v="594"/>
    <n v="354"/>
    <n v="364"/>
    <n v="514"/>
    <n v="400"/>
    <n v="410"/>
    <n v="430"/>
    <n v="576"/>
    <n v="590"/>
    <n v="838"/>
    <n v="971"/>
    <n v="1000"/>
    <n v="1060"/>
    <n v="576"/>
    <n v="590"/>
    <n v="838"/>
    <n v="971"/>
    <n v="1000"/>
    <n v="1060"/>
    <n v="247"/>
    <n v="241"/>
    <n v="273"/>
    <n v="260"/>
    <n v="260"/>
    <n v="270"/>
    <n v="0"/>
    <n v="0"/>
    <n v="0"/>
    <n v="0"/>
    <n v="571"/>
    <n v="444"/>
    <n v="455"/>
    <n v="478"/>
    <n v="0"/>
    <n v="0"/>
    <n v="0"/>
    <n v="0"/>
    <n v="0"/>
    <n v="43.055199999999999"/>
    <n v="33.5059922178988"/>
    <n v="34.343642023346298"/>
    <n v="36.018941634241202"/>
    <n v="0"/>
    <n v="43.055199999999999"/>
    <n v="33.5059922178988"/>
    <n v="34.343642023346298"/>
    <n v="36.018941634241202"/>
    <n v="0"/>
    <n v="0"/>
    <n v="0"/>
    <n v="0"/>
    <n v="6.6739600000000001"/>
    <n v="6.3561523809523797"/>
    <n v="6.3561523809523797"/>
    <n v="6.6006197802197804"/>
    <n v="18.80425"/>
    <n v="17.908809523809499"/>
    <n v="17.908809523809499"/>
    <n v="18.597609890109901"/>
    <n v="25.478210000000001"/>
    <n v="24.264961904761901"/>
    <n v="24.264961904761901"/>
    <n v="25.198229670329699"/>
  </r>
  <r>
    <x v="63"/>
    <s v="03702393967"/>
    <n v="595"/>
    <n v="241"/>
    <n v="242"/>
    <n v="239"/>
    <n v="270"/>
    <n v="290"/>
    <n v="310"/>
    <n v="532"/>
    <n v="534"/>
    <n v="531"/>
    <n v="665"/>
    <n v="704"/>
    <n v="764"/>
    <n v="537"/>
    <n v="534"/>
    <n v="531"/>
    <n v="670"/>
    <n v="710"/>
    <n v="770"/>
    <n v="209"/>
    <n v="183"/>
    <n v="191"/>
    <n v="150"/>
    <n v="170"/>
    <n v="190"/>
    <n v="106"/>
    <n v="125"/>
    <n v="137"/>
    <n v="149"/>
    <n v="144"/>
    <n v="156"/>
    <n v="164"/>
    <n v="172"/>
    <n v="0"/>
    <n v="49.7483"/>
    <n v="50.1194267605634"/>
    <n v="50.358863380281697"/>
    <n v="50.598300000000002"/>
    <n v="22.705570000000002"/>
    <n v="22.749231971831001"/>
    <n v="22.777400985915499"/>
    <n v="22.805569999999999"/>
    <n v="0"/>
    <n v="72.453869999999995"/>
    <n v="72.868658732394394"/>
    <n v="73.136264366197196"/>
    <n v="73.403869999999998"/>
    <n v="0"/>
    <n v="0"/>
    <n v="0"/>
    <n v="0"/>
    <n v="77.142499999999998"/>
    <n v="60.5831151832461"/>
    <n v="68.660863874345594"/>
    <n v="76.738612565444996"/>
    <n v="0"/>
    <n v="0"/>
    <n v="0"/>
    <n v="0"/>
    <n v="77.142499999999998"/>
    <n v="60.5831151832461"/>
    <n v="68.660863874345594"/>
    <n v="76.738612565444996"/>
  </r>
  <r>
    <x v="63"/>
    <s v="03702393967"/>
    <n v="596"/>
    <n v="907"/>
    <n v="912"/>
    <n v="899"/>
    <n v="1000"/>
    <n v="1020"/>
    <n v="1040"/>
    <n v="2327"/>
    <n v="2339"/>
    <n v="2323"/>
    <n v="2450"/>
    <n v="2459"/>
    <n v="2519"/>
    <n v="2328"/>
    <n v="2347"/>
    <n v="2331"/>
    <n v="2451"/>
    <n v="2460"/>
    <n v="2520"/>
    <n v="246"/>
    <n v="219"/>
    <n v="228"/>
    <n v="220"/>
    <n v="220"/>
    <n v="230"/>
    <n v="493"/>
    <n v="493"/>
    <n v="493"/>
    <n v="493"/>
    <n v="476"/>
    <n v="577"/>
    <n v="597"/>
    <n v="617"/>
    <n v="0"/>
    <n v="164.88200000000001"/>
    <n v="164.88200000000001"/>
    <n v="164.88200000000001"/>
    <n v="164.88200000000001"/>
    <n v="65.521159999999995"/>
    <n v="65.521159999999995"/>
    <n v="65.521159999999995"/>
    <n v="65.521159999999995"/>
    <n v="0"/>
    <n v="230.40316000000001"/>
    <n v="230.40316000000001"/>
    <n v="230.40316000000001"/>
    <n v="230.40316000000001"/>
    <n v="1.26532"/>
    <n v="1.22092280701754"/>
    <n v="1.22092280701754"/>
    <n v="1.26532"/>
    <n v="46.347700000000003"/>
    <n v="44.721464912280702"/>
    <n v="44.721464912280702"/>
    <n v="46.347700000000003"/>
    <n v="7.3016500000000004"/>
    <n v="7.0454517543859696"/>
    <n v="7.0454517543859696"/>
    <n v="7.3016500000000004"/>
    <n v="54.914670000000001"/>
    <n v="52.987839473684197"/>
    <n v="52.987839473684197"/>
    <n v="54.914670000000001"/>
  </r>
  <r>
    <x v="63"/>
    <s v="03702393967"/>
    <n v="597"/>
    <n v="603"/>
    <n v="605"/>
    <n v="597"/>
    <n v="680"/>
    <n v="700"/>
    <n v="740"/>
    <n v="1772"/>
    <n v="1775"/>
    <n v="1767"/>
    <n v="1646"/>
    <n v="1693"/>
    <n v="1781"/>
    <n v="1795"/>
    <n v="1796"/>
    <n v="1788"/>
    <n v="1669"/>
    <n v="1720"/>
    <n v="1810"/>
    <n v="69"/>
    <n v="20"/>
    <n v="17"/>
    <n v="30"/>
    <n v="40"/>
    <n v="60"/>
    <n v="599"/>
    <n v="641"/>
    <n v="651"/>
    <n v="671"/>
    <n v="18"/>
    <n v="60"/>
    <n v="70"/>
    <n v="90"/>
    <n v="0"/>
    <n v="250.78899999999999"/>
    <n v="251.00375524475501"/>
    <n v="251.055503496504"/>
    <n v="251.15899999999999"/>
    <n v="7.8667800000000003"/>
    <n v="7.9306261538461502"/>
    <n v="7.94601076923077"/>
    <n v="7.9767799999999998"/>
    <n v="0"/>
    <n v="258.65577999999999"/>
    <n v="258.93438139860098"/>
    <n v="259.00151426573399"/>
    <n v="259.13578000000001"/>
    <n v="0.37131399999999998"/>
    <n v="0.37131399999999998"/>
    <n v="0.37131399999999998"/>
    <n v="0.37131399999999998"/>
    <n v="0"/>
    <n v="0"/>
    <n v="0"/>
    <n v="0"/>
    <n v="0.64993199999999995"/>
    <n v="0.64993199999999995"/>
    <n v="0.64993199999999995"/>
    <n v="0.64993199999999995"/>
    <n v="1.0212460000000001"/>
    <n v="1.0212460000000001"/>
    <n v="1.0212460000000001"/>
    <n v="1.0212460000000001"/>
  </r>
  <r>
    <x v="63"/>
    <s v="03702393967"/>
    <n v="599"/>
    <n v="605"/>
    <n v="602"/>
    <n v="602"/>
    <n v="670"/>
    <n v="690"/>
    <n v="720"/>
    <n v="1630"/>
    <n v="1621"/>
    <n v="1632"/>
    <n v="1687"/>
    <n v="1745"/>
    <n v="1864"/>
    <n v="1641"/>
    <n v="1633"/>
    <n v="1640"/>
    <n v="1700"/>
    <n v="1760"/>
    <n v="1880"/>
    <n v="44"/>
    <n v="64"/>
    <n v="78"/>
    <n v="70"/>
    <n v="70"/>
    <n v="70"/>
    <n v="485"/>
    <n v="553"/>
    <n v="573"/>
    <n v="603"/>
    <n v="136"/>
    <n v="136"/>
    <n v="136"/>
    <n v="136"/>
    <n v="0"/>
    <n v="323.49400000000003"/>
    <n v="328.29433898305098"/>
    <n v="329.70620338983099"/>
    <n v="331.82400000000001"/>
    <n v="35.14058"/>
    <n v="35.14058"/>
    <n v="35.14058"/>
    <n v="35.14058"/>
    <n v="0"/>
    <n v="358.63458000000003"/>
    <n v="363.43491898305098"/>
    <n v="364.84678338983099"/>
    <n v="366.96458000000001"/>
    <n v="0"/>
    <n v="0"/>
    <n v="0"/>
    <n v="0"/>
    <n v="0"/>
    <n v="0"/>
    <n v="0"/>
    <n v="0"/>
    <n v="5.3125900000000001"/>
    <n v="4.7677089743589702"/>
    <n v="4.7677089743589702"/>
    <n v="4.7677089743589702"/>
    <n v="5.3125900000000001"/>
    <n v="4.7677089743589702"/>
    <n v="4.7677089743589702"/>
    <n v="4.7677089743589702"/>
  </r>
  <r>
    <x v="63"/>
    <s v="03702393967"/>
    <n v="600"/>
    <n v="494"/>
    <n v="488"/>
    <n v="509"/>
    <n v="550"/>
    <n v="560"/>
    <n v="580"/>
    <n v="1238"/>
    <n v="1220"/>
    <n v="1290"/>
    <n v="1371"/>
    <n v="1400"/>
    <n v="1480"/>
    <n v="1238"/>
    <n v="1220"/>
    <n v="1290"/>
    <n v="1371"/>
    <n v="1400"/>
    <n v="1480"/>
    <n v="37"/>
    <n v="30"/>
    <n v="28"/>
    <n v="40"/>
    <n v="40"/>
    <n v="40"/>
    <n v="260"/>
    <n v="300"/>
    <n v="310"/>
    <n v="330"/>
    <n v="170"/>
    <n v="171"/>
    <n v="171"/>
    <n v="171"/>
    <n v="102"/>
    <n v="189.61500000000001"/>
    <n v="203.46388888888899"/>
    <n v="206.84166666666701"/>
    <n v="213.597222222222"/>
    <n v="47.887099999999997"/>
    <n v="47.937717283950597"/>
    <n v="47.950062962963003"/>
    <n v="47.974754320987699"/>
    <n v="21.053000000000001"/>
    <n v="258.55509999999998"/>
    <n v="272.45460617283999"/>
    <n v="275.84472962963002"/>
    <n v="282.62497654320998"/>
    <n v="1.1701600000000001"/>
    <n v="1.1701600000000001"/>
    <n v="1.1701600000000001"/>
    <n v="1.1701600000000001"/>
    <n v="6.4867999999999997"/>
    <n v="6.4867999999999997"/>
    <n v="6.4867999999999997"/>
    <n v="6.4867999999999997"/>
    <n v="2.16561"/>
    <n v="2.16561"/>
    <n v="2.16561"/>
    <n v="2.16561"/>
    <n v="9.8225700000000007"/>
    <n v="9.8225700000000007"/>
    <n v="9.8225700000000007"/>
    <n v="9.8225700000000007"/>
  </r>
  <r>
    <x v="63"/>
    <s v="03702393967"/>
    <n v="601"/>
    <n v="1016"/>
    <n v="1014"/>
    <n v="1020"/>
    <n v="1130"/>
    <n v="1170"/>
    <n v="1220"/>
    <n v="2705"/>
    <n v="2699"/>
    <n v="2741"/>
    <n v="2898"/>
    <n v="2976"/>
    <n v="3126"/>
    <n v="2709"/>
    <n v="2703"/>
    <n v="2745"/>
    <n v="2902"/>
    <n v="2981"/>
    <n v="3131"/>
    <n v="59"/>
    <n v="59"/>
    <n v="64"/>
    <n v="70"/>
    <n v="80"/>
    <n v="90"/>
    <n v="655"/>
    <n v="673"/>
    <n v="679"/>
    <n v="688"/>
    <n v="415"/>
    <n v="507"/>
    <n v="541"/>
    <n v="582"/>
    <n v="0"/>
    <n v="381.07799999999997"/>
    <n v="383.82799999999997"/>
    <n v="384.82799999999997"/>
    <n v="386.07799999999997"/>
    <n v="88.271000000000001"/>
    <n v="92.588499999999996"/>
    <n v="94.158500000000004"/>
    <n v="96.120999999999995"/>
    <n v="0"/>
    <n v="469.34899999999999"/>
    <n v="476.41649999999998"/>
    <n v="478.98649999999998"/>
    <n v="482.19900000000001"/>
    <n v="1.2927299999999999"/>
    <n v="1.2927299999999999"/>
    <n v="1.2927299999999999"/>
    <n v="1.2927299999999999"/>
    <n v="0"/>
    <n v="0"/>
    <n v="0"/>
    <n v="0"/>
    <n v="0"/>
    <n v="0"/>
    <n v="0"/>
    <n v="0"/>
    <n v="1.2927299999999999"/>
    <n v="1.2927299999999999"/>
    <n v="1.2927299999999999"/>
    <n v="1.2927299999999999"/>
  </r>
  <r>
    <x v="63"/>
    <s v="03702393967"/>
    <n v="602"/>
    <n v="510"/>
    <n v="521"/>
    <n v="517"/>
    <n v="550"/>
    <n v="540"/>
    <n v="530"/>
    <n v="1472"/>
    <n v="1509"/>
    <n v="1509"/>
    <n v="1571"/>
    <n v="1530"/>
    <n v="1530"/>
    <n v="1472"/>
    <n v="1515"/>
    <n v="1509"/>
    <n v="1571"/>
    <n v="1530"/>
    <n v="1530"/>
    <n v="103"/>
    <n v="109"/>
    <n v="130"/>
    <n v="100"/>
    <n v="110"/>
    <n v="120"/>
    <n v="418"/>
    <n v="451"/>
    <n v="441"/>
    <n v="431"/>
    <n v="131"/>
    <n v="131"/>
    <n v="131"/>
    <n v="131"/>
    <n v="0"/>
    <n v="198.12899999999999"/>
    <n v="207.89699999999999"/>
    <n v="204.93700000000001"/>
    <n v="201.977"/>
    <n v="31.289100000000001"/>
    <n v="31.289100000000001"/>
    <n v="31.289100000000001"/>
    <n v="31.289100000000001"/>
    <n v="0"/>
    <n v="229.41810000000001"/>
    <n v="239.18610000000001"/>
    <n v="236.2261"/>
    <n v="233.26609999999999"/>
    <n v="0"/>
    <n v="0"/>
    <n v="0"/>
    <n v="0"/>
    <n v="34.260800000000003"/>
    <n v="26.3544615384615"/>
    <n v="28.9899076923077"/>
    <n v="31.6253538461538"/>
    <n v="0"/>
    <n v="0"/>
    <n v="0"/>
    <n v="0"/>
    <n v="34.260800000000003"/>
    <n v="26.3544615384615"/>
    <n v="28.9899076923077"/>
    <n v="31.6253538461538"/>
  </r>
  <r>
    <x v="63"/>
    <s v="03702393967"/>
    <n v="603"/>
    <n v="1291"/>
    <n v="1295"/>
    <n v="1278"/>
    <n v="1390"/>
    <n v="1350"/>
    <n v="1330"/>
    <n v="3815"/>
    <n v="3821"/>
    <n v="3802"/>
    <n v="3953"/>
    <n v="3852"/>
    <n v="3862"/>
    <n v="3846"/>
    <n v="3854"/>
    <n v="3831"/>
    <n v="3988"/>
    <n v="3890"/>
    <n v="3900"/>
    <n v="75"/>
    <n v="55"/>
    <n v="65"/>
    <n v="60"/>
    <n v="60"/>
    <n v="70"/>
    <n v="1150"/>
    <n v="1262"/>
    <n v="1222"/>
    <n v="1202"/>
    <n v="168"/>
    <n v="168"/>
    <n v="168"/>
    <n v="168"/>
    <n v="0"/>
    <n v="525.79300000000001"/>
    <n v="526.439153846154"/>
    <n v="526.20838461538494"/>
    <n v="526.09299999999996"/>
    <n v="39.939"/>
    <n v="39.939"/>
    <n v="39.939"/>
    <n v="39.939"/>
    <n v="0"/>
    <n v="565.73199999999997"/>
    <n v="566.37815384615396"/>
    <n v="566.14738461538502"/>
    <n v="566.03200000000004"/>
    <n v="1.68357"/>
    <n v="1.55406461538462"/>
    <n v="1.55406461538462"/>
    <n v="1.68357"/>
    <n v="15.8529"/>
    <n v="14.633446153846201"/>
    <n v="14.633446153846201"/>
    <n v="15.8529"/>
    <n v="0"/>
    <n v="0"/>
    <n v="0"/>
    <n v="0"/>
    <n v="17.536470000000001"/>
    <n v="16.187510769230801"/>
    <n v="16.187510769230801"/>
    <n v="17.536470000000001"/>
  </r>
  <r>
    <x v="63"/>
    <s v="03702393967"/>
    <n v="604"/>
    <n v="288"/>
    <n v="290"/>
    <n v="286"/>
    <n v="320"/>
    <n v="330"/>
    <n v="340"/>
    <n v="749"/>
    <n v="754"/>
    <n v="751"/>
    <n v="911"/>
    <n v="941"/>
    <n v="971"/>
    <n v="755"/>
    <n v="765"/>
    <n v="759"/>
    <n v="919"/>
    <n v="950"/>
    <n v="980"/>
    <n v="2"/>
    <n v="3"/>
    <n v="20"/>
    <n v="0"/>
    <n v="0"/>
    <n v="0"/>
    <n v="253"/>
    <n v="253"/>
    <n v="253"/>
    <n v="253"/>
    <n v="43"/>
    <n v="77"/>
    <n v="87"/>
    <n v="97"/>
    <n v="0"/>
    <n v="157.97"/>
    <n v="157.97"/>
    <n v="157.97"/>
    <n v="157.97"/>
    <n v="9.9894700000000007"/>
    <n v="9.9894700000000007"/>
    <n v="9.9894700000000007"/>
    <n v="9.9894700000000007"/>
    <n v="0"/>
    <n v="167.95947000000001"/>
    <n v="167.95947000000001"/>
    <n v="167.95947000000001"/>
    <n v="167.95947000000001"/>
    <n v="0"/>
    <n v="0"/>
    <n v="0"/>
    <n v="0"/>
    <n v="3.2428400000000002"/>
    <n v="0"/>
    <n v="0"/>
    <n v="0"/>
    <n v="0"/>
    <n v="0"/>
    <n v="0"/>
    <n v="0"/>
    <n v="3.2428400000000002"/>
    <n v="0"/>
    <n v="0"/>
    <n v="0"/>
  </r>
  <r>
    <x v="63"/>
    <s v="03702393967"/>
    <n v="605"/>
    <n v="770"/>
    <n v="773"/>
    <n v="764"/>
    <n v="850"/>
    <n v="860"/>
    <n v="880"/>
    <n v="2050"/>
    <n v="2057"/>
    <n v="2047"/>
    <n v="2415"/>
    <n v="2444"/>
    <n v="2494"/>
    <n v="2054"/>
    <n v="2061"/>
    <n v="2055"/>
    <n v="2420"/>
    <n v="2450"/>
    <n v="2500"/>
    <n v="172"/>
    <n v="160"/>
    <n v="125"/>
    <n v="200"/>
    <n v="260"/>
    <n v="320"/>
    <n v="557"/>
    <n v="643"/>
    <n v="653"/>
    <n v="673"/>
    <n v="262"/>
    <n v="262"/>
    <n v="262"/>
    <n v="262"/>
    <n v="0"/>
    <n v="301.56200000000001"/>
    <n v="305.97320689655203"/>
    <n v="306.48613793103402"/>
    <n v="307.512"/>
    <n v="42.158499999999997"/>
    <n v="42.158499999999997"/>
    <n v="42.158499999999997"/>
    <n v="42.158499999999997"/>
    <n v="0"/>
    <n v="343.72050000000002"/>
    <n v="348.13170689655198"/>
    <n v="348.64463793103403"/>
    <n v="349.6705"/>
    <n v="0"/>
    <n v="0"/>
    <n v="0"/>
    <n v="0"/>
    <n v="32.3294"/>
    <n v="32.3294"/>
    <n v="32.3294"/>
    <n v="32.3294"/>
    <n v="0"/>
    <n v="0"/>
    <n v="0"/>
    <n v="0"/>
    <n v="32.3294"/>
    <n v="32.3294"/>
    <n v="32.3294"/>
    <n v="32.3294"/>
  </r>
  <r>
    <x v="63"/>
    <s v="03702393967"/>
    <n v="606"/>
    <n v="510"/>
    <n v="522"/>
    <n v="518"/>
    <n v="580"/>
    <n v="600"/>
    <n v="620"/>
    <n v="1589"/>
    <n v="1631"/>
    <n v="1630"/>
    <n v="1631"/>
    <n v="1680"/>
    <n v="1770"/>
    <n v="1589"/>
    <n v="1631"/>
    <n v="1630"/>
    <n v="1631"/>
    <n v="1680"/>
    <n v="1770"/>
    <n v="48"/>
    <n v="50"/>
    <n v="49"/>
    <n v="80"/>
    <n v="90"/>
    <n v="100"/>
    <n v="528"/>
    <n v="590"/>
    <n v="610"/>
    <n v="630"/>
    <n v="0"/>
    <n v="0"/>
    <n v="0"/>
    <n v="0"/>
    <n v="0"/>
    <n v="358.38299999999998"/>
    <n v="373.82829411764698"/>
    <n v="378.81064705882397"/>
    <n v="383.79300000000001"/>
    <n v="0.13963900000000001"/>
    <n v="0.13963900000000001"/>
    <n v="0.13963900000000001"/>
    <n v="0.13963900000000001"/>
    <n v="0"/>
    <n v="358.52263900000003"/>
    <n v="373.96793311764702"/>
    <n v="378.95028605882402"/>
    <n v="383.93263899999999"/>
    <n v="0"/>
    <n v="0"/>
    <n v="0"/>
    <n v="0"/>
    <n v="0"/>
    <n v="0"/>
    <n v="0"/>
    <n v="0"/>
    <n v="0"/>
    <n v="0"/>
    <n v="0"/>
    <n v="0"/>
    <n v="0"/>
    <n v="0"/>
    <n v="0"/>
    <n v="0"/>
  </r>
  <r>
    <x v="63"/>
    <s v="03702393967"/>
    <n v="607"/>
    <n v="1829"/>
    <n v="1821"/>
    <n v="1813"/>
    <n v="1960"/>
    <n v="1920"/>
    <n v="1910"/>
    <n v="4409"/>
    <n v="4389"/>
    <n v="4398"/>
    <n v="4814"/>
    <n v="4742"/>
    <n v="4792"/>
    <n v="4417"/>
    <n v="4408"/>
    <n v="4417"/>
    <n v="4831"/>
    <n v="4760"/>
    <n v="4811"/>
    <n v="379"/>
    <n v="380"/>
    <n v="1093"/>
    <n v="380"/>
    <n v="390"/>
    <n v="400"/>
    <n v="916"/>
    <n v="990"/>
    <n v="970"/>
    <n v="965"/>
    <n v="969"/>
    <n v="1043"/>
    <n v="1023"/>
    <n v="1018"/>
    <n v="0"/>
    <n v="352.53399999999999"/>
    <n v="353.155340206186"/>
    <n v="352.986268041237"/>
    <n v="352.94400000000002"/>
    <n v="153.48520550000001"/>
    <n v="153.54582405670101"/>
    <n v="153.52932921134001"/>
    <n v="153.5252055"/>
    <n v="0"/>
    <n v="506.0192055"/>
    <n v="506.701164262887"/>
    <n v="506.51559725257698"/>
    <n v="506.46920549999999"/>
    <n v="0"/>
    <n v="0"/>
    <n v="0"/>
    <n v="0"/>
    <n v="40.479599999999998"/>
    <n v="14.073419945105201"/>
    <n v="14.443773101555401"/>
    <n v="14.8141262580055"/>
    <n v="17.195340000000002"/>
    <n v="5.9782517840805101"/>
    <n v="6.1355741994510504"/>
    <n v="6.2928966148215899"/>
    <n v="57.674939999999999"/>
    <n v="20.051671729185699"/>
    <n v="20.579347301006401"/>
    <n v="21.107022872827098"/>
  </r>
  <r>
    <x v="63"/>
    <s v="03702393967"/>
    <n v="608"/>
    <n v="441"/>
    <n v="445"/>
    <n v="440"/>
    <n v="470"/>
    <n v="460"/>
    <n v="460"/>
    <n v="1054"/>
    <n v="1061"/>
    <n v="1058"/>
    <n v="1161"/>
    <n v="1140"/>
    <n v="1150"/>
    <n v="1054"/>
    <n v="1061"/>
    <n v="1058"/>
    <n v="1161"/>
    <n v="1140"/>
    <n v="1150"/>
    <n v="1773"/>
    <n v="2132"/>
    <n v="2482"/>
    <n v="2090"/>
    <n v="2100"/>
    <n v="2140"/>
    <n v="187"/>
    <n v="187"/>
    <n v="187"/>
    <n v="187"/>
    <n v="274"/>
    <n v="304"/>
    <n v="294"/>
    <n v="294"/>
    <n v="0"/>
    <n v="61.750999999999998"/>
    <n v="61.750999999999998"/>
    <n v="61.750999999999998"/>
    <n v="61.750999999999998"/>
    <n v="40.20337"/>
    <n v="40.20337"/>
    <n v="40.20337"/>
    <n v="40.20337"/>
    <n v="0"/>
    <n v="101.95437"/>
    <n v="101.95437"/>
    <n v="101.95437"/>
    <n v="101.95437"/>
    <n v="47.728200000000001"/>
    <n v="40.190144238517298"/>
    <n v="40.382441579371502"/>
    <n v="41.151630942788103"/>
    <n v="62.789400000000001"/>
    <n v="52.8726212731668"/>
    <n v="53.1256003223207"/>
    <n v="54.137516518936302"/>
    <n v="32.57649"/>
    <n v="27.431452095084602"/>
    <n v="27.562703062046701"/>
    <n v="28.087706929895202"/>
    <n v="143.09408999999999"/>
    <n v="120.494217606769"/>
    <n v="121.070744963739"/>
    <n v="123.37685439162"/>
  </r>
  <r>
    <x v="63"/>
    <s v="03702393967"/>
    <n v="609"/>
    <n v="148"/>
    <n v="151"/>
    <n v="662"/>
    <n v="170"/>
    <n v="170"/>
    <n v="170"/>
    <n v="385"/>
    <n v="392"/>
    <n v="1280"/>
    <n v="410"/>
    <n v="410"/>
    <n v="400"/>
    <n v="385"/>
    <n v="392"/>
    <n v="1280"/>
    <n v="410"/>
    <n v="410"/>
    <n v="400"/>
    <n v="257"/>
    <n v="234"/>
    <n v="576"/>
    <n v="170"/>
    <n v="190"/>
    <n v="220"/>
    <n v="135"/>
    <n v="35"/>
    <n v="35"/>
    <n v="35"/>
    <n v="508"/>
    <n v="130"/>
    <n v="130"/>
    <n v="130"/>
    <n v="0"/>
    <n v="0"/>
    <n v="0"/>
    <n v="0"/>
    <n v="0"/>
    <n v="0"/>
    <n v="0"/>
    <n v="0"/>
    <n v="0"/>
    <n v="0"/>
    <n v="0"/>
    <n v="0"/>
    <n v="0"/>
    <n v="0"/>
    <n v="58.585900000000002"/>
    <n v="17.2909774305556"/>
    <n v="19.325210069444399"/>
    <n v="22.376559027777802"/>
    <n v="60.621099999999998"/>
    <n v="17.891644097222201"/>
    <n v="19.9965434027778"/>
    <n v="23.153892361111101"/>
    <n v="7.0920399999999995E-2"/>
    <n v="2.0931368055555601E-2"/>
    <n v="2.3393881944444399E-2"/>
    <n v="2.7087652777777801E-2"/>
    <n v="119.2779204"/>
    <n v="35.203552895833297"/>
    <n v="39.345147354166699"/>
    <n v="45.557539041666701"/>
  </r>
  <r>
    <x v="63"/>
    <s v="03702393967"/>
    <n v="610"/>
    <n v="266"/>
    <n v="266"/>
    <n v="265"/>
    <n v="320"/>
    <n v="380"/>
    <n v="460"/>
    <n v="861"/>
    <n v="860"/>
    <n v="862"/>
    <n v="801"/>
    <n v="940"/>
    <n v="1130"/>
    <n v="861"/>
    <n v="860"/>
    <n v="862"/>
    <n v="801"/>
    <n v="940"/>
    <n v="1130"/>
    <n v="1230"/>
    <n v="1421"/>
    <n v="1356"/>
    <n v="1450"/>
    <n v="1460"/>
    <n v="1480"/>
    <n v="208"/>
    <n v="208"/>
    <n v="208"/>
    <n v="208"/>
    <n v="68"/>
    <n v="123"/>
    <n v="183"/>
    <n v="263"/>
    <n v="0"/>
    <n v="129.79300000000001"/>
    <n v="129.79300000000001"/>
    <n v="129.79300000000001"/>
    <n v="129.79300000000001"/>
    <n v="35.6417"/>
    <n v="35.6417"/>
    <n v="35.6417"/>
    <n v="35.6417"/>
    <n v="0"/>
    <n v="165.43469999999999"/>
    <n v="165.43469999999999"/>
    <n v="165.43469999999999"/>
    <n v="165.43469999999999"/>
    <n v="42.245930000000001"/>
    <n v="45.103833225806497"/>
    <n v="45.407865483870999"/>
    <n v="46.015929999999997"/>
    <n v="2.0935800000000002"/>
    <n v="2.0935800000000002"/>
    <n v="2.0935800000000002"/>
    <n v="2.0935800000000002"/>
    <n v="92.804299999999998"/>
    <n v="92.804299999999998"/>
    <n v="92.804299999999998"/>
    <n v="92.804299999999998"/>
    <n v="137.14381"/>
    <n v="140.00171322580599"/>
    <n v="140.30574548387099"/>
    <n v="140.91381000000001"/>
  </r>
  <r>
    <x v="63"/>
    <s v="03702393967"/>
    <n v="611"/>
    <n v="699"/>
    <n v="701"/>
    <n v="715"/>
    <n v="820"/>
    <n v="920"/>
    <n v="1000"/>
    <n v="1450"/>
    <n v="1451"/>
    <n v="1491"/>
    <n v="2026"/>
    <n v="2214"/>
    <n v="2419"/>
    <n v="1641"/>
    <n v="1620"/>
    <n v="1666"/>
    <n v="2212"/>
    <n v="2432"/>
    <n v="2653"/>
    <n v="2529"/>
    <n v="2847"/>
    <n v="2776"/>
    <n v="3010"/>
    <n v="2990"/>
    <n v="3010"/>
    <n v="325"/>
    <n v="430"/>
    <n v="530"/>
    <n v="610"/>
    <n v="469"/>
    <n v="469"/>
    <n v="469"/>
    <n v="469"/>
    <n v="0"/>
    <n v="152.452"/>
    <n v="152.56621052631601"/>
    <n v="152.67498245613999"/>
    <n v="152.762"/>
    <n v="31.570799999999998"/>
    <n v="31.570799999999998"/>
    <n v="31.570799999999998"/>
    <n v="31.570799999999998"/>
    <n v="0"/>
    <n v="184.02279999999999"/>
    <n v="184.137010526316"/>
    <n v="184.24578245614001"/>
    <n v="184.33279999999999"/>
    <n v="3.6314300000000001E-2"/>
    <n v="3.6314300000000001E-2"/>
    <n v="3.6314300000000001E-2"/>
    <n v="3.6314300000000001E-2"/>
    <n v="40.144100000000002"/>
    <n v="40.144100000000002"/>
    <n v="40.144100000000002"/>
    <n v="40.144100000000002"/>
    <n v="66.003600000000006"/>
    <n v="73.673599999999993"/>
    <n v="73.018044444444499"/>
    <n v="73.673599999999993"/>
    <n v="106.1840143"/>
    <n v="113.8540143"/>
    <n v="113.198458744444"/>
    <n v="113.8540143"/>
  </r>
  <r>
    <x v="63"/>
    <s v="03702393967"/>
    <n v="612"/>
    <n v="0"/>
    <n v="0"/>
    <n v="0"/>
    <n v="10"/>
    <n v="40"/>
    <n v="80"/>
    <n v="0"/>
    <n v="0"/>
    <n v="0"/>
    <n v="20"/>
    <n v="90"/>
    <n v="200"/>
    <n v="0"/>
    <n v="0"/>
    <n v="0"/>
    <n v="20"/>
    <n v="90"/>
    <n v="200"/>
    <n v="1401"/>
    <n v="1400"/>
    <n v="1398"/>
    <n v="1610"/>
    <n v="1710"/>
    <n v="1800"/>
    <n v="0"/>
    <n v="0"/>
    <n v="0"/>
    <n v="0"/>
    <n v="0"/>
    <n v="10"/>
    <n v="40"/>
    <n v="80"/>
    <n v="0"/>
    <n v="0"/>
    <n v="0"/>
    <n v="0"/>
    <n v="0"/>
    <n v="0"/>
    <n v="0.2"/>
    <n v="0.8"/>
    <n v="1.6"/>
    <n v="0"/>
    <n v="0"/>
    <n v="0.2"/>
    <n v="0.8"/>
    <n v="1.6"/>
    <n v="0"/>
    <n v="0"/>
    <n v="0"/>
    <n v="0"/>
    <n v="5.5598599999999996"/>
    <n v="5.5598599999999996"/>
    <n v="5.5598599999999996"/>
    <n v="5.5598599999999996"/>
    <n v="81.040400000000005"/>
    <n v="83.329156218905496"/>
    <n v="84.408758208955206"/>
    <n v="85.380399999999995"/>
    <n v="86.600260000000006"/>
    <n v="88.889016218905496"/>
    <n v="89.968618208955206"/>
    <n v="90.940259999999995"/>
  </r>
  <r>
    <x v="63"/>
    <s v="03702393967"/>
    <n v="613"/>
    <n v="296"/>
    <n v="297"/>
    <n v="307"/>
    <n v="430"/>
    <n v="590"/>
    <n v="780"/>
    <n v="487"/>
    <n v="489"/>
    <n v="508"/>
    <n v="1020"/>
    <n v="1410"/>
    <n v="1880"/>
    <n v="487"/>
    <n v="489"/>
    <n v="508"/>
    <n v="1020"/>
    <n v="1410"/>
    <n v="1880"/>
    <n v="441"/>
    <n v="594"/>
    <n v="689"/>
    <n v="700"/>
    <n v="750"/>
    <n v="790"/>
    <n v="0"/>
    <n v="0"/>
    <n v="0"/>
    <n v="0"/>
    <n v="341"/>
    <n v="464"/>
    <n v="624"/>
    <n v="814"/>
    <n v="0"/>
    <n v="0"/>
    <n v="0"/>
    <n v="0"/>
    <n v="0"/>
    <n v="32.847059999999999"/>
    <n v="33.793613911205099"/>
    <n v="35.024903551797003"/>
    <n v="36.48706"/>
    <n v="0"/>
    <n v="32.847059999999999"/>
    <n v="33.793613911205099"/>
    <n v="35.024903551797003"/>
    <n v="36.48706"/>
    <n v="0"/>
    <n v="0"/>
    <n v="0"/>
    <n v="0"/>
    <n v="15.4207"/>
    <n v="15.4207"/>
    <n v="15.4207"/>
    <n v="15.4207"/>
    <n v="45.624209999999998"/>
    <n v="46.0206456435644"/>
    <n v="47.822625841584198"/>
    <n v="49.264209999999999"/>
    <n v="61.044910000000002"/>
    <n v="61.441345643564397"/>
    <n v="63.243325841584202"/>
    <n v="64.684910000000002"/>
  </r>
  <r>
    <x v="63"/>
    <s v="03702393967"/>
    <n v="614"/>
    <n v="410"/>
    <n v="415"/>
    <n v="411"/>
    <n v="540"/>
    <n v="630"/>
    <n v="680"/>
    <n v="1258"/>
    <n v="1269"/>
    <n v="1267"/>
    <n v="1290"/>
    <n v="1500"/>
    <n v="1630"/>
    <n v="1258"/>
    <n v="1269"/>
    <n v="1267"/>
    <n v="1291"/>
    <n v="1501"/>
    <n v="1631"/>
    <n v="10"/>
    <n v="21"/>
    <n v="21"/>
    <n v="30"/>
    <n v="40"/>
    <n v="60"/>
    <n v="245"/>
    <n v="245"/>
    <n v="245"/>
    <n v="245"/>
    <n v="192"/>
    <n v="321"/>
    <n v="411"/>
    <n v="461"/>
    <n v="0"/>
    <n v="78.408100000000005"/>
    <n v="78.408100000000005"/>
    <n v="78.408100000000005"/>
    <n v="78.408100000000005"/>
    <n v="18.2759"/>
    <n v="18.2759"/>
    <n v="18.2759"/>
    <n v="18.2759"/>
    <n v="0"/>
    <n v="96.683999999999997"/>
    <n v="96.683999999999997"/>
    <n v="96.683999999999997"/>
    <n v="96.683999999999997"/>
    <n v="0.80327800000000005"/>
    <n v="0.80327800000000005"/>
    <n v="0.80327800000000005"/>
    <n v="0.80327800000000005"/>
    <n v="0"/>
    <n v="0"/>
    <n v="0"/>
    <n v="0"/>
    <n v="0"/>
    <n v="0"/>
    <n v="0"/>
    <n v="0"/>
    <n v="0.80327800000000005"/>
    <n v="0.80327800000000005"/>
    <n v="0.80327800000000005"/>
    <n v="0.80327800000000005"/>
  </r>
  <r>
    <x v="63"/>
    <s v="03702393967"/>
    <n v="615"/>
    <n v="760"/>
    <n v="760"/>
    <n v="762"/>
    <n v="1000"/>
    <n v="1180"/>
    <n v="1290"/>
    <n v="1799"/>
    <n v="1798"/>
    <n v="1813"/>
    <n v="2411"/>
    <n v="2820"/>
    <n v="3120"/>
    <n v="1799"/>
    <n v="1801"/>
    <n v="1816"/>
    <n v="2411"/>
    <n v="2820"/>
    <n v="3120"/>
    <n v="53"/>
    <n v="118"/>
    <n v="109"/>
    <n v="140"/>
    <n v="150"/>
    <n v="160"/>
    <n v="0"/>
    <n v="0"/>
    <n v="0"/>
    <n v="0"/>
    <n v="813"/>
    <n v="1051"/>
    <n v="1231"/>
    <n v="1341"/>
    <n v="0"/>
    <n v="0.239952"/>
    <n v="0.239952"/>
    <n v="0.239952"/>
    <n v="0.239952"/>
    <n v="96.241799999999998"/>
    <n v="96.241799999999998"/>
    <n v="96.241799999999998"/>
    <n v="96.241799999999998"/>
    <n v="0"/>
    <n v="96.481752"/>
    <n v="96.481752"/>
    <n v="96.481752"/>
    <n v="96.481752"/>
    <n v="0"/>
    <n v="0"/>
    <n v="0"/>
    <n v="0"/>
    <n v="0"/>
    <n v="0"/>
    <n v="0"/>
    <n v="0"/>
    <n v="14.403499999999999"/>
    <n v="14.403499999999999"/>
    <n v="14.403499999999999"/>
    <n v="14.403499999999999"/>
    <n v="14.403499999999999"/>
    <n v="14.403499999999999"/>
    <n v="14.403499999999999"/>
    <n v="14.403499999999999"/>
  </r>
  <r>
    <x v="63"/>
    <s v="03702393967"/>
    <n v="616"/>
    <n v="873"/>
    <n v="1009"/>
    <n v="1163"/>
    <n v="1160"/>
    <n v="1390"/>
    <n v="1560"/>
    <n v="1957"/>
    <n v="2200"/>
    <n v="2508"/>
    <n v="2781"/>
    <n v="3320"/>
    <n v="3750"/>
    <n v="1957"/>
    <n v="2204"/>
    <n v="2512"/>
    <n v="2781"/>
    <n v="3320"/>
    <n v="3750"/>
    <n v="98"/>
    <n v="330"/>
    <n v="305"/>
    <n v="370"/>
    <n v="380"/>
    <n v="400"/>
    <n v="0"/>
    <n v="0"/>
    <n v="0"/>
    <n v="0"/>
    <n v="1292"/>
    <n v="1289"/>
    <n v="1519"/>
    <n v="1689"/>
    <n v="0"/>
    <n v="0"/>
    <n v="0"/>
    <n v="0"/>
    <n v="0"/>
    <n v="88.922799999999995"/>
    <n v="88.693420464316404"/>
    <n v="90.678190428211593"/>
    <n v="91.992800000000003"/>
    <n v="0"/>
    <n v="88.922799999999995"/>
    <n v="88.693420464316404"/>
    <n v="90.678190428211593"/>
    <n v="91.992800000000003"/>
    <n v="0"/>
    <n v="0"/>
    <n v="0"/>
    <n v="0"/>
    <n v="0"/>
    <n v="0"/>
    <n v="0"/>
    <n v="0"/>
    <n v="5.8319000000000001"/>
    <n v="6.9806089387878796"/>
    <n v="7.1573333909090904"/>
    <n v="7.51078229515152"/>
    <n v="5.8319000000000001"/>
    <n v="6.9806089387878796"/>
    <n v="7.1573333909090904"/>
    <n v="7.51078229515152"/>
  </r>
  <r>
    <x v="63"/>
    <s v="03702393967"/>
    <n v="617"/>
    <n v="86"/>
    <n v="86"/>
    <n v="376"/>
    <n v="130"/>
    <n v="200"/>
    <n v="280"/>
    <n v="229"/>
    <n v="228"/>
    <n v="766"/>
    <n v="310"/>
    <n v="470"/>
    <n v="670"/>
    <n v="229"/>
    <n v="228"/>
    <n v="766"/>
    <n v="310"/>
    <n v="470"/>
    <n v="670"/>
    <n v="238"/>
    <n v="389"/>
    <n v="445"/>
    <n v="440"/>
    <n v="470"/>
    <n v="510"/>
    <n v="0"/>
    <n v="0"/>
    <n v="0"/>
    <n v="0"/>
    <n v="418"/>
    <n v="145"/>
    <n v="222"/>
    <n v="311"/>
    <n v="0"/>
    <n v="0"/>
    <n v="0"/>
    <n v="0"/>
    <n v="0"/>
    <n v="22.25638"/>
    <n v="7.6950250000000002"/>
    <n v="11.8385"/>
    <n v="16.573899999999998"/>
    <n v="0"/>
    <n v="22.25638"/>
    <n v="7.6950250000000002"/>
    <n v="11.8385"/>
    <n v="16.573899999999998"/>
    <n v="1.40202"/>
    <n v="1.3862669662921301"/>
    <n v="1.40202"/>
    <n v="1.40202"/>
    <n v="0"/>
    <n v="0"/>
    <n v="0"/>
    <n v="0"/>
    <n v="44.661999999999999"/>
    <n v="44.160179775280902"/>
    <n v="47.249866830898902"/>
    <n v="51.390453760337103"/>
    <n v="46.064019999999999"/>
    <n v="45.546446741573"/>
    <n v="48.651886830898903"/>
    <n v="52.792473760337103"/>
  </r>
  <r>
    <x v="63"/>
    <s v="03702393967"/>
    <n v="618"/>
    <n v="474"/>
    <n v="472"/>
    <n v="584"/>
    <n v="630"/>
    <n v="740"/>
    <n v="810"/>
    <n v="1036"/>
    <n v="1031"/>
    <n v="1438"/>
    <n v="1499"/>
    <n v="1758"/>
    <n v="1938"/>
    <n v="1036"/>
    <n v="1031"/>
    <n v="1438"/>
    <n v="1501"/>
    <n v="1760"/>
    <n v="1940"/>
    <n v="29"/>
    <n v="17"/>
    <n v="38"/>
    <n v="30"/>
    <n v="60"/>
    <n v="110"/>
    <n v="190"/>
    <n v="195"/>
    <n v="207"/>
    <n v="214"/>
    <n v="447"/>
    <n v="488"/>
    <n v="586"/>
    <n v="649"/>
    <n v="0"/>
    <n v="43.58352"/>
    <n v="44.699700281690099"/>
    <n v="47.3688270422535"/>
    <n v="49.067362253521097"/>
    <n v="74.758899999999997"/>
    <n v="76.778235211267599"/>
    <n v="81.607080281690102"/>
    <n v="84.679981690140806"/>
    <n v="0"/>
    <n v="118.34242"/>
    <n v="121.477935492958"/>
    <n v="128.975907323944"/>
    <n v="133.747343943662"/>
    <n v="4.6830400000000001"/>
    <n v="3.6971368421052602"/>
    <n v="11.8401726617405"/>
    <n v="28.106383256605401"/>
    <n v="7.6465899999999998"/>
    <n v="6.0367815789473704"/>
    <n v="7.6465899999999998"/>
    <n v="7.6465899999999998"/>
    <n v="0.102821"/>
    <n v="8.1174473684210505E-2"/>
    <n v="0.14342223615420599"/>
    <n v="0.23569777286830901"/>
    <n v="12.432451"/>
    <n v="9.8150928947368392"/>
    <n v="19.630184897894701"/>
    <n v="35.9886710294737"/>
  </r>
  <r>
    <x v="63"/>
    <s v="03702393967"/>
    <n v="619"/>
    <n v="912"/>
    <n v="1141"/>
    <n v="1661"/>
    <n v="1260"/>
    <n v="1600"/>
    <n v="1960"/>
    <n v="2373"/>
    <n v="3016"/>
    <n v="4719"/>
    <n v="3010"/>
    <n v="3839"/>
    <n v="4719"/>
    <n v="2373"/>
    <n v="3016"/>
    <n v="4719"/>
    <n v="3012"/>
    <n v="3841"/>
    <n v="4721"/>
    <n v="394"/>
    <n v="539"/>
    <n v="739"/>
    <n v="610"/>
    <n v="660"/>
    <n v="700"/>
    <n v="909"/>
    <n v="690"/>
    <n v="876"/>
    <n v="993"/>
    <n v="937"/>
    <n v="711"/>
    <n v="903"/>
    <n v="1152"/>
    <n v="0"/>
    <n v="270.87099999999998"/>
    <n v="205.47709813365401"/>
    <n v="260.92329921733898"/>
    <n v="292.33373942093499"/>
    <n v="61.32582"/>
    <n v="46.520489584587601"/>
    <n v="59.073637567730302"/>
    <n v="71.527779910913196"/>
    <n v="0"/>
    <n v="332.19682"/>
    <n v="251.99758771824199"/>
    <n v="319.99693678506901"/>
    <n v="363.86151933184902"/>
    <n v="5.6998800000000002E-2"/>
    <n v="4.7049077131258499E-2"/>
    <n v="5.0905558863328801E-2"/>
    <n v="5.3990744248985097E-2"/>
    <n v="11.1875"/>
    <n v="9.23460757780785"/>
    <n v="9.9915426251691493"/>
    <n v="10.5970906630582"/>
    <n v="47.138019999999997"/>
    <n v="38.909597023004103"/>
    <n v="42.098908254397799"/>
    <n v="44.6503572395129"/>
    <n v="58.3825188"/>
    <n v="48.191253677943202"/>
    <n v="52.1413564384303"/>
    <n v="55.301438646820003"/>
  </r>
  <r>
    <x v="63"/>
    <s v="03702393967"/>
    <n v="621"/>
    <n v="258"/>
    <n v="258"/>
    <n v="255"/>
    <n v="300"/>
    <n v="320"/>
    <n v="330"/>
    <n v="775"/>
    <n v="775"/>
    <n v="772"/>
    <n v="876"/>
    <n v="915"/>
    <n v="990"/>
    <n v="775"/>
    <n v="775"/>
    <n v="772"/>
    <n v="876"/>
    <n v="915"/>
    <n v="990"/>
    <n v="15"/>
    <n v="11"/>
    <n v="25"/>
    <n v="20"/>
    <n v="60"/>
    <n v="0"/>
    <n v="227"/>
    <n v="272"/>
    <n v="292"/>
    <n v="302"/>
    <n v="38"/>
    <n v="38"/>
    <n v="38"/>
    <n v="38"/>
    <n v="0"/>
    <n v="136.68700000000001"/>
    <n v="158.58807913669099"/>
    <n v="168.32189208633099"/>
    <n v="173.188798561151"/>
    <n v="17.471699999999998"/>
    <n v="17.471699999999998"/>
    <n v="17.471699999999998"/>
    <n v="17.471699999999998"/>
    <n v="0"/>
    <n v="154.15870000000001"/>
    <n v="176.05977913669099"/>
    <n v="185.79359208633099"/>
    <n v="190.660498561151"/>
    <n v="0"/>
    <n v="0"/>
    <n v="0"/>
    <n v="0"/>
    <n v="0"/>
    <n v="0"/>
    <n v="0"/>
    <n v="0"/>
    <n v="0"/>
    <n v="0"/>
    <n v="0.330188679245283"/>
    <n v="0"/>
    <n v="0"/>
    <n v="0"/>
    <n v="0.330188679245283"/>
    <n v="0"/>
  </r>
  <r>
    <x v="64"/>
    <s v="12302393979"/>
    <n v="1698"/>
    <n v="0"/>
    <n v="0"/>
    <n v="0"/>
    <n v="66"/>
    <n v="90"/>
    <n v="77"/>
    <n v="0"/>
    <n v="0"/>
    <n v="0"/>
    <n v="159"/>
    <n v="216"/>
    <n v="190"/>
    <n v="0"/>
    <n v="0"/>
    <n v="0"/>
    <n v="159"/>
    <n v="216"/>
    <n v="190"/>
    <n v="36"/>
    <n v="41"/>
    <n v="36"/>
    <n v="94"/>
    <n v="98"/>
    <n v="91"/>
    <n v="0"/>
    <n v="0"/>
    <n v="0"/>
    <n v="0"/>
    <n v="0"/>
    <n v="66"/>
    <n v="90"/>
    <n v="77"/>
    <n v="0"/>
    <n v="0"/>
    <n v="0"/>
    <n v="0"/>
    <n v="0"/>
    <n v="0"/>
    <n v="1.32"/>
    <n v="1.8"/>
    <n v="1.54"/>
    <n v="0"/>
    <n v="0"/>
    <n v="1.32"/>
    <n v="1.8"/>
    <n v="1.54"/>
    <n v="0"/>
    <n v="0"/>
    <n v="0"/>
    <n v="0"/>
    <n v="0"/>
    <n v="0"/>
    <n v="0"/>
    <n v="0"/>
    <n v="0"/>
    <n v="0"/>
    <n v="0"/>
    <n v="0"/>
    <n v="0"/>
    <n v="0"/>
    <n v="0"/>
    <n v="0"/>
  </r>
  <r>
    <x v="64"/>
    <s v="12302393979"/>
    <n v="1699"/>
    <n v="0"/>
    <n v="0"/>
    <n v="0"/>
    <n v="61"/>
    <n v="84"/>
    <n v="71"/>
    <n v="0"/>
    <n v="0"/>
    <n v="0"/>
    <n v="148"/>
    <n v="201"/>
    <n v="177"/>
    <n v="0"/>
    <n v="0"/>
    <n v="0"/>
    <n v="148"/>
    <n v="201"/>
    <n v="177"/>
    <n v="0"/>
    <n v="0"/>
    <n v="0"/>
    <n v="22"/>
    <n v="57"/>
    <n v="99"/>
    <n v="0"/>
    <n v="0"/>
    <n v="0"/>
    <n v="0"/>
    <n v="0"/>
    <n v="61"/>
    <n v="84"/>
    <n v="71"/>
    <n v="0"/>
    <n v="0"/>
    <n v="0"/>
    <n v="0"/>
    <n v="0"/>
    <n v="0"/>
    <n v="1.22"/>
    <n v="1.68"/>
    <n v="1.42"/>
    <n v="0"/>
    <n v="0"/>
    <n v="1.22"/>
    <n v="1.68"/>
    <n v="1.42"/>
    <n v="0"/>
    <n v="0"/>
    <n v="0"/>
    <n v="0"/>
    <n v="0"/>
    <n v="0"/>
    <n v="0"/>
    <n v="0"/>
    <n v="0"/>
    <n v="2.2000000000000002"/>
    <n v="5.7"/>
    <n v="9.9"/>
    <n v="0"/>
    <n v="2.2000000000000002"/>
    <n v="5.7"/>
    <n v="9.9"/>
  </r>
  <r>
    <x v="64"/>
    <s v="12302393979"/>
    <n v="1700"/>
    <n v="0"/>
    <n v="0"/>
    <n v="0"/>
    <n v="6"/>
    <n v="9"/>
    <n v="8"/>
    <n v="0"/>
    <n v="0"/>
    <n v="0"/>
    <n v="15"/>
    <n v="21"/>
    <n v="19"/>
    <n v="0"/>
    <n v="0"/>
    <n v="0"/>
    <n v="15"/>
    <n v="21"/>
    <n v="19"/>
    <n v="64"/>
    <n v="54"/>
    <n v="61"/>
    <n v="152"/>
    <n v="181"/>
    <n v="167"/>
    <n v="0"/>
    <n v="0"/>
    <n v="0"/>
    <n v="0"/>
    <n v="0"/>
    <n v="6"/>
    <n v="9"/>
    <n v="8"/>
    <n v="0"/>
    <n v="0"/>
    <n v="0"/>
    <n v="0"/>
    <n v="0"/>
    <n v="0"/>
    <n v="0.12"/>
    <n v="0.18"/>
    <n v="0.16"/>
    <n v="0"/>
    <n v="0"/>
    <n v="0.12"/>
    <n v="0.18"/>
    <n v="0.16"/>
    <n v="0"/>
    <n v="0"/>
    <n v="0"/>
    <n v="0"/>
    <n v="34.4711"/>
    <n v="34.4711"/>
    <n v="34.4711"/>
    <n v="34.4711"/>
    <n v="0"/>
    <n v="0"/>
    <n v="0"/>
    <n v="0"/>
    <n v="34.4711"/>
    <n v="34.4711"/>
    <n v="34.4711"/>
    <n v="34.4711"/>
  </r>
  <r>
    <x v="64"/>
    <s v="12302393979"/>
    <n v="1708"/>
    <n v="0"/>
    <n v="0"/>
    <n v="0"/>
    <n v="82"/>
    <n v="379"/>
    <n v="712"/>
    <n v="0"/>
    <n v="0"/>
    <n v="0"/>
    <n v="196"/>
    <n v="885"/>
    <n v="1685"/>
    <n v="0"/>
    <n v="0"/>
    <n v="0"/>
    <n v="196"/>
    <n v="885"/>
    <n v="1685"/>
    <n v="0"/>
    <n v="0"/>
    <n v="0"/>
    <n v="23"/>
    <n v="170"/>
    <n v="510"/>
    <n v="0"/>
    <n v="0"/>
    <n v="0"/>
    <n v="0"/>
    <n v="0"/>
    <n v="82"/>
    <n v="379"/>
    <n v="712"/>
    <n v="0"/>
    <n v="0"/>
    <n v="0"/>
    <n v="0"/>
    <n v="0"/>
    <n v="0"/>
    <n v="1.64"/>
    <n v="7.58"/>
    <n v="14.24"/>
    <n v="0"/>
    <n v="0"/>
    <n v="1.64"/>
    <n v="7.58"/>
    <n v="14.24"/>
    <n v="0"/>
    <n v="0"/>
    <n v="0"/>
    <n v="0"/>
    <n v="0"/>
    <n v="0"/>
    <n v="0"/>
    <n v="0"/>
    <n v="0"/>
    <n v="2.2999999999999998"/>
    <n v="17"/>
    <n v="51"/>
    <n v="0"/>
    <n v="2.2999999999999998"/>
    <n v="17"/>
    <n v="51"/>
  </r>
  <r>
    <x v="64"/>
    <s v="12302393979"/>
    <n v="1709"/>
    <n v="0"/>
    <n v="0"/>
    <n v="77"/>
    <n v="83"/>
    <n v="257"/>
    <n v="380"/>
    <n v="0"/>
    <n v="0"/>
    <n v="193"/>
    <n v="198"/>
    <n v="600"/>
    <n v="905"/>
    <n v="0"/>
    <n v="0"/>
    <n v="193"/>
    <n v="198"/>
    <n v="600"/>
    <n v="905"/>
    <n v="21"/>
    <n v="38"/>
    <n v="16"/>
    <n v="96"/>
    <n v="121"/>
    <n v="82"/>
    <n v="0"/>
    <n v="0"/>
    <n v="0"/>
    <n v="0"/>
    <n v="85"/>
    <n v="91"/>
    <n v="265"/>
    <n v="388"/>
    <n v="0"/>
    <n v="0"/>
    <n v="0"/>
    <n v="0"/>
    <n v="0"/>
    <n v="0"/>
    <n v="0.12"/>
    <n v="3.6"/>
    <n v="6.06"/>
    <n v="0"/>
    <n v="0"/>
    <n v="0.12"/>
    <n v="3.6"/>
    <n v="6.06"/>
    <n v="1.664979"/>
    <n v="1.664979"/>
    <n v="1.664979"/>
    <n v="1.664979"/>
    <n v="127.685"/>
    <n v="127.685"/>
    <n v="127.685"/>
    <n v="127.685"/>
    <n v="0"/>
    <n v="0"/>
    <n v="0"/>
    <n v="0"/>
    <n v="129.34997899999999"/>
    <n v="129.34997899999999"/>
    <n v="129.34997899999999"/>
    <n v="129.34997899999999"/>
  </r>
  <r>
    <x v="64"/>
    <s v="12302393979"/>
    <n v="1710"/>
    <n v="265"/>
    <n v="263"/>
    <n v="324"/>
    <n v="273"/>
    <n v="289"/>
    <n v="288"/>
    <n v="757"/>
    <n v="765"/>
    <n v="883"/>
    <n v="690"/>
    <n v="717"/>
    <n v="733"/>
    <n v="757"/>
    <n v="769"/>
    <n v="886"/>
    <n v="694"/>
    <n v="721"/>
    <n v="737"/>
    <n v="5460"/>
    <n v="3555"/>
    <n v="3587"/>
    <n v="4906"/>
    <n v="5229"/>
    <n v="5504"/>
    <n v="269"/>
    <n v="227"/>
    <n v="240"/>
    <n v="239"/>
    <n v="78"/>
    <n v="66"/>
    <n v="70"/>
    <n v="69"/>
    <n v="0"/>
    <n v="149.02699999999999"/>
    <n v="125.56904629629599"/>
    <n v="132.92840432098799"/>
    <n v="132.468444444444"/>
    <n v="3.64323"/>
    <n v="3.0697586111111099"/>
    <n v="3.2496712037036999"/>
    <n v="3.2384266666666699"/>
    <n v="0"/>
    <n v="152.67023"/>
    <n v="128.63880490740701"/>
    <n v="136.178075524691"/>
    <n v="135.70687111111101"/>
    <n v="40.215170000000001"/>
    <n v="72.264737031820502"/>
    <n v="80.1131147052686"/>
    <n v="86.795169999999999"/>
    <n v="1.82315"/>
    <n v="1.82315"/>
    <n v="1.82315"/>
    <n v="1.82315"/>
    <n v="80.826279999999997"/>
    <n v="80.826279999999997"/>
    <n v="80.826279999999997"/>
    <n v="80.826279999999997"/>
    <n v="122.8646"/>
    <n v="154.91416703182099"/>
    <n v="162.76254470526899"/>
    <n v="169.44460000000001"/>
  </r>
  <r>
    <x v="64"/>
    <s v="12302393979"/>
    <n v="1711"/>
    <n v="579"/>
    <n v="613"/>
    <n v="617"/>
    <n v="545"/>
    <n v="590"/>
    <n v="599"/>
    <n v="1367"/>
    <n v="1512"/>
    <n v="1565"/>
    <n v="1222"/>
    <n v="1287"/>
    <n v="1331"/>
    <n v="1377"/>
    <n v="1519"/>
    <n v="1571"/>
    <n v="1233"/>
    <n v="1299"/>
    <n v="1344"/>
    <n v="50"/>
    <n v="41"/>
    <n v="49"/>
    <n v="199"/>
    <n v="327"/>
    <n v="443"/>
    <n v="327"/>
    <n v="289"/>
    <n v="313"/>
    <n v="317"/>
    <n v="306"/>
    <n v="270"/>
    <n v="293"/>
    <n v="297"/>
    <n v="0"/>
    <n v="187.42099999999999"/>
    <n v="165.55015397082701"/>
    <n v="179.21943273906001"/>
    <n v="181.953288492707"/>
    <n v="69.712000000000003"/>
    <n v="61.577050243111799"/>
    <n v="66.661393841166898"/>
    <n v="67.678262560777995"/>
    <n v="0"/>
    <n v="257.13299999999998"/>
    <n v="227.127204213938"/>
    <n v="245.88082658022699"/>
    <n v="249.631551053485"/>
    <n v="0"/>
    <n v="0"/>
    <n v="0"/>
    <n v="0"/>
    <n v="22.579499999999999"/>
    <n v="22.579499999999999"/>
    <n v="22.579499999999999"/>
    <n v="22.579499999999999"/>
    <n v="2.1581299999999999"/>
    <n v="2.1581299999999999"/>
    <n v="2.1581299999999999"/>
    <n v="2.1581299999999999"/>
    <n v="24.737629999999999"/>
    <n v="24.737629999999999"/>
    <n v="24.737629999999999"/>
    <n v="24.737629999999999"/>
  </r>
  <r>
    <x v="64"/>
    <s v="12302393979"/>
    <n v="1712"/>
    <n v="356"/>
    <n v="355"/>
    <n v="359"/>
    <n v="318"/>
    <n v="466"/>
    <n v="478"/>
    <n v="866"/>
    <n v="878"/>
    <n v="911"/>
    <n v="705"/>
    <n v="918"/>
    <n v="979"/>
    <n v="866"/>
    <n v="878"/>
    <n v="911"/>
    <n v="705"/>
    <n v="918"/>
    <n v="979"/>
    <n v="915"/>
    <n v="936"/>
    <n v="849"/>
    <n v="895"/>
    <n v="967"/>
    <n v="1030"/>
    <n v="36"/>
    <n v="32"/>
    <n v="37"/>
    <n v="37"/>
    <n v="68"/>
    <n v="60"/>
    <n v="174"/>
    <n v="186"/>
    <n v="275"/>
    <n v="24.418600000000001"/>
    <n v="21.629846239554301"/>
    <n v="24.835266666666701"/>
    <n v="24.881995638629299"/>
    <n v="15.22232"/>
    <n v="13.4838377715877"/>
    <n v="32.898986666666701"/>
    <n v="34.881416573208703"/>
    <n v="50.165399999999998"/>
    <n v="89.806319999999999"/>
    <n v="85.279084011142103"/>
    <n v="107.89965333333301"/>
    <n v="109.92881221183799"/>
    <n v="75.674099999999996"/>
    <n v="80.021202160299197"/>
    <n v="86.825362063376105"/>
    <n v="92.779001978568402"/>
    <n v="0"/>
    <n v="0"/>
    <n v="0"/>
    <n v="0"/>
    <n v="12.7799"/>
    <n v="12.7799"/>
    <n v="12.7799"/>
    <n v="12.7799"/>
    <n v="88.453999999999994"/>
    <n v="92.801102160299195"/>
    <n v="99.605262063376102"/>
    <n v="105.558901978568"/>
  </r>
  <r>
    <x v="64"/>
    <s v="12302393979"/>
    <n v="1732"/>
    <n v="320"/>
    <n v="328"/>
    <n v="341"/>
    <n v="318"/>
    <n v="338"/>
    <n v="336"/>
    <n v="802"/>
    <n v="841"/>
    <n v="906"/>
    <n v="741"/>
    <n v="763"/>
    <n v="768"/>
    <n v="802"/>
    <n v="845"/>
    <n v="909"/>
    <n v="741"/>
    <n v="763"/>
    <n v="768"/>
    <n v="21"/>
    <n v="34"/>
    <n v="33"/>
    <n v="57"/>
    <n v="77"/>
    <n v="96"/>
    <n v="272"/>
    <n v="254"/>
    <n v="270"/>
    <n v="268"/>
    <n v="74"/>
    <n v="69"/>
    <n v="73"/>
    <n v="73"/>
    <n v="0"/>
    <n v="120.214"/>
    <n v="112.105724340176"/>
    <n v="119.156398826979"/>
    <n v="118.451331378299"/>
    <n v="9.5821500000000004"/>
    <n v="8.9358466275659794"/>
    <n v="9.4978495601173005"/>
    <n v="9.4416492668621697"/>
    <n v="0"/>
    <n v="129.79615000000001"/>
    <n v="121.041570967742"/>
    <n v="128.654248387097"/>
    <n v="127.892980645161"/>
    <n v="0"/>
    <n v="0.33793721973094198"/>
    <n v="0.61955156950672596"/>
    <n v="0.88708520179372197"/>
    <n v="3.2055799999999999"/>
    <n v="3.2055799999999999"/>
    <n v="3.2055799999999999"/>
    <n v="3.2055799999999999"/>
    <n v="3.2580947999999998"/>
    <n v="4.0695746206278001"/>
    <n v="4.7458078044842997"/>
    <n v="5.3882293291479799"/>
    <n v="6.4636747999999997"/>
    <n v="7.6130918403587504"/>
    <n v="8.5709393739910293"/>
    <n v="9.4808945309417005"/>
  </r>
  <r>
    <x v="64"/>
    <s v="12302393979"/>
    <n v="1733"/>
    <n v="189"/>
    <n v="191"/>
    <n v="193"/>
    <n v="206"/>
    <n v="258"/>
    <n v="294"/>
    <n v="481"/>
    <n v="496"/>
    <n v="516"/>
    <n v="482"/>
    <n v="584"/>
    <n v="674"/>
    <n v="481"/>
    <n v="496"/>
    <n v="516"/>
    <n v="482"/>
    <n v="584"/>
    <n v="674"/>
    <n v="591"/>
    <n v="621"/>
    <n v="562"/>
    <n v="847"/>
    <n v="1062"/>
    <n v="1215"/>
    <n v="189"/>
    <n v="202"/>
    <n v="254"/>
    <n v="290"/>
    <n v="5"/>
    <n v="5"/>
    <n v="5"/>
    <n v="5"/>
    <n v="0"/>
    <n v="103.133"/>
    <n v="103.228858585859"/>
    <n v="103.61229292929301"/>
    <n v="103.877747474747"/>
    <n v="25.70467"/>
    <n v="25.70467"/>
    <n v="25.70467"/>
    <n v="25.70467"/>
    <n v="0"/>
    <n v="128.83767"/>
    <n v="128.93352858585899"/>
    <n v="129.316962929293"/>
    <n v="129.58241747474699"/>
    <n v="0"/>
    <n v="0"/>
    <n v="0"/>
    <n v="0"/>
    <n v="3.14798"/>
    <n v="3.14798"/>
    <n v="3.14798"/>
    <n v="3.14798"/>
    <n v="0"/>
    <n v="0"/>
    <n v="0"/>
    <n v="0"/>
    <n v="3.14798"/>
    <n v="3.14798"/>
    <n v="3.14798"/>
    <n v="3.14798"/>
  </r>
  <r>
    <x v="64"/>
    <s v="12302393979"/>
    <n v="1734"/>
    <n v="29"/>
    <n v="29"/>
    <n v="29"/>
    <n v="29"/>
    <n v="32"/>
    <n v="32"/>
    <n v="57"/>
    <n v="58"/>
    <n v="60"/>
    <n v="67"/>
    <n v="73"/>
    <n v="74"/>
    <n v="57"/>
    <n v="58"/>
    <n v="60"/>
    <n v="67"/>
    <n v="73"/>
    <n v="74"/>
    <n v="573"/>
    <n v="789"/>
    <n v="851"/>
    <n v="60"/>
    <n v="103"/>
    <n v="140"/>
    <n v="32"/>
    <n v="32"/>
    <n v="35"/>
    <n v="35"/>
    <n v="0"/>
    <n v="0"/>
    <n v="0"/>
    <n v="0"/>
    <n v="0"/>
    <n v="27.550899999999999"/>
    <n v="27.550899999999999"/>
    <n v="28.8109"/>
    <n v="28.8109"/>
    <n v="0"/>
    <n v="0"/>
    <n v="0"/>
    <n v="0"/>
    <n v="0"/>
    <n v="27.550899999999999"/>
    <n v="27.550899999999999"/>
    <n v="28.8109"/>
    <n v="28.8109"/>
    <n v="0"/>
    <n v="0"/>
    <n v="0"/>
    <n v="0"/>
    <n v="39.355400000000003"/>
    <n v="2.7747638072855501"/>
    <n v="4.7633445358401802"/>
    <n v="6.4744488836662804"/>
    <n v="0"/>
    <n v="0"/>
    <n v="0"/>
    <n v="0"/>
    <n v="39.355400000000003"/>
    <n v="2.7747638072855501"/>
    <n v="4.7633445358401802"/>
    <n v="6.4744488836662804"/>
  </r>
  <r>
    <x v="64"/>
    <s v="12302393979"/>
    <n v="1735"/>
    <n v="407"/>
    <n v="394"/>
    <n v="439"/>
    <n v="405"/>
    <n v="422"/>
    <n v="416"/>
    <n v="830"/>
    <n v="843"/>
    <n v="984"/>
    <n v="935"/>
    <n v="959"/>
    <n v="962"/>
    <n v="1065"/>
    <n v="1042"/>
    <n v="1144"/>
    <n v="1186"/>
    <n v="1233"/>
    <n v="1254"/>
    <n v="19"/>
    <n v="13"/>
    <n v="9"/>
    <n v="23"/>
    <n v="29"/>
    <n v="33"/>
    <n v="270"/>
    <n v="249"/>
    <n v="260"/>
    <n v="256"/>
    <n v="210"/>
    <n v="194"/>
    <n v="202"/>
    <n v="199"/>
    <n v="0"/>
    <n v="156.24299999999999"/>
    <n v="144.14217539863299"/>
    <n v="150.19258769931699"/>
    <n v="148.057148063781"/>
    <n v="0.84797699999999998"/>
    <n v="0.78230224373576296"/>
    <n v="0.81513962186788103"/>
    <n v="0.80354995899772197"/>
    <n v="0"/>
    <n v="157.09097700000001"/>
    <n v="144.924477642369"/>
    <n v="151.00772732118401"/>
    <n v="148.86069802277899"/>
    <n v="0"/>
    <n v="0"/>
    <n v="0"/>
    <n v="0"/>
    <n v="0"/>
    <n v="0"/>
    <n v="0"/>
    <n v="0"/>
    <n v="0"/>
    <n v="0"/>
    <n v="0"/>
    <n v="0"/>
    <n v="0"/>
    <n v="0"/>
    <n v="0"/>
    <n v="0"/>
  </r>
  <r>
    <x v="64"/>
    <s v="12302393979"/>
    <n v="1736"/>
    <n v="189"/>
    <n v="189"/>
    <n v="190"/>
    <n v="188"/>
    <n v="200"/>
    <n v="199"/>
    <n v="561"/>
    <n v="570"/>
    <n v="587"/>
    <n v="438"/>
    <n v="454"/>
    <n v="457"/>
    <n v="561"/>
    <n v="570"/>
    <n v="587"/>
    <n v="438"/>
    <n v="454"/>
    <n v="457"/>
    <n v="69"/>
    <n v="87"/>
    <n v="72"/>
    <n v="116"/>
    <n v="160"/>
    <n v="202"/>
    <n v="190"/>
    <n v="188"/>
    <n v="200"/>
    <n v="199"/>
    <n v="8"/>
    <n v="8"/>
    <n v="8"/>
    <n v="8"/>
    <n v="0"/>
    <n v="94.103999999999999"/>
    <n v="93.113431578947399"/>
    <n v="98.249454545454498"/>
    <n v="97.834909090909093"/>
    <n v="0"/>
    <n v="0"/>
    <n v="0"/>
    <n v="0"/>
    <n v="0"/>
    <n v="94.103999999999999"/>
    <n v="93.113431578947399"/>
    <n v="98.249454545454498"/>
    <n v="97.834909090909093"/>
    <n v="0"/>
    <n v="0"/>
    <n v="0"/>
    <n v="0"/>
    <n v="21.4389"/>
    <n v="21.4389"/>
    <n v="21.4389"/>
    <n v="21.4389"/>
    <n v="0"/>
    <n v="0"/>
    <n v="0"/>
    <n v="0"/>
    <n v="21.4389"/>
    <n v="21.4389"/>
    <n v="21.4389"/>
    <n v="21.4389"/>
  </r>
  <r>
    <x v="64"/>
    <s v="12302393979"/>
    <n v="1737"/>
    <n v="218"/>
    <n v="220"/>
    <n v="228"/>
    <n v="199"/>
    <n v="224"/>
    <n v="233"/>
    <n v="570"/>
    <n v="586"/>
    <n v="633"/>
    <n v="492"/>
    <n v="537"/>
    <n v="571"/>
    <n v="581"/>
    <n v="595"/>
    <n v="640"/>
    <n v="504"/>
    <n v="550"/>
    <n v="585"/>
    <n v="345"/>
    <n v="235"/>
    <n v="203"/>
    <n v="349"/>
    <n v="406"/>
    <n v="456"/>
    <n v="221"/>
    <n v="193"/>
    <n v="217"/>
    <n v="226"/>
    <n v="12"/>
    <n v="10"/>
    <n v="12"/>
    <n v="12"/>
    <n v="0"/>
    <n v="129.88800000000001"/>
    <n v="113.36715789473701"/>
    <n v="127.609263157895"/>
    <n v="132.12799999999999"/>
    <n v="6.6848000000000001"/>
    <n v="5.83454035087719"/>
    <n v="6.5675228070175402"/>
    <n v="6.6848000000000001"/>
    <n v="0"/>
    <n v="136.5728"/>
    <n v="119.201698245614"/>
    <n v="134.176785964912"/>
    <n v="138.81280000000001"/>
    <n v="7.6865100000000002"/>
    <n v="7.6865100000000002"/>
    <n v="7.6865100000000002"/>
    <n v="7.6865100000000002"/>
    <n v="36.047600000000003"/>
    <n v="36.047600000000003"/>
    <n v="36.047600000000003"/>
    <n v="36.047600000000003"/>
    <n v="0"/>
    <n v="0"/>
    <n v="0"/>
    <n v="0"/>
    <n v="43.734110000000001"/>
    <n v="43.734110000000001"/>
    <n v="43.734110000000001"/>
    <n v="43.734110000000001"/>
  </r>
  <r>
    <x v="64"/>
    <s v="12302393979"/>
    <n v="1738"/>
    <n v="62"/>
    <n v="63"/>
    <n v="64"/>
    <n v="64"/>
    <n v="81"/>
    <n v="92"/>
    <n v="187"/>
    <n v="195"/>
    <n v="202"/>
    <n v="160"/>
    <n v="182"/>
    <n v="197"/>
    <n v="1965"/>
    <n v="1915"/>
    <n v="1764"/>
    <n v="2074"/>
    <n v="2274"/>
    <n v="2422"/>
    <n v="1164"/>
    <n v="1041"/>
    <n v="1117"/>
    <n v="1093"/>
    <n v="1104"/>
    <n v="1107"/>
    <n v="66"/>
    <n v="66"/>
    <n v="83"/>
    <n v="94"/>
    <n v="0"/>
    <n v="0"/>
    <n v="0"/>
    <n v="0"/>
    <n v="0"/>
    <n v="38.844999999999999"/>
    <n v="38.844999999999999"/>
    <n v="39.476428571428599"/>
    <n v="39.884999999999998"/>
    <n v="0"/>
    <n v="0"/>
    <n v="0"/>
    <n v="0"/>
    <n v="0"/>
    <n v="38.844999999999999"/>
    <n v="38.844999999999999"/>
    <n v="39.476428571428599"/>
    <n v="39.884999999999998"/>
    <n v="0"/>
    <n v="0"/>
    <n v="0"/>
    <n v="0"/>
    <n v="144.28200000000001"/>
    <n v="141.18193912264999"/>
    <n v="142.602800358102"/>
    <n v="142.990307967771"/>
    <n v="1.3406499999999999"/>
    <n v="1.3118446284691101"/>
    <n v="1.3250470904207701"/>
    <n v="1.32864776186213"/>
    <n v="145.62264999999999"/>
    <n v="142.493783751119"/>
    <n v="143.92784744852301"/>
    <n v="144.31895572963299"/>
  </r>
  <r>
    <x v="64"/>
    <s v="12302393979"/>
    <n v="1739"/>
    <n v="0"/>
    <n v="70"/>
    <n v="137"/>
    <n v="53"/>
    <n v="56"/>
    <n v="57"/>
    <n v="0"/>
    <n v="106"/>
    <n v="210"/>
    <n v="126"/>
    <n v="128"/>
    <n v="126"/>
    <n v="256"/>
    <n v="106"/>
    <n v="210"/>
    <n v="401"/>
    <n v="429"/>
    <n v="446"/>
    <n v="2765"/>
    <n v="4689"/>
    <n v="2143"/>
    <n v="4849"/>
    <n v="4859"/>
    <n v="4854"/>
    <n v="0"/>
    <n v="0"/>
    <n v="0"/>
    <n v="0"/>
    <n v="152"/>
    <n v="59"/>
    <n v="62"/>
    <n v="63"/>
    <n v="0"/>
    <n v="1.80441E-2"/>
    <n v="6.9805642335766397E-3"/>
    <n v="7.3756905109489002E-3"/>
    <n v="7.5073992700729897E-3"/>
    <n v="6.9844999999999997"/>
    <n v="2.7020328467153298"/>
    <n v="2.8549781021897802"/>
    <n v="2.9059598540146001"/>
    <n v="0"/>
    <n v="7.0025440999999997"/>
    <n v="2.7090134109488999"/>
    <n v="2.8623537927007301"/>
    <n v="2.9134672532846699"/>
    <n v="102.5864"/>
    <n v="119.784622058281"/>
    <n v="119.848177941719"/>
    <n v="119.8164"/>
    <n v="0"/>
    <n v="0"/>
    <n v="0"/>
    <n v="0"/>
    <n v="69.682900000000004"/>
    <n v="75.971280671339002"/>
    <n v="75.994519328660999"/>
    <n v="75.982900000000001"/>
    <n v="172.26929999999999"/>
    <n v="195.75590272962"/>
    <n v="195.84269727038"/>
    <n v="195.79929999999999"/>
  </r>
  <r>
    <x v="64"/>
    <s v="12302393979"/>
    <n v="1740"/>
    <n v="338"/>
    <n v="342"/>
    <n v="347"/>
    <n v="300"/>
    <n v="321"/>
    <n v="324"/>
    <n v="766"/>
    <n v="788"/>
    <n v="825"/>
    <n v="740"/>
    <n v="761"/>
    <n v="761"/>
    <n v="774"/>
    <n v="792"/>
    <n v="829"/>
    <n v="749"/>
    <n v="770"/>
    <n v="771"/>
    <n v="1137"/>
    <n v="1023"/>
    <n v="979"/>
    <n v="1218"/>
    <n v="1350"/>
    <n v="1471"/>
    <n v="275"/>
    <n v="238"/>
    <n v="254"/>
    <n v="257"/>
    <n v="74"/>
    <n v="64"/>
    <n v="68"/>
    <n v="69"/>
    <n v="0"/>
    <n v="135.852"/>
    <n v="117.451296829971"/>
    <n v="125.672887608069"/>
    <n v="126.847400576369"/>
    <n v="4.3821705900000003"/>
    <n v="3.7886201066282399"/>
    <n v="4.0538235140922199"/>
    <n v="4.0917097151585002"/>
    <n v="0"/>
    <n v="140.23417058999999"/>
    <n v="121.239916936599"/>
    <n v="129.72671112216099"/>
    <n v="130.93911029152699"/>
    <n v="0.15137800000000001"/>
    <n v="0.15137800000000001"/>
    <n v="0.15137800000000001"/>
    <n v="0.15137800000000001"/>
    <n v="5.6139000000000001"/>
    <n v="5.6139000000000001"/>
    <n v="5.6139000000000001"/>
    <n v="5.6139000000000001"/>
    <n v="47.517341590000001"/>
    <n v="51.220893177301598"/>
    <n v="53.266369367777799"/>
    <n v="55.141389209047603"/>
    <n v="53.282619590000003"/>
    <n v="56.9861711773016"/>
    <n v="59.031647367777801"/>
    <n v="60.906667209047598"/>
  </r>
  <r>
    <x v="64"/>
    <s v="12302393979"/>
    <n v="1857"/>
    <n v="5"/>
    <n v="5"/>
    <n v="5"/>
    <n v="4"/>
    <n v="5"/>
    <n v="5"/>
    <n v="10"/>
    <n v="10"/>
    <n v="10"/>
    <n v="11"/>
    <n v="11"/>
    <n v="13"/>
    <n v="10"/>
    <n v="10"/>
    <n v="10"/>
    <n v="11"/>
    <n v="11"/>
    <n v="13"/>
    <n v="0"/>
    <n v="0"/>
    <n v="0"/>
    <n v="0"/>
    <n v="0"/>
    <n v="0"/>
    <n v="5"/>
    <n v="4"/>
    <n v="5"/>
    <n v="5"/>
    <n v="0"/>
    <n v="0"/>
    <n v="0"/>
    <n v="0"/>
    <n v="0"/>
    <n v="2.85582"/>
    <n v="2.284656"/>
    <n v="2.85582"/>
    <n v="2.85582"/>
    <n v="0"/>
    <n v="0"/>
    <n v="0"/>
    <n v="0"/>
    <n v="0"/>
    <n v="2.85582"/>
    <n v="2.284656"/>
    <n v="2.85582"/>
    <n v="2.85582"/>
    <n v="0"/>
    <n v="0"/>
    <n v="0"/>
    <n v="0"/>
    <n v="0"/>
    <n v="0"/>
    <n v="0"/>
    <n v="0"/>
    <n v="0"/>
    <n v="0"/>
    <n v="0"/>
    <n v="0"/>
    <n v="0"/>
    <n v="0"/>
    <n v="0"/>
    <n v="0"/>
  </r>
  <r>
    <x v="65"/>
    <s v="16302394090"/>
    <n v="2381"/>
    <n v="151"/>
    <n v="150"/>
    <n v="150"/>
    <n v="187"/>
    <n v="195"/>
    <n v="194"/>
    <n v="231"/>
    <n v="224"/>
    <n v="224"/>
    <n v="369"/>
    <n v="383"/>
    <n v="386"/>
    <n v="1818"/>
    <n v="1848"/>
    <n v="1775"/>
    <n v="2076"/>
    <n v="2248"/>
    <n v="2370"/>
    <n v="1043"/>
    <n v="1015"/>
    <n v="1082"/>
    <n v="1219"/>
    <n v="1299"/>
    <n v="1387"/>
    <n v="128"/>
    <n v="86"/>
    <n v="83"/>
    <n v="84"/>
    <n v="5"/>
    <n v="57"/>
    <n v="68"/>
    <n v="66"/>
    <n v="0"/>
    <n v="9.8202499999999997"/>
    <n v="11.157295454545499"/>
    <n v="11.4463863636364"/>
    <n v="11.41025"/>
    <n v="10.390191"/>
    <n v="12.988600090909101"/>
    <n v="13.550418272727301"/>
    <n v="13.480191"/>
    <n v="0"/>
    <n v="20.210440999999999"/>
    <n v="24.145895545454501"/>
    <n v="24.996804636363599"/>
    <n v="24.890440999999999"/>
    <n v="0.83513999999999999"/>
    <n v="0.83513999999999999"/>
    <n v="0.83513999999999999"/>
    <n v="0.83513999999999999"/>
    <n v="134.48699999999999"/>
    <n v="144.229721311475"/>
    <n v="149.918901639344"/>
    <n v="156.17699999999999"/>
    <n v="5.47079"/>
    <n v="6.2119375409836097"/>
    <n v="6.6447244262295104"/>
    <n v="7.1207900000000004"/>
    <n v="140.79293000000001"/>
    <n v="151.276798852459"/>
    <n v="157.39876606557399"/>
    <n v="164.13292999999999"/>
  </r>
  <r>
    <x v="65"/>
    <s v="16302394090"/>
    <n v="2383"/>
    <n v="276"/>
    <n v="272"/>
    <n v="277"/>
    <n v="357"/>
    <n v="409"/>
    <n v="445"/>
    <n v="587"/>
    <n v="566"/>
    <n v="574"/>
    <n v="706"/>
    <n v="797"/>
    <n v="878"/>
    <n v="587"/>
    <n v="566"/>
    <n v="574"/>
    <n v="706"/>
    <n v="797"/>
    <n v="878"/>
    <n v="3789"/>
    <n v="2202"/>
    <n v="2719"/>
    <n v="2814"/>
    <n v="2901"/>
    <n v="2979"/>
    <n v="190"/>
    <n v="234"/>
    <n v="262"/>
    <n v="282"/>
    <n v="92"/>
    <n v="128"/>
    <n v="152"/>
    <n v="168"/>
    <n v="0"/>
    <n v="120.32299999999999"/>
    <n v="133.48014285714299"/>
    <n v="142.03228571428599"/>
    <n v="147.953"/>
    <n v="21.408829999999998"/>
    <n v="24.3421633333333"/>
    <n v="26.248830000000002"/>
    <n v="27.568829999999998"/>
    <n v="0"/>
    <n v="141.73183"/>
    <n v="157.82230619047601"/>
    <n v="168.28111571428599"/>
    <n v="175.52182999999999"/>
    <n v="119.955"/>
    <n v="124.994177496326"/>
    <n v="129.60900320348699"/>
    <n v="133.74643314783901"/>
    <n v="3.86809"/>
    <n v="3.86809"/>
    <n v="3.86809"/>
    <n v="3.86809"/>
    <n v="34.181956999999997"/>
    <n v="34.6610608423466"/>
    <n v="35.099819097969302"/>
    <n v="35.4931885685276"/>
    <n v="158.00504699999999"/>
    <n v="163.523328338672"/>
    <n v="168.57691230145599"/>
    <n v="173.107711716366"/>
  </r>
  <r>
    <x v="65"/>
    <s v="16302394090"/>
    <n v="2384"/>
    <n v="428"/>
    <n v="497"/>
    <n v="548"/>
    <n v="556"/>
    <n v="616"/>
    <n v="661"/>
    <n v="1063"/>
    <n v="1284"/>
    <n v="1456"/>
    <n v="1184"/>
    <n v="1290"/>
    <n v="1387"/>
    <n v="1066"/>
    <n v="1284"/>
    <n v="1456"/>
    <n v="1188"/>
    <n v="1295"/>
    <n v="1392"/>
    <n v="108"/>
    <n v="126"/>
    <n v="144"/>
    <n v="167"/>
    <n v="200"/>
    <n v="234"/>
    <n v="531"/>
    <n v="532"/>
    <n v="535"/>
    <n v="538"/>
    <n v="59"/>
    <n v="66"/>
    <n v="123"/>
    <n v="165"/>
    <n v="0"/>
    <n v="193.48500000000001"/>
    <n v="194.33765588914599"/>
    <n v="200.73257505773699"/>
    <n v="205.52876443418"/>
    <n v="5.6089700000000002"/>
    <n v="6.3199168822170897"/>
    <n v="11.652018498845299"/>
    <n v="15.6510947113164"/>
    <n v="0"/>
    <n v="199.09397000000001"/>
    <n v="200.65757277136299"/>
    <n v="212.38459355658199"/>
    <n v="221.17985914549701"/>
    <n v="0.67053499999999999"/>
    <n v="0.67053499999999999"/>
    <n v="0.67053499999999999"/>
    <n v="0.67053499999999999"/>
    <n v="7.0752800000000002"/>
    <n v="10.114186012405"/>
    <n v="14.474355508464299"/>
    <n v="18.966651352888999"/>
    <n v="4.9802099999999996"/>
    <n v="4.9933043911704598"/>
    <n v="5.0120919958932797"/>
    <n v="5.0314489219713501"/>
    <n v="12.726025"/>
    <n v="15.7780254035754"/>
    <n v="20.156982504357501"/>
    <n v="24.6686352748603"/>
  </r>
  <r>
    <x v="66"/>
    <s v="13902394113"/>
    <n v="2196"/>
    <n v="280"/>
    <n v="282"/>
    <n v="301"/>
    <n v="361"/>
    <n v="504"/>
    <n v="616"/>
    <n v="802"/>
    <n v="819"/>
    <n v="898"/>
    <n v="927"/>
    <n v="1156"/>
    <n v="1508"/>
    <n v="802"/>
    <n v="819"/>
    <n v="898"/>
    <n v="927"/>
    <n v="1156"/>
    <n v="1508"/>
    <n v="141"/>
    <n v="121"/>
    <n v="112"/>
    <n v="178"/>
    <n v="191"/>
    <n v="194"/>
    <n v="304"/>
    <n v="349"/>
    <n v="457"/>
    <n v="541"/>
    <n v="18"/>
    <n v="33"/>
    <n v="68"/>
    <n v="96"/>
    <n v="0"/>
    <n v="148.66005000000001"/>
    <n v="164.002077334852"/>
    <n v="200.56724248291599"/>
    <n v="229.205693507973"/>
    <n v="1.1672979999999999"/>
    <n v="2.1305098451025102"/>
    <n v="4.4261647425968098"/>
    <n v="6.2241601867881498"/>
    <n v="0"/>
    <n v="149.827348"/>
    <n v="166.13258717995399"/>
    <n v="204.99340722551301"/>
    <n v="235.42985369476099"/>
    <n v="10.071099999999999"/>
    <n v="12.230379566783901"/>
    <n v="12.655692208726199"/>
    <n v="12.7538412799436"/>
    <n v="4.2256099999999996"/>
    <n v="4.2256099999999996"/>
    <n v="4.2256099999999996"/>
    <n v="4.2256099999999996"/>
    <n v="25.147600000000001"/>
    <n v="46.796299345943403"/>
    <n v="51.060437095901896"/>
    <n v="52.044468884353897"/>
    <n v="39.444310000000002"/>
    <n v="63.252288912727302"/>
    <n v="67.941739304628101"/>
    <n v="69.023920164297493"/>
  </r>
  <r>
    <x v="66"/>
    <s v="13902394113"/>
    <n v="2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27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319599999999999"/>
    <n v="18.908530386531599"/>
    <n v="27.646815579797501"/>
    <n v="35.414180196033698"/>
    <n v="0"/>
    <n v="0"/>
    <n v="0"/>
    <n v="0"/>
    <n v="0"/>
    <n v="0.52342961346836403"/>
    <n v="0.78514442020254605"/>
    <n v="1.01777980396626"/>
    <n v="1.4319599999999999"/>
    <n v="19.43196"/>
    <n v="28.43196"/>
    <n v="36.431959999999997"/>
  </r>
  <r>
    <x v="66"/>
    <s v="13902394113"/>
    <n v="2209"/>
    <n v="125"/>
    <n v="136"/>
    <n v="162"/>
    <n v="211"/>
    <n v="353"/>
    <n v="453"/>
    <n v="386"/>
    <n v="431"/>
    <n v="529"/>
    <n v="607"/>
    <n v="844"/>
    <n v="1127"/>
    <n v="386"/>
    <n v="431"/>
    <n v="529"/>
    <n v="607"/>
    <n v="844"/>
    <n v="1127"/>
    <n v="0"/>
    <n v="0"/>
    <n v="7"/>
    <n v="12"/>
    <n v="11"/>
    <n v="9"/>
    <n v="170"/>
    <n v="219"/>
    <n v="361"/>
    <n v="461"/>
    <n v="0"/>
    <n v="0"/>
    <n v="0"/>
    <n v="0"/>
    <n v="0"/>
    <n v="68.366140000000001"/>
    <n v="83.733950826888801"/>
    <n v="128.26923934562799"/>
    <n v="159.632118584176"/>
    <n v="0"/>
    <n v="0"/>
    <n v="0"/>
    <n v="0"/>
    <n v="0"/>
    <n v="68.366140000000001"/>
    <n v="83.733950826888801"/>
    <n v="128.26923934562799"/>
    <n v="159.632118584176"/>
    <n v="1.6531"/>
    <n v="1.6531"/>
    <n v="1.6531"/>
    <n v="1.6531"/>
    <n v="0"/>
    <n v="0"/>
    <n v="0"/>
    <n v="0"/>
    <n v="0"/>
    <n v="0"/>
    <n v="0"/>
    <n v="0"/>
    <n v="1.6531"/>
    <n v="1.6531"/>
    <n v="1.6531"/>
    <n v="1.6531"/>
  </r>
  <r>
    <x v="66"/>
    <s v="13902394113"/>
    <n v="2210"/>
    <n v="366"/>
    <n v="364"/>
    <n v="367"/>
    <n v="364"/>
    <n v="414"/>
    <n v="473"/>
    <n v="1083"/>
    <n v="1088"/>
    <n v="1106"/>
    <n v="1111"/>
    <n v="1174"/>
    <n v="1298"/>
    <n v="1083"/>
    <n v="1088"/>
    <n v="1106"/>
    <n v="1111"/>
    <n v="1174"/>
    <n v="1298"/>
    <n v="156"/>
    <n v="342"/>
    <n v="509"/>
    <n v="609"/>
    <n v="738"/>
    <n v="882"/>
    <n v="282"/>
    <n v="280"/>
    <n v="329"/>
    <n v="388"/>
    <n v="88"/>
    <n v="87"/>
    <n v="88"/>
    <n v="88"/>
    <n v="0"/>
    <n v="124.0039"/>
    <n v="122.990244141689"/>
    <n v="125.00154150943401"/>
    <n v="126.2539"/>
    <n v="16.8751"/>
    <n v="16.7371564032698"/>
    <n v="16.8751"/>
    <n v="16.8751"/>
    <n v="0"/>
    <n v="140.87899999999999"/>
    <n v="139.72740054495901"/>
    <n v="141.87664150943399"/>
    <n v="143.12899999999999"/>
    <n v="16.411999999999999"/>
    <n v="26.881350931645201"/>
    <n v="40.386813633467497"/>
    <n v="55.462678975036603"/>
    <n v="24.553699999999999"/>
    <n v="24.553699999999999"/>
    <n v="24.553699999999999"/>
    <n v="24.553699999999999"/>
    <n v="34.087899999999998"/>
    <n v="38.374488533973697"/>
    <n v="43.904187742799699"/>
    <n v="50.0768752317218"/>
    <n v="75.053600000000003"/>
    <n v="89.809539465618897"/>
    <n v="108.844701376267"/>
    <n v="130.09325420675799"/>
  </r>
  <r>
    <x v="66"/>
    <s v="13902394113"/>
    <n v="2211"/>
    <n v="314"/>
    <n v="312"/>
    <n v="314"/>
    <n v="300"/>
    <n v="334"/>
    <n v="375"/>
    <n v="672"/>
    <n v="676"/>
    <n v="686"/>
    <n v="687"/>
    <n v="755"/>
    <n v="862"/>
    <n v="672"/>
    <n v="676"/>
    <n v="686"/>
    <n v="687"/>
    <n v="755"/>
    <n v="862"/>
    <n v="278"/>
    <n v="166"/>
    <n v="594"/>
    <n v="301"/>
    <n v="335"/>
    <n v="363"/>
    <n v="191"/>
    <n v="182"/>
    <n v="196"/>
    <n v="208"/>
    <n v="124"/>
    <n v="118"/>
    <n v="139"/>
    <n v="168"/>
    <n v="0"/>
    <n v="74.930499999999995"/>
    <n v="71.589649681528698"/>
    <n v="75.150172131147599"/>
    <n v="75.600499999999997"/>
    <n v="15.8104"/>
    <n v="15.105477707006401"/>
    <n v="16.016957377049199"/>
    <n v="16.4404"/>
    <n v="0"/>
    <n v="90.740899999999996"/>
    <n v="86.695127388534999"/>
    <n v="91.167129508196695"/>
    <n v="92.040899999999993"/>
    <n v="39.623800000000003"/>
    <n v="20.0787269360269"/>
    <n v="22.346755892255899"/>
    <n v="24.2145444444444"/>
    <n v="3.69943"/>
    <n v="1.87462698653199"/>
    <n v="2.0863788720538698"/>
    <n v="2.2607627777777801"/>
    <n v="25.346789999999999"/>
    <n v="12.8440804545455"/>
    <n v="14.294906818181801"/>
    <n v="15.489705000000001"/>
    <n v="68.670019999999994"/>
    <n v="34.797434377104402"/>
    <n v="38.728041582491599"/>
    <n v="41.9650122222222"/>
  </r>
  <r>
    <x v="66"/>
    <s v="13902394113"/>
    <n v="2212"/>
    <n v="652"/>
    <n v="643"/>
    <n v="856"/>
    <n v="660"/>
    <n v="740"/>
    <n v="878"/>
    <n v="1536"/>
    <n v="1533"/>
    <n v="2065"/>
    <n v="1379"/>
    <n v="1633"/>
    <n v="1861"/>
    <n v="1759"/>
    <n v="1667"/>
    <n v="2217"/>
    <n v="1619"/>
    <n v="1895"/>
    <n v="2140"/>
    <n v="1017"/>
    <n v="823"/>
    <n v="818"/>
    <n v="1133"/>
    <n v="1201"/>
    <n v="1321"/>
    <n v="419"/>
    <n v="323"/>
    <n v="362"/>
    <n v="422"/>
    <n v="466"/>
    <n v="359"/>
    <n v="403"/>
    <n v="485"/>
    <n v="66"/>
    <n v="224.13300000000001"/>
    <n v="172.81282710280399"/>
    <n v="193.75983644859801"/>
    <n v="224.83348000000001"/>
    <n v="25.927980000000002"/>
    <n v="19.991199532710301"/>
    <n v="22.4143752336449"/>
    <n v="27.01126"/>
    <n v="14.212"/>
    <n v="264.27298000000002"/>
    <n v="207.01602663551401"/>
    <n v="230.38621168224299"/>
    <n v="266.05673999999999"/>
    <n v="6.8041700000000001"/>
    <n v="29.9939314314115"/>
    <n v="34.999975168986097"/>
    <n v="43.83417"/>
    <n v="66.874300000000005"/>
    <n v="66.874300000000005"/>
    <n v="66.874300000000005"/>
    <n v="66.874300000000005"/>
    <n v="17.368715000000002"/>
    <n v="17.6567865705765"/>
    <n v="17.718973449304201"/>
    <n v="17.828714999999999"/>
    <n v="91.047184999999999"/>
    <n v="114.525018001988"/>
    <n v="119.59324861829"/>
    <n v="128.53718499999999"/>
  </r>
  <r>
    <x v="66"/>
    <s v="13902394113"/>
    <n v="2213"/>
    <n v="164"/>
    <n v="169"/>
    <n v="244"/>
    <n v="259"/>
    <n v="463"/>
    <n v="679"/>
    <n v="395"/>
    <n v="418"/>
    <n v="596"/>
    <n v="666"/>
    <n v="1197"/>
    <n v="1702"/>
    <n v="395"/>
    <n v="418"/>
    <n v="596"/>
    <n v="666"/>
    <n v="1197"/>
    <n v="1702"/>
    <n v="51"/>
    <n v="54"/>
    <n v="54"/>
    <n v="190"/>
    <n v="243"/>
    <n v="272"/>
    <n v="195"/>
    <n v="201"/>
    <n v="280"/>
    <n v="367"/>
    <n v="44"/>
    <n v="53"/>
    <n v="176"/>
    <n v="304"/>
    <n v="0"/>
    <n v="60.280529999999999"/>
    <n v="62.304838865586298"/>
    <n v="89.8354394375596"/>
    <n v="118.985487102002"/>
    <n v="7.3521200000000002"/>
    <n v="8.0612715729266"/>
    <n v="17.705732964728298"/>
    <n v="27.917515614871299"/>
    <n v="0"/>
    <n v="67.632649999999998"/>
    <n v="70.366110438512905"/>
    <n v="107.541172402288"/>
    <n v="146.903002716873"/>
    <n v="0"/>
    <n v="0"/>
    <n v="0"/>
    <n v="0"/>
    <n v="52.334800000000001"/>
    <n v="71.7022074074074"/>
    <n v="79.249799999999993"/>
    <n v="83.379614814814801"/>
    <n v="0"/>
    <n v="26.2366666666667"/>
    <n v="36.46125"/>
    <n v="42.055833333333297"/>
    <n v="52.334800000000001"/>
    <n v="97.938874074074107"/>
    <n v="115.71105"/>
    <n v="125.435448148148"/>
  </r>
  <r>
    <x v="66"/>
    <s v="13902394113"/>
    <n v="2214"/>
    <n v="0"/>
    <n v="0"/>
    <n v="0"/>
    <n v="3"/>
    <n v="3"/>
    <n v="4"/>
    <n v="0"/>
    <n v="0"/>
    <n v="0"/>
    <n v="6"/>
    <n v="7"/>
    <n v="10"/>
    <n v="0"/>
    <n v="0"/>
    <n v="0"/>
    <n v="6"/>
    <n v="7"/>
    <n v="10"/>
    <n v="0"/>
    <n v="0"/>
    <n v="0"/>
    <n v="3"/>
    <n v="7"/>
    <n v="10"/>
    <n v="0"/>
    <n v="3"/>
    <n v="3"/>
    <n v="4"/>
    <n v="0"/>
    <n v="0"/>
    <n v="0"/>
    <n v="0"/>
    <n v="0"/>
    <n v="0.484039"/>
    <n v="0.97403899999999999"/>
    <n v="0.97403899999999999"/>
    <n v="1.1373723333333301"/>
    <n v="0"/>
    <n v="0"/>
    <n v="0"/>
    <n v="0"/>
    <n v="0"/>
    <n v="0.484039"/>
    <n v="0.97403899999999999"/>
    <n v="0.97403899999999999"/>
    <n v="1.1373723333333301"/>
    <n v="115.24299999999999"/>
    <n v="115.24299999999999"/>
    <n v="115.24299999999999"/>
    <n v="115.24299999999999"/>
    <n v="0"/>
    <n v="0"/>
    <n v="0"/>
    <n v="0"/>
    <n v="0"/>
    <n v="0"/>
    <n v="0"/>
    <n v="0"/>
    <n v="115.24299999999999"/>
    <n v="115.24299999999999"/>
    <n v="115.24299999999999"/>
    <n v="115.24299999999999"/>
  </r>
  <r>
    <x v="66"/>
    <s v="13902394113"/>
    <n v="2217"/>
    <n v="52"/>
    <n v="54"/>
    <n v="77"/>
    <n v="212"/>
    <n v="397"/>
    <n v="601"/>
    <n v="190"/>
    <n v="198"/>
    <n v="286"/>
    <n v="595"/>
    <n v="1105"/>
    <n v="1568"/>
    <n v="190"/>
    <n v="198"/>
    <n v="286"/>
    <n v="595"/>
    <n v="1105"/>
    <n v="1568"/>
    <n v="0"/>
    <n v="15"/>
    <n v="11"/>
    <n v="87"/>
    <n v="105"/>
    <n v="111"/>
    <n v="85"/>
    <n v="161"/>
    <n v="266"/>
    <n v="381"/>
    <n v="0"/>
    <n v="59"/>
    <n v="139"/>
    <n v="228"/>
    <n v="0"/>
    <n v="20.232340000000001"/>
    <n v="44.32549889029"/>
    <n v="77.342049962169"/>
    <n v="113.74949006305199"/>
    <n v="0"/>
    <n v="1.1746532156368199"/>
    <n v="2.7843631778057998"/>
    <n v="4.5593947036570004"/>
    <n v="0"/>
    <n v="20.232340000000001"/>
    <n v="45.500152105926901"/>
    <n v="80.126413139974801"/>
    <n v="118.308884766709"/>
    <n v="0"/>
    <n v="0"/>
    <n v="0"/>
    <n v="0"/>
    <n v="0"/>
    <n v="0"/>
    <n v="0"/>
    <n v="0"/>
    <n v="2.3189600000000001"/>
    <n v="31.484809680000001"/>
    <n v="38.392510919999999"/>
    <n v="40.695078000000002"/>
    <n v="2.3189600000000001"/>
    <n v="31.484809680000001"/>
    <n v="38.392510919999999"/>
    <n v="40.695078000000002"/>
  </r>
  <r>
    <x v="66"/>
    <s v="13902394113"/>
    <n v="2218"/>
    <n v="409"/>
    <n v="408"/>
    <n v="412"/>
    <n v="531"/>
    <n v="652"/>
    <n v="821"/>
    <n v="1374"/>
    <n v="1387"/>
    <n v="1416"/>
    <n v="1581"/>
    <n v="1967"/>
    <n v="2385"/>
    <n v="1374"/>
    <n v="1387"/>
    <n v="1416"/>
    <n v="1581"/>
    <n v="1967"/>
    <n v="2385"/>
    <n v="17"/>
    <n v="12"/>
    <n v="20"/>
    <n v="70"/>
    <n v="91"/>
    <n v="103"/>
    <n v="421"/>
    <n v="534"/>
    <n v="649"/>
    <n v="809"/>
    <n v="14"/>
    <n v="20"/>
    <n v="26"/>
    <n v="35"/>
    <n v="0"/>
    <n v="164.9165778"/>
    <n v="195.87404465606099"/>
    <n v="227.35180507272699"/>
    <n v="271.316610943939"/>
    <n v="3.37615"/>
    <n v="3.8556433712121199"/>
    <n v="4.3431954545454596"/>
    <n v="5.0241566287878801"/>
    <n v="0"/>
    <n v="168.29272779999999"/>
    <n v="199.729688027273"/>
    <n v="231.69500052727301"/>
    <n v="276.34076757272697"/>
    <n v="0.108358"/>
    <n v="0.108358"/>
    <n v="0.108358"/>
    <n v="0.108358"/>
    <n v="0"/>
    <n v="0"/>
    <n v="0"/>
    <n v="0"/>
    <n v="4.4369300000000003"/>
    <n v="4.4369300000000003"/>
    <n v="4.4369300000000003"/>
    <n v="4.4369300000000003"/>
    <n v="4.5452880000000002"/>
    <n v="4.5452880000000002"/>
    <n v="4.5452880000000002"/>
    <n v="4.5452880000000002"/>
  </r>
  <r>
    <x v="67"/>
    <s v="00302394156"/>
    <n v="8"/>
    <n v="131"/>
    <n v="131"/>
    <n v="139"/>
    <n v="143"/>
    <n v="167"/>
    <n v="175"/>
    <n v="353"/>
    <n v="350"/>
    <n v="375"/>
    <n v="362"/>
    <n v="394"/>
    <n v="418"/>
    <n v="353"/>
    <n v="350"/>
    <n v="375"/>
    <n v="362"/>
    <n v="394"/>
    <n v="418"/>
    <n v="45"/>
    <n v="47"/>
    <n v="60"/>
    <n v="57"/>
    <n v="68"/>
    <n v="84"/>
    <n v="135"/>
    <n v="139"/>
    <n v="163"/>
    <n v="171"/>
    <n v="4"/>
    <n v="4"/>
    <n v="4"/>
    <n v="4"/>
    <n v="0"/>
    <n v="115.261"/>
    <n v="120.03897752809"/>
    <n v="148.706842696629"/>
    <n v="158.26279775280901"/>
    <n v="3.907743"/>
    <n v="3.907743"/>
    <n v="3.907743"/>
    <n v="3.907743"/>
    <n v="0"/>
    <n v="119.16874300000001"/>
    <n v="123.94672052809"/>
    <n v="152.61458569662901"/>
    <n v="162.17054075280899"/>
    <n v="5.5945999999999998"/>
    <n v="5.31487"/>
    <n v="6.0641652173912997"/>
    <n v="7.00329565217391"/>
    <n v="7.5845200000000004"/>
    <n v="7.2052940000000003"/>
    <n v="7.5845200000000004"/>
    <n v="7.5845200000000004"/>
    <n v="8.3913130000000002"/>
    <n v="7.9717473500000002"/>
    <n v="9.9252260434782595"/>
    <n v="12.993052130434799"/>
    <n v="21.570433000000001"/>
    <n v="20.491911349999999"/>
    <n v="23.5739112608696"/>
    <n v="27.580867782608699"/>
  </r>
  <r>
    <x v="67"/>
    <s v="00302394156"/>
    <n v="9"/>
    <n v="43"/>
    <n v="43"/>
    <n v="45"/>
    <n v="47"/>
    <n v="53"/>
    <n v="55"/>
    <n v="113"/>
    <n v="113"/>
    <n v="121"/>
    <n v="118"/>
    <n v="126"/>
    <n v="132"/>
    <n v="113"/>
    <n v="113"/>
    <n v="121"/>
    <n v="118"/>
    <n v="126"/>
    <n v="132"/>
    <n v="172"/>
    <n v="73"/>
    <n v="93"/>
    <n v="73"/>
    <n v="82"/>
    <n v="96"/>
    <n v="47"/>
    <n v="49"/>
    <n v="55"/>
    <n v="57"/>
    <n v="0"/>
    <n v="0"/>
    <n v="0"/>
    <n v="0"/>
    <n v="0"/>
    <n v="39.2746"/>
    <n v="42.1578967032967"/>
    <n v="50.807786813186802"/>
    <n v="53.691083516483502"/>
    <n v="0"/>
    <n v="0"/>
    <n v="0"/>
    <n v="0"/>
    <n v="0"/>
    <n v="39.2746"/>
    <n v="42.1578967032967"/>
    <n v="50.807786813186802"/>
    <n v="53.691083516483502"/>
    <n v="22.7254"/>
    <n v="17.838217204301099"/>
    <n v="20.037449462365601"/>
    <n v="23.180105882352901"/>
    <n v="0"/>
    <n v="0"/>
    <n v="0"/>
    <n v="0"/>
    <n v="0"/>
    <n v="0"/>
    <n v="0"/>
    <n v="0"/>
    <n v="22.7254"/>
    <n v="17.838217204301099"/>
    <n v="20.037449462365601"/>
    <n v="23.180105882352901"/>
  </r>
  <r>
    <x v="68"/>
    <s v="16302394171"/>
    <n v="2326"/>
    <n v="193"/>
    <n v="197"/>
    <n v="197"/>
    <n v="198"/>
    <n v="198"/>
    <n v="198"/>
    <n v="456"/>
    <n v="462"/>
    <n v="463"/>
    <n v="468"/>
    <n v="457"/>
    <n v="441"/>
    <n v="456"/>
    <n v="462"/>
    <n v="463"/>
    <n v="468"/>
    <n v="457"/>
    <n v="441"/>
    <n v="23"/>
    <n v="13"/>
    <n v="25"/>
    <n v="20"/>
    <n v="20"/>
    <n v="20"/>
    <n v="193"/>
    <n v="194"/>
    <n v="194"/>
    <n v="194"/>
    <n v="14"/>
    <n v="14"/>
    <n v="14"/>
    <n v="14"/>
    <n v="0"/>
    <n v="102.91791000000001"/>
    <n v="103.379874285714"/>
    <n v="103.379874285714"/>
    <n v="103.379874285714"/>
    <n v="0"/>
    <n v="0"/>
    <n v="0"/>
    <n v="0"/>
    <n v="0"/>
    <n v="102.91791000000001"/>
    <n v="103.379874285714"/>
    <n v="103.379874285714"/>
    <n v="103.379874285714"/>
    <n v="0"/>
    <n v="0"/>
    <n v="0"/>
    <n v="0"/>
    <n v="0.90671999999999997"/>
    <n v="0.72537600000000002"/>
    <n v="0.72537600000000002"/>
    <n v="0.72537600000000002"/>
    <n v="0"/>
    <n v="0"/>
    <n v="0"/>
    <n v="0"/>
    <n v="0.90671999999999997"/>
    <n v="0.72537600000000002"/>
    <n v="0.72537600000000002"/>
    <n v="0.72537600000000002"/>
  </r>
  <r>
    <x v="68"/>
    <s v="16302394171"/>
    <n v="2327"/>
    <n v="158"/>
    <n v="158"/>
    <n v="157"/>
    <n v="162"/>
    <n v="162"/>
    <n v="162"/>
    <n v="414"/>
    <n v="410"/>
    <n v="408"/>
    <n v="382"/>
    <n v="373"/>
    <n v="359"/>
    <n v="414"/>
    <n v="410"/>
    <n v="408"/>
    <n v="382"/>
    <n v="373"/>
    <n v="359"/>
    <n v="3"/>
    <n v="9"/>
    <n v="4"/>
    <n v="10"/>
    <n v="10"/>
    <n v="10"/>
    <n v="159"/>
    <n v="163"/>
    <n v="163"/>
    <n v="163"/>
    <n v="0"/>
    <n v="1"/>
    <n v="1"/>
    <n v="1"/>
    <n v="0"/>
    <n v="87.468599999999995"/>
    <n v="88.783222641509397"/>
    <n v="88.783222641509397"/>
    <n v="88.783222641509397"/>
    <n v="0"/>
    <n v="2.68867924528302E-2"/>
    <n v="2.68867924528302E-2"/>
    <n v="2.68867924528302E-2"/>
    <n v="0"/>
    <n v="87.468599999999995"/>
    <n v="88.810109433962296"/>
    <n v="88.810109433962296"/>
    <n v="88.810109433962296"/>
    <n v="0"/>
    <n v="0"/>
    <n v="0"/>
    <n v="0"/>
    <n v="0"/>
    <n v="4.8484848484848502E-3"/>
    <n v="4.8484848484848502E-3"/>
    <n v="4.8484848484848502E-3"/>
    <n v="0"/>
    <n v="1.1818181818181801E-2"/>
    <n v="1.1818181818181801E-2"/>
    <n v="1.1818181818181801E-2"/>
    <n v="0"/>
    <n v="1.6666666666666701E-2"/>
    <n v="1.6666666666666701E-2"/>
    <n v="1.6666666666666701E-2"/>
  </r>
  <r>
    <x v="69"/>
    <s v="00302394183"/>
    <n v="172"/>
    <n v="30"/>
    <n v="30"/>
    <n v="93"/>
    <n v="549"/>
    <n v="639"/>
    <n v="729"/>
    <n v="74"/>
    <n v="74"/>
    <n v="266"/>
    <n v="1452"/>
    <n v="1680"/>
    <n v="1912"/>
    <n v="74"/>
    <n v="74"/>
    <n v="266"/>
    <n v="1452"/>
    <n v="1680"/>
    <n v="1912"/>
    <n v="38"/>
    <n v="21"/>
    <n v="7"/>
    <n v="12"/>
    <n v="12"/>
    <n v="12"/>
    <n v="28"/>
    <n v="356"/>
    <n v="421"/>
    <n v="486"/>
    <n v="72"/>
    <n v="200"/>
    <n v="225"/>
    <n v="250"/>
    <n v="0"/>
    <n v="21.823"/>
    <n v="55.606941605839403"/>
    <n v="62.274824817518301"/>
    <n v="68.942708029197107"/>
    <n v="7.2938599999999996"/>
    <n v="13.9840789781022"/>
    <n v="15.3045169343066"/>
    <n v="16.624954890510899"/>
    <n v="0"/>
    <n v="29.116859999999999"/>
    <n v="69.591020583941599"/>
    <n v="77.579341751824799"/>
    <n v="85.567662919707999"/>
    <n v="0"/>
    <n v="0"/>
    <n v="0"/>
    <n v="0"/>
    <n v="4.84964"/>
    <n v="4.84964"/>
    <n v="4.84964"/>
    <n v="4.84964"/>
    <n v="4.3892800000000003E-2"/>
    <n v="4.3892800000000003E-2"/>
    <n v="4.3892800000000003E-2"/>
    <n v="4.3892800000000003E-2"/>
    <n v="4.8935328"/>
    <n v="4.8935328"/>
    <n v="4.8935328"/>
    <n v="4.8935328"/>
  </r>
  <r>
    <x v="69"/>
    <s v="00302394183"/>
    <n v="173"/>
    <n v="346"/>
    <n v="346"/>
    <n v="347"/>
    <n v="497"/>
    <n v="579"/>
    <n v="660"/>
    <n v="1016"/>
    <n v="1013"/>
    <n v="1021"/>
    <n v="1315"/>
    <n v="1521"/>
    <n v="1731"/>
    <n v="1016"/>
    <n v="1018"/>
    <n v="1028"/>
    <n v="1315"/>
    <n v="1521"/>
    <n v="1731"/>
    <n v="916"/>
    <n v="1123"/>
    <n v="1272"/>
    <n v="1783"/>
    <n v="2938"/>
    <n v="3651"/>
    <n v="286"/>
    <n v="375"/>
    <n v="423"/>
    <n v="471"/>
    <n v="68"/>
    <n v="129"/>
    <n v="163"/>
    <n v="196"/>
    <n v="0"/>
    <n v="115.292"/>
    <n v="117.640189415042"/>
    <n v="118.923866295265"/>
    <n v="120.191888579387"/>
    <n v="12.8184"/>
    <n v="13.1108791086351"/>
    <n v="13.2707676880223"/>
    <n v="13.428706406685199"/>
    <n v="0"/>
    <n v="128.1104"/>
    <n v="130.75106852367699"/>
    <n v="132.19463398328699"/>
    <n v="133.62059498607201"/>
    <n v="124.51600000000001"/>
    <n v="127.00621916630899"/>
    <n v="132.634796733992"/>
    <n v="136.10940782122901"/>
    <n v="4.8611300000000002"/>
    <n v="4.8611300000000002"/>
    <n v="4.8611300000000002"/>
    <n v="4.8611300000000002"/>
    <n v="24.518899999999999"/>
    <n v="26.4996563386334"/>
    <n v="30.976708336914498"/>
    <n v="33.740464245810102"/>
    <n v="153.89603"/>
    <n v="158.367005504942"/>
    <n v="168.47263507090699"/>
    <n v="174.711002067039"/>
  </r>
  <r>
    <x v="69"/>
    <s v="00302394183"/>
    <n v="174"/>
    <n v="813"/>
    <n v="802"/>
    <n v="814"/>
    <n v="921"/>
    <n v="1071"/>
    <n v="1221"/>
    <n v="2012"/>
    <n v="1978"/>
    <n v="2015"/>
    <n v="2430"/>
    <n v="2812"/>
    <n v="3200"/>
    <n v="2012"/>
    <n v="1978"/>
    <n v="2015"/>
    <n v="2430"/>
    <n v="2812"/>
    <n v="3200"/>
    <n v="69"/>
    <n v="88"/>
    <n v="198"/>
    <n v="59"/>
    <n v="59"/>
    <n v="59"/>
    <n v="3"/>
    <n v="3"/>
    <n v="4"/>
    <n v="4"/>
    <n v="0"/>
    <n v="107"/>
    <n v="256"/>
    <n v="406"/>
    <n v="848"/>
    <n v="2.69902"/>
    <n v="2.7891252631579002"/>
    <n v="2.9154410526315799"/>
    <n v="3.0417568421052601"/>
    <n v="0"/>
    <n v="17.1278842105263"/>
    <n v="41.138936842105302"/>
    <n v="65.149989473684201"/>
    <n v="132.364"/>
    <n v="135.06301999999999"/>
    <n v="152.28100947368401"/>
    <n v="176.41837789473701"/>
    <n v="200.55574631578901"/>
    <n v="1.1509799999999999"/>
    <n v="0.34296878787878798"/>
    <n v="0.34296878787878798"/>
    <n v="0.34296878787878798"/>
    <n v="16.432500000000001"/>
    <n v="4.8965530303030302"/>
    <n v="4.8965530303030302"/>
    <n v="4.8965530303030302"/>
    <n v="15.3184"/>
    <n v="4.5645737373737401"/>
    <n v="4.5645737373737401"/>
    <n v="4.5645737373737401"/>
    <n v="32.901879999999998"/>
    <n v="9.8040955555555591"/>
    <n v="9.8040955555555591"/>
    <n v="9.8040955555555591"/>
  </r>
  <r>
    <x v="69"/>
    <s v="00302394183"/>
    <n v="175"/>
    <n v="426"/>
    <n v="426"/>
    <n v="429"/>
    <n v="445"/>
    <n v="517"/>
    <n v="590"/>
    <n v="1240"/>
    <n v="1237"/>
    <n v="1252"/>
    <n v="1175"/>
    <n v="1360"/>
    <n v="1548"/>
    <n v="1240"/>
    <n v="1237"/>
    <n v="1252"/>
    <n v="1175"/>
    <n v="1360"/>
    <n v="1548"/>
    <n v="247"/>
    <n v="367"/>
    <n v="539"/>
    <n v="608"/>
    <n v="722"/>
    <n v="862"/>
    <n v="330"/>
    <n v="346"/>
    <n v="418"/>
    <n v="491"/>
    <n v="104"/>
    <n v="104"/>
    <n v="104"/>
    <n v="104"/>
    <n v="0"/>
    <n v="114.608"/>
    <n v="116.051657142857"/>
    <n v="122.54811428571399"/>
    <n v="129.13480000000001"/>
    <n v="17.353200000000001"/>
    <n v="17.353200000000001"/>
    <n v="17.353200000000001"/>
    <n v="17.353200000000001"/>
    <n v="0"/>
    <n v="131.96119999999999"/>
    <n v="133.404857142857"/>
    <n v="139.90131428571399"/>
    <n v="146.488"/>
    <n v="17.209700000000002"/>
    <n v="21.272605027933"/>
    <n v="27.985230726257001"/>
    <n v="36.228806145251397"/>
    <n v="5.9309599999999998"/>
    <n v="5.9309599999999998"/>
    <n v="5.9309599999999998"/>
    <n v="5.9309599999999998"/>
    <n v="40.808570000000003"/>
    <n v="41.290413575419002"/>
    <n v="42.086502960893903"/>
    <n v="43.064156592178797"/>
    <n v="63.94923"/>
    <n v="68.493978603352005"/>
    <n v="76.002693687150796"/>
    <n v="85.2239227374302"/>
  </r>
  <r>
    <x v="69"/>
    <s v="00302394183"/>
    <n v="177"/>
    <n v="745"/>
    <n v="746"/>
    <n v="753"/>
    <n v="573"/>
    <n v="666"/>
    <n v="760"/>
    <n v="2211"/>
    <n v="2208"/>
    <n v="2240"/>
    <n v="1514"/>
    <n v="1751"/>
    <n v="1993"/>
    <n v="2211"/>
    <n v="2208"/>
    <n v="2240"/>
    <n v="1514"/>
    <n v="1751"/>
    <n v="1993"/>
    <n v="824"/>
    <n v="898"/>
    <n v="783"/>
    <n v="845"/>
    <n v="943"/>
    <n v="1117"/>
    <n v="682"/>
    <n v="519"/>
    <n v="603"/>
    <n v="688"/>
    <n v="82"/>
    <n v="62"/>
    <n v="73"/>
    <n v="83"/>
    <n v="0"/>
    <n v="273.50700000000001"/>
    <n v="208.12684063744999"/>
    <n v="241.90658964143401"/>
    <n v="274.57158333333302"/>
    <n v="11.28318"/>
    <n v="8.5860054980079692"/>
    <n v="9.9795456573705206"/>
    <n v="11.33568"/>
    <n v="0"/>
    <n v="284.79018000000002"/>
    <n v="216.71284613545799"/>
    <n v="251.88613529880499"/>
    <n v="285.90726333333299"/>
    <n v="31.186299999999999"/>
    <n v="36.534264071856299"/>
    <n v="44.987497604790398"/>
    <n v="59.996299999999998"/>
    <n v="76.295299999999997"/>
    <n v="76.295299999999997"/>
    <n v="76.295299999999997"/>
    <n v="76.295299999999997"/>
    <n v="27.0213"/>
    <n v="27.7304017964072"/>
    <n v="28.851240119760501"/>
    <n v="30.8413"/>
    <n v="134.50290000000001"/>
    <n v="140.55996586826299"/>
    <n v="150.13403772455101"/>
    <n v="167.13290000000001"/>
  </r>
  <r>
    <x v="69"/>
    <s v="00302394183"/>
    <n v="184"/>
    <n v="171"/>
    <n v="329"/>
    <n v="649"/>
    <n v="2466"/>
    <n v="2869"/>
    <n v="3272"/>
    <n v="501"/>
    <n v="1014"/>
    <n v="2058"/>
    <n v="6514"/>
    <n v="7536"/>
    <n v="8578"/>
    <n v="501"/>
    <n v="1014"/>
    <n v="2058"/>
    <n v="6514"/>
    <n v="7536"/>
    <n v="8578"/>
    <n v="873"/>
    <n v="1094"/>
    <n v="1244"/>
    <n v="765"/>
    <n v="800"/>
    <n v="848"/>
    <n v="530"/>
    <n v="2182"/>
    <n v="2548"/>
    <n v="2915"/>
    <n v="191"/>
    <n v="356"/>
    <n v="393"/>
    <n v="429"/>
    <n v="0"/>
    <n v="355.78201000000001"/>
    <n v="677.135022237214"/>
    <n v="748.40924564480702"/>
    <n v="819.68346905240105"/>
    <n v="0"/>
    <n v="3.3010448697835"/>
    <n v="4.0331973642924401"/>
    <n v="4.7653498588013798"/>
    <n v="0"/>
    <n v="355.78201000000001"/>
    <n v="680.43606710699703"/>
    <n v="752.44244300909997"/>
    <n v="824.44881891120201"/>
    <n v="3.98895"/>
    <n v="2.45301185691318"/>
    <n v="2.5652411575562701"/>
    <n v="2.7191556270096502"/>
    <n v="0"/>
    <n v="0"/>
    <n v="0"/>
    <n v="0"/>
    <n v="89.8339"/>
    <n v="55.243515675241198"/>
    <n v="57.770996784565902"/>
    <n v="61.237256591639898"/>
    <n v="93.822850000000003"/>
    <n v="57.696527532154299"/>
    <n v="60.336237942122203"/>
    <n v="63.956412218649497"/>
  </r>
  <r>
    <x v="69"/>
    <s v="00302394183"/>
    <n v="185"/>
    <n v="630"/>
    <n v="898"/>
    <n v="1293"/>
    <n v="2459"/>
    <n v="2861"/>
    <n v="3263"/>
    <n v="2036"/>
    <n v="2842"/>
    <n v="4086"/>
    <n v="6496"/>
    <n v="7515"/>
    <n v="8554"/>
    <n v="2036"/>
    <n v="2847"/>
    <n v="4091"/>
    <n v="6496"/>
    <n v="7515"/>
    <n v="8554"/>
    <n v="14"/>
    <n v="43"/>
    <n v="120"/>
    <n v="15"/>
    <n v="15"/>
    <n v="15"/>
    <n v="1192"/>
    <n v="2285"/>
    <n v="2662"/>
    <n v="3039"/>
    <n v="245"/>
    <n v="318"/>
    <n v="343"/>
    <n v="368"/>
    <n v="0"/>
    <n v="556.72500000000002"/>
    <n v="756.70230269316698"/>
    <n v="825.64816519972999"/>
    <n v="894.59402770629299"/>
    <n v="31.601299999999998"/>
    <n v="36.404655171729203"/>
    <n v="38.060700436767902"/>
    <n v="39.716745701806602"/>
    <n v="0"/>
    <n v="588.32629999999995"/>
    <n v="793.106957864896"/>
    <n v="863.70886563649799"/>
    <n v="934.31077340809998"/>
    <n v="0"/>
    <n v="0"/>
    <n v="0"/>
    <n v="0"/>
    <n v="0"/>
    <n v="0"/>
    <n v="0"/>
    <n v="0"/>
    <n v="3.8370199999999999"/>
    <n v="0.47962749999999998"/>
    <n v="0.47962749999999998"/>
    <n v="0.47962749999999998"/>
    <n v="3.8370199999999999"/>
    <n v="0.47962749999999998"/>
    <n v="0.47962749999999998"/>
    <n v="0.47962749999999998"/>
  </r>
  <r>
    <x v="69"/>
    <s v="00302394183"/>
    <n v="186"/>
    <n v="940"/>
    <n v="956"/>
    <n v="980"/>
    <n v="641"/>
    <n v="747"/>
    <n v="852"/>
    <n v="2737"/>
    <n v="2772"/>
    <n v="2867"/>
    <n v="1689"/>
    <n v="1955"/>
    <n v="2226"/>
    <n v="2743"/>
    <n v="2782"/>
    <n v="2872"/>
    <n v="1703"/>
    <n v="1969"/>
    <n v="2240"/>
    <n v="486"/>
    <n v="552"/>
    <n v="678"/>
    <n v="586"/>
    <n v="599"/>
    <n v="608"/>
    <n v="718"/>
    <n v="470"/>
    <n v="547"/>
    <n v="624"/>
    <n v="279"/>
    <n v="182"/>
    <n v="213"/>
    <n v="243"/>
    <n v="0"/>
    <n v="265.49984000000001"/>
    <n v="173.658568816327"/>
    <n v="202.37589844898"/>
    <n v="230.82230987755099"/>
    <n v="43.926699999999997"/>
    <n v="28.731647653061199"/>
    <n v="33.482902959183697"/>
    <n v="38.189335102040801"/>
    <n v="0"/>
    <n v="309.42653999999999"/>
    <n v="202.39021646938801"/>
    <n v="235.858801408163"/>
    <n v="269.01164497959201"/>
    <n v="0"/>
    <n v="0"/>
    <n v="0"/>
    <n v="0"/>
    <n v="0.47238000000000002"/>
    <n v="0.40828123893805301"/>
    <n v="0.41733867256637203"/>
    <n v="0.42360920353982301"/>
    <n v="36.453519999999997"/>
    <n v="31.507024660767001"/>
    <n v="32.205985958702101"/>
    <n v="32.689882241887901"/>
    <n v="36.925899999999999"/>
    <n v="31.915305899705"/>
    <n v="32.623324631268403"/>
    <n v="33.113491445427698"/>
  </r>
  <r>
    <x v="69"/>
    <s v="00302394183"/>
    <n v="187"/>
    <n v="1308"/>
    <n v="1377"/>
    <n v="1445"/>
    <n v="1274"/>
    <n v="1482"/>
    <n v="1690"/>
    <n v="3683"/>
    <n v="3891"/>
    <n v="4041"/>
    <n v="3364"/>
    <n v="3893"/>
    <n v="4430"/>
    <n v="3683"/>
    <n v="3891"/>
    <n v="4046"/>
    <n v="3364"/>
    <n v="3893"/>
    <n v="4430"/>
    <n v="524"/>
    <n v="586"/>
    <n v="628"/>
    <n v="498"/>
    <n v="515"/>
    <n v="535"/>
    <n v="1193"/>
    <n v="1052"/>
    <n v="1222"/>
    <n v="1388"/>
    <n v="322"/>
    <n v="284"/>
    <n v="330"/>
    <n v="372"/>
    <n v="0"/>
    <n v="508.28699999999998"/>
    <n v="448.13677370242198"/>
    <n v="522.19625925925902"/>
    <n v="600.388851851852"/>
    <n v="44.383319999999998"/>
    <n v="39.131037840830402"/>
    <n v="44.801905858585897"/>
    <n v="47.155037171717197"/>
    <n v="0"/>
    <n v="552.67031999999995"/>
    <n v="487.267811543253"/>
    <n v="566.99816511784502"/>
    <n v="647.54388902356902"/>
    <n v="1.02932"/>
    <n v="0.81624420382165597"/>
    <n v="0.84410796178343905"/>
    <n v="0.87688885350318502"/>
    <n v="103.217"/>
    <n v="81.850423566879002"/>
    <n v="84.644514331210203"/>
    <n v="87.931679936305699"/>
    <n v="19.81588"/>
    <n v="15.713866624203799"/>
    <n v="16.2502837579618"/>
    <n v="16.8813627388535"/>
    <n v="124.0622"/>
    <n v="98.380534394904501"/>
    <n v="101.73890605095499"/>
    <n v="105.689931528662"/>
  </r>
  <r>
    <x v="69"/>
    <s v="00302394183"/>
    <n v="188"/>
    <n v="905"/>
    <n v="1009"/>
    <n v="1011"/>
    <n v="868"/>
    <n v="1009"/>
    <n v="1151"/>
    <n v="2586"/>
    <n v="2916"/>
    <n v="2933"/>
    <n v="2291"/>
    <n v="2651"/>
    <n v="3017"/>
    <n v="2586"/>
    <n v="2916"/>
    <n v="2933"/>
    <n v="2291"/>
    <n v="2651"/>
    <n v="3017"/>
    <n v="118"/>
    <n v="151"/>
    <n v="140"/>
    <n v="165"/>
    <n v="209"/>
    <n v="256"/>
    <n v="937"/>
    <n v="804"/>
    <n v="935"/>
    <n v="943"/>
    <n v="90"/>
    <n v="77"/>
    <n v="90"/>
    <n v="224"/>
    <n v="0"/>
    <n v="351.91"/>
    <n v="302.13440158259198"/>
    <n v="351.213837784372"/>
    <n v="352.8732"/>
    <n v="17.359649999999998"/>
    <n v="14.9042296735905"/>
    <n v="17.3253084569733"/>
    <n v="31.139383333333299"/>
    <n v="0"/>
    <n v="369.26965000000001"/>
    <n v="317.03863125618199"/>
    <n v="368.53914624134501"/>
    <n v="384.012583333333"/>
    <n v="0"/>
    <n v="0"/>
    <n v="0"/>
    <n v="0"/>
    <n v="40.462499999999999"/>
    <n v="40.462499999999999"/>
    <n v="40.462499999999999"/>
    <n v="40.462499999999999"/>
    <n v="2.9177599999999999"/>
    <n v="2.9177599999999999"/>
    <n v="2.9177599999999999"/>
    <n v="2.9177599999999999"/>
    <n v="43.38026"/>
    <n v="43.38026"/>
    <n v="43.38026"/>
    <n v="43.38026"/>
  </r>
  <r>
    <x v="69"/>
    <s v="00302394183"/>
    <n v="189"/>
    <n v="1004"/>
    <n v="1018"/>
    <n v="1217"/>
    <n v="943"/>
    <n v="1097"/>
    <n v="1251"/>
    <n v="2534"/>
    <n v="2559"/>
    <n v="2977"/>
    <n v="2450"/>
    <n v="2834"/>
    <n v="3226"/>
    <n v="2575"/>
    <n v="2593"/>
    <n v="3085"/>
    <n v="2496"/>
    <n v="2884"/>
    <n v="3279"/>
    <n v="266"/>
    <n v="424"/>
    <n v="581"/>
    <n v="628"/>
    <n v="661"/>
    <n v="718"/>
    <n v="442"/>
    <n v="342"/>
    <n v="398"/>
    <n v="449"/>
    <n v="808"/>
    <n v="626"/>
    <n v="728"/>
    <n v="835"/>
    <n v="0"/>
    <n v="167.334"/>
    <n v="129.65978800328699"/>
    <n v="150.83434511092901"/>
    <n v="168.61240000000001"/>
    <n v="72.926900000000003"/>
    <n v="56.507860887428102"/>
    <n v="65.736079950698397"/>
    <n v="75.815539999999999"/>
    <n v="0"/>
    <n v="240.26089999999999"/>
    <n v="186.16764889071499"/>
    <n v="216.57042506162699"/>
    <n v="244.42794000000001"/>
    <n v="1.18774"/>
    <n v="2.2222302746984601"/>
    <n v="2.94857451012505"/>
    <n v="4.2031690985891403"/>
    <n v="28.860900000000001"/>
    <n v="28.860900000000001"/>
    <n v="28.860900000000001"/>
    <n v="28.860900000000001"/>
    <n v="37.863700000000001"/>
    <n v="42.322865805077797"/>
    <n v="45.4537694554515"/>
    <n v="50.861693942460803"/>
    <n v="67.91234"/>
    <n v="73.405996079776301"/>
    <n v="77.263243965576606"/>
    <n v="83.925763041049905"/>
  </r>
  <r>
    <x v="69"/>
    <s v="00302394183"/>
    <n v="190"/>
    <n v="801"/>
    <n v="830"/>
    <n v="837"/>
    <n v="761"/>
    <n v="887"/>
    <n v="1011"/>
    <n v="2235"/>
    <n v="2315"/>
    <n v="2348"/>
    <n v="2004"/>
    <n v="2319"/>
    <n v="2641"/>
    <n v="2238"/>
    <n v="2323"/>
    <n v="2353"/>
    <n v="2012"/>
    <n v="2327"/>
    <n v="2649"/>
    <n v="734"/>
    <n v="705"/>
    <n v="759"/>
    <n v="735"/>
    <n v="736"/>
    <n v="735"/>
    <n v="645"/>
    <n v="586"/>
    <n v="686"/>
    <n v="787"/>
    <n v="203"/>
    <n v="185"/>
    <n v="212"/>
    <n v="235"/>
    <n v="0"/>
    <n v="306.7"/>
    <n v="278.85149342891299"/>
    <n v="314.21886792452801"/>
    <n v="332.86566037735798"/>
    <n v="31.89772"/>
    <n v="29.0013917801673"/>
    <n v="32.829795471698098"/>
    <n v="35.141342641509397"/>
    <n v="0"/>
    <n v="338.59771999999998"/>
    <n v="307.85288520908"/>
    <n v="347.048663396226"/>
    <n v="368.00700301886798"/>
    <n v="0"/>
    <n v="0"/>
    <n v="0"/>
    <n v="0"/>
    <n v="2.57538"/>
    <n v="2.4939450592885399"/>
    <n v="2.4973381818181801"/>
    <n v="2.4939450592885399"/>
    <n v="49.184130000000003"/>
    <n v="47.628900592885401"/>
    <n v="47.6937018181818"/>
    <n v="47.628900592885401"/>
    <n v="51.759509999999999"/>
    <n v="50.122845652173901"/>
    <n v="50.191040000000001"/>
    <n v="50.122845652173901"/>
  </r>
  <r>
    <x v="69"/>
    <s v="00302394183"/>
    <n v="191"/>
    <n v="865"/>
    <n v="1274"/>
    <n v="1508"/>
    <n v="1448"/>
    <n v="1684"/>
    <n v="1921"/>
    <n v="2013"/>
    <n v="3036"/>
    <n v="3714"/>
    <n v="3825"/>
    <n v="4425"/>
    <n v="5037"/>
    <n v="2013"/>
    <n v="3036"/>
    <n v="3714"/>
    <n v="3825"/>
    <n v="4425"/>
    <n v="5037"/>
    <n v="194"/>
    <n v="289"/>
    <n v="416"/>
    <n v="691"/>
    <n v="747"/>
    <n v="812"/>
    <n v="368"/>
    <n v="353"/>
    <n v="368"/>
    <n v="369"/>
    <n v="1307"/>
    <n v="1255"/>
    <n v="1483"/>
    <n v="1719"/>
    <n v="0"/>
    <n v="173.131"/>
    <n v="166.24249867373999"/>
    <n v="173.207707021792"/>
    <n v="173.31100000000001"/>
    <n v="122.18145"/>
    <n v="117.320119098143"/>
    <n v="134.95316912832899"/>
    <n v="152.15145000000001"/>
    <n v="0"/>
    <n v="295.31245000000001"/>
    <n v="283.56261777188303"/>
    <n v="308.160876150121"/>
    <n v="325.46244999999999"/>
    <n v="12.0741"/>
    <n v="37.072209596900201"/>
    <n v="42.162733732996202"/>
    <n v="48.071377819536302"/>
    <n v="21.5457"/>
    <n v="21.641662033001499"/>
    <n v="21.661203392449099"/>
    <n v="21.683885327522201"/>
    <n v="10.4466"/>
    <n v="14.483003013127099"/>
    <n v="15.3049614448912"/>
    <n v="16.259020338902999"/>
    <n v="44.066400000000002"/>
    <n v="73.196874643028806"/>
    <n v="79.128898570336503"/>
    <n v="86.014283485961499"/>
  </r>
  <r>
    <x v="69"/>
    <s v="00302394183"/>
    <n v="192"/>
    <n v="437"/>
    <n v="576"/>
    <n v="633"/>
    <n v="456"/>
    <n v="530"/>
    <n v="605"/>
    <n v="1257"/>
    <n v="1687"/>
    <n v="1894"/>
    <n v="1205"/>
    <n v="1394"/>
    <n v="1587"/>
    <n v="1257"/>
    <n v="1687"/>
    <n v="1894"/>
    <n v="1205"/>
    <n v="1394"/>
    <n v="1587"/>
    <n v="31"/>
    <n v="43"/>
    <n v="17"/>
    <n v="30"/>
    <n v="30"/>
    <n v="30"/>
    <n v="372"/>
    <n v="268"/>
    <n v="311"/>
    <n v="356"/>
    <n v="287"/>
    <n v="207"/>
    <n v="240"/>
    <n v="274"/>
    <n v="0"/>
    <n v="207.52500000000001"/>
    <n v="149.49668246445501"/>
    <n v="173.75710900473899"/>
    <n v="198.34537914691899"/>
    <n v="20.886800000000001"/>
    <n v="15.0464151658768"/>
    <n v="17.488157977883098"/>
    <n v="19.962897314376001"/>
    <n v="0"/>
    <n v="228.4118"/>
    <n v="164.543097630332"/>
    <n v="191.24526698262201"/>
    <n v="218.30827646129501"/>
    <n v="0"/>
    <n v="0"/>
    <n v="0"/>
    <n v="0"/>
    <n v="0"/>
    <n v="0"/>
    <n v="0"/>
    <n v="0"/>
    <n v="0"/>
    <n v="0"/>
    <n v="0"/>
    <n v="0"/>
    <n v="0"/>
    <n v="0"/>
    <n v="0"/>
    <n v="0"/>
  </r>
  <r>
    <x v="69"/>
    <s v="00302394183"/>
    <n v="193"/>
    <n v="138"/>
    <n v="224"/>
    <n v="228"/>
    <n v="445"/>
    <n v="517"/>
    <n v="590"/>
    <n v="413"/>
    <n v="688"/>
    <n v="708"/>
    <n v="1175"/>
    <n v="1360"/>
    <n v="1548"/>
    <n v="413"/>
    <n v="688"/>
    <n v="708"/>
    <n v="1175"/>
    <n v="1360"/>
    <n v="1548"/>
    <n v="0"/>
    <n v="18"/>
    <n v="9"/>
    <n v="4"/>
    <n v="4"/>
    <n v="4"/>
    <n v="175"/>
    <n v="389"/>
    <n v="460"/>
    <n v="533"/>
    <n v="53"/>
    <n v="56"/>
    <n v="57"/>
    <n v="57"/>
    <n v="0"/>
    <n v="130.827"/>
    <n v="173.234296786389"/>
    <n v="187.304920604915"/>
    <n v="201.57096975425301"/>
    <n v="0"/>
    <n v="5.3327032136105901E-2"/>
    <n v="7.1020793950850702E-2"/>
    <n v="8.8960302457466903E-2"/>
    <n v="0"/>
    <n v="130.827"/>
    <n v="173.28762381852599"/>
    <n v="187.37594139886599"/>
    <n v="201.659930056711"/>
    <n v="2.3729399999999998"/>
    <n v="1.05464"/>
    <n v="1.05464"/>
    <n v="1.05464"/>
    <n v="0.121323"/>
    <n v="5.39213333333333E-2"/>
    <n v="5.39213333333333E-2"/>
    <n v="5.39213333333333E-2"/>
    <n v="0"/>
    <n v="0"/>
    <n v="0"/>
    <n v="0"/>
    <n v="2.4942630000000001"/>
    <n v="1.10856133333333"/>
    <n v="1.10856133333333"/>
    <n v="1.10856133333333"/>
  </r>
  <r>
    <x v="69"/>
    <s v="00302394183"/>
    <n v="194"/>
    <n v="375"/>
    <n v="427"/>
    <n v="506"/>
    <n v="571"/>
    <n v="664"/>
    <n v="757"/>
    <n v="1205"/>
    <n v="1371"/>
    <n v="1636"/>
    <n v="1508"/>
    <n v="1744"/>
    <n v="1985"/>
    <n v="1205"/>
    <n v="1371"/>
    <n v="1636"/>
    <n v="1508"/>
    <n v="1744"/>
    <n v="1985"/>
    <n v="166"/>
    <n v="111"/>
    <n v="152"/>
    <n v="176"/>
    <n v="176"/>
    <n v="176"/>
    <n v="548"/>
    <n v="604"/>
    <n v="685"/>
    <n v="766"/>
    <n v="14"/>
    <n v="23"/>
    <n v="35"/>
    <n v="47"/>
    <n v="0"/>
    <n v="331.96499999999997"/>
    <n v="342.758355640535"/>
    <n v="358.20115678776301"/>
    <n v="373.64395793499"/>
    <n v="0"/>
    <n v="0.17275334608030599"/>
    <n v="0.41992351816443602"/>
    <n v="0.66709369024856602"/>
    <n v="0"/>
    <n v="331.96499999999997"/>
    <n v="342.93110898661598"/>
    <n v="358.62108030592702"/>
    <n v="374.31105162523897"/>
    <n v="4.1586400000000001"/>
    <n v="6.68765042481441"/>
    <n v="6.68765042481441"/>
    <n v="6.68765042481441"/>
    <n v="3.7326600000000001"/>
    <n v="3.7326600000000001"/>
    <n v="3.7326600000000001"/>
    <n v="3.7326600000000001"/>
    <n v="8.7112099999999995"/>
    <n v="8.8036480567645405"/>
    <n v="8.8036480567645405"/>
    <n v="8.8036480567645405"/>
    <n v="16.602509999999999"/>
    <n v="19.223958481578901"/>
    <n v="19.223958481578901"/>
    <n v="19.223958481578901"/>
  </r>
  <r>
    <x v="69"/>
    <s v="00302394183"/>
    <n v="195"/>
    <n v="608"/>
    <n v="657"/>
    <n v="675"/>
    <n v="479"/>
    <n v="557"/>
    <n v="635"/>
    <n v="1773"/>
    <n v="1925"/>
    <n v="1994"/>
    <n v="1265"/>
    <n v="1463"/>
    <n v="1666"/>
    <n v="1773"/>
    <n v="1925"/>
    <n v="1994"/>
    <n v="1265"/>
    <n v="1463"/>
    <n v="1666"/>
    <n v="130"/>
    <n v="149"/>
    <n v="190"/>
    <n v="124"/>
    <n v="124"/>
    <n v="124"/>
    <n v="498"/>
    <n v="353"/>
    <n v="411"/>
    <n v="468"/>
    <n v="192"/>
    <n v="136"/>
    <n v="158"/>
    <n v="181"/>
    <n v="0"/>
    <n v="211.08600000000001"/>
    <n v="149.79288"/>
    <n v="174.18503999999999"/>
    <n v="198.5772"/>
    <n v="18.244700000000002"/>
    <n v="12.9469797037037"/>
    <n v="15.0552561481481"/>
    <n v="17.163532592592599"/>
    <n v="0"/>
    <n v="229.33070000000001"/>
    <n v="162.73985970370401"/>
    <n v="189.24029614814799"/>
    <n v="215.74073259259299"/>
    <n v="1.4381400000000001E-2"/>
    <n v="9.38575578947368E-3"/>
    <n v="9.38575578947368E-3"/>
    <n v="9.38575578947368E-3"/>
    <n v="0"/>
    <n v="0"/>
    <n v="0"/>
    <n v="0"/>
    <n v="0"/>
    <n v="0"/>
    <n v="0"/>
    <n v="0"/>
    <n v="1.4381400000000001E-2"/>
    <n v="9.38575578947368E-3"/>
    <n v="9.38575578947368E-3"/>
    <n v="9.38575578947368E-3"/>
  </r>
  <r>
    <x v="69"/>
    <s v="00302394183"/>
    <n v="196"/>
    <n v="1468"/>
    <n v="1504"/>
    <n v="1494"/>
    <n v="1083"/>
    <n v="1260"/>
    <n v="1437"/>
    <n v="3718"/>
    <n v="3793"/>
    <n v="3798"/>
    <n v="2860"/>
    <n v="3309"/>
    <n v="3767"/>
    <n v="3718"/>
    <n v="3793"/>
    <n v="3798"/>
    <n v="2860"/>
    <n v="3309"/>
    <n v="3767"/>
    <n v="551"/>
    <n v="652"/>
    <n v="662"/>
    <n v="678"/>
    <n v="678"/>
    <n v="683"/>
    <n v="429"/>
    <n v="311"/>
    <n v="362"/>
    <n v="413"/>
    <n v="1118"/>
    <n v="810"/>
    <n v="943"/>
    <n v="1075"/>
    <n v="0"/>
    <n v="159.19499999999999"/>
    <n v="115.400391566265"/>
    <n v="134.260843373494"/>
    <n v="153.121295180723"/>
    <n v="141.05600000000001"/>
    <n v="102.251437751004"/>
    <n v="118.962891566265"/>
    <n v="135.674345381526"/>
    <n v="0"/>
    <n v="300.25099999999998"/>
    <n v="217.65182931726901"/>
    <n v="253.223734939759"/>
    <n v="288.79564056224899"/>
    <n v="0"/>
    <n v="0"/>
    <n v="0"/>
    <n v="0"/>
    <n v="0"/>
    <n v="0"/>
    <n v="0"/>
    <n v="0"/>
    <n v="25.64358"/>
    <n v="25.64358"/>
    <n v="25.64358"/>
    <n v="25.64358"/>
    <n v="25.64358"/>
    <n v="25.64358"/>
    <n v="25.64358"/>
    <n v="25.64358"/>
  </r>
  <r>
    <x v="69"/>
    <s v="00302394183"/>
    <n v="197"/>
    <n v="215"/>
    <n v="249"/>
    <n v="269"/>
    <n v="423"/>
    <n v="492"/>
    <n v="561"/>
    <n v="547"/>
    <n v="650"/>
    <n v="710"/>
    <n v="1083"/>
    <n v="1262"/>
    <n v="1444"/>
    <n v="565"/>
    <n v="676"/>
    <n v="735"/>
    <n v="1109"/>
    <n v="1288"/>
    <n v="1470"/>
    <n v="2126"/>
    <n v="2626"/>
    <n v="3076"/>
    <n v="2914"/>
    <n v="2981"/>
    <n v="3239"/>
    <n v="185"/>
    <n v="332"/>
    <n v="398"/>
    <n v="464"/>
    <n v="100"/>
    <n v="107"/>
    <n v="110"/>
    <n v="113"/>
    <n v="0"/>
    <n v="119.45699999999999"/>
    <n v="147.899647058824"/>
    <n v="160.64343048128299"/>
    <n v="173.387213903743"/>
    <n v="3.6082429999999999"/>
    <n v="4.3638312352941204"/>
    <n v="4.7023740160427803"/>
    <n v="5.0409167967914401"/>
    <n v="0"/>
    <n v="123.065243"/>
    <n v="152.26347829411799"/>
    <n v="165.34580449732599"/>
    <n v="178.42813070053501"/>
    <n v="238.41650000000001"/>
    <n v="225.860104356307"/>
    <n v="231.05318156697001"/>
    <n v="256.16208171648702"/>
    <n v="23.3949"/>
    <n v="22.1627888816645"/>
    <n v="22.672365702210701"/>
    <n v="23.3949"/>
    <n v="74.897900000000007"/>
    <n v="70.953342197659296"/>
    <n v="72.584733387516295"/>
    <n v="74.994004661481398"/>
    <n v="336.70929999999998"/>
    <n v="318.976235435631"/>
    <n v="326.31028065669699"/>
    <n v="354.550986377968"/>
  </r>
  <r>
    <x v="69"/>
    <s v="00302394183"/>
    <n v="198"/>
    <n v="331"/>
    <n v="339"/>
    <n v="342"/>
    <n v="256"/>
    <n v="298"/>
    <n v="340"/>
    <n v="1139"/>
    <n v="1161"/>
    <n v="1178"/>
    <n v="677"/>
    <n v="784"/>
    <n v="892"/>
    <n v="1139"/>
    <n v="1161"/>
    <n v="1178"/>
    <n v="677"/>
    <n v="784"/>
    <n v="892"/>
    <n v="235"/>
    <n v="221"/>
    <n v="287"/>
    <n v="245"/>
    <n v="245"/>
    <n v="245"/>
    <n v="347"/>
    <n v="260"/>
    <n v="302"/>
    <n v="345"/>
    <n v="0"/>
    <n v="0"/>
    <n v="0"/>
    <n v="0"/>
    <n v="0"/>
    <n v="155.54499999999999"/>
    <n v="116.43134502924001"/>
    <n v="135.533362573099"/>
    <n v="154.635380116959"/>
    <n v="0"/>
    <n v="0"/>
    <n v="0"/>
    <n v="0"/>
    <n v="0"/>
    <n v="155.54499999999999"/>
    <n v="116.43134502924001"/>
    <n v="135.533362573099"/>
    <n v="154.635380116959"/>
    <n v="28.6309"/>
    <n v="24.441012195121999"/>
    <n v="24.441012195121999"/>
    <n v="24.441012195121999"/>
    <n v="0"/>
    <n v="0"/>
    <n v="0"/>
    <n v="0"/>
    <n v="0.896065"/>
    <n v="0.764933536585366"/>
    <n v="0.764933536585366"/>
    <n v="0.764933536585366"/>
    <n v="29.526965000000001"/>
    <n v="25.205945731707299"/>
    <n v="25.205945731707299"/>
    <n v="25.205945731707299"/>
  </r>
  <r>
    <x v="69"/>
    <s v="00302394183"/>
    <n v="199"/>
    <n v="430"/>
    <n v="439"/>
    <n v="459"/>
    <n v="332"/>
    <n v="386"/>
    <n v="440"/>
    <n v="1405"/>
    <n v="1430"/>
    <n v="1503"/>
    <n v="877"/>
    <n v="1014"/>
    <n v="1154"/>
    <n v="1405"/>
    <n v="1430"/>
    <n v="1503"/>
    <n v="877"/>
    <n v="1014"/>
    <n v="1154"/>
    <n v="22"/>
    <n v="23"/>
    <n v="27"/>
    <n v="21"/>
    <n v="21"/>
    <n v="21"/>
    <n v="467"/>
    <n v="338"/>
    <n v="393"/>
    <n v="448"/>
    <n v="0"/>
    <n v="0"/>
    <n v="0"/>
    <n v="0"/>
    <n v="0"/>
    <n v="180.58600000000001"/>
    <n v="130.61993899782101"/>
    <n v="151.86535076252699"/>
    <n v="173.11076252723299"/>
    <n v="0.60469899999999999"/>
    <n v="0.437385769063181"/>
    <n v="0.50852682788671"/>
    <n v="0.57966788671024005"/>
    <n v="0"/>
    <n v="181.190699"/>
    <n v="131.05732476688499"/>
    <n v="152.373877590414"/>
    <n v="173.69043041394301"/>
    <n v="0.100493"/>
    <n v="7.8161222222222201E-2"/>
    <n v="7.8161222222222201E-2"/>
    <n v="7.8161222222222201E-2"/>
    <n v="1.8697999999999999"/>
    <n v="1.4542888888888901"/>
    <n v="1.4542888888888901"/>
    <n v="1.4542888888888901"/>
    <n v="0.60469899999999999"/>
    <n v="0.47032144444444401"/>
    <n v="0.47032144444444401"/>
    <n v="0.47032144444444401"/>
    <n v="2.5749919999999999"/>
    <n v="2.0027715555555599"/>
    <n v="2.0027715555555599"/>
    <n v="2.0027715555555599"/>
  </r>
  <r>
    <x v="69"/>
    <s v="00302394183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9"/>
    <n v="858"/>
    <n v="881"/>
    <n v="1058"/>
    <n v="1128"/>
    <n v="1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0.13"/>
    <n v="784.755"/>
    <n v="786.58409604519795"/>
    <n v="789.38"/>
    <n v="14.910399999999999"/>
    <n v="14.910399999999999"/>
    <n v="14.910399999999999"/>
    <n v="14.910399999999999"/>
    <n v="19.901900000000001"/>
    <n v="19.901900000000001"/>
    <n v="19.901900000000001"/>
    <n v="19.901900000000001"/>
    <n v="814.94230000000005"/>
    <n v="819.56730000000005"/>
    <n v="821.396396045198"/>
    <n v="824.19230000000005"/>
  </r>
  <r>
    <x v="69"/>
    <s v="00302394183"/>
    <n v="201"/>
    <n v="62"/>
    <n v="62"/>
    <n v="62"/>
    <n v="53"/>
    <n v="61"/>
    <n v="70"/>
    <n v="200"/>
    <n v="200"/>
    <n v="202"/>
    <n v="139"/>
    <n v="161"/>
    <n v="183"/>
    <n v="200"/>
    <n v="200"/>
    <n v="202"/>
    <n v="139"/>
    <n v="161"/>
    <n v="183"/>
    <n v="1667"/>
    <n v="2037"/>
    <n v="2148"/>
    <n v="1877"/>
    <n v="1948"/>
    <n v="2047"/>
    <n v="63"/>
    <n v="54"/>
    <n v="62"/>
    <n v="63"/>
    <n v="0"/>
    <n v="0"/>
    <n v="0"/>
    <n v="8"/>
    <n v="0"/>
    <n v="32.125399999999999"/>
    <n v="27.462035483870999"/>
    <n v="31.607248387096799"/>
    <n v="32.125399999999999"/>
    <n v="0"/>
    <n v="0"/>
    <n v="0"/>
    <n v="0.16"/>
    <n v="0"/>
    <n v="32.125399999999999"/>
    <n v="27.462035483870999"/>
    <n v="31.607248387096799"/>
    <n v="32.285400000000003"/>
    <n v="312.14299999999997"/>
    <n v="272.76183007448799"/>
    <n v="283.07940595903199"/>
    <n v="297.46588500931102"/>
    <n v="2.8651200000000001"/>
    <n v="2.5036453631284901"/>
    <n v="2.5983490502793298"/>
    <n v="2.7304006703910599"/>
    <n v="24.72223"/>
    <n v="21.603177704841698"/>
    <n v="22.420346387337101"/>
    <n v="23.559778775605199"/>
    <n v="339.73034999999999"/>
    <n v="296.86865314245802"/>
    <n v="308.09810139664802"/>
    <n v="323.75606445530701"/>
  </r>
  <r>
    <x v="69"/>
    <s v="00302394183"/>
    <n v="202"/>
    <n v="1"/>
    <n v="1"/>
    <n v="1"/>
    <n v="0"/>
    <n v="0"/>
    <n v="0"/>
    <n v="2"/>
    <n v="2"/>
    <n v="2"/>
    <n v="0"/>
    <n v="0"/>
    <n v="0"/>
    <n v="2"/>
    <n v="2"/>
    <n v="2"/>
    <n v="0"/>
    <n v="0"/>
    <n v="0"/>
    <n v="2460"/>
    <n v="2844"/>
    <n v="3156"/>
    <n v="3097"/>
    <n v="3248"/>
    <n v="3583"/>
    <n v="1"/>
    <n v="0"/>
    <n v="0"/>
    <n v="0"/>
    <n v="0"/>
    <n v="0"/>
    <n v="0"/>
    <n v="0"/>
    <n v="0"/>
    <n v="0.53623200000000004"/>
    <n v="0"/>
    <n v="0"/>
    <n v="0"/>
    <n v="6.1009899999999999E-2"/>
    <n v="0"/>
    <n v="0"/>
    <n v="0"/>
    <n v="0"/>
    <n v="0.59724189999999999"/>
    <n v="0"/>
    <n v="0"/>
    <n v="0"/>
    <n v="168.38900000000001"/>
    <n v="165.24104340937899"/>
    <n v="172.25644730679201"/>
    <n v="186.339"/>
    <n v="7.7273799999999998E-3"/>
    <n v="7.5829201077313099E-3"/>
    <n v="7.7273799999999998E-3"/>
    <n v="7.7273799999999998E-3"/>
    <n v="148.56514569999999"/>
    <n v="145.78778714603899"/>
    <n v="148.56514569999999"/>
    <n v="148.56514569999999"/>
    <n v="316.96187307999998"/>
    <n v="311.03641347552599"/>
    <n v="320.82932038679201"/>
    <n v="334.91187308000002"/>
  </r>
  <r>
    <x v="69"/>
    <s v="00302394183"/>
    <n v="203"/>
    <n v="677"/>
    <n v="705"/>
    <n v="819"/>
    <n v="528"/>
    <n v="614"/>
    <n v="700"/>
    <n v="1519"/>
    <n v="1568"/>
    <n v="1833"/>
    <n v="1390"/>
    <n v="1608"/>
    <n v="1830"/>
    <n v="1523"/>
    <n v="1573"/>
    <n v="1838"/>
    <n v="1395"/>
    <n v="1613"/>
    <n v="1836"/>
    <n v="458"/>
    <n v="468"/>
    <n v="534"/>
    <n v="469"/>
    <n v="484"/>
    <n v="503"/>
    <n v="130"/>
    <n v="84"/>
    <n v="97"/>
    <n v="111"/>
    <n v="352"/>
    <n v="227"/>
    <n v="264"/>
    <n v="301"/>
    <n v="428"/>
    <n v="40.7849"/>
    <n v="26.293561904761901"/>
    <n v="30.5762253968254"/>
    <n v="34.858888888888899"/>
    <n v="10.964"/>
    <n v="7.0683663003663"/>
    <n v="8.2196532356532401"/>
    <n v="9.3709401709401696"/>
    <n v="75.517799999999994"/>
    <n v="127.2667"/>
    <n v="108.879728205128"/>
    <n v="114.313678632479"/>
    <n v="119.74762905982899"/>
    <n v="15.4869"/>
    <n v="13.6017904494382"/>
    <n v="14.0368157303371"/>
    <n v="14.587847752808999"/>
    <n v="7.1104000000000003"/>
    <n v="6.2449018726591801"/>
    <n v="6.4446322097378301"/>
    <n v="6.6976239700374496"/>
    <n v="28.983460000000001"/>
    <n v="25.455510749063698"/>
    <n v="26.269652883895098"/>
    <n v="27.300899588015"/>
    <n v="51.580759999999998"/>
    <n v="45.302203071161102"/>
    <n v="46.751100823969999"/>
    <n v="48.586371310861402"/>
  </r>
  <r>
    <x v="69"/>
    <s v="00302394183"/>
    <n v="204"/>
    <n v="1332"/>
    <n v="1359"/>
    <n v="1349"/>
    <n v="958"/>
    <n v="1115"/>
    <n v="1271"/>
    <n v="3190"/>
    <n v="3239"/>
    <n v="3229"/>
    <n v="2496"/>
    <n v="2887"/>
    <n v="3285"/>
    <n v="3226"/>
    <n v="3277"/>
    <n v="3278"/>
    <n v="2538"/>
    <n v="2932"/>
    <n v="3332"/>
    <n v="188"/>
    <n v="208"/>
    <n v="234"/>
    <n v="195"/>
    <n v="195"/>
    <n v="195"/>
    <n v="576"/>
    <n v="409"/>
    <n v="476"/>
    <n v="543"/>
    <n v="793"/>
    <n v="563"/>
    <n v="655"/>
    <n v="747"/>
    <n v="0"/>
    <n v="179.15"/>
    <n v="127.224388435878"/>
    <n v="148.074314306894"/>
    <n v="168.791438102298"/>
    <n v="155.13251"/>
    <n v="110.16823171238001"/>
    <n v="128.22294191994101"/>
    <n v="146.16265397331401"/>
    <n v="0"/>
    <n v="334.28251"/>
    <n v="237.392620148258"/>
    <n v="276.29725622683497"/>
    <n v="314.95409207561198"/>
    <n v="2.3653200000000001"/>
    <n v="1.9711000000000001"/>
    <n v="1.9711000000000001"/>
    <n v="1.9711000000000001"/>
    <n v="21.8413"/>
    <n v="18.201083333333301"/>
    <n v="18.201083333333301"/>
    <n v="18.201083333333301"/>
    <n v="2.2860900000000002"/>
    <n v="1.9050750000000001"/>
    <n v="1.9050750000000001"/>
    <n v="1.9050750000000001"/>
    <n v="26.492709999999999"/>
    <n v="22.077258333333301"/>
    <n v="22.077258333333301"/>
    <n v="22.077258333333301"/>
  </r>
  <r>
    <x v="69"/>
    <s v="00302394183"/>
    <n v="205"/>
    <n v="1400"/>
    <n v="1434"/>
    <n v="1463"/>
    <n v="1011"/>
    <n v="1176"/>
    <n v="1341"/>
    <n v="3935"/>
    <n v="4029"/>
    <n v="4141"/>
    <n v="2665"/>
    <n v="3084"/>
    <n v="3511"/>
    <n v="3939"/>
    <n v="4037"/>
    <n v="4149"/>
    <n v="2670"/>
    <n v="3089"/>
    <n v="3516"/>
    <n v="937"/>
    <n v="854"/>
    <n v="977"/>
    <n v="953"/>
    <n v="969"/>
    <n v="977"/>
    <n v="1218"/>
    <n v="842"/>
    <n v="979"/>
    <n v="1116"/>
    <n v="260"/>
    <n v="180"/>
    <n v="209"/>
    <n v="238"/>
    <n v="0"/>
    <n v="430.13317000000001"/>
    <n v="297.24171898154498"/>
    <n v="345.75297875598102"/>
    <n v="394.264238530417"/>
    <n v="28.78002"/>
    <n v="19.888311838687599"/>
    <n v="23.134178755980901"/>
    <n v="26.3800456732741"/>
    <n v="0.33161200000000002"/>
    <n v="459.24480199999999"/>
    <n v="317.46164282023199"/>
    <n v="369.21876951196202"/>
    <n v="420.97589620369098"/>
    <n v="0"/>
    <n v="0"/>
    <n v="0"/>
    <n v="0"/>
    <n v="17.5382"/>
    <n v="17.107374206755399"/>
    <n v="17.394591402251798"/>
    <n v="17.5382"/>
    <n v="36.27375"/>
    <n v="35.382685516888401"/>
    <n v="35.976728505629502"/>
    <n v="36.27375"/>
    <n v="53.811950000000003"/>
    <n v="52.490059723643803"/>
    <n v="53.371319907881301"/>
    <n v="53.811950000000003"/>
  </r>
  <r>
    <x v="69"/>
    <s v="00302394183"/>
    <n v="206"/>
    <n v="1469"/>
    <n v="1470"/>
    <n v="1500"/>
    <n v="1124"/>
    <n v="1307"/>
    <n v="1491"/>
    <n v="3608"/>
    <n v="3604"/>
    <n v="3687"/>
    <n v="2967"/>
    <n v="3433"/>
    <n v="3908"/>
    <n v="3609"/>
    <n v="3604"/>
    <n v="3687"/>
    <n v="2968"/>
    <n v="3434"/>
    <n v="3909"/>
    <n v="559"/>
    <n v="509"/>
    <n v="267"/>
    <n v="1109"/>
    <n v="1501"/>
    <n v="1804"/>
    <n v="614"/>
    <n v="460"/>
    <n v="535"/>
    <n v="610"/>
    <n v="415"/>
    <n v="311"/>
    <n v="362"/>
    <n v="413"/>
    <n v="490"/>
    <n v="222.31100000000001"/>
    <n v="166.58504266666699"/>
    <n v="193.70698466666701"/>
    <n v="220.97713400000001"/>
    <n v="52.231310000000001"/>
    <n v="39.138661626666703"/>
    <n v="45.510881446666701"/>
    <n v="51.917922140000002"/>
    <n v="85.974299999999999"/>
    <n v="360.51661000000001"/>
    <n v="291.69800429333299"/>
    <n v="325.19216611333297"/>
    <n v="358.86935613999998"/>
    <n v="24.669"/>
    <n v="48.564927130774201"/>
    <n v="59.689871828236797"/>
    <n v="68.289000000000001"/>
    <n v="5.2828600000000003"/>
    <n v="5.2828600000000003"/>
    <n v="5.2828600000000003"/>
    <n v="5.2828600000000003"/>
    <n v="23.52272"/>
    <n v="30.2554330774236"/>
    <n v="33.389902823682498"/>
    <n v="35.812719999999999"/>
    <n v="53.474580000000003"/>
    <n v="84.103220208197797"/>
    <n v="98.362634651919294"/>
    <n v="109.38458"/>
  </r>
  <r>
    <x v="69"/>
    <s v="00302394183"/>
    <n v="207"/>
    <n v="767"/>
    <n v="775"/>
    <n v="813"/>
    <n v="929"/>
    <n v="1080"/>
    <n v="1232"/>
    <n v="2285"/>
    <n v="2303"/>
    <n v="2437"/>
    <n v="2435"/>
    <n v="2817"/>
    <n v="3207"/>
    <n v="2299"/>
    <n v="2307"/>
    <n v="2440"/>
    <n v="2450"/>
    <n v="2834"/>
    <n v="3225"/>
    <n v="471"/>
    <n v="836"/>
    <n v="804"/>
    <n v="1034"/>
    <n v="1092"/>
    <n v="1208"/>
    <n v="735"/>
    <n v="810"/>
    <n v="908"/>
    <n v="1007"/>
    <n v="97"/>
    <n v="138"/>
    <n v="191"/>
    <n v="244"/>
    <n v="0"/>
    <n v="326.09500000000003"/>
    <n v="339.86661131611299"/>
    <n v="357.79345018450198"/>
    <n v="375.83900984009802"/>
    <n v="8.8818000000000001"/>
    <n v="12.614346125461299"/>
    <n v="17.473091512915101"/>
    <n v="22.3640140221402"/>
    <n v="0"/>
    <n v="334.97680000000003"/>
    <n v="352.48095744157399"/>
    <n v="375.26654169741698"/>
    <n v="398.20302386223898"/>
    <n v="4.5728400000000002"/>
    <n v="7.5673944554455401"/>
    <n v="8.3225429702970306"/>
    <n v="9.8328399999999991"/>
    <n v="19.283200000000001"/>
    <n v="20.638150495049501"/>
    <n v="20.9798336633663"/>
    <n v="21.6632"/>
    <n v="91.341650000000001"/>
    <n v="104.36169950495"/>
    <n v="107.645016336634"/>
    <n v="114.21165000000001"/>
    <n v="115.19768999999999"/>
    <n v="132.567244455446"/>
    <n v="136.94739297029699"/>
    <n v="145.70769000000001"/>
  </r>
  <r>
    <x v="69"/>
    <s v="00302394183"/>
    <n v="208"/>
    <n v="896"/>
    <n v="948"/>
    <n v="957"/>
    <n v="667"/>
    <n v="777"/>
    <n v="886"/>
    <n v="2330"/>
    <n v="2457"/>
    <n v="2476"/>
    <n v="1763"/>
    <n v="2039"/>
    <n v="2322"/>
    <n v="2330"/>
    <n v="2461"/>
    <n v="2479"/>
    <n v="1763"/>
    <n v="2039"/>
    <n v="2322"/>
    <n v="12"/>
    <n v="13"/>
    <n v="22"/>
    <n v="2"/>
    <n v="2"/>
    <n v="2"/>
    <n v="605"/>
    <n v="422"/>
    <n v="491"/>
    <n v="560"/>
    <n v="30"/>
    <n v="21"/>
    <n v="24"/>
    <n v="28"/>
    <n v="357"/>
    <n v="209.81"/>
    <n v="146.231212121212"/>
    <n v="170.347304075235"/>
    <n v="194.244158829676"/>
    <n v="0"/>
    <n v="0"/>
    <n v="0"/>
    <n v="0"/>
    <n v="107.82"/>
    <n v="317.63"/>
    <n v="254.05121212121199"/>
    <n v="278.16730407523499"/>
    <n v="302.06415882967599"/>
    <n v="0"/>
    <n v="0"/>
    <n v="0"/>
    <n v="0"/>
    <n v="1.6713899999999999"/>
    <n v="0.151944545454546"/>
    <n v="0.151944545454546"/>
    <n v="0.151944545454546"/>
    <n v="0.87978800000000001"/>
    <n v="7.9980727272727301E-2"/>
    <n v="7.9980727272727301E-2"/>
    <n v="7.9980727272727301E-2"/>
    <n v="2.5511780000000002"/>
    <n v="0.23192527272727301"/>
    <n v="0.23192527272727301"/>
    <n v="0.23192527272727301"/>
  </r>
  <r>
    <x v="69"/>
    <s v="00302394183"/>
    <n v="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"/>
    <n v="130"/>
    <n v="113"/>
    <n v="101"/>
    <n v="101"/>
    <n v="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119799999999996"/>
    <n v="5.9992033628318602"/>
    <n v="5.9992033628318602"/>
    <n v="5.9992033628318602"/>
    <n v="6.7119799999999996"/>
    <n v="5.9992033628318602"/>
    <n v="5.9992033628318602"/>
    <n v="5.9992033628318602"/>
  </r>
  <r>
    <x v="69"/>
    <s v="00302394183"/>
    <n v="245"/>
    <n v="627"/>
    <n v="638"/>
    <n v="637"/>
    <n v="921"/>
    <n v="1071"/>
    <n v="1221"/>
    <n v="1537"/>
    <n v="1561"/>
    <n v="1564"/>
    <n v="2407"/>
    <n v="2788"/>
    <n v="3176"/>
    <n v="1553"/>
    <n v="1578"/>
    <n v="1581"/>
    <n v="2425"/>
    <n v="2807"/>
    <n v="3197"/>
    <n v="308"/>
    <n v="320"/>
    <n v="272"/>
    <n v="406"/>
    <n v="493"/>
    <n v="555"/>
    <n v="574"/>
    <n v="681"/>
    <n v="738"/>
    <n v="795"/>
    <n v="71"/>
    <n v="248"/>
    <n v="341"/>
    <n v="434"/>
    <n v="0"/>
    <n v="222.87100000000001"/>
    <n v="227.51055974842799"/>
    <n v="229.961031446541"/>
    <n v="232.41150314465401"/>
    <n v="7.47607"/>
    <n v="12.169214654088099"/>
    <n v="14.647988238993699"/>
    <n v="17.1267618238994"/>
    <n v="0"/>
    <n v="230.34707"/>
    <n v="239.67977440251599"/>
    <n v="244.609019685535"/>
    <n v="249.53826496855299"/>
    <n v="0"/>
    <n v="0"/>
    <n v="0"/>
    <n v="0"/>
    <n v="62.348700000000001"/>
    <n v="62.348700000000001"/>
    <n v="62.348700000000001"/>
    <n v="62.348700000000001"/>
    <n v="12.8291"/>
    <n v="17.65648170347"/>
    <n v="20.790677287066199"/>
    <n v="23.024241955836001"/>
    <n v="75.177800000000005"/>
    <n v="80.005181703470001"/>
    <n v="83.139377287066296"/>
    <n v="85.372941955835998"/>
  </r>
  <r>
    <x v="69"/>
    <s v="00302394183"/>
    <n v="246"/>
    <n v="51"/>
    <n v="53"/>
    <n v="67"/>
    <n v="45"/>
    <n v="53"/>
    <n v="60"/>
    <n v="57"/>
    <n v="59"/>
    <n v="76"/>
    <n v="119"/>
    <n v="138"/>
    <n v="157"/>
    <n v="57"/>
    <n v="59"/>
    <n v="76"/>
    <n v="119"/>
    <n v="138"/>
    <n v="157"/>
    <n v="1751"/>
    <n v="1523"/>
    <n v="1463"/>
    <n v="1795"/>
    <n v="1796"/>
    <n v="1794"/>
    <n v="0"/>
    <n v="0"/>
    <n v="0"/>
    <n v="0"/>
    <n v="74"/>
    <n v="50"/>
    <n v="59"/>
    <n v="66"/>
    <n v="0"/>
    <n v="0"/>
    <n v="0"/>
    <n v="0"/>
    <n v="0"/>
    <n v="2.0459700000000001"/>
    <n v="1.37415895522388"/>
    <n v="1.6184538805970199"/>
    <n v="1.83221194029851"/>
    <n v="0"/>
    <n v="2.0459700000000001"/>
    <n v="1.37415895522388"/>
    <n v="1.6184538805970199"/>
    <n v="1.83221194029851"/>
    <n v="0"/>
    <n v="1.04510972858131"/>
    <n v="1.04825764945053"/>
    <n v="1.04196180771209"/>
    <n v="0.90973999999999999"/>
    <n v="0.90973999999999999"/>
    <n v="0.90973999999999999"/>
    <n v="0.90973999999999999"/>
    <n v="106.707677"/>
    <n v="131.369864043419"/>
    <n v="131.444147739333"/>
    <n v="131.29558034750499"/>
    <n v="107.617417"/>
    <n v="133.324713772"/>
    <n v="133.402145388783"/>
    <n v="133.24728215521699"/>
  </r>
  <r>
    <x v="69"/>
    <s v="00302394183"/>
    <n v="247"/>
    <n v="169"/>
    <n v="172"/>
    <n v="172"/>
    <n v="166"/>
    <n v="193"/>
    <n v="220"/>
    <n v="389"/>
    <n v="394"/>
    <n v="395"/>
    <n v="434"/>
    <n v="503"/>
    <n v="573"/>
    <n v="393"/>
    <n v="399"/>
    <n v="400"/>
    <n v="438"/>
    <n v="508"/>
    <n v="578"/>
    <n v="418"/>
    <n v="417"/>
    <n v="352"/>
    <n v="413"/>
    <n v="413"/>
    <n v="413"/>
    <n v="171"/>
    <n v="165"/>
    <n v="192"/>
    <n v="219"/>
    <n v="4"/>
    <n v="4"/>
    <n v="4"/>
    <n v="4"/>
    <n v="0"/>
    <n v="71.126300000000001"/>
    <n v="68.645150000000001"/>
    <n v="71.655675000000002"/>
    <n v="72.336299999999994"/>
    <n v="0.77669900000000003"/>
    <n v="0.74960484883720901"/>
    <n v="0.77669900000000003"/>
    <n v="0.77669900000000003"/>
    <n v="0"/>
    <n v="71.902998999999994"/>
    <n v="69.394754848837195"/>
    <n v="72.432373999999996"/>
    <n v="73.112999000000002"/>
    <n v="0"/>
    <n v="0"/>
    <n v="0"/>
    <n v="0"/>
    <n v="6.6066099999999999"/>
    <n v="6.6066099999999999"/>
    <n v="6.6066099999999999"/>
    <n v="6.6066099999999999"/>
    <n v="39.239159999999998"/>
    <n v="42.899160000000002"/>
    <n v="42.899160000000002"/>
    <n v="42.899160000000002"/>
    <n v="45.845770000000002"/>
    <n v="49.505769999999998"/>
    <n v="49.505769999999998"/>
    <n v="49.505769999999998"/>
  </r>
  <r>
    <x v="69"/>
    <s v="00302394183"/>
    <n v="248"/>
    <n v="325"/>
    <n v="330"/>
    <n v="330"/>
    <n v="354"/>
    <n v="412"/>
    <n v="470"/>
    <n v="867"/>
    <n v="881"/>
    <n v="883"/>
    <n v="937"/>
    <n v="1083"/>
    <n v="1233"/>
    <n v="867"/>
    <n v="881"/>
    <n v="883"/>
    <n v="937"/>
    <n v="1083"/>
    <n v="1233"/>
    <n v="590"/>
    <n v="550"/>
    <n v="556"/>
    <n v="607"/>
    <n v="607"/>
    <n v="606"/>
    <n v="313"/>
    <n v="337"/>
    <n v="395"/>
    <n v="453"/>
    <n v="17"/>
    <n v="17"/>
    <n v="17"/>
    <n v="17"/>
    <n v="0"/>
    <n v="151.29900000000001"/>
    <n v="154.07687234042601"/>
    <n v="160.79006382978699"/>
    <n v="167.50325531914899"/>
    <n v="4.5139100000000001"/>
    <n v="4.5139100000000001"/>
    <n v="4.5139100000000001"/>
    <n v="4.5139100000000001"/>
    <n v="0"/>
    <n v="155.81290999999999"/>
    <n v="158.59078234042599"/>
    <n v="165.303973829787"/>
    <n v="172.017165319149"/>
    <n v="0"/>
    <n v="0"/>
    <n v="0"/>
    <n v="0"/>
    <n v="16.219200000000001"/>
    <n v="16.219200000000001"/>
    <n v="16.219200000000001"/>
    <n v="16.219200000000001"/>
    <n v="6.7699429999999996"/>
    <n v="9.5256876423801895"/>
    <n v="9.5256876423801895"/>
    <n v="9.47165343370607"/>
    <n v="22.989142999999999"/>
    <n v="25.744887642380199"/>
    <n v="25.744887642380199"/>
    <n v="25.690853433706099"/>
  </r>
  <r>
    <x v="69"/>
    <s v="00302394183"/>
    <n v="249"/>
    <n v="315"/>
    <n v="316"/>
    <n v="325"/>
    <n v="452"/>
    <n v="526"/>
    <n v="600"/>
    <n v="785"/>
    <n v="787"/>
    <n v="815"/>
    <n v="1195"/>
    <n v="1383"/>
    <n v="1574"/>
    <n v="785"/>
    <n v="787"/>
    <n v="815"/>
    <n v="1195"/>
    <n v="1383"/>
    <n v="1574"/>
    <n v="92"/>
    <n v="106"/>
    <n v="95"/>
    <n v="105"/>
    <n v="111"/>
    <n v="126"/>
    <n v="212"/>
    <n v="339"/>
    <n v="413"/>
    <n v="487"/>
    <n v="115"/>
    <n v="115"/>
    <n v="115"/>
    <n v="115"/>
    <n v="0"/>
    <n v="111.334"/>
    <n v="118.950018808777"/>
    <n v="123.387699059561"/>
    <n v="127.825379310345"/>
    <n v="17.454609999999999"/>
    <n v="17.454609999999999"/>
    <n v="17.454609999999999"/>
    <n v="17.454609999999999"/>
    <n v="0"/>
    <n v="128.78861000000001"/>
    <n v="136.40462880877701"/>
    <n v="140.84230905956099"/>
    <n v="145.279989310345"/>
    <n v="0.76478400000000002"/>
    <n v="1.28156716551204"/>
    <n v="1.5916370648192599"/>
    <n v="2.3668118130873101"/>
    <n v="0"/>
    <n v="0"/>
    <n v="0"/>
    <n v="0"/>
    <n v="9.0284099999999992"/>
    <n v="9.0827466317668808"/>
    <n v="9.1153486108270005"/>
    <n v="9.1968535584773203"/>
    <n v="9.7931939999999997"/>
    <n v="10.3643137972789"/>
    <n v="10.706985675646299"/>
    <n v="11.5636653715646"/>
  </r>
  <r>
    <x v="69"/>
    <s v="12302394183"/>
    <n v="1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8"/>
    <n v="599"/>
    <n v="684"/>
    <n v="1000"/>
    <n v="1100"/>
    <n v="1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.964408000000006"/>
    <n v="82.314988168918504"/>
    <n v="84.0082097413611"/>
    <n v="84.0082097413611"/>
    <n v="0"/>
    <n v="0"/>
    <n v="0"/>
    <n v="0"/>
    <n v="6.4006999999999996"/>
    <n v="10.9291415455963"/>
    <n v="12.3621926676204"/>
    <n v="12.3621926676204"/>
    <n v="83.365108000000006"/>
    <n v="93.244129714514798"/>
    <n v="96.370402408981604"/>
    <n v="96.370402408981604"/>
  </r>
  <r>
    <x v="70"/>
    <s v="05302394198"/>
    <n v="1413"/>
    <n v="1"/>
    <n v="1"/>
    <n v="1"/>
    <n v="1"/>
    <n v="1"/>
    <n v="1"/>
    <n v="3"/>
    <n v="3"/>
    <n v="3"/>
    <n v="3"/>
    <n v="3"/>
    <n v="3"/>
    <n v="3"/>
    <n v="3"/>
    <n v="3"/>
    <n v="3"/>
    <n v="3"/>
    <n v="3"/>
    <n v="212"/>
    <n v="164"/>
    <n v="199"/>
    <n v="183"/>
    <n v="182"/>
    <n v="181"/>
    <n v="1"/>
    <n v="1"/>
    <n v="1"/>
    <n v="1"/>
    <n v="0"/>
    <n v="0"/>
    <n v="0"/>
    <n v="0"/>
    <n v="0"/>
    <n v="1.1224400000000001"/>
    <n v="1.1224400000000001"/>
    <n v="1.1224400000000001"/>
    <n v="1.1224400000000001"/>
    <n v="6.3726099999999994E-2"/>
    <n v="6.3726099999999994E-2"/>
    <n v="6.3726099999999994E-2"/>
    <n v="6.3726099999999994E-2"/>
    <n v="0"/>
    <n v="1.1861660999999999"/>
    <n v="1.1861660999999999"/>
    <n v="1.1861660999999999"/>
    <n v="1.1861660999999999"/>
    <n v="15.0299"/>
    <n v="13.8214658291457"/>
    <n v="13.7459386934673"/>
    <n v="13.670411557788899"/>
    <n v="0"/>
    <n v="0"/>
    <n v="0"/>
    <n v="0"/>
    <n v="3.9753599999999998E-3"/>
    <n v="3.6557330653266299E-3"/>
    <n v="3.63575638190955E-3"/>
    <n v="3.61577969849246E-3"/>
    <n v="15.03387536"/>
    <n v="13.8251215622111"/>
    <n v="13.749574449849201"/>
    <n v="13.6740273374874"/>
  </r>
  <r>
    <x v="70"/>
    <s v="05302394198"/>
    <n v="1415"/>
    <n v="1"/>
    <n v="1"/>
    <n v="1"/>
    <n v="0"/>
    <n v="0"/>
    <n v="0"/>
    <n v="3"/>
    <n v="3"/>
    <n v="3"/>
    <n v="0"/>
    <n v="0"/>
    <n v="0"/>
    <n v="3"/>
    <n v="3"/>
    <n v="3"/>
    <n v="0"/>
    <n v="0"/>
    <n v="0"/>
    <n v="1666"/>
    <n v="1644"/>
    <n v="1894"/>
    <n v="2168"/>
    <n v="2147"/>
    <n v="2136"/>
    <n v="1"/>
    <n v="0"/>
    <n v="0"/>
    <n v="0"/>
    <n v="0"/>
    <n v="0"/>
    <n v="0"/>
    <n v="0"/>
    <n v="0"/>
    <n v="0.39623999999999998"/>
    <n v="0"/>
    <n v="0"/>
    <n v="0"/>
    <n v="0"/>
    <n v="0"/>
    <n v="0"/>
    <n v="0"/>
    <n v="0"/>
    <n v="0.39623999999999998"/>
    <n v="0"/>
    <n v="0"/>
    <n v="0"/>
    <n v="17.605"/>
    <n v="17.751795690010599"/>
    <n v="17.740544925447701"/>
    <n v="17.734651667819598"/>
    <n v="0"/>
    <n v="0"/>
    <n v="0"/>
    <n v="0"/>
    <n v="17.011900000000001"/>
    <n v="23.108238655733999"/>
    <n v="22.641001021535399"/>
    <n v="22.396257498859899"/>
    <n v="34.616900000000001"/>
    <n v="40.860034345744602"/>
    <n v="40.381545946983103"/>
    <n v="40.130909166679501"/>
  </r>
  <r>
    <x v="70"/>
    <s v="05302394198"/>
    <n v="1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4"/>
    <n v="1413"/>
    <n v="1449"/>
    <n v="1746"/>
    <n v="1729"/>
    <n v="1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2421136157653"/>
    <n v="0.96558646882636201"/>
    <n v="0.93454976089980102"/>
    <n v="0"/>
    <n v="0"/>
    <n v="0"/>
    <n v="0"/>
    <n v="58.242800000000003"/>
    <n v="65.669421957984795"/>
    <n v="65.244329118638802"/>
    <n v="65.019279968396901"/>
    <n v="58.242800000000003"/>
    <n v="66.6936333195613"/>
    <n v="66.209915587465204"/>
    <n v="65.9538297292967"/>
  </r>
  <r>
    <x v="70"/>
    <s v="05302394198"/>
    <n v="1526"/>
    <n v="139"/>
    <n v="140"/>
    <n v="141"/>
    <n v="145"/>
    <n v="388"/>
    <n v="730"/>
    <n v="282"/>
    <n v="288"/>
    <n v="294"/>
    <n v="343"/>
    <n v="763"/>
    <n v="1355"/>
    <n v="284"/>
    <n v="292"/>
    <n v="298"/>
    <n v="347"/>
    <n v="767"/>
    <n v="1359"/>
    <n v="2591"/>
    <n v="2950"/>
    <n v="2560"/>
    <n v="3626"/>
    <n v="4496"/>
    <n v="5421"/>
    <n v="70"/>
    <n v="70"/>
    <n v="71"/>
    <n v="72"/>
    <n v="75"/>
    <n v="79"/>
    <n v="321"/>
    <n v="662"/>
    <n v="0"/>
    <n v="57.53351"/>
    <n v="57.535664696132599"/>
    <n v="57.6665624861878"/>
    <n v="57.850789005524902"/>
    <n v="9.2163400000000006"/>
    <n v="9.3086051933701697"/>
    <n v="14.913715690607701"/>
    <n v="22.8023897237569"/>
    <n v="0"/>
    <n v="66.749849999999995"/>
    <n v="66.844269889502797"/>
    <n v="72.580278176795602"/>
    <n v="80.653178729281805"/>
    <n v="16.988600000000002"/>
    <n v="39.131271432163999"/>
    <n v="57.202682450909599"/>
    <n v="76.416538993828695"/>
    <n v="7.53"/>
    <n v="7.53"/>
    <n v="7.53"/>
    <n v="7.53"/>
    <n v="53.4773"/>
    <n v="59.533520258561403"/>
    <n v="64.476214090595505"/>
    <n v="69.731377072930698"/>
    <n v="77.995900000000006"/>
    <n v="106.194791690725"/>
    <n v="129.208896541505"/>
    <n v="153.677916066759"/>
  </r>
  <r>
    <x v="70"/>
    <s v="05302394198"/>
    <n v="1527"/>
    <n v="212"/>
    <n v="230"/>
    <n v="631"/>
    <n v="638"/>
    <n v="1072"/>
    <n v="1084"/>
    <n v="300"/>
    <n v="330"/>
    <n v="1032"/>
    <n v="1125"/>
    <n v="1878"/>
    <n v="1897"/>
    <n v="300"/>
    <n v="330"/>
    <n v="1032"/>
    <n v="1125"/>
    <n v="1878"/>
    <n v="1897"/>
    <n v="4372"/>
    <n v="4292"/>
    <n v="4267"/>
    <n v="3254"/>
    <n v="8886"/>
    <n v="9803"/>
    <n v="43"/>
    <n v="43"/>
    <n v="43"/>
    <n v="43"/>
    <n v="616"/>
    <n v="623"/>
    <n v="1057"/>
    <n v="1069"/>
    <n v="0"/>
    <n v="0"/>
    <n v="0"/>
    <n v="0"/>
    <n v="0"/>
    <n v="10.096"/>
    <n v="10.257927710843401"/>
    <n v="20.297445783132499"/>
    <n v="20.575036144578299"/>
    <n v="0"/>
    <n v="10.096"/>
    <n v="10.257927710843401"/>
    <n v="20.297445783132499"/>
    <n v="20.575036144578299"/>
    <n v="39.314593299999999"/>
    <n v="29.981178016920602"/>
    <n v="39.314593299999999"/>
    <n v="39.314593299999999"/>
    <n v="0"/>
    <n v="0"/>
    <n v="0"/>
    <n v="0"/>
    <n v="73.527699999999996"/>
    <n v="56.071979329739897"/>
    <n v="124.623718786127"/>
    <n v="134.76769999999999"/>
    <n v="112.84229329999999"/>
    <n v="86.053157346660399"/>
    <n v="163.93831208612701"/>
    <n v="174.0822933"/>
  </r>
  <r>
    <x v="70"/>
    <s v="05302394198"/>
    <n v="1528"/>
    <n v="0"/>
    <n v="0"/>
    <n v="0"/>
    <n v="1"/>
    <n v="242"/>
    <n v="488"/>
    <n v="0"/>
    <n v="0"/>
    <n v="0"/>
    <n v="1"/>
    <n v="421"/>
    <n v="850"/>
    <n v="0"/>
    <n v="0"/>
    <n v="0"/>
    <n v="1"/>
    <n v="421"/>
    <n v="850"/>
    <n v="2123"/>
    <n v="2400"/>
    <n v="4599"/>
    <n v="3109"/>
    <n v="3427"/>
    <n v="3409"/>
    <n v="0"/>
    <n v="0"/>
    <n v="0"/>
    <n v="0"/>
    <n v="0"/>
    <n v="1"/>
    <n v="242"/>
    <n v="488"/>
    <n v="0"/>
    <n v="0"/>
    <n v="0"/>
    <n v="0"/>
    <n v="0"/>
    <n v="0"/>
    <n v="0.02"/>
    <n v="4.84"/>
    <n v="9.76"/>
    <n v="0"/>
    <n v="0"/>
    <n v="0.02"/>
    <n v="4.84"/>
    <n v="9.76"/>
    <n v="35.374099999999999"/>
    <n v="23.913476168732299"/>
    <n v="26.359434811915602"/>
    <n v="26.220984322678799"/>
    <n v="0"/>
    <n v="0"/>
    <n v="0"/>
    <n v="0"/>
    <n v="56.703499999999998"/>
    <n v="38.332503044139997"/>
    <n v="42.253292998477903"/>
    <n v="42.031361491628601"/>
    <n v="92.077600000000004"/>
    <n v="62.245979212872399"/>
    <n v="68.612727810393594"/>
    <n v="68.252345814307503"/>
  </r>
  <r>
    <x v="70"/>
    <s v="05302394198"/>
    <n v="15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4"/>
    <n v="338"/>
    <n v="150"/>
    <n v="872"/>
    <n v="863"/>
    <n v="1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76"/>
    <n v="35.594014527844998"/>
    <n v="35.540188861985499"/>
    <n v="38.686"/>
    <n v="31.276"/>
    <n v="35.594014527844998"/>
    <n v="35.540188861985499"/>
    <n v="38.686"/>
  </r>
  <r>
    <x v="70"/>
    <s v="05302394198"/>
    <n v="1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38"/>
    <n v="5628"/>
    <n v="6625"/>
    <n v="13229"/>
    <n v="13103"/>
    <n v="150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.934"/>
    <n v="169.17293440681999"/>
    <n v="168.53875728155299"/>
    <n v="178.44399999999999"/>
    <n v="135.934"/>
    <n v="169.17293440681999"/>
    <n v="168.53875728155299"/>
    <n v="178.44399999999999"/>
  </r>
  <r>
    <x v="70"/>
    <s v="05302394198"/>
    <n v="1531"/>
    <n v="654"/>
    <n v="677"/>
    <n v="688"/>
    <n v="709"/>
    <n v="713"/>
    <n v="721"/>
    <n v="1486"/>
    <n v="1556"/>
    <n v="1605"/>
    <n v="1393"/>
    <n v="1398"/>
    <n v="1412"/>
    <n v="1486"/>
    <n v="1556"/>
    <n v="1605"/>
    <n v="1393"/>
    <n v="1398"/>
    <n v="1412"/>
    <n v="6828"/>
    <n v="6143"/>
    <n v="3373"/>
    <n v="1643"/>
    <n v="1627"/>
    <n v="1618"/>
    <n v="123"/>
    <n v="123"/>
    <n v="123"/>
    <n v="123"/>
    <n v="600"/>
    <n v="621"/>
    <n v="625"/>
    <n v="633"/>
    <n v="0"/>
    <n v="52.232500000000002"/>
    <n v="52.232500000000002"/>
    <n v="52.232500000000002"/>
    <n v="52.232500000000002"/>
    <n v="44.520119999999999"/>
    <n v="44.520119999999999"/>
    <n v="44.520119999999999"/>
    <n v="44.520119999999999"/>
    <n v="0"/>
    <n v="96.752619999999993"/>
    <n v="96.752619999999993"/>
    <n v="96.752619999999993"/>
    <n v="96.752619999999993"/>
    <n v="3.21217"/>
    <n v="1.56465914912541"/>
    <n v="1.5494220545508499"/>
    <n v="1.5408511888526499"/>
    <n v="0.78730199999999995"/>
    <n v="0.38349753513193002"/>
    <n v="0.37976292736436401"/>
    <n v="0.37766221049510801"/>
    <n v="34.848300000000002"/>
    <n v="16.974727809072"/>
    <n v="16.809423095167499"/>
    <n v="16.716439193596202"/>
    <n v="38.847771999999999"/>
    <n v="18.922884493329398"/>
    <n v="18.738608077082699"/>
    <n v="18.634952592944"/>
  </r>
  <r>
    <x v="70"/>
    <s v="05302394198"/>
    <n v="1532"/>
    <n v="1122"/>
    <n v="1151"/>
    <n v="1141"/>
    <n v="1270"/>
    <n v="1297"/>
    <n v="1312"/>
    <n v="2341"/>
    <n v="2422"/>
    <n v="2448"/>
    <n v="2686"/>
    <n v="2758"/>
    <n v="2796"/>
    <n v="2460"/>
    <n v="2578"/>
    <n v="2605"/>
    <n v="2858"/>
    <n v="2930"/>
    <n v="2968"/>
    <n v="764"/>
    <n v="853"/>
    <n v="807"/>
    <n v="295"/>
    <n v="292"/>
    <n v="291"/>
    <n v="763"/>
    <n v="895"/>
    <n v="922"/>
    <n v="937"/>
    <n v="362"/>
    <n v="361"/>
    <n v="361"/>
    <n v="361"/>
    <n v="0"/>
    <n v="387.58699999999999"/>
    <n v="398.73682456140398"/>
    <n v="401.07050877193001"/>
    <n v="402.36700000000002"/>
    <n v="24.839500000000001"/>
    <n v="24.839500000000001"/>
    <n v="24.839500000000001"/>
    <n v="24.839500000000001"/>
    <n v="0"/>
    <n v="412.42649999999998"/>
    <n v="423.57632456140402"/>
    <n v="425.91000877192999"/>
    <n v="427.20650000000001"/>
    <n v="23.869199999999999"/>
    <n v="8.7254200743494401"/>
    <n v="8.6366869888475808"/>
    <n v="8.6071092936803009"/>
    <n v="36.413400000000003"/>
    <n v="13.310970260223"/>
    <n v="13.1756044609665"/>
    <n v="13.130482527881"/>
    <n v="8.9489400000000003"/>
    <n v="3.27129776951673"/>
    <n v="3.2380303345724899"/>
    <n v="3.2269411895910798"/>
    <n v="69.231539999999995"/>
    <n v="25.307688104089198"/>
    <n v="25.0503217843866"/>
    <n v="24.964533011152401"/>
  </r>
  <r>
    <x v="70"/>
    <s v="05302394198"/>
    <n v="1533"/>
    <n v="744"/>
    <n v="782"/>
    <n v="792"/>
    <n v="939"/>
    <n v="944"/>
    <n v="954"/>
    <n v="1806"/>
    <n v="1923"/>
    <n v="1982"/>
    <n v="2282"/>
    <n v="2293"/>
    <n v="2317"/>
    <n v="1813"/>
    <n v="2012"/>
    <n v="2098"/>
    <n v="2317"/>
    <n v="2328"/>
    <n v="2352"/>
    <n v="444"/>
    <n v="1433"/>
    <n v="1414"/>
    <n v="504"/>
    <n v="499"/>
    <n v="497"/>
    <n v="676"/>
    <n v="701"/>
    <n v="702"/>
    <n v="704"/>
    <n v="60"/>
    <n v="182"/>
    <n v="186"/>
    <n v="194"/>
    <n v="58"/>
    <n v="294.31700000000001"/>
    <n v="295.687185185185"/>
    <n v="295.73379012345703"/>
    <n v="295.827"/>
    <n v="22.727869999999999"/>
    <n v="26.802129259259299"/>
    <n v="26.940709506172801"/>
    <n v="27.217870000000001"/>
    <n v="5.99247"/>
    <n v="323.03733999999997"/>
    <n v="328.48178444444397"/>
    <n v="328.66696962962999"/>
    <n v="329.03733999999997"/>
    <n v="9.8878599999999999"/>
    <n v="3.52438574257426"/>
    <n v="3.4894215983026902"/>
    <n v="3.47543594059406"/>
    <n v="12.715199999999999"/>
    <n v="4.5321504950495104"/>
    <n v="4.4871886845827396"/>
    <n v="4.4692039603960403"/>
    <n v="9.1742699999999999"/>
    <n v="3.2700368316831701"/>
    <n v="3.2375959900990101"/>
    <n v="3.22461965346535"/>
    <n v="31.777329999999999"/>
    <n v="11.3265730693069"/>
    <n v="11.2142062729844"/>
    <n v="11.169259554455399"/>
  </r>
  <r>
    <x v="70"/>
    <s v="05302394198"/>
    <n v="1534"/>
    <n v="416"/>
    <n v="418"/>
    <n v="421"/>
    <n v="425"/>
    <n v="427"/>
    <n v="432"/>
    <n v="898"/>
    <n v="914"/>
    <n v="939"/>
    <n v="998"/>
    <n v="1003"/>
    <n v="1014"/>
    <n v="905"/>
    <n v="930"/>
    <n v="955"/>
    <n v="1033"/>
    <n v="1038"/>
    <n v="1049"/>
    <n v="11"/>
    <n v="12"/>
    <n v="6"/>
    <n v="33"/>
    <n v="33"/>
    <n v="33"/>
    <n v="330"/>
    <n v="331"/>
    <n v="332"/>
    <n v="333"/>
    <n v="101"/>
    <n v="104"/>
    <n v="105"/>
    <n v="109"/>
    <n v="0"/>
    <n v="144.976"/>
    <n v="145.096"/>
    <n v="145.15600000000001"/>
    <n v="145.30600000000001"/>
    <n v="8.0770900000000001"/>
    <n v="8.2116354545454495"/>
    <n v="8.2789081818181796"/>
    <n v="8.4470899999999993"/>
    <n v="0"/>
    <n v="153.05309"/>
    <n v="153.30763545454499"/>
    <n v="153.434908181818"/>
    <n v="153.75308999999999"/>
    <n v="0"/>
    <n v="0"/>
    <n v="0"/>
    <n v="0"/>
    <n v="0"/>
    <n v="0"/>
    <n v="0"/>
    <n v="0"/>
    <n v="2.0325099999999998"/>
    <n v="2.0325099999999998"/>
    <n v="2.0325099999999998"/>
    <n v="2.0325099999999998"/>
    <n v="2.0325099999999998"/>
    <n v="2.0325099999999998"/>
    <n v="2.0325099999999998"/>
    <n v="2.0325099999999998"/>
  </r>
  <r>
    <x v="70"/>
    <s v="05302394198"/>
    <n v="1535"/>
    <n v="873"/>
    <n v="878"/>
    <n v="886"/>
    <n v="927"/>
    <n v="984"/>
    <n v="1142"/>
    <n v="2000"/>
    <n v="2039"/>
    <n v="2091"/>
    <n v="1834"/>
    <n v="1934"/>
    <n v="2208"/>
    <n v="2006"/>
    <n v="2049"/>
    <n v="2101"/>
    <n v="1864"/>
    <n v="1964"/>
    <n v="2238"/>
    <n v="682"/>
    <n v="733"/>
    <n v="776"/>
    <n v="756"/>
    <n v="749"/>
    <n v="745"/>
    <n v="243"/>
    <n v="248"/>
    <n v="254"/>
    <n v="272"/>
    <n v="650"/>
    <n v="686"/>
    <n v="737"/>
    <n v="877"/>
    <n v="0"/>
    <n v="110.304"/>
    <n v="110.85013281249999"/>
    <n v="111.609390625"/>
    <n v="113.714"/>
    <n v="58.656280000000002"/>
    <n v="59.618819062500002"/>
    <n v="60.956983125000001"/>
    <n v="64.66628"/>
    <n v="0"/>
    <n v="168.96028000000001"/>
    <n v="170.46895187499999"/>
    <n v="172.56637375"/>
    <n v="178.38028"/>
    <n v="0"/>
    <n v="0"/>
    <n v="0"/>
    <n v="0"/>
    <n v="25.049900000000001"/>
    <n v="24.404284020618601"/>
    <n v="24.178318427835102"/>
    <n v="24.049195231958802"/>
    <n v="25.95748"/>
    <n v="25.288472783505199"/>
    <n v="25.054320257732002"/>
    <n v="24.920518814432999"/>
    <n v="51.007379999999998"/>
    <n v="49.692756804123697"/>
    <n v="49.232638685566997"/>
    <n v="48.9697140463918"/>
  </r>
  <r>
    <x v="70"/>
    <s v="05302394198"/>
    <n v="1536"/>
    <n v="209"/>
    <n v="207"/>
    <n v="209"/>
    <n v="209"/>
    <n v="210"/>
    <n v="237"/>
    <n v="483"/>
    <n v="485"/>
    <n v="498"/>
    <n v="483"/>
    <n v="485"/>
    <n v="532"/>
    <n v="487"/>
    <n v="493"/>
    <n v="506"/>
    <n v="491"/>
    <n v="493"/>
    <n v="540"/>
    <n v="2021"/>
    <n v="1848"/>
    <n v="2021"/>
    <n v="1531"/>
    <n v="1741"/>
    <n v="2487"/>
    <n v="141"/>
    <n v="141"/>
    <n v="141"/>
    <n v="141"/>
    <n v="68"/>
    <n v="68"/>
    <n v="69"/>
    <n v="96"/>
    <n v="0"/>
    <n v="57.552999999999997"/>
    <n v="57.552999999999997"/>
    <n v="57.552999999999997"/>
    <n v="57.552999999999997"/>
    <n v="4.9589270000000001"/>
    <n v="4.9589270000000001"/>
    <n v="4.9589270000000001"/>
    <n v="4.9589270000000001"/>
    <n v="0"/>
    <n v="62.511927"/>
    <n v="62.511927"/>
    <n v="62.511927"/>
    <n v="62.511927"/>
    <n v="44.483730000000001"/>
    <n v="33.698461469569502"/>
    <n v="38.320719411182601"/>
    <n v="60.018845406775803"/>
    <n v="4.7229000000000001"/>
    <n v="3.5778129143988102"/>
    <n v="4.0685645225136096"/>
    <n v="4.7229000000000001"/>
    <n v="59.227699999999999"/>
    <n v="44.867693567540798"/>
    <n v="51.0219820385948"/>
    <n v="68.696559058775904"/>
    <n v="108.43433"/>
    <n v="82.143967951509197"/>
    <n v="93.411265972291005"/>
    <n v="133.43830446555199"/>
  </r>
  <r>
    <x v="70"/>
    <s v="05302394198"/>
    <n v="1537"/>
    <n v="1071"/>
    <n v="1106"/>
    <n v="1127"/>
    <n v="1144"/>
    <n v="1149"/>
    <n v="1162"/>
    <n v="2049"/>
    <n v="2147"/>
    <n v="2222"/>
    <n v="2127"/>
    <n v="2136"/>
    <n v="2159"/>
    <n v="2113"/>
    <n v="2230"/>
    <n v="2292"/>
    <n v="2210"/>
    <n v="2219"/>
    <n v="2242"/>
    <n v="3090"/>
    <n v="2577"/>
    <n v="2204"/>
    <n v="1624"/>
    <n v="1608"/>
    <n v="1697"/>
    <n v="184"/>
    <n v="201"/>
    <n v="206"/>
    <n v="220"/>
    <n v="938"/>
    <n v="938"/>
    <n v="938"/>
    <n v="936"/>
    <n v="0"/>
    <n v="81.162599999999998"/>
    <n v="81.303457142857098"/>
    <n v="81.344885714285695"/>
    <n v="81.452600000000004"/>
    <n v="83.116014000000007"/>
    <n v="83.116014000000007"/>
    <n v="83.116014000000007"/>
    <n v="83.116014000000007"/>
    <n v="0"/>
    <n v="164.278614"/>
    <n v="164.41947114285699"/>
    <n v="164.460899714286"/>
    <n v="164.568614"/>
    <n v="56.726640000000003"/>
    <n v="41.798576842105298"/>
    <n v="41.386768203266797"/>
    <n v="43.677453756805797"/>
    <n v="8.2072900000000004"/>
    <n v="6.0474768421052598"/>
    <n v="5.9878957894736802"/>
    <n v="6.3193153947368401"/>
    <n v="62.163013999999997"/>
    <n v="45.8043261052632"/>
    <n v="45.353051956442798"/>
    <n v="47.863264409255898"/>
    <n v="127.09694399999999"/>
    <n v="93.650379789473703"/>
    <n v="92.727715949183306"/>
    <n v="97.860033560798598"/>
  </r>
  <r>
    <x v="70"/>
    <s v="05302394198"/>
    <n v="1538"/>
    <n v="377"/>
    <n v="389"/>
    <n v="396"/>
    <n v="401"/>
    <n v="403"/>
    <n v="408"/>
    <n v="841"/>
    <n v="873"/>
    <n v="900"/>
    <n v="941"/>
    <n v="945"/>
    <n v="954"/>
    <n v="845"/>
    <n v="877"/>
    <n v="904"/>
    <n v="947"/>
    <n v="951"/>
    <n v="960"/>
    <n v="284"/>
    <n v="303"/>
    <n v="135"/>
    <n v="930"/>
    <n v="921"/>
    <n v="916"/>
    <n v="263"/>
    <n v="268"/>
    <n v="270"/>
    <n v="275"/>
    <n v="142"/>
    <n v="142"/>
    <n v="142"/>
    <n v="142"/>
    <n v="0"/>
    <n v="93.4071"/>
    <n v="93.515433333333306"/>
    <n v="93.558766666666699"/>
    <n v="93.667100000000005"/>
    <n v="16.7044"/>
    <n v="16.7044"/>
    <n v="16.7044"/>
    <n v="16.7044"/>
    <n v="0"/>
    <n v="110.11150000000001"/>
    <n v="110.219833333333"/>
    <n v="110.263166666667"/>
    <n v="110.3715"/>
    <n v="0"/>
    <n v="0"/>
    <n v="0"/>
    <n v="0"/>
    <n v="44.1145"/>
    <n v="44.1145"/>
    <n v="44.1145"/>
    <n v="44.1145"/>
    <n v="5.1718600000000003E-2"/>
    <n v="5.1718600000000003E-2"/>
    <n v="5.1718600000000003E-2"/>
    <n v="5.1718600000000003E-2"/>
    <n v="44.166218600000001"/>
    <n v="44.166218600000001"/>
    <n v="44.166218600000001"/>
    <n v="44.166218600000001"/>
  </r>
  <r>
    <x v="70"/>
    <s v="05302394198"/>
    <n v="1539"/>
    <n v="416"/>
    <n v="417"/>
    <n v="419"/>
    <n v="416"/>
    <n v="418"/>
    <n v="423"/>
    <n v="1033"/>
    <n v="1048"/>
    <n v="1070"/>
    <n v="986"/>
    <n v="990"/>
    <n v="1000"/>
    <n v="1037"/>
    <n v="1056"/>
    <n v="1078"/>
    <n v="992"/>
    <n v="996"/>
    <n v="1006"/>
    <n v="27"/>
    <n v="31"/>
    <n v="38"/>
    <n v="62"/>
    <n v="62"/>
    <n v="61"/>
    <n v="300"/>
    <n v="298"/>
    <n v="299"/>
    <n v="300"/>
    <n v="120"/>
    <n v="119"/>
    <n v="120"/>
    <n v="124"/>
    <n v="0"/>
    <n v="106.26900000000001"/>
    <n v="105.508124105012"/>
    <n v="106.01537470167101"/>
    <n v="106.26900000000001"/>
    <n v="9.5652699999999999"/>
    <n v="9.49678357995227"/>
    <n v="9.5424411933174191"/>
    <n v="9.5652699999999999"/>
    <n v="0"/>
    <n v="115.83427"/>
    <n v="115.004907684964"/>
    <n v="115.557815894988"/>
    <n v="115.83427"/>
    <n v="0.63762799999999997"/>
    <n v="0.63762799999999997"/>
    <n v="0.63762799999999997"/>
    <n v="0.63762799999999997"/>
    <n v="3.65144"/>
    <n v="3.65144"/>
    <n v="3.65144"/>
    <n v="3.65144"/>
    <n v="0"/>
    <n v="0"/>
    <n v="0"/>
    <n v="0"/>
    <n v="4.2890680000000003"/>
    <n v="4.2890680000000003"/>
    <n v="4.2890680000000003"/>
    <n v="4.2890680000000003"/>
  </r>
  <r>
    <x v="70"/>
    <s v="05302394198"/>
    <n v="1540"/>
    <n v="704"/>
    <n v="702"/>
    <n v="707"/>
    <n v="725"/>
    <n v="729"/>
    <n v="737"/>
    <n v="1792"/>
    <n v="1810"/>
    <n v="1852"/>
    <n v="1860"/>
    <n v="1868"/>
    <n v="1888"/>
    <n v="1816"/>
    <n v="1834"/>
    <n v="1876"/>
    <n v="1890"/>
    <n v="1898"/>
    <n v="1918"/>
    <n v="74"/>
    <n v="78"/>
    <n v="62"/>
    <n v="98"/>
    <n v="97"/>
    <n v="97"/>
    <n v="685"/>
    <n v="703"/>
    <n v="707"/>
    <n v="715"/>
    <n v="43"/>
    <n v="43"/>
    <n v="43"/>
    <n v="43"/>
    <n v="0"/>
    <n v="256.887"/>
    <n v="257.34300000000002"/>
    <n v="257.44433333333302"/>
    <n v="257.64699999999999"/>
    <n v="6.13924"/>
    <n v="6.13924"/>
    <n v="6.13924"/>
    <n v="6.13924"/>
    <n v="0"/>
    <n v="263.02623999999997"/>
    <n v="263.48223999999999"/>
    <n v="263.58357333333299"/>
    <n v="263.78624000000002"/>
    <n v="19.8551"/>
    <n v="27.497385714285699"/>
    <n v="27.2851"/>
    <n v="27.2851"/>
    <n v="18.901800000000001"/>
    <n v="18.901800000000001"/>
    <n v="18.901800000000001"/>
    <n v="18.901800000000001"/>
    <n v="0"/>
    <n v="0"/>
    <n v="0"/>
    <n v="0"/>
    <n v="38.756900000000002"/>
    <n v="46.3991857142857"/>
    <n v="46.186900000000001"/>
    <n v="46.186900000000001"/>
  </r>
  <r>
    <x v="70"/>
    <s v="05302394198"/>
    <n v="1541"/>
    <n v="448"/>
    <n v="447"/>
    <n v="450"/>
    <n v="458"/>
    <n v="461"/>
    <n v="564"/>
    <n v="1132"/>
    <n v="1144"/>
    <n v="1169"/>
    <n v="1137"/>
    <n v="1142"/>
    <n v="1323"/>
    <n v="1139"/>
    <n v="1152"/>
    <n v="1177"/>
    <n v="1145"/>
    <n v="1150"/>
    <n v="1332"/>
    <n v="355"/>
    <n v="304"/>
    <n v="235"/>
    <n v="204"/>
    <n v="202"/>
    <n v="201"/>
    <n v="357"/>
    <n v="357"/>
    <n v="357"/>
    <n v="357"/>
    <n v="106"/>
    <n v="114"/>
    <n v="117"/>
    <n v="220"/>
    <n v="0"/>
    <n v="127.533"/>
    <n v="127.533"/>
    <n v="127.533"/>
    <n v="127.533"/>
    <n v="10.15563"/>
    <n v="10.15563"/>
    <n v="10.15563"/>
    <n v="10.15563"/>
    <n v="0"/>
    <n v="137.68862999999999"/>
    <n v="137.68862999999999"/>
    <n v="137.68862999999999"/>
    <n v="137.68862999999999"/>
    <n v="0"/>
    <n v="0"/>
    <n v="0"/>
    <n v="0"/>
    <n v="0"/>
    <n v="0"/>
    <n v="0"/>
    <n v="0"/>
    <n v="8.0527560000000005"/>
    <n v="6.9904775489361697"/>
    <n v="6.9219434553191501"/>
    <n v="6.8876764085106403"/>
    <n v="8.0527560000000005"/>
    <n v="6.9904775489361697"/>
    <n v="6.9219434553191501"/>
    <n v="6.8876764085106403"/>
  </r>
  <r>
    <x v="70"/>
    <s v="05302394198"/>
    <n v="1542"/>
    <n v="623"/>
    <n v="626"/>
    <n v="635"/>
    <n v="647"/>
    <n v="650"/>
    <n v="658"/>
    <n v="1361"/>
    <n v="1386"/>
    <n v="1430"/>
    <n v="1359"/>
    <n v="1364"/>
    <n v="1378"/>
    <n v="1371"/>
    <n v="1398"/>
    <n v="1442"/>
    <n v="1371"/>
    <n v="1376"/>
    <n v="1390"/>
    <n v="339"/>
    <n v="355"/>
    <n v="260"/>
    <n v="551"/>
    <n v="546"/>
    <n v="543"/>
    <n v="254"/>
    <n v="255"/>
    <n v="256"/>
    <n v="257"/>
    <n v="386"/>
    <n v="397"/>
    <n v="399"/>
    <n v="406"/>
    <n v="0"/>
    <n v="107.31699999999999"/>
    <n v="107.536130434783"/>
    <n v="107.590913043478"/>
    <n v="107.73699999999999"/>
    <n v="30.362439999999999"/>
    <n v="30.9311356521739"/>
    <n v="31.0733095652174"/>
    <n v="31.452439999999999"/>
    <n v="0"/>
    <n v="137.67944"/>
    <n v="138.46726608695701"/>
    <n v="138.66422260869601"/>
    <n v="139.18943999999999"/>
    <n v="0"/>
    <n v="0"/>
    <n v="0"/>
    <n v="0"/>
    <n v="29.467099999999999"/>
    <n v="29.467099999999999"/>
    <n v="29.467099999999999"/>
    <n v="29.467099999999999"/>
    <n v="4.8236299999999996"/>
    <n v="5.2452201060070696"/>
    <n v="5.2379762897526501"/>
    <n v="5.2336299999999998"/>
    <n v="34.290730000000003"/>
    <n v="34.712320106007098"/>
    <n v="34.705076289752697"/>
    <n v="34.70073"/>
  </r>
  <r>
    <x v="70"/>
    <s v="05302394198"/>
    <n v="1543"/>
    <n v="390"/>
    <n v="389"/>
    <n v="392"/>
    <n v="401"/>
    <n v="564"/>
    <n v="570"/>
    <n v="1023"/>
    <n v="1034"/>
    <n v="1059"/>
    <n v="1005"/>
    <n v="1288"/>
    <n v="1301"/>
    <n v="1023"/>
    <n v="1040"/>
    <n v="1081"/>
    <n v="1005"/>
    <n v="1288"/>
    <n v="1301"/>
    <n v="7"/>
    <n v="9"/>
    <n v="22"/>
    <n v="27"/>
    <n v="27"/>
    <n v="27"/>
    <n v="346"/>
    <n v="348"/>
    <n v="387"/>
    <n v="388"/>
    <n v="51"/>
    <n v="58"/>
    <n v="182"/>
    <n v="187"/>
    <n v="0"/>
    <n v="138.85900000000001"/>
    <n v="139.199786516854"/>
    <n v="145.371808988764"/>
    <n v="145.59899999999999"/>
    <n v="3.93519"/>
    <n v="4.1763697752809001"/>
    <n v="8.5444034831460698"/>
    <n v="8.70519"/>
    <n v="0"/>
    <n v="142.79418999999999"/>
    <n v="143.37615629213499"/>
    <n v="153.91621247191"/>
    <n v="154.30419000000001"/>
    <n v="9.7634600000000002"/>
    <n v="12.7676240568182"/>
    <n v="12.7676240568182"/>
    <n v="12.7676240568182"/>
    <n v="3.4544299999999999"/>
    <n v="3.4544299999999999"/>
    <n v="3.4544299999999999"/>
    <n v="3.4544299999999999"/>
    <n v="0"/>
    <n v="0"/>
    <n v="0"/>
    <n v="0"/>
    <n v="13.217890000000001"/>
    <n v="16.222054056818202"/>
    <n v="16.222054056818202"/>
    <n v="16.222054056818202"/>
  </r>
  <r>
    <x v="70"/>
    <s v="05302394198"/>
    <n v="1544"/>
    <n v="268"/>
    <n v="273"/>
    <n v="273"/>
    <n v="280"/>
    <n v="281"/>
    <n v="285"/>
    <n v="703"/>
    <n v="727"/>
    <n v="740"/>
    <n v="710"/>
    <n v="713"/>
    <n v="720"/>
    <n v="703"/>
    <n v="727"/>
    <n v="740"/>
    <n v="710"/>
    <n v="713"/>
    <n v="720"/>
    <n v="159"/>
    <n v="177"/>
    <n v="143"/>
    <n v="518"/>
    <n v="513"/>
    <n v="510"/>
    <n v="252"/>
    <n v="259"/>
    <n v="260"/>
    <n v="264"/>
    <n v="28"/>
    <n v="28"/>
    <n v="28"/>
    <n v="28"/>
    <n v="0"/>
    <n v="116.33"/>
    <n v="116.96583333333299"/>
    <n v="117.056666666667"/>
    <n v="117.42"/>
    <n v="4.1878599999999997"/>
    <n v="4.1878599999999997"/>
    <n v="4.1878599999999997"/>
    <n v="4.1878599999999997"/>
    <n v="0"/>
    <n v="120.51786"/>
    <n v="121.153693333333"/>
    <n v="121.244526666667"/>
    <n v="121.60786"/>
    <n v="0"/>
    <n v="0"/>
    <n v="0"/>
    <n v="0"/>
    <n v="38.569299999999998"/>
    <n v="38.569299999999998"/>
    <n v="38.569299999999998"/>
    <n v="38.569299999999998"/>
    <n v="0"/>
    <n v="0"/>
    <n v="0"/>
    <n v="0"/>
    <n v="38.569299999999998"/>
    <n v="38.569299999999998"/>
    <n v="38.569299999999998"/>
    <n v="38.569299999999998"/>
  </r>
  <r>
    <x v="70"/>
    <s v="05302394198"/>
    <n v="1545"/>
    <n v="369"/>
    <n v="375"/>
    <n v="366"/>
    <n v="384"/>
    <n v="337"/>
    <n v="341"/>
    <n v="743"/>
    <n v="763"/>
    <n v="729"/>
    <n v="760"/>
    <n v="638"/>
    <n v="644"/>
    <n v="743"/>
    <n v="763"/>
    <n v="731"/>
    <n v="760"/>
    <n v="638"/>
    <n v="644"/>
    <n v="1898"/>
    <n v="1777"/>
    <n v="1703"/>
    <n v="1685"/>
    <n v="1718"/>
    <n v="1709"/>
    <n v="41"/>
    <n v="41"/>
    <n v="38"/>
    <n v="38"/>
    <n v="336"/>
    <n v="354"/>
    <n v="309"/>
    <n v="313"/>
    <n v="30"/>
    <n v="17.190100000000001"/>
    <n v="17.190100000000001"/>
    <n v="15.8280428961749"/>
    <n v="16.015912841530099"/>
    <n v="22.67503"/>
    <n v="23.889837831249999"/>
    <n v="20.878374617486301"/>
    <n v="21.126189153005502"/>
    <n v="2.6543399999999999"/>
    <n v="42.519469999999998"/>
    <n v="43.734277831249997"/>
    <n v="39.360757513661198"/>
    <n v="39.796441994535499"/>
    <n v="90.844999999999999"/>
    <n v="89.884806224309997"/>
    <n v="91.801543479009595"/>
    <n v="91.2276173916038"/>
    <n v="1.75647"/>
    <n v="1.73790484439225"/>
    <n v="1.75647"/>
    <n v="1.75647"/>
    <n v="20.718450000000001"/>
    <n v="20.4994646212566"/>
    <n v="20.718450000000001"/>
    <n v="20.718450000000001"/>
    <n v="113.31992"/>
    <n v="112.12217568995899"/>
    <n v="114.27646347901"/>
    <n v="113.702537391604"/>
  </r>
  <r>
    <x v="70"/>
    <s v="05302394198"/>
    <n v="1546"/>
    <n v="358"/>
    <n v="354"/>
    <n v="342"/>
    <n v="368"/>
    <n v="370"/>
    <n v="374"/>
    <n v="935"/>
    <n v="936"/>
    <n v="930"/>
    <n v="861"/>
    <n v="865"/>
    <n v="874"/>
    <n v="941"/>
    <n v="950"/>
    <n v="948"/>
    <n v="874"/>
    <n v="878"/>
    <n v="887"/>
    <n v="132"/>
    <n v="179"/>
    <n v="212"/>
    <n v="370"/>
    <n v="367"/>
    <n v="365"/>
    <n v="255"/>
    <n v="281"/>
    <n v="283"/>
    <n v="287"/>
    <n v="114"/>
    <n v="114"/>
    <n v="114"/>
    <n v="114"/>
    <n v="0"/>
    <n v="107.81"/>
    <n v="108.63875"/>
    <n v="108.7025"/>
    <n v="108.83"/>
    <n v="12.938254000000001"/>
    <n v="12.938254000000001"/>
    <n v="12.938254000000001"/>
    <n v="12.938254000000001"/>
    <n v="1.4112400000000001E-2"/>
    <n v="120.7623664"/>
    <n v="121.5911164"/>
    <n v="121.6548664"/>
    <n v="121.7823664"/>
    <n v="1.0507499999999999E-2"/>
    <n v="1.0507499999999999E-2"/>
    <n v="1.0507499999999999E-2"/>
    <n v="1.0507499999999999E-2"/>
    <n v="6.9574199999999999"/>
    <n v="6.9574199999999999"/>
    <n v="6.9574199999999999"/>
    <n v="6.9574199999999999"/>
    <n v="17.5067497"/>
    <n v="20.016161464705899"/>
    <n v="19.968514405882399"/>
    <n v="19.9367497"/>
    <n v="24.474677199999999"/>
    <n v="26.984088964705901"/>
    <n v="26.936441905882401"/>
    <n v="26.904677199999998"/>
  </r>
  <r>
    <x v="70"/>
    <s v="05302394198"/>
    <n v="1547"/>
    <n v="478"/>
    <n v="472"/>
    <n v="477"/>
    <n v="521"/>
    <n v="572"/>
    <n v="578"/>
    <n v="1098"/>
    <n v="1100"/>
    <n v="1128"/>
    <n v="1170"/>
    <n v="1259"/>
    <n v="1272"/>
    <n v="1102"/>
    <n v="1108"/>
    <n v="1136"/>
    <n v="1179"/>
    <n v="1268"/>
    <n v="1281"/>
    <n v="77"/>
    <n v="75"/>
    <n v="53"/>
    <n v="81"/>
    <n v="80"/>
    <n v="79"/>
    <n v="307"/>
    <n v="352"/>
    <n v="403"/>
    <n v="409"/>
    <n v="166"/>
    <n v="166"/>
    <n v="166"/>
    <n v="166"/>
    <n v="0"/>
    <n v="93.581999999999994"/>
    <n v="93.830316831683206"/>
    <n v="94.118138613861404"/>
    <n v="94.152000000000001"/>
    <n v="18.160489999999999"/>
    <n v="18.160489999999999"/>
    <n v="18.160489999999999"/>
    <n v="18.160489999999999"/>
    <n v="0"/>
    <n v="111.74249"/>
    <n v="111.990806831683"/>
    <n v="112.278628613861"/>
    <n v="112.31249"/>
    <n v="0"/>
    <n v="0"/>
    <n v="0"/>
    <n v="0"/>
    <n v="0"/>
    <n v="0"/>
    <n v="0"/>
    <n v="0"/>
    <n v="4.3196000000000003"/>
    <n v="5.2672923076923102"/>
    <n v="5.2334461538461499"/>
    <n v="5.1996000000000002"/>
    <n v="4.3196000000000003"/>
    <n v="5.2672923076923102"/>
    <n v="5.2334461538461499"/>
    <n v="5.1996000000000002"/>
  </r>
  <r>
    <x v="70"/>
    <s v="05302394198"/>
    <n v="1548"/>
    <n v="390"/>
    <n v="390"/>
    <n v="394"/>
    <n v="407"/>
    <n v="409"/>
    <n v="414"/>
    <n v="922"/>
    <n v="935"/>
    <n v="960"/>
    <n v="979"/>
    <n v="982"/>
    <n v="992"/>
    <n v="922"/>
    <n v="935"/>
    <n v="960"/>
    <n v="979"/>
    <n v="982"/>
    <n v="992"/>
    <n v="667"/>
    <n v="1121"/>
    <n v="971"/>
    <n v="762"/>
    <n v="755"/>
    <n v="751"/>
    <n v="254"/>
    <n v="261"/>
    <n v="262"/>
    <n v="265"/>
    <n v="156"/>
    <n v="162"/>
    <n v="163"/>
    <n v="165"/>
    <n v="0"/>
    <n v="74.614400000000003"/>
    <n v="75.953400000000002"/>
    <n v="76.159400000000005"/>
    <n v="76.674400000000006"/>
    <n v="12.377000000000001"/>
    <n v="12.8255"/>
    <n v="12.894500000000001"/>
    <n v="13.067"/>
    <n v="0"/>
    <n v="86.991399999999999"/>
    <n v="88.778899999999993"/>
    <n v="89.053899999999999"/>
    <n v="89.741399999999999"/>
    <n v="42.323486000000003"/>
    <n v="33.213693441812602"/>
    <n v="32.908580772399603"/>
    <n v="32.734230675592201"/>
    <n v="0"/>
    <n v="0"/>
    <n v="0"/>
    <n v="0"/>
    <n v="27.598306999999998"/>
    <n v="21.657991693099898"/>
    <n v="21.459033764160701"/>
    <n v="21.345343519052498"/>
    <n v="69.921792999999994"/>
    <n v="54.871685134912497"/>
    <n v="54.367614536560303"/>
    <n v="54.0795741946447"/>
  </r>
  <r>
    <x v="70"/>
    <s v="05302394198"/>
    <n v="1549"/>
    <n v="442"/>
    <n v="452"/>
    <n v="453"/>
    <n v="465"/>
    <n v="467"/>
    <n v="472"/>
    <n v="1122"/>
    <n v="1164"/>
    <n v="1184"/>
    <n v="1219"/>
    <n v="1223"/>
    <n v="1236"/>
    <n v="1122"/>
    <n v="1164"/>
    <n v="1184"/>
    <n v="1219"/>
    <n v="1223"/>
    <n v="1236"/>
    <n v="10"/>
    <n v="10"/>
    <n v="13"/>
    <n v="52"/>
    <n v="51"/>
    <n v="51"/>
    <n v="467"/>
    <n v="479"/>
    <n v="481"/>
    <n v="486"/>
    <n v="0"/>
    <n v="0"/>
    <n v="0"/>
    <n v="0"/>
    <n v="0"/>
    <n v="154.56200000000001"/>
    <n v="154.85884210526299"/>
    <n v="154.90831578947399"/>
    <n v="155.03200000000001"/>
    <n v="0"/>
    <n v="0"/>
    <n v="0"/>
    <n v="0"/>
    <n v="0"/>
    <n v="154.56200000000001"/>
    <n v="154.85884210526299"/>
    <n v="154.90831578947399"/>
    <n v="155.03200000000001"/>
    <n v="0"/>
    <n v="0"/>
    <n v="0"/>
    <n v="0"/>
    <n v="3.2475800000000001"/>
    <n v="3.2475800000000001"/>
    <n v="3.2475800000000001"/>
    <n v="3.2475800000000001"/>
    <n v="0"/>
    <n v="0"/>
    <n v="0"/>
    <n v="0"/>
    <n v="3.2475800000000001"/>
    <n v="3.2475800000000001"/>
    <n v="3.2475800000000001"/>
    <n v="3.2475800000000001"/>
  </r>
  <r>
    <x v="70"/>
    <s v="05302394198"/>
    <n v="1550"/>
    <n v="803"/>
    <n v="814"/>
    <n v="832"/>
    <n v="859"/>
    <n v="863"/>
    <n v="873"/>
    <n v="1950"/>
    <n v="2000"/>
    <n v="2075"/>
    <n v="1892"/>
    <n v="1900"/>
    <n v="1920"/>
    <n v="1985"/>
    <n v="2046"/>
    <n v="2175"/>
    <n v="1938"/>
    <n v="1946"/>
    <n v="1966"/>
    <n v="717"/>
    <n v="839"/>
    <n v="1145"/>
    <n v="477"/>
    <n v="473"/>
    <n v="470"/>
    <n v="478"/>
    <n v="481"/>
    <n v="481"/>
    <n v="482"/>
    <n v="390"/>
    <n v="414"/>
    <n v="418"/>
    <n v="427"/>
    <n v="0"/>
    <n v="153.43199999999999"/>
    <n v="153.70858536585399"/>
    <n v="153.74956097561"/>
    <n v="153.852"/>
    <n v="26.934799999999999"/>
    <n v="27.481385365853701"/>
    <n v="27.562360975609799"/>
    <n v="27.764800000000001"/>
    <n v="0"/>
    <n v="180.36680000000001"/>
    <n v="181.18997073170701"/>
    <n v="181.31192195122"/>
    <n v="181.61680000000001"/>
    <n v="29.509820300000001"/>
    <n v="12.293610727598301"/>
    <n v="12.1905196523144"/>
    <n v="12.1132013458515"/>
    <n v="14.832700000000001"/>
    <n v="6.1792121397379898"/>
    <n v="6.12739484716157"/>
    <n v="6.0885318777292596"/>
    <n v="4.5362"/>
    <n v="1.8897531877729301"/>
    <n v="1.87390620087336"/>
    <n v="1.8620209606986899"/>
    <n v="48.878720299999998"/>
    <n v="20.362576055109201"/>
    <n v="20.1918207003494"/>
    <n v="20.0637541842795"/>
  </r>
  <r>
    <x v="70"/>
    <s v="05302394198"/>
    <n v="1551"/>
    <n v="872"/>
    <n v="886"/>
    <n v="910"/>
    <n v="933"/>
    <n v="938"/>
    <n v="948"/>
    <n v="2608"/>
    <n v="2685"/>
    <n v="2801"/>
    <n v="1997"/>
    <n v="2003"/>
    <n v="2021"/>
    <n v="2644"/>
    <n v="2721"/>
    <n v="2837"/>
    <n v="2036"/>
    <n v="2045"/>
    <n v="2066"/>
    <n v="2514"/>
    <n v="1144"/>
    <n v="1410"/>
    <n v="696"/>
    <n v="689"/>
    <n v="685"/>
    <n v="434"/>
    <n v="443"/>
    <n v="445"/>
    <n v="449"/>
    <n v="480"/>
    <n v="494"/>
    <n v="497"/>
    <n v="503"/>
    <n v="0"/>
    <n v="150.61699999999999"/>
    <n v="151.80936842105299"/>
    <n v="152.068578947368"/>
    <n v="152.58699999999999"/>
    <n v="50.696800000000003"/>
    <n v="51.308115789473703"/>
    <n v="51.4410105263158"/>
    <n v="51.706800000000001"/>
    <n v="0"/>
    <n v="201.31379999999999"/>
    <n v="203.11748421052599"/>
    <n v="203.509589473684"/>
    <n v="204.2938"/>
    <n v="17.539459999999998"/>
    <n v="8.6577760000000001"/>
    <n v="8.5707006666666707"/>
    <n v="8.5209433333333298"/>
    <n v="0.51722999999999997"/>
    <n v="0.25531353191489398"/>
    <n v="0.252745723404255"/>
    <n v="0.251278404255319"/>
    <n v="19.82302"/>
    <n v="9.7849800851063797"/>
    <n v="9.6865679290780093"/>
    <n v="9.6303324113475206"/>
    <n v="37.879710000000003"/>
    <n v="18.6980696170213"/>
    <n v="18.510014319148901"/>
    <n v="18.402554148936201"/>
  </r>
  <r>
    <x v="70"/>
    <s v="05302394198"/>
    <n v="1552"/>
    <n v="262"/>
    <n v="266"/>
    <n v="267"/>
    <n v="272"/>
    <n v="273"/>
    <n v="276"/>
    <n v="802"/>
    <n v="829"/>
    <n v="843"/>
    <n v="689"/>
    <n v="691"/>
    <n v="698"/>
    <n v="806"/>
    <n v="829"/>
    <n v="843"/>
    <n v="693"/>
    <n v="696"/>
    <n v="703"/>
    <n v="135"/>
    <n v="118"/>
    <n v="114"/>
    <n v="150"/>
    <n v="149"/>
    <n v="148"/>
    <n v="249"/>
    <n v="254"/>
    <n v="255"/>
    <n v="258"/>
    <n v="27"/>
    <n v="27"/>
    <n v="27"/>
    <n v="27"/>
    <n v="0"/>
    <n v="79.956800000000001"/>
    <n v="80.090133333333299"/>
    <n v="80.116799999999998"/>
    <n v="80.196799999999996"/>
    <n v="3.8245740000000001"/>
    <n v="3.8245740000000001"/>
    <n v="3.8245740000000001"/>
    <n v="3.8245740000000001"/>
    <n v="0"/>
    <n v="83.781374"/>
    <n v="83.914707333333297"/>
    <n v="83.941373999999996"/>
    <n v="84.021373999999994"/>
    <n v="2.9399399999999998E-3"/>
    <n v="2.9399399999999998E-3"/>
    <n v="2.9399399999999998E-3"/>
    <n v="2.9399399999999998E-3"/>
    <n v="3.22296"/>
    <n v="3.44531294117647"/>
    <n v="3.4391364705882399"/>
    <n v="3.43296"/>
    <n v="9.5170940000000002"/>
    <n v="9.5170940000000002"/>
    <n v="9.5170940000000002"/>
    <n v="9.5170940000000002"/>
    <n v="12.74299394"/>
    <n v="12.965346881176499"/>
    <n v="12.9591704105882"/>
    <n v="12.952993940000001"/>
  </r>
  <r>
    <x v="70"/>
    <s v="05302394198"/>
    <n v="1553"/>
    <n v="74"/>
    <n v="75"/>
    <n v="77"/>
    <n v="59"/>
    <n v="59"/>
    <n v="60"/>
    <n v="163"/>
    <n v="167"/>
    <n v="176"/>
    <n v="154"/>
    <n v="155"/>
    <n v="156"/>
    <n v="163"/>
    <n v="167"/>
    <n v="176"/>
    <n v="154"/>
    <n v="155"/>
    <n v="156"/>
    <n v="1131"/>
    <n v="1363"/>
    <n v="1378"/>
    <n v="1074"/>
    <n v="1241"/>
    <n v="1356"/>
    <n v="77"/>
    <n v="59"/>
    <n v="59"/>
    <n v="60"/>
    <n v="0"/>
    <n v="0"/>
    <n v="0"/>
    <n v="0"/>
    <n v="0"/>
    <n v="14.731299999999999"/>
    <n v="11.287619480519499"/>
    <n v="11.287619480519499"/>
    <n v="11.478935064935101"/>
    <n v="0"/>
    <n v="0"/>
    <n v="0"/>
    <n v="0"/>
    <n v="0"/>
    <n v="14.731299999999999"/>
    <n v="11.287619480519499"/>
    <n v="11.287619480519499"/>
    <n v="11.478935064935101"/>
    <n v="42.608600000000003"/>
    <n v="33.208734687953601"/>
    <n v="38.372476487663299"/>
    <n v="41.928346589259803"/>
    <n v="0"/>
    <n v="0"/>
    <n v="0"/>
    <n v="0"/>
    <n v="24.482220000000002"/>
    <n v="19.0812077503628"/>
    <n v="22.048211190130601"/>
    <n v="24.091357271407801"/>
    <n v="67.090819999999994"/>
    <n v="52.289942438316402"/>
    <n v="60.4206876777939"/>
    <n v="66.019703860667605"/>
  </r>
  <r>
    <x v="70"/>
    <s v="05302394198"/>
    <n v="1554"/>
    <n v="184"/>
    <n v="182"/>
    <n v="183"/>
    <n v="175"/>
    <n v="175"/>
    <n v="177"/>
    <n v="490"/>
    <n v="492"/>
    <n v="502"/>
    <n v="416"/>
    <n v="416"/>
    <n v="421"/>
    <n v="494"/>
    <n v="496"/>
    <n v="506"/>
    <n v="420"/>
    <n v="421"/>
    <n v="426"/>
    <n v="523"/>
    <n v="631"/>
    <n v="762"/>
    <n v="393"/>
    <n v="350"/>
    <n v="348"/>
    <n v="135"/>
    <n v="129"/>
    <n v="129"/>
    <n v="131"/>
    <n v="47"/>
    <n v="45"/>
    <n v="45"/>
    <n v="45"/>
    <n v="0"/>
    <n v="39.918199999999999"/>
    <n v="38.1731420765027"/>
    <n v="38.1731420765027"/>
    <n v="38.609406557377"/>
    <n v="3.4662700000000002"/>
    <n v="3.3147390710382498"/>
    <n v="3.3147390710382498"/>
    <n v="3.3526218032786899"/>
    <n v="0"/>
    <n v="43.38447"/>
    <n v="41.487881147541003"/>
    <n v="41.487881147541003"/>
    <n v="41.962028360655701"/>
    <n v="20.337599999999998"/>
    <n v="10.489077165354299"/>
    <n v="9.3414173228346495"/>
    <n v="9.2880377952755904"/>
    <n v="0"/>
    <n v="0"/>
    <n v="0"/>
    <n v="0"/>
    <n v="12.63992"/>
    <n v="6.5190138582677202"/>
    <n v="5.8057375328083998"/>
    <n v="5.7725618897637796"/>
    <n v="32.977519999999998"/>
    <n v="17.0080910236221"/>
    <n v="15.147154855643"/>
    <n v="15.060599685039399"/>
  </r>
  <r>
    <x v="70"/>
    <s v="05302394198"/>
    <n v="1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"/>
    <n v="537"/>
    <n v="546"/>
    <n v="960"/>
    <n v="1073"/>
    <n v="10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0898"/>
    <n v="44.949300959692899"/>
    <n v="49.005155086372397"/>
    <n v="48.7898"/>
    <n v="30.0898"/>
    <n v="44.949300959692899"/>
    <n v="49.005155086372397"/>
    <n v="48.7898"/>
  </r>
  <r>
    <x v="70"/>
    <s v="05302394198"/>
    <n v="15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0"/>
    <n v="489"/>
    <n v="528"/>
    <n v="469"/>
    <n v="464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598399999999994"/>
    <n v="7.1592139393939398"/>
    <n v="7.0828896969697004"/>
    <n v="7.0523600000000002"/>
    <n v="0"/>
    <n v="0"/>
    <n v="0"/>
    <n v="0"/>
    <n v="34.2607"/>
    <n v="30.4323263257576"/>
    <n v="30.107887878787899"/>
    <n v="29.978112500000002"/>
    <n v="42.320540000000001"/>
    <n v="37.591540265151501"/>
    <n v="37.1907775757576"/>
    <n v="37.030472500000002"/>
  </r>
  <r>
    <x v="70"/>
    <s v="05302394198"/>
    <n v="15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9"/>
    <n v="692"/>
    <n v="682"/>
    <n v="442"/>
    <n v="438"/>
    <n v="718"/>
    <n v="0"/>
    <n v="0"/>
    <n v="0"/>
    <n v="0"/>
    <n v="0"/>
    <n v="0"/>
    <n v="0"/>
    <n v="0"/>
    <n v="0"/>
    <n v="0.51124599999999998"/>
    <n v="0.51124599999999998"/>
    <n v="0.51124599999999998"/>
    <n v="0.51124599999999998"/>
    <n v="0"/>
    <n v="0"/>
    <n v="0"/>
    <n v="0"/>
    <n v="0"/>
    <n v="0.51124599999999998"/>
    <n v="0.51124599999999998"/>
    <n v="0.51124599999999998"/>
    <n v="0.51124599999999998"/>
    <n v="14.7889"/>
    <n v="9.5845950146627601"/>
    <n v="9.4978565982404692"/>
    <n v="14.7889"/>
    <n v="0"/>
    <n v="0"/>
    <n v="0"/>
    <n v="0"/>
    <n v="20.742100000000001"/>
    <n v="13.4428272727273"/>
    <n v="13.3211727272727"/>
    <n v="21.752099999999999"/>
    <n v="35.530999999999999"/>
    <n v="23.027422287389999"/>
    <n v="22.819029325513199"/>
    <n v="36.540999999999997"/>
  </r>
  <r>
    <x v="70"/>
    <s v="05302394198"/>
    <n v="1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6"/>
    <n v="1413"/>
    <n v="1382"/>
    <n v="1121"/>
    <n v="1110"/>
    <n v="1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411830000000002"/>
    <n v="7.7392663842257603"/>
    <n v="7.6633235383502196"/>
    <n v="8.4641753675832092"/>
    <n v="0"/>
    <n v="0"/>
    <n v="0"/>
    <n v="0"/>
    <n v="34.103270000000002"/>
    <n v="27.6626379667149"/>
    <n v="27.391193704775699"/>
    <n v="30.253696830680202"/>
    <n v="43.644452999999999"/>
    <n v="35.401904350940697"/>
    <n v="35.0545172431259"/>
    <n v="38.7178721982634"/>
  </r>
  <r>
    <x v="70"/>
    <s v="05302394198"/>
    <n v="1559"/>
    <n v="4"/>
    <n v="4"/>
    <n v="4"/>
    <n v="0"/>
    <n v="0"/>
    <n v="0"/>
    <n v="9"/>
    <n v="9"/>
    <n v="9"/>
    <n v="0"/>
    <n v="0"/>
    <n v="0"/>
    <n v="9"/>
    <n v="9"/>
    <n v="9"/>
    <n v="0"/>
    <n v="0"/>
    <n v="0"/>
    <n v="1155"/>
    <n v="1115"/>
    <n v="1066"/>
    <n v="1248"/>
    <n v="1358"/>
    <n v="1351"/>
    <n v="4"/>
    <n v="0"/>
    <n v="0"/>
    <n v="0"/>
    <n v="0"/>
    <n v="0"/>
    <n v="0"/>
    <n v="0"/>
    <n v="0"/>
    <n v="0"/>
    <n v="0"/>
    <n v="0"/>
    <n v="0"/>
    <n v="0.120629"/>
    <n v="0"/>
    <n v="0"/>
    <n v="0"/>
    <n v="0"/>
    <n v="0.120629"/>
    <n v="0"/>
    <n v="0"/>
    <n v="0"/>
    <n v="3.9556019999999998"/>
    <n v="3.9556019999999998"/>
    <n v="3.9556019999999998"/>
    <n v="3.9556019999999998"/>
    <n v="0"/>
    <n v="0"/>
    <n v="0"/>
    <n v="0"/>
    <n v="32.186999999999998"/>
    <n v="32.186999999999998"/>
    <n v="32.186999999999998"/>
    <n v="32.186999999999998"/>
    <n v="36.142601999999997"/>
    <n v="36.142601999999997"/>
    <n v="36.142601999999997"/>
    <n v="36.142601999999997"/>
  </r>
  <r>
    <x v="70"/>
    <s v="05302394198"/>
    <n v="1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84"/>
    <n v="5786"/>
    <n v="4811"/>
    <n v="5149"/>
    <n v="6728"/>
    <n v="7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115029999999997"/>
    <n v="47.230064033737797"/>
    <n v="47.767456753477397"/>
    <n v="47.958045685113902"/>
    <n v="1.1811400000000001"/>
    <n v="1.1811400000000001"/>
    <n v="1.1811400000000001"/>
    <n v="1.1811400000000001"/>
    <n v="77.015510000000006"/>
    <n v="80.399511183782195"/>
    <n v="96.208203104468794"/>
    <n v="101.8148322847"/>
    <n v="125.31168"/>
    <n v="128.81071521752"/>
    <n v="145.156799857946"/>
    <n v="150.954017969814"/>
  </r>
  <r>
    <x v="70"/>
    <s v="05302394198"/>
    <n v="1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4"/>
    <n v="531"/>
    <n v="441"/>
    <n v="914"/>
    <n v="1066"/>
    <n v="10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4954"/>
    <n v="20.378346451612899"/>
    <n v="22.540669032258101"/>
    <n v="22.469539999999999"/>
    <n v="13.64954"/>
    <n v="20.378346451612899"/>
    <n v="22.540669032258101"/>
    <n v="22.469539999999999"/>
  </r>
  <r>
    <x v="70"/>
    <s v="05302394198"/>
    <n v="1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4"/>
    <n v="1289"/>
    <n v="864"/>
    <n v="1592"/>
    <n v="2481"/>
    <n v="2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868499999999997"/>
    <n v="57.934188800792903"/>
    <n v="62.899020317145698"/>
    <n v="65.138499999999993"/>
    <n v="53.868499999999997"/>
    <n v="57.934188800792903"/>
    <n v="62.899020317145698"/>
    <n v="65.138499999999993"/>
  </r>
  <r>
    <x v="70"/>
    <s v="05302394198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34"/>
    <n v="5805"/>
    <n v="5436"/>
    <n v="6566"/>
    <n v="6621"/>
    <n v="6586"/>
    <n v="0"/>
    <n v="0"/>
    <n v="0"/>
    <n v="0"/>
    <n v="0"/>
    <n v="0"/>
    <n v="0"/>
    <n v="0"/>
    <n v="0"/>
    <n v="0"/>
    <n v="0"/>
    <n v="0"/>
    <n v="0"/>
    <n v="0.1393836"/>
    <n v="0.1393836"/>
    <n v="0.1393836"/>
    <n v="0.1393836"/>
    <n v="0"/>
    <n v="0.1393836"/>
    <n v="0.1393836"/>
    <n v="0.1393836"/>
    <n v="0.1393836"/>
    <n v="0"/>
    <n v="0"/>
    <n v="0"/>
    <n v="0"/>
    <n v="0"/>
    <n v="0"/>
    <n v="0"/>
    <n v="0"/>
    <n v="99.040099999999995"/>
    <n v="118.3175400877"/>
    <n v="119.25582256984499"/>
    <n v="118.658733717571"/>
    <n v="99.040099999999995"/>
    <n v="118.3175400877"/>
    <n v="119.25582256984499"/>
    <n v="118.658733717571"/>
  </r>
  <r>
    <x v="70"/>
    <s v="05302394198"/>
    <n v="1601"/>
    <n v="608"/>
    <n v="632"/>
    <n v="912"/>
    <n v="642"/>
    <n v="742"/>
    <n v="848"/>
    <n v="1154"/>
    <n v="1208"/>
    <n v="1717"/>
    <n v="1364"/>
    <n v="1537"/>
    <n v="1723"/>
    <n v="1154"/>
    <n v="1208"/>
    <n v="1717"/>
    <n v="1364"/>
    <n v="1537"/>
    <n v="1723"/>
    <n v="3048"/>
    <n v="2615"/>
    <n v="2722"/>
    <n v="3066"/>
    <n v="3169"/>
    <n v="3419"/>
    <n v="258"/>
    <n v="182"/>
    <n v="210"/>
    <n v="240"/>
    <n v="685"/>
    <n v="482"/>
    <n v="557"/>
    <n v="637"/>
    <n v="0"/>
    <n v="94.824200000000005"/>
    <n v="66.7512460526316"/>
    <n v="77.148636403508803"/>
    <n v="88.169870175438604"/>
    <n v="35.776670000000003"/>
    <n v="25.184892697368401"/>
    <n v="29.107773179824601"/>
    <n v="33.266026491228097"/>
    <n v="0"/>
    <n v="130.60086999999999"/>
    <n v="91.936138749999998"/>
    <n v="106.256409583333"/>
    <n v="121.43589666666701"/>
    <n v="6.1003600000000002"/>
    <n v="6.1003600000000002"/>
    <n v="6.1003600000000002"/>
    <n v="6.1003600000000002"/>
    <n v="0.159161"/>
    <n v="0.159161"/>
    <n v="0.159161"/>
    <n v="0.159161"/>
    <n v="99.298540000000003"/>
    <n v="111.52361890961301"/>
    <n v="115.184034978479"/>
    <n v="124.06854"/>
    <n v="105.558061"/>
    <n v="117.783139909613"/>
    <n v="121.443555978479"/>
    <n v="130.32806099999999"/>
  </r>
  <r>
    <x v="70"/>
    <s v="05302394198"/>
    <n v="1602"/>
    <n v="812"/>
    <n v="915"/>
    <n v="917"/>
    <n v="935"/>
    <n v="940"/>
    <n v="1004"/>
    <n v="1838"/>
    <n v="2038"/>
    <n v="2073"/>
    <n v="2212"/>
    <n v="2220"/>
    <n v="2336"/>
    <n v="1847"/>
    <n v="2046"/>
    <n v="2084"/>
    <n v="2222"/>
    <n v="2231"/>
    <n v="2347"/>
    <n v="313"/>
    <n v="443"/>
    <n v="941"/>
    <n v="723"/>
    <n v="716"/>
    <n v="533"/>
    <n v="589"/>
    <n v="589"/>
    <n v="589"/>
    <n v="589"/>
    <n v="350"/>
    <n v="368"/>
    <n v="373"/>
    <n v="437"/>
    <n v="0"/>
    <n v="213.46100000000001"/>
    <n v="213.46100000000001"/>
    <n v="213.46100000000001"/>
    <n v="213.46100000000001"/>
    <n v="31.5654"/>
    <n v="31.604710344827598"/>
    <n v="31.615629885057501"/>
    <n v="31.755400000000002"/>
    <n v="0"/>
    <n v="245.0264"/>
    <n v="245.06571034482801"/>
    <n v="245.076629885057"/>
    <n v="245.21639999999999"/>
    <n v="0"/>
    <n v="0"/>
    <n v="0"/>
    <n v="0"/>
    <n v="4.4011500000000003"/>
    <n v="3.3815424548352802"/>
    <n v="3.3488027630180701"/>
    <n v="2.4928936769394299"/>
    <n v="15.464779999999999"/>
    <n v="11.882078575983"/>
    <n v="11.767037704569599"/>
    <n v="8.7595406376195495"/>
    <n v="19.865929999999999"/>
    <n v="15.2636210308183"/>
    <n v="15.115840467587701"/>
    <n v="11.252434314559"/>
  </r>
  <r>
    <x v="70"/>
    <s v="05302394198"/>
    <n v="1603"/>
    <n v="209"/>
    <n v="438"/>
    <n v="487"/>
    <n v="448"/>
    <n v="546"/>
    <n v="553"/>
    <n v="242"/>
    <n v="640"/>
    <n v="722"/>
    <n v="790"/>
    <n v="962"/>
    <n v="972"/>
    <n v="242"/>
    <n v="640"/>
    <n v="722"/>
    <n v="790"/>
    <n v="962"/>
    <n v="972"/>
    <n v="1836"/>
    <n v="2230"/>
    <n v="2406"/>
    <n v="1916"/>
    <n v="1897"/>
    <n v="1887"/>
    <n v="0"/>
    <n v="0"/>
    <n v="0"/>
    <n v="0"/>
    <n v="541"/>
    <n v="498"/>
    <n v="600"/>
    <n v="607"/>
    <n v="0"/>
    <n v="0"/>
    <n v="0"/>
    <n v="0"/>
    <n v="0"/>
    <n v="10.38443"/>
    <n v="9.5528226694045202"/>
    <n v="10.38443"/>
    <n v="10.38443"/>
    <n v="0"/>
    <n v="10.38443"/>
    <n v="9.5528226694045202"/>
    <n v="10.38443"/>
    <n v="10.38443"/>
    <n v="5.9741"/>
    <n v="4.7574295926849501"/>
    <n v="4.7102525768911097"/>
    <n v="4.6854225685785504"/>
    <n v="0"/>
    <n v="0"/>
    <n v="0"/>
    <n v="0"/>
    <n v="48.426229999999997"/>
    <n v="38.563863956774703"/>
    <n v="38.181445681629299"/>
    <n v="37.980172905236898"/>
    <n v="54.400329999999997"/>
    <n v="43.321293549459703"/>
    <n v="42.8916982585204"/>
    <n v="42.6655954738155"/>
  </r>
  <r>
    <x v="70"/>
    <s v="05302394198"/>
    <n v="1604"/>
    <n v="324"/>
    <n v="323"/>
    <n v="324"/>
    <n v="337"/>
    <n v="339"/>
    <n v="392"/>
    <n v="797"/>
    <n v="806"/>
    <n v="820"/>
    <n v="867"/>
    <n v="870"/>
    <n v="963"/>
    <n v="801"/>
    <n v="810"/>
    <n v="824"/>
    <n v="871"/>
    <n v="875"/>
    <n v="968"/>
    <n v="79"/>
    <n v="69"/>
    <n v="115"/>
    <n v="220"/>
    <n v="218"/>
    <n v="0"/>
    <n v="318"/>
    <n v="331"/>
    <n v="333"/>
    <n v="386"/>
    <n v="15"/>
    <n v="15"/>
    <n v="15"/>
    <n v="15"/>
    <n v="0"/>
    <n v="122.14400000000001"/>
    <n v="122.31414705882401"/>
    <n v="122.340323529412"/>
    <n v="123.03400000000001"/>
    <n v="4.8784349999999996"/>
    <n v="4.8784349999999996"/>
    <n v="4.8784349999999996"/>
    <n v="4.8784349999999996"/>
    <n v="0"/>
    <n v="127.022435"/>
    <n v="127.192582058824"/>
    <n v="127.218758529412"/>
    <n v="127.912435"/>
    <n v="0"/>
    <n v="0"/>
    <n v="0"/>
    <n v="0"/>
    <n v="0"/>
    <n v="0"/>
    <n v="0"/>
    <n v="0"/>
    <n v="3.9470399999999999"/>
    <n v="7.5525561130434804"/>
    <n v="7.4838796156521701"/>
    <n v="0"/>
    <n v="3.9470399999999999"/>
    <n v="7.5525561130434804"/>
    <n v="7.4838796156521701"/>
    <n v="0"/>
  </r>
  <r>
    <x v="70"/>
    <s v="05302394198"/>
    <n v="1605"/>
    <n v="266"/>
    <n v="265"/>
    <n v="266"/>
    <n v="272"/>
    <n v="273"/>
    <n v="276"/>
    <n v="702"/>
    <n v="709"/>
    <n v="722"/>
    <n v="691"/>
    <n v="693"/>
    <n v="700"/>
    <n v="712"/>
    <n v="713"/>
    <n v="726"/>
    <n v="702"/>
    <n v="705"/>
    <n v="713"/>
    <n v="45"/>
    <n v="63"/>
    <n v="69"/>
    <n v="138"/>
    <n v="137"/>
    <n v="136"/>
    <n v="263"/>
    <n v="269"/>
    <n v="270"/>
    <n v="273"/>
    <n v="3"/>
    <n v="3"/>
    <n v="3"/>
    <n v="3"/>
    <n v="0"/>
    <n v="111.13500000000001"/>
    <n v="111.267"/>
    <n v="111.289"/>
    <n v="111.355"/>
    <n v="1.2153799999999999"/>
    <n v="1.2153799999999999"/>
    <n v="1.2153799999999999"/>
    <n v="1.2153799999999999"/>
    <n v="0"/>
    <n v="112.35038"/>
    <n v="112.48238000000001"/>
    <n v="112.50438"/>
    <n v="112.57038"/>
    <n v="0"/>
    <n v="0"/>
    <n v="0"/>
    <n v="0"/>
    <n v="0"/>
    <n v="0"/>
    <n v="0"/>
    <n v="0"/>
    <n v="5.4598899999999997"/>
    <n v="5.4598899999999997"/>
    <n v="5.4598899999999997"/>
    <n v="5.4598899999999997"/>
    <n v="5.4598899999999997"/>
    <n v="5.4598899999999997"/>
    <n v="5.4598899999999997"/>
    <n v="5.4598899999999997"/>
  </r>
  <r>
    <x v="70"/>
    <s v="05302394198"/>
    <n v="1606"/>
    <n v="734"/>
    <n v="733"/>
    <n v="734"/>
    <n v="764"/>
    <n v="768"/>
    <n v="777"/>
    <n v="1833"/>
    <n v="1855"/>
    <n v="1887"/>
    <n v="1958"/>
    <n v="1964"/>
    <n v="1983"/>
    <n v="1853"/>
    <n v="1874"/>
    <n v="1904"/>
    <n v="1979"/>
    <n v="1987"/>
    <n v="2008"/>
    <n v="869"/>
    <n v="735"/>
    <n v="948"/>
    <n v="1389"/>
    <n v="1376"/>
    <n v="1368"/>
    <n v="737"/>
    <n v="737"/>
    <n v="737"/>
    <n v="737"/>
    <n v="13"/>
    <n v="43"/>
    <n v="47"/>
    <n v="56"/>
    <n v="0"/>
    <n v="288.01900000000001"/>
    <n v="288.01900000000001"/>
    <n v="288.01900000000001"/>
    <n v="288.01900000000001"/>
    <n v="2.9437700000000002"/>
    <n v="2.9437700000000002"/>
    <n v="2.9437700000000002"/>
    <n v="2.9437700000000002"/>
    <n v="0"/>
    <n v="290.96276999999998"/>
    <n v="290.96276999999998"/>
    <n v="290.96276999999998"/>
    <n v="290.96276999999998"/>
    <n v="0"/>
    <n v="0"/>
    <n v="0"/>
    <n v="0"/>
    <n v="62.268599999999999"/>
    <n v="66.195599999999999"/>
    <n v="66.079838095238102"/>
    <n v="66.008600000000001"/>
    <n v="27.971640000000001"/>
    <n v="28.99014"/>
    <n v="28.960116190476199"/>
    <n v="28.94164"/>
    <n v="90.24024"/>
    <n v="95.185739999999996"/>
    <n v="95.039954285714302"/>
    <n v="94.950239999999994"/>
  </r>
  <r>
    <x v="70"/>
    <s v="05302394198"/>
    <n v="1607"/>
    <n v="988"/>
    <n v="1009"/>
    <n v="1011"/>
    <n v="1018"/>
    <n v="1023"/>
    <n v="1035"/>
    <n v="2181"/>
    <n v="2248"/>
    <n v="2288"/>
    <n v="2380"/>
    <n v="2390"/>
    <n v="2414"/>
    <n v="2181"/>
    <n v="2248"/>
    <n v="2288"/>
    <n v="2380"/>
    <n v="2390"/>
    <n v="2414"/>
    <n v="166"/>
    <n v="212"/>
    <n v="146"/>
    <n v="269"/>
    <n v="267"/>
    <n v="265"/>
    <n v="673"/>
    <n v="678"/>
    <n v="682"/>
    <n v="690"/>
    <n v="353"/>
    <n v="355"/>
    <n v="356"/>
    <n v="360"/>
    <n v="0"/>
    <n v="240.73400000000001"/>
    <n v="241.00816666666699"/>
    <n v="241.20400000000001"/>
    <n v="241.67400000000001"/>
    <n v="25.686800000000002"/>
    <n v="25.713049999999999"/>
    <n v="25.7318"/>
    <n v="25.776800000000001"/>
    <n v="0"/>
    <n v="266.42079999999999"/>
    <n v="266.72121666666698"/>
    <n v="266.93579999999997"/>
    <n v="267.45080000000002"/>
    <n v="2.8321999999999998"/>
    <n v="2.8321999999999998"/>
    <n v="2.8321999999999998"/>
    <n v="2.8321999999999998"/>
    <n v="25.124400000000001"/>
    <n v="25.124400000000001"/>
    <n v="25.124400000000001"/>
    <n v="25.124400000000001"/>
    <n v="2.72702"/>
    <n v="2.72702"/>
    <n v="2.72702"/>
    <n v="2.72702"/>
    <n v="30.683620000000001"/>
    <n v="30.683620000000001"/>
    <n v="30.683620000000001"/>
    <n v="30.683620000000001"/>
  </r>
  <r>
    <x v="70"/>
    <s v="05302394198"/>
    <n v="1608"/>
    <n v="950"/>
    <n v="967"/>
    <n v="977"/>
    <n v="988"/>
    <n v="993"/>
    <n v="1004"/>
    <n v="2222"/>
    <n v="2289"/>
    <n v="2348"/>
    <n v="2222"/>
    <n v="2231"/>
    <n v="2253"/>
    <n v="2222"/>
    <n v="2299"/>
    <n v="2358"/>
    <n v="2232"/>
    <n v="2241"/>
    <n v="2263"/>
    <n v="703"/>
    <n v="731"/>
    <n v="779"/>
    <n v="1557"/>
    <n v="1542"/>
    <n v="1534"/>
    <n v="553"/>
    <n v="564"/>
    <n v="569"/>
    <n v="580"/>
    <n v="438"/>
    <n v="438"/>
    <n v="438"/>
    <n v="438"/>
    <n v="0"/>
    <n v="254.77500000000001"/>
    <n v="255.06018518518499"/>
    <n v="255.18981481481501"/>
    <n v="255.47499999999999"/>
    <n v="54.663600000000002"/>
    <n v="54.663600000000002"/>
    <n v="54.663600000000002"/>
    <n v="54.663600000000002"/>
    <n v="0"/>
    <n v="309.43860000000001"/>
    <n v="309.72378518518502"/>
    <n v="309.85341481481498"/>
    <n v="310.1386"/>
    <n v="4.6021700000000001"/>
    <n v="4.6021700000000001"/>
    <n v="4.6021700000000001"/>
    <n v="4.6021700000000001"/>
    <n v="115.45699999999999"/>
    <n v="115.45699999999999"/>
    <n v="115.45699999999999"/>
    <n v="115.45699999999999"/>
    <n v="1.19379E-2"/>
    <n v="1.19379E-2"/>
    <n v="1.19379E-2"/>
    <n v="1.19379E-2"/>
    <n v="120.0711079"/>
    <n v="120.0711079"/>
    <n v="120.0711079"/>
    <n v="120.0711079"/>
  </r>
  <r>
    <x v="70"/>
    <s v="05302394198"/>
    <n v="1609"/>
    <n v="156"/>
    <n v="155"/>
    <n v="156"/>
    <n v="156"/>
    <n v="156"/>
    <n v="158"/>
    <n v="394"/>
    <n v="396"/>
    <n v="405"/>
    <n v="407"/>
    <n v="409"/>
    <n v="413"/>
    <n v="394"/>
    <n v="396"/>
    <n v="405"/>
    <n v="407"/>
    <n v="409"/>
    <n v="413"/>
    <n v="17"/>
    <n v="16"/>
    <n v="28"/>
    <n v="20"/>
    <n v="20"/>
    <n v="20"/>
    <n v="157"/>
    <n v="157"/>
    <n v="157"/>
    <n v="157"/>
    <n v="0"/>
    <n v="0"/>
    <n v="0"/>
    <n v="2"/>
    <n v="0"/>
    <n v="70.851699999999994"/>
    <n v="70.851699999999994"/>
    <n v="70.851699999999994"/>
    <n v="70.851699999999994"/>
    <n v="1.53648E-3"/>
    <n v="1.53648E-3"/>
    <n v="1.53648E-3"/>
    <n v="4.1536480000000001E-2"/>
    <n v="0"/>
    <n v="70.853236480000007"/>
    <n v="70.853236480000007"/>
    <n v="70.853236480000007"/>
    <n v="70.893236479999999"/>
    <n v="0"/>
    <n v="0"/>
    <n v="0"/>
    <n v="0"/>
    <n v="7.5574599999999998"/>
    <n v="5.3981857142857104"/>
    <n v="5.3981857142857104"/>
    <n v="5.3981857142857104"/>
    <n v="0"/>
    <n v="0"/>
    <n v="0"/>
    <n v="0"/>
    <n v="7.5574599999999998"/>
    <n v="5.3981857142857104"/>
    <n v="5.3981857142857104"/>
    <n v="5.3981857142857104"/>
  </r>
  <r>
    <x v="70"/>
    <s v="05302394198"/>
    <n v="1610"/>
    <n v="425"/>
    <n v="422"/>
    <n v="426"/>
    <n v="436"/>
    <n v="439"/>
    <n v="444"/>
    <n v="1101"/>
    <n v="1108"/>
    <n v="1136"/>
    <n v="1090"/>
    <n v="1095"/>
    <n v="1106"/>
    <n v="1105"/>
    <n v="1116"/>
    <n v="1144"/>
    <n v="1098"/>
    <n v="1103"/>
    <n v="1114"/>
    <n v="126"/>
    <n v="52"/>
    <n v="67"/>
    <n v="226"/>
    <n v="224"/>
    <n v="222"/>
    <n v="381"/>
    <n v="381"/>
    <n v="381"/>
    <n v="381"/>
    <n v="58"/>
    <n v="68"/>
    <n v="71"/>
    <n v="76"/>
    <n v="0"/>
    <n v="160.108"/>
    <n v="160.108"/>
    <n v="160.108"/>
    <n v="160.108"/>
    <n v="10.126569999999999"/>
    <n v="10.126569999999999"/>
    <n v="10.126569999999999"/>
    <n v="10.126569999999999"/>
    <n v="0"/>
    <n v="170.23456999999999"/>
    <n v="170.23456999999999"/>
    <n v="170.23456999999999"/>
    <n v="170.23456999999999"/>
    <n v="0"/>
    <n v="0"/>
    <n v="0"/>
    <n v="0"/>
    <n v="14.9848"/>
    <n v="14.9848"/>
    <n v="14.9848"/>
    <n v="14.9848"/>
    <n v="4.9755200000000004"/>
    <n v="5.4166167741935496"/>
    <n v="5.41106838709677"/>
    <n v="5.4055200000000001"/>
    <n v="19.960319999999999"/>
    <n v="20.4014167741935"/>
    <n v="20.395868387096801"/>
    <n v="20.390319999999999"/>
  </r>
  <r>
    <x v="70"/>
    <s v="05302394198"/>
    <n v="1611"/>
    <n v="203"/>
    <n v="206"/>
    <n v="206"/>
    <n v="219"/>
    <n v="220"/>
    <n v="222"/>
    <n v="462"/>
    <n v="473"/>
    <n v="482"/>
    <n v="491"/>
    <n v="494"/>
    <n v="499"/>
    <n v="466"/>
    <n v="483"/>
    <n v="492"/>
    <n v="501"/>
    <n v="504"/>
    <n v="509"/>
    <n v="2077"/>
    <n v="1914"/>
    <n v="2033"/>
    <n v="2482"/>
    <n v="2459"/>
    <n v="2494"/>
    <n v="133"/>
    <n v="133"/>
    <n v="133"/>
    <n v="133"/>
    <n v="88"/>
    <n v="101"/>
    <n v="102"/>
    <n v="104"/>
    <n v="0"/>
    <n v="52.1462"/>
    <n v="52.1462"/>
    <n v="52.1462"/>
    <n v="52.1462"/>
    <n v="7.70289"/>
    <n v="8.3935150000000007"/>
    <n v="8.4466400000000004"/>
    <n v="8.5528899999999997"/>
    <n v="0"/>
    <n v="59.849089999999997"/>
    <n v="60.539715000000001"/>
    <n v="60.592840000000002"/>
    <n v="60.699089999999998"/>
    <n v="99.765870000000007"/>
    <n v="112.66122791757"/>
    <n v="112.000663926247"/>
    <n v="113.00587"/>
    <n v="3.48874"/>
    <n v="3.48874"/>
    <n v="3.48874"/>
    <n v="3.48874"/>
    <n v="7.9091430000000003"/>
    <n v="7.9091430000000003"/>
    <n v="7.9091430000000003"/>
    <n v="7.9091430000000003"/>
    <n v="111.163753"/>
    <n v="124.059110917571"/>
    <n v="123.39854692624699"/>
    <n v="124.40375299999999"/>
  </r>
  <r>
    <x v="70"/>
    <s v="05302394198"/>
    <n v="1612"/>
    <n v="36"/>
    <n v="37"/>
    <n v="37"/>
    <n v="35"/>
    <n v="35"/>
    <n v="36"/>
    <n v="69"/>
    <n v="72"/>
    <n v="73"/>
    <n v="64"/>
    <n v="64"/>
    <n v="65"/>
    <n v="69"/>
    <n v="72"/>
    <n v="73"/>
    <n v="64"/>
    <n v="64"/>
    <n v="65"/>
    <n v="2493"/>
    <n v="2856"/>
    <n v="3043"/>
    <n v="2023"/>
    <n v="2004"/>
    <n v="1993"/>
    <n v="1"/>
    <n v="1"/>
    <n v="1"/>
    <n v="1"/>
    <n v="36"/>
    <n v="34"/>
    <n v="34"/>
    <n v="35"/>
    <n v="0"/>
    <n v="0.53006299999999995"/>
    <n v="0.50141094594594604"/>
    <n v="0.50141094594594604"/>
    <n v="0.51573697297297305"/>
    <n v="3.5170503000000002"/>
    <n v="3.32693947297297"/>
    <n v="3.32693947297297"/>
    <n v="3.4219948864864902"/>
    <n v="0"/>
    <n v="4.0471133000000004"/>
    <n v="3.8283504189189199"/>
    <n v="3.8283504189189199"/>
    <n v="3.9377318594594599"/>
    <n v="186.9836"/>
    <n v="124.30753296089399"/>
    <n v="123.140037594479"/>
    <n v="122.46411922445"/>
    <n v="0"/>
    <n v="0"/>
    <n v="0"/>
    <n v="0"/>
    <n v="30.941269999999999"/>
    <n v="20.569894581005599"/>
    <n v="20.376702293788998"/>
    <n v="20.264854127505799"/>
    <n v="217.92487"/>
    <n v="144.87742754189901"/>
    <n v="143.51673988826801"/>
    <n v="142.72897335195501"/>
  </r>
  <r>
    <x v="70"/>
    <s v="05302394198"/>
    <n v="1613"/>
    <n v="357"/>
    <n v="356"/>
    <n v="359"/>
    <n v="396"/>
    <n v="592"/>
    <n v="599"/>
    <n v="518"/>
    <n v="526"/>
    <n v="540"/>
    <n v="618"/>
    <n v="900"/>
    <n v="914"/>
    <n v="682"/>
    <n v="625"/>
    <n v="606"/>
    <n v="795"/>
    <n v="1094"/>
    <n v="1120"/>
    <n v="510"/>
    <n v="500"/>
    <n v="459"/>
    <n v="828"/>
    <n v="820"/>
    <n v="816"/>
    <n v="61"/>
    <n v="129"/>
    <n v="392"/>
    <n v="400"/>
    <n v="246"/>
    <n v="201"/>
    <n v="149"/>
    <n v="149"/>
    <n v="0"/>
    <n v="12.7651"/>
    <n v="12.874558333333299"/>
    <n v="13.4543916666667"/>
    <n v="13.475099999999999"/>
    <n v="20.29025"/>
    <n v="20.29025"/>
    <n v="20.29025"/>
    <n v="20.29025"/>
    <n v="0"/>
    <n v="33.055349999999997"/>
    <n v="33.164808333333298"/>
    <n v="33.744641666666702"/>
    <n v="33.765349999999998"/>
    <n v="0"/>
    <n v="0"/>
    <n v="0"/>
    <n v="0"/>
    <n v="45.620399999999997"/>
    <n v="45.620399999999997"/>
    <n v="45.620399999999997"/>
    <n v="45.620399999999997"/>
    <n v="3.3545099999999999"/>
    <n v="4.95661084033613"/>
    <n v="4.9218769467787098"/>
    <n v="4.9045100000000001"/>
    <n v="48.974910000000001"/>
    <n v="50.577010840336101"/>
    <n v="50.542276946778699"/>
    <n v="50.524909999999998"/>
  </r>
  <r>
    <x v="70"/>
    <s v="05302394198"/>
    <n v="1614"/>
    <n v="816"/>
    <n v="812"/>
    <n v="823"/>
    <n v="843"/>
    <n v="847"/>
    <n v="896"/>
    <n v="2011"/>
    <n v="2027"/>
    <n v="2087"/>
    <n v="1942"/>
    <n v="1949"/>
    <n v="2069"/>
    <n v="2018"/>
    <n v="2035"/>
    <n v="2099"/>
    <n v="1950"/>
    <n v="1957"/>
    <n v="2078"/>
    <n v="23"/>
    <n v="16"/>
    <n v="13"/>
    <n v="131"/>
    <n v="130"/>
    <n v="129"/>
    <n v="532"/>
    <n v="552"/>
    <n v="556"/>
    <n v="605"/>
    <n v="331"/>
    <n v="331"/>
    <n v="331"/>
    <n v="331"/>
    <n v="0"/>
    <n v="241.274"/>
    <n v="242.53427397260299"/>
    <n v="242.786328767123"/>
    <n v="245.874"/>
    <n v="24.165700999999999"/>
    <n v="24.165700999999999"/>
    <n v="24.165700999999999"/>
    <n v="24.165700999999999"/>
    <n v="0"/>
    <n v="265.43970100000001"/>
    <n v="266.699974972603"/>
    <n v="266.95202976712301"/>
    <n v="270.03970099999998"/>
    <n v="0"/>
    <n v="0"/>
    <n v="0"/>
    <n v="0"/>
    <n v="17.029199999999999"/>
    <n v="21.942475862068999"/>
    <n v="21.900837931034498"/>
    <n v="21.859200000000001"/>
    <n v="0"/>
    <n v="0"/>
    <n v="0"/>
    <n v="0"/>
    <n v="17.029199999999999"/>
    <n v="21.942475862068999"/>
    <n v="21.900837931034498"/>
    <n v="21.859200000000001"/>
  </r>
  <r>
    <x v="70"/>
    <s v="05302394198"/>
    <n v="1615"/>
    <n v="1127"/>
    <n v="1144"/>
    <n v="1156"/>
    <n v="1173"/>
    <n v="1179"/>
    <n v="1192"/>
    <n v="2512"/>
    <n v="2579"/>
    <n v="2644"/>
    <n v="2504"/>
    <n v="2513"/>
    <n v="2538"/>
    <n v="2517"/>
    <n v="2579"/>
    <n v="2644"/>
    <n v="2509"/>
    <n v="2519"/>
    <n v="2544"/>
    <n v="292"/>
    <n v="423"/>
    <n v="357"/>
    <n v="409"/>
    <n v="405"/>
    <n v="403"/>
    <n v="494"/>
    <n v="494"/>
    <n v="494"/>
    <n v="494"/>
    <n v="695"/>
    <n v="712"/>
    <n v="718"/>
    <n v="731"/>
    <n v="0"/>
    <n v="200.50399999999999"/>
    <n v="200.50399999999999"/>
    <n v="200.50399999999999"/>
    <n v="200.50399999999999"/>
    <n v="59.08569"/>
    <n v="59.08569"/>
    <n v="59.08569"/>
    <n v="59.08569"/>
    <n v="0"/>
    <n v="259.58969000000002"/>
    <n v="259.58969000000002"/>
    <n v="259.58969000000002"/>
    <n v="259.58969000000002"/>
    <n v="2.2016100000000001"/>
    <n v="2.2016100000000001"/>
    <n v="2.2016100000000001"/>
    <n v="2.2016100000000001"/>
    <n v="0"/>
    <n v="0"/>
    <n v="0"/>
    <n v="0"/>
    <n v="22.936803000000001"/>
    <n v="22.936803000000001"/>
    <n v="22.936803000000001"/>
    <n v="22.936803000000001"/>
    <n v="25.138413"/>
    <n v="25.138413"/>
    <n v="25.138413"/>
    <n v="25.138413"/>
  </r>
  <r>
    <x v="70"/>
    <s v="05302394198"/>
    <n v="1616"/>
    <n v="999"/>
    <n v="1015"/>
    <n v="1026"/>
    <n v="1050"/>
    <n v="1151"/>
    <n v="1165"/>
    <n v="2216"/>
    <n v="2281"/>
    <n v="2343"/>
    <n v="2386"/>
    <n v="2559"/>
    <n v="2583"/>
    <n v="2237"/>
    <n v="2299"/>
    <n v="2361"/>
    <n v="2409"/>
    <n v="2584"/>
    <n v="2610"/>
    <n v="1232"/>
    <n v="1222"/>
    <n v="1081"/>
    <n v="2252"/>
    <n v="2230"/>
    <n v="2218"/>
    <n v="548"/>
    <n v="556"/>
    <n v="590"/>
    <n v="594"/>
    <n v="513"/>
    <n v="529"/>
    <n v="596"/>
    <n v="606"/>
    <n v="0"/>
    <n v="216.31899999999999"/>
    <n v="216.44504316546801"/>
    <n v="216.975474820144"/>
    <n v="217.04900000000001"/>
    <n v="59.465200000000003"/>
    <n v="59.622322302158302"/>
    <n v="60.283545323741002"/>
    <n v="60.3752"/>
    <n v="0"/>
    <n v="275.7842"/>
    <n v="276.06736546762602"/>
    <n v="277.25902014388498"/>
    <n v="277.42419999999998"/>
    <n v="0"/>
    <n v="0"/>
    <n v="0"/>
    <n v="0"/>
    <n v="86.412099999999995"/>
    <n v="86.412099999999995"/>
    <n v="86.412099999999995"/>
    <n v="86.412099999999995"/>
    <n v="32.778559999999999"/>
    <n v="36.846677854001797"/>
    <n v="36.770248654353601"/>
    <n v="36.728560000000002"/>
    <n v="119.19065999999999"/>
    <n v="123.25877785400201"/>
    <n v="123.182348654354"/>
    <n v="123.14066"/>
  </r>
  <r>
    <x v="70"/>
    <s v="05302394198"/>
    <n v="1617"/>
    <n v="548"/>
    <n v="547"/>
    <n v="551"/>
    <n v="567"/>
    <n v="570"/>
    <n v="576"/>
    <n v="1350"/>
    <n v="1365"/>
    <n v="1397"/>
    <n v="1468"/>
    <n v="1473"/>
    <n v="1488"/>
    <n v="1362"/>
    <n v="1385"/>
    <n v="1417"/>
    <n v="1481"/>
    <n v="1487"/>
    <n v="1503"/>
    <n v="87"/>
    <n v="143"/>
    <n v="138"/>
    <n v="103"/>
    <n v="102"/>
    <n v="101"/>
    <n v="523"/>
    <n v="539"/>
    <n v="542"/>
    <n v="548"/>
    <n v="40"/>
    <n v="40"/>
    <n v="40"/>
    <n v="40"/>
    <n v="0"/>
    <n v="227.18"/>
    <n v="228.35120000000001"/>
    <n v="228.57079999999999"/>
    <n v="229.01"/>
    <n v="8.6553400000000007"/>
    <n v="8.6553400000000007"/>
    <n v="8.6553400000000007"/>
    <n v="8.6553400000000007"/>
    <n v="0"/>
    <n v="235.83534"/>
    <n v="237.00654"/>
    <n v="237.22613999999999"/>
    <n v="237.66533999999999"/>
    <n v="0"/>
    <n v="0"/>
    <n v="0"/>
    <n v="0"/>
    <n v="3.05186"/>
    <n v="2.2778375362318801"/>
    <n v="2.2557226086956499"/>
    <n v="2.2336076811594201"/>
    <n v="9.2424599999999995"/>
    <n v="6.8983578260869596"/>
    <n v="6.8313834782608698"/>
    <n v="6.76440913043478"/>
    <n v="12.294320000000001"/>
    <n v="9.1761953623188397"/>
    <n v="9.0871060869565206"/>
    <n v="8.9980168115941996"/>
  </r>
  <r>
    <x v="70"/>
    <s v="05302394198"/>
    <n v="1618"/>
    <n v="1370"/>
    <n v="1486"/>
    <n v="1494"/>
    <n v="1535"/>
    <n v="1553"/>
    <n v="1570"/>
    <n v="2839"/>
    <n v="3093"/>
    <n v="3162"/>
    <n v="3287"/>
    <n v="3325"/>
    <n v="3359"/>
    <n v="2842"/>
    <n v="3097"/>
    <n v="3170"/>
    <n v="3291"/>
    <n v="3329"/>
    <n v="3363"/>
    <n v="2151"/>
    <n v="1833"/>
    <n v="1532"/>
    <n v="1144"/>
    <n v="1133"/>
    <n v="1127"/>
    <n v="558"/>
    <n v="599"/>
    <n v="617"/>
    <n v="634"/>
    <n v="945"/>
    <n v="945"/>
    <n v="945"/>
    <n v="945"/>
    <n v="0"/>
    <n v="243.047"/>
    <n v="245.48002631578899"/>
    <n v="246.54818421052599"/>
    <n v="247.55699999999999"/>
    <n v="82.537199999999999"/>
    <n v="82.537199999999999"/>
    <n v="82.537199999999999"/>
    <n v="82.537199999999999"/>
    <n v="0"/>
    <n v="325.58420000000001"/>
    <n v="328.017226315789"/>
    <n v="329.085384210526"/>
    <n v="330.0942"/>
    <n v="0"/>
    <n v="0"/>
    <n v="0"/>
    <n v="0"/>
    <n v="45.253100000000003"/>
    <n v="33.792132114882499"/>
    <n v="33.467207767623997"/>
    <n v="33.289976305483002"/>
    <n v="14.18061"/>
    <n v="10.589176135770201"/>
    <n v="10.4873571344648"/>
    <n v="10.431819497389"/>
    <n v="59.433709999999998"/>
    <n v="44.381308250652701"/>
    <n v="43.954564902088798"/>
    <n v="43.721795802872101"/>
  </r>
  <r>
    <x v="70"/>
    <s v="05302394198"/>
    <n v="1619"/>
    <n v="267"/>
    <n v="271"/>
    <n v="272"/>
    <n v="276"/>
    <n v="286"/>
    <n v="290"/>
    <n v="673"/>
    <n v="691"/>
    <n v="705"/>
    <n v="715"/>
    <n v="743"/>
    <n v="750"/>
    <n v="677"/>
    <n v="695"/>
    <n v="713"/>
    <n v="722"/>
    <n v="750"/>
    <n v="757"/>
    <n v="2"/>
    <n v="4"/>
    <n v="4"/>
    <n v="0"/>
    <n v="0"/>
    <n v="0"/>
    <n v="277"/>
    <n v="281"/>
    <n v="291"/>
    <n v="295"/>
    <n v="0"/>
    <n v="0"/>
    <n v="0"/>
    <n v="0"/>
    <n v="0"/>
    <n v="167.858"/>
    <n v="168.10244444444399"/>
    <n v="168.71355555555601"/>
    <n v="168.958"/>
    <n v="3.8669799999999997E-2"/>
    <n v="3.8669799999999997E-2"/>
    <n v="3.8669799999999997E-2"/>
    <n v="3.8669799999999997E-2"/>
    <n v="0"/>
    <n v="167.89666980000001"/>
    <n v="168.141114244444"/>
    <n v="168.75222535555599"/>
    <n v="168.99666980000001"/>
    <n v="0"/>
    <n v="0"/>
    <n v="0"/>
    <n v="0"/>
    <n v="0.262961"/>
    <n v="0"/>
    <n v="0"/>
    <n v="0"/>
    <n v="0"/>
    <n v="0"/>
    <n v="0"/>
    <n v="0"/>
    <n v="0.262961"/>
    <n v="0"/>
    <n v="0"/>
    <n v="0"/>
  </r>
  <r>
    <x v="70"/>
    <s v="05302394198"/>
    <n v="1620"/>
    <n v="733"/>
    <n v="741"/>
    <n v="745"/>
    <n v="799"/>
    <n v="802"/>
    <n v="812"/>
    <n v="1887"/>
    <n v="1930"/>
    <n v="1972"/>
    <n v="2085"/>
    <n v="2093"/>
    <n v="2115"/>
    <n v="1891"/>
    <n v="1941"/>
    <n v="1983"/>
    <n v="2092"/>
    <n v="2100"/>
    <n v="2122"/>
    <n v="60"/>
    <n v="97"/>
    <n v="84"/>
    <n v="83"/>
    <n v="82"/>
    <n v="81"/>
    <n v="738"/>
    <n v="792"/>
    <n v="795"/>
    <n v="805"/>
    <n v="22"/>
    <n v="22"/>
    <n v="22"/>
    <n v="22"/>
    <n v="0"/>
    <n v="371.00099999999998"/>
    <n v="371.69413432835802"/>
    <n v="371.73264179104501"/>
    <n v="371.86099999999999"/>
    <n v="7.9630999999999998"/>
    <n v="7.9630999999999998"/>
    <n v="7.9630999999999998"/>
    <n v="7.9630999999999998"/>
    <n v="0"/>
    <n v="378.96409999999997"/>
    <n v="379.65723432835802"/>
    <n v="379.69574179104501"/>
    <n v="379.82409999999999"/>
    <n v="0"/>
    <n v="0"/>
    <n v="0"/>
    <n v="0"/>
    <n v="11.533300000000001"/>
    <n v="11.3959988095238"/>
    <n v="11.2586976190476"/>
    <n v="11.1213964285714"/>
    <n v="0"/>
    <n v="0"/>
    <n v="0"/>
    <n v="0"/>
    <n v="11.533300000000001"/>
    <n v="11.3959988095238"/>
    <n v="11.2586976190476"/>
    <n v="11.1213964285714"/>
  </r>
  <r>
    <x v="70"/>
    <s v="05302394198"/>
    <n v="1621"/>
    <n v="925"/>
    <n v="932"/>
    <n v="1016"/>
    <n v="946"/>
    <n v="1028"/>
    <n v="1040"/>
    <n v="2030"/>
    <n v="2074"/>
    <n v="2255"/>
    <n v="2209"/>
    <n v="2351"/>
    <n v="2374"/>
    <n v="2038"/>
    <n v="2086"/>
    <n v="2267"/>
    <n v="2218"/>
    <n v="2360"/>
    <n v="2384"/>
    <n v="213"/>
    <n v="250"/>
    <n v="228"/>
    <n v="468"/>
    <n v="463"/>
    <n v="461"/>
    <n v="634"/>
    <n v="590"/>
    <n v="640"/>
    <n v="645"/>
    <n v="388"/>
    <n v="361"/>
    <n v="394"/>
    <n v="401"/>
    <n v="0"/>
    <n v="247.429"/>
    <n v="230.38172637795299"/>
    <n v="248.364"/>
    <n v="249.29900000000001"/>
    <n v="31.353249999999999"/>
    <n v="29.1930851377953"/>
    <n v="31.753250000000001"/>
    <n v="32.15325"/>
    <n v="0"/>
    <n v="278.78224999999998"/>
    <n v="259.57481151574802"/>
    <n v="280.11725000000001"/>
    <n v="281.45224999999999"/>
    <n v="0"/>
    <n v="0"/>
    <n v="0"/>
    <n v="0"/>
    <n v="23.7072"/>
    <n v="27.126942489270402"/>
    <n v="27.055697854077302"/>
    <n v="27.027200000000001"/>
    <n v="13.0784"/>
    <n v="13.0784"/>
    <n v="13.0784"/>
    <n v="13.0784"/>
    <n v="36.785600000000002"/>
    <n v="40.2053424892704"/>
    <n v="40.134097854077297"/>
    <n v="40.105600000000003"/>
  </r>
  <r>
    <x v="70"/>
    <s v="05302394198"/>
    <n v="1622"/>
    <n v="813"/>
    <n v="806"/>
    <n v="812"/>
    <n v="800"/>
    <n v="804"/>
    <n v="832"/>
    <n v="2130"/>
    <n v="2139"/>
    <n v="2190"/>
    <n v="2087"/>
    <n v="2094"/>
    <n v="2166"/>
    <n v="2134"/>
    <n v="2143"/>
    <n v="2198"/>
    <n v="2091"/>
    <n v="2099"/>
    <n v="2171"/>
    <n v="88"/>
    <n v="78"/>
    <n v="84"/>
    <n v="182"/>
    <n v="180"/>
    <n v="179"/>
    <n v="798"/>
    <n v="786"/>
    <n v="790"/>
    <n v="818"/>
    <n v="36"/>
    <n v="35"/>
    <n v="36"/>
    <n v="36"/>
    <n v="0"/>
    <n v="355.29500000000002"/>
    <n v="350.044334975369"/>
    <n v="351.79455665024602"/>
    <n v="359.48223404255299"/>
    <n v="8.5040800000000001"/>
    <n v="8.3784039408867006"/>
    <n v="8.4202959605911296"/>
    <n v="8.5040800000000001"/>
    <n v="0"/>
    <n v="363.79908"/>
    <n v="358.42273891625598"/>
    <n v="360.214852610837"/>
    <n v="367.98631404255298"/>
    <n v="0"/>
    <n v="0"/>
    <n v="0"/>
    <n v="0"/>
    <n v="11.254200000000001"/>
    <n v="11.254200000000001"/>
    <n v="11.254200000000001"/>
    <n v="11.254200000000001"/>
    <n v="0"/>
    <n v="0"/>
    <n v="0"/>
    <n v="0"/>
    <n v="11.254200000000001"/>
    <n v="11.254200000000001"/>
    <n v="11.254200000000001"/>
    <n v="11.254200000000001"/>
  </r>
  <r>
    <x v="70"/>
    <s v="05302394198"/>
    <n v="1623"/>
    <n v="210"/>
    <n v="208"/>
    <n v="212"/>
    <n v="178"/>
    <n v="178"/>
    <n v="180"/>
    <n v="446"/>
    <n v="447"/>
    <n v="463"/>
    <n v="324"/>
    <n v="320"/>
    <n v="320"/>
    <n v="579"/>
    <n v="543"/>
    <n v="668"/>
    <n v="468"/>
    <n v="478"/>
    <n v="488"/>
    <n v="643"/>
    <n v="714"/>
    <n v="655"/>
    <n v="0"/>
    <n v="0"/>
    <n v="0"/>
    <n v="144"/>
    <n v="120"/>
    <n v="120"/>
    <n v="122"/>
    <n v="61"/>
    <n v="52"/>
    <n v="52"/>
    <n v="52"/>
    <n v="0"/>
    <n v="63.539400000000001"/>
    <n v="53.349118867924503"/>
    <n v="53.349118867924503"/>
    <n v="53.948547169811299"/>
    <n v="14.0837"/>
    <n v="11.8249933962264"/>
    <n v="11.8249933962264"/>
    <n v="11.957858490566"/>
    <n v="0"/>
    <n v="77.623099999999994"/>
    <n v="65.174112264150907"/>
    <n v="65.174112264150907"/>
    <n v="65.906405660377402"/>
    <n v="0"/>
    <n v="0"/>
    <n v="0"/>
    <n v="0"/>
    <n v="37.704799999999999"/>
    <n v="0"/>
    <n v="0"/>
    <n v="0"/>
    <n v="0"/>
    <n v="0"/>
    <n v="0"/>
    <n v="0"/>
    <n v="37.704799999999999"/>
    <n v="0"/>
    <n v="0"/>
    <n v="0"/>
  </r>
  <r>
    <x v="70"/>
    <s v="05302394198"/>
    <n v="1624"/>
    <n v="444"/>
    <n v="449"/>
    <n v="450"/>
    <n v="453"/>
    <n v="456"/>
    <n v="461"/>
    <n v="855"/>
    <n v="877"/>
    <n v="893"/>
    <n v="1147"/>
    <n v="1151"/>
    <n v="1163"/>
    <n v="855"/>
    <n v="877"/>
    <n v="893"/>
    <n v="1147"/>
    <n v="1151"/>
    <n v="1163"/>
    <n v="143"/>
    <n v="142"/>
    <n v="142"/>
    <n v="30"/>
    <n v="30"/>
    <n v="30"/>
    <n v="138"/>
    <n v="141"/>
    <n v="144"/>
    <n v="149"/>
    <n v="319"/>
    <n v="319"/>
    <n v="319"/>
    <n v="319"/>
    <n v="0"/>
    <n v="100.898"/>
    <n v="101.258"/>
    <n v="101.61799999999999"/>
    <n v="102.218"/>
    <n v="64.175290000000004"/>
    <n v="64.175290000000004"/>
    <n v="64.175290000000004"/>
    <n v="64.175290000000004"/>
    <n v="0"/>
    <n v="165.07328999999999"/>
    <n v="165.43329"/>
    <n v="165.79329000000001"/>
    <n v="166.39329000000001"/>
    <n v="7.4557200000000003"/>
    <n v="1.5751521126760599"/>
    <n v="1.5751521126760599"/>
    <n v="1.5751521126760599"/>
    <n v="2.2520499999999999E-2"/>
    <n v="4.7578521126760602E-3"/>
    <n v="4.7578521126760602E-3"/>
    <n v="4.7578521126760602E-3"/>
    <n v="0"/>
    <n v="0"/>
    <n v="0"/>
    <n v="0"/>
    <n v="7.4782405000000001"/>
    <n v="1.57990996478873"/>
    <n v="1.57990996478873"/>
    <n v="1.57990996478873"/>
  </r>
  <r>
    <x v="70"/>
    <s v="05302394198"/>
    <n v="1625"/>
    <n v="9"/>
    <n v="10"/>
    <n v="10"/>
    <n v="11"/>
    <n v="11"/>
    <n v="11"/>
    <n v="18"/>
    <n v="20"/>
    <n v="21"/>
    <n v="26"/>
    <n v="26"/>
    <n v="26"/>
    <n v="18"/>
    <n v="20"/>
    <n v="21"/>
    <n v="26"/>
    <n v="26"/>
    <n v="26"/>
    <n v="2098"/>
    <n v="2448"/>
    <n v="3281"/>
    <n v="2061"/>
    <n v="2115"/>
    <n v="2176"/>
    <n v="7"/>
    <n v="7"/>
    <n v="7"/>
    <n v="7"/>
    <n v="4"/>
    <n v="5"/>
    <n v="5"/>
    <n v="5"/>
    <n v="0"/>
    <n v="6.71713"/>
    <n v="6.71713"/>
    <n v="6.71713"/>
    <n v="6.71713"/>
    <n v="2.8812829999999998"/>
    <n v="2.8812829999999998"/>
    <n v="2.8812829999999998"/>
    <n v="2.8812829999999998"/>
    <n v="0"/>
    <n v="9.5984130000000007"/>
    <n v="9.5984130000000007"/>
    <n v="9.5984130000000007"/>
    <n v="9.5984130000000007"/>
    <n v="258.71929999999998"/>
    <n v="162.51767061871399"/>
    <n v="166.775775525754"/>
    <n v="171.58585699481901"/>
    <n v="8.0126899999999992"/>
    <n v="5.0332685431271003"/>
    <n v="5.1651445748247502"/>
    <n v="5.3141156476683902"/>
    <n v="38.984490000000001"/>
    <n v="24.488580886924701"/>
    <n v="25.130203093569001"/>
    <n v="25.854998549222799"/>
    <n v="305.71647999999999"/>
    <n v="192.03952004876601"/>
    <n v="197.07112319414799"/>
    <n v="202.75497119171001"/>
  </r>
  <r>
    <x v="70"/>
    <s v="05302394198"/>
    <n v="1626"/>
    <n v="1259"/>
    <n v="1413"/>
    <n v="1427"/>
    <n v="1305"/>
    <n v="1441"/>
    <n v="1457"/>
    <n v="2446"/>
    <n v="2810"/>
    <n v="2907"/>
    <n v="2794"/>
    <n v="3022"/>
    <n v="3052"/>
    <n v="2538"/>
    <n v="2937"/>
    <n v="3169"/>
    <n v="2921"/>
    <n v="3149"/>
    <n v="3179"/>
    <n v="956"/>
    <n v="1509"/>
    <n v="1624"/>
    <n v="1308"/>
    <n v="1295"/>
    <n v="1289"/>
    <n v="555"/>
    <n v="507"/>
    <n v="570"/>
    <n v="586"/>
    <n v="843"/>
    <n v="771"/>
    <n v="842"/>
    <n v="842"/>
    <n v="0"/>
    <n v="271.28899999999999"/>
    <n v="248.09540644709199"/>
    <n v="274.36200000000002"/>
    <n v="277.87400000000002"/>
    <n v="116.8775"/>
    <n v="106.88516993693101"/>
    <n v="116.8775"/>
    <n v="116.8775"/>
    <n v="0"/>
    <n v="388.16649999999998"/>
    <n v="354.98057638402202"/>
    <n v="391.23950000000002"/>
    <n v="394.75150000000002"/>
    <n v="52.056939999999997"/>
    <n v="41.9276339408867"/>
    <n v="41.510921982758603"/>
    <n v="41.318593386699497"/>
    <n v="8.9816500000000001"/>
    <n v="7.2339890394088702"/>
    <n v="7.1620915948275901"/>
    <n v="7.1289081588669996"/>
    <n v="14.729710000000001"/>
    <n v="11.863584162561599"/>
    <n v="11.7456739224138"/>
    <n v="11.6912538115764"/>
    <n v="75.768299999999996"/>
    <n v="61.025207142857099"/>
    <n v="60.418687499999997"/>
    <n v="60.138755357142898"/>
  </r>
  <r>
    <x v="70"/>
    <s v="05302394198"/>
    <n v="1627"/>
    <n v="772"/>
    <n v="774"/>
    <n v="775"/>
    <n v="789"/>
    <n v="792"/>
    <n v="802"/>
    <n v="1839"/>
    <n v="1866"/>
    <n v="1898"/>
    <n v="2063"/>
    <n v="2069"/>
    <n v="2090"/>
    <n v="1843"/>
    <n v="1870"/>
    <n v="1902"/>
    <n v="2067"/>
    <n v="2074"/>
    <n v="2095"/>
    <n v="86"/>
    <n v="102"/>
    <n v="139"/>
    <n v="131"/>
    <n v="130"/>
    <n v="129"/>
    <n v="528"/>
    <n v="528"/>
    <n v="528"/>
    <n v="528"/>
    <n v="265"/>
    <n v="279"/>
    <n v="282"/>
    <n v="292"/>
    <n v="0"/>
    <n v="213.767"/>
    <n v="213.767"/>
    <n v="213.767"/>
    <n v="213.767"/>
    <n v="43.986337599999999"/>
    <n v="43.986337599999999"/>
    <n v="43.986337599999999"/>
    <n v="43.986337599999999"/>
    <n v="0"/>
    <n v="257.75333760000001"/>
    <n v="257.75333760000001"/>
    <n v="257.75333760000001"/>
    <n v="257.75333760000001"/>
    <n v="0.391233"/>
    <n v="0.36871599280575501"/>
    <n v="0.36590136690647501"/>
    <n v="0.36308674100719401"/>
    <n v="5.8376400000000004"/>
    <n v="5.5016607194244598"/>
    <n v="5.4596633093525204"/>
    <n v="5.4176658992805802"/>
    <n v="6.0612399999999997"/>
    <n v="5.7123916546762601"/>
    <n v="5.6687856115107902"/>
    <n v="5.6251795683453203"/>
    <n v="12.290113"/>
    <n v="11.5827683669065"/>
    <n v="11.4943502877698"/>
    <n v="11.4059322086331"/>
  </r>
  <r>
    <x v="70"/>
    <s v="05302394198"/>
    <n v="1628"/>
    <n v="1212"/>
    <n v="1222"/>
    <n v="1226"/>
    <n v="1240"/>
    <n v="1246"/>
    <n v="1260"/>
    <n v="2642"/>
    <n v="2693"/>
    <n v="2752"/>
    <n v="2525"/>
    <n v="2535"/>
    <n v="2561"/>
    <n v="2646"/>
    <n v="2701"/>
    <n v="2760"/>
    <n v="2533"/>
    <n v="2543"/>
    <n v="2569"/>
    <n v="73"/>
    <n v="70"/>
    <n v="70"/>
    <n v="61"/>
    <n v="60"/>
    <n v="60"/>
    <n v="375"/>
    <n v="389"/>
    <n v="395"/>
    <n v="409"/>
    <n v="987"/>
    <n v="987"/>
    <n v="987"/>
    <n v="987"/>
    <n v="0"/>
    <n v="159.441"/>
    <n v="160.22335294117599"/>
    <n v="160.55864705882399"/>
    <n v="161.34100000000001"/>
    <n v="106.3272"/>
    <n v="106.3272"/>
    <n v="106.3272"/>
    <n v="106.3272"/>
    <n v="0"/>
    <n v="265.76819999999998"/>
    <n v="266.55055294117602"/>
    <n v="266.88584705882403"/>
    <n v="267.66820000000001"/>
    <n v="0"/>
    <n v="0"/>
    <n v="0"/>
    <n v="0"/>
    <n v="37.209299999999999"/>
    <n v="32.425247142857103"/>
    <n v="31.893685714285699"/>
    <n v="31.893685714285699"/>
    <n v="4.4750099999999998E-3"/>
    <n v="3.8996515714285699E-3"/>
    <n v="3.8357228571428599E-3"/>
    <n v="3.8357228571428599E-3"/>
    <n v="37.213775009999999"/>
    <n v="32.429146794428597"/>
    <n v="31.897521437142899"/>
    <n v="31.897521437142899"/>
  </r>
  <r>
    <x v="70"/>
    <s v="05302394198"/>
    <n v="1629"/>
    <n v="387"/>
    <n v="393"/>
    <n v="382"/>
    <n v="407"/>
    <n v="409"/>
    <n v="414"/>
    <n v="765"/>
    <n v="786"/>
    <n v="777"/>
    <n v="1036"/>
    <n v="1040"/>
    <n v="1050"/>
    <n v="765"/>
    <n v="786"/>
    <n v="777"/>
    <n v="1036"/>
    <n v="1040"/>
    <n v="1050"/>
    <n v="151"/>
    <n v="132"/>
    <n v="113"/>
    <n v="271"/>
    <n v="268"/>
    <n v="267"/>
    <n v="36"/>
    <n v="36"/>
    <n v="36"/>
    <n v="36"/>
    <n v="374"/>
    <n v="399"/>
    <n v="401"/>
    <n v="406"/>
    <n v="0"/>
    <n v="15.327199999999999"/>
    <n v="15.327199999999999"/>
    <n v="15.327199999999999"/>
    <n v="15.327199999999999"/>
    <n v="78.265900000000002"/>
    <n v="81.586696460176995"/>
    <n v="81.852360176991198"/>
    <n v="82.516519469026505"/>
    <n v="0"/>
    <n v="93.593100000000007"/>
    <n v="96.913896460177"/>
    <n v="97.179560176991203"/>
    <n v="97.843719469026595"/>
    <n v="0"/>
    <n v="0"/>
    <n v="0"/>
    <n v="0"/>
    <n v="0"/>
    <n v="0"/>
    <n v="0"/>
    <n v="0"/>
    <n v="14.43932"/>
    <n v="16.1629563636364"/>
    <n v="16.130229090909101"/>
    <n v="16.119319999999998"/>
    <n v="14.43932"/>
    <n v="16.1629563636364"/>
    <n v="16.130229090909101"/>
    <n v="16.119319999999998"/>
  </r>
  <r>
    <x v="70"/>
    <s v="05302394198"/>
    <n v="1630"/>
    <n v="445"/>
    <n v="445"/>
    <n v="445"/>
    <n v="444"/>
    <n v="447"/>
    <n v="472"/>
    <n v="1202"/>
    <n v="1218"/>
    <n v="1240"/>
    <n v="1166"/>
    <n v="1170"/>
    <n v="1233"/>
    <n v="1202"/>
    <n v="1218"/>
    <n v="1240"/>
    <n v="1166"/>
    <n v="1170"/>
    <n v="1233"/>
    <n v="49"/>
    <n v="25"/>
    <n v="43"/>
    <n v="0"/>
    <n v="0"/>
    <n v="0"/>
    <n v="452"/>
    <n v="451"/>
    <n v="453"/>
    <n v="464"/>
    <n v="17"/>
    <n v="17"/>
    <n v="18"/>
    <n v="32"/>
    <n v="0"/>
    <n v="215.51499999999999"/>
    <n v="215.03069662921399"/>
    <n v="215.70854838709701"/>
    <n v="218.12790322580599"/>
    <n v="4.7087500000000002"/>
    <n v="4.6981685393258399"/>
    <n v="4.8548790322580704"/>
    <n v="6.6814919354838702"/>
    <n v="0"/>
    <n v="220.22375"/>
    <n v="219.72886516853899"/>
    <n v="220.56342741935501"/>
    <n v="224.80939516129001"/>
    <n v="0"/>
    <n v="0"/>
    <n v="0"/>
    <n v="0"/>
    <n v="0"/>
    <n v="0"/>
    <n v="0"/>
    <n v="0"/>
    <n v="9.9192600000000006E-2"/>
    <n v="0"/>
    <n v="0"/>
    <n v="0"/>
    <n v="9.9192600000000006E-2"/>
    <n v="0"/>
    <n v="0"/>
    <n v="0"/>
  </r>
  <r>
    <x v="70"/>
    <s v="05302394198"/>
    <n v="1631"/>
    <n v="869"/>
    <n v="872"/>
    <n v="866"/>
    <n v="919"/>
    <n v="923"/>
    <n v="934"/>
    <n v="1977"/>
    <n v="2009"/>
    <n v="2029"/>
    <n v="2208"/>
    <n v="2217"/>
    <n v="2239"/>
    <n v="1977"/>
    <n v="2013"/>
    <n v="2033"/>
    <n v="2208"/>
    <n v="2217"/>
    <n v="2239"/>
    <n v="53"/>
    <n v="53"/>
    <n v="50"/>
    <n v="26"/>
    <n v="25"/>
    <n v="25"/>
    <n v="582"/>
    <n v="599"/>
    <n v="600"/>
    <n v="603"/>
    <n v="332"/>
    <n v="368"/>
    <n v="371"/>
    <n v="379"/>
    <n v="0"/>
    <n v="292.483"/>
    <n v="296.02737500000001"/>
    <n v="296.29487499999999"/>
    <n v="297.03050000000002"/>
    <n v="45.464799999999997"/>
    <n v="50.287799999999997"/>
    <n v="50.651800000000001"/>
    <n v="51.652799999999999"/>
    <n v="0"/>
    <n v="337.94779999999997"/>
    <n v="346.31517500000001"/>
    <n v="346.94667500000003"/>
    <n v="348.68329999999997"/>
    <n v="0.67922700000000003"/>
    <n v="0.35319803999999999"/>
    <n v="0.33961350000000001"/>
    <n v="0.33961350000000001"/>
    <n v="5.3593400000000004"/>
    <n v="2.7868567999999998"/>
    <n v="2.6796700000000002"/>
    <n v="2.6796700000000002"/>
    <n v="0"/>
    <n v="0"/>
    <n v="0"/>
    <n v="0"/>
    <n v="6.0385669999999996"/>
    <n v="3.1400548399999999"/>
    <n v="3.0192834999999998"/>
    <n v="3.0192834999999998"/>
  </r>
  <r>
    <x v="70"/>
    <s v="05302394198"/>
    <n v="1632"/>
    <n v="688"/>
    <n v="697"/>
    <n v="680"/>
    <n v="712"/>
    <n v="716"/>
    <n v="724"/>
    <n v="1433"/>
    <n v="1469"/>
    <n v="1457"/>
    <n v="1431"/>
    <n v="1436"/>
    <n v="1451"/>
    <n v="1433"/>
    <n v="1469"/>
    <n v="1457"/>
    <n v="1431"/>
    <n v="1436"/>
    <n v="1451"/>
    <n v="771"/>
    <n v="890"/>
    <n v="1055"/>
    <n v="600"/>
    <n v="594"/>
    <n v="591"/>
    <n v="190"/>
    <n v="212"/>
    <n v="215"/>
    <n v="220"/>
    <n v="534"/>
    <n v="544"/>
    <n v="545"/>
    <n v="548"/>
    <n v="0"/>
    <n v="73.808499999999995"/>
    <n v="75.117590909090893"/>
    <n v="75.281227272727307"/>
    <n v="75.608500000000006"/>
    <n v="33.872624999999999"/>
    <n v="33.988988636363601"/>
    <n v="34.003534090909099"/>
    <n v="34.032625000000003"/>
    <n v="0"/>
    <n v="107.68112499999999"/>
    <n v="109.10657954545501"/>
    <n v="109.28476136363599"/>
    <n v="109.641125"/>
    <n v="55.472499999999997"/>
    <n v="31.5483412322275"/>
    <n v="31.232857819905199"/>
    <n v="31.075116113744102"/>
    <n v="15.276300000000001"/>
    <n v="8.6879431279620896"/>
    <n v="8.6010636966824592"/>
    <n v="8.5576239810426493"/>
    <n v="0"/>
    <n v="0"/>
    <n v="0"/>
    <n v="0"/>
    <n v="70.748800000000003"/>
    <n v="40.2362843601896"/>
    <n v="39.833921516587701"/>
    <n v="39.632740094786698"/>
  </r>
  <r>
    <x v="70"/>
    <s v="05302394198"/>
    <n v="1633"/>
    <n v="1236"/>
    <n v="1269"/>
    <n v="1272"/>
    <n v="1278"/>
    <n v="1531"/>
    <n v="1549"/>
    <n v="2944"/>
    <n v="3054"/>
    <n v="3110"/>
    <n v="2936"/>
    <n v="3374"/>
    <n v="3408"/>
    <n v="2961"/>
    <n v="3069"/>
    <n v="3128"/>
    <n v="2954"/>
    <n v="3394"/>
    <n v="3429"/>
    <n v="1068"/>
    <n v="1440"/>
    <n v="661"/>
    <n v="499"/>
    <n v="494"/>
    <n v="492"/>
    <n v="731"/>
    <n v="737"/>
    <n v="990"/>
    <n v="1008"/>
    <n v="570"/>
    <n v="570"/>
    <n v="570"/>
    <n v="570"/>
    <n v="0"/>
    <n v="356.27100000000002"/>
    <n v="356.31908664259902"/>
    <n v="358.34674007220201"/>
    <n v="358.49099999999999"/>
    <n v="67.756900000000002"/>
    <n v="67.756900000000002"/>
    <n v="67.756900000000002"/>
    <n v="67.756900000000002"/>
    <n v="0"/>
    <n v="424.02789999999999"/>
    <n v="424.07598664259899"/>
    <n v="426.10364007220198"/>
    <n v="426.24790000000002"/>
    <n v="11.242000000000001"/>
    <n v="8.4867745839636903"/>
    <n v="8.4017367624810895"/>
    <n v="8.3677216338880491"/>
    <n v="5.8618800000000002"/>
    <n v="4.4252316490166397"/>
    <n v="4.3808906505295004"/>
    <n v="4.3631542511346399"/>
    <n v="24.6035"/>
    <n v="18.573595310136199"/>
    <n v="18.3874871406959"/>
    <n v="18.313043872919799"/>
    <n v="41.707380000000001"/>
    <n v="31.485601543116498"/>
    <n v="31.170114553706501"/>
    <n v="31.043919757942501"/>
  </r>
  <r>
    <x v="70"/>
    <s v="05302394198"/>
    <n v="1634"/>
    <n v="943"/>
    <n v="953"/>
    <n v="956"/>
    <n v="975"/>
    <n v="990"/>
    <n v="1001"/>
    <n v="2105"/>
    <n v="2157"/>
    <n v="2196"/>
    <n v="2438"/>
    <n v="2472"/>
    <n v="2497"/>
    <n v="2106"/>
    <n v="2161"/>
    <n v="2200"/>
    <n v="2442"/>
    <n v="2476"/>
    <n v="2501"/>
    <n v="1662"/>
    <n v="2922"/>
    <n v="3669"/>
    <n v="252"/>
    <n v="250"/>
    <n v="249"/>
    <n v="571"/>
    <n v="590"/>
    <n v="605"/>
    <n v="616"/>
    <n v="401"/>
    <n v="401"/>
    <n v="401"/>
    <n v="401"/>
    <n v="0"/>
    <n v="387.351"/>
    <n v="389.428333333333"/>
    <n v="391.06833333333299"/>
    <n v="392.27100000000002"/>
    <n v="74.857100000000003"/>
    <n v="74.857100000000003"/>
    <n v="74.857100000000003"/>
    <n v="74.857100000000003"/>
    <n v="0"/>
    <n v="462.2081"/>
    <n v="464.285433333333"/>
    <n v="465.92543333333299"/>
    <n v="467.12810000000002"/>
    <n v="0"/>
    <n v="0"/>
    <n v="0"/>
    <n v="0"/>
    <n v="24.998699999999999"/>
    <n v="1.7169998364676999"/>
    <n v="1.7033728536385899"/>
    <n v="1.69655936222404"/>
    <n v="0.14258645"/>
    <n v="9.7933457072771901E-3"/>
    <n v="9.7156207413464403E-3"/>
    <n v="9.6767582583810203E-3"/>
    <n v="25.141286449999999"/>
    <n v="1.72679318217498"/>
    <n v="1.7130884743799399"/>
    <n v="1.7062361204824199"/>
  </r>
  <r>
    <x v="70"/>
    <s v="05302394198"/>
    <n v="1635"/>
    <n v="96"/>
    <n v="106"/>
    <n v="526"/>
    <n v="285"/>
    <n v="286"/>
    <n v="290"/>
    <n v="167"/>
    <n v="187"/>
    <n v="923"/>
    <n v="555"/>
    <n v="557"/>
    <n v="563"/>
    <n v="167"/>
    <n v="187"/>
    <n v="923"/>
    <n v="555"/>
    <n v="557"/>
    <n v="563"/>
    <n v="2629"/>
    <n v="3977"/>
    <n v="3569"/>
    <n v="8564"/>
    <n v="9305"/>
    <n v="9256"/>
    <n v="4"/>
    <n v="2"/>
    <n v="2"/>
    <n v="2"/>
    <n v="541"/>
    <n v="293"/>
    <n v="294"/>
    <n v="298"/>
    <n v="0"/>
    <n v="0"/>
    <n v="0"/>
    <n v="0"/>
    <n v="0"/>
    <n v="36.366300000000003"/>
    <n v="19.7041739543726"/>
    <n v="19.773311406844101"/>
    <n v="20.049861216730001"/>
    <n v="0"/>
    <n v="36.366300000000003"/>
    <n v="19.7041739543726"/>
    <n v="19.773311406844101"/>
    <n v="20.049861216730001"/>
    <n v="0"/>
    <n v="0"/>
    <n v="0"/>
    <n v="0"/>
    <n v="0"/>
    <n v="0"/>
    <n v="0"/>
    <n v="0"/>
    <n v="61.943519999999999"/>
    <n v="70.586178695269894"/>
    <n v="71.868302838051704"/>
    <n v="71.783519999999996"/>
    <n v="61.943519999999999"/>
    <n v="70.586178695269894"/>
    <n v="71.868302838051704"/>
    <n v="71.783519999999996"/>
  </r>
  <r>
    <x v="70"/>
    <s v="05302394198"/>
    <n v="1636"/>
    <n v="731"/>
    <n v="734"/>
    <n v="730"/>
    <n v="755"/>
    <n v="759"/>
    <n v="768"/>
    <n v="1427"/>
    <n v="1452"/>
    <n v="1470"/>
    <n v="1624"/>
    <n v="1622"/>
    <n v="1634"/>
    <n v="1537"/>
    <n v="1562"/>
    <n v="1580"/>
    <n v="1743"/>
    <n v="1752"/>
    <n v="1772"/>
    <n v="472"/>
    <n v="379"/>
    <n v="391"/>
    <n v="229"/>
    <n v="227"/>
    <n v="226"/>
    <n v="349"/>
    <n v="374"/>
    <n v="378"/>
    <n v="387"/>
    <n v="421"/>
    <n v="421"/>
    <n v="421"/>
    <n v="421"/>
    <n v="0"/>
    <n v="173.59399999999999"/>
    <n v="174.08742105263201"/>
    <n v="174.16636842105299"/>
    <n v="174.34399999999999"/>
    <n v="38.242660000000001"/>
    <n v="38.242660000000001"/>
    <n v="38.242660000000001"/>
    <n v="38.242660000000001"/>
    <n v="0"/>
    <n v="211.83665999999999"/>
    <n v="212.33008105263201"/>
    <n v="212.40902842105299"/>
    <n v="212.58665999999999"/>
    <n v="0"/>
    <n v="0"/>
    <n v="0"/>
    <n v="0"/>
    <n v="6.9737"/>
    <n v="4.0843409207161097"/>
    <n v="4.0486698209718703"/>
    <n v="4.0308342710997396"/>
    <n v="7.3055500000000002"/>
    <n v="4.27869808184143"/>
    <n v="4.2413295396419404"/>
    <n v="4.2226452685422"/>
    <n v="14.279249999999999"/>
    <n v="8.3630390025575405"/>
    <n v="8.2899993606138107"/>
    <n v="8.2534795396419405"/>
  </r>
  <r>
    <x v="70"/>
    <s v="05302394198"/>
    <n v="16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5"/>
    <n v="244"/>
    <n v="189"/>
    <n v="424"/>
    <n v="420"/>
    <n v="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983"/>
    <n v="3.2763584330767301"/>
    <n v="3.27148135336479"/>
    <n v="3.2690428135088201"/>
    <n v="0"/>
    <n v="0"/>
    <n v="0"/>
    <n v="0"/>
    <n v="3.8752900000000001"/>
    <n v="4.0818705810777303"/>
    <n v="4.0783543158678901"/>
    <n v="4.0765961832629696"/>
    <n v="6.8651200000000001"/>
    <n v="7.3582290141544604"/>
    <n v="7.3498356692326796"/>
    <n v="7.3456389967717897"/>
  </r>
  <r>
    <x v="70"/>
    <s v="05302394198"/>
    <n v="1665"/>
    <n v="34"/>
    <n v="34"/>
    <n v="34"/>
    <n v="31"/>
    <n v="31"/>
    <n v="32"/>
    <n v="97"/>
    <n v="98"/>
    <n v="99"/>
    <n v="81"/>
    <n v="81"/>
    <n v="82"/>
    <n v="97"/>
    <n v="98"/>
    <n v="99"/>
    <n v="81"/>
    <n v="81"/>
    <n v="82"/>
    <n v="66"/>
    <n v="36"/>
    <n v="36"/>
    <n v="0"/>
    <n v="0"/>
    <n v="0"/>
    <n v="34"/>
    <n v="31"/>
    <n v="31"/>
    <n v="32"/>
    <n v="0"/>
    <n v="0"/>
    <n v="0"/>
    <n v="0"/>
    <n v="0"/>
    <n v="23.901900000000001"/>
    <n v="21.792908823529402"/>
    <n v="21.792908823529402"/>
    <n v="22.495905882352901"/>
    <n v="0"/>
    <n v="0"/>
    <n v="0"/>
    <n v="0"/>
    <n v="0"/>
    <n v="23.901900000000001"/>
    <n v="21.792908823529402"/>
    <n v="21.792908823529402"/>
    <n v="22.495905882352901"/>
    <n v="0"/>
    <n v="0"/>
    <n v="0"/>
    <n v="0"/>
    <n v="0"/>
    <n v="0"/>
    <n v="0"/>
    <n v="0"/>
    <n v="0"/>
    <n v="0"/>
    <n v="0"/>
    <n v="0"/>
    <n v="0"/>
    <n v="0"/>
    <n v="0"/>
    <n v="0"/>
  </r>
  <r>
    <x v="71"/>
    <s v="05302394245"/>
    <n v="968"/>
    <n v="188"/>
    <n v="190"/>
    <n v="194"/>
    <n v="194"/>
    <n v="194"/>
    <n v="194"/>
    <n v="434"/>
    <n v="435"/>
    <n v="437"/>
    <n v="430"/>
    <n v="425"/>
    <n v="415"/>
    <n v="434"/>
    <n v="435"/>
    <n v="437"/>
    <n v="430"/>
    <n v="425"/>
    <n v="415"/>
    <n v="27"/>
    <n v="35"/>
    <n v="45"/>
    <n v="30"/>
    <n v="35"/>
    <n v="40"/>
    <n v="171"/>
    <n v="171"/>
    <n v="171"/>
    <n v="171"/>
    <n v="44"/>
    <n v="44"/>
    <n v="44"/>
    <n v="44"/>
    <n v="0"/>
    <n v="96.493847000000002"/>
    <n v="96.493847000000002"/>
    <n v="96.493847000000002"/>
    <n v="96.493847000000002"/>
    <n v="5.5070699999999997"/>
    <n v="5.5070699999999997"/>
    <n v="5.5070699999999997"/>
    <n v="5.5070699999999997"/>
    <n v="0"/>
    <n v="102.000917"/>
    <n v="102.000917"/>
    <n v="102.000917"/>
    <n v="102.000917"/>
    <n v="0"/>
    <n v="0"/>
    <n v="0"/>
    <n v="0"/>
    <n v="1.0243599999999999"/>
    <n v="0.68290666666666699"/>
    <n v="0.79672444444444501"/>
    <n v="0.91054222222222203"/>
    <n v="5.6425999999999998"/>
    <n v="3.7617333333333298"/>
    <n v="4.3886888888888897"/>
    <n v="5.0156444444444404"/>
    <n v="6.6669600000000004"/>
    <n v="4.4446399999999997"/>
    <n v="5.1854133333333303"/>
    <n v="5.9261866666666698"/>
  </r>
  <r>
    <x v="71"/>
    <s v="05302394245"/>
    <n v="969"/>
    <n v="102"/>
    <n v="108"/>
    <n v="111"/>
    <n v="106"/>
    <n v="106"/>
    <n v="106"/>
    <n v="254"/>
    <n v="268"/>
    <n v="274"/>
    <n v="250"/>
    <n v="245"/>
    <n v="235"/>
    <n v="254"/>
    <n v="268"/>
    <n v="274"/>
    <n v="250"/>
    <n v="245"/>
    <n v="235"/>
    <n v="80"/>
    <n v="84"/>
    <n v="141"/>
    <n v="80"/>
    <n v="85"/>
    <n v="90"/>
    <n v="121"/>
    <n v="116"/>
    <n v="116"/>
    <n v="116"/>
    <n v="0"/>
    <n v="0"/>
    <n v="0"/>
    <n v="0"/>
    <n v="0"/>
    <n v="78.087900000000005"/>
    <n v="74.570427027026994"/>
    <n v="74.570427027026994"/>
    <n v="74.570427027026994"/>
    <n v="1.28857E-2"/>
    <n v="1.23052630630631E-2"/>
    <n v="1.23052630630631E-2"/>
    <n v="1.23052630630631E-2"/>
    <n v="0"/>
    <n v="78.100785700000003"/>
    <n v="74.582732290090107"/>
    <n v="74.582732290090107"/>
    <n v="74.582732290090107"/>
    <n v="0"/>
    <n v="0"/>
    <n v="0"/>
    <n v="0"/>
    <n v="0"/>
    <n v="0"/>
    <n v="0"/>
    <n v="0"/>
    <n v="7.8370956999999999"/>
    <n v="4.4465791205673799"/>
    <n v="4.7244903156028402"/>
    <n v="5.0024015106383004"/>
    <n v="7.8370956999999999"/>
    <n v="4.4465791205673799"/>
    <n v="4.7244903156028402"/>
    <n v="5.0024015106383004"/>
  </r>
  <r>
    <x v="72"/>
    <s v="00302394273"/>
    <n v="111"/>
    <n v="284"/>
    <n v="280"/>
    <n v="290"/>
    <n v="298"/>
    <n v="324"/>
    <n v="335"/>
    <n v="627"/>
    <n v="616"/>
    <n v="639"/>
    <n v="678"/>
    <n v="719"/>
    <n v="749"/>
    <n v="627"/>
    <n v="616"/>
    <n v="639"/>
    <n v="678"/>
    <n v="719"/>
    <n v="749"/>
    <n v="153"/>
    <n v="83"/>
    <n v="124"/>
    <n v="84"/>
    <n v="95"/>
    <n v="107"/>
    <n v="102"/>
    <n v="110"/>
    <n v="136"/>
    <n v="147"/>
    <n v="196"/>
    <n v="196"/>
    <n v="196"/>
    <n v="196"/>
    <n v="0"/>
    <n v="138.19401999999999"/>
    <n v="147.41982645161301"/>
    <n v="177.40369741935501"/>
    <n v="190.08918129032301"/>
    <n v="82.333830000000006"/>
    <n v="82.333830000000006"/>
    <n v="82.333830000000006"/>
    <n v="82.333830000000006"/>
    <n v="0"/>
    <n v="220.52785"/>
    <n v="229.75365645161301"/>
    <n v="259.73752741935499"/>
    <n v="272.42301129032302"/>
    <n v="1.61334"/>
    <n v="1.09290774193548"/>
    <n v="1.23602661290323"/>
    <n v="1.3921562903225799"/>
    <n v="0"/>
    <n v="0"/>
    <n v="0"/>
    <n v="0"/>
    <n v="17.713899999999999"/>
    <n v="11.9997387096774"/>
    <n v="13.571133064516101"/>
    <n v="15.285381451612899"/>
    <n v="19.32724"/>
    <n v="13.0926464516129"/>
    <n v="14.807159677419399"/>
    <n v="16.677537741935499"/>
  </r>
  <r>
    <x v="72"/>
    <s v="00302394273"/>
    <n v="112"/>
    <n v="236"/>
    <n v="234"/>
    <n v="241"/>
    <n v="250"/>
    <n v="282"/>
    <n v="304"/>
    <n v="587"/>
    <n v="582"/>
    <n v="596"/>
    <n v="569"/>
    <n v="626"/>
    <n v="679"/>
    <n v="587"/>
    <n v="582"/>
    <n v="596"/>
    <n v="569"/>
    <n v="626"/>
    <n v="679"/>
    <n v="802"/>
    <n v="822"/>
    <n v="789"/>
    <n v="809"/>
    <n v="836"/>
    <n v="864"/>
    <n v="179"/>
    <n v="188"/>
    <n v="222"/>
    <n v="244"/>
    <n v="54"/>
    <n v="54"/>
    <n v="53"/>
    <n v="53"/>
    <n v="0"/>
    <n v="196.48173"/>
    <n v="206.75935048192801"/>
    <n v="243.30200108433701"/>
    <n v="268.425073373494"/>
    <n v="30.17024"/>
    <n v="30.17024"/>
    <n v="30.17024"/>
    <n v="30.17024"/>
    <n v="0"/>
    <n v="226.65197000000001"/>
    <n v="236.92959048192799"/>
    <n v="273.47224108433699"/>
    <n v="298.59531337349398"/>
    <n v="65.864509999999996"/>
    <n v="68.414995053771307"/>
    <n v="71.858149876362504"/>
    <n v="75.428828951642302"/>
    <n v="1.5706100000000001"/>
    <n v="1.5706100000000001"/>
    <n v="1.5706100000000001"/>
    <n v="1.5706100000000001"/>
    <n v="37.397709999999996"/>
    <n v="37.397709999999996"/>
    <n v="37.397709999999996"/>
    <n v="37.397709999999996"/>
    <n v="104.83283"/>
    <n v="107.383315053771"/>
    <n v="110.82646987636301"/>
    <n v="114.397148951642"/>
  </r>
  <r>
    <x v="72"/>
    <s v="00302394273"/>
    <n v="113"/>
    <n v="374"/>
    <n v="371"/>
    <n v="381"/>
    <n v="413"/>
    <n v="473"/>
    <n v="510"/>
    <n v="1127"/>
    <n v="1119"/>
    <n v="1141"/>
    <n v="1176"/>
    <n v="1300"/>
    <n v="1385"/>
    <n v="1127"/>
    <n v="1119"/>
    <n v="1141"/>
    <n v="1176"/>
    <n v="1300"/>
    <n v="1385"/>
    <n v="254"/>
    <n v="340"/>
    <n v="358"/>
    <n v="348"/>
    <n v="391"/>
    <n v="428"/>
    <n v="330"/>
    <n v="362"/>
    <n v="422"/>
    <n v="459"/>
    <n v="51"/>
    <n v="51"/>
    <n v="51"/>
    <n v="51"/>
    <n v="0"/>
    <n v="481.50272000000001"/>
    <n v="519.65696000000003"/>
    <n v="591.19615999999996"/>
    <n v="635.31200000000001"/>
    <n v="4.7294799999999997"/>
    <n v="4.7294799999999997"/>
    <n v="4.7294799999999997"/>
    <n v="4.7294799999999997"/>
    <n v="0"/>
    <n v="486.23219999999998"/>
    <n v="524.38643999999999"/>
    <n v="595.92564000000004"/>
    <n v="640.04147999999998"/>
    <n v="19.828900000000001"/>
    <n v="19.275020111731799"/>
    <n v="26.543372306968401"/>
    <n v="34.071720045084497"/>
    <n v="21.750399999999999"/>
    <n v="21.1428469273743"/>
    <n v="21.750399999999999"/>
    <n v="21.750399999999999"/>
    <n v="32.301430000000003"/>
    <n v="31.3991554189944"/>
    <n v="32.397916166216"/>
    <n v="32.506097625306602"/>
    <n v="73.88073"/>
    <n v="71.817022458100595"/>
    <n v="80.691688473184399"/>
    <n v="88.328217670391098"/>
  </r>
  <r>
    <x v="72"/>
    <s v="00302394273"/>
    <n v="114"/>
    <n v="130"/>
    <n v="130"/>
    <n v="130"/>
    <n v="144"/>
    <n v="170"/>
    <n v="189"/>
    <n v="407"/>
    <n v="405"/>
    <n v="406"/>
    <n v="411"/>
    <n v="467"/>
    <n v="513"/>
    <n v="407"/>
    <n v="405"/>
    <n v="406"/>
    <n v="411"/>
    <n v="467"/>
    <n v="513"/>
    <n v="473"/>
    <n v="579"/>
    <n v="799"/>
    <n v="594"/>
    <n v="667"/>
    <n v="730"/>
    <n v="130"/>
    <n v="144"/>
    <n v="170"/>
    <n v="189"/>
    <n v="0"/>
    <n v="0"/>
    <n v="0"/>
    <n v="0"/>
    <n v="0"/>
    <n v="208.416"/>
    <n v="225.74685173501601"/>
    <n v="257.93271924290201"/>
    <n v="281.45316088328099"/>
    <n v="0"/>
    <n v="0"/>
    <n v="0"/>
    <n v="0"/>
    <n v="0"/>
    <n v="208.416"/>
    <n v="225.74685173501601"/>
    <n v="257.93271924290201"/>
    <n v="281.45316088328099"/>
    <n v="49.672699999999999"/>
    <n v="36.928139924906098"/>
    <n v="41.466446683354199"/>
    <n v="45.3830675844806"/>
    <n v="2.1978900000000001"/>
    <n v="1.6339757947434299"/>
    <n v="1.8347842678347901"/>
    <n v="2.00808473091364"/>
    <n v="4.5488299999999997"/>
    <n v="3.38173344180225"/>
    <n v="3.7973336795994999"/>
    <n v="4.1560023779724702"/>
    <n v="56.419420000000002"/>
    <n v="41.943849161451801"/>
    <n v="47.098564630788502"/>
    <n v="51.5471546933667"/>
  </r>
  <r>
    <x v="72"/>
    <s v="00302394273"/>
    <n v="115"/>
    <n v="474"/>
    <n v="492"/>
    <n v="496"/>
    <n v="554"/>
    <n v="641"/>
    <n v="694"/>
    <n v="1184"/>
    <n v="1233"/>
    <n v="1239"/>
    <n v="1389"/>
    <n v="1548"/>
    <n v="1658"/>
    <n v="1184"/>
    <n v="1233"/>
    <n v="1239"/>
    <n v="1389"/>
    <n v="1548"/>
    <n v="1658"/>
    <n v="171"/>
    <n v="281"/>
    <n v="286"/>
    <n v="270"/>
    <n v="268"/>
    <n v="265"/>
    <n v="238"/>
    <n v="296"/>
    <n v="383"/>
    <n v="436"/>
    <n v="4"/>
    <n v="4"/>
    <n v="4"/>
    <n v="4"/>
    <n v="260"/>
    <n v="306.34186"/>
    <n v="369.58296759493697"/>
    <n v="464.44462898734201"/>
    <n v="522.23391696202498"/>
    <n v="2.0249899999999998"/>
    <n v="2.0249899999999998"/>
    <n v="2.0249899999999998"/>
    <n v="2.0249899999999998"/>
    <n v="41.399700000000003"/>
    <n v="349.76655"/>
    <n v="413.00765759493697"/>
    <n v="507.86931898734201"/>
    <n v="565.65860696202503"/>
    <n v="52.249000000000002"/>
    <n v="49.325979020978998"/>
    <n v="48.960601398601398"/>
    <n v="48.412534965035"/>
    <n v="10.377599999999999"/>
    <n v="9.7970349650349693"/>
    <n v="9.7244643356643401"/>
    <n v="9.6156083916083901"/>
    <n v="33.345329999999997"/>
    <n v="31.479856993007001"/>
    <n v="31.246672867132901"/>
    <n v="30.896896678321699"/>
    <n v="95.97193"/>
    <n v="90.602870979021006"/>
    <n v="89.931738601398607"/>
    <n v="88.925040034964994"/>
  </r>
  <r>
    <x v="72"/>
    <s v="00302394273"/>
    <n v="116"/>
    <n v="114"/>
    <n v="118"/>
    <n v="126"/>
    <n v="134"/>
    <n v="162"/>
    <n v="186"/>
    <n v="308"/>
    <n v="321"/>
    <n v="344"/>
    <n v="335"/>
    <n v="392"/>
    <n v="444"/>
    <n v="311"/>
    <n v="324"/>
    <n v="347"/>
    <n v="338"/>
    <n v="396"/>
    <n v="448"/>
    <n v="82"/>
    <n v="83"/>
    <n v="105"/>
    <n v="87"/>
    <n v="99"/>
    <n v="112"/>
    <n v="135"/>
    <n v="143"/>
    <n v="171"/>
    <n v="195"/>
    <n v="0"/>
    <n v="0"/>
    <n v="0"/>
    <n v="0"/>
    <n v="0"/>
    <n v="189.83799999999999"/>
    <n v="199.19717145803099"/>
    <n v="231.95427156113999"/>
    <n v="260.03178593523302"/>
    <n v="0"/>
    <n v="0"/>
    <n v="0"/>
    <n v="0"/>
    <n v="0"/>
    <n v="189.83799999999999"/>
    <n v="199.19717145803099"/>
    <n v="231.95427156113999"/>
    <n v="260.03178593523302"/>
    <n v="6.1691700000000003"/>
    <n v="5.1115979999999999"/>
    <n v="5.8166460000000004"/>
    <n v="7.6159976786666697"/>
    <n v="5.4104599999999996"/>
    <n v="4.4829525714285703"/>
    <n v="5.1012908571428603"/>
    <n v="5.4104599999999996"/>
    <n v="10.131600000000001"/>
    <n v="8.3947542857142903"/>
    <n v="9.5526514285714299"/>
    <n v="10.131600000000001"/>
    <n v="21.71123"/>
    <n v="17.989304857142901"/>
    <n v="20.4705882857143"/>
    <n v="23.158057678666701"/>
  </r>
  <r>
    <x v="72"/>
    <s v="00302394273"/>
    <n v="117"/>
    <n v="136"/>
    <n v="147"/>
    <n v="155"/>
    <n v="156"/>
    <n v="176"/>
    <n v="187"/>
    <n v="341"/>
    <n v="377"/>
    <n v="400"/>
    <n v="439"/>
    <n v="473"/>
    <n v="489"/>
    <n v="341"/>
    <n v="377"/>
    <n v="400"/>
    <n v="439"/>
    <n v="473"/>
    <n v="489"/>
    <n v="218"/>
    <n v="151"/>
    <n v="145"/>
    <n v="167"/>
    <n v="202"/>
    <n v="234"/>
    <n v="161"/>
    <n v="162"/>
    <n v="182"/>
    <n v="193"/>
    <n v="0"/>
    <n v="0"/>
    <n v="0"/>
    <n v="0"/>
    <n v="0"/>
    <n v="180.387"/>
    <n v="181.44646666666699"/>
    <n v="202.63579999999999"/>
    <n v="214.28993333333301"/>
    <n v="0"/>
    <n v="0"/>
    <n v="0"/>
    <n v="0"/>
    <n v="0"/>
    <n v="180.387"/>
    <n v="181.44646666666699"/>
    <n v="202.63579999999999"/>
    <n v="214.28993333333301"/>
    <n v="0"/>
    <n v="3.4204075064900699"/>
    <n v="8.8619649031788104"/>
    <n v="13.837103094437101"/>
    <n v="5.2881299999999998"/>
    <n v="5.2881299999999998"/>
    <n v="5.2881299999999998"/>
    <n v="5.2881299999999998"/>
    <n v="18.188330000000001"/>
    <n v="18.188330000000001"/>
    <n v="18.188330000000001"/>
    <n v="18.188330000000001"/>
    <n v="23.476459999999999"/>
    <n v="26.8968675064901"/>
    <n v="32.338424903178797"/>
    <n v="37.3135630944371"/>
  </r>
  <r>
    <x v="72"/>
    <s v="00302394273"/>
    <n v="118"/>
    <n v="565"/>
    <n v="563"/>
    <n v="566"/>
    <n v="645"/>
    <n v="713"/>
    <n v="736"/>
    <n v="1626"/>
    <n v="1616"/>
    <n v="1621"/>
    <n v="1811"/>
    <n v="1910"/>
    <n v="1923"/>
    <n v="1636"/>
    <n v="1621"/>
    <n v="1630"/>
    <n v="1823"/>
    <n v="1923"/>
    <n v="1937"/>
    <n v="264"/>
    <n v="330"/>
    <n v="348"/>
    <n v="370"/>
    <n v="444"/>
    <n v="514"/>
    <n v="579"/>
    <n v="655"/>
    <n v="720"/>
    <n v="742"/>
    <n v="11"/>
    <n v="14"/>
    <n v="17"/>
    <n v="18"/>
    <n v="0"/>
    <n v="609.58618000000001"/>
    <n v="687.48654630036594"/>
    <n v="754.54002615384604"/>
    <n v="777.21987963369997"/>
    <n v="4.3174789999999996"/>
    <n v="4.6560504285714304"/>
    <n v="4.9474790000000004"/>
    <n v="5.04605042857143"/>
    <n v="0"/>
    <n v="613.90365899999995"/>
    <n v="692.14259672893797"/>
    <n v="759.48750515384597"/>
    <n v="782.26593006227097"/>
    <n v="16.992000000000001"/>
    <n v="20.8244657553448"/>
    <n v="33.715486932413803"/>
    <n v="45.909696153965498"/>
    <n v="6.5531499999999996"/>
    <n v="6.5531499999999996"/>
    <n v="6.5531499999999996"/>
    <n v="6.5531499999999996"/>
    <n v="37.078220000000002"/>
    <n v="37.078220000000002"/>
    <n v="37.078220000000002"/>
    <n v="37.078220000000002"/>
    <n v="60.623370000000001"/>
    <n v="64.455835755344793"/>
    <n v="77.3468569324138"/>
    <n v="89.541066153965502"/>
  </r>
  <r>
    <x v="72"/>
    <s v="00302394273"/>
    <n v="119"/>
    <n v="181"/>
    <n v="179"/>
    <n v="184"/>
    <n v="196"/>
    <n v="213"/>
    <n v="221"/>
    <n v="503"/>
    <n v="498"/>
    <n v="509"/>
    <n v="577"/>
    <n v="604"/>
    <n v="614"/>
    <n v="505"/>
    <n v="498"/>
    <n v="509"/>
    <n v="580"/>
    <n v="607"/>
    <n v="617"/>
    <n v="139"/>
    <n v="125"/>
    <n v="134"/>
    <n v="114"/>
    <n v="105"/>
    <n v="97"/>
    <n v="182"/>
    <n v="194"/>
    <n v="211"/>
    <n v="219"/>
    <n v="12"/>
    <n v="12"/>
    <n v="12"/>
    <n v="12"/>
    <n v="0"/>
    <n v="185.52784"/>
    <n v="197.63088347826101"/>
    <n v="214.77686173913"/>
    <n v="222.845557391304"/>
    <n v="1.9524600000000001"/>
    <n v="1.9524600000000001"/>
    <n v="1.9524600000000001"/>
    <n v="1.9524600000000001"/>
    <n v="0"/>
    <n v="187.4803"/>
    <n v="199.58334347826101"/>
    <n v="216.72932173913"/>
    <n v="224.798017391304"/>
    <n v="6.4436400000000003"/>
    <n v="5.4819026865671603"/>
    <n v="5.0491208955223899"/>
    <n v="4.6644259701492503"/>
    <n v="20.442"/>
    <n v="17.390955223880599"/>
    <n v="16.0179850746269"/>
    <n v="14.7975671641791"/>
    <n v="11.1203"/>
    <n v="9.4605537313432801"/>
    <n v="8.7136679104477608"/>
    <n v="8.0497694029850706"/>
    <n v="38.005940000000002"/>
    <n v="32.333411641791002"/>
    <n v="29.780773880597"/>
    <n v="27.511762537313398"/>
  </r>
  <r>
    <x v="72"/>
    <s v="00302394273"/>
    <n v="120"/>
    <n v="146"/>
    <n v="149"/>
    <n v="152"/>
    <n v="157"/>
    <n v="171"/>
    <n v="176"/>
    <n v="464"/>
    <n v="473"/>
    <n v="480"/>
    <n v="463"/>
    <n v="483"/>
    <n v="487"/>
    <n v="464"/>
    <n v="473"/>
    <n v="480"/>
    <n v="463"/>
    <n v="483"/>
    <n v="487"/>
    <n v="123"/>
    <n v="313"/>
    <n v="478"/>
    <n v="311"/>
    <n v="317"/>
    <n v="324"/>
    <n v="152"/>
    <n v="157"/>
    <n v="171"/>
    <n v="176"/>
    <n v="0"/>
    <n v="0"/>
    <n v="0"/>
    <n v="0"/>
    <n v="0"/>
    <n v="212.06385399999999"/>
    <n v="218.01124983333301"/>
    <n v="234.66395816666699"/>
    <n v="240.61135400000001"/>
    <n v="1.73838"/>
    <n v="1.73838"/>
    <n v="1.73838"/>
    <n v="1.73838"/>
    <n v="0"/>
    <n v="213.802234"/>
    <n v="219.74962983333299"/>
    <n v="236.40233816666699"/>
    <n v="242.34973400000001"/>
    <n v="8.0034200000000002"/>
    <n v="5.2072460669456104"/>
    <n v="5.30770740585774"/>
    <n v="5.4249123012552296"/>
    <n v="0"/>
    <n v="0"/>
    <n v="0"/>
    <n v="0"/>
    <n v="30.433900000000001"/>
    <n v="19.801135774058601"/>
    <n v="20.183151255230101"/>
    <n v="20.628835983263599"/>
    <n v="38.43732"/>
    <n v="25.008381841004201"/>
    <n v="25.490858661087898"/>
    <n v="26.0537482845188"/>
  </r>
  <r>
    <x v="72"/>
    <s v="00302394273"/>
    <n v="121"/>
    <n v="267"/>
    <n v="280"/>
    <n v="301"/>
    <n v="287"/>
    <n v="307"/>
    <n v="311"/>
    <n v="870"/>
    <n v="907"/>
    <n v="968"/>
    <n v="845"/>
    <n v="870"/>
    <n v="866"/>
    <n v="873"/>
    <n v="910"/>
    <n v="971"/>
    <n v="850"/>
    <n v="875"/>
    <n v="871"/>
    <n v="101"/>
    <n v="120"/>
    <n v="170"/>
    <n v="120"/>
    <n v="125"/>
    <n v="131"/>
    <n v="263"/>
    <n v="251"/>
    <n v="269"/>
    <n v="273"/>
    <n v="39"/>
    <n v="37"/>
    <n v="39"/>
    <n v="39"/>
    <n v="0"/>
    <n v="300.85361999999998"/>
    <n v="286.860428372093"/>
    <n v="307.25936712643698"/>
    <n v="311.52986521072802"/>
    <n v="0"/>
    <n v="0"/>
    <n v="0"/>
    <n v="0"/>
    <n v="0"/>
    <n v="300.85361999999998"/>
    <n v="286.860428372093"/>
    <n v="307.25936712643698"/>
    <n v="311.52986521072802"/>
    <n v="10.276"/>
    <n v="7.25364705882353"/>
    <n v="7.5558823529411798"/>
    <n v="7.9185647058823498"/>
    <n v="7.2644899999999998E-2"/>
    <n v="5.1278752941176502E-2"/>
    <n v="5.3415367647058801E-2"/>
    <n v="5.5979305294117598E-2"/>
    <n v="14.028700000000001"/>
    <n v="9.9026117647058793"/>
    <n v="10.315220588235301"/>
    <n v="10.810351176470601"/>
    <n v="24.377344900000001"/>
    <n v="17.2075375764706"/>
    <n v="17.924518308823501"/>
    <n v="18.784895187647098"/>
  </r>
  <r>
    <x v="72"/>
    <s v="00302394273"/>
    <n v="122"/>
    <n v="157"/>
    <n v="157"/>
    <n v="160"/>
    <n v="170"/>
    <n v="185"/>
    <n v="191"/>
    <n v="578"/>
    <n v="575"/>
    <n v="581"/>
    <n v="505"/>
    <n v="528"/>
    <n v="536"/>
    <n v="578"/>
    <n v="575"/>
    <n v="581"/>
    <n v="505"/>
    <n v="528"/>
    <n v="536"/>
    <n v="61"/>
    <n v="167"/>
    <n v="173"/>
    <n v="167"/>
    <n v="179"/>
    <n v="191"/>
    <n v="160"/>
    <n v="170"/>
    <n v="185"/>
    <n v="191"/>
    <n v="0"/>
    <n v="0"/>
    <n v="0"/>
    <n v="0"/>
    <n v="0"/>
    <n v="181.35900000000001"/>
    <n v="188.39125806451599"/>
    <n v="198.93964516129"/>
    <n v="203.15899999999999"/>
    <n v="1.50122E-2"/>
    <n v="1.50122E-2"/>
    <n v="1.50122E-2"/>
    <n v="1.50122E-2"/>
    <n v="0"/>
    <n v="181.37401220000001"/>
    <n v="188.406270264516"/>
    <n v="198.95465736129"/>
    <n v="203.17401219999999"/>
    <n v="2.22736"/>
    <n v="2.1501105202312099"/>
    <n v="3.8573853899714701"/>
    <n v="7.11743616991442"/>
    <n v="20.662400000000002"/>
    <n v="19.945784971098298"/>
    <n v="20.662400000000002"/>
    <n v="20.662400000000002"/>
    <n v="29.473109999999998"/>
    <n v="28.4509212138728"/>
    <n v="29.659138919970701"/>
    <n v="30.031196759912199"/>
    <n v="52.362870000000001"/>
    <n v="50.546816705202303"/>
    <n v="54.178924309942197"/>
    <n v="57.811032929826602"/>
  </r>
  <r>
    <x v="72"/>
    <s v="00302394273"/>
    <n v="123"/>
    <n v="296"/>
    <n v="308"/>
    <n v="331"/>
    <n v="320"/>
    <n v="352"/>
    <n v="369"/>
    <n v="952"/>
    <n v="988"/>
    <n v="1059"/>
    <n v="953"/>
    <n v="1009"/>
    <n v="1038"/>
    <n v="952"/>
    <n v="988"/>
    <n v="1059"/>
    <n v="953"/>
    <n v="1009"/>
    <n v="1038"/>
    <n v="29"/>
    <n v="45"/>
    <n v="43"/>
    <n v="41"/>
    <n v="40"/>
    <n v="38"/>
    <n v="337"/>
    <n v="326"/>
    <n v="358"/>
    <n v="375"/>
    <n v="0"/>
    <n v="0"/>
    <n v="0"/>
    <n v="0"/>
    <n v="0"/>
    <n v="487.96334999999999"/>
    <n v="471.74704531722102"/>
    <n v="512.81751083916095"/>
    <n v="532.93754580419602"/>
    <n v="0"/>
    <n v="0"/>
    <n v="0"/>
    <n v="0"/>
    <n v="0"/>
    <n v="487.96334999999999"/>
    <n v="471.74704531722102"/>
    <n v="512.81751083916095"/>
    <n v="532.93754580419602"/>
    <n v="12.2475"/>
    <n v="11.6778488372093"/>
    <n v="11.393023255814001"/>
    <n v="10.8233720930233"/>
    <n v="10.6257"/>
    <n v="10.1314813953488"/>
    <n v="9.8843720930232593"/>
    <n v="9.3901534883720892"/>
    <n v="0"/>
    <n v="0"/>
    <n v="0"/>
    <n v="0"/>
    <n v="22.873200000000001"/>
    <n v="21.8093302325581"/>
    <n v="21.277395348837199"/>
    <n v="20.213525581395299"/>
  </r>
  <r>
    <x v="72"/>
    <s v="00302394273"/>
    <n v="124"/>
    <n v="246"/>
    <n v="250"/>
    <n v="257"/>
    <n v="264"/>
    <n v="283"/>
    <n v="287"/>
    <n v="739"/>
    <n v="746"/>
    <n v="762"/>
    <n v="778"/>
    <n v="800"/>
    <n v="796"/>
    <n v="739"/>
    <n v="746"/>
    <n v="762"/>
    <n v="778"/>
    <n v="800"/>
    <n v="796"/>
    <n v="7"/>
    <n v="3"/>
    <n v="29"/>
    <n v="3"/>
    <n v="4"/>
    <n v="5"/>
    <n v="187"/>
    <n v="194"/>
    <n v="213"/>
    <n v="217"/>
    <n v="72"/>
    <n v="72"/>
    <n v="72"/>
    <n v="72"/>
    <n v="0"/>
    <n v="262.81616580000002"/>
    <n v="270.98172512203399"/>
    <n v="293.14538613898299"/>
    <n v="297.81142003728797"/>
    <n v="34.243099999999998"/>
    <n v="34.243099999999998"/>
    <n v="34.243099999999998"/>
    <n v="34.243099999999998"/>
    <n v="0"/>
    <n v="297.05926579999999"/>
    <n v="305.22482512203402"/>
    <n v="327.38848613898301"/>
    <n v="332.054520037288"/>
    <n v="0"/>
    <n v="0"/>
    <n v="0"/>
    <n v="0"/>
    <n v="12.5677"/>
    <n v="1.30010689655172"/>
    <n v="1.7334758620689701"/>
    <n v="2.16684482758621"/>
    <n v="0"/>
    <n v="0"/>
    <n v="0"/>
    <n v="0"/>
    <n v="12.5677"/>
    <n v="1.30010689655172"/>
    <n v="1.7334758620689701"/>
    <n v="2.16684482758621"/>
  </r>
  <r>
    <x v="72"/>
    <s v="00302394273"/>
    <n v="125"/>
    <n v="345"/>
    <n v="348"/>
    <n v="379"/>
    <n v="371"/>
    <n v="398"/>
    <n v="405"/>
    <n v="1121"/>
    <n v="1129"/>
    <n v="1224"/>
    <n v="1093"/>
    <n v="1126"/>
    <n v="1121"/>
    <n v="1121"/>
    <n v="1129"/>
    <n v="1224"/>
    <n v="1093"/>
    <n v="1126"/>
    <n v="1121"/>
    <n v="22"/>
    <n v="23"/>
    <n v="22"/>
    <n v="24"/>
    <n v="25"/>
    <n v="27"/>
    <n v="389"/>
    <n v="381"/>
    <n v="408"/>
    <n v="415"/>
    <n v="0"/>
    <n v="0"/>
    <n v="0"/>
    <n v="0"/>
    <n v="0"/>
    <n v="446.12995000000001"/>
    <n v="436.71295897097599"/>
    <n v="466.43002326007303"/>
    <n v="473.90899761904802"/>
    <n v="0"/>
    <n v="0"/>
    <n v="0"/>
    <n v="0"/>
    <n v="0"/>
    <n v="446.12995000000001"/>
    <n v="436.71295897097599"/>
    <n v="466.43002326007303"/>
    <n v="473.90899761904802"/>
    <n v="0"/>
    <n v="0"/>
    <n v="0"/>
    <n v="0"/>
    <n v="0"/>
    <n v="0"/>
    <n v="0"/>
    <n v="0"/>
    <n v="0"/>
    <n v="0"/>
    <n v="0"/>
    <n v="0"/>
    <n v="0"/>
    <n v="0"/>
    <n v="0"/>
    <n v="0"/>
  </r>
  <r>
    <x v="72"/>
    <s v="00302394273"/>
    <n v="126"/>
    <n v="165"/>
    <n v="167"/>
    <n v="185"/>
    <n v="182"/>
    <n v="211"/>
    <n v="234"/>
    <n v="529"/>
    <n v="533"/>
    <n v="591"/>
    <n v="536"/>
    <n v="598"/>
    <n v="648"/>
    <n v="529"/>
    <n v="533"/>
    <n v="591"/>
    <n v="536"/>
    <n v="598"/>
    <n v="648"/>
    <n v="7"/>
    <n v="13"/>
    <n v="35"/>
    <n v="13"/>
    <n v="13"/>
    <n v="13"/>
    <n v="185"/>
    <n v="182"/>
    <n v="211"/>
    <n v="234"/>
    <n v="0"/>
    <n v="0"/>
    <n v="0"/>
    <n v="0"/>
    <n v="0"/>
    <n v="250.78550000000001"/>
    <n v="246.71870810810799"/>
    <n v="280.71758976157099"/>
    <n v="307.19597685834498"/>
    <n v="1.0357400000000001"/>
    <n v="1.0189442162162199"/>
    <n v="1.0357400000000001"/>
    <n v="1.0357400000000001"/>
    <n v="0"/>
    <n v="251.82123999999999"/>
    <n v="247.73765232432399"/>
    <n v="281.75332976157102"/>
    <n v="308.23171685834501"/>
    <n v="0"/>
    <n v="0"/>
    <n v="0"/>
    <n v="0"/>
    <n v="0"/>
    <n v="0"/>
    <n v="0"/>
    <n v="0"/>
    <n v="0"/>
    <n v="0"/>
    <n v="0"/>
    <n v="0"/>
    <n v="0"/>
    <n v="0"/>
    <n v="0"/>
    <n v="0"/>
  </r>
  <r>
    <x v="72"/>
    <s v="00302394273"/>
    <n v="127"/>
    <n v="190"/>
    <n v="224"/>
    <n v="248"/>
    <n v="225"/>
    <n v="275"/>
    <n v="319"/>
    <n v="575"/>
    <n v="685"/>
    <n v="760"/>
    <n v="631"/>
    <n v="736"/>
    <n v="833"/>
    <n v="575"/>
    <n v="685"/>
    <n v="760"/>
    <n v="631"/>
    <n v="736"/>
    <n v="833"/>
    <n v="22"/>
    <n v="15"/>
    <n v="20"/>
    <n v="16"/>
    <n v="19"/>
    <n v="23"/>
    <n v="275"/>
    <n v="249"/>
    <n v="302"/>
    <n v="346"/>
    <n v="0"/>
    <n v="0"/>
    <n v="0"/>
    <n v="0"/>
    <n v="0"/>
    <n v="321.76402999999999"/>
    <n v="291.92301108870998"/>
    <n v="350.90267674868198"/>
    <n v="398.38787885764498"/>
    <n v="0"/>
    <n v="0"/>
    <n v="0"/>
    <n v="0"/>
    <n v="0"/>
    <n v="321.76402999999999"/>
    <n v="291.92301108870998"/>
    <n v="350.90267674868198"/>
    <n v="398.38787885764498"/>
    <n v="0"/>
    <n v="0"/>
    <n v="0"/>
    <n v="0"/>
    <n v="0"/>
    <n v="0"/>
    <n v="0"/>
    <n v="0"/>
    <n v="0"/>
    <n v="0"/>
    <n v="0"/>
    <n v="0.15"/>
    <n v="0"/>
    <n v="0"/>
    <n v="0"/>
    <n v="0.15"/>
  </r>
  <r>
    <x v="72"/>
    <s v="00302394273"/>
    <n v="128"/>
    <n v="260"/>
    <n v="276"/>
    <n v="291"/>
    <n v="285"/>
    <n v="325"/>
    <n v="354"/>
    <n v="892"/>
    <n v="941"/>
    <n v="986"/>
    <n v="839"/>
    <n v="921"/>
    <n v="981"/>
    <n v="892"/>
    <n v="946"/>
    <n v="990"/>
    <n v="839"/>
    <n v="921"/>
    <n v="981"/>
    <n v="84"/>
    <n v="92"/>
    <n v="94"/>
    <n v="90"/>
    <n v="93"/>
    <n v="96"/>
    <n v="291"/>
    <n v="285"/>
    <n v="325"/>
    <n v="354"/>
    <n v="0"/>
    <n v="0"/>
    <n v="0"/>
    <n v="0"/>
    <n v="0"/>
    <n v="455.51400000000001"/>
    <n v="446.121958762887"/>
    <n v="497.02075409836101"/>
    <n v="532.423573770492"/>
    <n v="0"/>
    <n v="0"/>
    <n v="0"/>
    <n v="0"/>
    <n v="0"/>
    <n v="455.51400000000001"/>
    <n v="446.121958762887"/>
    <n v="497.02075409836101"/>
    <n v="532.423573770492"/>
    <n v="7.5085199999999999"/>
    <n v="7.1890085106382999"/>
    <n v="7.4286421276595798"/>
    <n v="7.5085199999999999"/>
    <n v="0"/>
    <n v="0"/>
    <n v="0"/>
    <n v="0"/>
    <n v="1.73996"/>
    <n v="1.66591914893617"/>
    <n v="1.72144978723404"/>
    <n v="1.73996"/>
    <n v="9.2484800000000007"/>
    <n v="8.8549276595744697"/>
    <n v="9.1500919148936202"/>
    <n v="9.2484800000000007"/>
  </r>
  <r>
    <x v="72"/>
    <s v="00302394273"/>
    <n v="129"/>
    <n v="157"/>
    <n v="166"/>
    <n v="178"/>
    <n v="170"/>
    <n v="185"/>
    <n v="191"/>
    <n v="516"/>
    <n v="545"/>
    <n v="582"/>
    <n v="499"/>
    <n v="523"/>
    <n v="530"/>
    <n v="516"/>
    <n v="545"/>
    <n v="582"/>
    <n v="499"/>
    <n v="523"/>
    <n v="530"/>
    <n v="4"/>
    <n v="4"/>
    <n v="5"/>
    <n v="5"/>
    <n v="7"/>
    <n v="9"/>
    <n v="184"/>
    <n v="176"/>
    <n v="191"/>
    <n v="197"/>
    <n v="0"/>
    <n v="0"/>
    <n v="0"/>
    <n v="0"/>
    <n v="0"/>
    <n v="266.86921999999998"/>
    <n v="254.87509775280901"/>
    <n v="275.14565939393901"/>
    <n v="282.23975030303001"/>
    <n v="0"/>
    <n v="0"/>
    <n v="0"/>
    <n v="0"/>
    <n v="0"/>
    <n v="266.86921999999998"/>
    <n v="254.87509775280901"/>
    <n v="275.14565939393901"/>
    <n v="282.23975030303001"/>
    <n v="0.439388"/>
    <n v="0.439388"/>
    <n v="0.439388"/>
    <n v="0.439388"/>
    <n v="0"/>
    <n v="0"/>
    <n v="0"/>
    <n v="0"/>
    <n v="1.29006"/>
    <n v="1.29006"/>
    <n v="1.29006"/>
    <n v="1.29006"/>
    <n v="1.7294480000000001"/>
    <n v="1.7294480000000001"/>
    <n v="1.7294480000000001"/>
    <n v="1.7294480000000001"/>
  </r>
  <r>
    <x v="72"/>
    <s v="00302394273"/>
    <n v="130"/>
    <n v="118"/>
    <n v="118"/>
    <n v="138"/>
    <n v="193"/>
    <n v="288"/>
    <n v="370"/>
    <n v="366"/>
    <n v="365"/>
    <n v="427"/>
    <n v="559"/>
    <n v="799"/>
    <n v="1007"/>
    <n v="366"/>
    <n v="365"/>
    <n v="427"/>
    <n v="559"/>
    <n v="799"/>
    <n v="1007"/>
    <n v="32"/>
    <n v="38"/>
    <n v="48"/>
    <n v="41"/>
    <n v="48"/>
    <n v="54"/>
    <n v="153"/>
    <n v="208"/>
    <n v="303"/>
    <n v="385"/>
    <n v="0"/>
    <n v="0"/>
    <n v="0"/>
    <n v="0"/>
    <n v="0"/>
    <n v="179.87186"/>
    <n v="239.29396645161299"/>
    <n v="341.93215032258098"/>
    <n v="430.525109032258"/>
    <n v="1.0441100000000001"/>
    <n v="1.0441100000000001"/>
    <n v="1.0441100000000001"/>
    <n v="1.0441100000000001"/>
    <n v="0"/>
    <n v="180.91596999999999"/>
    <n v="240.33807645161301"/>
    <n v="342.97626032258103"/>
    <n v="431.56921903225799"/>
    <n v="3.8321999999999998"/>
    <n v="3.2733374999999998"/>
    <n v="3.8321999999999998"/>
    <n v="3.8321999999999998"/>
    <n v="0"/>
    <n v="0"/>
    <n v="0"/>
    <n v="0"/>
    <n v="2.44591"/>
    <n v="2.0892147916666701"/>
    <n v="2.44591"/>
    <n v="3.2315648575"/>
    <n v="6.2781099999999999"/>
    <n v="5.3625522916666704"/>
    <n v="6.2781099999999999"/>
    <n v="7.0637648574999998"/>
  </r>
  <r>
    <x v="72"/>
    <s v="00302394273"/>
    <n v="131"/>
    <n v="330"/>
    <n v="338"/>
    <n v="376"/>
    <n v="388"/>
    <n v="465"/>
    <n v="528"/>
    <n v="966"/>
    <n v="991"/>
    <n v="1107"/>
    <n v="1089"/>
    <n v="1244"/>
    <n v="1379"/>
    <n v="966"/>
    <n v="991"/>
    <n v="1107"/>
    <n v="1089"/>
    <n v="1244"/>
    <n v="1379"/>
    <n v="23"/>
    <n v="25"/>
    <n v="12"/>
    <n v="28"/>
    <n v="33"/>
    <n v="39"/>
    <n v="418"/>
    <n v="430"/>
    <n v="507"/>
    <n v="570"/>
    <n v="0"/>
    <n v="0"/>
    <n v="0"/>
    <n v="0"/>
    <n v="0"/>
    <n v="434.22602999999998"/>
    <n v="446.44959321839099"/>
    <n v="524.88412386973198"/>
    <n v="589.05783076628404"/>
    <n v="0"/>
    <n v="0"/>
    <n v="0"/>
    <n v="0"/>
    <n v="0"/>
    <n v="434.22602999999998"/>
    <n v="446.44959321839099"/>
    <n v="524.88412386973198"/>
    <n v="589.05783076628404"/>
    <n v="0"/>
    <n v="1.2528491892408999"/>
    <n v="1.6443645608786801"/>
    <n v="2.1141830068440099"/>
    <n v="5.5181699999999996"/>
    <n v="5.5181699999999996"/>
    <n v="5.5181699999999996"/>
    <n v="5.5181699999999996"/>
    <n v="4.2175700000000003"/>
    <n v="9.1955978923590997"/>
    <n v="10.7512316087213"/>
    <n v="12.617992068355999"/>
    <n v="9.7357399999999998"/>
    <n v="15.966617081600001"/>
    <n v="17.913766169599999"/>
    <n v="20.250345075199998"/>
  </r>
  <r>
    <x v="73"/>
    <s v="01902394274"/>
    <n v="311"/>
    <n v="145"/>
    <n v="147"/>
    <n v="154"/>
    <n v="149"/>
    <n v="161"/>
    <n v="175"/>
    <n v="363"/>
    <n v="369"/>
    <n v="378"/>
    <n v="353"/>
    <n v="380"/>
    <n v="415"/>
    <n v="363"/>
    <n v="369"/>
    <n v="378"/>
    <n v="353"/>
    <n v="380"/>
    <n v="415"/>
    <n v="92"/>
    <n v="82"/>
    <n v="86"/>
    <n v="115"/>
    <n v="123"/>
    <n v="130"/>
    <n v="127"/>
    <n v="123"/>
    <n v="131"/>
    <n v="138"/>
    <n v="28"/>
    <n v="27"/>
    <n v="31"/>
    <n v="38"/>
    <n v="0"/>
    <n v="51.215316000000001"/>
    <n v="49.552481064935101"/>
    <n v="53.065519850509602"/>
    <n v="56.765927551528897"/>
    <n v="2.4062070000000002"/>
    <n v="2.3280833961038998"/>
    <n v="3.0601481098527699"/>
    <n v="4.3680303295583203"/>
    <n v="0"/>
    <n v="53.621523000000003"/>
    <n v="51.880564461039"/>
    <n v="56.125667960362399"/>
    <n v="61.133957881087198"/>
    <n v="7.7897100000000004"/>
    <n v="7.9651420987654298"/>
    <n v="8.0135371604938292"/>
    <n v="8.0558828395061699"/>
    <n v="3.2737599999999998"/>
    <n v="3.2737599999999998"/>
    <n v="3.2737599999999998"/>
    <n v="3.2737599999999998"/>
    <n v="1.6173550000000001"/>
    <n v="1.68179944444444"/>
    <n v="1.6995772222222201"/>
    <n v="1.7151327777777801"/>
    <n v="12.680825"/>
    <n v="12.920701543209899"/>
    <n v="12.986874382716"/>
    <n v="13.0447756172839"/>
  </r>
  <r>
    <x v="73"/>
    <s v="01902394274"/>
    <n v="312"/>
    <n v="56"/>
    <n v="56"/>
    <n v="57"/>
    <n v="61"/>
    <n v="69"/>
    <n v="75"/>
    <n v="150"/>
    <n v="151"/>
    <n v="152"/>
    <n v="157"/>
    <n v="170"/>
    <n v="185"/>
    <n v="150"/>
    <n v="151"/>
    <n v="152"/>
    <n v="157"/>
    <n v="170"/>
    <n v="185"/>
    <n v="3"/>
    <n v="3"/>
    <n v="2"/>
    <n v="15"/>
    <n v="17"/>
    <n v="20"/>
    <n v="59"/>
    <n v="63"/>
    <n v="71"/>
    <n v="77"/>
    <n v="1"/>
    <n v="1"/>
    <n v="1"/>
    <n v="1"/>
    <n v="0"/>
    <n v="25.993259999999999"/>
    <n v="27.979866334841599"/>
    <n v="31.953079004524898"/>
    <n v="34.932988506787297"/>
    <n v="0.63379099999999999"/>
    <n v="0.63632493665158396"/>
    <n v="0.64139280995475101"/>
    <n v="0.64519371493212696"/>
    <n v="0"/>
    <n v="26.627051000000002"/>
    <n v="28.6161912714932"/>
    <n v="32.594471814479597"/>
    <n v="35.578182221719501"/>
    <n v="0.22916"/>
    <n v="0.22916"/>
    <n v="0.22916"/>
    <n v="0.22916"/>
    <n v="0.227328"/>
    <n v="0.32612799999999997"/>
    <n v="0.34132800000000002"/>
    <n v="0.36412800000000001"/>
    <n v="0.25627899999999998"/>
    <n v="0.32907900000000001"/>
    <n v="0.340279"/>
    <n v="0.35707899999999998"/>
    <n v="0.71276700000000004"/>
    <n v="0.88436700000000001"/>
    <n v="0.91076699999999999"/>
    <n v="0.95036699999999996"/>
  </r>
  <r>
    <x v="74"/>
    <s v="03702394282"/>
    <n v="739"/>
    <n v="64"/>
    <n v="64"/>
    <n v="65"/>
    <n v="74"/>
    <n v="79"/>
    <n v="89"/>
    <n v="200"/>
    <n v="201"/>
    <n v="203"/>
    <n v="196"/>
    <n v="198"/>
    <n v="215"/>
    <n v="200"/>
    <n v="201"/>
    <n v="203"/>
    <n v="196"/>
    <n v="198"/>
    <n v="215"/>
    <n v="0"/>
    <n v="0"/>
    <n v="4"/>
    <n v="0"/>
    <n v="1"/>
    <n v="1"/>
    <n v="66"/>
    <n v="75"/>
    <n v="80"/>
    <n v="90"/>
    <n v="0"/>
    <n v="0"/>
    <n v="0"/>
    <n v="0"/>
    <n v="0"/>
    <n v="30.673919999999999"/>
    <n v="37.557822439024399"/>
    <n v="41.382212682926799"/>
    <n v="49.030993170731698"/>
    <n v="0"/>
    <n v="0"/>
    <n v="0"/>
    <n v="0"/>
    <n v="0"/>
    <n v="30.673919999999999"/>
    <n v="37.557822439024399"/>
    <n v="41.382212682926799"/>
    <n v="49.030993170731698"/>
    <n v="0"/>
    <n v="0"/>
    <n v="0"/>
    <n v="0"/>
    <n v="0.13228500000000001"/>
    <n v="0"/>
    <n v="3.3071250000000003E-2"/>
    <n v="3.3071250000000003E-2"/>
    <n v="0.64800800000000003"/>
    <n v="0"/>
    <n v="0.16200200000000001"/>
    <n v="0.16200200000000001"/>
    <n v="0.78029300000000001"/>
    <n v="0"/>
    <n v="0.19507325"/>
    <n v="0.19507325"/>
  </r>
  <r>
    <x v="74"/>
    <s v="03702394282"/>
    <n v="740"/>
    <n v="179"/>
    <n v="183"/>
    <n v="194"/>
    <n v="204"/>
    <n v="219"/>
    <n v="229"/>
    <n v="483"/>
    <n v="496"/>
    <n v="521"/>
    <n v="548"/>
    <n v="556"/>
    <n v="569"/>
    <n v="483"/>
    <n v="496"/>
    <n v="521"/>
    <n v="548"/>
    <n v="556"/>
    <n v="569"/>
    <n v="41"/>
    <n v="35"/>
    <n v="33"/>
    <n v="94"/>
    <n v="113"/>
    <n v="118"/>
    <n v="140"/>
    <n v="149"/>
    <n v="164"/>
    <n v="173"/>
    <n v="76"/>
    <n v="77"/>
    <n v="77"/>
    <n v="78"/>
    <n v="0"/>
    <n v="73.293889699999994"/>
    <n v="82.564371627710798"/>
    <n v="96.470094519277097"/>
    <n v="105.740576446988"/>
    <n v="6.86768"/>
    <n v="6.9116559036144603"/>
    <n v="6.9776197590361404"/>
    <n v="7.0215956626505998"/>
    <n v="0"/>
    <n v="80.161569700000001"/>
    <n v="89.4760275313253"/>
    <n v="103.447714278313"/>
    <n v="112.762172109639"/>
    <n v="16.444900000000001"/>
    <n v="16.444900000000001"/>
    <n v="16.444900000000001"/>
    <n v="16.444900000000001"/>
    <n v="10.250500000000001"/>
    <n v="12.5442202568788"/>
    <n v="13.2586577139394"/>
    <n v="13.446667571060599"/>
    <n v="4.524521"/>
    <n v="31.037759874787898"/>
    <n v="39.295981819394001"/>
    <n v="41.469198120606102"/>
    <n v="31.219920999999999"/>
    <n v="60.026880131666701"/>
    <n v="68.999539533333305"/>
    <n v="71.3607656916667"/>
  </r>
  <r>
    <x v="74"/>
    <s v="03702394282"/>
    <n v="747"/>
    <n v="2"/>
    <n v="2"/>
    <n v="2"/>
    <n v="2"/>
    <n v="2"/>
    <n v="2"/>
    <n v="6"/>
    <n v="6"/>
    <n v="6"/>
    <n v="6"/>
    <n v="6"/>
    <n v="6"/>
    <n v="6"/>
    <n v="6"/>
    <n v="6"/>
    <n v="6"/>
    <n v="6"/>
    <n v="6"/>
    <n v="7"/>
    <n v="41"/>
    <n v="41"/>
    <n v="66"/>
    <n v="76"/>
    <n v="81"/>
    <n v="2"/>
    <n v="2"/>
    <n v="2"/>
    <n v="2"/>
    <n v="0"/>
    <n v="0"/>
    <n v="0"/>
    <n v="0"/>
    <n v="0"/>
    <n v="2.1135250000000001"/>
    <n v="2.1135250000000001"/>
    <n v="2.1135250000000001"/>
    <n v="2.1135250000000001"/>
    <n v="0"/>
    <n v="0"/>
    <n v="0"/>
    <n v="0"/>
    <n v="0"/>
    <n v="2.1135250000000001"/>
    <n v="2.1135250000000001"/>
    <n v="2.1135250000000001"/>
    <n v="2.1135250000000001"/>
    <n v="0"/>
    <n v="5.5721733349918603"/>
    <n v="7.8010426689886101"/>
    <n v="8.9154773359869797"/>
    <n v="0"/>
    <n v="5.9183997185256101E-3"/>
    <n v="8.2857596059358607E-3"/>
    <n v="9.4694395496409799E-3"/>
    <n v="4.7697599999999998"/>
    <n v="5.3734367712896098"/>
    <n v="5.6149074798054599"/>
    <n v="5.7356428340633796"/>
    <n v="4.7697599999999998"/>
    <n v="10.951528506000001"/>
    <n v="13.4242359084"/>
    <n v="14.660589609600001"/>
  </r>
  <r>
    <x v="75"/>
    <s v="05302394288"/>
    <n v="790"/>
    <n v="196"/>
    <n v="200"/>
    <n v="238"/>
    <n v="210"/>
    <n v="210"/>
    <n v="210"/>
    <n v="606"/>
    <n v="623"/>
    <n v="730"/>
    <n v="607"/>
    <n v="566"/>
    <n v="556"/>
    <n v="609"/>
    <n v="626"/>
    <n v="733"/>
    <n v="610"/>
    <n v="570"/>
    <n v="560"/>
    <n v="33"/>
    <n v="40"/>
    <n v="54"/>
    <n v="50"/>
    <n v="60"/>
    <n v="60"/>
    <n v="222"/>
    <n v="196"/>
    <n v="196"/>
    <n v="196"/>
    <n v="15"/>
    <n v="13"/>
    <n v="13"/>
    <n v="13"/>
    <n v="0"/>
    <n v="293.92039999999997"/>
    <n v="259.34152941176501"/>
    <n v="259.34152941176501"/>
    <n v="259.34152941176501"/>
    <n v="4.6410999999999998"/>
    <n v="4.0950882352941198"/>
    <n v="4.0950882352941198"/>
    <n v="4.0950882352941198"/>
    <n v="0"/>
    <n v="298.56150000000002"/>
    <n v="263.43661764705899"/>
    <n v="263.43661764705899"/>
    <n v="263.43661764705899"/>
    <n v="2.3743599999999998"/>
    <n v="2.1984814814814801"/>
    <n v="2.3743599999999998"/>
    <n v="2.3743599999999998"/>
    <n v="0"/>
    <n v="0"/>
    <n v="0"/>
    <n v="0"/>
    <n v="2.3474699999999999"/>
    <n v="2.1735833333333301"/>
    <n v="3.0769520741605798"/>
    <n v="3.0769520741605798"/>
    <n v="4.7218299999999997"/>
    <n v="4.3720648148148102"/>
    <n v="5.4513120741605796"/>
    <n v="5.4513120741605796"/>
  </r>
  <r>
    <x v="76"/>
    <s v="03702394320"/>
    <n v="757"/>
    <n v="418"/>
    <n v="419"/>
    <n v="438"/>
    <n v="393"/>
    <n v="406"/>
    <n v="417"/>
    <n v="1183"/>
    <n v="1183"/>
    <n v="1241"/>
    <n v="963"/>
    <n v="971"/>
    <n v="979"/>
    <n v="1183"/>
    <n v="1183"/>
    <n v="1241"/>
    <n v="963"/>
    <n v="971"/>
    <n v="979"/>
    <n v="726"/>
    <n v="551"/>
    <n v="438"/>
    <n v="514"/>
    <n v="517"/>
    <n v="502"/>
    <n v="186"/>
    <n v="167"/>
    <n v="172"/>
    <n v="177"/>
    <n v="247"/>
    <n v="222"/>
    <n v="229"/>
    <n v="235"/>
    <n v="0"/>
    <n v="66.200400000000002"/>
    <n v="59.398989041095902"/>
    <n v="61.3638410958904"/>
    <n v="63.026408219178101"/>
    <n v="48.712972000000001"/>
    <n v="43.708214602739702"/>
    <n v="45.154033406392699"/>
    <n v="46.377418547945197"/>
    <n v="0"/>
    <n v="114.913372"/>
    <n v="103.107203643836"/>
    <n v="106.51787450228299"/>
    <n v="109.40382676712299"/>
    <n v="3.7994400000000002"/>
    <n v="3.7994400000000002"/>
    <n v="3.7994400000000002"/>
    <n v="3.7994400000000002"/>
    <n v="5.43893"/>
    <n v="5.43893"/>
    <n v="5.43893"/>
    <n v="5.43893"/>
    <n v="46.75891"/>
    <n v="58.595134461319098"/>
    <n v="59.062353847950099"/>
    <n v="56.726256914795002"/>
    <n v="55.997280000000003"/>
    <n v="67.833504461319095"/>
    <n v="68.300723847950096"/>
    <n v="65.964626914795005"/>
  </r>
  <r>
    <x v="76"/>
    <s v="03702394320"/>
    <n v="759"/>
    <n v="354"/>
    <n v="370"/>
    <n v="369"/>
    <n v="376"/>
    <n v="431"/>
    <n v="491"/>
    <n v="1031"/>
    <n v="1080"/>
    <n v="1071"/>
    <n v="964"/>
    <n v="1088"/>
    <n v="1234"/>
    <n v="1031"/>
    <n v="1080"/>
    <n v="1071"/>
    <n v="964"/>
    <n v="1088"/>
    <n v="1234"/>
    <n v="8"/>
    <n v="9"/>
    <n v="5"/>
    <n v="11"/>
    <n v="16"/>
    <n v="23"/>
    <n v="155"/>
    <n v="154"/>
    <n v="155"/>
    <n v="157"/>
    <n v="197"/>
    <n v="205"/>
    <n v="260"/>
    <n v="319"/>
    <n v="0"/>
    <n v="48.404499999999999"/>
    <n v="48.4893630136986"/>
    <n v="49.156143835616398"/>
    <n v="49.883541095890401"/>
    <n v="29.401"/>
    <n v="29.868465753424701"/>
    <n v="33.541410958904102"/>
    <n v="37.548260273972602"/>
    <n v="0"/>
    <n v="77.805499999999995"/>
    <n v="78.357828767123294"/>
    <n v="82.697554794520599"/>
    <n v="87.431801369862995"/>
    <n v="0"/>
    <n v="0"/>
    <n v="0"/>
    <n v="0"/>
    <n v="0"/>
    <n v="0"/>
    <n v="0"/>
    <n v="0"/>
    <n v="0"/>
    <n v="0"/>
    <n v="0"/>
    <n v="0"/>
    <n v="0"/>
    <n v="0"/>
    <n v="0"/>
    <n v="0"/>
  </r>
  <r>
    <x v="76"/>
    <s v="03702394320"/>
    <n v="760"/>
    <n v="790"/>
    <n v="853"/>
    <n v="880"/>
    <n v="877"/>
    <n v="1090"/>
    <n v="1347"/>
    <n v="1962"/>
    <n v="2149"/>
    <n v="2238"/>
    <n v="2150"/>
    <n v="2606"/>
    <n v="3183"/>
    <n v="1968"/>
    <n v="2153"/>
    <n v="2238"/>
    <n v="2157"/>
    <n v="2613"/>
    <n v="3191"/>
    <n v="176"/>
    <n v="176"/>
    <n v="137"/>
    <n v="181"/>
    <n v="226"/>
    <n v="265"/>
    <n v="454"/>
    <n v="452"/>
    <n v="464"/>
    <n v="476"/>
    <n v="481"/>
    <n v="479"/>
    <n v="681"/>
    <n v="926"/>
    <n v="0"/>
    <n v="162.41800000000001"/>
    <n v="161.864302272727"/>
    <n v="164.33477852349"/>
    <n v="166.68055033556999"/>
    <n v="81.986850000000004"/>
    <n v="81.707349375000007"/>
    <n v="96.268729194630893"/>
    <n v="113.747028970917"/>
    <n v="0"/>
    <n v="244.40485000000001"/>
    <n v="243.57165164772701"/>
    <n v="260.60350771812102"/>
    <n v="280.42757930648798"/>
    <n v="0.14798700000000001"/>
    <n v="0.14798700000000001"/>
    <n v="0.14798700000000001"/>
    <n v="0.14798700000000001"/>
    <n v="17.484100000000002"/>
    <n v="17.484100000000002"/>
    <n v="17.484100000000002"/>
    <n v="17.484100000000002"/>
    <n v="11.508620000000001"/>
    <n v="11.594557500000001"/>
    <n v="11.682448125000001"/>
    <n v="11.758620000000001"/>
    <n v="29.140706999999999"/>
    <n v="29.226644499999999"/>
    <n v="29.314535124999999"/>
    <n v="29.390706999999999"/>
  </r>
  <r>
    <x v="76"/>
    <s v="03702394320"/>
    <n v="761"/>
    <n v="578"/>
    <n v="565"/>
    <n v="574"/>
    <n v="643"/>
    <n v="766"/>
    <n v="877"/>
    <n v="1463"/>
    <n v="1426"/>
    <n v="1442"/>
    <n v="1550"/>
    <n v="1797"/>
    <n v="2035"/>
    <n v="1463"/>
    <n v="1426"/>
    <n v="1442"/>
    <n v="1550"/>
    <n v="1797"/>
    <n v="2035"/>
    <n v="124"/>
    <n v="150"/>
    <n v="183"/>
    <n v="145"/>
    <n v="165"/>
    <n v="176"/>
    <n v="482"/>
    <n v="520"/>
    <n v="589"/>
    <n v="650"/>
    <n v="114"/>
    <n v="145"/>
    <n v="199"/>
    <n v="249"/>
    <n v="0"/>
    <n v="158.38300000000001"/>
    <n v="158.603891089109"/>
    <n v="158.99765346534701"/>
    <n v="159.35300000000001"/>
    <n v="10.87842"/>
    <n v="10.949014059405901"/>
    <n v="11.074855643564399"/>
    <n v="11.188420000000001"/>
    <n v="0"/>
    <n v="169.26141999999999"/>
    <n v="169.55290514851501"/>
    <n v="170.07250910891099"/>
    <n v="170.54141999999999"/>
    <n v="0"/>
    <n v="0"/>
    <n v="0"/>
    <n v="0"/>
    <n v="1.7593099999999999"/>
    <n v="1.39398879781421"/>
    <n v="1.5862631147541"/>
    <n v="1.6920139890710399"/>
    <n v="11.2601"/>
    <n v="8.9219371584699498"/>
    <n v="10.152549180327901"/>
    <n v="10.829385792349701"/>
    <n v="13.019410000000001"/>
    <n v="10.3159259562842"/>
    <n v="11.738812295082001"/>
    <n v="12.521399781420801"/>
  </r>
  <r>
    <x v="76"/>
    <s v="03702394320"/>
    <n v="762"/>
    <n v="648"/>
    <n v="655"/>
    <n v="653"/>
    <n v="731"/>
    <n v="905"/>
    <n v="1092"/>
    <n v="1637"/>
    <n v="1650"/>
    <n v="1635"/>
    <n v="1759"/>
    <n v="2116"/>
    <n v="2520"/>
    <n v="1729"/>
    <n v="1737"/>
    <n v="1712"/>
    <n v="1859"/>
    <n v="2226"/>
    <n v="2637"/>
    <n v="245"/>
    <n v="256"/>
    <n v="209"/>
    <n v="252"/>
    <n v="287"/>
    <n v="307"/>
    <n v="573"/>
    <n v="618"/>
    <n v="718"/>
    <n v="826"/>
    <n v="91"/>
    <n v="124"/>
    <n v="198"/>
    <n v="277"/>
    <n v="0"/>
    <n v="241.06038000000001"/>
    <n v="250.02071057851199"/>
    <n v="270.00914033057802"/>
    <n v="291.49095851239701"/>
    <n v="7.2580710000000002"/>
    <n v="8.9631123223140499"/>
    <n v="12.766666041322299"/>
    <n v="16.854393314049599"/>
    <n v="0"/>
    <n v="248.31845100000001"/>
    <n v="258.983822900826"/>
    <n v="282.77580637190101"/>
    <n v="308.34535182644601"/>
    <n v="6.4756900000000002"/>
    <n v="6.4756900000000002"/>
    <n v="6.4756900000000002"/>
    <n v="6.4756900000000002"/>
    <n v="8.0579000000000001"/>
    <n v="8.0579000000000001"/>
    <n v="8.0579000000000001"/>
    <n v="8.0579000000000001"/>
    <n v="0"/>
    <n v="0"/>
    <n v="0"/>
    <n v="0"/>
    <n v="14.53359"/>
    <n v="14.53359"/>
    <n v="14.53359"/>
    <n v="14.53359"/>
  </r>
  <r>
    <x v="76"/>
    <s v="03702394320"/>
    <n v="763"/>
    <n v="426"/>
    <n v="453"/>
    <n v="489"/>
    <n v="444"/>
    <n v="524"/>
    <n v="633"/>
    <n v="1293"/>
    <n v="1383"/>
    <n v="1496"/>
    <n v="1079"/>
    <n v="1235"/>
    <n v="1467"/>
    <n v="1297"/>
    <n v="1387"/>
    <n v="1500"/>
    <n v="1083"/>
    <n v="1240"/>
    <n v="1472"/>
    <n v="35"/>
    <n v="32"/>
    <n v="49"/>
    <n v="32"/>
    <n v="39"/>
    <n v="43"/>
    <n v="431"/>
    <n v="391"/>
    <n v="450"/>
    <n v="510"/>
    <n v="72"/>
    <n v="65"/>
    <n v="88"/>
    <n v="137"/>
    <n v="0"/>
    <n v="201.45099999999999"/>
    <n v="182.912564417178"/>
    <n v="205.383584269663"/>
    <n v="217.630775280899"/>
    <n v="22.020800000000001"/>
    <n v="19.994346012269901"/>
    <n v="23.1455191011236"/>
    <n v="26.6482157303371"/>
    <n v="0"/>
    <n v="223.4718"/>
    <n v="202.906910429448"/>
    <n v="228.529103370787"/>
    <n v="244.278991011236"/>
    <n v="0"/>
    <n v="0"/>
    <n v="0"/>
    <n v="0"/>
    <n v="5.8724600000000002"/>
    <n v="3.83507591836735"/>
    <n v="4.6739987755102002"/>
    <n v="5.15338326530612"/>
    <n v="0"/>
    <n v="0"/>
    <n v="0"/>
    <n v="0"/>
    <n v="5.8724600000000002"/>
    <n v="3.83507591836735"/>
    <n v="4.6739987755102002"/>
    <n v="5.15338326530612"/>
  </r>
  <r>
    <x v="76"/>
    <s v="03702394320"/>
    <n v="764"/>
    <n v="229"/>
    <n v="231"/>
    <n v="235"/>
    <n v="231"/>
    <n v="247"/>
    <n v="262"/>
    <n v="560"/>
    <n v="565"/>
    <n v="574"/>
    <n v="561"/>
    <n v="583"/>
    <n v="608"/>
    <n v="560"/>
    <n v="565"/>
    <n v="574"/>
    <n v="561"/>
    <n v="583"/>
    <n v="608"/>
    <n v="359"/>
    <n v="346"/>
    <n v="310"/>
    <n v="345"/>
    <n v="408"/>
    <n v="452"/>
    <n v="65"/>
    <n v="64"/>
    <n v="71"/>
    <n v="79"/>
    <n v="172"/>
    <n v="169"/>
    <n v="178"/>
    <n v="185"/>
    <n v="0"/>
    <n v="24.041"/>
    <n v="23.631791489361699"/>
    <n v="25.265000000000001"/>
    <n v="26.795000000000002"/>
    <n v="28.26162485"/>
    <n v="27.780575916383"/>
    <n v="28.561624850000001"/>
    <n v="28.936624850000001"/>
    <n v="0"/>
    <n v="52.302624850000001"/>
    <n v="51.412367405744703"/>
    <n v="53.826624850000002"/>
    <n v="55.731624850000003"/>
    <n v="0.79800700000000002"/>
    <n v="0.79800700000000002"/>
    <n v="0.79800700000000002"/>
    <n v="0.79800700000000002"/>
    <n v="11.6129"/>
    <n v="11.6129"/>
    <n v="11.6129"/>
    <n v="11.6129"/>
    <n v="14.70077"/>
    <n v="15.795136197183099"/>
    <n v="17.764995352112699"/>
    <n v="19.14077"/>
    <n v="27.111677"/>
    <n v="28.206043197183099"/>
    <n v="30.175902352112701"/>
    <n v="31.551677000000002"/>
  </r>
  <r>
    <x v="76"/>
    <s v="03702394320"/>
    <n v="765"/>
    <n v="369"/>
    <n v="370"/>
    <n v="374"/>
    <n v="411"/>
    <n v="489"/>
    <n v="559"/>
    <n v="907"/>
    <n v="908"/>
    <n v="915"/>
    <n v="990"/>
    <n v="1146"/>
    <n v="1292"/>
    <n v="907"/>
    <n v="908"/>
    <n v="915"/>
    <n v="990"/>
    <n v="1146"/>
    <n v="1292"/>
    <n v="235"/>
    <n v="174"/>
    <n v="98"/>
    <n v="163"/>
    <n v="182"/>
    <n v="188"/>
    <n v="202"/>
    <n v="202"/>
    <n v="202"/>
    <n v="202"/>
    <n v="177"/>
    <n v="214"/>
    <n v="292"/>
    <n v="362"/>
    <n v="0"/>
    <n v="69.231700000000004"/>
    <n v="69.231700000000004"/>
    <n v="69.231700000000004"/>
    <n v="69.231700000000004"/>
    <n v="27.092870000000001"/>
    <n v="27.144870000000001"/>
    <n v="27.2544916216216"/>
    <n v="27.352869999999999"/>
    <n v="0"/>
    <n v="96.324569999999994"/>
    <n v="96.376570000000001"/>
    <n v="96.4861916216216"/>
    <n v="96.584569999999999"/>
    <n v="0"/>
    <n v="0"/>
    <n v="0"/>
    <n v="0"/>
    <n v="16.208400000000001"/>
    <n v="16.208400000000001"/>
    <n v="16.208400000000001"/>
    <n v="16.208400000000001"/>
    <n v="16.101579999999998"/>
    <n v="16.101579999999998"/>
    <n v="16.101579999999998"/>
    <n v="16.101579999999998"/>
    <n v="32.309980000000003"/>
    <n v="32.309980000000003"/>
    <n v="32.309980000000003"/>
    <n v="32.309980000000003"/>
  </r>
  <r>
    <x v="76"/>
    <s v="03702394320"/>
    <n v="766"/>
    <n v="850"/>
    <n v="851"/>
    <n v="864"/>
    <n v="938"/>
    <n v="1078"/>
    <n v="1169"/>
    <n v="1723"/>
    <n v="1716"/>
    <n v="1732"/>
    <n v="2259"/>
    <n v="2525"/>
    <n v="2705"/>
    <n v="1723"/>
    <n v="1716"/>
    <n v="1732"/>
    <n v="2259"/>
    <n v="2525"/>
    <n v="2705"/>
    <n v="718"/>
    <n v="713"/>
    <n v="693"/>
    <n v="678"/>
    <n v="744"/>
    <n v="768"/>
    <n v="394"/>
    <n v="394"/>
    <n v="394"/>
    <n v="394"/>
    <n v="500"/>
    <n v="574"/>
    <n v="714"/>
    <n v="805"/>
    <n v="0"/>
    <n v="132.19499999999999"/>
    <n v="132.19499999999999"/>
    <n v="132.19499999999999"/>
    <n v="132.19499999999999"/>
    <n v="35.481172000000001"/>
    <n v="35.481172000000001"/>
    <n v="35.481172000000001"/>
    <n v="35.481172000000001"/>
    <n v="0"/>
    <n v="167.67617200000001"/>
    <n v="167.67617200000001"/>
    <n v="167.67617200000001"/>
    <n v="167.67617200000001"/>
    <n v="0"/>
    <n v="0"/>
    <n v="0"/>
    <n v="0"/>
    <n v="56.911299999999997"/>
    <n v="55.679453679653697"/>
    <n v="56.911299999999997"/>
    <n v="56.911299999999997"/>
    <n v="43.558132000000001"/>
    <n v="42.615315290043299"/>
    <n v="48.678531999999997"/>
    <n v="51.088132000000002"/>
    <n v="100.469432"/>
    <n v="98.294768969697003"/>
    <n v="105.589832"/>
    <n v="107.999432"/>
  </r>
  <r>
    <x v="76"/>
    <s v="03702394320"/>
    <n v="767"/>
    <n v="282"/>
    <n v="275"/>
    <n v="282"/>
    <n v="312"/>
    <n v="363"/>
    <n v="401"/>
    <n v="707"/>
    <n v="690"/>
    <n v="703"/>
    <n v="752"/>
    <n v="851"/>
    <n v="929"/>
    <n v="715"/>
    <n v="693"/>
    <n v="707"/>
    <n v="761"/>
    <n v="861"/>
    <n v="939"/>
    <n v="417"/>
    <n v="485"/>
    <n v="437"/>
    <n v="477"/>
    <n v="542"/>
    <n v="578"/>
    <n v="242"/>
    <n v="272"/>
    <n v="323"/>
    <n v="361"/>
    <n v="50"/>
    <n v="50"/>
    <n v="50"/>
    <n v="50"/>
    <n v="0"/>
    <n v="84.569900000000004"/>
    <n v="84.615278151260497"/>
    <n v="84.6924210084034"/>
    <n v="84.749899999999997"/>
    <n v="8.6005070000000003"/>
    <n v="8.6005070000000003"/>
    <n v="8.6005070000000003"/>
    <n v="8.6005070000000003"/>
    <n v="0"/>
    <n v="93.170406999999997"/>
    <n v="93.215785151260505"/>
    <n v="93.292928008403393"/>
    <n v="93.350407000000004"/>
    <n v="0"/>
    <n v="0"/>
    <n v="0"/>
    <n v="0"/>
    <n v="0"/>
    <n v="0"/>
    <n v="0"/>
    <n v="0"/>
    <n v="11.40058"/>
    <n v="12.0076721985816"/>
    <n v="12.9941970212766"/>
    <n v="13.54058"/>
    <n v="11.40058"/>
    <n v="12.0076721985816"/>
    <n v="12.9941970212766"/>
    <n v="13.54058"/>
  </r>
  <r>
    <x v="76"/>
    <s v="03702394320"/>
    <n v="768"/>
    <n v="422"/>
    <n v="425"/>
    <n v="430"/>
    <n v="454"/>
    <n v="528"/>
    <n v="595"/>
    <n v="1141"/>
    <n v="1145"/>
    <n v="1151"/>
    <n v="1037"/>
    <n v="1161"/>
    <n v="1268"/>
    <n v="1148"/>
    <n v="1152"/>
    <n v="1154"/>
    <n v="1045"/>
    <n v="1169"/>
    <n v="1277"/>
    <n v="159"/>
    <n v="228"/>
    <n v="126"/>
    <n v="251"/>
    <n v="365"/>
    <n v="476"/>
    <n v="317"/>
    <n v="334"/>
    <n v="388"/>
    <n v="437"/>
    <n v="146"/>
    <n v="153"/>
    <n v="173"/>
    <n v="191"/>
    <n v="0"/>
    <n v="113.03"/>
    <n v="113.249636363636"/>
    <n v="113.92684848484799"/>
    <n v="114.54"/>
    <n v="20.694507000000002"/>
    <n v="20.717779727272699"/>
    <n v="20.789537303030301"/>
    <n v="20.854507000000002"/>
    <n v="0"/>
    <n v="133.72450699999999"/>
    <n v="133.96741609090901"/>
    <n v="134.71638578787901"/>
    <n v="135.394507"/>
    <n v="0"/>
    <n v="0"/>
    <n v="0"/>
    <n v="0"/>
    <n v="16.589400000000001"/>
    <n v="16.589400000000001"/>
    <n v="16.589400000000001"/>
    <n v="16.589400000000001"/>
    <n v="9.6689570000000007"/>
    <n v="9.9403855714285694"/>
    <n v="10.1879284285714"/>
    <n v="10.428957"/>
    <n v="26.258357"/>
    <n v="26.529785571428601"/>
    <n v="26.777328428571401"/>
    <n v="27.018357000000002"/>
  </r>
  <r>
    <x v="76"/>
    <s v="03702394320"/>
    <n v="769"/>
    <n v="810"/>
    <n v="817"/>
    <n v="835"/>
    <n v="875"/>
    <n v="1033"/>
    <n v="1188"/>
    <n v="1691"/>
    <n v="1699"/>
    <n v="1724"/>
    <n v="1998"/>
    <n v="2267"/>
    <n v="2528"/>
    <n v="1755"/>
    <n v="1760"/>
    <n v="1775"/>
    <n v="2067"/>
    <n v="2342"/>
    <n v="2608"/>
    <n v="1203"/>
    <n v="1136"/>
    <n v="1060"/>
    <n v="1083"/>
    <n v="1230"/>
    <n v="1284"/>
    <n v="374"/>
    <n v="380"/>
    <n v="407"/>
    <n v="435"/>
    <n v="450"/>
    <n v="484"/>
    <n v="615"/>
    <n v="742"/>
    <n v="0"/>
    <n v="126.40741"/>
    <n v="127.799605121951"/>
    <n v="133.29877585365901"/>
    <n v="138.69353195122"/>
    <n v="36.110120000000002"/>
    <n v="38.445729756097599"/>
    <n v="47.671388292682899"/>
    <n v="56.721876097561001"/>
    <n v="0"/>
    <n v="162.51752999999999"/>
    <n v="166.24533487804899"/>
    <n v="180.97016414634101"/>
    <n v="195.41540804877999"/>
    <n v="1.5205299999999999"/>
    <n v="1.5205299999999999"/>
    <n v="1.5205299999999999"/>
    <n v="1.5205299999999999"/>
    <n v="18.001899999999999"/>
    <n v="18.001899999999999"/>
    <n v="18.001899999999999"/>
    <n v="18.001899999999999"/>
    <n v="34.248719999999999"/>
    <n v="34.292871785714297"/>
    <n v="34.575059285714303"/>
    <n v="34.678719999999998"/>
    <n v="53.771149999999999"/>
    <n v="53.815301785714297"/>
    <n v="54.097489285714303"/>
    <n v="54.201149999999998"/>
  </r>
  <r>
    <x v="76"/>
    <s v="03702394320"/>
    <n v="770"/>
    <n v="557"/>
    <n v="562"/>
    <n v="579"/>
    <n v="602"/>
    <n v="724"/>
    <n v="860"/>
    <n v="1255"/>
    <n v="1263"/>
    <n v="1297"/>
    <n v="1374"/>
    <n v="1587"/>
    <n v="1824"/>
    <n v="1559"/>
    <n v="1532"/>
    <n v="1556"/>
    <n v="1701"/>
    <n v="1945"/>
    <n v="2204"/>
    <n v="981"/>
    <n v="1328"/>
    <n v="1323"/>
    <n v="1261"/>
    <n v="1398"/>
    <n v="1442"/>
    <n v="133"/>
    <n v="137"/>
    <n v="157"/>
    <n v="179"/>
    <n v="471"/>
    <n v="490"/>
    <n v="592"/>
    <n v="706"/>
    <n v="0"/>
    <n v="65.807900000000004"/>
    <n v="70.095524113475193"/>
    <n v="92.838573758865294"/>
    <n v="118.191481560284"/>
    <n v="77.4756"/>
    <n v="78.1843588652482"/>
    <n v="81.943862411347496"/>
    <n v="86.134784397163102"/>
    <n v="0"/>
    <n v="143.2835"/>
    <n v="148.27988297872301"/>
    <n v="174.782436170213"/>
    <n v="204.32626595744699"/>
    <n v="0.85816999999999999"/>
    <n v="0.81795341647770203"/>
    <n v="0.85816999999999999"/>
    <n v="0.85816999999999999"/>
    <n v="100.309"/>
    <n v="95.608200302343207"/>
    <n v="100.309"/>
    <n v="100.309"/>
    <n v="26.8948"/>
    <n v="25.634423885109602"/>
    <n v="28.799405263157901"/>
    <n v="29.916773684210501"/>
    <n v="128.06197"/>
    <n v="122.06057760393"/>
    <n v="129.96657526315801"/>
    <n v="131.08394368421099"/>
  </r>
  <r>
    <x v="76"/>
    <s v="03702394320"/>
    <n v="771"/>
    <n v="112"/>
    <n v="113"/>
    <n v="114"/>
    <n v="121"/>
    <n v="145"/>
    <n v="172"/>
    <n v="356"/>
    <n v="357"/>
    <n v="357"/>
    <n v="277"/>
    <n v="320"/>
    <n v="367"/>
    <n v="356"/>
    <n v="357"/>
    <n v="357"/>
    <n v="277"/>
    <n v="320"/>
    <n v="367"/>
    <n v="37"/>
    <n v="5"/>
    <n v="12"/>
    <n v="4"/>
    <n v="13"/>
    <n v="24"/>
    <n v="103"/>
    <n v="105"/>
    <n v="114"/>
    <n v="124"/>
    <n v="12"/>
    <n v="17"/>
    <n v="32"/>
    <n v="49"/>
    <n v="0"/>
    <n v="58.868000000000002"/>
    <n v="59.398090909090897"/>
    <n v="61.215545454545499"/>
    <n v="63.260181818181799"/>
    <n v="2.81569"/>
    <n v="3.0549627272727302"/>
    <n v="3.87532636363636"/>
    <n v="4.7982354545454502"/>
    <n v="0"/>
    <n v="61.683689999999999"/>
    <n v="62.453053636363599"/>
    <n v="65.090871818181796"/>
    <n v="68.058417272727297"/>
    <n v="7.7710400000000002"/>
    <n v="2.5903466666666701"/>
    <n v="7.7710400000000002"/>
    <n v="7.7710400000000002"/>
    <n v="35.054600000000001"/>
    <n v="11.6848666666667"/>
    <n v="35.054600000000001"/>
    <n v="35.054600000000001"/>
    <n v="0"/>
    <n v="0"/>
    <n v="0.31333333333333302"/>
    <n v="3.76"/>
    <n v="42.82564"/>
    <n v="14.2752133333333"/>
    <n v="43.138973333333297"/>
    <n v="46.585639999999998"/>
  </r>
  <r>
    <x v="76"/>
    <s v="03702394320"/>
    <n v="772"/>
    <n v="549"/>
    <n v="548"/>
    <n v="602"/>
    <n v="532"/>
    <n v="570"/>
    <n v="606"/>
    <n v="1184"/>
    <n v="1182"/>
    <n v="1283"/>
    <n v="1277"/>
    <n v="1333"/>
    <n v="1384"/>
    <n v="1212"/>
    <n v="1225"/>
    <n v="1337"/>
    <n v="1320"/>
    <n v="1376"/>
    <n v="1427"/>
    <n v="722"/>
    <n v="713"/>
    <n v="712"/>
    <n v="713"/>
    <n v="881"/>
    <n v="981"/>
    <n v="292"/>
    <n v="258"/>
    <n v="276"/>
    <n v="295"/>
    <n v="310"/>
    <n v="274"/>
    <n v="294"/>
    <n v="311"/>
    <n v="0"/>
    <n v="126.59028000000001"/>
    <n v="111.87048"/>
    <n v="119.861228571429"/>
    <n v="128.79339111111099"/>
    <n v="26.182690000000001"/>
    <n v="23.138191162790701"/>
    <n v="24.790919102989999"/>
    <n v="26.267727037037002"/>
    <n v="0"/>
    <n v="152.77296999999999"/>
    <n v="135.00867116279099"/>
    <n v="144.65214767441901"/>
    <n v="155.06111814814801"/>
    <n v="10.8818"/>
    <n v="10.882580669145"/>
    <n v="11.013733085501901"/>
    <n v="11.091799999999999"/>
    <n v="17.6508"/>
    <n v="17.6508"/>
    <n v="17.6508"/>
    <n v="17.6508"/>
    <n v="19.7318"/>
    <n v="19.7355546468401"/>
    <n v="20.366335315985101"/>
    <n v="20.741800000000001"/>
    <n v="48.264400000000002"/>
    <n v="48.268935315985097"/>
    <n v="49.030868401486998"/>
    <n v="49.484400000000001"/>
  </r>
  <r>
    <x v="76"/>
    <s v="03702394320"/>
    <n v="773"/>
    <n v="341"/>
    <n v="339"/>
    <n v="343"/>
    <n v="320"/>
    <n v="329"/>
    <n v="334"/>
    <n v="833"/>
    <n v="826"/>
    <n v="831"/>
    <n v="746"/>
    <n v="751"/>
    <n v="748"/>
    <n v="878"/>
    <n v="833"/>
    <n v="839"/>
    <n v="794"/>
    <n v="804"/>
    <n v="804"/>
    <n v="721"/>
    <n v="669"/>
    <n v="410"/>
    <n v="647"/>
    <n v="687"/>
    <n v="699"/>
    <n v="251"/>
    <n v="234"/>
    <n v="241"/>
    <n v="244"/>
    <n v="102"/>
    <n v="95"/>
    <n v="98"/>
    <n v="99"/>
    <n v="0"/>
    <n v="86.487399999999994"/>
    <n v="80.687953352769696"/>
    <n v="82.957302040816302"/>
    <n v="84.218051311953403"/>
    <n v="8.8284800000000008"/>
    <n v="8.2364827988338192"/>
    <n v="8.4681338775510202"/>
    <n v="8.5968289212827997"/>
    <n v="0"/>
    <n v="95.315880000000007"/>
    <n v="88.924436151603501"/>
    <n v="91.425435918367398"/>
    <n v="92.814880233236195"/>
    <n v="44.991459999999996"/>
    <n v="59.006442698961898"/>
    <n v="61.371840622837396"/>
    <n v="62.08146"/>
    <n v="33.17"/>
    <n v="33.17"/>
    <n v="33.17"/>
    <n v="33.17"/>
    <n v="10.676375999999999"/>
    <n v="12.775753162629799"/>
    <n v="13.130078422145299"/>
    <n v="13.236376"/>
    <n v="88.837835999999996"/>
    <n v="104.952195861592"/>
    <n v="107.671919044983"/>
    <n v="108.487836"/>
  </r>
  <r>
    <x v="76"/>
    <s v="03702394320"/>
    <n v="774"/>
    <n v="304"/>
    <n v="314"/>
    <n v="343"/>
    <n v="286"/>
    <n v="296"/>
    <n v="304"/>
    <n v="700"/>
    <n v="738"/>
    <n v="793"/>
    <n v="667"/>
    <n v="676"/>
    <n v="678"/>
    <n v="891"/>
    <n v="982"/>
    <n v="1001"/>
    <n v="873"/>
    <n v="900"/>
    <n v="917"/>
    <n v="1308"/>
    <n v="1309"/>
    <n v="1574"/>
    <n v="1253"/>
    <n v="1283"/>
    <n v="1271"/>
    <n v="38"/>
    <n v="32"/>
    <n v="33"/>
    <n v="34"/>
    <n v="291"/>
    <n v="243"/>
    <n v="251"/>
    <n v="258"/>
    <n v="52"/>
    <n v="24.6633"/>
    <n v="20.564734110787199"/>
    <n v="21.2837807580175"/>
    <n v="21.8590180758017"/>
    <n v="34.76435"/>
    <n v="28.987183965014601"/>
    <n v="30.000721865889201"/>
    <n v="30.811552186588901"/>
    <n v="6.9981400000000002"/>
    <n v="66.425790000000006"/>
    <n v="56.550058075801701"/>
    <n v="58.282642623906703"/>
    <n v="59.668710262390697"/>
    <n v="146.7413"/>
    <n v="116.815024714104"/>
    <n v="119.611872871665"/>
    <n v="118.49313360863999"/>
    <n v="68.477099999999993"/>
    <n v="54.511948094028"/>
    <n v="55.817102477763697"/>
    <n v="55.295040724269398"/>
    <n v="58.074829999999999"/>
    <n v="46.231106728081301"/>
    <n v="47.337996753494302"/>
    <n v="46.895240743329097"/>
    <n v="273.29322999999999"/>
    <n v="217.558079536213"/>
    <n v="222.76697210292301"/>
    <n v="220.68341507623899"/>
  </r>
  <r>
    <x v="76"/>
    <s v="03702394320"/>
    <n v="775"/>
    <n v="696"/>
    <n v="692"/>
    <n v="695"/>
    <n v="655"/>
    <n v="676"/>
    <n v="694"/>
    <n v="1797"/>
    <n v="1782"/>
    <n v="1779"/>
    <n v="1576"/>
    <n v="1593"/>
    <n v="1603"/>
    <n v="1797"/>
    <n v="1782"/>
    <n v="1782"/>
    <n v="1576"/>
    <n v="1593"/>
    <n v="1603"/>
    <n v="21"/>
    <n v="10"/>
    <n v="9"/>
    <n v="10"/>
    <n v="16"/>
    <n v="21"/>
    <n v="231"/>
    <n v="218"/>
    <n v="225"/>
    <n v="231"/>
    <n v="209"/>
    <n v="197"/>
    <n v="203"/>
    <n v="209"/>
    <n v="259"/>
    <n v="105.35"/>
    <n v="99.286690647482004"/>
    <n v="102.469928057554"/>
    <n v="105.19841726618699"/>
    <n v="42.68826"/>
    <n v="40.2313817266187"/>
    <n v="41.521242820143897"/>
    <n v="42.626838043165499"/>
    <n v="81.112700000000004"/>
    <n v="229.15096"/>
    <n v="220.63077237410101"/>
    <n v="225.103870877698"/>
    <n v="228.93795530935299"/>
    <n v="2.4449100000000001E-2"/>
    <n v="2.4449100000000001E-2"/>
    <n v="2.4449100000000001E-2"/>
    <n v="2.4449100000000001E-2"/>
    <n v="0"/>
    <n v="0"/>
    <n v="0"/>
    <n v="0"/>
    <n v="0.76128600000000002"/>
    <n v="1.49019557076923"/>
    <n v="5.8636529953846201"/>
    <n v="9.5082008492307697"/>
    <n v="0.78573510000000002"/>
    <n v="1.51464467076923"/>
    <n v="5.8881020953846201"/>
    <n v="9.5326499492307697"/>
  </r>
  <r>
    <x v="76"/>
    <s v="16302394320"/>
    <n v="2463"/>
    <n v="0"/>
    <n v="1"/>
    <n v="1"/>
    <n v="0"/>
    <n v="0"/>
    <n v="0"/>
    <n v="0"/>
    <n v="3"/>
    <n v="3"/>
    <n v="0"/>
    <n v="0"/>
    <n v="0"/>
    <n v="0"/>
    <n v="3"/>
    <n v="3"/>
    <n v="0"/>
    <n v="0"/>
    <n v="0"/>
    <n v="0"/>
    <n v="0"/>
    <n v="0"/>
    <n v="80"/>
    <n v="100"/>
    <n v="100"/>
    <n v="1"/>
    <n v="0"/>
    <n v="0"/>
    <n v="0"/>
    <n v="0"/>
    <n v="0"/>
    <n v="0"/>
    <n v="0"/>
    <n v="0"/>
    <n v="1.9735100000000001"/>
    <n v="0"/>
    <n v="0"/>
    <n v="0"/>
    <n v="0"/>
    <n v="0"/>
    <n v="0"/>
    <n v="0"/>
    <n v="0"/>
    <n v="1.9735100000000001"/>
    <n v="0"/>
    <n v="0"/>
    <n v="0"/>
    <n v="0"/>
    <n v="18.116089116279099"/>
    <n v="22.645111395348799"/>
    <n v="22.645111395348799"/>
    <n v="0"/>
    <n v="0"/>
    <n v="0"/>
    <n v="0"/>
    <n v="9.0608799999999992"/>
    <n v="9.0608799999999992"/>
    <n v="9.0608799999999992"/>
    <n v="9.0608799999999992"/>
    <n v="9.0608799999999992"/>
    <n v="27.1769691162791"/>
    <n v="31.7059913953488"/>
    <n v="31.7059913953488"/>
  </r>
  <r>
    <x v="77"/>
    <s v="00302394389"/>
    <n v="276"/>
    <n v="380"/>
    <n v="390"/>
    <n v="400"/>
    <n v="450"/>
    <n v="500"/>
    <n v="550"/>
    <n v="744"/>
    <n v="769"/>
    <n v="799"/>
    <n v="840"/>
    <n v="960"/>
    <n v="1090"/>
    <n v="744"/>
    <n v="769"/>
    <n v="799"/>
    <n v="840"/>
    <n v="960"/>
    <n v="1090"/>
    <n v="339"/>
    <n v="394"/>
    <n v="826"/>
    <n v="460"/>
    <n v="480"/>
    <n v="500"/>
    <n v="13"/>
    <n v="13"/>
    <n v="13"/>
    <n v="14"/>
    <n v="127"/>
    <n v="177"/>
    <n v="227"/>
    <n v="276"/>
    <n v="268"/>
    <n v="3.7898000000000001"/>
    <n v="3.81640217654172"/>
    <n v="3.8430043530834301"/>
    <n v="3.8696065296251501"/>
    <n v="4.6417219999999997"/>
    <n v="5.9911778645707399"/>
    <n v="7.3406337291414703"/>
    <n v="8.6900895937122105"/>
    <n v="21.7835"/>
    <n v="30.215022000000001"/>
    <n v="31.591080041112502"/>
    <n v="32.967138082224899"/>
    <n v="34.3431961233374"/>
    <n v="2.9601299999999999"/>
    <n v="1.6484985472155"/>
    <n v="1.72017239709443"/>
    <n v="1.79184624697337"/>
    <n v="24.996700000000001"/>
    <n v="13.920680387409201"/>
    <n v="14.5259273607748"/>
    <n v="15.1311743341404"/>
    <n v="15.114068"/>
    <n v="8.4170354479418901"/>
    <n v="8.7829935108958797"/>
    <n v="9.1489515738498799"/>
    <n v="43.070898"/>
    <n v="23.986214382566601"/>
    <n v="25.029093268765099"/>
    <n v="26.071972154963699"/>
  </r>
  <r>
    <x v="78"/>
    <s v="05302394417"/>
    <n v="10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75"/>
    <n v="98"/>
    <n v="173"/>
    <n v="203"/>
    <n v="250"/>
    <n v="0"/>
    <n v="0"/>
    <n v="0"/>
    <n v="0"/>
    <n v="0"/>
    <n v="0"/>
    <n v="0"/>
    <n v="0"/>
    <n v="0"/>
    <n v="0.25203900000000001"/>
    <n v="0.25203900000000001"/>
    <n v="0.25203900000000001"/>
    <n v="0.25203900000000001"/>
    <n v="9.8308099999999995E-2"/>
    <n v="9.8308099999999995E-2"/>
    <n v="9.8308099999999995E-2"/>
    <n v="9.8308099999999995E-2"/>
    <n v="0"/>
    <n v="0.35034710000000002"/>
    <n v="0.35034710000000002"/>
    <n v="0.35034710000000002"/>
    <n v="0.35034710000000002"/>
    <n v="0"/>
    <n v="0"/>
    <n v="0"/>
    <n v="0"/>
    <n v="0"/>
    <n v="0"/>
    <n v="0"/>
    <n v="0"/>
    <n v="4.3593799999999998"/>
    <n v="5.8459410554662403"/>
    <n v="6.4405654776527301"/>
    <n v="7.3721437390782398"/>
    <n v="4.3593799999999998"/>
    <n v="5.8459410554662403"/>
    <n v="6.4405654776527301"/>
    <n v="7.3721437390782398"/>
  </r>
  <r>
    <x v="78"/>
    <s v="05302394417"/>
    <n v="1024"/>
    <n v="927"/>
    <n v="928"/>
    <n v="958"/>
    <n v="972"/>
    <n v="962"/>
    <n v="900"/>
    <n v="1612"/>
    <n v="1655"/>
    <n v="1721"/>
    <n v="1840"/>
    <n v="1790"/>
    <n v="1756"/>
    <n v="1612"/>
    <n v="1655"/>
    <n v="1721"/>
    <n v="1840"/>
    <n v="1790"/>
    <n v="1756"/>
    <n v="316"/>
    <n v="288"/>
    <n v="407"/>
    <n v="326"/>
    <n v="356"/>
    <n v="335"/>
    <n v="2"/>
    <n v="16"/>
    <n v="6"/>
    <n v="2"/>
    <n v="955"/>
    <n v="951"/>
    <n v="954"/>
    <n v="897"/>
    <n v="0"/>
    <n v="0"/>
    <n v="2.2084507042253501"/>
    <n v="0.63098591549295802"/>
    <n v="0"/>
    <n v="67.039100000000005"/>
    <n v="67.367384355572298"/>
    <n v="67.132895530163495"/>
    <n v="62.9803653444676"/>
    <n v="0"/>
    <n v="67.039100000000005"/>
    <n v="69.575835059797697"/>
    <n v="67.763881445656494"/>
    <n v="62.9803653444676"/>
    <n v="52.288899999999998"/>
    <n v="41.882509582309602"/>
    <n v="45.736728255528298"/>
    <n v="43.038775184275202"/>
    <n v="0"/>
    <n v="0"/>
    <n v="0"/>
    <n v="0"/>
    <n v="6.54704"/>
    <n v="5.2440664373464401"/>
    <n v="5.72664923832924"/>
    <n v="5.38884127764128"/>
    <n v="58.835940000000001"/>
    <n v="47.126576019656"/>
    <n v="51.4633774938575"/>
    <n v="48.4276164619165"/>
  </r>
  <r>
    <x v="78"/>
    <s v="05302394417"/>
    <n v="1025"/>
    <n v="1270"/>
    <n v="1271"/>
    <n v="1304"/>
    <n v="1330"/>
    <n v="1322"/>
    <n v="1300"/>
    <n v="2424"/>
    <n v="2489"/>
    <n v="2572"/>
    <n v="2521"/>
    <n v="2463"/>
    <n v="2430"/>
    <n v="2555"/>
    <n v="2605"/>
    <n v="2665"/>
    <n v="2662"/>
    <n v="2617"/>
    <n v="2594"/>
    <n v="728"/>
    <n v="786"/>
    <n v="2225"/>
    <n v="937"/>
    <n v="1271"/>
    <n v="986"/>
    <n v="331"/>
    <n v="331"/>
    <n v="331"/>
    <n v="330"/>
    <n v="1045"/>
    <n v="1071"/>
    <n v="1063"/>
    <n v="1042"/>
    <n v="0"/>
    <n v="86.358900000000006"/>
    <n v="86.358900000000006"/>
    <n v="86.358900000000006"/>
    <n v="86.093995398773004"/>
    <n v="82.917339999999996"/>
    <n v="84.979845534009598"/>
    <n v="84.345228446622002"/>
    <n v="82.662992331288393"/>
    <n v="0"/>
    <n v="169.27624"/>
    <n v="171.33874553401"/>
    <n v="170.70412844662201"/>
    <n v="168.75698773006101"/>
    <n v="92.199929999999995"/>
    <n v="38.827566026966302"/>
    <n v="52.667915069662897"/>
    <n v="40.8580363955056"/>
    <n v="2.5489299999999999"/>
    <n v="1.0734145662921299"/>
    <n v="1.4560404629213499"/>
    <n v="1.12954830561798"/>
    <n v="13.714"/>
    <n v="5.7752889887640402"/>
    <n v="7.8339298876404504"/>
    <n v="6.07730516853933"/>
    <n v="108.46286000000001"/>
    <n v="45.676269582022499"/>
    <n v="61.957885420224699"/>
    <n v="48.064889869662899"/>
  </r>
  <r>
    <x v="78"/>
    <s v="05302394417"/>
    <n v="1026"/>
    <n v="0"/>
    <n v="0"/>
    <n v="0"/>
    <n v="41"/>
    <n v="188"/>
    <n v="300"/>
    <n v="0"/>
    <n v="0"/>
    <n v="0"/>
    <n v="105"/>
    <n v="455"/>
    <n v="500"/>
    <n v="0"/>
    <n v="0"/>
    <n v="0"/>
    <n v="105"/>
    <n v="455"/>
    <n v="500"/>
    <n v="1318"/>
    <n v="1524"/>
    <n v="1556"/>
    <n v="1980"/>
    <n v="2593"/>
    <n v="2388"/>
    <n v="0"/>
    <n v="0"/>
    <n v="0"/>
    <n v="0"/>
    <n v="0"/>
    <n v="41"/>
    <n v="188"/>
    <n v="300"/>
    <n v="0"/>
    <n v="0"/>
    <n v="0"/>
    <n v="0"/>
    <n v="0"/>
    <n v="2.2663599999999999E-2"/>
    <n v="0.84266359999999996"/>
    <n v="3.7826635999999998"/>
    <n v="6.0226635999999996"/>
    <n v="0"/>
    <n v="2.2663599999999999E-2"/>
    <n v="0.84266359999999996"/>
    <n v="3.7826635999999998"/>
    <n v="6.0226635999999996"/>
    <n v="111.22239999999999"/>
    <n v="113.543022695617"/>
    <n v="116.898073904138"/>
    <n v="115.776074723474"/>
    <n v="1.3978900000000001"/>
    <n v="1.3978900000000001"/>
    <n v="1.3978900000000001"/>
    <n v="1.3978900000000001"/>
    <n v="25.801960000000001"/>
    <n v="30.314667906595702"/>
    <n v="36.838936648914398"/>
    <n v="34.6570849487915"/>
    <n v="138.42224999999999"/>
    <n v="145.25558060221201"/>
    <n v="155.13490055305201"/>
    <n v="151.83104967226501"/>
  </r>
  <r>
    <x v="78"/>
    <s v="05302394417"/>
    <n v="1027"/>
    <n v="516"/>
    <n v="529"/>
    <n v="535"/>
    <n v="591"/>
    <n v="582"/>
    <n v="564"/>
    <n v="869"/>
    <n v="910"/>
    <n v="926"/>
    <n v="1205"/>
    <n v="1175"/>
    <n v="1151"/>
    <n v="869"/>
    <n v="910"/>
    <n v="926"/>
    <n v="1205"/>
    <n v="1175"/>
    <n v="1151"/>
    <n v="303"/>
    <n v="405"/>
    <n v="540"/>
    <n v="438"/>
    <n v="508"/>
    <n v="453"/>
    <n v="87"/>
    <n v="87"/>
    <n v="87"/>
    <n v="87"/>
    <n v="447"/>
    <n v="503"/>
    <n v="494"/>
    <n v="476"/>
    <n v="0"/>
    <n v="14.604200000000001"/>
    <n v="14.604200000000001"/>
    <n v="14.604200000000001"/>
    <n v="14.604200000000001"/>
    <n v="19.981642000000001"/>
    <n v="19.981642000000001"/>
    <n v="19.981642000000001"/>
    <n v="19.981642000000001"/>
    <n v="0"/>
    <n v="34.585842"/>
    <n v="34.585842"/>
    <n v="34.585842"/>
    <n v="34.585842"/>
    <n v="1.0508500000000001"/>
    <n v="0.85235611111111098"/>
    <n v="0.98857740740740696"/>
    <n v="0.88154638888888903"/>
    <n v="27.065899999999999"/>
    <n v="21.9534522222222"/>
    <n v="25.461994814814801"/>
    <n v="22.7052827777778"/>
    <n v="12.819982"/>
    <n v="10.398429844444401"/>
    <n v="12.060279362963"/>
    <n v="10.754540455555601"/>
    <n v="40.936731999999999"/>
    <n v="33.204238177777803"/>
    <n v="38.5108515851852"/>
    <n v="34.341369622222203"/>
  </r>
  <r>
    <x v="78"/>
    <s v="05302394417"/>
    <n v="1028"/>
    <n v="670"/>
    <n v="745"/>
    <n v="1124"/>
    <n v="874"/>
    <n v="1052"/>
    <n v="1192"/>
    <n v="1177"/>
    <n v="1342"/>
    <n v="2017"/>
    <n v="1780"/>
    <n v="2125"/>
    <n v="2450"/>
    <n v="1177"/>
    <n v="1342"/>
    <n v="2017"/>
    <n v="1780"/>
    <n v="2125"/>
    <n v="2450"/>
    <n v="3684"/>
    <n v="4840"/>
    <n v="7412"/>
    <n v="5558"/>
    <n v="6102"/>
    <n v="6098"/>
    <n v="78"/>
    <n v="61"/>
    <n v="73"/>
    <n v="77"/>
    <n v="1020"/>
    <n v="792"/>
    <n v="954"/>
    <n v="1091"/>
    <n v="0"/>
    <n v="8.3189799999999998"/>
    <n v="6.4686730604982197"/>
    <n v="7.7860916014234904"/>
    <n v="8.3189799999999998"/>
    <n v="24.138559999999998"/>
    <n v="18.769663202846999"/>
    <n v="22.592317722419899"/>
    <n v="24.668559999999999"/>
    <n v="0"/>
    <n v="32.457540000000002"/>
    <n v="25.2383362633452"/>
    <n v="30.3784093238434"/>
    <n v="32.987540000000003"/>
    <n v="1.8470200000000001"/>
    <n v="1.38501580679978"/>
    <n v="1.52057690771722"/>
    <n v="1.51958013491635"/>
    <n v="5.0389499999999998"/>
    <n v="3.7785326632487899"/>
    <n v="4.1483638559093396"/>
    <n v="4.1456445089044802"/>
    <n v="40.226239999999997"/>
    <n v="30.164252822450099"/>
    <n v="33.116637409606"/>
    <n v="33.094928699406402"/>
    <n v="47.112209999999997"/>
    <n v="35.327801292498599"/>
    <n v="38.785578173232601"/>
    <n v="38.760153343227202"/>
  </r>
  <r>
    <x v="78"/>
    <s v="05302394417"/>
    <n v="1029"/>
    <n v="376"/>
    <n v="377"/>
    <n v="378"/>
    <n v="401"/>
    <n v="406"/>
    <n v="403"/>
    <n v="949"/>
    <n v="974"/>
    <n v="985"/>
    <n v="931"/>
    <n v="915"/>
    <n v="938"/>
    <n v="958"/>
    <n v="982"/>
    <n v="993"/>
    <n v="940"/>
    <n v="925"/>
    <n v="949"/>
    <n v="140"/>
    <n v="132"/>
    <n v="122"/>
    <n v="183"/>
    <n v="203"/>
    <n v="202"/>
    <n v="275"/>
    <n v="275"/>
    <n v="275"/>
    <n v="275"/>
    <n v="113"/>
    <n v="136"/>
    <n v="141"/>
    <n v="138"/>
    <n v="0"/>
    <n v="108.413"/>
    <n v="108.413"/>
    <n v="108.413"/>
    <n v="108.413"/>
    <n v="5.2452350000000001"/>
    <n v="5.2452350000000001"/>
    <n v="5.2452350000000001"/>
    <n v="5.2452350000000001"/>
    <n v="0"/>
    <n v="113.658235"/>
    <n v="113.658235"/>
    <n v="113.658235"/>
    <n v="113.658235"/>
    <n v="0"/>
    <n v="0"/>
    <n v="0"/>
    <n v="0"/>
    <n v="2.5005500000000001"/>
    <n v="2.5005500000000001"/>
    <n v="2.5005500000000001"/>
    <n v="2.5005500000000001"/>
    <n v="12.5839"/>
    <n v="17.219899999999999"/>
    <n v="18.739899999999999"/>
    <n v="18.663900000000002"/>
    <n v="15.08445"/>
    <n v="19.72045"/>
    <n v="21.240449999999999"/>
    <n v="21.164449999999999"/>
  </r>
  <r>
    <x v="78"/>
    <s v="05302394417"/>
    <n v="1030"/>
    <n v="663"/>
    <n v="667"/>
    <n v="670"/>
    <n v="758"/>
    <n v="743"/>
    <n v="716"/>
    <n v="1423"/>
    <n v="1474"/>
    <n v="1493"/>
    <n v="1554"/>
    <n v="1527"/>
    <n v="1521"/>
    <n v="1540"/>
    <n v="1584"/>
    <n v="1595"/>
    <n v="1680"/>
    <n v="1664"/>
    <n v="1667"/>
    <n v="322"/>
    <n v="899"/>
    <n v="735"/>
    <n v="1079"/>
    <n v="1169"/>
    <n v="1120"/>
    <n v="499"/>
    <n v="494"/>
    <n v="494"/>
    <n v="496"/>
    <n v="160"/>
    <n v="251"/>
    <n v="236"/>
    <n v="207"/>
    <n v="0"/>
    <n v="90.575199999999995"/>
    <n v="90.575199999999995"/>
    <n v="90.575199999999995"/>
    <n v="90.575199999999995"/>
    <n v="15.907579999999999"/>
    <n v="15.907579999999999"/>
    <n v="15.907579999999999"/>
    <n v="15.907579999999999"/>
    <n v="0"/>
    <n v="106.48278000000001"/>
    <n v="106.48278000000001"/>
    <n v="106.48278000000001"/>
    <n v="106.48278000000001"/>
    <n v="0"/>
    <n v="0"/>
    <n v="0"/>
    <n v="0"/>
    <n v="23.8748"/>
    <n v="23.8748"/>
    <n v="23.8748"/>
    <n v="23.8748"/>
    <n v="1.77742"/>
    <n v="1.77742"/>
    <n v="1.77742"/>
    <n v="1.77742"/>
    <n v="25.65222"/>
    <n v="25.65222"/>
    <n v="25.65222"/>
    <n v="25.65222"/>
  </r>
  <r>
    <x v="78"/>
    <s v="05302394417"/>
    <n v="1031"/>
    <n v="321"/>
    <n v="327"/>
    <n v="331"/>
    <n v="362"/>
    <n v="350"/>
    <n v="333"/>
    <n v="759"/>
    <n v="794"/>
    <n v="811"/>
    <n v="738"/>
    <n v="710"/>
    <n v="678"/>
    <n v="759"/>
    <n v="794"/>
    <n v="811"/>
    <n v="738"/>
    <n v="710"/>
    <n v="678"/>
    <n v="35"/>
    <n v="57"/>
    <n v="49"/>
    <n v="52"/>
    <n v="51"/>
    <n v="48"/>
    <n v="320"/>
    <n v="320"/>
    <n v="320"/>
    <n v="320"/>
    <n v="17"/>
    <n v="48"/>
    <n v="36"/>
    <n v="19"/>
    <n v="0"/>
    <n v="64.715699999999998"/>
    <n v="64.715699999999998"/>
    <n v="64.715699999999998"/>
    <n v="64.715699999999998"/>
    <n v="6.7859600000000002"/>
    <n v="8.1292933333333295"/>
    <n v="7.6092933333333299"/>
    <n v="6.8726266666666698"/>
    <n v="0"/>
    <n v="71.501660000000001"/>
    <n v="72.844993333333306"/>
    <n v="72.324993333333296"/>
    <n v="71.588326666666703"/>
    <n v="1.41486"/>
    <n v="1.41486"/>
    <n v="1.41486"/>
    <n v="1.3859853061224501"/>
    <n v="0"/>
    <n v="0"/>
    <n v="0"/>
    <n v="0"/>
    <n v="0"/>
    <n v="7.4451126842105295E-2"/>
    <n v="4.9634084561403502E-2"/>
    <n v="0"/>
    <n v="1.41486"/>
    <n v="1.48931112684211"/>
    <n v="1.4644940845614001"/>
    <n v="1.3859853061224501"/>
  </r>
  <r>
    <x v="78"/>
    <s v="05302394417"/>
    <n v="1032"/>
    <n v="436"/>
    <n v="451"/>
    <n v="455"/>
    <n v="481"/>
    <n v="499"/>
    <n v="504"/>
    <n v="1024"/>
    <n v="1090"/>
    <n v="1111"/>
    <n v="1041"/>
    <n v="1036"/>
    <n v="1026"/>
    <n v="1027"/>
    <n v="1094"/>
    <n v="1115"/>
    <n v="1045"/>
    <n v="1040"/>
    <n v="1030"/>
    <n v="251"/>
    <n v="254"/>
    <n v="259"/>
    <n v="204"/>
    <n v="305"/>
    <n v="250"/>
    <n v="385"/>
    <n v="387"/>
    <n v="388"/>
    <n v="388"/>
    <n v="70"/>
    <n v="94"/>
    <n v="111"/>
    <n v="116"/>
    <n v="0"/>
    <n v="88.775700000000001"/>
    <n v="88.993537837837806"/>
    <n v="89.144348648648602"/>
    <n v="89.186240540540496"/>
    <n v="19.872481000000001"/>
    <n v="20.3292377567568"/>
    <n v="20.645453972973002"/>
    <n v="20.733291810810801"/>
    <n v="0"/>
    <n v="108.64818099999999"/>
    <n v="109.322775594595"/>
    <n v="109.789802621622"/>
    <n v="109.91953235135099"/>
    <n v="0"/>
    <n v="0"/>
    <n v="0"/>
    <n v="0"/>
    <n v="0.205674"/>
    <n v="0.16199805405405401"/>
    <n v="0.205674"/>
    <n v="0.19852702702702699"/>
    <n v="18.830922000000001"/>
    <n v="14.832077559845599"/>
    <n v="22.214299189295801"/>
    <n v="18.1765656370656"/>
    <n v="19.036595999999999"/>
    <n v="14.9940756138996"/>
    <n v="22.419973189295799"/>
    <n v="18.375092664092701"/>
  </r>
  <r>
    <x v="78"/>
    <s v="05302394417"/>
    <n v="1034"/>
    <n v="502"/>
    <n v="520"/>
    <n v="566"/>
    <n v="533"/>
    <n v="521"/>
    <n v="504"/>
    <n v="1016"/>
    <n v="1079"/>
    <n v="1181"/>
    <n v="1233"/>
    <n v="1220"/>
    <n v="1210"/>
    <n v="1016"/>
    <n v="1079"/>
    <n v="1187"/>
    <n v="1233"/>
    <n v="1220"/>
    <n v="1210"/>
    <n v="452"/>
    <n v="588"/>
    <n v="556"/>
    <n v="509"/>
    <n v="508"/>
    <n v="501"/>
    <n v="105"/>
    <n v="99"/>
    <n v="97"/>
    <n v="93"/>
    <n v="524"/>
    <n v="493"/>
    <n v="482"/>
    <n v="467"/>
    <n v="0"/>
    <n v="74.344099999999997"/>
    <n v="70.009550000000004"/>
    <n v="68.433350000000004"/>
    <n v="66.200400000000002"/>
    <n v="30.432680000000001"/>
    <n v="28.658336466431098"/>
    <n v="28.013120636042402"/>
    <n v="27.099064876325102"/>
    <n v="0"/>
    <n v="104.77678"/>
    <n v="98.667886466431099"/>
    <n v="96.446470636042406"/>
    <n v="93.299464876325104"/>
    <n v="0"/>
    <n v="0"/>
    <n v="0"/>
    <n v="0"/>
    <n v="27.79"/>
    <n v="25.440845323741001"/>
    <n v="25.3908633093525"/>
    <n v="25.0409892086331"/>
    <n v="4.083386"/>
    <n v="3.7382076870503602"/>
    <n v="3.7308634676259"/>
    <n v="3.6794539316546802"/>
    <n v="31.873386"/>
    <n v="29.179053010791399"/>
    <n v="29.121726776978399"/>
    <n v="28.720443140287799"/>
  </r>
  <r>
    <x v="78"/>
    <s v="05302394417"/>
    <n v="1035"/>
    <n v="49"/>
    <n v="51"/>
    <n v="53"/>
    <n v="52"/>
    <n v="52"/>
    <n v="50"/>
    <n v="148"/>
    <n v="158"/>
    <n v="166"/>
    <n v="121"/>
    <n v="120"/>
    <n v="120"/>
    <n v="148"/>
    <n v="158"/>
    <n v="181"/>
    <n v="121"/>
    <n v="120"/>
    <n v="120"/>
    <n v="7"/>
    <n v="6"/>
    <n v="27"/>
    <n v="10"/>
    <n v="10"/>
    <n v="10"/>
    <n v="53"/>
    <n v="52"/>
    <n v="52"/>
    <n v="50"/>
    <n v="0"/>
    <n v="0"/>
    <n v="0"/>
    <n v="0"/>
    <n v="0"/>
    <n v="50.513599999999997"/>
    <n v="49.560513207547203"/>
    <n v="49.560513207547203"/>
    <n v="47.654339622641501"/>
    <n v="0.49658799999999997"/>
    <n v="0.48721841509434"/>
    <n v="0.48721841509434"/>
    <n v="0.46847924528301899"/>
    <n v="0"/>
    <n v="51.010187999999999"/>
    <n v="50.0477316226415"/>
    <n v="50.0477316226415"/>
    <n v="48.122818867924501"/>
    <n v="0"/>
    <n v="0"/>
    <n v="0"/>
    <n v="0"/>
    <n v="0"/>
    <n v="0"/>
    <n v="0"/>
    <n v="0"/>
    <n v="0"/>
    <n v="0"/>
    <n v="0"/>
    <n v="0"/>
    <n v="0"/>
    <n v="0"/>
    <n v="0"/>
    <n v="0"/>
  </r>
  <r>
    <x v="78"/>
    <s v="05302394417"/>
    <n v="1036"/>
    <n v="52"/>
    <n v="53"/>
    <n v="53"/>
    <n v="55"/>
    <n v="53"/>
    <n v="50"/>
    <n v="152"/>
    <n v="159"/>
    <n v="160"/>
    <n v="127"/>
    <n v="124"/>
    <n v="121"/>
    <n v="152"/>
    <n v="159"/>
    <n v="160"/>
    <n v="127"/>
    <n v="124"/>
    <n v="121"/>
    <n v="6"/>
    <n v="5"/>
    <n v="7"/>
    <n v="1"/>
    <n v="1"/>
    <n v="0"/>
    <n v="53"/>
    <n v="53"/>
    <n v="53"/>
    <n v="50"/>
    <n v="0"/>
    <n v="2"/>
    <n v="0"/>
    <n v="0"/>
    <n v="0"/>
    <n v="70.209500000000006"/>
    <n v="70.232094594594599"/>
    <n v="70.209500000000006"/>
    <n v="66.235377358490595"/>
    <n v="1.51668"/>
    <n v="1.61084216216216"/>
    <n v="1.51668"/>
    <n v="1.43083018867925"/>
    <n v="0"/>
    <n v="71.726179999999999"/>
    <n v="71.842936756756799"/>
    <n v="71.726179999999999"/>
    <n v="67.666207547169805"/>
    <n v="1.37714"/>
    <n v="0.196734285714286"/>
    <n v="0.196734285714286"/>
    <n v="0"/>
    <n v="0"/>
    <n v="0"/>
    <n v="0"/>
    <n v="0"/>
    <n v="0"/>
    <n v="0"/>
    <n v="0"/>
    <n v="0"/>
    <n v="1.37714"/>
    <n v="0.196734285714286"/>
    <n v="0.196734285714286"/>
    <n v="0"/>
  </r>
  <r>
    <x v="78"/>
    <s v="05302394417"/>
    <n v="1404"/>
    <n v="280"/>
    <n v="279"/>
    <n v="285"/>
    <n v="306"/>
    <n v="329"/>
    <n v="343"/>
    <n v="797"/>
    <n v="815"/>
    <n v="839"/>
    <n v="773"/>
    <n v="792"/>
    <n v="795"/>
    <n v="797"/>
    <n v="815"/>
    <n v="839"/>
    <n v="773"/>
    <n v="792"/>
    <n v="795"/>
    <n v="35"/>
    <n v="40"/>
    <n v="114"/>
    <n v="54"/>
    <n v="57"/>
    <n v="60"/>
    <n v="286"/>
    <n v="289"/>
    <n v="292"/>
    <n v="294"/>
    <n v="8"/>
    <n v="26"/>
    <n v="46"/>
    <n v="58"/>
    <n v="0"/>
    <n v="112.809"/>
    <n v="114.021931034483"/>
    <n v="115.35037931034501"/>
    <n v="116.15900000000001"/>
    <n v="0.80472999999999995"/>
    <n v="1.6121437931034499"/>
    <n v="2.4964541379310301"/>
    <n v="3.0347300000000001"/>
    <n v="0"/>
    <n v="113.61373"/>
    <n v="115.63407482758601"/>
    <n v="117.846833448276"/>
    <n v="119.19373"/>
    <n v="0.28489500000000001"/>
    <n v="0.13495026315789499"/>
    <n v="0.1424475"/>
    <n v="0.14994473684210499"/>
    <n v="3.5615199999999998"/>
    <n v="1.68703578947368"/>
    <n v="1.7807599999999999"/>
    <n v="1.87448421052632"/>
    <n v="0.71298600000000001"/>
    <n v="0.33773021052631602"/>
    <n v="0.356493"/>
    <n v="0.37525578947368399"/>
    <n v="4.5594010000000003"/>
    <n v="2.1597162631578901"/>
    <n v="2.2797005000000001"/>
    <n v="2.3996847368421101"/>
  </r>
  <r>
    <x v="78"/>
    <s v="05302394417"/>
    <n v="1405"/>
    <n v="244"/>
    <n v="244"/>
    <n v="250"/>
    <n v="251"/>
    <n v="249"/>
    <n v="242"/>
    <n v="796"/>
    <n v="816"/>
    <n v="842"/>
    <n v="606"/>
    <n v="604"/>
    <n v="580"/>
    <n v="796"/>
    <n v="816"/>
    <n v="842"/>
    <n v="606"/>
    <n v="604"/>
    <n v="580"/>
    <n v="109"/>
    <n v="275"/>
    <n v="476"/>
    <n v="209"/>
    <n v="237"/>
    <n v="262"/>
    <n v="0"/>
    <n v="0"/>
    <n v="0"/>
    <n v="0"/>
    <n v="264"/>
    <n v="265"/>
    <n v="263"/>
    <n v="256"/>
    <n v="0"/>
    <n v="0.29887900000000001"/>
    <n v="0.29887900000000001"/>
    <n v="0.297683484"/>
    <n v="0.289314872"/>
    <n v="12.822800000000001"/>
    <n v="12.822800000000001"/>
    <n v="12.771508799999999"/>
    <n v="12.4124704"/>
    <n v="0"/>
    <n v="13.121679"/>
    <n v="13.121679"/>
    <n v="13.069192284"/>
    <n v="12.701785272"/>
    <n v="29.792100000000001"/>
    <n v="13.0809850840336"/>
    <n v="14.8334615546219"/>
    <n v="16.398172689075601"/>
    <n v="0"/>
    <n v="0"/>
    <n v="0"/>
    <n v="0"/>
    <n v="5.7205400000000003E-2"/>
    <n v="2.5117497058823501E-2"/>
    <n v="2.8482520588235302E-2"/>
    <n v="3.1487005882352898E-2"/>
    <n v="29.849305399999999"/>
    <n v="13.106102581092401"/>
    <n v="14.861944075210101"/>
    <n v="16.429659694958001"/>
  </r>
  <r>
    <x v="78"/>
    <s v="05302394417"/>
    <n v="1406"/>
    <n v="489"/>
    <n v="503"/>
    <n v="553"/>
    <n v="600"/>
    <n v="781"/>
    <n v="920"/>
    <n v="1073"/>
    <n v="1129"/>
    <n v="1219"/>
    <n v="1386"/>
    <n v="1781"/>
    <n v="2000"/>
    <n v="1073"/>
    <n v="1129"/>
    <n v="1219"/>
    <n v="1386"/>
    <n v="1781"/>
    <n v="2000"/>
    <n v="306"/>
    <n v="189"/>
    <n v="148"/>
    <n v="377"/>
    <n v="407"/>
    <n v="346"/>
    <n v="136"/>
    <n v="134"/>
    <n v="131"/>
    <n v="129"/>
    <n v="404"/>
    <n v="454"/>
    <n v="640"/>
    <n v="783"/>
    <n v="0"/>
    <n v="14.842700000000001"/>
    <n v="14.842700000000001"/>
    <n v="14.842700000000001"/>
    <n v="14.842700000000001"/>
    <n v="21.391739000000001"/>
    <n v="21.405138122806999"/>
    <n v="21.456738999999999"/>
    <n v="21.496366192982499"/>
    <n v="0"/>
    <n v="36.234439000000002"/>
    <n v="36.247838122807003"/>
    <n v="36.299439"/>
    <n v="36.3390661929825"/>
    <n v="18.2515"/>
    <n v="19.214220247295199"/>
    <n v="19.340340803709399"/>
    <n v="19.083895672333799"/>
    <n v="0"/>
    <n v="0"/>
    <n v="0"/>
    <n v="0"/>
    <n v="1.844039"/>
    <n v="1.844039"/>
    <n v="1.844039"/>
    <n v="1.844039"/>
    <n v="20.095538999999999"/>
    <n v="21.058259247295201"/>
    <n v="21.184379803709401"/>
    <n v="20.927934672333802"/>
  </r>
  <r>
    <x v="78"/>
    <s v="05302394417"/>
    <n v="1407"/>
    <n v="1449"/>
    <n v="1483"/>
    <n v="1510"/>
    <n v="1565"/>
    <n v="1586"/>
    <n v="1514"/>
    <n v="2824"/>
    <n v="2961"/>
    <n v="3037"/>
    <n v="3555"/>
    <n v="3568"/>
    <n v="3500"/>
    <n v="2824"/>
    <n v="2961"/>
    <n v="3037"/>
    <n v="3555"/>
    <n v="3568"/>
    <n v="3500"/>
    <n v="1771"/>
    <n v="2955"/>
    <n v="2707"/>
    <n v="3410"/>
    <n v="3864"/>
    <n v="4089"/>
    <n v="162"/>
    <n v="162"/>
    <n v="162"/>
    <n v="162"/>
    <n v="1401"/>
    <n v="1456"/>
    <n v="1477"/>
    <n v="1405"/>
    <n v="0"/>
    <n v="48.775399999999998"/>
    <n v="48.775399999999998"/>
    <n v="48.775399999999998"/>
    <n v="48.775399999999998"/>
    <n v="70.545100000000005"/>
    <n v="72.931438797814195"/>
    <n v="73.842586338797801"/>
    <n v="70.718651912568305"/>
    <n v="0"/>
    <n v="119.3205"/>
    <n v="121.706838797814"/>
    <n v="122.617986338798"/>
    <n v="119.494051912568"/>
    <n v="41.605780000000003"/>
    <n v="41.605780000000003"/>
    <n v="41.605780000000003"/>
    <n v="41.605780000000003"/>
    <n v="5.5252000000000002E-2"/>
    <n v="5.5252000000000002E-2"/>
    <n v="5.5252000000000002E-2"/>
    <n v="5.5252000000000002E-2"/>
    <n v="57.692500000000003"/>
    <n v="64.330814037626595"/>
    <n v="68.617861794500698"/>
    <n v="70.742500000000007"/>
    <n v="99.353532000000001"/>
    <n v="105.991846037627"/>
    <n v="110.278893794501"/>
    <n v="112.403532"/>
  </r>
  <r>
    <x v="78"/>
    <s v="05302394417"/>
    <n v="1408"/>
    <n v="122"/>
    <n v="123"/>
    <n v="126"/>
    <n v="128"/>
    <n v="125"/>
    <n v="265"/>
    <n v="288"/>
    <n v="301"/>
    <n v="310"/>
    <n v="303"/>
    <n v="291"/>
    <n v="700"/>
    <n v="288"/>
    <n v="301"/>
    <n v="310"/>
    <n v="303"/>
    <n v="291"/>
    <n v="700"/>
    <n v="1618"/>
    <n v="1420"/>
    <n v="354"/>
    <n v="1501"/>
    <n v="153"/>
    <n v="1602"/>
    <n v="129"/>
    <n v="130"/>
    <n v="128"/>
    <n v="173"/>
    <n v="0"/>
    <n v="1"/>
    <n v="0"/>
    <n v="95"/>
    <n v="0"/>
    <n v="25.715599999999998"/>
    <n v="25.7482114649682"/>
    <n v="25.5115079365079"/>
    <n v="27.982096815286599"/>
    <n v="1.6115900000000001"/>
    <n v="1.6210167515923599"/>
    <n v="1.5987996031745999"/>
    <n v="2.2667492356687902"/>
    <n v="0"/>
    <n v="27.327190000000002"/>
    <n v="27.369228216560501"/>
    <n v="27.110307539682498"/>
    <n v="30.2488460509554"/>
    <n v="33.624000000000002"/>
    <n v="33.624000000000002"/>
    <n v="14.532406779661001"/>
    <n v="33.624000000000002"/>
    <n v="58.594099999999997"/>
    <n v="58.594099999999997"/>
    <n v="25.324568644067799"/>
    <n v="58.594099999999997"/>
    <n v="3.2357999999999998"/>
    <n v="3.2357999999999998"/>
    <n v="1.3985237288135599"/>
    <n v="3.2357999999999998"/>
    <n v="95.453900000000004"/>
    <n v="95.453900000000004"/>
    <n v="41.255499152542399"/>
    <n v="95.453900000000004"/>
  </r>
  <r>
    <x v="79"/>
    <s v="16302394440"/>
    <n v="2294"/>
    <n v="120"/>
    <n v="122"/>
    <n v="124"/>
    <n v="198"/>
    <n v="402"/>
    <n v="733"/>
    <n v="318"/>
    <n v="316"/>
    <n v="317"/>
    <n v="519"/>
    <n v="1045"/>
    <n v="1889"/>
    <n v="318"/>
    <n v="316"/>
    <n v="317"/>
    <n v="519"/>
    <n v="1045"/>
    <n v="1889"/>
    <n v="68"/>
    <n v="62"/>
    <n v="51"/>
    <n v="90"/>
    <n v="132"/>
    <n v="186"/>
    <n v="120"/>
    <n v="171"/>
    <n v="312"/>
    <n v="541"/>
    <n v="3"/>
    <n v="26"/>
    <n v="89"/>
    <n v="191"/>
    <n v="1"/>
    <n v="291.2543"/>
    <n v="342.71309777623298"/>
    <n v="484.57248624044502"/>
    <n v="714.74629791521897"/>
    <n v="0"/>
    <n v="0.45665045170257101"/>
    <n v="1.71552466990966"/>
    <n v="3.75810979847116"/>
    <n v="0"/>
    <n v="291.2543"/>
    <n v="343.169748227936"/>
    <n v="486.28801091035399"/>
    <n v="718.50440771368994"/>
    <n v="9.5761900000000004"/>
    <n v="9.5761900000000004"/>
    <n v="9.5761900000000004"/>
    <n v="9.5761900000000004"/>
    <n v="0"/>
    <n v="0"/>
    <n v="0"/>
    <n v="0"/>
    <n v="5.4908000000000001"/>
    <n v="14.9684212008065"/>
    <n v="25.175090186290301"/>
    <n v="38.297950310483898"/>
    <n v="15.066990000000001"/>
    <n v="24.5446112008065"/>
    <n v="34.751280186290302"/>
    <n v="47.874140310483902"/>
  </r>
  <r>
    <x v="79"/>
    <s v="16302394440"/>
    <n v="2295"/>
    <n v="51"/>
    <n v="52"/>
    <n v="52"/>
    <n v="173"/>
    <n v="581"/>
    <n v="1276"/>
    <n v="152"/>
    <n v="151"/>
    <n v="148"/>
    <n v="431"/>
    <n v="1409"/>
    <n v="3024"/>
    <n v="155"/>
    <n v="155"/>
    <n v="152"/>
    <n v="439"/>
    <n v="1417"/>
    <n v="3032"/>
    <n v="19"/>
    <n v="24"/>
    <n v="33"/>
    <n v="49"/>
    <n v="87"/>
    <n v="144"/>
    <n v="51"/>
    <n v="74"/>
    <n v="153"/>
    <n v="291"/>
    <n v="0"/>
    <n v="97"/>
    <n v="426"/>
    <n v="983"/>
    <n v="1"/>
    <n v="98.575869999999995"/>
    <n v="108.658189932998"/>
    <n v="142.654772847571"/>
    <n v="200.565618743719"/>
    <n v="0"/>
    <n v="1.9421817420435501"/>
    <n v="8.4910259631490792"/>
    <n v="19.646532663316599"/>
    <n v="0"/>
    <n v="98.575869999999995"/>
    <n v="110.600371675042"/>
    <n v="151.14579881072001"/>
    <n v="220.21215140703501"/>
    <n v="0.30490200000000001"/>
    <n v="1.18114513667098"/>
    <n v="3.2622225862645502"/>
    <n v="6.3838387606549096"/>
    <n v="1.8616200000000001"/>
    <n v="1.8616200000000001"/>
    <n v="1.8616200000000001"/>
    <n v="1.8616200000000001"/>
    <n v="0.36687799999999998"/>
    <n v="0.718753365147204"/>
    <n v="1.5544573573718099"/>
    <n v="2.80801334570873"/>
    <n v="2.5333999999999999"/>
    <n v="3.76151850181818"/>
    <n v="6.6782999436363601"/>
    <n v="11.0534721063636"/>
  </r>
  <r>
    <x v="79"/>
    <s v="16302394440"/>
    <n v="2296"/>
    <n v="1611"/>
    <n v="1789"/>
    <n v="1962"/>
    <n v="2508"/>
    <n v="3594"/>
    <n v="4424"/>
    <n v="4048"/>
    <n v="4478"/>
    <n v="4764"/>
    <n v="6185"/>
    <n v="8689"/>
    <n v="10477"/>
    <n v="4048"/>
    <n v="4482"/>
    <n v="4768"/>
    <n v="6185"/>
    <n v="8689"/>
    <n v="10477"/>
    <n v="577"/>
    <n v="675"/>
    <n v="763"/>
    <n v="847"/>
    <n v="1041"/>
    <n v="1219"/>
    <n v="767"/>
    <n v="858"/>
    <n v="1044"/>
    <n v="1187"/>
    <n v="1175"/>
    <n v="1631"/>
    <n v="2533"/>
    <n v="3220"/>
    <n v="0"/>
    <n v="366.8553"/>
    <n v="404.311434638923"/>
    <n v="478.81209804161603"/>
    <n v="535.75091077111404"/>
    <n v="167.76727"/>
    <n v="225.37461394124799"/>
    <n v="339.95625408812703"/>
    <n v="427.52785751530001"/>
    <n v="0"/>
    <n v="534.62257"/>
    <n v="629.68604858017102"/>
    <n v="818.76835212974299"/>
    <n v="963.27876828641399"/>
    <n v="47.098599999999998"/>
    <n v="56.342269123693796"/>
    <n v="77.690743052224803"/>
    <n v="97.278518100052196"/>
    <n v="69.126400000000004"/>
    <n v="69.949945538918499"/>
    <n v="71.851943569278006"/>
    <n v="73.5970757827006"/>
    <n v="28.523"/>
    <n v="34.393210217387598"/>
    <n v="47.9506004813543"/>
    <n v="60.389855465818599"/>
    <n v="144.74799999999999"/>
    <n v="160.68542488"/>
    <n v="197.49328710285701"/>
    <n v="231.265449348571"/>
  </r>
  <r>
    <x v="79"/>
    <s v="16302394440"/>
    <n v="2297"/>
    <n v="619"/>
    <n v="626"/>
    <n v="652"/>
    <n v="834"/>
    <n v="1163"/>
    <n v="1547"/>
    <n v="1683"/>
    <n v="1668"/>
    <n v="1713"/>
    <n v="2179"/>
    <n v="3014"/>
    <n v="3957"/>
    <n v="1683"/>
    <n v="1668"/>
    <n v="1713"/>
    <n v="2179"/>
    <n v="3014"/>
    <n v="3957"/>
    <n v="295"/>
    <n v="340"/>
    <n v="357"/>
    <n v="424"/>
    <n v="529"/>
    <n v="629"/>
    <n v="365"/>
    <n v="477"/>
    <n v="680"/>
    <n v="917"/>
    <n v="160"/>
    <n v="230"/>
    <n v="356"/>
    <n v="503"/>
    <n v="126"/>
    <n v="330.31450000000001"/>
    <n v="394.485906805485"/>
    <n v="510.48806526155403"/>
    <n v="645.88268181818205"/>
    <n v="31.320309999999999"/>
    <n v="40.161498420518001"/>
    <n v="56.143646719146801"/>
    <n v="74.797582727272697"/>
    <n v="21.5047"/>
    <n v="383.13950999999997"/>
    <n v="456.15210522600302"/>
    <n v="588.13641198070104"/>
    <n v="742.18496454545402"/>
    <n v="64.127399999999994"/>
    <n v="66.401096308078493"/>
    <n v="69.964351716261305"/>
    <n v="73.357928295482907"/>
    <n v="17.561399999999999"/>
    <n v="17.561399999999999"/>
    <n v="17.561399999999999"/>
    <n v="17.561399999999999"/>
    <n v="10.9436"/>
    <n v="26.055021408728201"/>
    <n v="49.7370997358396"/>
    <n v="72.291460047374201"/>
    <n v="92.632400000000004"/>
    <n v="110.01751771680701"/>
    <n v="137.26285145210099"/>
    <n v="163.210788342857"/>
  </r>
  <r>
    <x v="79"/>
    <s v="16302394440"/>
    <n v="2298"/>
    <n v="460"/>
    <n v="539"/>
    <n v="551"/>
    <n v="587"/>
    <n v="705"/>
    <n v="759"/>
    <n v="1314"/>
    <n v="1557"/>
    <n v="1563"/>
    <n v="1535"/>
    <n v="1832"/>
    <n v="1955"/>
    <n v="1314"/>
    <n v="1557"/>
    <n v="1563"/>
    <n v="1535"/>
    <n v="1832"/>
    <n v="1955"/>
    <n v="89"/>
    <n v="104"/>
    <n v="129"/>
    <n v="121"/>
    <n v="144"/>
    <n v="162"/>
    <n v="506"/>
    <n v="541"/>
    <n v="654"/>
    <n v="706"/>
    <n v="45"/>
    <n v="46"/>
    <n v="51"/>
    <n v="53"/>
    <n v="0"/>
    <n v="429.48989999999998"/>
    <n v="458.85349491451097"/>
    <n v="555.10083380096398"/>
    <n v="599.14622617273096"/>
    <n v="5.3370689999999996"/>
    <n v="5.4500720688294599"/>
    <n v="5.8204710166593596"/>
    <n v="5.9899756199035501"/>
    <n v="0"/>
    <n v="434.82696900000002"/>
    <n v="464.303566983341"/>
    <n v="560.92130481762399"/>
    <n v="605.13620179263501"/>
    <n v="0.134936"/>
    <n v="0.12656787596899199"/>
    <n v="0.134936"/>
    <n v="0.134936"/>
    <n v="14.3744"/>
    <n v="13.4829643410853"/>
    <n v="15.6141594960947"/>
    <n v="17.1018708914083"/>
    <n v="12.964219"/>
    <n v="12.160236426356599"/>
    <n v="14.9191420050681"/>
    <n v="17.265049611149902"/>
    <n v="27.473555000000001"/>
    <n v="25.769768643410899"/>
    <n v="30.6682375011628"/>
    <n v="34.501856502558098"/>
  </r>
  <r>
    <x v="79"/>
    <s v="16302394440"/>
    <n v="2299"/>
    <n v="995"/>
    <n v="1070"/>
    <n v="1189"/>
    <n v="1178"/>
    <n v="1393"/>
    <n v="1643"/>
    <n v="2567"/>
    <n v="2748"/>
    <n v="3089"/>
    <n v="2900"/>
    <n v="3361"/>
    <n v="3909"/>
    <n v="2567"/>
    <n v="2748"/>
    <n v="3089"/>
    <n v="2900"/>
    <n v="3361"/>
    <n v="3909"/>
    <n v="775"/>
    <n v="1201"/>
    <n v="1270"/>
    <n v="1198"/>
    <n v="1280"/>
    <n v="1367"/>
    <n v="652"/>
    <n v="646"/>
    <n v="793"/>
    <n v="967"/>
    <n v="599"/>
    <n v="593"/>
    <n v="662"/>
    <n v="738"/>
    <n v="0"/>
    <n v="399.18238000000002"/>
    <n v="395.48935545836798"/>
    <n v="450.682572307692"/>
    <n v="513.79555307692306"/>
    <n v="83.551013499999996"/>
    <n v="82.778043652649302"/>
    <n v="90.387792346153802"/>
    <n v="98.7661977948718"/>
    <n v="0"/>
    <n v="482.73339349999998"/>
    <n v="478.26739911101799"/>
    <n v="541.07036465384601"/>
    <n v="612.56175087179497"/>
    <n v="114.348"/>
    <n v="107.865278740157"/>
    <n v="115.138979978912"/>
    <n v="122.020505795451"/>
    <n v="3.33691"/>
    <n v="3.1477308503937"/>
    <n v="3.33691"/>
    <n v="3.33691"/>
    <n v="35.470999999999997"/>
    <n v="33.460045669291297"/>
    <n v="35.885166371323699"/>
    <n v="39.488413801840302"/>
    <n v="153.15591000000001"/>
    <n v="144.47305525984299"/>
    <n v="154.361056350236"/>
    <n v="164.84582959729099"/>
  </r>
  <r>
    <x v="79"/>
    <s v="16302394440"/>
    <n v="2300"/>
    <n v="653"/>
    <n v="661"/>
    <n v="725"/>
    <n v="690"/>
    <n v="778"/>
    <n v="908"/>
    <n v="1818"/>
    <n v="1809"/>
    <n v="1987"/>
    <n v="1766"/>
    <n v="1951"/>
    <n v="2246"/>
    <n v="1818"/>
    <n v="1817"/>
    <n v="1995"/>
    <n v="1772"/>
    <n v="1957"/>
    <n v="2252"/>
    <n v="89"/>
    <n v="153"/>
    <n v="77"/>
    <n v="155"/>
    <n v="156"/>
    <n v="157"/>
    <n v="504"/>
    <n v="480"/>
    <n v="548"/>
    <n v="657"/>
    <n v="218"/>
    <n v="207"/>
    <n v="227"/>
    <n v="248"/>
    <n v="0"/>
    <n v="270.82760000000002"/>
    <n v="257.75316413793098"/>
    <n v="285.409069855506"/>
    <n v="321.17493931240699"/>
    <n v="46.409100000000002"/>
    <n v="44.168660689655198"/>
    <n v="48.251028251121099"/>
    <n v="52.768965470852002"/>
    <n v="0"/>
    <n v="317.23669999999998"/>
    <n v="301.92182482758602"/>
    <n v="333.660098106627"/>
    <n v="373.94390478325897"/>
    <n v="1.3369899999999999"/>
    <n v="1.3369899999999999"/>
    <n v="1.3369899999999999"/>
    <n v="1.3369899999999999"/>
    <n v="0"/>
    <n v="0"/>
    <n v="0"/>
    <n v="0"/>
    <n v="2.7456100000000001"/>
    <n v="4.8265957568627504"/>
    <n v="4.8532750614379099"/>
    <n v="4.8799543660130702"/>
    <n v="4.0826000000000002"/>
    <n v="6.1635857568627497"/>
    <n v="6.19026506143791"/>
    <n v="6.2169443660130703"/>
  </r>
  <r>
    <x v="79"/>
    <s v="16302394440"/>
    <n v="2301"/>
    <n v="301"/>
    <n v="302"/>
    <n v="312"/>
    <n v="316"/>
    <n v="341"/>
    <n v="369"/>
    <n v="918"/>
    <n v="904"/>
    <n v="916"/>
    <n v="807"/>
    <n v="857"/>
    <n v="913"/>
    <n v="918"/>
    <n v="904"/>
    <n v="916"/>
    <n v="809"/>
    <n v="859"/>
    <n v="915"/>
    <n v="17"/>
    <n v="28"/>
    <n v="29"/>
    <n v="26"/>
    <n v="27"/>
    <n v="27"/>
    <n v="310"/>
    <n v="314"/>
    <n v="339"/>
    <n v="367"/>
    <n v="2"/>
    <n v="2"/>
    <n v="2"/>
    <n v="2"/>
    <n v="0"/>
    <n v="566.53279999999995"/>
    <n v="578.83424611186899"/>
    <n v="655.71828431104996"/>
    <n v="741.82840709413404"/>
    <n v="0"/>
    <n v="0"/>
    <n v="0"/>
    <n v="0"/>
    <n v="0"/>
    <n v="566.53279999999995"/>
    <n v="578.83424611186899"/>
    <n v="655.71828431104996"/>
    <n v="741.82840709413404"/>
    <n v="4.3376499999999998E-2"/>
    <n v="3.8889275862069E-2"/>
    <n v="4.0385017241379301E-2"/>
    <n v="4.0385017241379301E-2"/>
    <n v="0"/>
    <n v="0"/>
    <n v="0"/>
    <n v="0"/>
    <n v="16.155799999999999"/>
    <n v="14.4845103448276"/>
    <n v="15.0416068965517"/>
    <n v="15.0416068965517"/>
    <n v="16.1991765"/>
    <n v="14.5233996206897"/>
    <n v="15.0819919137931"/>
    <n v="15.0819919137931"/>
  </r>
  <r>
    <x v="79"/>
    <s v="16302394440"/>
    <n v="2302"/>
    <n v="135"/>
    <n v="136"/>
    <n v="145"/>
    <n v="169"/>
    <n v="193"/>
    <n v="189"/>
    <n v="384"/>
    <n v="381"/>
    <n v="402"/>
    <n v="443"/>
    <n v="500"/>
    <n v="486"/>
    <n v="384"/>
    <n v="381"/>
    <n v="402"/>
    <n v="443"/>
    <n v="500"/>
    <n v="486"/>
    <n v="66"/>
    <n v="87"/>
    <n v="58"/>
    <n v="88"/>
    <n v="103"/>
    <n v="108"/>
    <n v="142"/>
    <n v="166"/>
    <n v="190"/>
    <n v="186"/>
    <n v="2"/>
    <n v="2"/>
    <n v="2"/>
    <n v="2"/>
    <n v="1"/>
    <n v="353.3202"/>
    <n v="461.77159272271001"/>
    <n v="570.22298544542002"/>
    <n v="552.14775332496902"/>
    <n v="0"/>
    <n v="0"/>
    <n v="0"/>
    <n v="0"/>
    <n v="0"/>
    <n v="353.3202"/>
    <n v="461.77159272271001"/>
    <n v="570.22298544542002"/>
    <n v="552.14775332496902"/>
    <n v="0.33946999999999999"/>
    <n v="0.33946999999999999"/>
    <n v="0.33946999999999999"/>
    <n v="0.33946999999999999"/>
    <n v="8.4762699999999995"/>
    <n v="8.4762699999999995"/>
    <n v="8.4762699999999995"/>
    <n v="8.4762699999999995"/>
    <n v="13.4809"/>
    <n v="13.4809"/>
    <n v="13.4809"/>
    <n v="13.4809"/>
    <n v="22.29664"/>
    <n v="22.29664"/>
    <n v="22.29664"/>
    <n v="22.29664"/>
  </r>
  <r>
    <x v="79"/>
    <s v="16302394440"/>
    <n v="2322"/>
    <n v="45"/>
    <n v="45"/>
    <n v="46"/>
    <n v="47"/>
    <n v="50"/>
    <n v="52"/>
    <n v="127"/>
    <n v="123"/>
    <n v="125"/>
    <n v="120"/>
    <n v="125"/>
    <n v="129"/>
    <n v="127"/>
    <n v="123"/>
    <n v="125"/>
    <n v="120"/>
    <n v="125"/>
    <n v="129"/>
    <n v="1"/>
    <n v="0"/>
    <n v="59"/>
    <n v="1"/>
    <n v="1"/>
    <n v="1"/>
    <n v="49"/>
    <n v="50"/>
    <n v="53"/>
    <n v="55"/>
    <n v="0"/>
    <n v="0"/>
    <n v="0"/>
    <n v="0"/>
    <n v="0"/>
    <n v="88.920699999999997"/>
    <n v="92.760824481327802"/>
    <n v="104.28119792531101"/>
    <n v="111.961446887967"/>
    <n v="0"/>
    <n v="0"/>
    <n v="0"/>
    <n v="0"/>
    <n v="0"/>
    <n v="88.920699999999997"/>
    <n v="92.760824481327802"/>
    <n v="104.28119792531101"/>
    <n v="111.961446887967"/>
    <n v="0"/>
    <n v="0"/>
    <n v="0"/>
    <n v="0"/>
    <n v="0"/>
    <n v="0"/>
    <n v="0"/>
    <n v="0"/>
    <n v="1.22248"/>
    <n v="2.0719999999999801E-2"/>
    <n v="2.0719999999999801E-2"/>
    <n v="2.0719999999999801E-2"/>
    <n v="1.22248"/>
    <n v="2.0719999999999801E-2"/>
    <n v="2.0719999999999801E-2"/>
    <n v="2.0719999999999801E-2"/>
  </r>
  <r>
    <x v="80"/>
    <s v="05302394471"/>
    <n v="802"/>
    <n v="192"/>
    <n v="195"/>
    <n v="196"/>
    <n v="275"/>
    <n v="474"/>
    <n v="737"/>
    <n v="469"/>
    <n v="477"/>
    <n v="458"/>
    <n v="729"/>
    <n v="1140"/>
    <n v="1686"/>
    <n v="469"/>
    <n v="477"/>
    <n v="458"/>
    <n v="732"/>
    <n v="1143"/>
    <n v="1689"/>
    <n v="34"/>
    <n v="25"/>
    <n v="26"/>
    <n v="102"/>
    <n v="170"/>
    <n v="248"/>
    <n v="193"/>
    <n v="224"/>
    <n v="302"/>
    <n v="405"/>
    <n v="3"/>
    <n v="51"/>
    <n v="171"/>
    <n v="331"/>
    <n v="0"/>
    <n v="205.20015000000001"/>
    <n v="230.064897553816"/>
    <n v="292.69888189823899"/>
    <n v="375.47645919765199"/>
    <n v="1.5967119999999999"/>
    <n v="4.4311268727984299"/>
    <n v="11.570982058708401"/>
    <n v="21.007072078277901"/>
    <n v="0"/>
    <n v="206.796862"/>
    <n v="234.49602442661501"/>
    <n v="304.26986395694701"/>
    <n v="396.48353127592998"/>
    <n v="0.47172999999999998"/>
    <n v="0.47172999999999998"/>
    <n v="0.47172999999999998"/>
    <n v="0.47172999999999998"/>
    <n v="10.957800000000001"/>
    <n v="10.957800000000001"/>
    <n v="10.957800000000001"/>
    <n v="10.957800000000001"/>
    <n v="2.5237790000000002"/>
    <n v="10.900896117117099"/>
    <n v="18.396211432432398"/>
    <n v="26.993779"/>
    <n v="13.953309000000001"/>
    <n v="22.330426117117099"/>
    <n v="29.825741432432402"/>
    <n v="38.423309000000003"/>
  </r>
  <r>
    <x v="80"/>
    <s v="05302394471"/>
    <n v="803"/>
    <n v="66"/>
    <n v="70"/>
    <n v="203"/>
    <n v="104"/>
    <n v="216"/>
    <n v="389"/>
    <n v="181"/>
    <n v="194"/>
    <n v="616"/>
    <n v="275"/>
    <n v="518"/>
    <n v="886"/>
    <n v="181"/>
    <n v="194"/>
    <n v="616"/>
    <n v="279"/>
    <n v="522"/>
    <n v="890"/>
    <n v="28"/>
    <n v="25"/>
    <n v="30"/>
    <n v="67"/>
    <n v="86"/>
    <n v="99"/>
    <n v="203"/>
    <n v="104"/>
    <n v="210"/>
    <n v="297"/>
    <n v="0"/>
    <n v="0"/>
    <n v="6"/>
    <n v="92"/>
    <n v="0"/>
    <n v="133.2328"/>
    <n v="68.257198029556605"/>
    <n v="137.41419065817399"/>
    <n v="193.05885095541399"/>
    <n v="0"/>
    <n v="0"/>
    <n v="0.12834394904458599"/>
    <n v="1.8363057324840799"/>
    <n v="0"/>
    <n v="133.2328"/>
    <n v="68.257198029556605"/>
    <n v="137.54253460721901"/>
    <n v="194.89515668789801"/>
    <n v="1.57697"/>
    <n v="1.57697"/>
    <n v="1.57697"/>
    <n v="1.57697"/>
    <n v="1.5284"/>
    <n v="1.5284"/>
    <n v="1.5284"/>
    <n v="1.5284"/>
    <n v="0"/>
    <n v="3.85604347933333"/>
    <n v="5.83617391466667"/>
    <n v="7.191000002"/>
    <n v="3.1053700000000002"/>
    <n v="6.9614134793333298"/>
    <n v="8.9415439146666706"/>
    <n v="10.296370002"/>
  </r>
  <r>
    <x v="80"/>
    <s v="05302394471"/>
    <n v="804"/>
    <n v="71"/>
    <n v="71"/>
    <n v="71"/>
    <n v="108"/>
    <n v="120"/>
    <n v="113"/>
    <n v="184"/>
    <n v="183"/>
    <n v="175"/>
    <n v="290"/>
    <n v="303"/>
    <n v="273"/>
    <n v="184"/>
    <n v="183"/>
    <n v="175"/>
    <n v="290"/>
    <n v="303"/>
    <n v="273"/>
    <n v="27"/>
    <n v="14"/>
    <n v="14"/>
    <n v="28"/>
    <n v="30"/>
    <n v="30"/>
    <n v="71"/>
    <n v="88"/>
    <n v="94"/>
    <n v="91"/>
    <n v="0"/>
    <n v="20"/>
    <n v="26"/>
    <n v="22"/>
    <n v="0"/>
    <n v="89.908680000000004"/>
    <n v="96.650126540880507"/>
    <n v="98.836541635220101"/>
    <n v="97.561132830188697"/>
    <n v="0"/>
    <n v="0.390943396226415"/>
    <n v="0.51773584905660397"/>
    <n v="0.44377358490565999"/>
    <n v="0"/>
    <n v="89.908680000000004"/>
    <n v="97.041069937106897"/>
    <n v="99.354277484276693"/>
    <n v="98.004906415094297"/>
    <n v="0.16755300000000001"/>
    <n v="0.16755300000000001"/>
    <n v="0.16755300000000001"/>
    <n v="0.16755300000000001"/>
    <n v="0"/>
    <n v="0"/>
    <n v="0"/>
    <n v="0"/>
    <n v="2.16892"/>
    <n v="4.3276285942372903"/>
    <n v="4.6360155362711897"/>
    <n v="4.6360155362711897"/>
    <n v="2.3364729999999998"/>
    <n v="4.4951815942372901"/>
    <n v="4.8035685362711904"/>
    <n v="4.8035685362711904"/>
  </r>
  <r>
    <x v="80"/>
    <s v="05302394471"/>
    <n v="805"/>
    <n v="85"/>
    <n v="87"/>
    <n v="89"/>
    <n v="135"/>
    <n v="171"/>
    <n v="162"/>
    <n v="238"/>
    <n v="244"/>
    <n v="239"/>
    <n v="363"/>
    <n v="432"/>
    <n v="393"/>
    <n v="238"/>
    <n v="244"/>
    <n v="239"/>
    <n v="363"/>
    <n v="432"/>
    <n v="393"/>
    <n v="0"/>
    <n v="0"/>
    <n v="0"/>
    <n v="1"/>
    <n v="2"/>
    <n v="2"/>
    <n v="89"/>
    <n v="111"/>
    <n v="129"/>
    <n v="125"/>
    <n v="0"/>
    <n v="24"/>
    <n v="42"/>
    <n v="37"/>
    <n v="0"/>
    <n v="59.1173"/>
    <n v="73.446462098668704"/>
    <n v="84.660588958496504"/>
    <n v="81.857057243539501"/>
    <n v="0"/>
    <n v="0.47116679718089299"/>
    <n v="0.83990602975724404"/>
    <n v="0.74772122161315602"/>
    <n v="0"/>
    <n v="59.1173"/>
    <n v="73.917628895849603"/>
    <n v="85.500494988253706"/>
    <n v="82.604778465152705"/>
    <n v="9.2832899999999992"/>
    <n v="9.2832899999999992"/>
    <n v="9.2832899999999992"/>
    <n v="9.2832899999999992"/>
    <n v="0"/>
    <n v="1"/>
    <n v="2"/>
    <n v="2"/>
    <n v="0"/>
    <n v="0"/>
    <n v="0"/>
    <n v="0"/>
    <n v="9.2832899999999992"/>
    <n v="10.283289999999999"/>
    <n v="11.283289999999999"/>
    <n v="11.283289999999999"/>
  </r>
  <r>
    <x v="80"/>
    <s v="05302394471"/>
    <n v="806"/>
    <n v="31"/>
    <n v="50"/>
    <n v="53"/>
    <n v="77"/>
    <n v="200"/>
    <n v="397"/>
    <n v="83"/>
    <n v="148"/>
    <n v="152"/>
    <n v="207"/>
    <n v="505"/>
    <n v="962"/>
    <n v="83"/>
    <n v="148"/>
    <n v="152"/>
    <n v="207"/>
    <n v="505"/>
    <n v="962"/>
    <n v="0"/>
    <n v="1"/>
    <n v="1"/>
    <n v="5"/>
    <n v="11"/>
    <n v="22"/>
    <n v="53"/>
    <n v="55"/>
    <n v="66"/>
    <n v="84"/>
    <n v="0"/>
    <n v="22"/>
    <n v="134"/>
    <n v="313"/>
    <n v="0"/>
    <n v="65.716200000000001"/>
    <n v="66.857945977404995"/>
    <n v="72.709394111605604"/>
    <n v="82.081225676138303"/>
    <n v="0"/>
    <n v="0.436453269428278"/>
    <n v="2.6732762752482002"/>
    <n v="6.2558301951386497"/>
    <n v="0"/>
    <n v="65.716200000000001"/>
    <n v="67.294399246833294"/>
    <n v="75.382670386853803"/>
    <n v="88.337055871277002"/>
    <n v="2.3725670000000001"/>
    <n v="5.2901108596491202"/>
    <n v="9.6664266491228101"/>
    <n v="17.689672263157899"/>
    <n v="0"/>
    <n v="0"/>
    <n v="0"/>
    <n v="0"/>
    <n v="3.9811700000000001"/>
    <n v="5.0636261403508804"/>
    <n v="6.6873103508771896"/>
    <n v="9.6640647368421106"/>
    <n v="6.3537369999999997"/>
    <n v="10.353737000000001"/>
    <n v="16.353736999999999"/>
    <n v="27.353736999999999"/>
  </r>
  <r>
    <x v="80"/>
    <s v="05302394471"/>
    <n v="807"/>
    <n v="263"/>
    <n v="264"/>
    <n v="291"/>
    <n v="397"/>
    <n v="440"/>
    <n v="412"/>
    <n v="810"/>
    <n v="812"/>
    <n v="862"/>
    <n v="1073"/>
    <n v="1109"/>
    <n v="1000"/>
    <n v="810"/>
    <n v="812"/>
    <n v="862"/>
    <n v="1073"/>
    <n v="1109"/>
    <n v="1000"/>
    <n v="376"/>
    <n v="367"/>
    <n v="385"/>
    <n v="658"/>
    <n v="770"/>
    <n v="860"/>
    <n v="56"/>
    <n v="97"/>
    <n v="113"/>
    <n v="102"/>
    <n v="1"/>
    <n v="66"/>
    <n v="93"/>
    <n v="76"/>
    <n v="236"/>
    <n v="52.037599999999998"/>
    <n v="81.948727819548907"/>
    <n v="94.082487218045102"/>
    <n v="86.181434586466196"/>
    <n v="0"/>
    <n v="1.3070676691729299"/>
    <n v="1.8372932330827101"/>
    <n v="1.49203007518797"/>
    <n v="31.938800000000001"/>
    <n v="83.976399999999998"/>
    <n v="115.194595488722"/>
    <n v="127.85858045112801"/>
    <n v="119.612264661654"/>
    <n v="75.3416"/>
    <n v="130.021744675919"/>
    <n v="152.45462454296299"/>
    <n v="170.48104586469501"/>
    <n v="0"/>
    <n v="0"/>
    <n v="0"/>
    <n v="0"/>
    <n v="8.3581900000000005"/>
    <n v="13.075099846080599"/>
    <n v="15.010242347036799"/>
    <n v="16.565267571019401"/>
    <n v="83.699789999999993"/>
    <n v="143.096844522"/>
    <n v="167.46486689"/>
    <n v="187.04631343571401"/>
  </r>
  <r>
    <x v="80"/>
    <s v="05302394471"/>
    <n v="808"/>
    <n v="3"/>
    <n v="3"/>
    <n v="5"/>
    <n v="5"/>
    <n v="5"/>
    <n v="5"/>
    <n v="8"/>
    <n v="8"/>
    <n v="13"/>
    <n v="12"/>
    <n v="12"/>
    <n v="11"/>
    <n v="8"/>
    <n v="8"/>
    <n v="13"/>
    <n v="12"/>
    <n v="12"/>
    <n v="11"/>
    <n v="299"/>
    <n v="323"/>
    <n v="431"/>
    <n v="585"/>
    <n v="715"/>
    <n v="840"/>
    <n v="6"/>
    <n v="6"/>
    <n v="6"/>
    <n v="6"/>
    <n v="0"/>
    <n v="0"/>
    <n v="0"/>
    <n v="0"/>
    <n v="0"/>
    <n v="7.6626399999999997"/>
    <n v="7.6626399999999997"/>
    <n v="7.6626399999999997"/>
    <n v="7.6626399999999997"/>
    <n v="0"/>
    <n v="0"/>
    <n v="0"/>
    <n v="0"/>
    <n v="0"/>
    <n v="7.6626399999999997"/>
    <n v="7.6626399999999997"/>
    <n v="7.6626399999999997"/>
    <n v="7.6626399999999997"/>
    <n v="150.416"/>
    <n v="200.74272221724601"/>
    <n v="243.226318894142"/>
    <n v="284.07593108346498"/>
    <n v="0"/>
    <n v="0"/>
    <n v="0"/>
    <n v="0"/>
    <n v="5.0413399999999999"/>
    <n v="10.262350026327301"/>
    <n v="14.669696152447701"/>
    <n v="18.907528966025001"/>
    <n v="155.45733999999999"/>
    <n v="211.00507224357301"/>
    <n v="257.89601504658901"/>
    <n v="302.98346004949002"/>
  </r>
  <r>
    <x v="80"/>
    <s v="05302394471"/>
    <n v="810"/>
    <n v="63"/>
    <n v="65"/>
    <n v="187"/>
    <n v="184"/>
    <n v="542"/>
    <n v="1123"/>
    <n v="170"/>
    <n v="177"/>
    <n v="564"/>
    <n v="496"/>
    <n v="1367"/>
    <n v="2723"/>
    <n v="170"/>
    <n v="177"/>
    <n v="564"/>
    <n v="496"/>
    <n v="1367"/>
    <n v="2723"/>
    <n v="113"/>
    <n v="60"/>
    <n v="83"/>
    <n v="169"/>
    <n v="287"/>
    <n v="449"/>
    <n v="187"/>
    <n v="184"/>
    <n v="266"/>
    <n v="394"/>
    <n v="0"/>
    <n v="0"/>
    <n v="276"/>
    <n v="729"/>
    <n v="0"/>
    <n v="100.8181"/>
    <n v="99.200697326203198"/>
    <n v="145.957750711514"/>
    <n v="219.834193143596"/>
    <n v="0"/>
    <n v="0"/>
    <n v="5.52936610608021"/>
    <n v="14.5788357050453"/>
    <n v="0"/>
    <n v="100.8181"/>
    <n v="99.200697326203198"/>
    <n v="151.487116817594"/>
    <n v="234.413028848642"/>
    <n v="0"/>
    <n v="1.3881618620298599"/>
    <n v="3.2928490680708302"/>
    <n v="5.9077586221270799"/>
    <n v="0"/>
    <n v="0"/>
    <n v="0"/>
    <n v="0"/>
    <n v="2.09395"/>
    <n v="2.8715460008617102"/>
    <n v="3.9384800485556699"/>
    <n v="5.4032539106439996"/>
    <n v="2.09395"/>
    <n v="4.2597078628915703"/>
    <n v="7.2313291166265099"/>
    <n v="11.3110125327711"/>
  </r>
  <r>
    <x v="80"/>
    <s v="05302394471"/>
    <n v="811"/>
    <n v="129"/>
    <n v="164"/>
    <n v="176"/>
    <n v="162"/>
    <n v="195"/>
    <n v="225"/>
    <n v="363"/>
    <n v="483"/>
    <n v="497"/>
    <n v="419"/>
    <n v="457"/>
    <n v="505"/>
    <n v="363"/>
    <n v="483"/>
    <n v="497"/>
    <n v="419"/>
    <n v="457"/>
    <n v="505"/>
    <n v="29"/>
    <n v="34"/>
    <n v="19"/>
    <n v="107"/>
    <n v="158"/>
    <n v="208"/>
    <n v="176"/>
    <n v="162"/>
    <n v="177"/>
    <n v="177"/>
    <n v="0"/>
    <n v="0"/>
    <n v="18"/>
    <n v="47"/>
    <n v="0"/>
    <n v="170.17344"/>
    <n v="156.636916363636"/>
    <n v="170.65733081455801"/>
    <n v="171.42136894280799"/>
    <n v="0.12479899999999999"/>
    <n v="0.114871806818182"/>
    <n v="0.492286001733102"/>
    <n v="1.07252863604853"/>
    <n v="0"/>
    <n v="170.298239"/>
    <n v="156.751788170455"/>
    <n v="171.149616816291"/>
    <n v="172.49389757885601"/>
    <n v="1.9348099999999999"/>
    <n v="1.9348099999999999"/>
    <n v="1.9348099999999999"/>
    <n v="1.9348099999999999"/>
    <n v="0"/>
    <n v="0"/>
    <n v="0"/>
    <n v="0"/>
    <n v="0.16436700000000001"/>
    <n v="0.16436700000000001"/>
    <n v="0.16436700000000001"/>
    <n v="0.16436700000000001"/>
    <n v="2.0991770000000001"/>
    <n v="2.0991770000000001"/>
    <n v="2.0991770000000001"/>
    <n v="2.0991770000000001"/>
  </r>
  <r>
    <x v="80"/>
    <s v="05302394471"/>
    <n v="812"/>
    <n v="422"/>
    <n v="436"/>
    <n v="574"/>
    <n v="388"/>
    <n v="419"/>
    <n v="440"/>
    <n v="1257"/>
    <n v="1301"/>
    <n v="1612"/>
    <n v="1055"/>
    <n v="1043"/>
    <n v="1045"/>
    <n v="1257"/>
    <n v="1301"/>
    <n v="1612"/>
    <n v="1055"/>
    <n v="1043"/>
    <n v="1045"/>
    <n v="213"/>
    <n v="229"/>
    <n v="230"/>
    <n v="254"/>
    <n v="236"/>
    <n v="217"/>
    <n v="573"/>
    <n v="387"/>
    <n v="418"/>
    <n v="439"/>
    <n v="1"/>
    <n v="1"/>
    <n v="1"/>
    <n v="1"/>
    <n v="0"/>
    <n v="511.91525000000001"/>
    <n v="346.03330487804902"/>
    <n v="373.68029573170702"/>
    <n v="392.40890243902402"/>
    <n v="0"/>
    <n v="0"/>
    <n v="0"/>
    <n v="0"/>
    <n v="0"/>
    <n v="511.91525000000001"/>
    <n v="346.03330487804902"/>
    <n v="373.68029573170702"/>
    <n v="392.40890243902402"/>
    <n v="0.80739300000000003"/>
    <n v="0.80739300000000003"/>
    <n v="0.80739300000000003"/>
    <n v="0.76175774347826097"/>
    <n v="16.951699999999999"/>
    <n v="16.951699999999999"/>
    <n v="16.951699999999999"/>
    <n v="15.9935604347826"/>
    <n v="13.518127"/>
    <n v="16.7837333481739"/>
    <n v="14.334528587043501"/>
    <n v="12.754058952173899"/>
    <n v="31.27722"/>
    <n v="34.542826348173897"/>
    <n v="32.093621587043501"/>
    <n v="29.5093771304348"/>
  </r>
  <r>
    <x v="80"/>
    <s v="05302394471"/>
    <n v="813"/>
    <n v="293"/>
    <n v="293"/>
    <n v="294"/>
    <n v="365"/>
    <n v="416"/>
    <n v="395"/>
    <n v="850"/>
    <n v="849"/>
    <n v="812"/>
    <n v="968"/>
    <n v="1001"/>
    <n v="904"/>
    <n v="850"/>
    <n v="857"/>
    <n v="820"/>
    <n v="969"/>
    <n v="1002"/>
    <n v="905"/>
    <n v="8"/>
    <n v="13"/>
    <n v="30"/>
    <n v="24"/>
    <n v="25"/>
    <n v="25"/>
    <n v="300"/>
    <n v="371"/>
    <n v="422"/>
    <n v="401"/>
    <n v="0"/>
    <n v="0"/>
    <n v="0"/>
    <n v="0"/>
    <n v="0"/>
    <n v="281.63600000000002"/>
    <n v="353.62755172413802"/>
    <n v="405.33979310344802"/>
    <n v="384.04651724137898"/>
    <n v="0"/>
    <n v="0"/>
    <n v="0"/>
    <n v="0"/>
    <n v="0"/>
    <n v="281.63600000000002"/>
    <n v="353.62755172413802"/>
    <n v="405.33979310344802"/>
    <n v="384.04651724137898"/>
    <n v="0"/>
    <n v="0"/>
    <n v="0"/>
    <n v="0"/>
    <n v="0"/>
    <n v="0"/>
    <n v="0"/>
    <n v="0"/>
    <n v="7.6984399999999995E-2"/>
    <n v="6.158752E-2"/>
    <n v="6.4153666666666706E-2"/>
    <n v="6.4153666666666706E-2"/>
    <n v="7.6984399999999995E-2"/>
    <n v="6.158752E-2"/>
    <n v="6.4153666666666706E-2"/>
    <n v="6.4153666666666706E-2"/>
  </r>
  <r>
    <x v="80"/>
    <s v="05302394471"/>
    <n v="871"/>
    <n v="1"/>
    <n v="1"/>
    <n v="1"/>
    <n v="2"/>
    <n v="2"/>
    <n v="2"/>
    <n v="4"/>
    <n v="4"/>
    <n v="4"/>
    <n v="4"/>
    <n v="4"/>
    <n v="4"/>
    <n v="4"/>
    <n v="4"/>
    <n v="4"/>
    <n v="4"/>
    <n v="4"/>
    <n v="4"/>
    <n v="0"/>
    <n v="0"/>
    <n v="0"/>
    <n v="0"/>
    <n v="0"/>
    <n v="0"/>
    <n v="1"/>
    <n v="1"/>
    <n v="1"/>
    <n v="1"/>
    <n v="0"/>
    <n v="1"/>
    <n v="1"/>
    <n v="1"/>
    <n v="0"/>
    <n v="2.0807600000000002"/>
    <n v="2.14861062893082"/>
    <n v="2.14861062893082"/>
    <n v="2.14861062893082"/>
    <n v="0"/>
    <n v="4.8696540880503097E-2"/>
    <n v="4.8696540880503097E-2"/>
    <n v="4.8696540880503097E-2"/>
    <n v="0"/>
    <n v="2.0807600000000002"/>
    <n v="2.19730716981132"/>
    <n v="2.19730716981132"/>
    <n v="2.19730716981132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05302394486"/>
    <n v="967"/>
    <n v="56"/>
    <n v="55"/>
    <n v="54"/>
    <n v="60"/>
    <n v="60"/>
    <n v="59"/>
    <n v="139"/>
    <n v="139"/>
    <n v="135"/>
    <n v="170"/>
    <n v="168"/>
    <n v="168"/>
    <n v="139"/>
    <n v="139"/>
    <n v="135"/>
    <n v="170"/>
    <n v="168"/>
    <n v="168"/>
    <n v="17"/>
    <n v="18"/>
    <n v="17"/>
    <n v="31"/>
    <n v="31"/>
    <n v="31"/>
    <n v="60"/>
    <n v="66"/>
    <n v="66"/>
    <n v="65"/>
    <n v="0"/>
    <n v="0"/>
    <n v="0"/>
    <n v="0"/>
    <n v="0"/>
    <n v="77.913399999999996"/>
    <n v="82.637492801751804"/>
    <n v="82.637492801751804"/>
    <n v="81.850144001459896"/>
    <n v="0"/>
    <n v="0"/>
    <n v="0"/>
    <n v="0"/>
    <n v="0"/>
    <n v="77.913399999999996"/>
    <n v="82.637492801751804"/>
    <n v="82.637492801751804"/>
    <n v="81.850144001459896"/>
    <n v="0"/>
    <n v="0"/>
    <n v="0"/>
    <n v="0"/>
    <n v="4.9745900000000001"/>
    <n v="4.9745900000000001"/>
    <n v="4.9745900000000001"/>
    <n v="4.9745900000000001"/>
    <n v="1.41934"/>
    <n v="2.61431287886986"/>
    <n v="2.61431287886986"/>
    <n v="2.61431287886986"/>
    <n v="6.3939300000000001"/>
    <n v="7.5889028788698596"/>
    <n v="7.5889028788698596"/>
    <n v="7.5889028788698596"/>
  </r>
  <r>
    <x v="81"/>
    <s v="05302394486"/>
    <n v="968"/>
    <n v="175"/>
    <n v="173"/>
    <n v="173"/>
    <n v="185"/>
    <n v="184"/>
    <n v="183"/>
    <n v="453"/>
    <n v="452"/>
    <n v="452"/>
    <n v="480"/>
    <n v="470"/>
    <n v="466"/>
    <n v="453"/>
    <n v="452"/>
    <n v="452"/>
    <n v="480"/>
    <n v="470"/>
    <n v="466"/>
    <n v="130"/>
    <n v="172"/>
    <n v="202"/>
    <n v="184"/>
    <n v="184"/>
    <n v="184"/>
    <n v="178"/>
    <n v="190"/>
    <n v="189"/>
    <n v="188"/>
    <n v="9"/>
    <n v="9"/>
    <n v="9"/>
    <n v="9"/>
    <n v="0"/>
    <n v="191.86699999999999"/>
    <n v="199.448081081081"/>
    <n v="198.816324324324"/>
    <n v="198.184567567568"/>
    <n v="0.36185099999999998"/>
    <n v="0.36185099999999998"/>
    <n v="0.36185099999999998"/>
    <n v="0.36185099999999998"/>
    <n v="0"/>
    <n v="192.22885099999999"/>
    <n v="199.809932081081"/>
    <n v="199.178175324324"/>
    <n v="198.546418567568"/>
    <n v="0"/>
    <n v="0"/>
    <n v="0"/>
    <n v="0"/>
    <n v="12.9438"/>
    <n v="11.7903920792079"/>
    <n v="11.7903920792079"/>
    <n v="11.7903920792079"/>
    <n v="1.4877899999999999"/>
    <n v="1.35521465346535"/>
    <n v="1.35521465346535"/>
    <n v="1.35521465346535"/>
    <n v="14.43159"/>
    <n v="13.145606732673301"/>
    <n v="13.145606732673301"/>
    <n v="13.145606732673301"/>
  </r>
  <r>
    <x v="81"/>
    <s v="05302394486"/>
    <n v="969"/>
    <n v="247"/>
    <n v="259"/>
    <n v="259"/>
    <n v="263"/>
    <n v="262"/>
    <n v="268"/>
    <n v="665"/>
    <n v="712"/>
    <n v="717"/>
    <n v="687"/>
    <n v="672"/>
    <n v="679"/>
    <n v="685"/>
    <n v="733"/>
    <n v="738"/>
    <n v="709"/>
    <n v="696"/>
    <n v="704"/>
    <n v="99"/>
    <n v="79"/>
    <n v="72"/>
    <n v="124"/>
    <n v="124"/>
    <n v="124"/>
    <n v="288"/>
    <n v="292"/>
    <n v="291"/>
    <n v="297"/>
    <n v="0"/>
    <n v="0"/>
    <n v="0"/>
    <n v="0"/>
    <n v="0"/>
    <n v="182.23500000000001"/>
    <n v="184.547631578947"/>
    <n v="183.96947368421101"/>
    <n v="187.43842105263201"/>
    <n v="0"/>
    <n v="0"/>
    <n v="0"/>
    <n v="0"/>
    <n v="0"/>
    <n v="182.23500000000001"/>
    <n v="184.547631578947"/>
    <n v="183.96947368421101"/>
    <n v="187.43842105263201"/>
    <n v="0"/>
    <n v="0"/>
    <n v="0"/>
    <n v="0"/>
    <n v="4.1357999999999997"/>
    <n v="4.1357999999999997"/>
    <n v="4.1357999999999997"/>
    <n v="4.1357999999999997"/>
    <n v="0.95774800000000004"/>
    <n v="4.1145249218779396"/>
    <n v="4.1145249218779396"/>
    <n v="4.1145249218779396"/>
    <n v="5.0935480000000002"/>
    <n v="8.2503249218779402"/>
    <n v="8.2503249218779402"/>
    <n v="8.2503249218779402"/>
  </r>
  <r>
    <x v="81"/>
    <s v="05302394486"/>
    <n v="970"/>
    <n v="521"/>
    <n v="524"/>
    <n v="515"/>
    <n v="547"/>
    <n v="547"/>
    <n v="553"/>
    <n v="1422"/>
    <n v="1449"/>
    <n v="1423"/>
    <n v="1470"/>
    <n v="1435"/>
    <n v="1413"/>
    <n v="1422"/>
    <n v="1449"/>
    <n v="1423"/>
    <n v="1470"/>
    <n v="1435"/>
    <n v="1413"/>
    <n v="252"/>
    <n v="320"/>
    <n v="341"/>
    <n v="352"/>
    <n v="352"/>
    <n v="352"/>
    <n v="560"/>
    <n v="592"/>
    <n v="592"/>
    <n v="598"/>
    <n v="2"/>
    <n v="2"/>
    <n v="2"/>
    <n v="2"/>
    <n v="0"/>
    <n v="443.79"/>
    <n v="469.69720000000001"/>
    <n v="469.69720000000001"/>
    <n v="474.5548"/>
    <n v="0.60073399999999999"/>
    <n v="0.60073399999999999"/>
    <n v="0.60073399999999999"/>
    <n v="0.60073399999999999"/>
    <n v="0"/>
    <n v="444.39073400000001"/>
    <n v="470.297934"/>
    <n v="470.297934"/>
    <n v="475.15553399999999"/>
    <n v="0"/>
    <n v="0"/>
    <n v="0"/>
    <n v="0"/>
    <n v="4.5866499999999997"/>
    <n v="4.5866499999999997"/>
    <n v="4.5866499999999997"/>
    <n v="4.5866499999999997"/>
    <n v="6.2574100000000001"/>
    <n v="6.60723242870968"/>
    <n v="6.60723242870968"/>
    <n v="6.60723242870968"/>
    <n v="10.844060000000001"/>
    <n v="11.193882428709699"/>
    <n v="11.193882428709699"/>
    <n v="11.193882428709699"/>
  </r>
  <r>
    <x v="81"/>
    <s v="05302394486"/>
    <n v="977"/>
    <n v="338"/>
    <n v="333"/>
    <n v="406"/>
    <n v="365"/>
    <n v="377"/>
    <n v="377"/>
    <n v="939"/>
    <n v="936"/>
    <n v="1053"/>
    <n v="1037"/>
    <n v="1026"/>
    <n v="1064"/>
    <n v="943"/>
    <n v="940"/>
    <n v="1057"/>
    <n v="1041"/>
    <n v="1031"/>
    <n v="1069"/>
    <n v="214"/>
    <n v="276"/>
    <n v="286"/>
    <n v="409"/>
    <n v="409"/>
    <n v="409"/>
    <n v="382"/>
    <n v="343"/>
    <n v="355"/>
    <n v="355"/>
    <n v="21"/>
    <n v="19"/>
    <n v="19"/>
    <n v="19"/>
    <n v="0"/>
    <n v="300.28100000000001"/>
    <n v="269.95705665024599"/>
    <n v="278.83235714285701"/>
    <n v="278.83235714285701"/>
    <n v="17.078810000000001"/>
    <n v="15.354102586206899"/>
    <n v="15.858895"/>
    <n v="15.858895"/>
    <n v="0"/>
    <n v="317.35980999999998"/>
    <n v="285.31115923645302"/>
    <n v="294.69125214285702"/>
    <n v="294.69125214285702"/>
    <n v="1.73003"/>
    <n v="2.6555745544554501"/>
    <n v="2.6555745544554501"/>
    <n v="2.6555745544554501"/>
    <n v="13.7431"/>
    <n v="13.7431"/>
    <n v="13.7431"/>
    <n v="13.7431"/>
    <n v="10.132059"/>
    <n v="13.2557718712871"/>
    <n v="13.2557718712871"/>
    <n v="13.2557718712871"/>
    <n v="25.605188999999999"/>
    <n v="29.654446425742599"/>
    <n v="29.654446425742599"/>
    <n v="29.654446425742599"/>
  </r>
  <r>
    <x v="82"/>
    <s v="16302394503"/>
    <n v="2323"/>
    <n v="1"/>
    <n v="1"/>
    <n v="1"/>
    <n v="1"/>
    <n v="2"/>
    <n v="2"/>
    <n v="5"/>
    <n v="5"/>
    <n v="5"/>
    <n v="3"/>
    <n v="5"/>
    <n v="6"/>
    <n v="5"/>
    <n v="5"/>
    <n v="5"/>
    <n v="3"/>
    <n v="5"/>
    <n v="6"/>
    <n v="0"/>
    <n v="0"/>
    <n v="0"/>
    <n v="0"/>
    <n v="0"/>
    <n v="0"/>
    <n v="1"/>
    <n v="1"/>
    <n v="2"/>
    <n v="2"/>
    <n v="0"/>
    <n v="0"/>
    <n v="0"/>
    <n v="0"/>
    <n v="0"/>
    <n v="1.1392800000000001"/>
    <n v="1.1392800000000001"/>
    <n v="5.2025401880877702"/>
    <n v="5.2025401880877702"/>
    <n v="0"/>
    <n v="0"/>
    <n v="0"/>
    <n v="0"/>
    <n v="0"/>
    <n v="1.1392800000000001"/>
    <n v="1.1392800000000001"/>
    <n v="5.2025401880877702"/>
    <n v="5.2025401880877702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16302394503"/>
    <n v="2324"/>
    <n v="195"/>
    <n v="195"/>
    <n v="198"/>
    <n v="206"/>
    <n v="219"/>
    <n v="229"/>
    <n v="597"/>
    <n v="599"/>
    <n v="614"/>
    <n v="578"/>
    <n v="591"/>
    <n v="599"/>
    <n v="600"/>
    <n v="603"/>
    <n v="618"/>
    <n v="582"/>
    <n v="595"/>
    <n v="603"/>
    <n v="148"/>
    <n v="189"/>
    <n v="180"/>
    <n v="204"/>
    <n v="207"/>
    <n v="212"/>
    <n v="213"/>
    <n v="221"/>
    <n v="234"/>
    <n v="244"/>
    <n v="0"/>
    <n v="0"/>
    <n v="0"/>
    <n v="0"/>
    <n v="0"/>
    <n v="488.27199999999999"/>
    <n v="512.160715083799"/>
    <n v="550.97987709497204"/>
    <n v="580.84077094972099"/>
    <n v="0"/>
    <n v="0"/>
    <n v="0"/>
    <n v="0"/>
    <n v="0"/>
    <n v="488.27199999999999"/>
    <n v="512.160715083799"/>
    <n v="550.97987709497204"/>
    <n v="580.84077094972099"/>
    <n v="0"/>
    <n v="0"/>
    <n v="0"/>
    <n v="0"/>
    <n v="0"/>
    <n v="0"/>
    <n v="0"/>
    <n v="0"/>
    <n v="5.8160999999999996"/>
    <n v="5.8160999999999996"/>
    <n v="5.8160999999999996"/>
    <n v="5.8160999999999996"/>
    <n v="5.8160999999999996"/>
    <n v="5.8160999999999996"/>
    <n v="5.8160999999999996"/>
    <n v="5.8160999999999996"/>
  </r>
  <r>
    <x v="82"/>
    <s v="16302394503"/>
    <n v="2325"/>
    <n v="103"/>
    <n v="109"/>
    <n v="120"/>
    <n v="113"/>
    <n v="124"/>
    <n v="133"/>
    <n v="274"/>
    <n v="288"/>
    <n v="326"/>
    <n v="307"/>
    <n v="327"/>
    <n v="346"/>
    <n v="274"/>
    <n v="288"/>
    <n v="326"/>
    <n v="307"/>
    <n v="327"/>
    <n v="346"/>
    <n v="147"/>
    <n v="110"/>
    <n v="127"/>
    <n v="124"/>
    <n v="121"/>
    <n v="116"/>
    <n v="118"/>
    <n v="111"/>
    <n v="122"/>
    <n v="131"/>
    <n v="15"/>
    <n v="14"/>
    <n v="15"/>
    <n v="15"/>
    <n v="0"/>
    <n v="222.65122"/>
    <n v="209.663232166667"/>
    <n v="228.98092588235301"/>
    <n v="243.22276411764699"/>
    <n v="4.6008699999999996"/>
    <n v="4.3324859166666698"/>
    <n v="4.6008699999999996"/>
    <n v="4.6008699999999996"/>
    <n v="0"/>
    <n v="227.25209000000001"/>
    <n v="213.995718083333"/>
    <n v="233.58179588235299"/>
    <n v="247.823634117647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16302394503"/>
    <n v="2329"/>
    <n v="74"/>
    <n v="74"/>
    <n v="75"/>
    <n v="80"/>
    <n v="85"/>
    <n v="86"/>
    <n v="186"/>
    <n v="186"/>
    <n v="189"/>
    <n v="217"/>
    <n v="223"/>
    <n v="225"/>
    <n v="186"/>
    <n v="186"/>
    <n v="189"/>
    <n v="217"/>
    <n v="223"/>
    <n v="225"/>
    <n v="6"/>
    <n v="5"/>
    <n v="13"/>
    <n v="2"/>
    <n v="2"/>
    <n v="2"/>
    <n v="77"/>
    <n v="80"/>
    <n v="84"/>
    <n v="84"/>
    <n v="0"/>
    <n v="2"/>
    <n v="3"/>
    <n v="4"/>
    <n v="0"/>
    <n v="125.6998076"/>
    <n v="127.23793609162"/>
    <n v="128.77606458323999"/>
    <n v="129.083690281564"/>
    <n v="0"/>
    <n v="0.22416201117318399"/>
    <n v="0.44832402234636898"/>
    <n v="0.493156424581006"/>
    <n v="0"/>
    <n v="125.6998076"/>
    <n v="127.46209810279299"/>
    <n v="129.224388605587"/>
    <n v="129.57684670614501"/>
    <n v="0"/>
    <n v="0"/>
    <n v="0"/>
    <n v="0"/>
    <n v="0"/>
    <n v="0"/>
    <n v="0"/>
    <n v="0"/>
    <n v="0"/>
    <n v="0"/>
    <n v="0"/>
    <n v="0"/>
    <n v="0"/>
    <n v="0"/>
    <n v="0"/>
    <n v="0"/>
  </r>
  <r>
    <x v="83"/>
    <s v="03702394586"/>
    <n v="472"/>
    <n v="4"/>
    <n v="5"/>
    <n v="6"/>
    <n v="7"/>
    <n v="949"/>
    <n v="950"/>
    <n v="11"/>
    <n v="14"/>
    <n v="15"/>
    <n v="16"/>
    <n v="2299"/>
    <n v="2261"/>
    <n v="11"/>
    <n v="14"/>
    <n v="15"/>
    <n v="16"/>
    <n v="2299"/>
    <n v="2261"/>
    <n v="4788"/>
    <n v="5672"/>
    <n v="5930"/>
    <n v="7742"/>
    <n v="10544"/>
    <n v="11136"/>
    <n v="6"/>
    <n v="6"/>
    <n v="7"/>
    <n v="7"/>
    <n v="0"/>
    <n v="1"/>
    <n v="942"/>
    <n v="943"/>
    <n v="0"/>
    <n v="9.3351900000000008"/>
    <n v="9.3357521337160598"/>
    <n v="9.8652820942470996"/>
    <n v="9.8658442279631604"/>
    <n v="0"/>
    <n v="2.2456643942112199E-2"/>
    <n v="21.176615237411799"/>
    <n v="21.199071881353898"/>
    <n v="0"/>
    <n v="9.3351900000000008"/>
    <n v="9.3582087776581808"/>
    <n v="31.041897331658902"/>
    <n v="31.0649161093171"/>
    <n v="72.537465999999995"/>
    <n v="73.638139921492893"/>
    <n v="75.340175422609406"/>
    <n v="75.699777498505497"/>
    <n v="55.847799999999999"/>
    <n v="55.847799999999999"/>
    <n v="55.847799999999999"/>
    <n v="55.847799999999999"/>
    <n v="102.087"/>
    <n v="172.532272364497"/>
    <n v="281.46585578906701"/>
    <n v="304.48108826135302"/>
    <n v="230.47226599999999"/>
    <n v="302.01821228598999"/>
    <n v="412.65383121167599"/>
    <n v="436.02866575985797"/>
  </r>
  <r>
    <x v="83"/>
    <s v="03702394586"/>
    <n v="4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39"/>
    <n v="2956"/>
    <n v="3447"/>
    <n v="3951"/>
    <n v="4156"/>
    <n v="4354"/>
    <n v="0"/>
    <n v="0"/>
    <n v="0"/>
    <n v="0"/>
    <n v="0"/>
    <n v="0"/>
    <n v="0"/>
    <n v="0"/>
    <n v="0"/>
    <n v="0.16695699999999999"/>
    <n v="0.16695699999999999"/>
    <n v="0.16695699999999999"/>
    <n v="0.16695699999999999"/>
    <n v="0"/>
    <n v="0"/>
    <n v="0"/>
    <n v="0"/>
    <n v="0"/>
    <n v="0.16695699999999999"/>
    <n v="0.16695699999999999"/>
    <n v="0.16695699999999999"/>
    <n v="0.16695699999999999"/>
    <n v="84.8249"/>
    <n v="85.613962844542399"/>
    <n v="85.934911025358304"/>
    <n v="86.244900000000001"/>
    <n v="0.324716"/>
    <n v="0.324716"/>
    <n v="0.324716"/>
    <n v="0.324716"/>
    <n v="61.65784"/>
    <n v="76.455546725468594"/>
    <n v="82.474455214994506"/>
    <n v="88.287840000000003"/>
    <n v="146.807456"/>
    <n v="162.394225570011"/>
    <n v="168.73408224035299"/>
    <n v="174.85745600000001"/>
  </r>
  <r>
    <x v="83"/>
    <s v="03702394586"/>
    <n v="474"/>
    <n v="112"/>
    <n v="113"/>
    <n v="114"/>
    <n v="113"/>
    <n v="112"/>
    <n v="106"/>
    <n v="312"/>
    <n v="316"/>
    <n v="317"/>
    <n v="278"/>
    <n v="270"/>
    <n v="252"/>
    <n v="312"/>
    <n v="316"/>
    <n v="317"/>
    <n v="278"/>
    <n v="270"/>
    <n v="252"/>
    <n v="1405"/>
    <n v="1433"/>
    <n v="1603"/>
    <n v="2617"/>
    <n v="2636"/>
    <n v="2784"/>
    <n v="116"/>
    <n v="115"/>
    <n v="114"/>
    <n v="108"/>
    <n v="0"/>
    <n v="0"/>
    <n v="0"/>
    <n v="0"/>
    <n v="0"/>
    <n v="39.623199999999997"/>
    <n v="39.275628070175401"/>
    <n v="38.928056140350897"/>
    <n v="36.842624561403497"/>
    <n v="0.86223499999999997"/>
    <n v="0.85467153508771898"/>
    <n v="0.84710807017543899"/>
    <n v="0.80172728070175403"/>
    <n v="0"/>
    <n v="40.485435000000003"/>
    <n v="40.130299605263197"/>
    <n v="39.775164210526299"/>
    <n v="37.644351842105301"/>
    <n v="218.73"/>
    <n v="239.67111769686699"/>
    <n v="240.06350550381001"/>
    <n v="243.12"/>
    <n v="0.86772300000000002"/>
    <n v="0.86772300000000002"/>
    <n v="0.86772300000000002"/>
    <n v="0.86772300000000002"/>
    <n v="26.054614999999998"/>
    <n v="28.347062078746799"/>
    <n v="28.390017201524099"/>
    <n v="28.724615"/>
    <n v="245.65233799999999"/>
    <n v="268.885902775614"/>
    <n v="269.32124570533398"/>
    <n v="272.71233799999999"/>
  </r>
  <r>
    <x v="83"/>
    <s v="03702394586"/>
    <n v="475"/>
    <n v="81"/>
    <n v="81"/>
    <n v="82"/>
    <n v="80"/>
    <n v="80"/>
    <n v="80"/>
    <n v="228"/>
    <n v="230"/>
    <n v="230"/>
    <n v="198"/>
    <n v="194"/>
    <n v="191"/>
    <n v="228"/>
    <n v="230"/>
    <n v="230"/>
    <n v="198"/>
    <n v="194"/>
    <n v="191"/>
    <n v="5785"/>
    <n v="7497"/>
    <n v="8796"/>
    <n v="7051"/>
    <n v="7054"/>
    <n v="7047"/>
    <n v="82"/>
    <n v="80"/>
    <n v="80"/>
    <n v="80"/>
    <n v="0"/>
    <n v="0"/>
    <n v="0"/>
    <n v="0"/>
    <n v="0"/>
    <n v="73.61"/>
    <n v="71.814634146341504"/>
    <n v="71.814634146341504"/>
    <n v="71.814634146341504"/>
    <n v="0.11547177"/>
    <n v="0.112655385365854"/>
    <n v="0.112655385365854"/>
    <n v="0.112655385365854"/>
    <n v="0"/>
    <n v="73.725471769999999"/>
    <n v="71.927289531707302"/>
    <n v="71.927289531707302"/>
    <n v="71.927289531707302"/>
    <n v="315.25310000000002"/>
    <n v="252.71141520009101"/>
    <n v="252.81893672123701"/>
    <n v="252.568053171896"/>
    <n v="0"/>
    <n v="0"/>
    <n v="0"/>
    <n v="0"/>
    <n v="49.735289999999999"/>
    <n v="39.868523168485702"/>
    <n v="39.885486091405198"/>
    <n v="39.845905937926297"/>
    <n v="364.98838999999998"/>
    <n v="292.57993836857702"/>
    <n v="292.70442281264201"/>
    <n v="292.413959109823"/>
  </r>
  <r>
    <x v="83"/>
    <s v="03702394586"/>
    <n v="476"/>
    <n v="221"/>
    <n v="235"/>
    <n v="235"/>
    <n v="239"/>
    <n v="273"/>
    <n v="329"/>
    <n v="646"/>
    <n v="691"/>
    <n v="687"/>
    <n v="581"/>
    <n v="655"/>
    <n v="777"/>
    <n v="653"/>
    <n v="699"/>
    <n v="695"/>
    <n v="589"/>
    <n v="663"/>
    <n v="786"/>
    <n v="2025"/>
    <n v="387"/>
    <n v="450"/>
    <n v="1347"/>
    <n v="1449"/>
    <n v="1447"/>
    <n v="240"/>
    <n v="244"/>
    <n v="278"/>
    <n v="334"/>
    <n v="0"/>
    <n v="0"/>
    <n v="0"/>
    <n v="0"/>
    <n v="0"/>
    <n v="179.97399999999999"/>
    <n v="180.925914893617"/>
    <n v="189.01719148936201"/>
    <n v="202.34399999999999"/>
    <n v="0"/>
    <n v="0"/>
    <n v="0"/>
    <n v="0"/>
    <n v="0"/>
    <n v="179.97399999999999"/>
    <n v="180.925914893617"/>
    <n v="189.01719148936201"/>
    <n v="202.34399999999999"/>
    <n v="0"/>
    <n v="0"/>
    <n v="0"/>
    <n v="0"/>
    <n v="0.207094"/>
    <n v="0.207094"/>
    <n v="0.207094"/>
    <n v="0.207094"/>
    <n v="24.095949999999998"/>
    <n v="38.212228836509503"/>
    <n v="39.817424423269799"/>
    <n v="39.78595"/>
    <n v="24.303044"/>
    <n v="38.419322836509501"/>
    <n v="40.024518423269797"/>
    <n v="39.993043999999998"/>
  </r>
  <r>
    <x v="83"/>
    <s v="03702394586"/>
    <n v="477"/>
    <n v="1"/>
    <n v="1"/>
    <n v="2"/>
    <n v="1"/>
    <n v="1"/>
    <n v="1"/>
    <n v="2"/>
    <n v="2"/>
    <n v="4"/>
    <n v="2"/>
    <n v="2"/>
    <n v="2"/>
    <n v="2"/>
    <n v="2"/>
    <n v="4"/>
    <n v="2"/>
    <n v="2"/>
    <n v="2"/>
    <n v="1177"/>
    <n v="1009"/>
    <n v="1058"/>
    <n v="1489"/>
    <n v="1622"/>
    <n v="1823"/>
    <n v="2"/>
    <n v="1"/>
    <n v="1"/>
    <n v="1"/>
    <n v="0"/>
    <n v="0"/>
    <n v="0"/>
    <n v="0"/>
    <n v="0"/>
    <n v="1.16795"/>
    <n v="0.58397500000000002"/>
    <n v="0.58397500000000002"/>
    <n v="0.58397500000000002"/>
    <n v="0.96960199999999996"/>
    <n v="0.48480099999999998"/>
    <n v="0.48480099999999998"/>
    <n v="0.48480099999999998"/>
    <n v="0"/>
    <n v="2.1375519999999999"/>
    <n v="1.0687759999999999"/>
    <n v="1.0687759999999999"/>
    <n v="1.0687759999999999"/>
    <n v="117.04"/>
    <n v="148.35933333333301"/>
    <n v="158.024"/>
    <n v="172.63"/>
    <n v="4.5757000000000003"/>
    <n v="4.5757000000000003"/>
    <n v="4.5757000000000003"/>
    <n v="4.5757000000000003"/>
    <n v="6.8124120000000001"/>
    <n v="12.953457751634"/>
    <n v="14.8484904313726"/>
    <n v="17.712412"/>
    <n v="128.428112"/>
    <n v="165.888491084967"/>
    <n v="177.44819043137301"/>
    <n v="194.91811200000001"/>
  </r>
  <r>
    <x v="83"/>
    <s v="03702394586"/>
    <n v="478"/>
    <n v="200"/>
    <n v="208"/>
    <n v="212"/>
    <n v="209"/>
    <n v="208"/>
    <n v="208"/>
    <n v="342"/>
    <n v="357"/>
    <n v="363"/>
    <n v="517"/>
    <n v="504"/>
    <n v="495"/>
    <n v="342"/>
    <n v="357"/>
    <n v="363"/>
    <n v="517"/>
    <n v="504"/>
    <n v="495"/>
    <n v="1039"/>
    <n v="1554"/>
    <n v="1642"/>
    <n v="3130"/>
    <n v="3245"/>
    <n v="3300"/>
    <n v="22"/>
    <n v="22"/>
    <n v="22"/>
    <n v="22"/>
    <n v="193"/>
    <n v="190"/>
    <n v="189"/>
    <n v="189"/>
    <n v="0"/>
    <n v="16.955300000000001"/>
    <n v="16.715366509433998"/>
    <n v="16.635388679245299"/>
    <n v="16.635388679245299"/>
    <n v="11.1098"/>
    <n v="10.9525858490566"/>
    <n v="10.900181132075501"/>
    <n v="10.900181132075501"/>
    <n v="0"/>
    <n v="28.065100000000001"/>
    <n v="27.667952358490599"/>
    <n v="27.535569811320801"/>
    <n v="27.535569811320801"/>
    <n v="177.19390000000001"/>
    <n v="192.791873462002"/>
    <n v="193.99736200241301"/>
    <n v="194.57390000000001"/>
    <n v="14.242800000000001"/>
    <n v="14.242800000000001"/>
    <n v="14.242800000000001"/>
    <n v="14.242800000000001"/>
    <n v="65.604960000000005"/>
    <n v="65.604960000000005"/>
    <n v="65.604960000000005"/>
    <n v="65.604960000000005"/>
    <n v="257.04165999999998"/>
    <n v="272.639633462002"/>
    <n v="273.84512200241198"/>
    <n v="274.42165999999997"/>
  </r>
  <r>
    <x v="83"/>
    <s v="03702394586"/>
    <n v="479"/>
    <n v="839"/>
    <n v="861"/>
    <n v="890"/>
    <n v="896"/>
    <n v="889"/>
    <n v="889"/>
    <n v="1548"/>
    <n v="1590"/>
    <n v="1635"/>
    <n v="2215"/>
    <n v="2155"/>
    <n v="2120"/>
    <n v="1548"/>
    <n v="1590"/>
    <n v="1635"/>
    <n v="2215"/>
    <n v="2155"/>
    <n v="2120"/>
    <n v="184"/>
    <n v="162"/>
    <n v="164"/>
    <n v="223"/>
    <n v="223"/>
    <n v="223"/>
    <n v="83"/>
    <n v="89"/>
    <n v="83"/>
    <n v="83"/>
    <n v="834"/>
    <n v="834"/>
    <n v="833"/>
    <n v="833"/>
    <n v="0"/>
    <n v="49.4146"/>
    <n v="52.986753514939799"/>
    <n v="49.359077977528102"/>
    <n v="49.359077977528102"/>
    <n v="104.4204"/>
    <n v="104.4204"/>
    <n v="104.303073707865"/>
    <n v="104.303073707865"/>
    <n v="0"/>
    <n v="153.83500000000001"/>
    <n v="157.40715351494001"/>
    <n v="153.66215168539301"/>
    <n v="153.66215168539301"/>
    <n v="0"/>
    <n v="0"/>
    <n v="0"/>
    <n v="0"/>
    <n v="0"/>
    <n v="0"/>
    <n v="0"/>
    <n v="0"/>
    <n v="8.8727"/>
    <n v="8.8727"/>
    <n v="8.8727"/>
    <n v="8.8727"/>
    <n v="8.8727"/>
    <n v="8.8727"/>
    <n v="8.8727"/>
    <n v="8.8727"/>
  </r>
  <r>
    <x v="83"/>
    <s v="03702394586"/>
    <n v="480"/>
    <n v="1062"/>
    <n v="1082"/>
    <n v="1238"/>
    <n v="1091"/>
    <n v="1083"/>
    <n v="1083"/>
    <n v="2834"/>
    <n v="2886"/>
    <n v="3274"/>
    <n v="2682"/>
    <n v="2609"/>
    <n v="2566"/>
    <n v="2844"/>
    <n v="2903"/>
    <n v="3283"/>
    <n v="2697"/>
    <n v="2624"/>
    <n v="2581"/>
    <n v="4281"/>
    <n v="4370"/>
    <n v="4401"/>
    <n v="3172"/>
    <n v="3274"/>
    <n v="3472"/>
    <n v="591"/>
    <n v="521"/>
    <n v="517"/>
    <n v="517"/>
    <n v="785"/>
    <n v="692"/>
    <n v="687"/>
    <n v="687"/>
    <n v="0"/>
    <n v="318.22699999999998"/>
    <n v="280.44075686591299"/>
    <n v="278.38436268174502"/>
    <n v="278.38436268174502"/>
    <n v="66.395099999999999"/>
    <n v="58.511352261712503"/>
    <n v="58.082304765751203"/>
    <n v="58.082304765751203"/>
    <n v="0"/>
    <n v="384.62209999999999"/>
    <n v="338.95210912762502"/>
    <n v="336.46666744749598"/>
    <n v="336.46666744749598"/>
    <n v="15.394500000000001"/>
    <n v="11.0955132924335"/>
    <n v="11.4523047034765"/>
    <n v="12.144899795501001"/>
    <n v="8.4773499999999995"/>
    <n v="6.1100100431720099"/>
    <n v="6.3064857759600104"/>
    <n v="6.6878798454896602"/>
    <n v="76.6023"/>
    <n v="55.210746557600501"/>
    <n v="56.986123653715097"/>
    <n v="60.4324438991138"/>
    <n v="100.47414999999999"/>
    <n v="72.416269893206106"/>
    <n v="74.744914133151596"/>
    <n v="79.2652235401045"/>
  </r>
  <r>
    <x v="83"/>
    <s v="03702394586"/>
    <n v="481"/>
    <n v="1514"/>
    <n v="1604"/>
    <n v="1787"/>
    <n v="1919"/>
    <n v="1902"/>
    <n v="1902"/>
    <n v="3210"/>
    <n v="3407"/>
    <n v="3776"/>
    <n v="5515"/>
    <n v="5435"/>
    <n v="5358"/>
    <n v="3218"/>
    <n v="3415"/>
    <n v="3784"/>
    <n v="5524"/>
    <n v="5444"/>
    <n v="5368"/>
    <n v="2437"/>
    <n v="1286"/>
    <n v="1684"/>
    <n v="1732"/>
    <n v="1937"/>
    <n v="2035"/>
    <n v="213"/>
    <n v="217"/>
    <n v="217"/>
    <n v="217"/>
    <n v="1772"/>
    <n v="1900"/>
    <n v="1883"/>
    <n v="1883"/>
    <n v="0"/>
    <n v="137.36099999999999"/>
    <n v="139.53368163804501"/>
    <n v="139.2538665786"/>
    <n v="139.2538665786"/>
    <n v="155.48240000000001"/>
    <n v="162.27072232496701"/>
    <n v="161.39646869220601"/>
    <n v="161.39646869220601"/>
    <n v="0"/>
    <n v="292.84339999999997"/>
    <n v="301.80440396301202"/>
    <n v="300.65033527080601"/>
    <n v="300.65033527080601"/>
    <n v="1.0705899999999999"/>
    <n v="1.0705899999999999"/>
    <n v="1.0705899999999999"/>
    <n v="1.0705899999999999"/>
    <n v="38.016100000000002"/>
    <n v="38.0237528808128"/>
    <n v="38.0564370592842"/>
    <n v="38.072061690943698"/>
    <n v="102.20869999999999"/>
    <n v="106.228758290969"/>
    <n v="123.397757241981"/>
    <n v="131.605376252708"/>
    <n v="141.29539"/>
    <n v="145.32310117178099"/>
    <n v="162.52478430126499"/>
    <n v="170.748027943652"/>
  </r>
  <r>
    <x v="83"/>
    <s v="03702394586"/>
    <n v="482"/>
    <n v="887"/>
    <n v="976"/>
    <n v="1032"/>
    <n v="1044"/>
    <n v="1296"/>
    <n v="1298"/>
    <n v="1558"/>
    <n v="1717"/>
    <n v="1828"/>
    <n v="2569"/>
    <n v="3176"/>
    <n v="3131"/>
    <n v="1564"/>
    <n v="1726"/>
    <n v="1837"/>
    <n v="2578"/>
    <n v="3185"/>
    <n v="3140"/>
    <n v="686"/>
    <n v="745"/>
    <n v="793"/>
    <n v="467"/>
    <n v="477"/>
    <n v="476"/>
    <n v="91"/>
    <n v="91"/>
    <n v="100"/>
    <n v="100"/>
    <n v="988"/>
    <n v="1000"/>
    <n v="1243"/>
    <n v="1245"/>
    <n v="0"/>
    <n v="50.156100000000002"/>
    <n v="50.260761654135301"/>
    <n v="52.458656390977403"/>
    <n v="52.476100000000002"/>
    <n v="66.803899999999999"/>
    <n v="67.048411278195502"/>
    <n v="72.1831481203008"/>
    <n v="72.2239"/>
    <n v="0"/>
    <n v="116.96"/>
    <n v="117.30917293233099"/>
    <n v="124.641804511278"/>
    <n v="124.7"/>
    <n v="0"/>
    <n v="0"/>
    <n v="0"/>
    <n v="0"/>
    <n v="0"/>
    <n v="0"/>
    <n v="0"/>
    <n v="0"/>
    <n v="44.519799999999996"/>
    <n v="26.217839344262298"/>
    <n v="26.779249180327898"/>
    <n v="26.723108196721299"/>
    <n v="44.519799999999996"/>
    <n v="26.217839344262298"/>
    <n v="26.779249180327898"/>
    <n v="26.723108196721299"/>
  </r>
  <r>
    <x v="83"/>
    <s v="03702394586"/>
    <n v="483"/>
    <n v="6"/>
    <n v="53"/>
    <n v="53"/>
    <n v="48"/>
    <n v="48"/>
    <n v="48"/>
    <n v="10"/>
    <n v="115"/>
    <n v="115"/>
    <n v="119"/>
    <n v="115"/>
    <n v="113"/>
    <n v="10"/>
    <n v="115"/>
    <n v="115"/>
    <n v="119"/>
    <n v="115"/>
    <n v="113"/>
    <n v="1120"/>
    <n v="1457"/>
    <n v="1286"/>
    <n v="2901"/>
    <n v="2939"/>
    <n v="2936"/>
    <n v="3"/>
    <n v="3"/>
    <n v="3"/>
    <n v="3"/>
    <n v="49"/>
    <n v="44"/>
    <n v="44"/>
    <n v="44"/>
    <n v="0"/>
    <n v="2.4950999999999999"/>
    <n v="2.2597132075471702"/>
    <n v="2.2597132075471702"/>
    <n v="2.2597132075471702"/>
    <n v="7.5753500000000003"/>
    <n v="6.8606943396226399"/>
    <n v="6.8606943396226399"/>
    <n v="6.8606943396226399"/>
    <n v="0"/>
    <n v="10.070449999999999"/>
    <n v="9.1204075471698101"/>
    <n v="9.1204075471698101"/>
    <n v="9.1204075471698101"/>
    <n v="11.097099999999999"/>
    <n v="11.097099999999999"/>
    <n v="11.097099999999999"/>
    <n v="11.097099999999999"/>
    <n v="88.392200000000003"/>
    <n v="88.392200000000003"/>
    <n v="88.392200000000003"/>
    <n v="88.392200000000003"/>
    <n v="53.087800000000001"/>
    <n v="54.193830303030303"/>
    <n v="54.219854545454503"/>
    <n v="54.217799999999997"/>
    <n v="152.5771"/>
    <n v="153.68313030303"/>
    <n v="153.70915454545499"/>
    <n v="153.7071"/>
  </r>
  <r>
    <x v="83"/>
    <s v="03702394586"/>
    <n v="484"/>
    <n v="248"/>
    <n v="265"/>
    <n v="269"/>
    <n v="278"/>
    <n v="501"/>
    <n v="955"/>
    <n v="556"/>
    <n v="593"/>
    <n v="600"/>
    <n v="686"/>
    <n v="1213"/>
    <n v="2276"/>
    <n v="556"/>
    <n v="593"/>
    <n v="600"/>
    <n v="686"/>
    <n v="1213"/>
    <n v="2276"/>
    <n v="1034"/>
    <n v="1149"/>
    <n v="940"/>
    <n v="1026"/>
    <n v="1024"/>
    <n v="1002"/>
    <n v="2"/>
    <n v="2"/>
    <n v="2"/>
    <n v="2"/>
    <n v="282"/>
    <n v="291"/>
    <n v="514"/>
    <n v="968"/>
    <n v="0"/>
    <n v="2.7827999999999999"/>
    <n v="2.7827999999999999"/>
    <n v="2.7827999999999999"/>
    <n v="2.7827999999999999"/>
    <n v="17.575800000000001"/>
    <n v="17.575800000000001"/>
    <n v="17.575800000000001"/>
    <n v="17.575800000000001"/>
    <n v="0"/>
    <n v="20.358599999999999"/>
    <n v="20.358599999999999"/>
    <n v="20.358599999999999"/>
    <n v="20.358599999999999"/>
    <n v="0.27270699999999998"/>
    <n v="0.27270699999999998"/>
    <n v="0.27270699999999998"/>
    <n v="0.27270699999999998"/>
    <n v="0"/>
    <n v="0"/>
    <n v="0"/>
    <n v="0"/>
    <n v="68.139409999999998"/>
    <n v="71.787474516128995"/>
    <n v="71.702635806451596"/>
    <n v="70.769409999999993"/>
    <n v="68.412116999999995"/>
    <n v="72.060181516129006"/>
    <n v="71.975342806451593"/>
    <n v="71.042117000000005"/>
  </r>
  <r>
    <x v="83"/>
    <s v="03702394586"/>
    <n v="4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2"/>
    <n v="763"/>
    <n v="846"/>
    <n v="905"/>
    <n v="943"/>
    <n v="1043"/>
    <n v="0"/>
    <n v="0"/>
    <n v="0"/>
    <n v="0"/>
    <n v="0"/>
    <n v="0"/>
    <n v="0"/>
    <n v="0"/>
    <n v="0"/>
    <n v="0"/>
    <n v="0"/>
    <n v="0"/>
    <n v="0"/>
    <n v="0.140206"/>
    <n v="0.140206"/>
    <n v="0.140206"/>
    <n v="0.140206"/>
    <n v="0"/>
    <n v="0.140206"/>
    <n v="0.140206"/>
    <n v="0.140206"/>
    <n v="0.140206"/>
    <n v="123.1067"/>
    <n v="133.511510226844"/>
    <n v="140.21291342379399"/>
    <n v="157.84818499471601"/>
    <n v="26.087900000000001"/>
    <n v="26.087900000000001"/>
    <n v="26.087900000000001"/>
    <n v="26.087900000000001"/>
    <n v="0"/>
    <n v="0"/>
    <n v="0"/>
    <n v="0"/>
    <n v="149.19460000000001"/>
    <n v="159.59941022684399"/>
    <n v="166.30081342379401"/>
    <n v="183.936084994716"/>
  </r>
  <r>
    <x v="83"/>
    <s v="03702394586"/>
    <n v="486"/>
    <n v="1"/>
    <n v="1"/>
    <n v="1"/>
    <n v="0"/>
    <n v="0"/>
    <n v="0"/>
    <n v="2"/>
    <n v="2"/>
    <n v="2"/>
    <n v="0"/>
    <n v="0"/>
    <n v="0"/>
    <n v="2"/>
    <n v="2"/>
    <n v="2"/>
    <n v="0"/>
    <n v="0"/>
    <n v="0"/>
    <n v="885"/>
    <n v="1207"/>
    <n v="1488"/>
    <n v="980"/>
    <n v="1003"/>
    <n v="1114"/>
    <n v="1"/>
    <n v="0"/>
    <n v="0"/>
    <n v="0"/>
    <n v="0"/>
    <n v="0"/>
    <n v="0"/>
    <n v="0"/>
    <n v="0"/>
    <n v="0.52091699999999996"/>
    <n v="0"/>
    <n v="0"/>
    <n v="0"/>
    <n v="0"/>
    <n v="0"/>
    <n v="0"/>
    <n v="0"/>
    <n v="0"/>
    <n v="0.52091699999999996"/>
    <n v="0"/>
    <n v="0"/>
    <n v="0"/>
    <n v="86.797899999999998"/>
    <n v="57.165283602150602"/>
    <n v="58.5069178091398"/>
    <n v="64.981761155914"/>
    <n v="0"/>
    <n v="0"/>
    <n v="0"/>
    <n v="0"/>
    <n v="2.5317159999999999"/>
    <n v="1.66739360215054"/>
    <n v="1.70652630913979"/>
    <n v="1.8953841559139799"/>
    <n v="89.329616000000001"/>
    <n v="58.832677204301099"/>
    <n v="60.213444118279597"/>
    <n v="66.877145311828002"/>
  </r>
  <r>
    <x v="83"/>
    <s v="03702394586"/>
    <n v="4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5"/>
    <n v="1758"/>
    <n v="1961"/>
    <n v="2019"/>
    <n v="2089"/>
    <n v="20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.34605999999999"/>
    <n v="192.131230651392"/>
    <n v="199.11333316169299"/>
    <n v="199.81154341272301"/>
    <n v="0"/>
    <n v="0"/>
    <n v="0"/>
    <n v="0"/>
    <n v="9.2526600000000006"/>
    <n v="9.2526600000000006"/>
    <n v="9.2526600000000006"/>
    <n v="9.2526600000000006"/>
    <n v="195.59871999999999"/>
    <n v="201.38389065139199"/>
    <n v="208.36599316169301"/>
    <n v="209.064203412723"/>
  </r>
  <r>
    <x v="83"/>
    <s v="03702394586"/>
    <n v="488"/>
    <n v="0"/>
    <n v="1"/>
    <n v="1"/>
    <n v="1"/>
    <n v="1"/>
    <n v="1"/>
    <n v="0"/>
    <n v="3"/>
    <n v="3"/>
    <n v="2"/>
    <n v="2"/>
    <n v="2"/>
    <n v="0"/>
    <n v="3"/>
    <n v="3"/>
    <n v="2"/>
    <n v="2"/>
    <n v="2"/>
    <n v="1032"/>
    <n v="961"/>
    <n v="1435"/>
    <n v="929"/>
    <n v="1054"/>
    <n v="1215"/>
    <n v="1"/>
    <n v="1"/>
    <n v="1"/>
    <n v="1"/>
    <n v="0"/>
    <n v="0"/>
    <n v="0"/>
    <n v="0"/>
    <n v="0"/>
    <n v="2.03668"/>
    <n v="2.03668"/>
    <n v="2.03668"/>
    <n v="2.03668"/>
    <n v="0.16908899999999999"/>
    <n v="0.16908899999999999"/>
    <n v="0.16908899999999999"/>
    <n v="0.16908899999999999"/>
    <n v="0"/>
    <n v="2.2057690000000001"/>
    <n v="2.2057690000000001"/>
    <n v="2.2057690000000001"/>
    <n v="2.2057690000000001"/>
    <n v="156.76814999999999"/>
    <n v="101.489624634146"/>
    <n v="115.14538682926801"/>
    <n v="132.73400853658501"/>
    <n v="0"/>
    <n v="0"/>
    <n v="0"/>
    <n v="0"/>
    <n v="16.645779000000001"/>
    <n v="10.7762569275261"/>
    <n v="12.226237676655099"/>
    <n v="14.093812881533101"/>
    <n v="173.413929"/>
    <n v="112.265881561672"/>
    <n v="127.37162450592299"/>
    <n v="146.82782141811799"/>
  </r>
  <r>
    <x v="83"/>
    <s v="03702394586"/>
    <n v="489"/>
    <n v="423"/>
    <n v="428"/>
    <n v="431"/>
    <n v="426"/>
    <n v="437"/>
    <n v="437"/>
    <n v="1256"/>
    <n v="1269"/>
    <n v="1269"/>
    <n v="1054"/>
    <n v="1059"/>
    <n v="1040"/>
    <n v="1256"/>
    <n v="1269"/>
    <n v="1269"/>
    <n v="1054"/>
    <n v="1059"/>
    <n v="1040"/>
    <n v="294"/>
    <n v="313"/>
    <n v="407"/>
    <n v="102"/>
    <n v="111"/>
    <n v="121"/>
    <n v="332"/>
    <n v="328"/>
    <n v="334"/>
    <n v="334"/>
    <n v="102"/>
    <n v="101"/>
    <n v="106"/>
    <n v="106"/>
    <n v="0"/>
    <n v="158.102"/>
    <n v="156.267870069606"/>
    <n v="158.392816326531"/>
    <n v="158.392816326531"/>
    <n v="15.551410000000001"/>
    <n v="15.370999211136899"/>
    <n v="15.978144693877599"/>
    <n v="15.978144693877599"/>
    <n v="0"/>
    <n v="173.65341000000001"/>
    <n v="171.638869280742"/>
    <n v="174.370961020408"/>
    <n v="174.370961020408"/>
    <n v="24.291599999999999"/>
    <n v="6.0878211302211298"/>
    <n v="6.6249818181818201"/>
    <n v="7.2218270270270297"/>
    <n v="0"/>
    <n v="0"/>
    <n v="0"/>
    <n v="0"/>
    <n v="4.9649099999999997"/>
    <n v="1.2442771990171999"/>
    <n v="1.3540663636363599"/>
    <n v="1.47605432432432"/>
    <n v="29.256509999999999"/>
    <n v="7.3320983292383302"/>
    <n v="7.9790481818181798"/>
    <n v="8.6978813513513504"/>
  </r>
  <r>
    <x v="83"/>
    <s v="03702394586"/>
    <n v="490"/>
    <n v="17"/>
    <n v="18"/>
    <n v="16"/>
    <n v="16"/>
    <n v="16"/>
    <n v="16"/>
    <n v="48"/>
    <n v="52"/>
    <n v="45"/>
    <n v="39"/>
    <n v="37"/>
    <n v="37"/>
    <n v="48"/>
    <n v="52"/>
    <n v="45"/>
    <n v="39"/>
    <n v="37"/>
    <n v="37"/>
    <n v="92"/>
    <n v="119"/>
    <n v="191"/>
    <n v="405"/>
    <n v="811"/>
    <n v="1620"/>
    <n v="14"/>
    <n v="14"/>
    <n v="14"/>
    <n v="14"/>
    <n v="2"/>
    <n v="2"/>
    <n v="2"/>
    <n v="2"/>
    <n v="0"/>
    <n v="24.1313"/>
    <n v="24.1313"/>
    <n v="24.1313"/>
    <n v="24.1313"/>
    <n v="0"/>
    <n v="0"/>
    <n v="0"/>
    <n v="0"/>
    <n v="0"/>
    <n v="24.1313"/>
    <n v="24.1313"/>
    <n v="24.1313"/>
    <n v="24.1313"/>
    <n v="0"/>
    <n v="6.42842519685039"/>
    <n v="18.624409448818898"/>
    <n v="42.926259842519698"/>
    <n v="0"/>
    <n v="0"/>
    <n v="0"/>
    <n v="0"/>
    <n v="12.7521"/>
    <n v="19.806798162729699"/>
    <n v="33.190945144357002"/>
    <n v="59.860341469816298"/>
    <n v="12.7521"/>
    <n v="26.2352233595801"/>
    <n v="51.815354593175798"/>
    <n v="102.786601312336"/>
  </r>
  <r>
    <x v="83"/>
    <s v="03702394586"/>
    <n v="494"/>
    <n v="2"/>
    <n v="2"/>
    <n v="2"/>
    <n v="2"/>
    <n v="2"/>
    <n v="2"/>
    <n v="3"/>
    <n v="3"/>
    <n v="3"/>
    <n v="4"/>
    <n v="4"/>
    <n v="4"/>
    <n v="3"/>
    <n v="3"/>
    <n v="3"/>
    <n v="4"/>
    <n v="4"/>
    <n v="4"/>
    <n v="570"/>
    <n v="2022"/>
    <n v="2076"/>
    <n v="1850"/>
    <n v="2027"/>
    <n v="2025"/>
    <n v="2"/>
    <n v="2"/>
    <n v="2"/>
    <n v="2"/>
    <n v="0"/>
    <n v="0"/>
    <n v="0"/>
    <n v="0"/>
    <n v="0"/>
    <n v="1.5747100000000001"/>
    <n v="1.5747100000000001"/>
    <n v="1.5747100000000001"/>
    <n v="1.5747100000000001"/>
    <n v="0"/>
    <n v="0"/>
    <n v="0"/>
    <n v="0"/>
    <n v="0"/>
    <n v="1.5747100000000001"/>
    <n v="1.5747100000000001"/>
    <n v="1.5747100000000001"/>
    <n v="1.5747100000000001"/>
    <n v="85.529899999999998"/>
    <n v="76.218841522158002"/>
    <n v="83.511130684007696"/>
    <n v="83.428731936416199"/>
    <n v="0"/>
    <n v="0"/>
    <n v="0"/>
    <n v="0"/>
    <n v="7.1838369999999996"/>
    <n v="6.4017815269749496"/>
    <n v="7.0142763000963404"/>
    <n v="7.0073554552023101"/>
    <n v="92.713736999999995"/>
    <n v="82.620623049132902"/>
    <n v="90.525406984104094"/>
    <n v="90.4360873916185"/>
  </r>
  <r>
    <x v="83"/>
    <s v="03702394586"/>
    <n v="495"/>
    <n v="151"/>
    <n v="152"/>
    <n v="153"/>
    <n v="150"/>
    <n v="149"/>
    <n v="149"/>
    <n v="454"/>
    <n v="457"/>
    <n v="458"/>
    <n v="370"/>
    <n v="359"/>
    <n v="353"/>
    <n v="454"/>
    <n v="457"/>
    <n v="458"/>
    <n v="370"/>
    <n v="359"/>
    <n v="353"/>
    <n v="2371"/>
    <n v="6456"/>
    <n v="6456"/>
    <n v="6636"/>
    <n v="6944"/>
    <n v="7694"/>
    <n v="154"/>
    <n v="151"/>
    <n v="150"/>
    <n v="150"/>
    <n v="5"/>
    <n v="5"/>
    <n v="5"/>
    <n v="5"/>
    <n v="0"/>
    <n v="73.720100000000002"/>
    <n v="72.274607843137304"/>
    <n v="71.792777124183004"/>
    <n v="71.792777124183004"/>
    <n v="0"/>
    <n v="0"/>
    <n v="0"/>
    <n v="0"/>
    <n v="0"/>
    <n v="73.720100000000002"/>
    <n v="72.274607843137304"/>
    <n v="71.792777124183004"/>
    <n v="71.792777124183004"/>
    <n v="91.101900000000001"/>
    <n v="91.946361389858296"/>
    <n v="93.391328656949199"/>
    <n v="96.9099177813588"/>
    <n v="0"/>
    <n v="0"/>
    <n v="0"/>
    <n v="0"/>
    <n v="46.685400000000001"/>
    <n v="49.682593306981801"/>
    <n v="54.811124076706299"/>
    <n v="67.299429522463996"/>
    <n v="137.78729999999999"/>
    <n v="141.62895469684"/>
    <n v="148.202452733656"/>
    <n v="164.20934730382299"/>
  </r>
  <r>
    <x v="83"/>
    <s v="03702394586"/>
    <n v="496"/>
    <n v="1656"/>
    <n v="1848"/>
    <n v="1964"/>
    <n v="2106"/>
    <n v="2087"/>
    <n v="2087"/>
    <n v="4032"/>
    <n v="4636"/>
    <n v="4911"/>
    <n v="5134"/>
    <n v="4997"/>
    <n v="4910"/>
    <n v="4088"/>
    <n v="4697"/>
    <n v="4984"/>
    <n v="5195"/>
    <n v="5064"/>
    <n v="4980"/>
    <n v="136"/>
    <n v="139"/>
    <n v="156"/>
    <n v="55"/>
    <n v="61"/>
    <n v="61"/>
    <n v="838"/>
    <n v="912"/>
    <n v="902"/>
    <n v="902"/>
    <n v="1309"/>
    <n v="1377"/>
    <n v="1368"/>
    <n v="1368"/>
    <n v="0"/>
    <n v="413.16699999999997"/>
    <n v="442.52123999999998"/>
    <n v="438.59356000000002"/>
    <n v="438.59356000000002"/>
    <n v="157.62110000000001"/>
    <n v="165.88550000000001"/>
    <n v="164.77969999999999"/>
    <n v="164.77969999999999"/>
    <n v="0"/>
    <n v="570.78809999999999"/>
    <n v="608.40674000000001"/>
    <n v="603.37325999999996"/>
    <n v="603.37325999999996"/>
    <n v="1.8833009999999999"/>
    <n v="0.66398432692307696"/>
    <n v="0.73641898076923096"/>
    <n v="0.73641898076923096"/>
    <n v="26.683199999999999"/>
    <n v="9.4075384615384596"/>
    <n v="10.4338153846154"/>
    <n v="10.4338153846154"/>
    <n v="0"/>
    <n v="0"/>
    <n v="0"/>
    <n v="0"/>
    <n v="28.566500999999999"/>
    <n v="10.0715227884615"/>
    <n v="11.1702343653846"/>
    <n v="11.1702343653846"/>
  </r>
  <r>
    <x v="83"/>
    <s v="03702394586"/>
    <n v="497"/>
    <n v="837"/>
    <n v="834"/>
    <n v="999"/>
    <n v="1108"/>
    <n v="1098"/>
    <n v="1099"/>
    <n v="1728"/>
    <n v="1723"/>
    <n v="2011"/>
    <n v="2731"/>
    <n v="2659"/>
    <n v="2614"/>
    <n v="1732"/>
    <n v="1727"/>
    <n v="2015"/>
    <n v="2735"/>
    <n v="2664"/>
    <n v="2619"/>
    <n v="759"/>
    <n v="821"/>
    <n v="1342"/>
    <n v="1328"/>
    <n v="1389"/>
    <n v="1438"/>
    <n v="68"/>
    <n v="68"/>
    <n v="68"/>
    <n v="68"/>
    <n v="1042"/>
    <n v="1151"/>
    <n v="1141"/>
    <n v="1142"/>
    <n v="0"/>
    <n v="30.279499999999999"/>
    <n v="30.4554641255605"/>
    <n v="30.439320627802701"/>
    <n v="30.4409349775785"/>
    <n v="57.898800000000001"/>
    <n v="62.1072753363229"/>
    <n v="61.721176681614402"/>
    <n v="61.759786547085199"/>
    <n v="0"/>
    <n v="88.178299999999993"/>
    <n v="92.562739461883396"/>
    <n v="92.160497309417096"/>
    <n v="92.200721524663706"/>
    <n v="0"/>
    <n v="0"/>
    <n v="0"/>
    <n v="0"/>
    <n v="3.6947999999999999"/>
    <n v="3.65625514157973"/>
    <n v="3.6947999999999999"/>
    <n v="3.6947999999999999"/>
    <n v="53.74053"/>
    <n v="53.179898539493301"/>
    <n v="55.752050446371101"/>
    <n v="57.849167507481397"/>
    <n v="57.43533"/>
    <n v="56.836153681073"/>
    <n v="59.446850446371101"/>
    <n v="61.543967507481398"/>
  </r>
  <r>
    <x v="83"/>
    <s v="03702394586"/>
    <n v="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7"/>
    <n v="931"/>
    <n v="873"/>
    <n v="1200"/>
    <n v="1217"/>
    <n v="1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770420000000001"/>
    <n v="99.681180845864702"/>
    <n v="101.02822345864701"/>
    <n v="84.784474304511306"/>
    <n v="73.770420000000001"/>
    <n v="99.681180845864702"/>
    <n v="101.02822345864701"/>
    <n v="84.784474304511306"/>
  </r>
  <r>
    <x v="83"/>
    <s v="03702394586"/>
    <n v="499"/>
    <n v="333"/>
    <n v="331"/>
    <n v="334"/>
    <n v="334"/>
    <n v="331"/>
    <n v="331"/>
    <n v="946"/>
    <n v="940"/>
    <n v="944"/>
    <n v="825"/>
    <n v="802"/>
    <n v="789"/>
    <n v="946"/>
    <n v="940"/>
    <n v="944"/>
    <n v="825"/>
    <n v="802"/>
    <n v="789"/>
    <n v="252"/>
    <n v="395"/>
    <n v="342"/>
    <n v="364"/>
    <n v="395"/>
    <n v="394"/>
    <n v="242"/>
    <n v="242"/>
    <n v="240"/>
    <n v="240"/>
    <n v="99"/>
    <n v="99"/>
    <n v="98"/>
    <n v="98"/>
    <n v="0"/>
    <n v="127.813"/>
    <n v="127.813"/>
    <n v="126.664979041916"/>
    <n v="126.664979041916"/>
    <n v="26.075239830000001"/>
    <n v="26.075239830000001"/>
    <n v="25.841031089011999"/>
    <n v="25.841031089011999"/>
    <n v="0"/>
    <n v="153.88823983"/>
    <n v="153.88823983"/>
    <n v="152.50601013092799"/>
    <n v="152.50601013092799"/>
    <n v="0"/>
    <n v="0"/>
    <n v="0"/>
    <n v="0"/>
    <n v="3.0716299999999999"/>
    <n v="3.0716299999999999"/>
    <n v="3.0716299999999999"/>
    <n v="3.0716299999999999"/>
    <n v="17.66489"/>
    <n v="17.66489"/>
    <n v="17.66489"/>
    <n v="17.66489"/>
    <n v="20.736519999999999"/>
    <n v="20.736519999999999"/>
    <n v="20.736519999999999"/>
    <n v="20.736519999999999"/>
  </r>
  <r>
    <x v="83"/>
    <s v="03702394586"/>
    <n v="500"/>
    <n v="589"/>
    <n v="587"/>
    <n v="591"/>
    <n v="580"/>
    <n v="625"/>
    <n v="641"/>
    <n v="1332"/>
    <n v="1328"/>
    <n v="1328"/>
    <n v="1380"/>
    <n v="1454"/>
    <n v="1465"/>
    <n v="1384"/>
    <n v="1379"/>
    <n v="1383"/>
    <n v="1436"/>
    <n v="1516"/>
    <n v="1530"/>
    <n v="353"/>
    <n v="318"/>
    <n v="356"/>
    <n v="250"/>
    <n v="253"/>
    <n v="253"/>
    <n v="222"/>
    <n v="218"/>
    <n v="253"/>
    <n v="267"/>
    <n v="401"/>
    <n v="394"/>
    <n v="404"/>
    <n v="406"/>
    <n v="0"/>
    <n v="137.33600000000001"/>
    <n v="134.779830795262"/>
    <n v="152.342598984772"/>
    <n v="159.40452791878201"/>
    <n v="57.911490000000001"/>
    <n v="56.8336111675127"/>
    <n v="58.351591522842597"/>
    <n v="58.558698121827398"/>
    <n v="0"/>
    <n v="195.24749"/>
    <n v="191.613441962775"/>
    <n v="210.694190507614"/>
    <n v="217.96322604060899"/>
    <n v="0"/>
    <n v="0"/>
    <n v="0"/>
    <n v="0"/>
    <n v="1.35879E-2"/>
    <n v="9.5420646067415696E-3"/>
    <n v="9.6565693820224695E-3"/>
    <n v="9.6565693820224695E-3"/>
    <n v="19.264890600000001"/>
    <n v="13.528715308988801"/>
    <n v="13.6910598926966"/>
    <n v="13.6910598926966"/>
    <n v="19.278478499999999"/>
    <n v="13.538257373595499"/>
    <n v="13.700716462078701"/>
    <n v="13.700716462078701"/>
  </r>
  <r>
    <x v="83"/>
    <s v="03702394586"/>
    <n v="501"/>
    <n v="599"/>
    <n v="596"/>
    <n v="607"/>
    <n v="598"/>
    <n v="593"/>
    <n v="594"/>
    <n v="1616"/>
    <n v="1608"/>
    <n v="1628"/>
    <n v="1476"/>
    <n v="1438"/>
    <n v="1413"/>
    <n v="1616"/>
    <n v="1608"/>
    <n v="1628"/>
    <n v="1476"/>
    <n v="1438"/>
    <n v="1413"/>
    <n v="1183"/>
    <n v="888"/>
    <n v="922"/>
    <n v="502"/>
    <n v="548"/>
    <n v="546"/>
    <n v="435"/>
    <n v="429"/>
    <n v="425"/>
    <n v="426"/>
    <n v="239"/>
    <n v="235"/>
    <n v="233"/>
    <n v="234"/>
    <n v="0"/>
    <n v="242.82049000000001"/>
    <n v="239.22018619439899"/>
    <n v="237.220017413509"/>
    <n v="237.620051169687"/>
    <n v="36.581200000000003"/>
    <n v="36.038809884678699"/>
    <n v="35.737482042833598"/>
    <n v="35.797747611202603"/>
    <n v="0"/>
    <n v="279.40168999999997"/>
    <n v="275.25899607907701"/>
    <n v="272.95749945634299"/>
    <n v="273.41779878089"/>
    <n v="0.483908"/>
    <n v="0.26347268546637698"/>
    <n v="0.28761560086767901"/>
    <n v="0.28656590889370898"/>
    <n v="64.279499999999999"/>
    <n v="34.998165943600902"/>
    <n v="38.205169197396998"/>
    <n v="38.065734273318903"/>
    <n v="14.5022"/>
    <n v="7.8959917570498899"/>
    <n v="8.6195288503253806"/>
    <n v="8.5880707158351406"/>
    <n v="79.265608"/>
    <n v="43.157630386117098"/>
    <n v="47.112313648590003"/>
    <n v="46.940370898047703"/>
  </r>
  <r>
    <x v="83"/>
    <s v="03702394586"/>
    <n v="502"/>
    <n v="498"/>
    <n v="503"/>
    <n v="510"/>
    <n v="513"/>
    <n v="509"/>
    <n v="509"/>
    <n v="1377"/>
    <n v="1392"/>
    <n v="1406"/>
    <n v="1267"/>
    <n v="1232"/>
    <n v="1211"/>
    <n v="1377"/>
    <n v="1392"/>
    <n v="1406"/>
    <n v="1267"/>
    <n v="1232"/>
    <n v="1211"/>
    <n v="15"/>
    <n v="63"/>
    <n v="94"/>
    <n v="30"/>
    <n v="30"/>
    <n v="30"/>
    <n v="427"/>
    <n v="430"/>
    <n v="426"/>
    <n v="426"/>
    <n v="96"/>
    <n v="96"/>
    <n v="96"/>
    <n v="96"/>
    <n v="0"/>
    <n v="190.405"/>
    <n v="191.74271148311499"/>
    <n v="190.031656862745"/>
    <n v="190.031656862745"/>
    <n v="26.467020000000002"/>
    <n v="26.467020000000002"/>
    <n v="26.415123882352901"/>
    <n v="26.415123882352901"/>
    <n v="0"/>
    <n v="216.87201999999999"/>
    <n v="218.20973148311501"/>
    <n v="216.44678074509801"/>
    <n v="216.44678074509801"/>
    <n v="4.0305999999999997"/>
    <n v="1.2863617021276601"/>
    <n v="1.2863617021276601"/>
    <n v="1.2863617021276601"/>
    <n v="7.62012"/>
    <n v="2.43195319148936"/>
    <n v="2.43195319148936"/>
    <n v="2.43195319148936"/>
    <n v="0.471723"/>
    <n v="0.15054989361702101"/>
    <n v="0.15054989361702101"/>
    <n v="0.15054989361702101"/>
    <n v="12.122443000000001"/>
    <n v="3.86886478723404"/>
    <n v="3.86886478723404"/>
    <n v="3.86886478723404"/>
  </r>
  <r>
    <x v="83"/>
    <s v="03702394586"/>
    <n v="503"/>
    <n v="418"/>
    <n v="423"/>
    <n v="433"/>
    <n v="439"/>
    <n v="435"/>
    <n v="435"/>
    <n v="1155"/>
    <n v="1169"/>
    <n v="1189"/>
    <n v="1075"/>
    <n v="1048"/>
    <n v="1030"/>
    <n v="1157"/>
    <n v="1174"/>
    <n v="1194"/>
    <n v="1086"/>
    <n v="1060"/>
    <n v="1041"/>
    <n v="8"/>
    <n v="19"/>
    <n v="19"/>
    <n v="10"/>
    <n v="10"/>
    <n v="10"/>
    <n v="368"/>
    <n v="374"/>
    <n v="370"/>
    <n v="370"/>
    <n v="113"/>
    <n v="113"/>
    <n v="113"/>
    <n v="113"/>
    <n v="0"/>
    <n v="233.316"/>
    <n v="236.596"/>
    <n v="234.409333333333"/>
    <n v="234.409333333333"/>
    <n v="19.551300000000001"/>
    <n v="19.551300000000001"/>
    <n v="19.551300000000001"/>
    <n v="19.551300000000001"/>
    <n v="0"/>
    <n v="252.8673"/>
    <n v="256.14729999999997"/>
    <n v="253.96063333333299"/>
    <n v="253.96063333333299"/>
    <n v="4.3252199999999998"/>
    <n v="2.2764315789473701"/>
    <n v="2.2764315789473701"/>
    <n v="2.2764315789473701"/>
    <n v="4.4943999999999997"/>
    <n v="2.3654736842105302"/>
    <n v="2.3654736842105302"/>
    <n v="2.3654736842105302"/>
    <n v="0"/>
    <n v="0"/>
    <n v="0"/>
    <n v="0"/>
    <n v="8.8196200000000005"/>
    <n v="4.6419052631578896"/>
    <n v="4.6419052631578896"/>
    <n v="4.6419052631578896"/>
  </r>
  <r>
    <x v="83"/>
    <s v="03702394586"/>
    <n v="504"/>
    <n v="361"/>
    <n v="362"/>
    <n v="366"/>
    <n v="366"/>
    <n v="364"/>
    <n v="403"/>
    <n v="992"/>
    <n v="996"/>
    <n v="1001"/>
    <n v="906"/>
    <n v="878"/>
    <n v="958"/>
    <n v="992"/>
    <n v="996"/>
    <n v="1001"/>
    <n v="906"/>
    <n v="878"/>
    <n v="958"/>
    <n v="17"/>
    <n v="7"/>
    <n v="15"/>
    <n v="0"/>
    <n v="0"/>
    <n v="0"/>
    <n v="342"/>
    <n v="342"/>
    <n v="340"/>
    <n v="379"/>
    <n v="29"/>
    <n v="29"/>
    <n v="29"/>
    <n v="29"/>
    <n v="0"/>
    <n v="202.64599999999999"/>
    <n v="202.64599999999999"/>
    <n v="201.53864480874299"/>
    <n v="220.288959183673"/>
    <n v="10.403"/>
    <n v="10.403"/>
    <n v="10.346153005464499"/>
    <n v="10.403"/>
    <n v="0"/>
    <n v="213.04900000000001"/>
    <n v="213.04900000000001"/>
    <n v="211.88479781420801"/>
    <n v="230.69195918367299"/>
    <n v="0"/>
    <n v="0"/>
    <n v="0"/>
    <n v="0"/>
    <n v="0"/>
    <n v="0"/>
    <n v="0"/>
    <n v="0"/>
    <n v="0"/>
    <n v="0"/>
    <n v="0"/>
    <n v="0"/>
    <n v="0"/>
    <n v="0"/>
    <n v="0"/>
    <n v="0"/>
  </r>
  <r>
    <x v="83"/>
    <s v="03702394586"/>
    <n v="505"/>
    <n v="884"/>
    <n v="881"/>
    <n v="886"/>
    <n v="876"/>
    <n v="870"/>
    <n v="879"/>
    <n v="2771"/>
    <n v="2763"/>
    <n v="2762"/>
    <n v="2162"/>
    <n v="2106"/>
    <n v="2090"/>
    <n v="2772"/>
    <n v="2767"/>
    <n v="2766"/>
    <n v="2168"/>
    <n v="2112"/>
    <n v="2096"/>
    <n v="273"/>
    <n v="325"/>
    <n v="353"/>
    <n v="325"/>
    <n v="339"/>
    <n v="389"/>
    <n v="840"/>
    <n v="831"/>
    <n v="825"/>
    <n v="833"/>
    <n v="57"/>
    <n v="56"/>
    <n v="56"/>
    <n v="57"/>
    <n v="0"/>
    <n v="322.661"/>
    <n v="319.01922799097099"/>
    <n v="316.83416478555301"/>
    <n v="320.11175959367898"/>
    <n v="12.9763"/>
    <n v="12.8298406320542"/>
    <n v="12.7419650112867"/>
    <n v="12.873778442437899"/>
    <n v="0"/>
    <n v="335.63729999999998"/>
    <n v="331.849068623025"/>
    <n v="329.57612979684001"/>
    <n v="332.98553803611702"/>
    <n v="0"/>
    <n v="0"/>
    <n v="0"/>
    <n v="0"/>
    <n v="9.5368399999999998"/>
    <n v="8.7803767705382505"/>
    <n v="9.1586083852691207"/>
    <n v="9.5368399999999998"/>
    <n v="20.216930000000001"/>
    <n v="18.613320821529701"/>
    <n v="19.415125410764901"/>
    <n v="23.251119790821502"/>
    <n v="29.753769999999999"/>
    <n v="27.393697592068001"/>
    <n v="28.573733796033999"/>
    <n v="32.787959790821503"/>
  </r>
  <r>
    <x v="83"/>
    <s v="03702394586"/>
    <n v="506"/>
    <n v="932"/>
    <n v="930"/>
    <n v="934"/>
    <n v="930"/>
    <n v="922"/>
    <n v="923"/>
    <n v="2751"/>
    <n v="2745"/>
    <n v="2744"/>
    <n v="2294"/>
    <n v="2234"/>
    <n v="2197"/>
    <n v="2751"/>
    <n v="2749"/>
    <n v="2744"/>
    <n v="2298"/>
    <n v="2238"/>
    <n v="2201"/>
    <n v="383"/>
    <n v="360"/>
    <n v="356"/>
    <n v="278"/>
    <n v="339"/>
    <n v="339"/>
    <n v="783"/>
    <n v="780"/>
    <n v="773"/>
    <n v="774"/>
    <n v="168"/>
    <n v="167"/>
    <n v="166"/>
    <n v="166"/>
    <n v="0"/>
    <n v="343.12900000000002"/>
    <n v="341.65949678800899"/>
    <n v="338.72049036402598"/>
    <n v="339.087866167024"/>
    <n v="18.067699999999999"/>
    <n v="17.990322269807301"/>
    <n v="17.835566809421799"/>
    <n v="17.854911241970001"/>
    <n v="0"/>
    <n v="361.19670000000002"/>
    <n v="359.64981905781599"/>
    <n v="356.55605717344798"/>
    <n v="356.942777408994"/>
    <n v="0.67881100000000005"/>
    <n v="0.53008274719101101"/>
    <n v="0.64639586797752802"/>
    <n v="0.64639586797752802"/>
    <n v="146.179"/>
    <n v="114.151016853933"/>
    <n v="139.198542134831"/>
    <n v="139.198542134831"/>
    <n v="0.58712620000000004"/>
    <n v="0.45848618988764001"/>
    <n v="0.55908927471910097"/>
    <n v="0.55908927471910097"/>
    <n v="147.4449372"/>
    <n v="115.139585791011"/>
    <n v="140.404027277528"/>
    <n v="140.404027277528"/>
  </r>
  <r>
    <x v="83"/>
    <s v="03702394586"/>
    <n v="507"/>
    <n v="414"/>
    <n v="412"/>
    <n v="414"/>
    <n v="408"/>
    <n v="432"/>
    <n v="432"/>
    <n v="1391"/>
    <n v="1386"/>
    <n v="1383"/>
    <n v="1008"/>
    <n v="1045"/>
    <n v="1028"/>
    <n v="1391"/>
    <n v="1390"/>
    <n v="1387"/>
    <n v="1010"/>
    <n v="1047"/>
    <n v="1030"/>
    <n v="19"/>
    <n v="24"/>
    <n v="20"/>
    <n v="0"/>
    <n v="0"/>
    <n v="0"/>
    <n v="422"/>
    <n v="416"/>
    <n v="440"/>
    <n v="440"/>
    <n v="0"/>
    <n v="0"/>
    <n v="0"/>
    <n v="0"/>
    <n v="0"/>
    <n v="201.446"/>
    <n v="198.52649275362299"/>
    <n v="209.210230769231"/>
    <n v="209.210230769231"/>
    <n v="0"/>
    <n v="0"/>
    <n v="0"/>
    <n v="0"/>
    <n v="0"/>
    <n v="201.446"/>
    <n v="198.52649275362299"/>
    <n v="209.210230769231"/>
    <n v="209.210230769231"/>
    <n v="0"/>
    <n v="0"/>
    <n v="0"/>
    <n v="0"/>
    <n v="0"/>
    <n v="0"/>
    <n v="0"/>
    <n v="0"/>
    <n v="0"/>
    <n v="0"/>
    <n v="0"/>
    <n v="0"/>
    <n v="0"/>
    <n v="0"/>
    <n v="0"/>
    <n v="0"/>
  </r>
  <r>
    <x v="83"/>
    <s v="03702394586"/>
    <n v="508"/>
    <n v="240"/>
    <n v="239"/>
    <n v="240"/>
    <n v="240"/>
    <n v="238"/>
    <n v="238"/>
    <n v="748"/>
    <n v="746"/>
    <n v="745"/>
    <n v="592"/>
    <n v="576"/>
    <n v="567"/>
    <n v="748"/>
    <n v="746"/>
    <n v="745"/>
    <n v="593"/>
    <n v="577"/>
    <n v="568"/>
    <n v="18"/>
    <n v="6"/>
    <n v="13"/>
    <n v="0"/>
    <n v="0"/>
    <n v="0"/>
    <n v="244"/>
    <n v="244"/>
    <n v="242"/>
    <n v="242"/>
    <n v="0"/>
    <n v="0"/>
    <n v="0"/>
    <n v="0"/>
    <n v="0"/>
    <n v="109.93600000000001"/>
    <n v="109.93600000000001"/>
    <n v="109.019866666667"/>
    <n v="109.019866666667"/>
    <n v="0"/>
    <n v="0"/>
    <n v="0"/>
    <n v="0"/>
    <n v="0"/>
    <n v="109.93600000000001"/>
    <n v="109.93600000000001"/>
    <n v="109.019866666667"/>
    <n v="109.019866666667"/>
    <n v="0"/>
    <n v="0"/>
    <n v="0"/>
    <n v="0"/>
    <n v="0"/>
    <n v="0"/>
    <n v="0"/>
    <n v="0"/>
    <n v="0"/>
    <n v="0"/>
    <n v="0"/>
    <n v="0"/>
    <n v="0"/>
    <n v="0"/>
    <n v="0"/>
    <n v="0"/>
  </r>
  <r>
    <x v="83"/>
    <s v="03702394586"/>
    <n v="509"/>
    <n v="424"/>
    <n v="423"/>
    <n v="429"/>
    <n v="416"/>
    <n v="413"/>
    <n v="419"/>
    <n v="1411"/>
    <n v="1407"/>
    <n v="1420"/>
    <n v="1026"/>
    <n v="998"/>
    <n v="995"/>
    <n v="1411"/>
    <n v="1407"/>
    <n v="1420"/>
    <n v="1028"/>
    <n v="1000"/>
    <n v="997"/>
    <n v="51"/>
    <n v="83"/>
    <n v="112"/>
    <n v="180"/>
    <n v="182"/>
    <n v="182"/>
    <n v="443"/>
    <n v="430"/>
    <n v="426"/>
    <n v="433"/>
    <n v="0"/>
    <n v="0"/>
    <n v="0"/>
    <n v="0"/>
    <n v="0"/>
    <n v="193.52199999999999"/>
    <n v="187.65769696969701"/>
    <n v="186.30439627039601"/>
    <n v="189.01099766899799"/>
    <n v="0"/>
    <n v="0"/>
    <n v="0"/>
    <n v="0"/>
    <n v="0"/>
    <n v="193.52199999999999"/>
    <n v="187.65769696969701"/>
    <n v="186.30439627039601"/>
    <n v="189.01099766899799"/>
    <n v="1.4237200000000001"/>
    <n v="10.432403725713501"/>
    <n v="10.6973650117639"/>
    <n v="10.6973650117639"/>
    <n v="0"/>
    <n v="0"/>
    <n v="0"/>
    <n v="0"/>
    <n v="11.465199999999999"/>
    <n v="16.642963270075899"/>
    <n v="16.795250425078201"/>
    <n v="16.795250425078201"/>
    <n v="12.888920000000001"/>
    <n v="27.075366995789501"/>
    <n v="27.492615436842101"/>
    <n v="27.492615436842101"/>
  </r>
  <r>
    <x v="83"/>
    <s v="03702394586"/>
    <n v="510"/>
    <n v="431"/>
    <n v="430"/>
    <n v="440"/>
    <n v="446"/>
    <n v="452"/>
    <n v="472"/>
    <n v="1338"/>
    <n v="1334"/>
    <n v="1364"/>
    <n v="1101"/>
    <n v="1097"/>
    <n v="1125"/>
    <n v="1338"/>
    <n v="1338"/>
    <n v="1368"/>
    <n v="1101"/>
    <n v="1097"/>
    <n v="1125"/>
    <n v="73"/>
    <n v="69"/>
    <n v="75"/>
    <n v="56"/>
    <n v="66"/>
    <n v="66"/>
    <n v="439"/>
    <n v="445"/>
    <n v="451"/>
    <n v="471"/>
    <n v="19"/>
    <n v="19"/>
    <n v="19"/>
    <n v="19"/>
    <n v="0"/>
    <n v="250.22800000000001"/>
    <n v="253.03479999999999"/>
    <n v="255.8416"/>
    <n v="265.19760000000002"/>
    <n v="3.9099300000000001"/>
    <n v="3.9099300000000001"/>
    <n v="3.9099300000000001"/>
    <n v="3.9099300000000001"/>
    <n v="0"/>
    <n v="254.13793000000001"/>
    <n v="256.94472999999999"/>
    <n v="259.75153"/>
    <n v="269.10753"/>
    <n v="0"/>
    <n v="0"/>
    <n v="0"/>
    <n v="0"/>
    <n v="33.241799999999998"/>
    <n v="24.820544000000002"/>
    <n v="29.252783999999998"/>
    <n v="29.252783999999998"/>
    <n v="0"/>
    <n v="0"/>
    <n v="0"/>
    <n v="0"/>
    <n v="33.241799999999998"/>
    <n v="24.820544000000002"/>
    <n v="29.252783999999998"/>
    <n v="29.252783999999998"/>
  </r>
  <r>
    <x v="83"/>
    <s v="03702394586"/>
    <n v="511"/>
    <n v="15"/>
    <n v="15"/>
    <n v="15"/>
    <n v="15"/>
    <n v="15"/>
    <n v="15"/>
    <n v="57"/>
    <n v="57"/>
    <n v="57"/>
    <n v="37"/>
    <n v="35"/>
    <n v="34"/>
    <n v="57"/>
    <n v="57"/>
    <n v="57"/>
    <n v="37"/>
    <n v="35"/>
    <n v="34"/>
    <n v="0"/>
    <n v="0"/>
    <n v="1"/>
    <n v="20"/>
    <n v="20"/>
    <n v="20"/>
    <n v="15"/>
    <n v="15"/>
    <n v="15"/>
    <n v="15"/>
    <n v="0"/>
    <n v="0"/>
    <n v="0"/>
    <n v="0"/>
    <n v="0"/>
    <n v="8.29148"/>
    <n v="8.29148"/>
    <n v="8.29148"/>
    <n v="8.29148"/>
    <n v="0"/>
    <n v="0"/>
    <n v="0"/>
    <n v="0"/>
    <n v="0"/>
    <n v="8.29148"/>
    <n v="8.29148"/>
    <n v="8.29148"/>
    <n v="8.29148"/>
    <n v="0"/>
    <n v="0.24389090909090899"/>
    <n v="0.24389090909090899"/>
    <n v="0.24389090909090899"/>
    <n v="14.3226"/>
    <n v="14.3226"/>
    <n v="14.3226"/>
    <n v="14.3226"/>
    <n v="0"/>
    <n v="1.3071999999999999"/>
    <n v="1.3071999999999999"/>
    <n v="1.3071999999999999"/>
    <n v="14.3226"/>
    <n v="15.8736909090909"/>
    <n v="15.8736909090909"/>
    <n v="15.8736909090909"/>
  </r>
  <r>
    <x v="83"/>
    <s v="03702394586"/>
    <n v="516"/>
    <n v="298"/>
    <n v="311"/>
    <n v="313"/>
    <n v="320"/>
    <n v="369"/>
    <n v="369"/>
    <n v="1028"/>
    <n v="1066"/>
    <n v="1067"/>
    <n v="791"/>
    <n v="900"/>
    <n v="888"/>
    <n v="1028"/>
    <n v="1066"/>
    <n v="1067"/>
    <n v="791"/>
    <n v="900"/>
    <n v="888"/>
    <n v="136"/>
    <n v="139"/>
    <n v="136"/>
    <n v="98"/>
    <n v="61"/>
    <n v="40"/>
    <n v="302"/>
    <n v="309"/>
    <n v="358"/>
    <n v="358"/>
    <n v="18"/>
    <n v="18"/>
    <n v="18"/>
    <n v="18"/>
    <n v="0"/>
    <n v="148.411"/>
    <n v="150.59350000000001"/>
    <n v="165.87100000000001"/>
    <n v="165.87100000000001"/>
    <n v="4.9598000000000004"/>
    <n v="4.9598000000000004"/>
    <n v="4.9598000000000004"/>
    <n v="4.9598000000000004"/>
    <n v="0"/>
    <n v="153.3708"/>
    <n v="155.55330000000001"/>
    <n v="170.83080000000001"/>
    <n v="170.83080000000001"/>
    <n v="5.9642499999999998"/>
    <n v="4.29776838235294"/>
    <n v="2.67514154411765"/>
    <n v="1.75419117647059"/>
    <n v="13.4351"/>
    <n v="9.6811749999999996"/>
    <n v="6.0260375000000002"/>
    <n v="3.9514999999999998"/>
    <n v="22.976199999999999"/>
    <n v="16.556379411764699"/>
    <n v="10.305501470588201"/>
    <n v="6.7577058823529397"/>
    <n v="42.375549999999997"/>
    <n v="30.5353227941177"/>
    <n v="19.006680514705899"/>
    <n v="12.463397058823499"/>
  </r>
  <r>
    <x v="83"/>
    <s v="03702394586"/>
    <n v="517"/>
    <n v="327"/>
    <n v="346"/>
    <n v="488"/>
    <n v="260"/>
    <n v="297"/>
    <n v="306"/>
    <n v="1082"/>
    <n v="1150"/>
    <n v="1639"/>
    <n v="643"/>
    <n v="719"/>
    <n v="730"/>
    <n v="1082"/>
    <n v="1150"/>
    <n v="1639"/>
    <n v="643"/>
    <n v="719"/>
    <n v="730"/>
    <n v="81"/>
    <n v="76"/>
    <n v="47"/>
    <n v="5"/>
    <n v="5"/>
    <n v="5"/>
    <n v="497"/>
    <n v="265"/>
    <n v="302"/>
    <n v="312"/>
    <n v="11"/>
    <n v="6"/>
    <n v="7"/>
    <n v="7"/>
    <n v="0"/>
    <n v="149.40299999999999"/>
    <n v="79.599959016393399"/>
    <n v="90.927645491803304"/>
    <n v="93.683028688524601"/>
    <n v="0.93533200000000005"/>
    <n v="0.49833262295081998"/>
    <n v="0.56924918852459006"/>
    <n v="0.58649916393442603"/>
    <n v="0"/>
    <n v="150.33833200000001"/>
    <n v="80.098291639344296"/>
    <n v="91.496894680327898"/>
    <n v="94.269527852459007"/>
    <n v="15.275399999999999"/>
    <n v="1.62504255319149"/>
    <n v="1.62504255319149"/>
    <n v="1.62504255319149"/>
    <n v="0"/>
    <n v="0"/>
    <n v="0"/>
    <n v="0"/>
    <n v="0.57577999999999996"/>
    <n v="6.1253191489361702E-2"/>
    <n v="6.1253191489361702E-2"/>
    <n v="6.1253191489361702E-2"/>
    <n v="15.851179999999999"/>
    <n v="1.68629574468085"/>
    <n v="1.68629574468085"/>
    <n v="1.68629574468085"/>
  </r>
  <r>
    <x v="83"/>
    <s v="03702394586"/>
    <n v="518"/>
    <n v="145"/>
    <n v="144"/>
    <n v="145"/>
    <n v="389"/>
    <n v="385"/>
    <n v="385"/>
    <n v="479"/>
    <n v="477"/>
    <n v="476"/>
    <n v="960"/>
    <n v="937"/>
    <n v="921"/>
    <n v="479"/>
    <n v="481"/>
    <n v="480"/>
    <n v="960"/>
    <n v="937"/>
    <n v="921"/>
    <n v="41"/>
    <n v="7"/>
    <n v="24"/>
    <n v="5"/>
    <n v="5"/>
    <n v="5"/>
    <n v="145"/>
    <n v="145"/>
    <n v="145"/>
    <n v="145"/>
    <n v="0"/>
    <n v="244"/>
    <n v="240"/>
    <n v="240"/>
    <n v="0"/>
    <n v="135.881"/>
    <n v="135.881"/>
    <n v="135.881"/>
    <n v="135.881"/>
    <n v="0.45444800000000002"/>
    <n v="5.3344480000000001"/>
    <n v="5.254448"/>
    <n v="5.254448"/>
    <n v="0"/>
    <n v="136.33544800000001"/>
    <n v="141.21544800000001"/>
    <n v="141.135448"/>
    <n v="141.135448"/>
    <n v="0.65693000000000001"/>
    <n v="0.13686041666666701"/>
    <n v="0.13686041666666701"/>
    <n v="0.13686041666666701"/>
    <n v="8.9918499999999995"/>
    <n v="1.87330208333333"/>
    <n v="1.87330208333333"/>
    <n v="1.87330208333333"/>
    <n v="0"/>
    <n v="0"/>
    <n v="0"/>
    <n v="0"/>
    <n v="9.6487800000000004"/>
    <n v="2.0101624999999999"/>
    <n v="2.0101624999999999"/>
    <n v="2.0101624999999999"/>
  </r>
  <r>
    <x v="83"/>
    <s v="03702394586"/>
    <n v="521"/>
    <n v="915"/>
    <n v="941"/>
    <n v="953"/>
    <n v="948"/>
    <n v="940"/>
    <n v="940"/>
    <n v="2629"/>
    <n v="2694"/>
    <n v="2718"/>
    <n v="2331"/>
    <n v="2270"/>
    <n v="2231"/>
    <n v="2637"/>
    <n v="2698"/>
    <n v="2718"/>
    <n v="2340"/>
    <n v="2279"/>
    <n v="2241"/>
    <n v="41"/>
    <n v="131"/>
    <n v="45"/>
    <n v="5"/>
    <n v="5"/>
    <n v="5"/>
    <n v="749"/>
    <n v="745"/>
    <n v="739"/>
    <n v="739"/>
    <n v="222"/>
    <n v="221"/>
    <n v="219"/>
    <n v="219"/>
    <n v="0"/>
    <n v="368.26900000000001"/>
    <n v="366.336843651626"/>
    <n v="363.24539349422901"/>
    <n v="363.24539349422901"/>
    <n v="56.074800000000003"/>
    <n v="55.780598530954897"/>
    <n v="55.309876180482703"/>
    <n v="55.309876180482703"/>
    <n v="0"/>
    <n v="424.34379999999999"/>
    <n v="422.11744218258099"/>
    <n v="418.55526967471098"/>
    <n v="418.55526967471098"/>
    <n v="0.31903799999999999"/>
    <n v="3.5448666666666698E-2"/>
    <n v="3.5448666666666698E-2"/>
    <n v="3.5448666666666698E-2"/>
    <n v="0"/>
    <n v="0"/>
    <n v="0"/>
    <n v="0"/>
    <n v="0"/>
    <n v="0"/>
    <n v="0"/>
    <n v="0"/>
    <n v="0.31903799999999999"/>
    <n v="3.5448666666666698E-2"/>
    <n v="3.5448666666666698E-2"/>
    <n v="3.5448666666666698E-2"/>
  </r>
  <r>
    <x v="83"/>
    <s v="03702394586"/>
    <n v="522"/>
    <n v="461"/>
    <n v="465"/>
    <n v="480"/>
    <n v="486"/>
    <n v="482"/>
    <n v="501"/>
    <n v="1052"/>
    <n v="1063"/>
    <n v="1091"/>
    <n v="1201"/>
    <n v="1169"/>
    <n v="1196"/>
    <n v="1052"/>
    <n v="1063"/>
    <n v="1094"/>
    <n v="1201"/>
    <n v="1169"/>
    <n v="1196"/>
    <n v="80"/>
    <n v="77"/>
    <n v="93"/>
    <n v="51"/>
    <n v="51"/>
    <n v="50"/>
    <n v="195"/>
    <n v="199"/>
    <n v="196"/>
    <n v="208"/>
    <n v="299"/>
    <n v="301"/>
    <n v="300"/>
    <n v="307"/>
    <n v="0"/>
    <n v="125.21899999999999"/>
    <n v="127.020621621622"/>
    <n v="125.819540540541"/>
    <n v="131.52467567567601"/>
    <n v="29.6554"/>
    <n v="29.882427027026999"/>
    <n v="29.731075675675701"/>
    <n v="30.4499945945946"/>
    <n v="0"/>
    <n v="154.87440000000001"/>
    <n v="156.90304864864899"/>
    <n v="155.55061621621601"/>
    <n v="161.97467027027"/>
    <n v="0"/>
    <n v="0"/>
    <n v="0"/>
    <n v="0"/>
    <n v="24.360800000000001"/>
    <n v="13.3591483870968"/>
    <n v="13.3591483870968"/>
    <n v="13.097204301075299"/>
    <n v="0.54082300000000005"/>
    <n v="0.29658035483870998"/>
    <n v="0.29658035483870998"/>
    <n v="0.29076505376344097"/>
    <n v="24.901623000000001"/>
    <n v="13.6557287419355"/>
    <n v="13.6557287419355"/>
    <n v="13.387969354838701"/>
  </r>
  <r>
    <x v="83"/>
    <s v="03702394586"/>
    <n v="523"/>
    <n v="561"/>
    <n v="557"/>
    <n v="564"/>
    <n v="564"/>
    <n v="560"/>
    <n v="560"/>
    <n v="1538"/>
    <n v="1529"/>
    <n v="1538"/>
    <n v="1393"/>
    <n v="1356"/>
    <n v="1332"/>
    <n v="1538"/>
    <n v="1529"/>
    <n v="1538"/>
    <n v="1393"/>
    <n v="1356"/>
    <n v="1332"/>
    <n v="247"/>
    <n v="207"/>
    <n v="228"/>
    <n v="263"/>
    <n v="283"/>
    <n v="283"/>
    <n v="305"/>
    <n v="305"/>
    <n v="303"/>
    <n v="303"/>
    <n v="274"/>
    <n v="274"/>
    <n v="272"/>
    <n v="272"/>
    <n v="0"/>
    <n v="206.30099999999999"/>
    <n v="206.30099999999999"/>
    <n v="204.837872340426"/>
    <n v="204.837872340426"/>
    <n v="26.917777999999998"/>
    <n v="26.917777999999998"/>
    <n v="26.726871773049599"/>
    <n v="26.726871773049599"/>
    <n v="0"/>
    <n v="233.21877799999999"/>
    <n v="233.21877799999999"/>
    <n v="231.564744113475"/>
    <n v="231.564744113475"/>
    <n v="1.95238"/>
    <n v="1.95238"/>
    <n v="1.95238"/>
    <n v="1.95238"/>
    <n v="40.100099999999998"/>
    <n v="40.100099999999998"/>
    <n v="40.100099999999998"/>
    <n v="40.100099999999998"/>
    <n v="4.6749090000000004"/>
    <n v="5.59127263636364"/>
    <n v="6.1149089999999999"/>
    <n v="6.1149089999999999"/>
    <n v="46.727389000000002"/>
    <n v="47.643752636363601"/>
    <n v="48.167389"/>
    <n v="48.167389"/>
  </r>
  <r>
    <x v="83"/>
    <s v="03702394586"/>
    <n v="524"/>
    <n v="609"/>
    <n v="610"/>
    <n v="619"/>
    <n v="638"/>
    <n v="634"/>
    <n v="634"/>
    <n v="1367"/>
    <n v="1369"/>
    <n v="1380"/>
    <n v="1568"/>
    <n v="1527"/>
    <n v="1498"/>
    <n v="1374"/>
    <n v="1376"/>
    <n v="1387"/>
    <n v="1576"/>
    <n v="1535"/>
    <n v="1507"/>
    <n v="424"/>
    <n v="750"/>
    <n v="808"/>
    <n v="497"/>
    <n v="528"/>
    <n v="525"/>
    <n v="172"/>
    <n v="172"/>
    <n v="172"/>
    <n v="172"/>
    <n v="480"/>
    <n v="499"/>
    <n v="495"/>
    <n v="495"/>
    <n v="0"/>
    <n v="109.85599999999999"/>
    <n v="109.85599999999999"/>
    <n v="109.85599999999999"/>
    <n v="109.85599999999999"/>
    <n v="93.798575400000004"/>
    <n v="93.798575400000004"/>
    <n v="93.798575400000004"/>
    <n v="93.798575400000004"/>
    <n v="0"/>
    <n v="203.6545754"/>
    <n v="203.6545754"/>
    <n v="203.6545754"/>
    <n v="203.6545754"/>
    <n v="0"/>
    <n v="0"/>
    <n v="0"/>
    <n v="0"/>
    <n v="10.3619"/>
    <n v="6.3735944306930703"/>
    <n v="6.7711425742574303"/>
    <n v="6.73267017326733"/>
    <n v="32.065069999999999"/>
    <n v="19.723192809405901"/>
    <n v="20.953412079207901"/>
    <n v="20.8343586014851"/>
    <n v="42.426969999999997"/>
    <n v="26.096787240099001"/>
    <n v="27.724554653465301"/>
    <n v="27.567028774752501"/>
  </r>
  <r>
    <x v="83"/>
    <s v="03702394586"/>
    <n v="525"/>
    <n v="564"/>
    <n v="565"/>
    <n v="575"/>
    <n v="570"/>
    <n v="566"/>
    <n v="566"/>
    <n v="1457"/>
    <n v="1461"/>
    <n v="1478"/>
    <n v="1410"/>
    <n v="1372"/>
    <n v="1349"/>
    <n v="1457"/>
    <n v="1461"/>
    <n v="1478"/>
    <n v="1410"/>
    <n v="1372"/>
    <n v="1349"/>
    <n v="112"/>
    <n v="235"/>
    <n v="308"/>
    <n v="309"/>
    <n v="314"/>
    <n v="314"/>
    <n v="303"/>
    <n v="300"/>
    <n v="298"/>
    <n v="298"/>
    <n v="280"/>
    <n v="278"/>
    <n v="276"/>
    <n v="276"/>
    <n v="0"/>
    <n v="161.80000000000001"/>
    <n v="160.39304347826101"/>
    <n v="159.26747826087001"/>
    <n v="159.26747826087001"/>
    <n v="39.072499999999998"/>
    <n v="38.732739130434801"/>
    <n v="38.460930434782597"/>
    <n v="38.460930434782597"/>
    <n v="0"/>
    <n v="200.8725"/>
    <n v="199.125782608696"/>
    <n v="197.72840869565201"/>
    <n v="197.72840869565201"/>
    <n v="0"/>
    <n v="0"/>
    <n v="0"/>
    <n v="0"/>
    <n v="0"/>
    <n v="0"/>
    <n v="0"/>
    <n v="0"/>
    <n v="17.68946"/>
    <n v="17.68946"/>
    <n v="17.68946"/>
    <n v="17.68946"/>
    <n v="17.68946"/>
    <n v="17.68946"/>
    <n v="17.68946"/>
    <n v="17.68946"/>
  </r>
  <r>
    <x v="83"/>
    <s v="03702394586"/>
    <n v="526"/>
    <n v="486"/>
    <n v="489"/>
    <n v="497"/>
    <n v="495"/>
    <n v="492"/>
    <n v="492"/>
    <n v="1178"/>
    <n v="1187"/>
    <n v="1203"/>
    <n v="1226"/>
    <n v="1193"/>
    <n v="1173"/>
    <n v="1178"/>
    <n v="1187"/>
    <n v="1203"/>
    <n v="1226"/>
    <n v="1193"/>
    <n v="1173"/>
    <n v="7"/>
    <n v="18"/>
    <n v="9"/>
    <n v="0"/>
    <n v="0"/>
    <n v="0"/>
    <n v="309"/>
    <n v="308"/>
    <n v="306"/>
    <n v="306"/>
    <n v="200"/>
    <n v="199"/>
    <n v="198"/>
    <n v="198"/>
    <n v="0"/>
    <n v="138.654"/>
    <n v="138.096036217304"/>
    <n v="137.25909054325999"/>
    <n v="137.25909054325999"/>
    <n v="36.054600000000001"/>
    <n v="35.909511066398402"/>
    <n v="35.691877665996003"/>
    <n v="35.691877665996003"/>
    <n v="0"/>
    <n v="174.70859999999999"/>
    <n v="174.00554728370199"/>
    <n v="172.95096820925599"/>
    <n v="172.95096820925599"/>
    <n v="0"/>
    <n v="0"/>
    <n v="0"/>
    <n v="0"/>
    <n v="0"/>
    <n v="0"/>
    <n v="0"/>
    <n v="0"/>
    <n v="0"/>
    <n v="0"/>
    <n v="0"/>
    <n v="0"/>
    <n v="0"/>
    <n v="0"/>
    <n v="0"/>
    <n v="0"/>
  </r>
  <r>
    <x v="83"/>
    <s v="03702394586"/>
    <n v="529"/>
    <n v="289"/>
    <n v="289"/>
    <n v="292"/>
    <n v="296"/>
    <n v="294"/>
    <n v="294"/>
    <n v="826"/>
    <n v="826"/>
    <n v="830"/>
    <n v="733"/>
    <n v="713"/>
    <n v="701"/>
    <n v="826"/>
    <n v="826"/>
    <n v="830"/>
    <n v="733"/>
    <n v="713"/>
    <n v="701"/>
    <n v="231"/>
    <n v="209"/>
    <n v="308"/>
    <n v="392"/>
    <n v="395"/>
    <n v="395"/>
    <n v="265"/>
    <n v="269"/>
    <n v="267"/>
    <n v="267"/>
    <n v="37"/>
    <n v="37"/>
    <n v="37"/>
    <n v="37"/>
    <n v="0"/>
    <n v="180.53200000000001"/>
    <n v="181.09200000000001"/>
    <n v="180.81200000000001"/>
    <n v="180.81200000000001"/>
    <n v="0"/>
    <n v="0"/>
    <n v="0"/>
    <n v="0"/>
    <n v="0"/>
    <n v="180.53200000000001"/>
    <n v="181.09200000000001"/>
    <n v="180.81200000000001"/>
    <n v="180.81200000000001"/>
    <n v="1.5671600000000001"/>
    <n v="1.5671600000000001"/>
    <n v="1.5671600000000001"/>
    <n v="1.5671600000000001"/>
    <n v="2.1103000000000001"/>
    <n v="2.1103000000000001"/>
    <n v="2.1103000000000001"/>
    <n v="2.1103000000000001"/>
    <n v="14.278460000000001"/>
    <n v="17.242597931034499"/>
    <n v="17.348459999999999"/>
    <n v="17.348459999999999"/>
    <n v="17.955919999999999"/>
    <n v="20.920057931034499"/>
    <n v="21.025919999999999"/>
    <n v="21.025919999999999"/>
  </r>
  <r>
    <x v="83"/>
    <s v="03702394586"/>
    <n v="530"/>
    <n v="186"/>
    <n v="185"/>
    <n v="186"/>
    <n v="185"/>
    <n v="184"/>
    <n v="642"/>
    <n v="544"/>
    <n v="542"/>
    <n v="542"/>
    <n v="454"/>
    <n v="441"/>
    <n v="1524"/>
    <n v="544"/>
    <n v="546"/>
    <n v="542"/>
    <n v="458"/>
    <n v="445"/>
    <n v="1528"/>
    <n v="854"/>
    <n v="948"/>
    <n v="972"/>
    <n v="997"/>
    <n v="989"/>
    <n v="1300"/>
    <n v="116"/>
    <n v="115"/>
    <n v="115"/>
    <n v="121"/>
    <n v="72"/>
    <n v="72"/>
    <n v="71"/>
    <n v="523"/>
    <n v="0"/>
    <n v="57.204500000000003"/>
    <n v="56.896948924731198"/>
    <n v="56.589397849462401"/>
    <n v="59.169688284518799"/>
    <n v="20.226600000000001"/>
    <n v="20.1178548387097"/>
    <n v="20.009109677419399"/>
    <n v="38.285344769874499"/>
    <n v="0"/>
    <n v="77.431100000000001"/>
    <n v="77.014803763440895"/>
    <n v="76.598507526881704"/>
    <n v="97.455033054393297"/>
    <n v="1.6066800000000001"/>
    <n v="1.6066800000000001"/>
    <n v="1.6066800000000001"/>
    <n v="1.6066800000000001"/>
    <n v="26.694400000000002"/>
    <n v="26.694400000000002"/>
    <n v="26.694400000000002"/>
    <n v="26.694400000000002"/>
    <n v="50.865600000000001"/>
    <n v="52.308435365853697"/>
    <n v="51.846728048780498"/>
    <n v="69.795599999999993"/>
    <n v="79.166679999999999"/>
    <n v="80.609515365853696"/>
    <n v="80.147808048780504"/>
    <n v="98.096680000000006"/>
  </r>
  <r>
    <x v="83"/>
    <s v="03702394586"/>
    <n v="531"/>
    <n v="125"/>
    <n v="127"/>
    <n v="127"/>
    <n v="137"/>
    <n v="338"/>
    <n v="339"/>
    <n v="383"/>
    <n v="388"/>
    <n v="388"/>
    <n v="322"/>
    <n v="690"/>
    <n v="684"/>
    <n v="398"/>
    <n v="401"/>
    <n v="413"/>
    <n v="339"/>
    <n v="709"/>
    <n v="704"/>
    <n v="198"/>
    <n v="253"/>
    <n v="178"/>
    <n v="333"/>
    <n v="334"/>
    <n v="334"/>
    <n v="1"/>
    <n v="1"/>
    <n v="1"/>
    <n v="1"/>
    <n v="138"/>
    <n v="148"/>
    <n v="349"/>
    <n v="350"/>
    <n v="0"/>
    <n v="1.6400399999999999"/>
    <n v="1.6400399999999999"/>
    <n v="1.6400399999999999"/>
    <n v="1.6400399999999999"/>
    <n v="16.366403099999999"/>
    <n v="16.737370841935501"/>
    <n v="24.193822454838699"/>
    <n v="24.230919229032299"/>
    <n v="0"/>
    <n v="18.006443099999998"/>
    <n v="18.3774108419355"/>
    <n v="25.833862454838702"/>
    <n v="25.870959229032302"/>
    <n v="0"/>
    <n v="0"/>
    <n v="0"/>
    <n v="0"/>
    <n v="7.9226999999999999"/>
    <n v="7.9226999999999999"/>
    <n v="7.9226999999999999"/>
    <n v="7.9226999999999999"/>
    <n v="23.013500000000001"/>
    <n v="29.064461538461501"/>
    <n v="29.1035"/>
    <n v="29.1035"/>
    <n v="30.936199999999999"/>
    <n v="36.9871615384615"/>
    <n v="37.026200000000003"/>
    <n v="37.026200000000003"/>
  </r>
  <r>
    <x v="83"/>
    <s v="03702394586"/>
    <n v="532"/>
    <n v="758"/>
    <n v="766"/>
    <n v="769"/>
    <n v="762"/>
    <n v="755"/>
    <n v="756"/>
    <n v="1769"/>
    <n v="1788"/>
    <n v="1786"/>
    <n v="1874"/>
    <n v="1826"/>
    <n v="1794"/>
    <n v="1776"/>
    <n v="1792"/>
    <n v="1790"/>
    <n v="1882"/>
    <n v="1835"/>
    <n v="1803"/>
    <n v="599"/>
    <n v="564"/>
    <n v="602"/>
    <n v="586"/>
    <n v="577"/>
    <n v="526"/>
    <n v="538"/>
    <n v="533"/>
    <n v="528"/>
    <n v="529"/>
    <n v="242"/>
    <n v="240"/>
    <n v="238"/>
    <n v="238"/>
    <n v="0"/>
    <n v="168.89500000000001"/>
    <n v="167.35759427828299"/>
    <n v="165.82018855656699"/>
    <n v="166.03981794538399"/>
    <n v="27.75759"/>
    <n v="27.504920130039"/>
    <n v="27.252250260078"/>
    <n v="27.288345955786699"/>
    <n v="0"/>
    <n v="196.65259"/>
    <n v="194.86251440832299"/>
    <n v="193.07243881664499"/>
    <n v="193.32816390117"/>
    <n v="0"/>
    <n v="0"/>
    <n v="0"/>
    <n v="0"/>
    <n v="17.536799999999999"/>
    <n v="17.070705647840501"/>
    <n v="16.808527574750801"/>
    <n v="15.3228518272425"/>
    <n v="38.749400000000001"/>
    <n v="37.719515614617897"/>
    <n v="37.140205647840503"/>
    <n v="33.857449169435199"/>
    <n v="56.286200000000001"/>
    <n v="54.790221262458502"/>
    <n v="53.9487332225914"/>
    <n v="49.180300996677701"/>
  </r>
  <r>
    <x v="83"/>
    <s v="03702394586"/>
    <n v="533"/>
    <n v="67"/>
    <n v="69"/>
    <n v="69"/>
    <n v="69"/>
    <n v="69"/>
    <n v="69"/>
    <n v="121"/>
    <n v="124"/>
    <n v="124"/>
    <n v="172"/>
    <n v="167"/>
    <n v="164"/>
    <n v="121"/>
    <n v="124"/>
    <n v="124"/>
    <n v="172"/>
    <n v="167"/>
    <n v="164"/>
    <n v="538"/>
    <n v="575"/>
    <n v="543"/>
    <n v="758"/>
    <n v="730"/>
    <n v="709"/>
    <n v="1"/>
    <n v="1"/>
    <n v="1"/>
    <n v="1"/>
    <n v="70"/>
    <n v="70"/>
    <n v="70"/>
    <n v="70"/>
    <n v="0"/>
    <n v="0"/>
    <n v="0"/>
    <n v="0"/>
    <n v="0"/>
    <n v="20.2423"/>
    <n v="20.2423"/>
    <n v="20.2423"/>
    <n v="20.2423"/>
    <n v="0"/>
    <n v="20.2423"/>
    <n v="20.2423"/>
    <n v="20.2423"/>
    <n v="20.2423"/>
    <n v="0"/>
    <n v="0"/>
    <n v="0"/>
    <n v="0"/>
    <n v="0"/>
    <n v="0"/>
    <n v="0"/>
    <n v="0"/>
    <n v="34.6751"/>
    <n v="34.6751"/>
    <n v="34.6751"/>
    <n v="34.6751"/>
    <n v="34.6751"/>
    <n v="34.6751"/>
    <n v="34.6751"/>
    <n v="34.6751"/>
  </r>
  <r>
    <x v="83"/>
    <s v="03702394586"/>
    <n v="534"/>
    <n v="759"/>
    <n v="774"/>
    <n v="923"/>
    <n v="923"/>
    <n v="915"/>
    <n v="916"/>
    <n v="1912"/>
    <n v="1943"/>
    <n v="2190"/>
    <n v="2281"/>
    <n v="2219"/>
    <n v="2181"/>
    <n v="1912"/>
    <n v="1943"/>
    <n v="2190"/>
    <n v="2281"/>
    <n v="2219"/>
    <n v="2181"/>
    <n v="5"/>
    <n v="8"/>
    <n v="15"/>
    <n v="10"/>
    <n v="10"/>
    <n v="10"/>
    <n v="390"/>
    <n v="390"/>
    <n v="387"/>
    <n v="387"/>
    <n v="570"/>
    <n v="570"/>
    <n v="565"/>
    <n v="566"/>
    <n v="0"/>
    <n v="128.45500000000001"/>
    <n v="128.45500000000001"/>
    <n v="127.34163055254599"/>
    <n v="127.480801733478"/>
    <n v="53.835999999999999"/>
    <n v="53.835999999999999"/>
    <n v="53.369382448537401"/>
    <n v="53.427709642470198"/>
    <n v="0"/>
    <n v="182.291"/>
    <n v="182.291"/>
    <n v="180.71101300108299"/>
    <n v="180.908511375948"/>
    <n v="0"/>
    <n v="0"/>
    <n v="0"/>
    <n v="0"/>
    <n v="10.977499999999999"/>
    <n v="7.3183333333333298"/>
    <n v="7.3183333333333298"/>
    <n v="7.3183333333333298"/>
    <n v="0.14185639999999999"/>
    <n v="9.4570933333333301E-2"/>
    <n v="9.4570933333333301E-2"/>
    <n v="9.4570933333333301E-2"/>
    <n v="11.119356399999999"/>
    <n v="7.4129042666666702"/>
    <n v="7.4129042666666702"/>
    <n v="7.4129042666666702"/>
  </r>
  <r>
    <x v="83"/>
    <s v="03702394586"/>
    <n v="535"/>
    <n v="541"/>
    <n v="549"/>
    <n v="551"/>
    <n v="575"/>
    <n v="581"/>
    <n v="586"/>
    <n v="1465"/>
    <n v="1486"/>
    <n v="1484"/>
    <n v="1415"/>
    <n v="1401"/>
    <n v="1389"/>
    <n v="1469"/>
    <n v="1490"/>
    <n v="1488"/>
    <n v="1421"/>
    <n v="1407"/>
    <n v="1395"/>
    <n v="67"/>
    <n v="75"/>
    <n v="123"/>
    <n v="174"/>
    <n v="152"/>
    <n v="152"/>
    <n v="310"/>
    <n v="326"/>
    <n v="330"/>
    <n v="333"/>
    <n v="260"/>
    <n v="268"/>
    <n v="270"/>
    <n v="272"/>
    <n v="0"/>
    <n v="191.62899999999999"/>
    <n v="199.25318604651201"/>
    <n v="201.15923255813999"/>
    <n v="202.74760465116299"/>
    <n v="27.960699999999999"/>
    <n v="28.848141860465098"/>
    <n v="29.070002325581399"/>
    <n v="29.254886046511601"/>
    <n v="0"/>
    <n v="219.58969999999999"/>
    <n v="228.10132790697699"/>
    <n v="230.22923488372101"/>
    <n v="232.00249069767401"/>
    <n v="1.9698"/>
    <n v="1.9698"/>
    <n v="1.9698"/>
    <n v="1.9698"/>
    <n v="1.8756200000000001"/>
    <n v="1.8756200000000001"/>
    <n v="1.8756200000000001"/>
    <n v="1.8756200000000001"/>
    <n v="7.7058799999999996"/>
    <n v="12.495442332439"/>
    <n v="10.4293566204065"/>
    <n v="10.4293566204065"/>
    <n v="11.551299999999999"/>
    <n v="16.340862332438999"/>
    <n v="14.274776620406501"/>
    <n v="14.274776620406501"/>
  </r>
  <r>
    <x v="83"/>
    <s v="03702394586"/>
    <n v="536"/>
    <n v="1004"/>
    <n v="1037"/>
    <n v="1061"/>
    <n v="1079"/>
    <n v="1069"/>
    <n v="1070"/>
    <n v="2367"/>
    <n v="2445"/>
    <n v="2486"/>
    <n v="2650"/>
    <n v="2581"/>
    <n v="2539"/>
    <n v="2373"/>
    <n v="2453"/>
    <n v="2494"/>
    <n v="2662"/>
    <n v="2593"/>
    <n v="2551"/>
    <n v="92"/>
    <n v="101"/>
    <n v="145"/>
    <n v="3"/>
    <n v="5"/>
    <n v="5"/>
    <n v="549"/>
    <n v="549"/>
    <n v="549"/>
    <n v="549"/>
    <n v="559"/>
    <n v="577"/>
    <n v="567"/>
    <n v="568"/>
    <n v="0"/>
    <n v="215.70500000000001"/>
    <n v="215.70500000000001"/>
    <n v="215.70500000000001"/>
    <n v="215.70500000000001"/>
    <n v="58.434899999999999"/>
    <n v="59.814900000000002"/>
    <n v="59.0482333333333"/>
    <n v="59.124899999999997"/>
    <n v="0"/>
    <n v="274.13990000000001"/>
    <n v="275.51990000000001"/>
    <n v="274.75323333333301"/>
    <n v="274.82990000000001"/>
    <n v="0"/>
    <n v="0"/>
    <n v="0"/>
    <n v="0"/>
    <n v="7.7966499999999996"/>
    <n v="0.16131000000000001"/>
    <n v="0.26884999999999998"/>
    <n v="0.26884999999999998"/>
    <n v="2.75094E-2"/>
    <n v="5.6916000000000301E-4"/>
    <n v="9.4859999999999704E-4"/>
    <n v="9.4859999999999704E-4"/>
    <n v="7.8241594000000001"/>
    <n v="0.16187915999999999"/>
    <n v="0.2697986"/>
    <n v="0.2697986"/>
  </r>
  <r>
    <x v="83"/>
    <s v="03702394586"/>
    <n v="537"/>
    <n v="793"/>
    <n v="824"/>
    <n v="841"/>
    <n v="841"/>
    <n v="833"/>
    <n v="834"/>
    <n v="1459"/>
    <n v="1516"/>
    <n v="1536"/>
    <n v="2076"/>
    <n v="2021"/>
    <n v="1987"/>
    <n v="1459"/>
    <n v="1520"/>
    <n v="1540"/>
    <n v="2076"/>
    <n v="2021"/>
    <n v="1987"/>
    <n v="44"/>
    <n v="5"/>
    <n v="10"/>
    <n v="3"/>
    <n v="5"/>
    <n v="5"/>
    <n v="113"/>
    <n v="113"/>
    <n v="112"/>
    <n v="112"/>
    <n v="745"/>
    <n v="745"/>
    <n v="738"/>
    <n v="739"/>
    <n v="0"/>
    <n v="45.407299999999999"/>
    <n v="45.407299999999999"/>
    <n v="44.975363733650397"/>
    <n v="45.0293557669441"/>
    <n v="79.727999999999994"/>
    <n v="79.727999999999994"/>
    <n v="78.969588585017803"/>
    <n v="79.064390011890595"/>
    <n v="0"/>
    <n v="125.1353"/>
    <n v="125.1353"/>
    <n v="123.944952318668"/>
    <n v="124.093745778835"/>
    <n v="0.14287900000000001"/>
    <n v="4.2863699999999998E-2"/>
    <n v="7.1439500000000003E-2"/>
    <n v="7.1439500000000003E-2"/>
    <n v="3.8015099999999999"/>
    <n v="1.1404529999999999"/>
    <n v="1.900755"/>
    <n v="1.900755"/>
    <n v="0"/>
    <n v="0"/>
    <n v="0"/>
    <n v="0"/>
    <n v="3.9443890000000001"/>
    <n v="1.1833167"/>
    <n v="1.9721945000000001"/>
    <n v="1.9721945000000001"/>
  </r>
  <r>
    <x v="83"/>
    <s v="03702394586"/>
    <n v="538"/>
    <n v="830"/>
    <n v="926"/>
    <n v="1210"/>
    <n v="1467"/>
    <n v="1455"/>
    <n v="1455"/>
    <n v="1834"/>
    <n v="2035"/>
    <n v="2549"/>
    <n v="3622"/>
    <n v="3527"/>
    <n v="3470"/>
    <n v="1834"/>
    <n v="2035"/>
    <n v="2549"/>
    <n v="3622"/>
    <n v="3527"/>
    <n v="3470"/>
    <n v="347"/>
    <n v="238"/>
    <n v="1410"/>
    <n v="1152"/>
    <n v="1161"/>
    <n v="1159"/>
    <n v="378"/>
    <n v="378"/>
    <n v="378"/>
    <n v="378"/>
    <n v="966"/>
    <n v="1223"/>
    <n v="1211"/>
    <n v="1211"/>
    <n v="0"/>
    <n v="130.74299999999999"/>
    <n v="130.74299999999999"/>
    <n v="130.74299999999999"/>
    <n v="130.74299999999999"/>
    <n v="49.995899999999999"/>
    <n v="58.503124489795901"/>
    <n v="58.105899999999998"/>
    <n v="58.105899999999998"/>
    <n v="0"/>
    <n v="180.7389"/>
    <n v="189.24612448979599"/>
    <n v="188.84889999999999"/>
    <n v="188.84889999999999"/>
    <n v="2.2591299999999999"/>
    <n v="1.84575727659574"/>
    <n v="1.86017725531915"/>
    <n v="1.85697281560284"/>
    <n v="12.5044"/>
    <n v="10.216360851063801"/>
    <n v="10.296176170212799"/>
    <n v="10.278439432624101"/>
    <n v="52.31991"/>
    <n v="42.746479659574497"/>
    <n v="43.080436531914899"/>
    <n v="43.006223893616998"/>
    <n v="67.083439999999996"/>
    <n v="54.808597787234099"/>
    <n v="55.236789957446803"/>
    <n v="55.141636141844003"/>
  </r>
  <r>
    <x v="83"/>
    <s v="03702394586"/>
    <n v="539"/>
    <n v="218"/>
    <n v="226"/>
    <n v="230"/>
    <n v="228"/>
    <n v="227"/>
    <n v="227"/>
    <n v="377"/>
    <n v="392"/>
    <n v="397"/>
    <n v="564"/>
    <n v="548"/>
    <n v="539"/>
    <n v="377"/>
    <n v="392"/>
    <n v="397"/>
    <n v="564"/>
    <n v="548"/>
    <n v="539"/>
    <n v="180"/>
    <n v="245"/>
    <n v="260"/>
    <n v="140"/>
    <n v="142"/>
    <n v="142"/>
    <n v="0"/>
    <n v="0"/>
    <n v="0"/>
    <n v="0"/>
    <n v="232"/>
    <n v="230"/>
    <n v="229"/>
    <n v="229"/>
    <n v="0"/>
    <n v="0"/>
    <n v="0"/>
    <n v="0"/>
    <n v="0"/>
    <n v="37.947249999999997"/>
    <n v="37.617273913043498"/>
    <n v="37.452285869565202"/>
    <n v="37.452285869565202"/>
    <n v="0"/>
    <n v="37.947249999999997"/>
    <n v="37.617273913043498"/>
    <n v="37.452285869565202"/>
    <n v="37.452285869565202"/>
    <n v="16.0017"/>
    <n v="8.6163000000000007"/>
    <n v="8.7393900000000002"/>
    <n v="8.7393900000000002"/>
    <n v="0.10244499999999999"/>
    <n v="5.5162692307692301E-2"/>
    <n v="5.5950730769230801E-2"/>
    <n v="5.5950730769230801E-2"/>
    <n v="20.319780000000002"/>
    <n v="10.941420000000001"/>
    <n v="11.097726"/>
    <n v="11.097726"/>
    <n v="36.423924999999997"/>
    <n v="19.6128826923077"/>
    <n v="19.893066730769199"/>
    <n v="19.893066730769199"/>
  </r>
  <r>
    <x v="83"/>
    <s v="03702394586"/>
    <n v="540"/>
    <n v="557"/>
    <n v="568"/>
    <n v="572"/>
    <n v="582"/>
    <n v="576"/>
    <n v="577"/>
    <n v="1448"/>
    <n v="1477"/>
    <n v="1479"/>
    <n v="1432"/>
    <n v="1392"/>
    <n v="1369"/>
    <n v="1452"/>
    <n v="1481"/>
    <n v="1483"/>
    <n v="1436"/>
    <n v="1397"/>
    <n v="1374"/>
    <n v="139"/>
    <n v="109"/>
    <n v="101"/>
    <n v="91"/>
    <n v="91"/>
    <n v="91"/>
    <n v="122"/>
    <n v="123"/>
    <n v="122"/>
    <n v="122"/>
    <n v="467"/>
    <n v="476"/>
    <n v="471"/>
    <n v="472"/>
    <n v="0"/>
    <n v="44.451500000000003"/>
    <n v="44.772928571428601"/>
    <n v="44.580071428571401"/>
    <n v="44.612214285714302"/>
    <n v="48.581600000000002"/>
    <n v="49.545885714285703"/>
    <n v="48.967314285714302"/>
    <n v="49.063742857142898"/>
    <n v="0"/>
    <n v="93.033100000000005"/>
    <n v="94.318814285714296"/>
    <n v="93.547385714285696"/>
    <n v="93.675957142857101"/>
    <n v="0.87940499999999999"/>
    <n v="0.79233519801980201"/>
    <n v="0.79233519801980201"/>
    <n v="0.79233519801980201"/>
    <n v="37.811100000000003"/>
    <n v="34.067426732673297"/>
    <n v="34.067426732673297"/>
    <n v="34.067426732673297"/>
    <n v="7.0011699999999996E-2"/>
    <n v="6.3079848514851503E-2"/>
    <n v="6.3079848514851503E-2"/>
    <n v="6.3079848514851503E-2"/>
    <n v="38.760516699999997"/>
    <n v="34.9228417792079"/>
    <n v="34.9228417792079"/>
    <n v="34.9228417792079"/>
  </r>
  <r>
    <x v="83"/>
    <s v="03702394586"/>
    <n v="555"/>
    <n v="356"/>
    <n v="369"/>
    <n v="376"/>
    <n v="391"/>
    <n v="399"/>
    <n v="399"/>
    <n v="1029"/>
    <n v="1077"/>
    <n v="1092"/>
    <n v="968"/>
    <n v="967"/>
    <n v="950"/>
    <n v="1029"/>
    <n v="1077"/>
    <n v="1092"/>
    <n v="968"/>
    <n v="967"/>
    <n v="950"/>
    <n v="1209"/>
    <n v="1070"/>
    <n v="1132"/>
    <n v="256"/>
    <n v="244"/>
    <n v="242"/>
    <n v="368"/>
    <n v="383"/>
    <n v="391"/>
    <n v="391"/>
    <n v="29"/>
    <n v="29"/>
    <n v="29"/>
    <n v="29"/>
    <n v="0"/>
    <n v="173.136"/>
    <n v="179.09686956521699"/>
    <n v="182.27600000000001"/>
    <n v="182.27600000000001"/>
    <n v="1.6386499999999999"/>
    <n v="1.6386499999999999"/>
    <n v="1.6386499999999999"/>
    <n v="1.6386499999999999"/>
    <n v="0"/>
    <n v="174.77465000000001"/>
    <n v="180.735519565217"/>
    <n v="183.91464999999999"/>
    <n v="183.91464999999999"/>
    <n v="0"/>
    <n v="0"/>
    <n v="0"/>
    <n v="0"/>
    <n v="1.8283"/>
    <n v="0.41346713780918698"/>
    <n v="0.39408586572438198"/>
    <n v="0.390855653710247"/>
    <n v="16.075330000000001"/>
    <n v="3.6354103180211998"/>
    <n v="3.4650004593639601"/>
    <n v="3.4365988162544201"/>
    <n v="17.90363"/>
    <n v="4.0488774558303904"/>
    <n v="3.8590863250883398"/>
    <n v="3.82745446996466"/>
  </r>
  <r>
    <x v="84"/>
    <s v="00302394596"/>
    <n v="132"/>
    <n v="229"/>
    <n v="226"/>
    <n v="251"/>
    <n v="269"/>
    <n v="341"/>
    <n v="409"/>
    <n v="533"/>
    <n v="524"/>
    <n v="578"/>
    <n v="691"/>
    <n v="859"/>
    <n v="1010"/>
    <n v="533"/>
    <n v="524"/>
    <n v="578"/>
    <n v="691"/>
    <n v="859"/>
    <n v="1010"/>
    <n v="24"/>
    <n v="45"/>
    <n v="92"/>
    <n v="50"/>
    <n v="50"/>
    <n v="50"/>
    <n v="279"/>
    <n v="297"/>
    <n v="369"/>
    <n v="437"/>
    <n v="0"/>
    <n v="0"/>
    <n v="0"/>
    <n v="0"/>
    <n v="0"/>
    <n v="137.99734000000001"/>
    <n v="144.839207219917"/>
    <n v="172.206676099585"/>
    <n v="198.05373004149399"/>
    <n v="1.9635"/>
    <n v="1.9635"/>
    <n v="1.9635"/>
    <n v="1.9635"/>
    <n v="0"/>
    <n v="139.96083999999999"/>
    <n v="146.80270721991701"/>
    <n v="174.17017609958501"/>
    <n v="200.017230041494"/>
    <n v="0"/>
    <n v="0"/>
    <n v="0"/>
    <n v="0"/>
    <n v="1.6578900000000001"/>
    <n v="0.90102717391304399"/>
    <n v="0.90102717391304399"/>
    <n v="0.90102717391304399"/>
    <n v="1.63466"/>
    <n v="0.88840217391304399"/>
    <n v="0.88840217391304399"/>
    <n v="0.88840217391304399"/>
    <n v="3.2925499999999999"/>
    <n v="1.7894293478260901"/>
    <n v="1.7894293478260901"/>
    <n v="1.7894293478260901"/>
  </r>
  <r>
    <x v="84"/>
    <s v="00302394596"/>
    <n v="133"/>
    <n v="595"/>
    <n v="593"/>
    <n v="604"/>
    <n v="699"/>
    <n v="861"/>
    <n v="989"/>
    <n v="1598"/>
    <n v="1591"/>
    <n v="1604"/>
    <n v="1798"/>
    <n v="2193"/>
    <n v="2464"/>
    <n v="1603"/>
    <n v="1591"/>
    <n v="1604"/>
    <n v="1803"/>
    <n v="2199"/>
    <n v="2470"/>
    <n v="45"/>
    <n v="48"/>
    <n v="44"/>
    <n v="101"/>
    <n v="100"/>
    <n v="100"/>
    <n v="643"/>
    <n v="738"/>
    <n v="900"/>
    <n v="1028"/>
    <n v="0"/>
    <n v="0"/>
    <n v="0"/>
    <n v="0"/>
    <n v="0"/>
    <n v="616.99392"/>
    <n v="689.01019358490601"/>
    <n v="811.81689169811295"/>
    <n v="908.84934452830203"/>
    <n v="2.4651000000000001"/>
    <n v="2.4651000000000001"/>
    <n v="2.4651000000000001"/>
    <n v="2.4651000000000001"/>
    <n v="0"/>
    <n v="619.45902000000001"/>
    <n v="691.47529358490601"/>
    <n v="814.28199169811296"/>
    <n v="911.31444452830203"/>
    <n v="2.1461299999999999"/>
    <n v="2.1461299999999999"/>
    <n v="2.1461299999999999"/>
    <n v="2.1461299999999999"/>
    <n v="0.52088999999999996"/>
    <n v="0.52088999999999996"/>
    <n v="0.52088999999999996"/>
    <n v="0.52088999999999996"/>
    <n v="4.9576799999999999"/>
    <n v="13.86393"/>
    <n v="13.70768"/>
    <n v="13.70768"/>
    <n v="7.6246999999999998"/>
    <n v="16.530950000000001"/>
    <n v="16.374700000000001"/>
    <n v="16.374700000000001"/>
  </r>
  <r>
    <x v="84"/>
    <s v="00302394596"/>
    <n v="134"/>
    <n v="115"/>
    <n v="118"/>
    <n v="120"/>
    <n v="150"/>
    <n v="270"/>
    <n v="459"/>
    <n v="337"/>
    <n v="345"/>
    <n v="348"/>
    <n v="391"/>
    <n v="690"/>
    <n v="1140"/>
    <n v="337"/>
    <n v="345"/>
    <n v="348"/>
    <n v="391"/>
    <n v="690"/>
    <n v="1140"/>
    <n v="112"/>
    <n v="115"/>
    <n v="204"/>
    <n v="121"/>
    <n v="120"/>
    <n v="121"/>
    <n v="120"/>
    <n v="125"/>
    <n v="146"/>
    <n v="179"/>
    <n v="0"/>
    <n v="25"/>
    <n v="124"/>
    <n v="280"/>
    <n v="0"/>
    <n v="156.93790999999999"/>
    <n v="160.93753630792199"/>
    <n v="176.93604153961101"/>
    <n v="202.13368727952201"/>
    <n v="0"/>
    <n v="0.49551569506726501"/>
    <n v="2.4775784753363199"/>
    <n v="5.5993273542600903"/>
    <n v="0"/>
    <n v="156.93790999999999"/>
    <n v="161.43305200299"/>
    <n v="179.41362001494801"/>
    <n v="207.73301463378201"/>
    <n v="0"/>
    <n v="0"/>
    <n v="0"/>
    <n v="0"/>
    <n v="5.6615599999999997"/>
    <n v="3.3580821568627499"/>
    <n v="3.3303294117647102"/>
    <n v="3.3580821568627499"/>
    <n v="38.098089999999999"/>
    <n v="22.597396519607798"/>
    <n v="22.410641176470602"/>
    <n v="22.597396519607798"/>
    <n v="43.759650000000001"/>
    <n v="25.955478676470602"/>
    <n v="25.740970588235299"/>
    <n v="25.955478676470602"/>
  </r>
  <r>
    <x v="84"/>
    <s v="00302394596"/>
    <n v="135"/>
    <n v="292"/>
    <n v="275"/>
    <n v="285"/>
    <n v="349"/>
    <n v="471"/>
    <n v="589"/>
    <n v="777"/>
    <n v="735"/>
    <n v="753"/>
    <n v="881"/>
    <n v="1149"/>
    <n v="1410"/>
    <n v="777"/>
    <n v="735"/>
    <n v="753"/>
    <n v="881"/>
    <n v="1149"/>
    <n v="1410"/>
    <n v="132"/>
    <n v="158"/>
    <n v="135"/>
    <n v="161"/>
    <n v="160"/>
    <n v="151"/>
    <n v="142"/>
    <n v="154"/>
    <n v="176"/>
    <n v="197"/>
    <n v="5"/>
    <n v="57"/>
    <n v="157"/>
    <n v="254"/>
    <n v="146"/>
    <n v="219.80581000000001"/>
    <n v="235.855851152263"/>
    <n v="266.45124209876502"/>
    <n v="296.043505473251"/>
    <n v="2.1319699999999999"/>
    <n v="6.6639864609053499"/>
    <n v="15.303142839506201"/>
    <n v="23.6590481893004"/>
    <n v="24.923300000000001"/>
    <n v="246.86107999999999"/>
    <n v="267.44313761316897"/>
    <n v="306.67768493827202"/>
    <n v="344.62585366255098"/>
    <n v="53.945"/>
    <n v="53.945"/>
    <n v="53.945"/>
    <n v="53.945"/>
    <n v="12.423500000000001"/>
    <n v="12.729824099030401"/>
    <n v="12.718042402913801"/>
    <n v="12.612007137864801"/>
    <n v="20.991299999999999"/>
    <n v="35.061701502741798"/>
    <n v="34.5205322141748"/>
    <n v="29.650008617071901"/>
    <n v="87.359800000000007"/>
    <n v="101.736525601772"/>
    <n v="101.18357461708899"/>
    <n v="96.207015754936705"/>
  </r>
  <r>
    <x v="84"/>
    <s v="00302394596"/>
    <n v="136"/>
    <n v="466"/>
    <n v="467"/>
    <n v="469"/>
    <n v="559"/>
    <n v="741"/>
    <n v="939"/>
    <n v="1313"/>
    <n v="1312"/>
    <n v="1305"/>
    <n v="1412"/>
    <n v="1819"/>
    <n v="2230"/>
    <n v="1313"/>
    <n v="1312"/>
    <n v="1305"/>
    <n v="1412"/>
    <n v="1819"/>
    <n v="2230"/>
    <n v="229"/>
    <n v="247"/>
    <n v="220"/>
    <n v="221"/>
    <n v="230"/>
    <n v="241"/>
    <n v="474"/>
    <n v="494"/>
    <n v="536"/>
    <n v="581"/>
    <n v="0"/>
    <n v="70"/>
    <n v="210"/>
    <n v="363"/>
    <n v="0"/>
    <n v="701.64390000000003"/>
    <n v="720.57536437994702"/>
    <n v="758.85899234828503"/>
    <n v="800.50821398416895"/>
    <n v="0"/>
    <n v="1.3909630606860199"/>
    <n v="4.2037994722955103"/>
    <n v="7.2639182058047496"/>
    <n v="0"/>
    <n v="701.64390000000003"/>
    <n v="721.96632744063299"/>
    <n v="763.06279182058097"/>
    <n v="807.77213218997395"/>
    <n v="27.340599999999998"/>
    <n v="27.340599999999998"/>
    <n v="27.340599999999998"/>
    <n v="27.340599999999998"/>
    <n v="45.7438"/>
    <n v="45.7438"/>
    <n v="45.7438"/>
    <n v="45.7438"/>
    <n v="42.503500000000003"/>
    <n v="42.971467379473701"/>
    <n v="47.183173794736803"/>
    <n v="52.330814968947401"/>
    <n v="115.5879"/>
    <n v="116.05586737947399"/>
    <n v="120.267573794737"/>
    <n v="125.415214968947"/>
  </r>
  <r>
    <x v="84"/>
    <s v="00302394596"/>
    <n v="137"/>
    <n v="166"/>
    <n v="166"/>
    <n v="168"/>
    <n v="170"/>
    <n v="190"/>
    <n v="210"/>
    <n v="497"/>
    <n v="496"/>
    <n v="497"/>
    <n v="461"/>
    <n v="490"/>
    <n v="520"/>
    <n v="497"/>
    <n v="496"/>
    <n v="497"/>
    <n v="461"/>
    <n v="490"/>
    <n v="520"/>
    <n v="71"/>
    <n v="64"/>
    <n v="83"/>
    <n v="91"/>
    <n v="140"/>
    <n v="191"/>
    <n v="168"/>
    <n v="169"/>
    <n v="182"/>
    <n v="195"/>
    <n v="0"/>
    <n v="1"/>
    <n v="8"/>
    <n v="15"/>
    <n v="0"/>
    <n v="245.43892"/>
    <n v="247.064428474576"/>
    <n v="263.31951322033899"/>
    <n v="279.57459796610198"/>
    <n v="0"/>
    <n v="1.4237288135593201E-2"/>
    <n v="0.15661016949152501"/>
    <n v="0.29898305084745802"/>
    <n v="0"/>
    <n v="245.43892"/>
    <n v="247.07866576271201"/>
    <n v="263.47612338982998"/>
    <n v="279.873581016949"/>
    <n v="0"/>
    <n v="0.29186912577030699"/>
    <n v="2.0795675211134399"/>
    <n v="3.9402331978991501"/>
    <n v="0"/>
    <n v="0"/>
    <n v="0"/>
    <n v="0"/>
    <n v="12.1937"/>
    <n v="13.077126770133299"/>
    <n v="18.488115737199799"/>
    <n v="24.119961396799599"/>
    <n v="12.1937"/>
    <n v="13.3689958959036"/>
    <n v="20.567683258313298"/>
    <n v="28.0601945946988"/>
  </r>
  <r>
    <x v="84"/>
    <s v="00302394596"/>
    <n v="138"/>
    <n v="349"/>
    <n v="347"/>
    <n v="359"/>
    <n v="469"/>
    <n v="801"/>
    <n v="1248"/>
    <n v="969"/>
    <n v="961"/>
    <n v="988"/>
    <n v="1276"/>
    <n v="2102"/>
    <n v="3204"/>
    <n v="969"/>
    <n v="965"/>
    <n v="992"/>
    <n v="1282"/>
    <n v="2108"/>
    <n v="3210"/>
    <n v="202"/>
    <n v="203"/>
    <n v="252"/>
    <n v="272"/>
    <n v="320"/>
    <n v="372"/>
    <n v="361"/>
    <n v="396"/>
    <n v="502"/>
    <n v="645"/>
    <n v="0"/>
    <n v="75"/>
    <n v="301"/>
    <n v="605"/>
    <n v="0"/>
    <n v="543.56410000000005"/>
    <n v="595.42187730556702"/>
    <n v="751.93807790055303"/>
    <n v="962.66922749681305"/>
    <n v="0"/>
    <n v="1.4978325541861499"/>
    <n v="6.0185635359115999"/>
    <n v="12.105210369740799"/>
    <n v="0"/>
    <n v="543.56410000000005"/>
    <n v="596.91970985975399"/>
    <n v="757.956641436464"/>
    <n v="974.77443786655397"/>
    <n v="83.914000000000001"/>
    <n v="88.275401854812699"/>
    <n v="98.742766306363293"/>
    <n v="110.082411128876"/>
    <n v="1.8061799999999999"/>
    <n v="1.8061799999999999"/>
    <n v="1.8061799999999999"/>
    <n v="1.8061799999999999"/>
    <n v="73.988699999999994"/>
    <n v="82.302994206298393"/>
    <n v="102.25730030141401"/>
    <n v="123.87446523779001"/>
    <n v="159.70887999999999"/>
    <n v="172.38457606111101"/>
    <n v="202.80624660777801"/>
    <n v="235.763056366667"/>
  </r>
  <r>
    <x v="84"/>
    <s v="00302394596"/>
    <n v="139"/>
    <n v="536"/>
    <n v="532"/>
    <n v="545"/>
    <n v="639"/>
    <n v="721"/>
    <n v="699"/>
    <n v="1700"/>
    <n v="1684"/>
    <n v="1705"/>
    <n v="1731"/>
    <n v="1917"/>
    <n v="1798"/>
    <n v="1700"/>
    <n v="1688"/>
    <n v="1709"/>
    <n v="1733"/>
    <n v="1919"/>
    <n v="1800"/>
    <n v="38"/>
    <n v="55"/>
    <n v="76"/>
    <n v="181"/>
    <n v="180"/>
    <n v="171"/>
    <n v="558"/>
    <n v="652"/>
    <n v="734"/>
    <n v="712"/>
    <n v="0"/>
    <n v="0"/>
    <n v="0"/>
    <n v="0"/>
    <n v="0"/>
    <n v="820.57480880000003"/>
    <n v="1061.69147268657"/>
    <n v="1272.0272858642199"/>
    <n v="1215.5957262311899"/>
    <n v="0"/>
    <n v="0"/>
    <n v="0"/>
    <n v="0"/>
    <n v="0"/>
    <n v="820.57480880000003"/>
    <n v="1061.69147268657"/>
    <n v="1272.0272858642199"/>
    <n v="1215.5957262311899"/>
    <n v="0"/>
    <n v="0"/>
    <n v="0"/>
    <n v="0"/>
    <n v="5.8646399999999996"/>
    <n v="5.8646399999999996"/>
    <n v="5.8646399999999996"/>
    <n v="5.8646399999999996"/>
    <n v="6.2576799999999997"/>
    <n v="9.0982063157894704"/>
    <n v="9.0711536842105307"/>
    <n v="8.8276800000000009"/>
    <n v="12.12232"/>
    <n v="14.9628463157895"/>
    <n v="14.9357936842105"/>
    <n v="14.69232"/>
  </r>
  <r>
    <x v="84"/>
    <s v="00302394596"/>
    <n v="140"/>
    <n v="211"/>
    <n v="213"/>
    <n v="219"/>
    <n v="230"/>
    <n v="240"/>
    <n v="240"/>
    <n v="618"/>
    <n v="622"/>
    <n v="634"/>
    <n v="611"/>
    <n v="630"/>
    <n v="600"/>
    <n v="618"/>
    <n v="622"/>
    <n v="634"/>
    <n v="611"/>
    <n v="630"/>
    <n v="600"/>
    <n v="4"/>
    <n v="0"/>
    <n v="0"/>
    <n v="0"/>
    <n v="0"/>
    <n v="0"/>
    <n v="218"/>
    <n v="229"/>
    <n v="239"/>
    <n v="239"/>
    <n v="1"/>
    <n v="1"/>
    <n v="1"/>
    <n v="1"/>
    <n v="0"/>
    <n v="380.44380000000001"/>
    <n v="413.51254999999998"/>
    <n v="443.57504999999998"/>
    <n v="443.57504999999998"/>
    <n v="0"/>
    <n v="0"/>
    <n v="0"/>
    <n v="0"/>
    <n v="0"/>
    <n v="380.44380000000001"/>
    <n v="413.51254999999998"/>
    <n v="443.57504999999998"/>
    <n v="443.57504999999998"/>
    <n v="0"/>
    <n v="0"/>
    <n v="0"/>
    <n v="0"/>
    <n v="0"/>
    <n v="0"/>
    <n v="0"/>
    <n v="0"/>
    <n v="0"/>
    <n v="0"/>
    <n v="0"/>
    <n v="0"/>
    <n v="0"/>
    <n v="0"/>
    <n v="0"/>
    <n v="0"/>
  </r>
  <r>
    <x v="84"/>
    <s v="00302394596"/>
    <n v="141"/>
    <n v="392"/>
    <n v="392"/>
    <n v="407"/>
    <n v="429"/>
    <n v="531"/>
    <n v="659"/>
    <n v="1181"/>
    <n v="1177"/>
    <n v="1212"/>
    <n v="1162"/>
    <n v="1379"/>
    <n v="1650"/>
    <n v="1181"/>
    <n v="1177"/>
    <n v="1212"/>
    <n v="1162"/>
    <n v="1379"/>
    <n v="1650"/>
    <n v="50"/>
    <n v="70"/>
    <n v="75"/>
    <n v="161"/>
    <n v="170"/>
    <n v="161"/>
    <n v="413"/>
    <n v="423"/>
    <n v="469"/>
    <n v="527"/>
    <n v="0"/>
    <n v="12"/>
    <n v="68"/>
    <n v="138"/>
    <n v="0"/>
    <n v="634.43262000000004"/>
    <n v="642.41575131313095"/>
    <n v="679.42845103764898"/>
    <n v="725.87576049586801"/>
    <n v="0.73133700000000001"/>
    <n v="0.97315518181818195"/>
    <n v="2.09431220661157"/>
    <n v="3.5012543553719002"/>
    <n v="0"/>
    <n v="635.16395699999998"/>
    <n v="643.38890649494897"/>
    <n v="681.522763244261"/>
    <n v="729.37701485124001"/>
    <n v="1.3382799999999999"/>
    <n v="1.38726871063352"/>
    <n v="1.39239543616494"/>
    <n v="1.38726871063352"/>
    <n v="10.637"/>
    <n v="10.637"/>
    <n v="10.637"/>
    <n v="10.637"/>
    <n v="2.6202900000000001E-2"/>
    <n v="13.738959484833099"/>
    <n v="15.174015406501701"/>
    <n v="13.738959484833099"/>
    <n v="12.001482899999999"/>
    <n v="25.763228195466699"/>
    <n v="27.203410842666699"/>
    <n v="25.763228195466699"/>
  </r>
  <r>
    <x v="84"/>
    <s v="00302394596"/>
    <n v="142"/>
    <n v="310"/>
    <n v="308"/>
    <n v="317"/>
    <n v="319"/>
    <n v="361"/>
    <n v="429"/>
    <n v="955"/>
    <n v="948"/>
    <n v="965"/>
    <n v="851"/>
    <n v="939"/>
    <n v="1060"/>
    <n v="955"/>
    <n v="948"/>
    <n v="965"/>
    <n v="851"/>
    <n v="939"/>
    <n v="1060"/>
    <n v="100"/>
    <n v="131"/>
    <n v="114"/>
    <n v="201"/>
    <n v="220"/>
    <n v="241"/>
    <n v="317"/>
    <n v="319"/>
    <n v="353"/>
    <n v="410"/>
    <n v="4"/>
    <n v="4"/>
    <n v="12"/>
    <n v="23"/>
    <n v="0"/>
    <n v="479.61950000000002"/>
    <n v="481.19243511843501"/>
    <n v="514.22407260556099"/>
    <n v="567.70386663233796"/>
    <n v="2.7105100000000002"/>
    <n v="2.7484296704428401"/>
    <n v="3.5447427497425301"/>
    <n v="4.8340115447991803"/>
    <n v="0"/>
    <n v="482.33001000000002"/>
    <n v="483.94086478887698"/>
    <n v="517.76881535530401"/>
    <n v="572.53787817713703"/>
    <n v="3.6973500000000001"/>
    <n v="25.801057107022899"/>
    <n v="30.628303486717599"/>
    <n v="35.963681064274802"/>
    <n v="3.8771800000000001"/>
    <n v="3.8771800000000001"/>
    <n v="3.8771800000000001"/>
    <n v="3.8771800000000001"/>
    <n v="25.705500000000001"/>
    <n v="25.705500000000001"/>
    <n v="25.705500000000001"/>
    <n v="25.705500000000001"/>
    <n v="33.280029999999996"/>
    <n v="55.383737107022903"/>
    <n v="60.210983486717602"/>
    <n v="65.546361064274805"/>
  </r>
  <r>
    <x v="84"/>
    <s v="00302394596"/>
    <n v="143"/>
    <n v="236"/>
    <n v="249"/>
    <n v="335"/>
    <n v="239"/>
    <n v="260"/>
    <n v="280"/>
    <n v="684"/>
    <n v="722"/>
    <n v="964"/>
    <n v="641"/>
    <n v="670"/>
    <n v="680"/>
    <n v="684"/>
    <n v="722"/>
    <n v="964"/>
    <n v="641"/>
    <n v="670"/>
    <n v="680"/>
    <n v="20"/>
    <n v="7"/>
    <n v="18"/>
    <n v="20"/>
    <n v="20"/>
    <n v="30"/>
    <n v="183"/>
    <n v="131"/>
    <n v="142"/>
    <n v="153"/>
    <n v="0"/>
    <n v="0"/>
    <n v="0"/>
    <n v="0"/>
    <n v="180"/>
    <n v="130.29381000000001"/>
    <n v="92.955882358208996"/>
    <n v="101.12355402985099"/>
    <n v="108.90228895522399"/>
    <n v="0"/>
    <n v="0"/>
    <n v="0"/>
    <n v="0"/>
    <n v="33.568899999999999"/>
    <n v="163.86270999999999"/>
    <n v="126.52478235820899"/>
    <n v="134.69245402985101"/>
    <n v="142.47118895522399"/>
    <n v="0"/>
    <n v="0.35415897849340899"/>
    <n v="0.35415897849340899"/>
    <n v="2.1249538709604501"/>
    <n v="1.7962899999999999"/>
    <n v="1.7962899999999999"/>
    <n v="1.7962899999999999"/>
    <n v="1.7962899999999999"/>
    <n v="4.6884800000000002"/>
    <n v="5.0548513570621498"/>
    <n v="5.0548513570621498"/>
    <n v="6.8867081423728802"/>
    <n v="6.4847700000000001"/>
    <n v="7.2053003355555596"/>
    <n v="7.2053003355555596"/>
    <n v="10.807952013333299"/>
  </r>
  <r>
    <x v="84"/>
    <s v="00302394596"/>
    <n v="144"/>
    <n v="163"/>
    <n v="162"/>
    <n v="190"/>
    <n v="180"/>
    <n v="210"/>
    <n v="250"/>
    <n v="455"/>
    <n v="452"/>
    <n v="534"/>
    <n v="477"/>
    <n v="545"/>
    <n v="615"/>
    <n v="459"/>
    <n v="456"/>
    <n v="538"/>
    <n v="481"/>
    <n v="550"/>
    <n v="620"/>
    <n v="37"/>
    <n v="30"/>
    <n v="42"/>
    <n v="121"/>
    <n v="240"/>
    <n v="372"/>
    <n v="192"/>
    <n v="182"/>
    <n v="212"/>
    <n v="252"/>
    <n v="0"/>
    <n v="0"/>
    <n v="0"/>
    <n v="0"/>
    <n v="0"/>
    <n v="288.52546000000001"/>
    <n v="273.33990947368397"/>
    <n v="323.093084810893"/>
    <n v="392.22833443267803"/>
    <n v="2.26525"/>
    <n v="2.1460263157894701"/>
    <n v="2.26525"/>
    <n v="2.26525"/>
    <n v="0"/>
    <n v="290.79070999999999"/>
    <n v="275.48593578947401"/>
    <n v="325.35833481089298"/>
    <n v="394.49358443267801"/>
    <n v="8.4218499999999992"/>
    <n v="42.632746957142899"/>
    <n v="94.165617057142896"/>
    <n v="151.32812842857101"/>
    <n v="6.1405200000000004"/>
    <n v="6.1405200000000004"/>
    <n v="6.1405200000000004"/>
    <n v="6.1405200000000004"/>
    <n v="3.6276199999999998"/>
    <n v="3.6276199999999998"/>
    <n v="3.6276199999999998"/>
    <n v="3.6276199999999998"/>
    <n v="18.189990000000002"/>
    <n v="52.400886957142902"/>
    <n v="103.933757057143"/>
    <n v="161.09626842857099"/>
  </r>
  <r>
    <x v="85"/>
    <s v="05302394614"/>
    <n v="10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6"/>
    <n v="840"/>
    <n v="828"/>
    <n v="751"/>
    <n v="734"/>
    <n v="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318300000000004"/>
    <n v="3.8382902536231902"/>
    <n v="3.7514048550724599"/>
    <n v="3.6542976449275399"/>
    <n v="0"/>
    <n v="0"/>
    <n v="0"/>
    <n v="0"/>
    <n v="14.36792928"/>
    <n v="13.0317812672464"/>
    <n v="12.7367875501449"/>
    <n v="12.407088689855099"/>
    <n v="18.599759280000001"/>
    <n v="16.870071520869601"/>
    <n v="16.488192405217401"/>
    <n v="16.0613863347826"/>
  </r>
  <r>
    <x v="85"/>
    <s v="05302394614"/>
    <n v="16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86"/>
    <n v="2995"/>
    <n v="2980"/>
    <n v="5924"/>
    <n v="6281"/>
    <n v="6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.95699999999999"/>
    <n v="128.54653066799099"/>
    <n v="128.981810032282"/>
    <n v="129.47195654333299"/>
    <n v="0"/>
    <n v="0"/>
    <n v="0"/>
    <n v="0"/>
    <n v="34.794800000000002"/>
    <n v="37.382771194437602"/>
    <n v="37.696597864415203"/>
    <n v="38.049982518003503"/>
    <n v="159.7518"/>
    <n v="165.92930186242901"/>
    <n v="166.678407896697"/>
    <n v="167.52193906133601"/>
  </r>
  <r>
    <x v="85"/>
    <s v="05302394614"/>
    <n v="1638"/>
    <n v="131"/>
    <n v="136"/>
    <n v="137"/>
    <n v="248"/>
    <n v="383"/>
    <n v="515"/>
    <n v="195"/>
    <n v="205"/>
    <n v="205"/>
    <n v="425"/>
    <n v="724"/>
    <n v="1023"/>
    <n v="195"/>
    <n v="205"/>
    <n v="205"/>
    <n v="425"/>
    <n v="724"/>
    <n v="1023"/>
    <n v="3879"/>
    <n v="4292"/>
    <n v="4698"/>
    <n v="5329"/>
    <n v="5666"/>
    <n v="6045"/>
    <n v="3"/>
    <n v="3"/>
    <n v="3"/>
    <n v="3"/>
    <n v="142"/>
    <n v="253"/>
    <n v="388"/>
    <n v="520"/>
    <n v="0"/>
    <n v="0"/>
    <n v="0"/>
    <n v="0"/>
    <n v="0"/>
    <n v="6.8386500000000003"/>
    <n v="6.8386500000000003"/>
    <n v="6.8386500000000003"/>
    <n v="6.8386500000000003"/>
    <n v="0"/>
    <n v="6.8386500000000003"/>
    <n v="6.8386500000000003"/>
    <n v="6.8386500000000003"/>
    <n v="6.8386500000000003"/>
    <n v="43.804299999999998"/>
    <n v="49.097766963622902"/>
    <n v="51.924864216777998"/>
    <n v="55.104300000000002"/>
    <n v="0"/>
    <n v="0"/>
    <n v="0"/>
    <n v="0"/>
    <n v="78.315399999999997"/>
    <n v="80.034605642167804"/>
    <n v="80.952786785449106"/>
    <n v="81.985399999999998"/>
    <n v="122.11969999999999"/>
    <n v="129.13237260579101"/>
    <n v="132.877651002227"/>
    <n v="137.08969999999999"/>
  </r>
  <r>
    <x v="85"/>
    <s v="05302394614"/>
    <n v="1639"/>
    <n v="161"/>
    <n v="173"/>
    <n v="174"/>
    <n v="467"/>
    <n v="815"/>
    <n v="1154"/>
    <n v="264"/>
    <n v="286"/>
    <n v="287"/>
    <n v="768"/>
    <n v="1532"/>
    <n v="2292"/>
    <n v="264"/>
    <n v="286"/>
    <n v="287"/>
    <n v="768"/>
    <n v="1532"/>
    <n v="2292"/>
    <n v="2626"/>
    <n v="3463"/>
    <n v="6287"/>
    <n v="6055"/>
    <n v="6763"/>
    <n v="7559"/>
    <n v="1"/>
    <n v="1"/>
    <n v="1"/>
    <n v="1"/>
    <n v="188"/>
    <n v="481"/>
    <n v="829"/>
    <n v="1168"/>
    <n v="0"/>
    <n v="1.50522"/>
    <n v="1.50522"/>
    <n v="1.50522"/>
    <n v="1.50522"/>
    <n v="8.76999"/>
    <n v="8.76999"/>
    <n v="8.76999"/>
    <n v="8.76999"/>
    <n v="0"/>
    <n v="10.27521"/>
    <n v="10.27521"/>
    <n v="10.27521"/>
    <n v="10.27521"/>
    <n v="118.648"/>
    <n v="114.26970574200701"/>
    <n v="126.251177301564"/>
    <n v="138.96573430165901"/>
    <n v="7.30809"/>
    <n v="7.0384102035947196"/>
    <n v="7.30809"/>
    <n v="7.30809"/>
    <n v="45.741889999999998"/>
    <n v="44.053943685382499"/>
    <n v="51.137802787934703"/>
    <n v="60.1612199711195"/>
    <n v="171.69798"/>
    <n v="165.36205963098499"/>
    <n v="184.69707008949899"/>
    <n v="206.43504427277901"/>
  </r>
  <r>
    <x v="85"/>
    <s v="05302394614"/>
    <n v="1640"/>
    <n v="4"/>
    <n v="4"/>
    <n v="4"/>
    <n v="1"/>
    <n v="10"/>
    <n v="10"/>
    <n v="7"/>
    <n v="7"/>
    <n v="7"/>
    <n v="3"/>
    <n v="25"/>
    <n v="25"/>
    <n v="7"/>
    <n v="7"/>
    <n v="7"/>
    <n v="3"/>
    <n v="25"/>
    <n v="25"/>
    <n v="3886"/>
    <n v="4514"/>
    <n v="4538"/>
    <n v="7398"/>
    <n v="7974"/>
    <n v="8622"/>
    <n v="4"/>
    <n v="1"/>
    <n v="3"/>
    <n v="3"/>
    <n v="0"/>
    <n v="0"/>
    <n v="6"/>
    <n v="6"/>
    <n v="0"/>
    <n v="2.0763919999999998"/>
    <n v="0.51909799999999995"/>
    <n v="2.0763919999999998"/>
    <n v="2.0763919999999998"/>
    <n v="0"/>
    <n v="0"/>
    <n v="0.12"/>
    <n v="0.12"/>
    <n v="0"/>
    <n v="2.0763919999999998"/>
    <n v="0.51909799999999995"/>
    <n v="2.1963919999999999"/>
    <n v="2.1963919999999999"/>
    <n v="159.346"/>
    <n v="171.053684729064"/>
    <n v="173.41159605911301"/>
    <n v="176.064246305419"/>
    <n v="0"/>
    <n v="0"/>
    <n v="0"/>
    <n v="0"/>
    <n v="78.797399999999996"/>
    <n v="81.925084729064096"/>
    <n v="82.554996059113293"/>
    <n v="83.263646305418703"/>
    <n v="238.14340000000001"/>
    <n v="252.978769458128"/>
    <n v="255.966592118227"/>
    <n v="259.32789261083701"/>
  </r>
  <r>
    <x v="85"/>
    <s v="05302394614"/>
    <n v="1641"/>
    <n v="354"/>
    <n v="363"/>
    <n v="363"/>
    <n v="450"/>
    <n v="556"/>
    <n v="661"/>
    <n v="578"/>
    <n v="598"/>
    <n v="599"/>
    <n v="813"/>
    <n v="1063"/>
    <n v="1311"/>
    <n v="578"/>
    <n v="598"/>
    <n v="599"/>
    <n v="813"/>
    <n v="1063"/>
    <n v="1311"/>
    <n v="2304"/>
    <n v="1608"/>
    <n v="1752"/>
    <n v="5428"/>
    <n v="5880"/>
    <n v="6389"/>
    <n v="0"/>
    <n v="0"/>
    <n v="0"/>
    <n v="0"/>
    <n v="375"/>
    <n v="462"/>
    <n v="568"/>
    <n v="673"/>
    <n v="0"/>
    <n v="0"/>
    <n v="0"/>
    <n v="0"/>
    <n v="0"/>
    <n v="23.748560000000001"/>
    <n v="25.808303589743598"/>
    <n v="28.317876239316199"/>
    <n v="30.803773675213701"/>
    <n v="0"/>
    <n v="23.748560000000001"/>
    <n v="25.808303589743598"/>
    <n v="28.317876239316199"/>
    <n v="30.803773675213701"/>
    <n v="22.050999999999998"/>
    <n v="22.050999999999998"/>
    <n v="22.050999999999998"/>
    <n v="22.050999999999998"/>
    <n v="3.43538E-3"/>
    <n v="3.43538E-3"/>
    <n v="3.43538E-3"/>
    <n v="3.43538E-3"/>
    <n v="63.471899999999998"/>
    <n v="74.134440435626502"/>
    <n v="75.445503623032096"/>
    <n v="76.921899999999994"/>
    <n v="85.526335380000006"/>
    <n v="96.188875815626503"/>
    <n v="97.499939003032097"/>
    <n v="98.976335379999995"/>
  </r>
  <r>
    <x v="85"/>
    <s v="05302394614"/>
    <n v="1642"/>
    <n v="264"/>
    <n v="286"/>
    <n v="311"/>
    <n v="311"/>
    <n v="317"/>
    <n v="323"/>
    <n v="758"/>
    <n v="838"/>
    <n v="921"/>
    <n v="910"/>
    <n v="924"/>
    <n v="938"/>
    <n v="773"/>
    <n v="846"/>
    <n v="921"/>
    <n v="927"/>
    <n v="943"/>
    <n v="958"/>
    <n v="390"/>
    <n v="825"/>
    <n v="978"/>
    <n v="1342"/>
    <n v="1312"/>
    <n v="1278"/>
    <n v="259"/>
    <n v="259"/>
    <n v="265"/>
    <n v="271"/>
    <n v="86"/>
    <n v="86"/>
    <n v="86"/>
    <n v="86"/>
    <n v="0"/>
    <n v="173.928"/>
    <n v="173.928"/>
    <n v="175.02"/>
    <n v="176.11199999999999"/>
    <n v="17.393699999999999"/>
    <n v="17.393699999999999"/>
    <n v="17.393699999999999"/>
    <n v="17.393699999999999"/>
    <n v="0"/>
    <n v="191.32169999999999"/>
    <n v="191.32169999999999"/>
    <n v="192.41370000000001"/>
    <n v="193.50569999999999"/>
    <n v="0.15375900000000001"/>
    <n v="0.15375900000000001"/>
    <n v="0.15375900000000001"/>
    <n v="0.15375900000000001"/>
    <n v="32.978200000000001"/>
    <n v="32.978200000000001"/>
    <n v="32.978200000000001"/>
    <n v="32.978200000000001"/>
    <n v="24.75207"/>
    <n v="24.75207"/>
    <n v="24.75207"/>
    <n v="24.75207"/>
    <n v="57.884028999999998"/>
    <n v="57.884028999999998"/>
    <n v="57.884028999999998"/>
    <n v="57.884028999999998"/>
  </r>
  <r>
    <x v="85"/>
    <s v="05302394614"/>
    <n v="1643"/>
    <n v="34"/>
    <n v="38"/>
    <n v="38"/>
    <n v="30"/>
    <n v="32"/>
    <n v="32"/>
    <n v="87"/>
    <n v="100"/>
    <n v="101"/>
    <n v="99"/>
    <n v="99"/>
    <n v="101"/>
    <n v="87"/>
    <n v="100"/>
    <n v="101"/>
    <n v="99"/>
    <n v="99"/>
    <n v="101"/>
    <n v="3279"/>
    <n v="2315"/>
    <n v="2355"/>
    <n v="1703"/>
    <n v="2119"/>
    <n v="2587"/>
    <n v="38"/>
    <n v="30"/>
    <n v="32"/>
    <n v="32"/>
    <n v="0"/>
    <n v="0"/>
    <n v="0"/>
    <n v="0"/>
    <n v="0"/>
    <n v="48.718299999999999"/>
    <n v="38.461815789473697"/>
    <n v="41.025936842105303"/>
    <n v="41.025936842105303"/>
    <n v="0"/>
    <n v="0"/>
    <n v="0"/>
    <n v="0"/>
    <n v="0"/>
    <n v="48.718299999999999"/>
    <n v="38.461815789473697"/>
    <n v="41.025936842105303"/>
    <n v="41.025936842105303"/>
    <n v="27.164100000000001"/>
    <n v="19.643508407643299"/>
    <n v="24.441922675159201"/>
    <n v="27.164100000000001"/>
    <n v="19.421299999999999"/>
    <n v="14.044362590233501"/>
    <n v="17.475046581741001"/>
    <n v="19.421299999999999"/>
    <n v="50.408189999999998"/>
    <n v="36.452291961783402"/>
    <n v="45.356668624203799"/>
    <n v="57.528190000000002"/>
    <n v="96.993589999999998"/>
    <n v="70.140162959660302"/>
    <n v="87.273637881104094"/>
    <n v="104.11359"/>
  </r>
  <r>
    <x v="85"/>
    <s v="05302394614"/>
    <n v="1644"/>
    <n v="951"/>
    <n v="966"/>
    <n v="966"/>
    <n v="961"/>
    <n v="984"/>
    <n v="1007"/>
    <n v="2462"/>
    <n v="2522"/>
    <n v="2523"/>
    <n v="2393"/>
    <n v="2475"/>
    <n v="2555"/>
    <n v="2462"/>
    <n v="2526"/>
    <n v="2527"/>
    <n v="2397"/>
    <n v="2479"/>
    <n v="2559"/>
    <n v="474"/>
    <n v="537"/>
    <n v="713"/>
    <n v="752"/>
    <n v="841"/>
    <n v="940"/>
    <n v="506"/>
    <n v="503"/>
    <n v="515"/>
    <n v="526"/>
    <n v="472"/>
    <n v="470"/>
    <n v="481"/>
    <n v="493"/>
    <n v="0"/>
    <n v="261.262"/>
    <n v="259.90971221532101"/>
    <n v="262.80882242990702"/>
    <n v="264.78531775700901"/>
    <n v="73.896299999999997"/>
    <n v="73.513813975155301"/>
    <n v="74.857701869158902"/>
    <n v="76.086159813084095"/>
    <n v="0"/>
    <n v="335.1583"/>
    <n v="333.42352619047603"/>
    <n v="337.66652429906497"/>
    <n v="340.87147757009302"/>
    <n v="9.6915899999999997"/>
    <n v="9.6915899999999997"/>
    <n v="9.6915899999999997"/>
    <n v="9.6915899999999997"/>
    <n v="8.1245799999999999"/>
    <n v="8.1245799999999999"/>
    <n v="8.1245799999999999"/>
    <n v="8.1245799999999999"/>
    <n v="27.331399999999999"/>
    <n v="28.535761233480201"/>
    <n v="31.284175330396501"/>
    <n v="34.3414"/>
    <n v="45.147570000000002"/>
    <n v="46.351931233480201"/>
    <n v="49.1003453303965"/>
    <n v="52.15757"/>
  </r>
  <r>
    <x v="85"/>
    <s v="05302394614"/>
    <n v="1645"/>
    <n v="765"/>
    <n v="806"/>
    <n v="842"/>
    <n v="808"/>
    <n v="825"/>
    <n v="840"/>
    <n v="1761"/>
    <n v="1861"/>
    <n v="1946"/>
    <n v="1938"/>
    <n v="1997"/>
    <n v="2054"/>
    <n v="1761"/>
    <n v="1861"/>
    <n v="1946"/>
    <n v="1938"/>
    <n v="1997"/>
    <n v="2054"/>
    <n v="276"/>
    <n v="298"/>
    <n v="290"/>
    <n v="282"/>
    <n v="276"/>
    <n v="268"/>
    <n v="418"/>
    <n v="401"/>
    <n v="410"/>
    <n v="417"/>
    <n v="518"/>
    <n v="497"/>
    <n v="508"/>
    <n v="517"/>
    <n v="0"/>
    <n v="250.06800000000001"/>
    <n v="239.97024228028499"/>
    <n v="245.019121140143"/>
    <n v="249.474014251781"/>
    <n v="65.441209999999998"/>
    <n v="62.798690831353902"/>
    <n v="64.119950415676996"/>
    <n v="65.285767695961994"/>
    <n v="0"/>
    <n v="315.50921"/>
    <n v="302.768933111639"/>
    <n v="309.13907155581899"/>
    <n v="314.75978194774302"/>
    <n v="5.7921100000000001"/>
    <n v="5.6323276551724097"/>
    <n v="5.5124908965517196"/>
    <n v="5.35270855172414"/>
    <n v="21.170500000000001"/>
    <n v="20.586486206896598"/>
    <n v="20.148475862068999"/>
    <n v="19.564462068965501"/>
    <n v="1.0144599999999999"/>
    <n v="0.98647489655172405"/>
    <n v="0.96548606896551703"/>
    <n v="0.93750096551724105"/>
    <n v="27.977070000000001"/>
    <n v="27.2052887586207"/>
    <n v="26.626452827586199"/>
    <n v="25.854671586206901"/>
  </r>
  <r>
    <x v="85"/>
    <s v="05302394614"/>
    <n v="1646"/>
    <n v="208"/>
    <n v="220"/>
    <n v="220"/>
    <n v="220"/>
    <n v="225"/>
    <n v="228"/>
    <n v="502"/>
    <n v="536"/>
    <n v="536"/>
    <n v="414"/>
    <n v="435"/>
    <n v="454"/>
    <n v="502"/>
    <n v="536"/>
    <n v="536"/>
    <n v="414"/>
    <n v="435"/>
    <n v="454"/>
    <n v="851"/>
    <n v="1293"/>
    <n v="1333"/>
    <n v="1762"/>
    <n v="1745"/>
    <n v="1726"/>
    <n v="0"/>
    <n v="0"/>
    <n v="0"/>
    <n v="0"/>
    <n v="220"/>
    <n v="220"/>
    <n v="225"/>
    <n v="228"/>
    <n v="0"/>
    <n v="0.217588"/>
    <n v="0.217588"/>
    <n v="0.217588"/>
    <n v="0.217588"/>
    <n v="32.789900000000003"/>
    <n v="32.789900000000003"/>
    <n v="33.315420833333299"/>
    <n v="33.630733333333303"/>
    <n v="0"/>
    <n v="33.007488000000002"/>
    <n v="33.007488000000002"/>
    <n v="33.533008833333298"/>
    <n v="33.848321333333303"/>
    <n v="91.656700000000001"/>
    <n v="105.410898473282"/>
    <n v="104.865860305344"/>
    <n v="104.2567"/>
    <n v="0"/>
    <n v="0"/>
    <n v="0"/>
    <n v="0"/>
    <n v="8.1509800000000006"/>
    <n v="8.1509800000000006"/>
    <n v="8.1509800000000006"/>
    <n v="8.1509800000000006"/>
    <n v="99.807680000000005"/>
    <n v="113.56187847328199"/>
    <n v="113.016840305344"/>
    <n v="112.40768"/>
  </r>
  <r>
    <x v="85"/>
    <s v="05302394614"/>
    <n v="1647"/>
    <n v="458"/>
    <n v="462"/>
    <n v="464"/>
    <n v="461"/>
    <n v="470"/>
    <n v="479"/>
    <n v="1311"/>
    <n v="1335"/>
    <n v="1340"/>
    <n v="1177"/>
    <n v="1208"/>
    <n v="1239"/>
    <n v="1311"/>
    <n v="1335"/>
    <n v="1340"/>
    <n v="1177"/>
    <n v="1208"/>
    <n v="1239"/>
    <n v="26"/>
    <n v="22"/>
    <n v="31"/>
    <n v="0"/>
    <n v="0"/>
    <n v="0"/>
    <n v="302"/>
    <n v="300"/>
    <n v="308"/>
    <n v="317"/>
    <n v="162"/>
    <n v="161"/>
    <n v="162"/>
    <n v="162"/>
    <n v="0"/>
    <n v="113.80800000000001"/>
    <n v="113.072172413793"/>
    <n v="114.78400000000001"/>
    <n v="116.248"/>
    <n v="20.113099999999999"/>
    <n v="19.9830584051724"/>
    <n v="20.113099999999999"/>
    <n v="20.113099999999999"/>
    <n v="0"/>
    <n v="133.9211"/>
    <n v="133.05523081896601"/>
    <n v="134.89709999999999"/>
    <n v="136.36109999999999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05302394614"/>
    <n v="1648"/>
    <n v="352"/>
    <n v="373"/>
    <n v="375"/>
    <n v="370"/>
    <n v="378"/>
    <n v="385"/>
    <n v="799"/>
    <n v="877"/>
    <n v="879"/>
    <n v="930"/>
    <n v="955"/>
    <n v="981"/>
    <n v="801"/>
    <n v="877"/>
    <n v="879"/>
    <n v="934"/>
    <n v="959"/>
    <n v="985"/>
    <n v="35"/>
    <n v="20"/>
    <n v="20"/>
    <n v="25"/>
    <n v="24"/>
    <n v="23"/>
    <n v="221"/>
    <n v="218"/>
    <n v="221"/>
    <n v="221"/>
    <n v="157"/>
    <n v="155"/>
    <n v="160"/>
    <n v="167"/>
    <n v="0"/>
    <n v="104.79006"/>
    <n v="103.3928592"/>
    <n v="104.79006"/>
    <n v="104.79006"/>
    <n v="41.6967"/>
    <n v="41.140743999999998"/>
    <n v="41.6967"/>
    <n v="41.6967"/>
    <n v="0"/>
    <n v="146.48676"/>
    <n v="144.53360319999999"/>
    <n v="146.48676"/>
    <n v="146.48676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05302394614"/>
    <n v="1649"/>
    <n v="323"/>
    <n v="326"/>
    <n v="327"/>
    <n v="324"/>
    <n v="330"/>
    <n v="336"/>
    <n v="900"/>
    <n v="919"/>
    <n v="920"/>
    <n v="1022"/>
    <n v="1036"/>
    <n v="1050"/>
    <n v="900"/>
    <n v="923"/>
    <n v="924"/>
    <n v="1022"/>
    <n v="1036"/>
    <n v="1050"/>
    <n v="36"/>
    <n v="15"/>
    <n v="25"/>
    <n v="0"/>
    <n v="0"/>
    <n v="0"/>
    <n v="326"/>
    <n v="323"/>
    <n v="329"/>
    <n v="335"/>
    <n v="4"/>
    <n v="4"/>
    <n v="4"/>
    <n v="4"/>
    <n v="0"/>
    <n v="195.536"/>
    <n v="193.742091743119"/>
    <n v="195.832666666667"/>
    <n v="196.42599999999999"/>
    <n v="3.3018800000000001"/>
    <n v="3.2715875229357798"/>
    <n v="3.3018800000000001"/>
    <n v="3.3018800000000001"/>
    <n v="0"/>
    <n v="198.83788000000001"/>
    <n v="197.01367926605499"/>
    <n v="199.13454666666701"/>
    <n v="199.72788"/>
    <n v="0"/>
    <n v="0"/>
    <n v="0"/>
    <n v="0"/>
    <n v="1.2020900000000001"/>
    <n v="0"/>
    <n v="0"/>
    <n v="0"/>
    <n v="0"/>
    <n v="0"/>
    <n v="0"/>
    <n v="0"/>
    <n v="1.2020900000000001"/>
    <n v="0"/>
    <n v="0"/>
    <n v="0"/>
  </r>
  <r>
    <x v="85"/>
    <s v="05302394614"/>
    <n v="1650"/>
    <n v="131"/>
    <n v="131"/>
    <n v="131"/>
    <n v="129"/>
    <n v="131"/>
    <n v="134"/>
    <n v="380"/>
    <n v="383"/>
    <n v="383"/>
    <n v="415"/>
    <n v="420"/>
    <n v="426"/>
    <n v="380"/>
    <n v="383"/>
    <n v="383"/>
    <n v="415"/>
    <n v="420"/>
    <n v="426"/>
    <n v="348"/>
    <n v="306"/>
    <n v="317"/>
    <n v="993"/>
    <n v="971"/>
    <n v="945"/>
    <n v="131"/>
    <n v="129"/>
    <n v="131"/>
    <n v="134"/>
    <n v="0"/>
    <n v="0"/>
    <n v="0"/>
    <n v="0"/>
    <n v="0"/>
    <n v="86.568600000000004"/>
    <n v="85.2469419847328"/>
    <n v="86.568600000000004"/>
    <n v="87.124600000000001"/>
    <n v="0.123649"/>
    <n v="0.121761229007634"/>
    <n v="0.123649"/>
    <n v="0.123649"/>
    <n v="0"/>
    <n v="86.692249000000004"/>
    <n v="85.368703213740503"/>
    <n v="86.692249000000004"/>
    <n v="87.248249000000001"/>
    <n v="0"/>
    <n v="0"/>
    <n v="0"/>
    <n v="0"/>
    <n v="80.392799999999994"/>
    <n v="80.392799999999994"/>
    <n v="80.392799999999994"/>
    <n v="80.392799999999994"/>
    <n v="0"/>
    <n v="0"/>
    <n v="0"/>
    <n v="0"/>
    <n v="80.392799999999994"/>
    <n v="80.392799999999994"/>
    <n v="80.392799999999994"/>
    <n v="80.392799999999994"/>
  </r>
  <r>
    <x v="85"/>
    <s v="05302394614"/>
    <n v="1651"/>
    <n v="722"/>
    <n v="728"/>
    <n v="726"/>
    <n v="718"/>
    <n v="734"/>
    <n v="750"/>
    <n v="2040"/>
    <n v="2079"/>
    <n v="2073"/>
    <n v="2226"/>
    <n v="2265"/>
    <n v="2303"/>
    <n v="2040"/>
    <n v="2085"/>
    <n v="2079"/>
    <n v="2226"/>
    <n v="2265"/>
    <n v="2303"/>
    <n v="46"/>
    <n v="55"/>
    <n v="69"/>
    <n v="0"/>
    <n v="0"/>
    <n v="0"/>
    <n v="663"/>
    <n v="656"/>
    <n v="671"/>
    <n v="687"/>
    <n v="68"/>
    <n v="67"/>
    <n v="68"/>
    <n v="68"/>
    <n v="0"/>
    <n v="347.62099999999998"/>
    <n v="343.79046556473799"/>
    <n v="348.73433333333298"/>
    <n v="350.96100000000001"/>
    <n v="17.71"/>
    <n v="17.5148484848485"/>
    <n v="17.71"/>
    <n v="17.71"/>
    <n v="0"/>
    <n v="365.33100000000002"/>
    <n v="361.30531404958703"/>
    <n v="366.44433333333302"/>
    <n v="368.67099999999999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05302394614"/>
    <n v="1652"/>
    <n v="568"/>
    <n v="586"/>
    <n v="585"/>
    <n v="582"/>
    <n v="594"/>
    <n v="604"/>
    <n v="1656"/>
    <n v="1732"/>
    <n v="1729"/>
    <n v="1869"/>
    <n v="1894"/>
    <n v="1918"/>
    <n v="1660"/>
    <n v="1732"/>
    <n v="1729"/>
    <n v="1875"/>
    <n v="1900"/>
    <n v="1924"/>
    <n v="102"/>
    <n v="120"/>
    <n v="101"/>
    <n v="38"/>
    <n v="37"/>
    <n v="36"/>
    <n v="592"/>
    <n v="589"/>
    <n v="601"/>
    <n v="611"/>
    <n v="0"/>
    <n v="0"/>
    <n v="0"/>
    <n v="0"/>
    <n v="0"/>
    <n v="278.15699999999998"/>
    <n v="276.73055384615401"/>
    <n v="279.71047826086999"/>
    <n v="281.43656521739098"/>
    <n v="0"/>
    <n v="0"/>
    <n v="0"/>
    <n v="0"/>
    <n v="0"/>
    <n v="278.15699999999998"/>
    <n v="276.73055384615401"/>
    <n v="279.71047826086999"/>
    <n v="281.43656521739098"/>
    <n v="0"/>
    <n v="0"/>
    <n v="0"/>
    <n v="0"/>
    <n v="0"/>
    <n v="0"/>
    <n v="0"/>
    <n v="0"/>
    <n v="4.4406600000000003"/>
    <n v="1.67074336633663"/>
    <n v="1.6267764356435599"/>
    <n v="1.58280950495049"/>
    <n v="4.4406600000000003"/>
    <n v="1.67074336633663"/>
    <n v="1.6267764356435599"/>
    <n v="1.58280950495049"/>
  </r>
  <r>
    <x v="85"/>
    <s v="05302394614"/>
    <n v="1653"/>
    <n v="350"/>
    <n v="372"/>
    <n v="373"/>
    <n v="368"/>
    <n v="376"/>
    <n v="383"/>
    <n v="1049"/>
    <n v="1134"/>
    <n v="1137"/>
    <n v="1189"/>
    <n v="1204"/>
    <n v="1219"/>
    <n v="1049"/>
    <n v="1134"/>
    <n v="1137"/>
    <n v="1189"/>
    <n v="1204"/>
    <n v="1219"/>
    <n v="105"/>
    <n v="84"/>
    <n v="92"/>
    <n v="106"/>
    <n v="103"/>
    <n v="100"/>
    <n v="375"/>
    <n v="370"/>
    <n v="375"/>
    <n v="375"/>
    <n v="0"/>
    <n v="0"/>
    <n v="3"/>
    <n v="10"/>
    <n v="0"/>
    <n v="166.726"/>
    <n v="164.49106702412899"/>
    <n v="166.726"/>
    <n v="166.726"/>
    <n v="0.19091"/>
    <n v="0.18835088471849901"/>
    <n v="0.25091000000000002"/>
    <n v="0.39090999999999998"/>
    <n v="0"/>
    <n v="166.91691"/>
    <n v="164.679417908847"/>
    <n v="166.97691"/>
    <n v="167.11690999999999"/>
    <n v="0"/>
    <n v="0"/>
    <n v="0"/>
    <n v="0"/>
    <n v="10.335599999999999"/>
    <n v="10.335599999999999"/>
    <n v="10.335599999999999"/>
    <n v="10.335599999999999"/>
    <n v="0"/>
    <n v="0"/>
    <n v="0"/>
    <n v="0"/>
    <n v="10.335599999999999"/>
    <n v="10.335599999999999"/>
    <n v="10.335599999999999"/>
    <n v="10.335599999999999"/>
  </r>
  <r>
    <x v="85"/>
    <s v="05302394614"/>
    <n v="1654"/>
    <n v="521"/>
    <n v="522"/>
    <n v="521"/>
    <n v="515"/>
    <n v="527"/>
    <n v="537"/>
    <n v="1488"/>
    <n v="1504"/>
    <n v="1501"/>
    <n v="1640"/>
    <n v="1663"/>
    <n v="1685"/>
    <n v="1488"/>
    <n v="1504"/>
    <n v="1505"/>
    <n v="1640"/>
    <n v="1663"/>
    <n v="1685"/>
    <n v="16"/>
    <n v="15"/>
    <n v="12"/>
    <n v="0"/>
    <n v="0"/>
    <n v="0"/>
    <n v="511"/>
    <n v="505"/>
    <n v="517"/>
    <n v="527"/>
    <n v="14"/>
    <n v="14"/>
    <n v="14"/>
    <n v="14"/>
    <n v="0"/>
    <n v="223.614"/>
    <n v="221.038790786948"/>
    <n v="223.869"/>
    <n v="224.29400000000001"/>
    <n v="6.9432600000000004"/>
    <n v="6.8632992322456801"/>
    <n v="6.9432600000000004"/>
    <n v="6.9432600000000004"/>
    <n v="0"/>
    <n v="230.55726000000001"/>
    <n v="227.90209001919399"/>
    <n v="230.81226000000001"/>
    <n v="231.23725999999999"/>
    <n v="0"/>
    <n v="0"/>
    <n v="0"/>
    <n v="0"/>
    <n v="1.28291E-2"/>
    <n v="0"/>
    <n v="0"/>
    <n v="0"/>
    <n v="2.68807E-2"/>
    <n v="0"/>
    <n v="0"/>
    <n v="0"/>
    <n v="3.9709800000000003E-2"/>
    <n v="0"/>
    <n v="0"/>
    <n v="0"/>
  </r>
  <r>
    <x v="85"/>
    <s v="05302394614"/>
    <n v="1655"/>
    <n v="235"/>
    <n v="239"/>
    <n v="239"/>
    <n v="239"/>
    <n v="244"/>
    <n v="248"/>
    <n v="608"/>
    <n v="623"/>
    <n v="622"/>
    <n v="644"/>
    <n v="658"/>
    <n v="673"/>
    <n v="608"/>
    <n v="623"/>
    <n v="622"/>
    <n v="644"/>
    <n v="658"/>
    <n v="673"/>
    <n v="34"/>
    <n v="16"/>
    <n v="11"/>
    <n v="0"/>
    <n v="0"/>
    <n v="0"/>
    <n v="147"/>
    <n v="147"/>
    <n v="152"/>
    <n v="156"/>
    <n v="96"/>
    <n v="96"/>
    <n v="96"/>
    <n v="96"/>
    <n v="0"/>
    <n v="71.743799999999993"/>
    <n v="71.743799999999993"/>
    <n v="72.093800000000002"/>
    <n v="72.373800000000003"/>
    <n v="15.361330000000001"/>
    <n v="15.361330000000001"/>
    <n v="15.361330000000001"/>
    <n v="15.361330000000001"/>
    <n v="0"/>
    <n v="87.105130000000003"/>
    <n v="87.105130000000003"/>
    <n v="87.455129999999997"/>
    <n v="87.735129999999998"/>
    <n v="0.78408299999999997"/>
    <n v="0"/>
    <n v="0"/>
    <n v="0"/>
    <n v="0"/>
    <n v="0"/>
    <n v="0"/>
    <n v="0"/>
    <n v="0"/>
    <n v="0"/>
    <n v="0"/>
    <n v="0"/>
    <n v="0.78408299999999997"/>
    <n v="0"/>
    <n v="0"/>
    <n v="0"/>
  </r>
  <r>
    <x v="85"/>
    <s v="05302394614"/>
    <n v="1656"/>
    <n v="263"/>
    <n v="265"/>
    <n v="265"/>
    <n v="263"/>
    <n v="268"/>
    <n v="274"/>
    <n v="777"/>
    <n v="791"/>
    <n v="790"/>
    <n v="828"/>
    <n v="840"/>
    <n v="851"/>
    <n v="777"/>
    <n v="797"/>
    <n v="796"/>
    <n v="828"/>
    <n v="840"/>
    <n v="851"/>
    <n v="27"/>
    <n v="23"/>
    <n v="23"/>
    <n v="0"/>
    <n v="0"/>
    <n v="0"/>
    <n v="258"/>
    <n v="256"/>
    <n v="261"/>
    <n v="267"/>
    <n v="11"/>
    <n v="11"/>
    <n v="11"/>
    <n v="11"/>
    <n v="0"/>
    <n v="111.85299999999999"/>
    <n v="111.00882641509401"/>
    <n v="112.256333333333"/>
    <n v="113.063"/>
    <n v="5.7036480699999998"/>
    <n v="5.6606016694717001"/>
    <n v="5.7036480699999998"/>
    <n v="5.7036480699999998"/>
    <n v="0"/>
    <n v="117.55664806999999"/>
    <n v="116.66942808456599"/>
    <n v="117.959981403333"/>
    <n v="118.76664807"/>
    <n v="0.36015599999999998"/>
    <n v="0"/>
    <n v="0"/>
    <n v="0"/>
    <n v="0"/>
    <n v="0"/>
    <n v="0"/>
    <n v="0"/>
    <n v="0"/>
    <n v="0"/>
    <n v="0"/>
    <n v="0"/>
    <n v="0.36015599999999998"/>
    <n v="0"/>
    <n v="0"/>
    <n v="0"/>
  </r>
  <r>
    <x v="85"/>
    <s v="05302394614"/>
    <n v="1658"/>
    <n v="741"/>
    <n v="752"/>
    <n v="751"/>
    <n v="754"/>
    <n v="779"/>
    <n v="802"/>
    <n v="1775"/>
    <n v="1816"/>
    <n v="1814"/>
    <n v="1933"/>
    <n v="2014"/>
    <n v="2092"/>
    <n v="1780"/>
    <n v="1820"/>
    <n v="1818"/>
    <n v="1947"/>
    <n v="2028"/>
    <n v="2106"/>
    <n v="285"/>
    <n v="322"/>
    <n v="351"/>
    <n v="225"/>
    <n v="220"/>
    <n v="214"/>
    <n v="402"/>
    <n v="405"/>
    <n v="430"/>
    <n v="453"/>
    <n v="361"/>
    <n v="361"/>
    <n v="361"/>
    <n v="361"/>
    <n v="0"/>
    <n v="183.078"/>
    <n v="183.33682352941199"/>
    <n v="185.49368627451"/>
    <n v="187.47800000000001"/>
    <n v="49.014200000000002"/>
    <n v="49.014200000000002"/>
    <n v="49.014200000000002"/>
    <n v="49.014200000000002"/>
    <n v="0"/>
    <n v="232.09219999999999"/>
    <n v="232.351023529412"/>
    <n v="234.50788627451001"/>
    <n v="236.4922"/>
    <n v="0"/>
    <n v="0"/>
    <n v="0"/>
    <n v="0"/>
    <n v="10.497199999999999"/>
    <n v="6.7289743589743596"/>
    <n v="6.5794415954416001"/>
    <n v="6.4000022792022797"/>
    <n v="10.60998"/>
    <n v="6.80126923076923"/>
    <n v="6.6501299145299102"/>
    <n v="6.4687627350427404"/>
    <n v="21.10718"/>
    <n v="13.5302435897436"/>
    <n v="13.2295715099715"/>
    <n v="12.868765014245"/>
  </r>
  <r>
    <x v="85"/>
    <s v="05302394614"/>
    <n v="1659"/>
    <n v="390"/>
    <n v="394"/>
    <n v="396"/>
    <n v="391"/>
    <n v="403"/>
    <n v="413"/>
    <n v="949"/>
    <n v="968"/>
    <n v="974"/>
    <n v="979"/>
    <n v="1016"/>
    <n v="1052"/>
    <n v="949"/>
    <n v="972"/>
    <n v="978"/>
    <n v="979"/>
    <n v="1016"/>
    <n v="1052"/>
    <n v="439"/>
    <n v="461"/>
    <n v="397"/>
    <n v="216"/>
    <n v="212"/>
    <n v="206"/>
    <n v="223"/>
    <n v="220"/>
    <n v="230"/>
    <n v="240"/>
    <n v="175"/>
    <n v="173"/>
    <n v="175"/>
    <n v="175"/>
    <n v="0"/>
    <n v="111.423"/>
    <n v="110.016143939394"/>
    <n v="111.71535294117599"/>
    <n v="112.133"/>
    <n v="32.387749999999997"/>
    <n v="31.978813762626299"/>
    <n v="32.387749999999997"/>
    <n v="32.387749999999997"/>
    <n v="0"/>
    <n v="143.81075000000001"/>
    <n v="141.99495770202"/>
    <n v="144.10310294117599"/>
    <n v="144.52074999999999"/>
    <n v="1.2428300000000001"/>
    <n v="0.67619969773299704"/>
    <n v="0.66367748110831204"/>
    <n v="0.64489415617128498"/>
    <n v="0"/>
    <n v="0"/>
    <n v="0"/>
    <n v="0"/>
    <n v="15.614050000000001"/>
    <n v="8.4953017632241803"/>
    <n v="8.3379813602015105"/>
    <n v="8.1020007556675093"/>
    <n v="16.85688"/>
    <n v="9.1715014609571792"/>
    <n v="9.0016588413098209"/>
    <n v="8.7468949118387904"/>
  </r>
  <r>
    <x v="85"/>
    <s v="05302394614"/>
    <n v="1660"/>
    <n v="311"/>
    <n v="334"/>
    <n v="356"/>
    <n v="498"/>
    <n v="693"/>
    <n v="883"/>
    <n v="554"/>
    <n v="601"/>
    <n v="641"/>
    <n v="856"/>
    <n v="1292"/>
    <n v="1727"/>
    <n v="569"/>
    <n v="638"/>
    <n v="675"/>
    <n v="893"/>
    <n v="1329"/>
    <n v="1764"/>
    <n v="1664"/>
    <n v="1755"/>
    <n v="1628"/>
    <n v="1710"/>
    <n v="1613"/>
    <n v="1504"/>
    <n v="9"/>
    <n v="9"/>
    <n v="9"/>
    <n v="9"/>
    <n v="386"/>
    <n v="528"/>
    <n v="723"/>
    <n v="913"/>
    <n v="0"/>
    <n v="2.3830200000000001"/>
    <n v="2.3830200000000001"/>
    <n v="2.3830200000000001"/>
    <n v="2.3830200000000001"/>
    <n v="34.483600000000003"/>
    <n v="34.726104743832998"/>
    <n v="35.059121821631898"/>
    <n v="35.383600000000001"/>
    <n v="0"/>
    <n v="36.866619999999998"/>
    <n v="37.109124743833"/>
    <n v="37.4421418216319"/>
    <n v="37.766620000000003"/>
    <n v="68.840299999999999"/>
    <n v="72.918598310792007"/>
    <n v="68.206022051597003"/>
    <n v="63.596935626535597"/>
    <n v="6.16282"/>
    <n v="6.16282"/>
    <n v="6.1060372604422604"/>
    <n v="5.69341601965602"/>
    <n v="12.2668152"/>
    <n v="12.2668152"/>
    <n v="12.153791718427501"/>
    <n v="11.332487752334201"/>
    <n v="87.269935200000006"/>
    <n v="91.348233510791999"/>
    <n v="86.465851030466794"/>
    <n v="80.622839398525798"/>
  </r>
  <r>
    <x v="85"/>
    <s v="05302394614"/>
    <n v="1661"/>
    <n v="30"/>
    <n v="31"/>
    <n v="259"/>
    <n v="264"/>
    <n v="270"/>
    <n v="275"/>
    <n v="116"/>
    <n v="120"/>
    <n v="523"/>
    <n v="418"/>
    <n v="470"/>
    <n v="505"/>
    <n v="168"/>
    <n v="170"/>
    <n v="569"/>
    <n v="474"/>
    <n v="531"/>
    <n v="570"/>
    <n v="1619"/>
    <n v="1786"/>
    <n v="1980"/>
    <n v="2115"/>
    <n v="2089"/>
    <n v="2060"/>
    <n v="0"/>
    <n v="0"/>
    <n v="0"/>
    <n v="0"/>
    <n v="288"/>
    <n v="293"/>
    <n v="299"/>
    <n v="304"/>
    <n v="0"/>
    <n v="0"/>
    <n v="0"/>
    <n v="0"/>
    <n v="0"/>
    <n v="11.113530000000001"/>
    <n v="11.113530000000001"/>
    <n v="11.113530000000001"/>
    <n v="11.113530000000001"/>
    <n v="0"/>
    <n v="11.113530000000001"/>
    <n v="11.113530000000001"/>
    <n v="11.113530000000001"/>
    <n v="11.113530000000001"/>
    <n v="60.102499999999999"/>
    <n v="66.665949035681805"/>
    <n v="65.401877369550505"/>
    <n v="63.991951280404002"/>
    <n v="2.8439199999999998"/>
    <n v="2.8439199999999998"/>
    <n v="2.8439199999999998"/>
    <n v="2.8439199999999998"/>
    <n v="33.3292"/>
    <n v="33.3292"/>
    <n v="33.3292"/>
    <n v="33.3292"/>
    <n v="96.275620000000004"/>
    <n v="102.839069035682"/>
    <n v="101.574997369551"/>
    <n v="100.16507128040401"/>
  </r>
  <r>
    <x v="85"/>
    <s v="05302394614"/>
    <n v="1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"/>
    <n v="831"/>
    <n v="817"/>
    <n v="1366"/>
    <n v="1647"/>
    <n v="1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872600000000006"/>
    <n v="84.114589528795804"/>
    <n v="85.262128795811506"/>
    <n v="86.552599999999998"/>
    <n v="81.872600000000006"/>
    <n v="84.114589528795804"/>
    <n v="85.262128795811506"/>
    <n v="86.552599999999998"/>
  </r>
  <r>
    <x v="85"/>
    <s v="05302394614"/>
    <n v="1663"/>
    <n v="308"/>
    <n v="360"/>
    <n v="376"/>
    <n v="1140"/>
    <n v="2038"/>
    <n v="2917"/>
    <n v="593"/>
    <n v="699"/>
    <n v="731"/>
    <n v="1856"/>
    <n v="3823"/>
    <n v="5787"/>
    <n v="593"/>
    <n v="699"/>
    <n v="731"/>
    <n v="1856"/>
    <n v="3823"/>
    <n v="5787"/>
    <n v="3519"/>
    <n v="3890"/>
    <n v="12922"/>
    <n v="3241"/>
    <n v="3094"/>
    <n v="2928"/>
    <n v="0"/>
    <n v="0"/>
    <n v="0"/>
    <n v="0"/>
    <n v="414"/>
    <n v="1178"/>
    <n v="2076"/>
    <n v="2955"/>
    <n v="0"/>
    <n v="0"/>
    <n v="0"/>
    <n v="0"/>
    <n v="0"/>
    <n v="11.527240000000001"/>
    <n v="22.3603450767414"/>
    <n v="35.093497378984701"/>
    <n v="47.55724"/>
    <n v="0"/>
    <n v="11.527240000000001"/>
    <n v="22.3603450767414"/>
    <n v="35.093497378984701"/>
    <n v="47.55724"/>
    <n v="28.649100000000001"/>
    <n v="7.1855543336944798"/>
    <n v="6.8596436619718304"/>
    <n v="6.4916084816591901"/>
    <n v="2.0414599999999998"/>
    <n v="0.51202382448537398"/>
    <n v="0.488800281690141"/>
    <n v="0.46257505649280301"/>
    <n v="147.98173"/>
    <n v="37.115677676056301"/>
    <n v="35.432245211267599"/>
    <n v="33.531226237424498"/>
    <n v="178.67229"/>
    <n v="44.813255834236202"/>
    <n v="42.780689154929597"/>
    <n v="40.4854097755765"/>
  </r>
  <r>
    <x v="85"/>
    <s v="05302394614"/>
    <n v="16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14"/>
    <n v="2793"/>
    <n v="2345"/>
    <n v="3236"/>
    <n v="3306"/>
    <n v="3385"/>
    <n v="0"/>
    <n v="0"/>
    <n v="0"/>
    <n v="0"/>
    <n v="0"/>
    <n v="0"/>
    <n v="0"/>
    <n v="0"/>
    <n v="0"/>
    <n v="0"/>
    <n v="0"/>
    <n v="0"/>
    <n v="0"/>
    <n v="2.17234E-2"/>
    <n v="2.17234E-2"/>
    <n v="2.17234E-2"/>
    <n v="2.17234E-2"/>
    <n v="0"/>
    <n v="2.17234E-2"/>
    <n v="2.17234E-2"/>
    <n v="2.17234E-2"/>
    <n v="2.17234E-2"/>
    <n v="0"/>
    <n v="0"/>
    <n v="0"/>
    <n v="0"/>
    <n v="1.0105899999999999E-2"/>
    <n v="1.0105899999999999E-2"/>
    <n v="1.0105899999999999E-2"/>
    <n v="1.0105899999999999E-2"/>
    <n v="155.572194"/>
    <n v="182.39643438461499"/>
    <n v="184.50383823076899"/>
    <n v="186.882194"/>
    <n v="155.58229990000001"/>
    <n v="182.40654028461501"/>
    <n v="184.513944130769"/>
    <n v="186.89229990000001"/>
  </r>
  <r>
    <x v="85"/>
    <s v="05302394614"/>
    <n v="1665"/>
    <n v="291"/>
    <n v="304"/>
    <n v="304"/>
    <n v="6"/>
    <n v="6"/>
    <n v="6"/>
    <n v="652"/>
    <n v="689"/>
    <n v="690"/>
    <n v="13"/>
    <n v="13"/>
    <n v="14"/>
    <n v="652"/>
    <n v="689"/>
    <n v="690"/>
    <n v="13"/>
    <n v="13"/>
    <n v="14"/>
    <n v="1270"/>
    <n v="1122"/>
    <n v="1281"/>
    <n v="1735"/>
    <n v="2080"/>
    <n v="2468"/>
    <n v="96"/>
    <n v="2"/>
    <n v="2"/>
    <n v="2"/>
    <n v="217"/>
    <n v="4"/>
    <n v="4"/>
    <n v="4"/>
    <n v="0"/>
    <n v="0.35517399999999999"/>
    <n v="7.0100131578947301E-3"/>
    <n v="7.0100131578947301E-3"/>
    <n v="7.0100131578947301E-3"/>
    <n v="0"/>
    <n v="0"/>
    <n v="0"/>
    <n v="0"/>
    <n v="0"/>
    <n v="0.35517399999999999"/>
    <n v="7.0100131578947301E-3"/>
    <n v="7.0100131578947301E-3"/>
    <n v="7.0100131578947301E-3"/>
    <n v="1.69733"/>
    <n v="1.69733"/>
    <n v="1.69733"/>
    <n v="1.69733"/>
    <n v="0"/>
    <n v="0"/>
    <n v="0"/>
    <n v="0"/>
    <n v="45.139000000000003"/>
    <n v="61.4838587020907"/>
    <n v="73.904511240023098"/>
    <n v="87.873245108770206"/>
    <n v="46.836329999999997"/>
    <n v="63.181188702090701"/>
    <n v="75.601841240023006"/>
    <n v="89.5705751087702"/>
  </r>
  <r>
    <x v="85"/>
    <s v="05302394614"/>
    <n v="1666"/>
    <n v="1006"/>
    <n v="1034"/>
    <n v="1031"/>
    <n v="1498"/>
    <n v="1529"/>
    <n v="1557"/>
    <n v="2061"/>
    <n v="2133"/>
    <n v="2127"/>
    <n v="3023"/>
    <n v="3151"/>
    <n v="3277"/>
    <n v="2082"/>
    <n v="2156"/>
    <n v="2168"/>
    <n v="3046"/>
    <n v="3176"/>
    <n v="3304"/>
    <n v="1272"/>
    <n v="1870"/>
    <n v="2158"/>
    <n v="888"/>
    <n v="868"/>
    <n v="845"/>
    <n v="199"/>
    <n v="199"/>
    <n v="199"/>
    <n v="199"/>
    <n v="942"/>
    <n v="1409"/>
    <n v="1440"/>
    <n v="1468"/>
    <n v="0"/>
    <n v="117.80500000000001"/>
    <n v="117.80500000000001"/>
    <n v="117.80500000000001"/>
    <n v="117.80500000000001"/>
    <n v="141.81710000000001"/>
    <n v="141.81710000000001"/>
    <n v="141.81710000000001"/>
    <n v="141.81710000000001"/>
    <n v="0"/>
    <n v="259.62209999999999"/>
    <n v="259.62209999999999"/>
    <n v="259.62209999999999"/>
    <n v="259.62209999999999"/>
    <n v="0"/>
    <n v="0"/>
    <n v="0"/>
    <n v="0"/>
    <n v="0"/>
    <n v="0"/>
    <n v="0"/>
    <n v="0"/>
    <n v="24.930720000000001"/>
    <n v="10.258794884152"/>
    <n v="10.0277409453197"/>
    <n v="9.7620289156626505"/>
    <n v="24.930720000000001"/>
    <n v="10.258794884152"/>
    <n v="10.0277409453197"/>
    <n v="9.7620289156626505"/>
  </r>
  <r>
    <x v="85"/>
    <s v="05302394614"/>
    <n v="1667"/>
    <n v="910"/>
    <n v="907"/>
    <n v="916"/>
    <n v="920"/>
    <n v="939"/>
    <n v="957"/>
    <n v="2261"/>
    <n v="2276"/>
    <n v="2295"/>
    <n v="2342"/>
    <n v="2405"/>
    <n v="2465"/>
    <n v="2261"/>
    <n v="2276"/>
    <n v="2295"/>
    <n v="2342"/>
    <n v="2405"/>
    <n v="2465"/>
    <n v="226"/>
    <n v="282"/>
    <n v="381"/>
    <n v="265"/>
    <n v="314"/>
    <n v="369"/>
    <n v="541"/>
    <n v="542"/>
    <n v="547"/>
    <n v="551"/>
    <n v="395"/>
    <n v="398"/>
    <n v="412"/>
    <n v="426"/>
    <n v="0"/>
    <n v="211.39599999999999"/>
    <n v="211.56110638297901"/>
    <n v="212.345361702128"/>
    <n v="213.08834042553201"/>
    <n v="75.426199999999994"/>
    <n v="75.737689361702095"/>
    <n v="77.2172638297872"/>
    <n v="78.618965957446804"/>
    <n v="0"/>
    <n v="286.82220000000001"/>
    <n v="287.298795744681"/>
    <n v="289.56262553191499"/>
    <n v="291.70730638297903"/>
    <n v="0"/>
    <n v="0"/>
    <n v="0"/>
    <n v="0"/>
    <n v="0"/>
    <n v="0"/>
    <n v="0"/>
    <n v="0"/>
    <n v="20.229420000000001"/>
    <n v="14.070331496063"/>
    <n v="16.6720154330709"/>
    <n v="19.592272913385798"/>
    <n v="20.229420000000001"/>
    <n v="14.070331496063"/>
    <n v="16.6720154330709"/>
    <n v="19.592272913385798"/>
  </r>
  <r>
    <x v="85"/>
    <s v="05302394614"/>
    <n v="1668"/>
    <n v="1108"/>
    <n v="1103"/>
    <n v="1130"/>
    <n v="1165"/>
    <n v="1189"/>
    <n v="1212"/>
    <n v="2833"/>
    <n v="2849"/>
    <n v="2918"/>
    <n v="2847"/>
    <n v="2929"/>
    <n v="3010"/>
    <n v="2837"/>
    <n v="2853"/>
    <n v="2922"/>
    <n v="2851"/>
    <n v="2934"/>
    <n v="3015"/>
    <n v="205"/>
    <n v="142"/>
    <n v="177"/>
    <n v="76"/>
    <n v="75"/>
    <n v="73"/>
    <n v="618"/>
    <n v="653"/>
    <n v="677"/>
    <n v="700"/>
    <n v="581"/>
    <n v="581"/>
    <n v="581"/>
    <n v="581"/>
    <n v="0"/>
    <n v="289.24599999999998"/>
    <n v="293.80880487804899"/>
    <n v="296.93758536585398"/>
    <n v="299.93599999999998"/>
    <n v="93.413499999999999"/>
    <n v="93.413499999999999"/>
    <n v="93.413499999999999"/>
    <n v="93.413499999999999"/>
    <n v="0"/>
    <n v="382.65949999999998"/>
    <n v="387.22230487804899"/>
    <n v="390.35108536585398"/>
    <n v="393.34949999999998"/>
    <n v="0"/>
    <n v="0"/>
    <n v="0"/>
    <n v="0"/>
    <n v="2.7981500000000001"/>
    <n v="1.2014655367231599"/>
    <n v="1.18565677966102"/>
    <n v="1.15403926553672"/>
    <n v="0"/>
    <n v="0"/>
    <n v="0"/>
    <n v="0"/>
    <n v="2.7981500000000001"/>
    <n v="1.2014655367231599"/>
    <n v="1.18565677966102"/>
    <n v="1.15403926553672"/>
  </r>
  <r>
    <x v="85"/>
    <s v="05302394614"/>
    <n v="1669"/>
    <n v="403"/>
    <n v="401"/>
    <n v="409"/>
    <n v="543"/>
    <n v="690"/>
    <n v="833"/>
    <n v="1200"/>
    <n v="1206"/>
    <n v="1227"/>
    <n v="1391"/>
    <n v="1713"/>
    <n v="2034"/>
    <n v="1222"/>
    <n v="1222"/>
    <n v="1251"/>
    <n v="1415"/>
    <n v="1738"/>
    <n v="2061"/>
    <n v="339"/>
    <n v="401"/>
    <n v="411"/>
    <n v="533"/>
    <n v="470"/>
    <n v="399"/>
    <n v="355"/>
    <n v="489"/>
    <n v="636"/>
    <n v="779"/>
    <n v="74"/>
    <n v="74"/>
    <n v="74"/>
    <n v="74"/>
    <n v="0"/>
    <n v="149.07300000000001"/>
    <n v="152.309226415094"/>
    <n v="155.85941509433999"/>
    <n v="159.31299999999999"/>
    <n v="17.598020000000002"/>
    <n v="17.598020000000002"/>
    <n v="17.598020000000002"/>
    <n v="17.598020000000002"/>
    <n v="0"/>
    <n v="166.67102"/>
    <n v="169.90724641509399"/>
    <n v="173.45743509434001"/>
    <n v="176.91102000000001"/>
    <n v="14.63012"/>
    <n v="17.758155170242102"/>
    <n v="16.142858320035099"/>
    <n v="14.202963211678799"/>
    <n v="18.237400000000001"/>
    <n v="29.500248600687399"/>
    <n v="23.684187438037299"/>
    <n v="17.704921167883199"/>
    <n v="21.810300000000002"/>
    <n v="23.6506033336447"/>
    <n v="22.700282759713399"/>
    <n v="21.173502919708"/>
    <n v="54.677819999999997"/>
    <n v="70.909007104574201"/>
    <n v="62.527328517785897"/>
    <n v="53.081387299270098"/>
  </r>
  <r>
    <x v="85"/>
    <s v="05302394614"/>
    <n v="1670"/>
    <n v="761"/>
    <n v="784"/>
    <n v="782"/>
    <n v="838"/>
    <n v="855"/>
    <n v="872"/>
    <n v="1442"/>
    <n v="1495"/>
    <n v="1491"/>
    <n v="1868"/>
    <n v="1934"/>
    <n v="1998"/>
    <n v="1447"/>
    <n v="1499"/>
    <n v="1495"/>
    <n v="1873"/>
    <n v="1940"/>
    <n v="2004"/>
    <n v="495"/>
    <n v="534"/>
    <n v="495"/>
    <n v="440"/>
    <n v="485"/>
    <n v="535"/>
    <n v="248"/>
    <n v="244"/>
    <n v="242"/>
    <n v="242"/>
    <n v="472"/>
    <n v="535"/>
    <n v="555"/>
    <n v="573"/>
    <n v="0"/>
    <n v="71.833600000000004"/>
    <n v="72.0638222222222"/>
    <n v="72.133711111111097"/>
    <n v="72.203599999999994"/>
    <n v="53.6205"/>
    <n v="54.597388888888901"/>
    <n v="54.893944444444401"/>
    <n v="55.1905"/>
    <n v="0"/>
    <n v="125.4541"/>
    <n v="126.661211111111"/>
    <n v="127.027655555556"/>
    <n v="127.39409999999999"/>
    <n v="0"/>
    <n v="0"/>
    <n v="0"/>
    <n v="0"/>
    <n v="26.421399999999998"/>
    <n v="23.485688888888902"/>
    <n v="25.8876343434343"/>
    <n v="29.9592136029963"/>
    <n v="20.803640000000001"/>
    <n v="18.4921244444444"/>
    <n v="20.3833644444444"/>
    <n v="20.803640000000001"/>
    <n v="47.22504"/>
    <n v="41.977813333333302"/>
    <n v="46.270998787878803"/>
    <n v="50.762853602996302"/>
  </r>
  <r>
    <x v="85"/>
    <s v="05302394614"/>
    <n v="1671"/>
    <n v="1564"/>
    <n v="1625"/>
    <n v="1641"/>
    <n v="1791"/>
    <n v="2142"/>
    <n v="2484"/>
    <n v="3123"/>
    <n v="3253"/>
    <n v="3279"/>
    <n v="3209"/>
    <n v="4031"/>
    <n v="4850"/>
    <n v="3183"/>
    <n v="3310"/>
    <n v="3341"/>
    <n v="3274"/>
    <n v="4102"/>
    <n v="4925"/>
    <n v="1753"/>
    <n v="1727"/>
    <n v="1316"/>
    <n v="1283"/>
    <n v="1284"/>
    <n v="1284"/>
    <n v="0"/>
    <n v="0"/>
    <n v="0"/>
    <n v="0"/>
    <n v="1641"/>
    <n v="1791"/>
    <n v="2142"/>
    <n v="2484"/>
    <n v="0"/>
    <n v="0"/>
    <n v="0"/>
    <n v="0"/>
    <n v="0"/>
    <n v="88.594790000000003"/>
    <n v="89.133935907473301"/>
    <n v="90.395537330960906"/>
    <n v="91.624790000000004"/>
    <n v="0"/>
    <n v="88.594790000000003"/>
    <n v="89.133935907473301"/>
    <n v="90.395537330960906"/>
    <n v="91.624790000000004"/>
    <n v="0"/>
    <n v="0"/>
    <n v="0"/>
    <n v="0"/>
    <n v="11.0281"/>
    <n v="10.7515594984802"/>
    <n v="10.7599395136778"/>
    <n v="10.7599395136778"/>
    <n v="69.107669999999999"/>
    <n v="67.3747269072948"/>
    <n v="67.427240334346493"/>
    <n v="67.427240334346493"/>
    <n v="80.135769999999994"/>
    <n v="78.126286405775105"/>
    <n v="78.1871798480243"/>
    <n v="78.1871798480243"/>
  </r>
  <r>
    <x v="85"/>
    <s v="05302394614"/>
    <n v="1672"/>
    <n v="1001"/>
    <n v="1018"/>
    <n v="1017"/>
    <n v="1297"/>
    <n v="1324"/>
    <n v="1349"/>
    <n v="2446"/>
    <n v="2507"/>
    <n v="2505"/>
    <n v="3041"/>
    <n v="3138"/>
    <n v="3233"/>
    <n v="2446"/>
    <n v="2507"/>
    <n v="2505"/>
    <n v="3041"/>
    <n v="3138"/>
    <n v="3233"/>
    <n v="71"/>
    <n v="107"/>
    <n v="35"/>
    <n v="13"/>
    <n v="13"/>
    <n v="13"/>
    <n v="491"/>
    <n v="544"/>
    <n v="549"/>
    <n v="553"/>
    <n v="514"/>
    <n v="741"/>
    <n v="764"/>
    <n v="784"/>
    <n v="0"/>
    <n v="155.97800000000001"/>
    <n v="156.51775903614501"/>
    <n v="156.56980722891601"/>
    <n v="156.61799999999999"/>
    <n v="65.820499999999996"/>
    <n v="67.271102409638601"/>
    <n v="67.410981927710793"/>
    <n v="67.540499999999994"/>
    <n v="0"/>
    <n v="221.79849999999999"/>
    <n v="223.788861445783"/>
    <n v="223.980789156627"/>
    <n v="224.1585"/>
    <n v="0"/>
    <n v="0"/>
    <n v="0"/>
    <n v="0"/>
    <n v="0"/>
    <n v="0"/>
    <n v="0"/>
    <n v="0"/>
    <n v="2.3184900000000002"/>
    <n v="0.86115342857142896"/>
    <n v="0.86115342857142896"/>
    <n v="0.86115342857142896"/>
    <n v="2.3184900000000002"/>
    <n v="0.86115342857142896"/>
    <n v="0.86115342857142896"/>
    <n v="0.86115342857142896"/>
  </r>
  <r>
    <x v="85"/>
    <s v="05302394614"/>
    <n v="1673"/>
    <n v="572"/>
    <n v="587"/>
    <n v="679"/>
    <n v="302"/>
    <n v="308"/>
    <n v="313"/>
    <n v="1039"/>
    <n v="1077"/>
    <n v="1244"/>
    <n v="567"/>
    <n v="595"/>
    <n v="622"/>
    <n v="1039"/>
    <n v="1077"/>
    <n v="1244"/>
    <n v="567"/>
    <n v="595"/>
    <n v="622"/>
    <n v="1167"/>
    <n v="1225"/>
    <n v="1105"/>
    <n v="3371"/>
    <n v="4024"/>
    <n v="4759"/>
    <n v="0"/>
    <n v="0"/>
    <n v="0"/>
    <n v="0"/>
    <n v="754"/>
    <n v="335"/>
    <n v="342"/>
    <n v="348"/>
    <n v="0"/>
    <n v="0.113718"/>
    <n v="5.0578550810014701E-2"/>
    <n v="5.1583422680412397E-2"/>
    <n v="5.2420815905743698E-2"/>
    <n v="66.624899999999997"/>
    <n v="29.632871575846799"/>
    <n v="30.221604123711298"/>
    <n v="30.712214580265101"/>
    <n v="0"/>
    <n v="66.738618000000002"/>
    <n v="29.683450126656801"/>
    <n v="30.273187546391799"/>
    <n v="30.764635396170799"/>
    <n v="35.952599999999997"/>
    <n v="66.978319759168002"/>
    <n v="75.919094252873606"/>
    <n v="85.982600000000005"/>
    <n v="11.515599999999999"/>
    <n v="11.515599999999999"/>
    <n v="11.515599999999999"/>
    <n v="11.515599999999999"/>
    <n v="16.705500000000001"/>
    <n v="16.705500000000001"/>
    <n v="16.705500000000001"/>
    <n v="16.705500000000001"/>
    <n v="64.173699999999997"/>
    <n v="95.199419759168094"/>
    <n v="104.140194252874"/>
    <n v="114.2037"/>
  </r>
  <r>
    <x v="85"/>
    <s v="05302394614"/>
    <n v="1674"/>
    <n v="6"/>
    <n v="6"/>
    <n v="6"/>
    <n v="8"/>
    <n v="8"/>
    <n v="8"/>
    <n v="18"/>
    <n v="18"/>
    <n v="18"/>
    <n v="25"/>
    <n v="25"/>
    <n v="27"/>
    <n v="18"/>
    <n v="18"/>
    <n v="18"/>
    <n v="25"/>
    <n v="25"/>
    <n v="27"/>
    <n v="3794"/>
    <n v="3374"/>
    <n v="2453"/>
    <n v="0"/>
    <n v="0"/>
    <n v="0"/>
    <n v="6"/>
    <n v="6"/>
    <n v="6"/>
    <n v="6"/>
    <n v="0"/>
    <n v="2"/>
    <n v="2"/>
    <n v="2"/>
    <n v="0"/>
    <n v="6.80661"/>
    <n v="6.80661"/>
    <n v="6.80661"/>
    <n v="6.80661"/>
    <n v="0.30185299999999998"/>
    <n v="0.34185300000000002"/>
    <n v="0.34185300000000002"/>
    <n v="0.34185300000000002"/>
    <n v="0"/>
    <n v="7.1084630000000004"/>
    <n v="7.1484629999999996"/>
    <n v="7.1484629999999996"/>
    <n v="7.1484629999999996"/>
    <n v="77.646900000000002"/>
    <n v="0"/>
    <n v="0"/>
    <n v="0"/>
    <n v="83.174700000000001"/>
    <n v="0"/>
    <n v="0"/>
    <n v="0"/>
    <n v="19.715330000000002"/>
    <n v="0"/>
    <n v="0"/>
    <n v="0"/>
    <n v="180.53693000000001"/>
    <n v="0"/>
    <n v="0"/>
    <n v="0"/>
  </r>
  <r>
    <x v="85"/>
    <s v="05302394614"/>
    <n v="1675"/>
    <n v="9"/>
    <n v="9"/>
    <n v="9"/>
    <n v="109"/>
    <n v="233"/>
    <n v="355"/>
    <n v="21"/>
    <n v="21"/>
    <n v="21"/>
    <n v="172"/>
    <n v="443"/>
    <n v="713"/>
    <n v="21"/>
    <n v="21"/>
    <n v="21"/>
    <n v="172"/>
    <n v="443"/>
    <n v="713"/>
    <n v="991"/>
    <n v="999"/>
    <n v="963"/>
    <n v="1004"/>
    <n v="912"/>
    <n v="809"/>
    <n v="9"/>
    <n v="9"/>
    <n v="9"/>
    <n v="9"/>
    <n v="0"/>
    <n v="100"/>
    <n v="224"/>
    <n v="346"/>
    <n v="0"/>
    <n v="5.9481599999999997"/>
    <n v="5.9481599999999997"/>
    <n v="5.9481599999999997"/>
    <n v="5.9481599999999997"/>
    <n v="0.95479599999999998"/>
    <n v="2.954796"/>
    <n v="5.4347960000000004"/>
    <n v="7.8747959999999999"/>
    <n v="0"/>
    <n v="6.9029559999999996"/>
    <n v="8.9029559999999996"/>
    <n v="11.382956"/>
    <n v="13.822956"/>
    <n v="37.7271"/>
    <n v="40.031749699409403"/>
    <n v="35.729091588785003"/>
    <n v="31.693898130841099"/>
    <n v="3.4226299999999998"/>
    <n v="3.4226299999999998"/>
    <n v="3.2413692211837999"/>
    <n v="2.87529353063344"/>
    <n v="15.01008"/>
    <n v="15.01008"/>
    <n v="14.2151536448598"/>
    <n v="12.609714143302201"/>
    <n v="56.15981"/>
    <n v="58.464459699409403"/>
    <n v="53.185614454828702"/>
    <n v="47.178905804776697"/>
  </r>
  <r>
    <x v="85"/>
    <s v="05302394614"/>
    <n v="1676"/>
    <n v="638"/>
    <n v="634"/>
    <n v="639"/>
    <n v="436"/>
    <n v="446"/>
    <n v="457"/>
    <n v="1311"/>
    <n v="1315"/>
    <n v="1324"/>
    <n v="1015"/>
    <n v="1054"/>
    <n v="1092"/>
    <n v="1311"/>
    <n v="1315"/>
    <n v="1324"/>
    <n v="1015"/>
    <n v="1054"/>
    <n v="1092"/>
    <n v="238"/>
    <n v="203"/>
    <n v="181"/>
    <n v="153"/>
    <n v="149"/>
    <n v="146"/>
    <n v="214"/>
    <n v="147"/>
    <n v="150"/>
    <n v="153"/>
    <n v="414"/>
    <n v="282"/>
    <n v="288"/>
    <n v="296"/>
    <n v="0"/>
    <n v="82.298599999999993"/>
    <n v="56.153661345852903"/>
    <n v="57.441589358372497"/>
    <n v="58.858310172144002"/>
    <n v="51.293399999999998"/>
    <n v="34.998313615023498"/>
    <n v="35.801027230046898"/>
    <n v="36.684012206572802"/>
    <n v="0"/>
    <n v="133.59200000000001"/>
    <n v="91.151974960876402"/>
    <n v="93.242616588419395"/>
    <n v="95.542322378716705"/>
    <n v="0"/>
    <n v="0"/>
    <n v="0"/>
    <n v="0"/>
    <n v="0"/>
    <n v="0"/>
    <n v="0"/>
    <n v="0"/>
    <n v="11.185"/>
    <n v="9.4547237569060805"/>
    <n v="9.2075414364640906"/>
    <n v="9.0221546961325991"/>
    <n v="11.185"/>
    <n v="9.4547237569060805"/>
    <n v="9.2075414364640906"/>
    <n v="9.0221546961325991"/>
  </r>
  <r>
    <x v="85"/>
    <s v="05302394614"/>
    <n v="1677"/>
    <n v="462"/>
    <n v="461"/>
    <n v="462"/>
    <n v="674"/>
    <n v="690"/>
    <n v="705"/>
    <n v="1280"/>
    <n v="1288"/>
    <n v="1291"/>
    <n v="1715"/>
    <n v="1769"/>
    <n v="1822"/>
    <n v="1280"/>
    <n v="1288"/>
    <n v="1291"/>
    <n v="1715"/>
    <n v="1769"/>
    <n v="1822"/>
    <n v="103"/>
    <n v="110"/>
    <n v="191"/>
    <n v="133"/>
    <n v="130"/>
    <n v="127"/>
    <n v="281"/>
    <n v="281"/>
    <n v="281"/>
    <n v="281"/>
    <n v="185"/>
    <n v="397"/>
    <n v="413"/>
    <n v="428"/>
    <n v="0"/>
    <n v="169.21600000000001"/>
    <n v="169.21600000000001"/>
    <n v="169.21600000000001"/>
    <n v="169.21600000000001"/>
    <n v="39.469700000000003"/>
    <n v="39.469700000000003"/>
    <n v="39.469700000000003"/>
    <n v="39.469700000000003"/>
    <n v="0"/>
    <n v="208.6857"/>
    <n v="208.6857"/>
    <n v="208.6857"/>
    <n v="208.6857"/>
    <n v="0"/>
    <n v="0"/>
    <n v="0"/>
    <n v="0"/>
    <n v="1.6662300000000001"/>
    <n v="1.16025439790576"/>
    <n v="1.1340832460732999"/>
    <n v="1.10791209424084"/>
    <n v="7.5126400000000002"/>
    <n v="5.2313147643979097"/>
    <n v="5.1133151832460699"/>
    <n v="4.99531560209424"/>
    <n v="9.1788699999999999"/>
    <n v="6.3915691623036697"/>
    <n v="6.2473984293193698"/>
    <n v="6.1032276963350798"/>
  </r>
  <r>
    <x v="85"/>
    <s v="05302394614"/>
    <n v="1678"/>
    <n v="213"/>
    <n v="212"/>
    <n v="213"/>
    <n v="211"/>
    <n v="216"/>
    <n v="219"/>
    <n v="757"/>
    <n v="762"/>
    <n v="764"/>
    <n v="679"/>
    <n v="684"/>
    <n v="689"/>
    <n v="757"/>
    <n v="762"/>
    <n v="764"/>
    <n v="679"/>
    <n v="684"/>
    <n v="689"/>
    <n v="13"/>
    <n v="4"/>
    <n v="11"/>
    <n v="0"/>
    <n v="0"/>
    <n v="0"/>
    <n v="213"/>
    <n v="211"/>
    <n v="216"/>
    <n v="219"/>
    <n v="0"/>
    <n v="0"/>
    <n v="0"/>
    <n v="0"/>
    <n v="0"/>
    <n v="102.91200000000001"/>
    <n v="101.945690140845"/>
    <n v="103.172"/>
    <n v="103.432"/>
    <n v="4.4079100000000003E-2"/>
    <n v="4.3665211737089198E-2"/>
    <n v="4.4079100000000003E-2"/>
    <n v="4.4079100000000003E-2"/>
    <n v="0"/>
    <n v="102.9560791"/>
    <n v="101.989355352582"/>
    <n v="103.2160791"/>
    <n v="103.47607910000001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05302394614"/>
    <n v="1679"/>
    <n v="270"/>
    <n v="272"/>
    <n v="320"/>
    <n v="350"/>
    <n v="361"/>
    <n v="372"/>
    <n v="801"/>
    <n v="827"/>
    <n v="971"/>
    <n v="1062"/>
    <n v="1088"/>
    <n v="1113"/>
    <n v="801"/>
    <n v="827"/>
    <n v="971"/>
    <n v="1062"/>
    <n v="1088"/>
    <n v="1113"/>
    <n v="195"/>
    <n v="101"/>
    <n v="239"/>
    <n v="89"/>
    <n v="87"/>
    <n v="84"/>
    <n v="312"/>
    <n v="327"/>
    <n v="333"/>
    <n v="339"/>
    <n v="44"/>
    <n v="59"/>
    <n v="64"/>
    <n v="69"/>
    <n v="0"/>
    <n v="211.96021999999999"/>
    <n v="214.77985190184"/>
    <n v="215.81371693251501"/>
    <n v="216.84758196319001"/>
    <n v="14.9024"/>
    <n v="16.424485889570601"/>
    <n v="16.982584049079801"/>
    <n v="17.540682208589001"/>
    <n v="0"/>
    <n v="226.86261999999999"/>
    <n v="231.20433779141101"/>
    <n v="232.79630098159501"/>
    <n v="234.38826417177901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05302394614"/>
    <n v="1680"/>
    <n v="853"/>
    <n v="846"/>
    <n v="888"/>
    <n v="883"/>
    <n v="906"/>
    <n v="929"/>
    <n v="2941"/>
    <n v="2943"/>
    <n v="3089"/>
    <n v="2773"/>
    <n v="2826"/>
    <n v="2877"/>
    <n v="2941"/>
    <n v="2943"/>
    <n v="3089"/>
    <n v="2773"/>
    <n v="2826"/>
    <n v="2877"/>
    <n v="177"/>
    <n v="178"/>
    <n v="190"/>
    <n v="136"/>
    <n v="133"/>
    <n v="130"/>
    <n v="854"/>
    <n v="849"/>
    <n v="860"/>
    <n v="868"/>
    <n v="48"/>
    <n v="48"/>
    <n v="60"/>
    <n v="75"/>
    <n v="0"/>
    <n v="375.88499999999999"/>
    <n v="373.76853040540499"/>
    <n v="376.92663934426201"/>
    <n v="378.25762295082001"/>
    <n v="19.4801"/>
    <n v="19.370414752252302"/>
    <n v="20.7341983606557"/>
    <n v="22.3366573770492"/>
    <n v="0"/>
    <n v="395.36509999999998"/>
    <n v="393.13894515765799"/>
    <n v="397.66083770491798"/>
    <n v="400.594280327869"/>
    <n v="0"/>
    <n v="0"/>
    <n v="0"/>
    <n v="0"/>
    <n v="33.972099999999998"/>
    <n v="24.316871578947399"/>
    <n v="23.780470000000001"/>
    <n v="23.244068421052599"/>
    <n v="1.4776499999999999"/>
    <n v="1.05768631578947"/>
    <n v="1.0343549999999999"/>
    <n v="1.01102368421053"/>
    <n v="35.449750000000002"/>
    <n v="25.3745578947368"/>
    <n v="24.814824999999999"/>
    <n v="24.255092105263198"/>
  </r>
  <r>
    <x v="85"/>
    <s v="05302394614"/>
    <n v="1681"/>
    <n v="63"/>
    <n v="63"/>
    <n v="64"/>
    <n v="228"/>
    <n v="233"/>
    <n v="237"/>
    <n v="206"/>
    <n v="209"/>
    <n v="213"/>
    <n v="729"/>
    <n v="739"/>
    <n v="749"/>
    <n v="206"/>
    <n v="209"/>
    <n v="213"/>
    <n v="730"/>
    <n v="740"/>
    <n v="750"/>
    <n v="9"/>
    <n v="24"/>
    <n v="10"/>
    <n v="46"/>
    <n v="45"/>
    <n v="44"/>
    <n v="65"/>
    <n v="229"/>
    <n v="234"/>
    <n v="238"/>
    <n v="0"/>
    <n v="0"/>
    <n v="0"/>
    <n v="0"/>
    <n v="0"/>
    <n v="149.67099999999999"/>
    <n v="151.07400578034699"/>
    <n v="151.116780346821"/>
    <n v="151.15100000000001"/>
    <n v="5.9023199999999998E-2"/>
    <n v="5.9023199999999998E-2"/>
    <n v="5.9023199999999998E-2"/>
    <n v="5.9023199999999998E-2"/>
    <n v="0"/>
    <n v="149.73002320000001"/>
    <n v="151.13302898034701"/>
    <n v="151.17580354682099"/>
    <n v="151.21002319999999"/>
    <n v="4.60437E-3"/>
    <n v="4.60437E-3"/>
    <n v="4.60437E-3"/>
    <n v="4.60437E-3"/>
    <n v="7.6869500000000004"/>
    <n v="7.6869500000000004"/>
    <n v="7.6869500000000004"/>
    <n v="7.6869500000000004"/>
    <n v="0"/>
    <n v="0"/>
    <n v="0"/>
    <n v="0"/>
    <n v="7.6915543700000004"/>
    <n v="7.6915543700000004"/>
    <n v="7.6915543700000004"/>
    <n v="7.6915543700000004"/>
  </r>
  <r>
    <x v="85"/>
    <s v="05302394614"/>
    <n v="1682"/>
    <n v="684"/>
    <n v="713"/>
    <n v="713"/>
    <n v="584"/>
    <n v="604"/>
    <n v="623"/>
    <n v="1957"/>
    <n v="2070"/>
    <n v="2069"/>
    <n v="1684"/>
    <n v="1744"/>
    <n v="1802"/>
    <n v="1957"/>
    <n v="2074"/>
    <n v="2073"/>
    <n v="1686"/>
    <n v="1746"/>
    <n v="1804"/>
    <n v="43"/>
    <n v="28"/>
    <n v="17"/>
    <n v="0"/>
    <n v="0"/>
    <n v="0"/>
    <n v="665"/>
    <n v="545"/>
    <n v="563"/>
    <n v="581"/>
    <n v="49"/>
    <n v="40"/>
    <n v="42"/>
    <n v="43"/>
    <n v="0"/>
    <n v="251.14671999999999"/>
    <n v="205.707832370266"/>
    <n v="212.75262115007001"/>
    <n v="219.44517049088401"/>
    <n v="28.5717"/>
    <n v="23.4023461430575"/>
    <n v="24.2037963534362"/>
    <n v="24.9651740532959"/>
    <n v="0"/>
    <n v="279.71841999999998"/>
    <n v="229.110178513324"/>
    <n v="236.956417503506"/>
    <n v="244.41034454417999"/>
    <n v="0"/>
    <n v="0"/>
    <n v="0"/>
    <n v="0"/>
    <n v="0.16783699999999999"/>
    <n v="0"/>
    <n v="0"/>
    <n v="0"/>
    <n v="0"/>
    <n v="0"/>
    <n v="0"/>
    <n v="0"/>
    <n v="0.16783699999999999"/>
    <n v="0"/>
    <n v="0"/>
    <n v="0"/>
  </r>
  <r>
    <x v="85"/>
    <s v="05302394614"/>
    <n v="1683"/>
    <n v="288"/>
    <n v="293"/>
    <n v="295"/>
    <n v="304"/>
    <n v="310"/>
    <n v="316"/>
    <n v="749"/>
    <n v="769"/>
    <n v="775"/>
    <n v="874"/>
    <n v="890"/>
    <n v="906"/>
    <n v="749"/>
    <n v="769"/>
    <n v="775"/>
    <n v="874"/>
    <n v="890"/>
    <n v="906"/>
    <n v="20"/>
    <n v="21"/>
    <n v="20"/>
    <n v="0"/>
    <n v="0"/>
    <n v="0"/>
    <n v="214"/>
    <n v="223"/>
    <n v="229"/>
    <n v="235"/>
    <n v="82"/>
    <n v="82"/>
    <n v="82"/>
    <n v="82"/>
    <n v="0"/>
    <n v="170.02600000000001"/>
    <n v="171.69943749999999"/>
    <n v="172.81506250000001"/>
    <n v="173.9306875"/>
    <n v="25.156600000000001"/>
    <n v="25.156600000000001"/>
    <n v="25.156600000000001"/>
    <n v="25.156600000000001"/>
    <n v="0"/>
    <n v="195.18260000000001"/>
    <n v="196.85603750000001"/>
    <n v="197.97166250000001"/>
    <n v="199.0872875"/>
    <n v="3.7403699999999998E-2"/>
    <n v="0"/>
    <n v="0"/>
    <n v="0"/>
    <n v="0"/>
    <n v="0"/>
    <n v="0"/>
    <n v="0"/>
    <n v="0"/>
    <n v="0"/>
    <n v="0"/>
    <n v="0"/>
    <n v="3.7403699999999998E-2"/>
    <n v="0"/>
    <n v="0"/>
    <n v="0"/>
  </r>
  <r>
    <x v="85"/>
    <s v="05302394614"/>
    <n v="1684"/>
    <n v="426"/>
    <n v="424"/>
    <n v="432"/>
    <n v="440"/>
    <n v="449"/>
    <n v="457"/>
    <n v="740"/>
    <n v="743"/>
    <n v="757"/>
    <n v="828"/>
    <n v="867"/>
    <n v="907"/>
    <n v="740"/>
    <n v="743"/>
    <n v="757"/>
    <n v="828"/>
    <n v="867"/>
    <n v="907"/>
    <n v="826"/>
    <n v="784"/>
    <n v="1031"/>
    <n v="1928"/>
    <n v="1884"/>
    <n v="1835"/>
    <n v="1"/>
    <n v="1"/>
    <n v="1"/>
    <n v="1"/>
    <n v="448"/>
    <n v="456"/>
    <n v="465"/>
    <n v="473"/>
    <n v="0"/>
    <n v="2.5600299999999998"/>
    <n v="2.5600299999999998"/>
    <n v="2.5600299999999998"/>
    <n v="2.5600299999999998"/>
    <n v="49.885438999999998"/>
    <n v="49.885438999999998"/>
    <n v="49.885438999999998"/>
    <n v="49.885438999999998"/>
    <n v="0"/>
    <n v="52.445469000000003"/>
    <n v="52.445469000000003"/>
    <n v="52.445469000000003"/>
    <n v="52.445469000000003"/>
    <n v="19.489139999999999"/>
    <n v="23.550184776119401"/>
    <n v="23.350980796019901"/>
    <n v="23.12914"/>
    <n v="90.149299999999997"/>
    <n v="90.149299999999997"/>
    <n v="90.149299999999997"/>
    <n v="90.149299999999997"/>
    <n v="40.061805100000001"/>
    <n v="40.061805100000001"/>
    <n v="40.061805100000001"/>
    <n v="40.061805100000001"/>
    <n v="149.70024509999999"/>
    <n v="153.76128987611901"/>
    <n v="153.56208589601999"/>
    <n v="153.3402451"/>
  </r>
  <r>
    <x v="85"/>
    <s v="05302394614"/>
    <n v="1685"/>
    <n v="385"/>
    <n v="402"/>
    <n v="443"/>
    <n v="505"/>
    <n v="544"/>
    <n v="582"/>
    <n v="1068"/>
    <n v="1125"/>
    <n v="1236"/>
    <n v="1145"/>
    <n v="1245"/>
    <n v="1344"/>
    <n v="1068"/>
    <n v="1125"/>
    <n v="1236"/>
    <n v="1145"/>
    <n v="1245"/>
    <n v="1344"/>
    <n v="250"/>
    <n v="1025"/>
    <n v="2496"/>
    <n v="1834"/>
    <n v="2041"/>
    <n v="2274"/>
    <n v="157"/>
    <n v="173"/>
    <n v="184"/>
    <n v="194"/>
    <n v="335"/>
    <n v="381"/>
    <n v="409"/>
    <n v="437"/>
    <n v="0"/>
    <n v="42.080739999999999"/>
    <n v="44.5481511675127"/>
    <n v="46.100232385786803"/>
    <n v="47.612516649746198"/>
    <n v="47.106200000000001"/>
    <n v="51.924575634517801"/>
    <n v="54.955489340101501"/>
    <n v="57.908687309644698"/>
    <n v="0"/>
    <n v="89.186940000000007"/>
    <n v="96.472726802030493"/>
    <n v="101.05572172588801"/>
    <n v="105.521203959391"/>
    <n v="531.71672000000001"/>
    <n v="390.69249378205097"/>
    <n v="434.78919291666699"/>
    <n v="484.424607884615"/>
    <n v="43.167000000000002"/>
    <n v="31.718060096153799"/>
    <n v="35.298015624999998"/>
    <n v="39.327627403846201"/>
    <n v="31.730089"/>
    <n v="23.314496484775599"/>
    <n v="25.9459581927083"/>
    <n v="28.907941661057698"/>
    <n v="606.61380899999995"/>
    <n v="445.72505036298099"/>
    <n v="496.03316673437502"/>
    <n v="552.66017694951904"/>
  </r>
  <r>
    <x v="85"/>
    <s v="05302394614"/>
    <n v="1686"/>
    <n v="169"/>
    <n v="191"/>
    <n v="312"/>
    <n v="354"/>
    <n v="416"/>
    <n v="476"/>
    <n v="407"/>
    <n v="498"/>
    <n v="900"/>
    <n v="949"/>
    <n v="1161"/>
    <n v="1372"/>
    <n v="407"/>
    <n v="498"/>
    <n v="900"/>
    <n v="949"/>
    <n v="1161"/>
    <n v="1372"/>
    <n v="61"/>
    <n v="45"/>
    <n v="54"/>
    <n v="7"/>
    <n v="7"/>
    <n v="7"/>
    <n v="230"/>
    <n v="267"/>
    <n v="322"/>
    <n v="375"/>
    <n v="117"/>
    <n v="122"/>
    <n v="129"/>
    <n v="136"/>
    <n v="0"/>
    <n v="114.788"/>
    <n v="124.758886597938"/>
    <n v="139.47781443298999"/>
    <n v="153.72193814433001"/>
    <n v="15.6343"/>
    <n v="16.134836082474202"/>
    <n v="16.873722680412399"/>
    <n v="17.588774226804102"/>
    <n v="0"/>
    <n v="130.42230000000001"/>
    <n v="140.893722680412"/>
    <n v="156.351537113402"/>
    <n v="171.310712371134"/>
    <n v="136.541"/>
    <n v="17.699759259259299"/>
    <n v="17.699759259259299"/>
    <n v="17.699759259259299"/>
    <n v="0"/>
    <n v="0"/>
    <n v="0"/>
    <n v="0"/>
    <n v="2.2639100000000001"/>
    <n v="0.29346981481481499"/>
    <n v="0.29346981481481499"/>
    <n v="0.29346981481481499"/>
    <n v="138.80491000000001"/>
    <n v="17.993229074074101"/>
    <n v="17.993229074074101"/>
    <n v="17.993229074074101"/>
  </r>
  <r>
    <x v="85"/>
    <s v="05302394614"/>
    <n v="1687"/>
    <n v="531"/>
    <n v="527"/>
    <n v="539"/>
    <n v="577"/>
    <n v="625"/>
    <n v="671"/>
    <n v="1746"/>
    <n v="1751"/>
    <n v="1787"/>
    <n v="1667"/>
    <n v="1824"/>
    <n v="1979"/>
    <n v="1746"/>
    <n v="1751"/>
    <n v="1787"/>
    <n v="1667"/>
    <n v="1824"/>
    <n v="1979"/>
    <n v="101"/>
    <n v="52"/>
    <n v="31"/>
    <n v="0"/>
    <n v="0"/>
    <n v="0"/>
    <n v="430"/>
    <n v="465"/>
    <n v="508"/>
    <n v="550"/>
    <n v="130"/>
    <n v="133"/>
    <n v="138"/>
    <n v="142"/>
    <n v="0"/>
    <n v="242.75592"/>
    <n v="248.900553431085"/>
    <n v="256.66219565982402"/>
    <n v="264.100436129032"/>
    <n v="34.084400000000002"/>
    <n v="34.438769501466297"/>
    <n v="34.886394134897401"/>
    <n v="35.315367741935503"/>
    <n v="0"/>
    <n v="276.84032000000002"/>
    <n v="283.339322932551"/>
    <n v="291.54858979472101"/>
    <n v="299.41580387096798"/>
    <n v="34.798099999999998"/>
    <n v="0"/>
    <n v="0"/>
    <n v="0"/>
    <n v="6.1279E-2"/>
    <n v="0"/>
    <n v="0"/>
    <n v="0"/>
    <n v="0"/>
    <n v="0"/>
    <n v="0"/>
    <n v="0"/>
    <n v="34.859378999999997"/>
    <n v="0"/>
    <n v="0"/>
    <n v="0"/>
  </r>
  <r>
    <x v="85"/>
    <s v="05302394614"/>
    <n v="1688"/>
    <n v="677"/>
    <n v="666"/>
    <n v="678"/>
    <n v="685"/>
    <n v="705"/>
    <n v="724"/>
    <n v="2040"/>
    <n v="2029"/>
    <n v="2062"/>
    <n v="1886"/>
    <n v="1950"/>
    <n v="2012"/>
    <n v="2040"/>
    <n v="2029"/>
    <n v="2062"/>
    <n v="1886"/>
    <n v="1950"/>
    <n v="2012"/>
    <n v="64"/>
    <n v="61"/>
    <n v="75"/>
    <n v="0"/>
    <n v="0"/>
    <n v="0"/>
    <n v="453"/>
    <n v="460"/>
    <n v="479"/>
    <n v="496"/>
    <n v="239"/>
    <n v="239"/>
    <n v="240"/>
    <n v="242"/>
    <n v="0"/>
    <n v="232.9922468"/>
    <n v="234.96926337458601"/>
    <n v="240.61788215911599"/>
    <n v="245.98407000442"/>
    <n v="35.805100000000003"/>
    <n v="35.846481215469602"/>
    <n v="35.9647132596685"/>
    <n v="36.077033701657498"/>
    <n v="0"/>
    <n v="268.79734680000001"/>
    <n v="270.81574459005498"/>
    <n v="276.58259541878499"/>
    <n v="282.06110370607701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05302394614"/>
    <n v="1689"/>
    <n v="1"/>
    <n v="1"/>
    <n v="1"/>
    <n v="0"/>
    <n v="0"/>
    <n v="0"/>
    <n v="1"/>
    <n v="1"/>
    <n v="1"/>
    <n v="0"/>
    <n v="0"/>
    <n v="0"/>
    <n v="1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3.4190800000000001"/>
    <n v="0"/>
    <n v="0"/>
    <n v="0"/>
    <n v="0"/>
    <n v="0"/>
    <n v="0"/>
    <n v="0"/>
    <n v="0"/>
    <n v="3.4190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05302394614"/>
    <n v="1690"/>
    <n v="1251"/>
    <n v="1234"/>
    <n v="1253"/>
    <n v="1299"/>
    <n v="1330"/>
    <n v="1359"/>
    <n v="3713"/>
    <n v="3701"/>
    <n v="3759"/>
    <n v="3920"/>
    <n v="4003"/>
    <n v="4081"/>
    <n v="3716"/>
    <n v="3705"/>
    <n v="3763"/>
    <n v="3928"/>
    <n v="4011"/>
    <n v="4089"/>
    <n v="288"/>
    <n v="351"/>
    <n v="341"/>
    <n v="43"/>
    <n v="67"/>
    <n v="95"/>
    <n v="1125"/>
    <n v="1169"/>
    <n v="1199"/>
    <n v="1227"/>
    <n v="194"/>
    <n v="196"/>
    <n v="197"/>
    <n v="198"/>
    <n v="0"/>
    <n v="582.32899999999995"/>
    <n v="590.08375177305004"/>
    <n v="595.30978014184404"/>
    <n v="600.19864539007096"/>
    <n v="31.200900000000001"/>
    <n v="31.374895271867601"/>
    <n v="31.492152955082702"/>
    <n v="31.601845626477498"/>
    <n v="0"/>
    <n v="613.5299"/>
    <n v="621.45864704491703"/>
    <n v="626.80193309692697"/>
    <n v="631.80049101654902"/>
    <n v="275.03820000000002"/>
    <n v="34.682236363636399"/>
    <n v="54.039763636363702"/>
    <n v="76.623545454545507"/>
    <n v="0"/>
    <n v="0"/>
    <n v="0"/>
    <n v="0"/>
    <n v="0"/>
    <n v="0"/>
    <n v="0"/>
    <n v="0"/>
    <n v="275.03820000000002"/>
    <n v="34.682236363636399"/>
    <n v="54.039763636363702"/>
    <n v="76.623545454545507"/>
  </r>
  <r>
    <x v="85"/>
    <s v="05302394614"/>
    <n v="1691"/>
    <n v="813"/>
    <n v="795"/>
    <n v="810"/>
    <n v="882"/>
    <n v="960"/>
    <n v="1037"/>
    <n v="2167"/>
    <n v="2144"/>
    <n v="2186"/>
    <n v="2461"/>
    <n v="2657"/>
    <n v="2851"/>
    <n v="2167"/>
    <n v="2148"/>
    <n v="2190"/>
    <n v="2461"/>
    <n v="2657"/>
    <n v="2851"/>
    <n v="70"/>
    <n v="81"/>
    <n v="42"/>
    <n v="27"/>
    <n v="26"/>
    <n v="25"/>
    <n v="625"/>
    <n v="692"/>
    <n v="765"/>
    <n v="836"/>
    <n v="228"/>
    <n v="233"/>
    <n v="238"/>
    <n v="244"/>
    <n v="0"/>
    <n v="292.62200000000001"/>
    <n v="299.19081057268698"/>
    <n v="306.30702202643198"/>
    <n v="313.33199999999999"/>
    <n v="61.602379999999997"/>
    <n v="61.887842555066101"/>
    <n v="62.1970936563877"/>
    <n v="62.502380000000002"/>
    <n v="0"/>
    <n v="354.22438"/>
    <n v="361.078653127753"/>
    <n v="368.50411568281902"/>
    <n v="375.83438000000001"/>
    <n v="0"/>
    <n v="0"/>
    <n v="0"/>
    <n v="0"/>
    <n v="5.8354699999999999"/>
    <n v="3.7513735714285699"/>
    <n v="3.61243380952381"/>
    <n v="3.4734940476190501"/>
    <n v="0"/>
    <n v="0"/>
    <n v="0"/>
    <n v="0"/>
    <n v="5.8354699999999999"/>
    <n v="3.7513735714285699"/>
    <n v="3.61243380952381"/>
    <n v="3.4734940476190501"/>
  </r>
  <r>
    <x v="86"/>
    <s v="05302394621"/>
    <n v="1022"/>
    <n v="0"/>
    <n v="0"/>
    <n v="0"/>
    <n v="0"/>
    <n v="3"/>
    <n v="10"/>
    <n v="0"/>
    <n v="0"/>
    <n v="0"/>
    <n v="0"/>
    <n v="7"/>
    <n v="22"/>
    <n v="0"/>
    <n v="0"/>
    <n v="0"/>
    <n v="0"/>
    <n v="7"/>
    <n v="22"/>
    <n v="0"/>
    <n v="0"/>
    <n v="0"/>
    <n v="0"/>
    <n v="0"/>
    <n v="0"/>
    <n v="0"/>
    <n v="0"/>
    <n v="0"/>
    <n v="0"/>
    <n v="0"/>
    <n v="0"/>
    <n v="3"/>
    <n v="10"/>
    <n v="0"/>
    <n v="0"/>
    <n v="0"/>
    <n v="0"/>
    <n v="0"/>
    <n v="0"/>
    <n v="0"/>
    <n v="2.83212209302326E-2"/>
    <n v="9.4404069767441895E-2"/>
    <n v="0"/>
    <n v="0"/>
    <n v="0"/>
    <n v="2.83212209302326E-2"/>
    <n v="9.4404069767441895E-2"/>
    <n v="0"/>
    <n v="0"/>
    <n v="0"/>
    <n v="0"/>
    <n v="0"/>
    <n v="0"/>
    <n v="0"/>
    <n v="0"/>
    <n v="0"/>
    <n v="0"/>
    <n v="0"/>
    <n v="0"/>
    <n v="0"/>
    <n v="0"/>
    <n v="0"/>
    <n v="0"/>
  </r>
  <r>
    <x v="86"/>
    <s v="05302394621"/>
    <n v="1395"/>
    <n v="543"/>
    <n v="567"/>
    <n v="573"/>
    <n v="569"/>
    <n v="577"/>
    <n v="583"/>
    <n v="1490"/>
    <n v="1594"/>
    <n v="1636"/>
    <n v="1549"/>
    <n v="1496"/>
    <n v="1438"/>
    <n v="1490"/>
    <n v="1594"/>
    <n v="1636"/>
    <n v="1549"/>
    <n v="1496"/>
    <n v="1438"/>
    <n v="42"/>
    <n v="89"/>
    <n v="190"/>
    <n v="109"/>
    <n v="108"/>
    <n v="110"/>
    <n v="560"/>
    <n v="556"/>
    <n v="562"/>
    <n v="564"/>
    <n v="13"/>
    <n v="13"/>
    <n v="15"/>
    <n v="19"/>
    <n v="0"/>
    <n v="157.631"/>
    <n v="156.530609075044"/>
    <n v="158.04079721686699"/>
    <n v="158.655493042167"/>
    <n v="1.9638249999999999"/>
    <n v="1.95011592495637"/>
    <n v="2.5391876947692298"/>
    <n v="3.4022317369230799"/>
    <n v="0"/>
    <n v="159.59482499999999"/>
    <n v="158.48072500000001"/>
    <n v="160.57998491163599"/>
    <n v="162.05772477908999"/>
    <n v="0"/>
    <n v="0"/>
    <n v="0"/>
    <n v="0"/>
    <n v="10.4572"/>
    <n v="5.9991305263157901"/>
    <n v="5.9440926315789504"/>
    <n v="6.0541684210526299"/>
    <n v="0.80744700000000003"/>
    <n v="0.46321959473684199"/>
    <n v="0.45896987368420999"/>
    <n v="0.46746931578947398"/>
    <n v="11.264647"/>
    <n v="6.46235012105263"/>
    <n v="6.4030625052631596"/>
    <n v="6.5216377368421101"/>
  </r>
  <r>
    <x v="86"/>
    <s v="05302394621"/>
    <n v="1396"/>
    <n v="634"/>
    <n v="641"/>
    <n v="639"/>
    <n v="699"/>
    <n v="858"/>
    <n v="950"/>
    <n v="1861"/>
    <n v="1909"/>
    <n v="1920"/>
    <n v="1949"/>
    <n v="2129"/>
    <n v="2340"/>
    <n v="1861"/>
    <n v="1909"/>
    <n v="1920"/>
    <n v="1949"/>
    <n v="2129"/>
    <n v="2340"/>
    <n v="1111"/>
    <n v="1102"/>
    <n v="1396"/>
    <n v="1024"/>
    <n v="1059"/>
    <n v="1091"/>
    <n v="582"/>
    <n v="592"/>
    <n v="619"/>
    <n v="635"/>
    <n v="80"/>
    <n v="130"/>
    <n v="262"/>
    <n v="338"/>
    <n v="0"/>
    <n v="167.26900000000001"/>
    <n v="168.29922508038601"/>
    <n v="171.029321543408"/>
    <n v="172.60900000000001"/>
    <n v="9.6665559999999999"/>
    <n v="10.148871112540199"/>
    <n v="11.4270061607717"/>
    <n v="12.166556"/>
    <n v="0"/>
    <n v="176.93555599999999"/>
    <n v="178.44809619292599"/>
    <n v="182.45632770418001"/>
    <n v="184.77555599999999"/>
    <n v="0"/>
    <n v="0"/>
    <n v="0"/>
    <n v="0"/>
    <n v="0.41444500000000001"/>
    <n v="0.30400550143266503"/>
    <n v="0.31439631446991401"/>
    <n v="0.32389648638968499"/>
    <n v="16.321256999999999"/>
    <n v="11.9720395186246"/>
    <n v="12.3812400881089"/>
    <n v="12.7553663230659"/>
    <n v="16.735702"/>
    <n v="12.2760450200573"/>
    <n v="12.695636402578801"/>
    <n v="13.079262809455599"/>
  </r>
  <r>
    <x v="86"/>
    <s v="05302394621"/>
    <n v="1397"/>
    <n v="295"/>
    <n v="302"/>
    <n v="301"/>
    <n v="309"/>
    <n v="313"/>
    <n v="313"/>
    <n v="976"/>
    <n v="1013"/>
    <n v="1018"/>
    <n v="874"/>
    <n v="837"/>
    <n v="793"/>
    <n v="976"/>
    <n v="1013"/>
    <n v="1018"/>
    <n v="874"/>
    <n v="837"/>
    <n v="793"/>
    <n v="30"/>
    <n v="37"/>
    <n v="11"/>
    <n v="35"/>
    <n v="38"/>
    <n v="40"/>
    <n v="299"/>
    <n v="304"/>
    <n v="307"/>
    <n v="307"/>
    <n v="2"/>
    <n v="5"/>
    <n v="6"/>
    <n v="6"/>
    <n v="0"/>
    <n v="137.10900000000001"/>
    <n v="137.926777777778"/>
    <n v="138.33566666666701"/>
    <n v="138.33566666666701"/>
    <n v="0.47640399999999999"/>
    <n v="0.54751511111111095"/>
    <n v="0.58307066666666696"/>
    <n v="0.58307066666666696"/>
    <n v="0"/>
    <n v="137.58540400000001"/>
    <n v="138.47429288888901"/>
    <n v="138.91873733333301"/>
    <n v="138.91873733333301"/>
    <n v="0"/>
    <n v="0"/>
    <n v="0"/>
    <n v="0"/>
    <n v="2.7828800000000001E-2"/>
    <n v="2.7828800000000001E-2"/>
    <n v="2.7828800000000001E-2"/>
    <n v="2.7828800000000001E-2"/>
    <n v="0"/>
    <n v="0"/>
    <n v="0"/>
    <n v="0"/>
    <n v="2.7828800000000001E-2"/>
    <n v="2.7828800000000001E-2"/>
    <n v="2.7828800000000001E-2"/>
    <n v="2.7828800000000001E-2"/>
  </r>
  <r>
    <x v="86"/>
    <s v="05302394621"/>
    <n v="1398"/>
    <n v="23"/>
    <n v="22"/>
    <n v="22"/>
    <n v="23"/>
    <n v="22"/>
    <n v="22"/>
    <n v="69"/>
    <n v="68"/>
    <n v="69"/>
    <n v="63"/>
    <n v="58"/>
    <n v="51"/>
    <n v="69"/>
    <n v="68"/>
    <n v="69"/>
    <n v="63"/>
    <n v="58"/>
    <n v="51"/>
    <n v="3"/>
    <n v="3"/>
    <n v="2"/>
    <n v="1"/>
    <n v="1"/>
    <n v="0"/>
    <n v="24"/>
    <n v="24"/>
    <n v="24"/>
    <n v="24"/>
    <n v="0"/>
    <n v="1"/>
    <n v="0"/>
    <n v="0"/>
    <n v="0"/>
    <n v="10.6386"/>
    <n v="10.656835294117601"/>
    <n v="10.6386"/>
    <n v="10.6386"/>
    <n v="0"/>
    <n v="0.114705882352941"/>
    <n v="0"/>
    <n v="0"/>
    <n v="0"/>
    <n v="10.6386"/>
    <n v="10.771541176470601"/>
    <n v="10.6386"/>
    <n v="10.6386"/>
    <n v="0"/>
    <n v="0"/>
    <n v="0"/>
    <n v="0"/>
    <n v="0"/>
    <n v="0"/>
    <n v="0"/>
    <n v="0"/>
    <n v="0"/>
    <n v="0"/>
    <n v="0"/>
    <n v="0"/>
    <n v="0"/>
    <n v="0"/>
    <n v="0"/>
    <n v="0"/>
  </r>
  <r>
    <x v="86"/>
    <s v="05302394621"/>
    <n v="1403"/>
    <n v="658"/>
    <n v="669"/>
    <n v="666"/>
    <n v="722"/>
    <n v="734"/>
    <n v="745"/>
    <n v="1464"/>
    <n v="1525"/>
    <n v="1547"/>
    <n v="1505"/>
    <n v="1465"/>
    <n v="1447"/>
    <n v="1468"/>
    <n v="1529"/>
    <n v="1547"/>
    <n v="1510"/>
    <n v="1470"/>
    <n v="1452"/>
    <n v="64"/>
    <n v="45"/>
    <n v="51"/>
    <n v="40"/>
    <n v="40"/>
    <n v="40"/>
    <n v="449"/>
    <n v="485"/>
    <n v="493"/>
    <n v="500"/>
    <n v="251"/>
    <n v="271"/>
    <n v="275"/>
    <n v="279"/>
    <n v="0"/>
    <n v="302.26799999999997"/>
    <n v="321.74215730337102"/>
    <n v="325.915191011236"/>
    <n v="329.74047191011198"/>
    <n v="16.705279999999998"/>
    <n v="17.315617078651702"/>
    <n v="17.4464035955056"/>
    <n v="17.566291235955099"/>
    <n v="0"/>
    <n v="318.97327999999999"/>
    <n v="339.05777438202301"/>
    <n v="343.36159460674202"/>
    <n v="347.306763146067"/>
    <n v="0"/>
    <n v="0"/>
    <n v="0"/>
    <n v="0"/>
    <n v="0"/>
    <n v="0"/>
    <n v="0"/>
    <n v="0"/>
    <n v="2.21875"/>
    <n v="1.7401960784313699"/>
    <n v="1.7401960784313699"/>
    <n v="1.7401960784313699"/>
    <n v="2.21875"/>
    <n v="1.7401960784313699"/>
    <n v="1.7401960784313699"/>
    <n v="1.7401960784313699"/>
  </r>
  <r>
    <x v="86"/>
    <s v="05302394621"/>
    <n v="1404"/>
    <n v="92"/>
    <n v="92"/>
    <n v="94"/>
    <n v="95"/>
    <n v="94"/>
    <n v="94"/>
    <n v="268"/>
    <n v="273"/>
    <n v="281"/>
    <n v="208"/>
    <n v="198"/>
    <n v="192"/>
    <n v="272"/>
    <n v="279"/>
    <n v="288"/>
    <n v="213"/>
    <n v="203"/>
    <n v="197"/>
    <n v="153"/>
    <n v="186"/>
    <n v="199"/>
    <n v="193"/>
    <n v="197"/>
    <n v="200"/>
    <n v="98"/>
    <n v="98"/>
    <n v="98"/>
    <n v="98"/>
    <n v="0"/>
    <n v="1"/>
    <n v="0"/>
    <n v="0"/>
    <n v="0"/>
    <n v="51.0137"/>
    <n v="51.071458620689697"/>
    <n v="51.0137"/>
    <n v="51.0137"/>
    <n v="0"/>
    <n v="3.8448275862068997E-2"/>
    <n v="0"/>
    <n v="0"/>
    <n v="0"/>
    <n v="51.0137"/>
    <n v="51.109906896551699"/>
    <n v="51.0137"/>
    <n v="51.0137"/>
    <n v="0"/>
    <n v="0"/>
    <n v="0"/>
    <n v="0"/>
    <n v="0"/>
    <n v="0"/>
    <n v="0"/>
    <n v="0"/>
    <n v="0"/>
    <n v="0"/>
    <n v="0"/>
    <n v="1.48517397394137E-2"/>
    <n v="0"/>
    <n v="0"/>
    <n v="0"/>
    <n v="1.48517397394137E-2"/>
  </r>
  <r>
    <x v="86"/>
    <s v="05302394621"/>
    <n v="1408"/>
    <n v="339"/>
    <n v="337"/>
    <n v="336"/>
    <n v="351"/>
    <n v="352"/>
    <n v="354"/>
    <n v="792"/>
    <n v="801"/>
    <n v="806"/>
    <n v="899"/>
    <n v="884"/>
    <n v="871"/>
    <n v="792"/>
    <n v="801"/>
    <n v="806"/>
    <n v="899"/>
    <n v="884"/>
    <n v="871"/>
    <n v="51"/>
    <n v="6"/>
    <n v="10"/>
    <n v="6"/>
    <n v="8"/>
    <n v="10"/>
    <n v="345"/>
    <n v="350"/>
    <n v="350"/>
    <n v="351"/>
    <n v="16"/>
    <n v="26"/>
    <n v="27"/>
    <n v="28"/>
    <n v="0"/>
    <n v="102.982"/>
    <n v="103.226585987261"/>
    <n v="103.242891719745"/>
    <n v="103.275503184713"/>
    <n v="2.6137199999999998"/>
    <n v="2.6844206369426802"/>
    <n v="2.6891340127388501"/>
    <n v="2.6985607643312099"/>
    <n v="0"/>
    <n v="105.59572"/>
    <n v="105.91100662420401"/>
    <n v="105.93202573248399"/>
    <n v="105.974063949045"/>
    <n v="0.22245999999999999"/>
    <n v="0.13347600000000001"/>
    <n v="0.17796799999999999"/>
    <n v="0.22245999999999999"/>
    <n v="2.6707100000000001"/>
    <n v="1.6024259999999999"/>
    <n v="2.136568"/>
    <n v="2.6707100000000001"/>
    <n v="0"/>
    <n v="0"/>
    <n v="0"/>
    <n v="0"/>
    <n v="2.89317"/>
    <n v="1.7359020000000001"/>
    <n v="2.3145359999999999"/>
    <n v="2.89317"/>
  </r>
  <r>
    <x v="86"/>
    <s v="05302394621"/>
    <n v="1409"/>
    <n v="661"/>
    <n v="677"/>
    <n v="703"/>
    <n v="699"/>
    <n v="701"/>
    <n v="709"/>
    <n v="1572"/>
    <n v="1645"/>
    <n v="1733"/>
    <n v="1768"/>
    <n v="1761"/>
    <n v="1745"/>
    <n v="1572"/>
    <n v="1645"/>
    <n v="1733"/>
    <n v="1768"/>
    <n v="1761"/>
    <n v="1745"/>
    <n v="244"/>
    <n v="438"/>
    <n v="370"/>
    <n v="375"/>
    <n v="413"/>
    <n v="450"/>
    <n v="384"/>
    <n v="382"/>
    <n v="383"/>
    <n v="389"/>
    <n v="360"/>
    <n v="358"/>
    <n v="359"/>
    <n v="361"/>
    <n v="0"/>
    <n v="257.57299999999998"/>
    <n v="256.10743527738299"/>
    <n v="256.840217638691"/>
    <n v="260.07089473684198"/>
    <n v="30.402080000000002"/>
    <n v="30.229095192034102"/>
    <n v="30.3155875960171"/>
    <n v="30.515764210526299"/>
    <n v="0"/>
    <n v="287.97507999999999"/>
    <n v="286.33653046941703"/>
    <n v="287.155805234708"/>
    <n v="290.58665894736799"/>
    <n v="0.20218"/>
    <n v="0.20218"/>
    <n v="0.20218"/>
    <n v="0.20218"/>
    <n v="13.7849"/>
    <n v="14.083631056392701"/>
    <n v="16.353987084977199"/>
    <n v="18.5645969022831"/>
    <n v="12.036899999999999"/>
    <n v="12.036899999999999"/>
    <n v="12.036899999999999"/>
    <n v="12.036899999999999"/>
    <n v="26.023980000000002"/>
    <n v="26.322711056392698"/>
    <n v="28.5930670849772"/>
    <n v="30.803676902283101"/>
  </r>
  <r>
    <x v="86"/>
    <s v="05302394621"/>
    <n v="1410"/>
    <n v="1242"/>
    <n v="1246"/>
    <n v="1260"/>
    <n v="1288"/>
    <n v="1301"/>
    <n v="1312"/>
    <n v="2751"/>
    <n v="2805"/>
    <n v="2872"/>
    <n v="2823"/>
    <n v="2730"/>
    <n v="2679"/>
    <n v="2762"/>
    <n v="2818"/>
    <n v="2885"/>
    <n v="2837"/>
    <n v="2744"/>
    <n v="2693"/>
    <n v="427"/>
    <n v="412"/>
    <n v="445"/>
    <n v="430"/>
    <n v="446"/>
    <n v="460"/>
    <n v="735"/>
    <n v="753"/>
    <n v="762"/>
    <n v="769"/>
    <n v="560"/>
    <n v="570"/>
    <n v="574"/>
    <n v="578"/>
    <n v="0"/>
    <n v="385.50599999999997"/>
    <n v="394.159333333333"/>
    <n v="398.176952380952"/>
    <n v="401.576476190476"/>
    <n v="39.906799999999997"/>
    <n v="40.355688888888899"/>
    <n v="40.5641015873016"/>
    <n v="40.740450793650801"/>
    <n v="0"/>
    <n v="425.4128"/>
    <n v="434.515022222222"/>
    <n v="438.74105396825399"/>
    <n v="442.31692698412701"/>
    <n v="0"/>
    <n v="0"/>
    <n v="0"/>
    <n v="0"/>
    <n v="11.463200000000001"/>
    <n v="11.0768"/>
    <n v="11.463200000000001"/>
    <n v="11.463200000000001"/>
    <n v="5.8616149399999999"/>
    <n v="5.6640324139325804"/>
    <n v="5.8616149399999999"/>
    <n v="5.8616149399999999"/>
    <n v="17.32481494"/>
    <n v="16.740832413932601"/>
    <n v="17.32481494"/>
    <n v="17.32481494"/>
  </r>
  <r>
    <x v="86"/>
    <s v="05302394621"/>
    <n v="1411"/>
    <n v="1200"/>
    <n v="1206"/>
    <n v="1247"/>
    <n v="1241"/>
    <n v="1263"/>
    <n v="1281"/>
    <n v="2495"/>
    <n v="2530"/>
    <n v="2630"/>
    <n v="2583"/>
    <n v="2504"/>
    <n v="2484"/>
    <n v="2507"/>
    <n v="2530"/>
    <n v="2630"/>
    <n v="2596"/>
    <n v="2518"/>
    <n v="2499"/>
    <n v="2380"/>
    <n v="1504"/>
    <n v="938"/>
    <n v="8998"/>
    <n v="9093"/>
    <n v="9106"/>
    <n v="544"/>
    <n v="541"/>
    <n v="547"/>
    <n v="551"/>
    <n v="772"/>
    <n v="768"/>
    <n v="785"/>
    <n v="799"/>
    <n v="0"/>
    <n v="310.80799999999999"/>
    <n v="309.312532477947"/>
    <n v="312.551157894737"/>
    <n v="314.51221052631598"/>
    <n v="120.5277"/>
    <n v="119.947775220529"/>
    <n v="120.83506842105299"/>
    <n v="121.180857894737"/>
    <n v="0"/>
    <n v="431.33569999999997"/>
    <n v="429.26030769847603"/>
    <n v="433.38622631578897"/>
    <n v="435.693068421053"/>
    <n v="15.751300000000001"/>
    <n v="15.751300000000001"/>
    <n v="15.751300000000001"/>
    <n v="15.751300000000001"/>
    <n v="3.7986"/>
    <n v="3.7986"/>
    <n v="3.7986"/>
    <n v="3.7986"/>
    <n v="30.697980000000001"/>
    <n v="31.418327698334998"/>
    <n v="31.4268181488737"/>
    <n v="31.427980000000002"/>
    <n v="50.247880000000002"/>
    <n v="50.968227698334999"/>
    <n v="50.976718148873701"/>
    <n v="50.977879999999999"/>
  </r>
  <r>
    <x v="86"/>
    <s v="05302394621"/>
    <n v="1412"/>
    <n v="644"/>
    <n v="646"/>
    <n v="633"/>
    <n v="663"/>
    <n v="670"/>
    <n v="677"/>
    <n v="1888"/>
    <n v="1916"/>
    <n v="1897"/>
    <n v="1884"/>
    <n v="1872"/>
    <n v="1857"/>
    <n v="1898"/>
    <n v="1932"/>
    <n v="1920"/>
    <n v="1900"/>
    <n v="1888"/>
    <n v="1873"/>
    <n v="31"/>
    <n v="46"/>
    <n v="82"/>
    <n v="41"/>
    <n v="41"/>
    <n v="40"/>
    <n v="633"/>
    <n v="663"/>
    <n v="670"/>
    <n v="677"/>
    <n v="48"/>
    <n v="48"/>
    <n v="48"/>
    <n v="48"/>
    <n v="0"/>
    <n v="413.53199999999998"/>
    <n v="429.24824999999998"/>
    <n v="432.91537499999998"/>
    <n v="436.58249999999998"/>
    <n v="16.527899999999999"/>
    <n v="16.527899999999999"/>
    <n v="16.527899999999999"/>
    <n v="16.527899999999999"/>
    <n v="0"/>
    <n v="430.05990000000003"/>
    <n v="445.77614999999997"/>
    <n v="449.44327500000003"/>
    <n v="453.11040000000003"/>
    <n v="0"/>
    <n v="0"/>
    <n v="0"/>
    <n v="0"/>
    <n v="9.7169299999999996"/>
    <n v="4.8584649999999998"/>
    <n v="4.8584649999999998"/>
    <n v="4.7399658536585401"/>
    <n v="0"/>
    <n v="0"/>
    <n v="0"/>
    <n v="0"/>
    <n v="9.7169299999999996"/>
    <n v="4.8584649999999998"/>
    <n v="4.8584649999999998"/>
    <n v="4.7399658536585401"/>
  </r>
  <r>
    <x v="86"/>
    <s v="05302394621"/>
    <n v="1413"/>
    <n v="30"/>
    <n v="30"/>
    <n v="29"/>
    <n v="34"/>
    <n v="39"/>
    <n v="40"/>
    <n v="77"/>
    <n v="78"/>
    <n v="76"/>
    <n v="82"/>
    <n v="84"/>
    <n v="84"/>
    <n v="77"/>
    <n v="78"/>
    <n v="76"/>
    <n v="82"/>
    <n v="84"/>
    <n v="84"/>
    <n v="591"/>
    <n v="772"/>
    <n v="721"/>
    <n v="570"/>
    <n v="577"/>
    <n v="580"/>
    <n v="0"/>
    <n v="0"/>
    <n v="0"/>
    <n v="0"/>
    <n v="32"/>
    <n v="37"/>
    <n v="42"/>
    <n v="43"/>
    <n v="0"/>
    <n v="0.15120500000000001"/>
    <n v="0.15120500000000001"/>
    <n v="0.15120500000000001"/>
    <n v="0.15120500000000001"/>
    <n v="8.11782"/>
    <n v="8.2415042105263208"/>
    <n v="8.3651884210526308"/>
    <n v="8.3899252631579007"/>
    <n v="0"/>
    <n v="8.2690249999999992"/>
    <n v="8.3927092105263092"/>
    <n v="8.51639342105263"/>
    <n v="8.5411302631578891"/>
    <n v="0"/>
    <n v="0"/>
    <n v="0"/>
    <n v="0"/>
    <n v="25.075600000000001"/>
    <n v="19.8239833564494"/>
    <n v="20.067435783633801"/>
    <n v="20.1717725381415"/>
    <n v="19.375299999999999"/>
    <n v="15.317504854368901"/>
    <n v="15.5056145631068"/>
    <n v="15.5862330097087"/>
    <n v="44.450899999999997"/>
    <n v="35.141488210818302"/>
    <n v="35.573050346740601"/>
    <n v="35.758005547850203"/>
  </r>
  <r>
    <x v="86"/>
    <s v="05302394621"/>
    <n v="1414"/>
    <n v="686"/>
    <n v="713"/>
    <n v="726"/>
    <n v="726"/>
    <n v="734"/>
    <n v="740"/>
    <n v="1296"/>
    <n v="1354"/>
    <n v="1389"/>
    <n v="1497"/>
    <n v="1439"/>
    <n v="1418"/>
    <n v="1301"/>
    <n v="1354"/>
    <n v="1389"/>
    <n v="1503"/>
    <n v="1446"/>
    <n v="1425"/>
    <n v="76"/>
    <n v="13"/>
    <n v="13"/>
    <n v="361"/>
    <n v="644"/>
    <n v="951"/>
    <n v="204"/>
    <n v="204"/>
    <n v="212"/>
    <n v="218"/>
    <n v="551"/>
    <n v="551"/>
    <n v="551"/>
    <n v="551"/>
    <n v="0"/>
    <n v="101.26900000000001"/>
    <n v="101.26900000000001"/>
    <n v="101.543285714286"/>
    <n v="101.749"/>
    <n v="62.881700000000002"/>
    <n v="62.881700000000002"/>
    <n v="62.881700000000002"/>
    <n v="62.881700000000002"/>
    <n v="0"/>
    <n v="164.1507"/>
    <n v="164.1507"/>
    <n v="164.42498571428601"/>
    <n v="164.63069999999999"/>
    <n v="6.5338800000000002E-2"/>
    <n v="6.5338800000000002E-2"/>
    <n v="6.5338800000000002E-2"/>
    <n v="6.5338800000000002E-2"/>
    <n v="0"/>
    <n v="0"/>
    <n v="0"/>
    <n v="0"/>
    <n v="0"/>
    <n v="0"/>
    <n v="0"/>
    <n v="0"/>
    <n v="6.5338800000000002E-2"/>
    <n v="6.5338800000000002E-2"/>
    <n v="6.5338800000000002E-2"/>
    <n v="6.5338800000000002E-2"/>
  </r>
  <r>
    <x v="86"/>
    <s v="05302394621"/>
    <n v="1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"/>
    <n v="220"/>
    <n v="182"/>
    <n v="219"/>
    <n v="237"/>
    <n v="250"/>
    <n v="0"/>
    <n v="0"/>
    <n v="0"/>
    <n v="0"/>
    <n v="0"/>
    <n v="0"/>
    <n v="0"/>
    <n v="0"/>
    <n v="0"/>
    <n v="0.17071600000000001"/>
    <n v="0.17071600000000001"/>
    <n v="0.17071600000000001"/>
    <n v="0.17071600000000001"/>
    <n v="7.1894680000000002E-2"/>
    <n v="7.1894680000000002E-2"/>
    <n v="7.1894680000000002E-2"/>
    <n v="7.1894680000000002E-2"/>
    <n v="0"/>
    <n v="0.24261068"/>
    <n v="0.24261068"/>
    <n v="0.24261068"/>
    <n v="0.24261068"/>
    <n v="12.504099999999999"/>
    <n v="12.5239227756584"/>
    <n v="12.533566288140801"/>
    <n v="12.5405310471559"/>
    <n v="0"/>
    <n v="0"/>
    <n v="0"/>
    <n v="0"/>
    <n v="0.15096599999999999"/>
    <n v="0.97419421263561101"/>
    <n v="1.37468361337726"/>
    <n v="1.66392595835734"/>
    <n v="12.655066"/>
    <n v="13.498116988294001"/>
    <n v="13.908249901518101"/>
    <n v="14.2044570055133"/>
  </r>
  <r>
    <x v="86"/>
    <s v="05302394621"/>
    <n v="1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003"/>
    <n v="1422"/>
    <n v="868"/>
    <n v="930"/>
    <n v="1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4655599999999999"/>
    <n v="8.9458936708860806E-2"/>
    <n v="9.5848860759493698E-2"/>
    <n v="0.104196987341772"/>
    <n v="0"/>
    <n v="0"/>
    <n v="0"/>
    <n v="0"/>
    <n v="23.32498"/>
    <n v="14.237751504922601"/>
    <n v="15.2547337552743"/>
    <n v="16.583371856540101"/>
    <n v="23.471536"/>
    <n v="14.3272104416315"/>
    <n v="15.350582616033799"/>
    <n v="16.687568843881898"/>
  </r>
  <r>
    <x v="86"/>
    <s v="05302394621"/>
    <n v="1417"/>
    <n v="39"/>
    <n v="69"/>
    <n v="113"/>
    <n v="120"/>
    <n v="191"/>
    <n v="190"/>
    <n v="58"/>
    <n v="104"/>
    <n v="171"/>
    <n v="178"/>
    <n v="305"/>
    <n v="312"/>
    <n v="58"/>
    <n v="104"/>
    <n v="171"/>
    <n v="178"/>
    <n v="305"/>
    <n v="312"/>
    <n v="10057"/>
    <n v="11639"/>
    <n v="9101"/>
    <n v="10533"/>
    <n v="10885"/>
    <n v="11199"/>
    <n v="0"/>
    <n v="0"/>
    <n v="0"/>
    <n v="0"/>
    <n v="126"/>
    <n v="133"/>
    <n v="204"/>
    <n v="203"/>
    <n v="0"/>
    <n v="2.76555E-2"/>
    <n v="2.76555E-2"/>
    <n v="2.76555E-2"/>
    <n v="2.76555E-2"/>
    <n v="6.2307519999999998"/>
    <n v="6.2307519999999998"/>
    <n v="6.2307519999999998"/>
    <n v="6.2307519999999998"/>
    <n v="0"/>
    <n v="6.2584074999999997"/>
    <n v="6.2584074999999997"/>
    <n v="6.2584074999999997"/>
    <n v="6.2584074999999997"/>
    <n v="211.08587"/>
    <n v="221.37197104861801"/>
    <n v="223.90039812202099"/>
    <n v="226.15586999999999"/>
    <n v="8.4934600000000007"/>
    <n v="8.4934600000000007"/>
    <n v="8.4934600000000007"/>
    <n v="8.4934600000000007"/>
    <n v="84.711500000000001"/>
    <n v="88.294912774070596"/>
    <n v="89.175751668255501"/>
    <n v="89.961500000000001"/>
    <n v="304.29083000000003"/>
    <n v="318.16034382268799"/>
    <n v="321.56960979027701"/>
    <n v="324.61083000000002"/>
  </r>
  <r>
    <x v="86"/>
    <s v="05302394621"/>
    <n v="1418"/>
    <n v="716"/>
    <n v="745"/>
    <n v="759"/>
    <n v="757"/>
    <n v="765"/>
    <n v="772"/>
    <n v="1777"/>
    <n v="1868"/>
    <n v="1922"/>
    <n v="1564"/>
    <n v="1502"/>
    <n v="1478"/>
    <n v="1778"/>
    <n v="1869"/>
    <n v="1923"/>
    <n v="1565"/>
    <n v="1503"/>
    <n v="1479"/>
    <n v="51"/>
    <n v="50"/>
    <n v="33"/>
    <n v="24"/>
    <n v="48"/>
    <n v="80"/>
    <n v="428"/>
    <n v="427"/>
    <n v="433"/>
    <n v="440"/>
    <n v="366"/>
    <n v="365"/>
    <n v="367"/>
    <n v="367"/>
    <n v="0"/>
    <n v="237.40799999999999"/>
    <n v="236.78241897233201"/>
    <n v="240.048"/>
    <n v="243.12799999999999"/>
    <n v="37.767499999999998"/>
    <n v="37.667980895915697"/>
    <n v="37.827500000000001"/>
    <n v="37.897500000000001"/>
    <n v="0"/>
    <n v="275.1755"/>
    <n v="274.45039986824798"/>
    <n v="277.87549999999999"/>
    <n v="281.02550000000002"/>
    <n v="0"/>
    <n v="0"/>
    <n v="0"/>
    <n v="0"/>
    <n v="14.920400000000001"/>
    <n v="10.8512"/>
    <n v="14.920400000000001"/>
    <n v="14.920400000000001"/>
    <n v="0"/>
    <n v="0"/>
    <n v="0"/>
    <n v="0"/>
    <n v="14.920400000000001"/>
    <n v="10.8512"/>
    <n v="14.920400000000001"/>
    <n v="14.920400000000001"/>
  </r>
  <r>
    <x v="86"/>
    <s v="05302394621"/>
    <n v="1419"/>
    <n v="352"/>
    <n v="343"/>
    <n v="349"/>
    <n v="356"/>
    <n v="361"/>
    <n v="365"/>
    <n v="1019"/>
    <n v="1005"/>
    <n v="1033"/>
    <n v="992"/>
    <n v="986"/>
    <n v="978"/>
    <n v="1019"/>
    <n v="1005"/>
    <n v="1033"/>
    <n v="992"/>
    <n v="986"/>
    <n v="978"/>
    <n v="33"/>
    <n v="40"/>
    <n v="30"/>
    <n v="34"/>
    <n v="36"/>
    <n v="40"/>
    <n v="344"/>
    <n v="346"/>
    <n v="347"/>
    <n v="348"/>
    <n v="44"/>
    <n v="49"/>
    <n v="53"/>
    <n v="56"/>
    <n v="0"/>
    <n v="167.94300000000001"/>
    <n v="168.35862499999999"/>
    <n v="168.65549999999999"/>
    <n v="168.893"/>
    <n v="4.3811999999999998"/>
    <n v="4.6305750000000003"/>
    <n v="4.8087"/>
    <n v="4.9512"/>
    <n v="0"/>
    <n v="172.32419999999999"/>
    <n v="172.98920000000001"/>
    <n v="173.46420000000001"/>
    <n v="173.8442"/>
    <n v="0"/>
    <n v="0"/>
    <n v="0"/>
    <n v="0"/>
    <n v="4.0475700000000003"/>
    <n v="4.0475700000000003"/>
    <n v="4.0475700000000003"/>
    <n v="4.0475700000000003"/>
    <n v="6.0985800000000001E-3"/>
    <n v="6.0985800000000001E-3"/>
    <n v="6.0985800000000001E-3"/>
    <n v="6.0985800000000001E-3"/>
    <n v="4.0536685800000001"/>
    <n v="4.0536685800000001"/>
    <n v="4.0536685800000001"/>
    <n v="4.0536685800000001"/>
  </r>
  <r>
    <x v="86"/>
    <s v="05302394621"/>
    <n v="1420"/>
    <n v="338"/>
    <n v="331"/>
    <n v="335"/>
    <n v="342"/>
    <n v="348"/>
    <n v="354"/>
    <n v="937"/>
    <n v="931"/>
    <n v="950"/>
    <n v="955"/>
    <n v="951"/>
    <n v="949"/>
    <n v="937"/>
    <n v="931"/>
    <n v="950"/>
    <n v="955"/>
    <n v="951"/>
    <n v="949"/>
    <n v="16"/>
    <n v="14"/>
    <n v="7"/>
    <n v="11"/>
    <n v="10"/>
    <n v="10"/>
    <n v="347"/>
    <n v="354"/>
    <n v="360"/>
    <n v="366"/>
    <n v="4"/>
    <n v="4"/>
    <n v="4"/>
    <n v="4"/>
    <n v="0"/>
    <n v="139.357"/>
    <n v="139.95752631578901"/>
    <n v="140.47226315789499"/>
    <n v="140.98699999999999"/>
    <n v="1.6767399999999999"/>
    <n v="1.6767399999999999"/>
    <n v="1.6767399999999999"/>
    <n v="1.6767399999999999"/>
    <n v="0"/>
    <n v="141.03373999999999"/>
    <n v="141.63426631578901"/>
    <n v="142.14900315789501"/>
    <n v="142.66373999999999"/>
    <n v="0"/>
    <n v="0"/>
    <n v="0"/>
    <n v="0"/>
    <n v="0"/>
    <n v="0"/>
    <n v="0"/>
    <n v="0"/>
    <n v="0"/>
    <n v="0"/>
    <n v="0"/>
    <n v="0"/>
    <n v="0"/>
    <n v="0"/>
    <n v="0"/>
    <n v="0"/>
  </r>
  <r>
    <x v="86"/>
    <s v="05302394621"/>
    <n v="1421"/>
    <n v="449"/>
    <n v="439"/>
    <n v="445"/>
    <n v="452"/>
    <n v="455"/>
    <n v="458"/>
    <n v="1229"/>
    <n v="1216"/>
    <n v="1249"/>
    <n v="1261"/>
    <n v="1242"/>
    <n v="1229"/>
    <n v="1229"/>
    <n v="1216"/>
    <n v="1249"/>
    <n v="1261"/>
    <n v="1242"/>
    <n v="1229"/>
    <n v="13"/>
    <n v="10"/>
    <n v="10"/>
    <n v="12"/>
    <n v="11"/>
    <n v="10"/>
    <n v="445"/>
    <n v="452"/>
    <n v="455"/>
    <n v="458"/>
    <n v="0"/>
    <n v="0"/>
    <n v="0"/>
    <n v="0"/>
    <n v="0"/>
    <n v="158.143"/>
    <n v="158.56838461538501"/>
    <n v="158.75069230769199"/>
    <n v="158.93299999999999"/>
    <n v="0"/>
    <n v="0"/>
    <n v="0"/>
    <n v="0"/>
    <n v="0"/>
    <n v="158.143"/>
    <n v="158.56838461538501"/>
    <n v="158.75069230769199"/>
    <n v="158.93299999999999"/>
    <n v="0"/>
    <n v="0"/>
    <n v="0"/>
    <n v="0"/>
    <n v="0.89852500000000002"/>
    <n v="0.89852500000000002"/>
    <n v="0.89852500000000002"/>
    <n v="0.89852500000000002"/>
    <n v="0"/>
    <n v="0.2"/>
    <n v="0.1"/>
    <n v="0"/>
    <n v="0.89852500000000002"/>
    <n v="1.098525"/>
    <n v="0.998525"/>
    <n v="0.89852500000000002"/>
  </r>
  <r>
    <x v="86"/>
    <s v="05302394621"/>
    <n v="1422"/>
    <n v="155"/>
    <n v="152"/>
    <n v="152"/>
    <n v="158"/>
    <n v="162"/>
    <n v="167"/>
    <n v="447"/>
    <n v="442"/>
    <n v="448"/>
    <n v="425"/>
    <n v="424"/>
    <n v="424"/>
    <n v="447"/>
    <n v="442"/>
    <n v="448"/>
    <n v="425"/>
    <n v="424"/>
    <n v="424"/>
    <n v="393"/>
    <n v="399"/>
    <n v="491"/>
    <n v="295"/>
    <n v="348"/>
    <n v="400"/>
    <n v="159"/>
    <n v="159"/>
    <n v="159"/>
    <n v="159"/>
    <n v="0"/>
    <n v="6"/>
    <n v="10"/>
    <n v="15"/>
    <n v="0"/>
    <n v="72.344499999999996"/>
    <n v="72.344499999999996"/>
    <n v="72.344499999999996"/>
    <n v="72.344499999999996"/>
    <n v="0"/>
    <n v="0.12"/>
    <n v="0.2"/>
    <n v="0.3"/>
    <n v="0"/>
    <n v="72.344499999999996"/>
    <n v="72.464500000000001"/>
    <n v="72.544499999999999"/>
    <n v="72.644499999999994"/>
    <n v="0.485844"/>
    <n v="0.291902199592668"/>
    <n v="0.34434564562118097"/>
    <n v="0.395799592668024"/>
    <n v="103.925"/>
    <n v="62.439663951120203"/>
    <n v="73.657637474541701"/>
    <n v="84.663951120162906"/>
    <n v="0"/>
    <n v="0"/>
    <n v="0"/>
    <n v="0"/>
    <n v="104.410844"/>
    <n v="62.731566150712801"/>
    <n v="74.001983120162905"/>
    <n v="85.059750712831004"/>
  </r>
  <r>
    <x v="86"/>
    <s v="05302394621"/>
    <n v="1423"/>
    <n v="530"/>
    <n v="645"/>
    <n v="648"/>
    <n v="671"/>
    <n v="680"/>
    <n v="688"/>
    <n v="1373"/>
    <n v="1576"/>
    <n v="1600"/>
    <n v="1657"/>
    <n v="1595"/>
    <n v="1552"/>
    <n v="1373"/>
    <n v="1576"/>
    <n v="1600"/>
    <n v="1657"/>
    <n v="1595"/>
    <n v="1552"/>
    <n v="144"/>
    <n v="231"/>
    <n v="332"/>
    <n v="177"/>
    <n v="183"/>
    <n v="190"/>
    <n v="411"/>
    <n v="426"/>
    <n v="432"/>
    <n v="437"/>
    <n v="280"/>
    <n v="288"/>
    <n v="291"/>
    <n v="294"/>
    <n v="0"/>
    <n v="178.94800000000001"/>
    <n v="183.50774999999999"/>
    <n v="185.292"/>
    <n v="186.87799999999999"/>
    <n v="34.520820000000001"/>
    <n v="35.256819999999998"/>
    <n v="35.544820000000001"/>
    <n v="35.800820000000002"/>
    <n v="0"/>
    <n v="213.46881999999999"/>
    <n v="218.76456999999999"/>
    <n v="220.83681999999999"/>
    <n v="222.67882"/>
    <n v="0"/>
    <n v="0"/>
    <n v="0"/>
    <n v="0"/>
    <n v="40.405799999999999"/>
    <n v="21.541646385542201"/>
    <n v="22.271871686747001"/>
    <n v="23.123801204819301"/>
    <n v="0"/>
    <n v="0"/>
    <n v="0"/>
    <n v="0"/>
    <n v="40.405799999999999"/>
    <n v="21.541646385542201"/>
    <n v="22.271871686747001"/>
    <n v="23.123801204819301"/>
  </r>
  <r>
    <x v="86"/>
    <s v="05302394621"/>
    <n v="1424"/>
    <n v="580"/>
    <n v="581"/>
    <n v="586"/>
    <n v="602"/>
    <n v="609"/>
    <n v="614"/>
    <n v="1624"/>
    <n v="1654"/>
    <n v="1690"/>
    <n v="1688"/>
    <n v="1653"/>
    <n v="1613"/>
    <n v="1624"/>
    <n v="1654"/>
    <n v="1690"/>
    <n v="1688"/>
    <n v="1653"/>
    <n v="1613"/>
    <n v="23"/>
    <n v="48"/>
    <n v="33"/>
    <n v="48"/>
    <n v="49"/>
    <n v="50"/>
    <n v="596"/>
    <n v="612"/>
    <n v="619"/>
    <n v="624"/>
    <n v="0"/>
    <n v="0"/>
    <n v="0"/>
    <n v="0"/>
    <n v="0"/>
    <n v="272.274"/>
    <n v="275.07971428571398"/>
    <n v="276.307214285714"/>
    <n v="277.18400000000003"/>
    <n v="1.0501"/>
    <n v="1.0501"/>
    <n v="1.0501"/>
    <n v="1.0501"/>
    <n v="0"/>
    <n v="273.32409999999999"/>
    <n v="276.12981428571402"/>
    <n v="277.35731428571398"/>
    <n v="278.23410000000001"/>
    <n v="0"/>
    <n v="0"/>
    <n v="0"/>
    <n v="0"/>
    <n v="6.4716199999999997"/>
    <n v="8.4940010187499997"/>
    <n v="8.6288264199999993"/>
    <n v="8.7636518212500008"/>
    <n v="0"/>
    <n v="0"/>
    <n v="0"/>
    <n v="0"/>
    <n v="6.4716199999999997"/>
    <n v="8.4940010187499997"/>
    <n v="8.6288264199999993"/>
    <n v="8.7636518212500008"/>
  </r>
  <r>
    <x v="86"/>
    <s v="05302394621"/>
    <n v="1425"/>
    <n v="347"/>
    <n v="339"/>
    <n v="357"/>
    <n v="358"/>
    <n v="362"/>
    <n v="365"/>
    <n v="821"/>
    <n v="817"/>
    <n v="871"/>
    <n v="975"/>
    <n v="967"/>
    <n v="956"/>
    <n v="821"/>
    <n v="817"/>
    <n v="871"/>
    <n v="975"/>
    <n v="967"/>
    <n v="956"/>
    <n v="86"/>
    <n v="51"/>
    <n v="58"/>
    <n v="61"/>
    <n v="70"/>
    <n v="80"/>
    <n v="267"/>
    <n v="268"/>
    <n v="272"/>
    <n v="275"/>
    <n v="130"/>
    <n v="130"/>
    <n v="130"/>
    <n v="130"/>
    <n v="0"/>
    <n v="104.61799999999999"/>
    <n v="104.83674999999999"/>
    <n v="105.71174999999999"/>
    <n v="106.36799999999999"/>
    <n v="8.8637099999999993"/>
    <n v="8.8637099999999993"/>
    <n v="8.8637099999999993"/>
    <n v="8.8637099999999993"/>
    <n v="0"/>
    <n v="113.48171000000001"/>
    <n v="113.70046000000001"/>
    <n v="114.57546000000001"/>
    <n v="115.23171000000001"/>
    <n v="0"/>
    <n v="0"/>
    <n v="0"/>
    <n v="0"/>
    <n v="0"/>
    <n v="0"/>
    <n v="0"/>
    <n v="0"/>
    <n v="1.8431999999999999"/>
    <n v="1.8431999999999999"/>
    <n v="1.8431999999999999"/>
    <n v="1.8431999999999999"/>
    <n v="1.8431999999999999"/>
    <n v="1.8431999999999999"/>
    <n v="1.8431999999999999"/>
    <n v="1.8431999999999999"/>
  </r>
  <r>
    <x v="86"/>
    <s v="05302394621"/>
    <n v="1426"/>
    <n v="311"/>
    <n v="314"/>
    <n v="326"/>
    <n v="328"/>
    <n v="334"/>
    <n v="340"/>
    <n v="806"/>
    <n v="832"/>
    <n v="885"/>
    <n v="879"/>
    <n v="878"/>
    <n v="876"/>
    <n v="806"/>
    <n v="832"/>
    <n v="885"/>
    <n v="879"/>
    <n v="878"/>
    <n v="876"/>
    <n v="544"/>
    <n v="515"/>
    <n v="671"/>
    <n v="345"/>
    <n v="393"/>
    <n v="440"/>
    <n v="322"/>
    <n v="322"/>
    <n v="322"/>
    <n v="322"/>
    <n v="4"/>
    <n v="6"/>
    <n v="12"/>
    <n v="18"/>
    <n v="0"/>
    <n v="90.369600000000005"/>
    <n v="90.369600000000005"/>
    <n v="90.369600000000005"/>
    <n v="90.369600000000005"/>
    <n v="0.8712512"/>
    <n v="0.88982262857142902"/>
    <n v="0.94553691428571396"/>
    <n v="1.0012512"/>
    <n v="0"/>
    <n v="91.240851199999994"/>
    <n v="91.2594226285714"/>
    <n v="91.315136914285702"/>
    <n v="91.370851200000004"/>
    <n v="0.58762199999999998"/>
    <n v="0.30213053651266802"/>
    <n v="0.34416608941877802"/>
    <n v="0.38532590163934399"/>
    <n v="48.2393"/>
    <n v="24.802620715350201"/>
    <n v="28.253420119225002"/>
    <n v="31.632327868852499"/>
    <n v="2.7104300000000001"/>
    <n v="1.393589195231"/>
    <n v="1.5874798658718301"/>
    <n v="1.7773311475409801"/>
    <n v="51.537351999999998"/>
    <n v="26.498340447093899"/>
    <n v="30.1850660745156"/>
    <n v="33.794984918032803"/>
  </r>
  <r>
    <x v="86"/>
    <s v="05302394621"/>
    <n v="1427"/>
    <n v="772"/>
    <n v="764"/>
    <n v="775"/>
    <n v="834"/>
    <n v="1001"/>
    <n v="1045"/>
    <n v="1923"/>
    <n v="1937"/>
    <n v="1992"/>
    <n v="1973"/>
    <n v="2130"/>
    <n v="2278"/>
    <n v="1927"/>
    <n v="1941"/>
    <n v="1996"/>
    <n v="1977"/>
    <n v="2135"/>
    <n v="2283"/>
    <n v="1203"/>
    <n v="1328"/>
    <n v="1210"/>
    <n v="1163"/>
    <n v="1204"/>
    <n v="1241"/>
    <n v="595"/>
    <n v="598"/>
    <n v="606"/>
    <n v="608"/>
    <n v="210"/>
    <n v="266"/>
    <n v="425"/>
    <n v="467"/>
    <n v="0"/>
    <n v="241.61"/>
    <n v="242.20874074074101"/>
    <n v="243.90348148148101"/>
    <n v="244.35"/>
    <n v="15.51192"/>
    <n v="16.329179259259298"/>
    <n v="18.6424385185185"/>
    <n v="19.251919999999998"/>
    <n v="0"/>
    <n v="257.12191999999999"/>
    <n v="258.53791999999999"/>
    <n v="262.54592000000002"/>
    <n v="263.60192000000001"/>
    <n v="1.89784"/>
    <n v="1.8241222479338799"/>
    <n v="1.8884292231405"/>
    <n v="1.89784"/>
    <n v="31.64"/>
    <n v="30.411008264462801"/>
    <n v="31.4831074380165"/>
    <n v="31.64"/>
    <n v="27.921140000000001"/>
    <n v="26.836599851239701"/>
    <n v="27.7826880661157"/>
    <n v="29.355799334811699"/>
    <n v="61.458979999999997"/>
    <n v="59.071730363636398"/>
    <n v="61.154224727272698"/>
    <n v="62.893639334811802"/>
  </r>
  <r>
    <x v="86"/>
    <s v="05302394621"/>
    <n v="1428"/>
    <n v="325"/>
    <n v="343"/>
    <n v="349"/>
    <n v="353"/>
    <n v="358"/>
    <n v="364"/>
    <n v="1012"/>
    <n v="1088"/>
    <n v="1121"/>
    <n v="954"/>
    <n v="919"/>
    <n v="894"/>
    <n v="1012"/>
    <n v="1088"/>
    <n v="1121"/>
    <n v="954"/>
    <n v="919"/>
    <n v="894"/>
    <n v="707"/>
    <n v="862"/>
    <n v="883"/>
    <n v="761"/>
    <n v="787"/>
    <n v="811"/>
    <n v="349"/>
    <n v="353"/>
    <n v="358"/>
    <n v="364"/>
    <n v="0"/>
    <n v="0"/>
    <n v="0"/>
    <n v="0"/>
    <n v="0"/>
    <n v="127.667"/>
    <n v="128.28299999999999"/>
    <n v="129.053"/>
    <n v="129.977"/>
    <n v="0.55312300000000003"/>
    <n v="0.55312300000000003"/>
    <n v="0.55312300000000003"/>
    <n v="0.55312300000000003"/>
    <n v="0"/>
    <n v="128.220123"/>
    <n v="128.83612299999999"/>
    <n v="129.606123"/>
    <n v="130.530123"/>
    <n v="0"/>
    <n v="0"/>
    <n v="0"/>
    <n v="0"/>
    <n v="10.282299999999999"/>
    <n v="8.8616424688561697"/>
    <n v="9.1644055492638703"/>
    <n v="9.4438791619479101"/>
    <n v="7.3409300000000002"/>
    <n v="6.3266678708946804"/>
    <n v="6.5428220951302398"/>
    <n v="6.7423490713476797"/>
    <n v="17.62323"/>
    <n v="15.188310339750901"/>
    <n v="15.7072276443941"/>
    <n v="16.186228233295601"/>
  </r>
  <r>
    <x v="86"/>
    <s v="05302394621"/>
    <n v="1429"/>
    <n v="433"/>
    <n v="473"/>
    <n v="468"/>
    <n v="475"/>
    <n v="490"/>
    <n v="500"/>
    <n v="1123"/>
    <n v="1250"/>
    <n v="1252"/>
    <n v="1286"/>
    <n v="1257"/>
    <n v="1227"/>
    <n v="1123"/>
    <n v="1250"/>
    <n v="1252"/>
    <n v="1286"/>
    <n v="1257"/>
    <n v="1227"/>
    <n v="691"/>
    <n v="1000"/>
    <n v="966"/>
    <n v="926"/>
    <n v="955"/>
    <n v="981"/>
    <n v="345"/>
    <n v="347"/>
    <n v="352"/>
    <n v="356"/>
    <n v="164"/>
    <n v="169"/>
    <n v="179"/>
    <n v="185"/>
    <n v="0"/>
    <n v="111.00700000000001"/>
    <n v="111.392"/>
    <n v="112.217"/>
    <n v="112.767"/>
    <n v="11.94459"/>
    <n v="12.010215000000001"/>
    <n v="12.150840000000001"/>
    <n v="12.244590000000001"/>
    <n v="0"/>
    <n v="122.95159"/>
    <n v="123.402215"/>
    <n v="124.36784"/>
    <n v="125.01159"/>
    <n v="0"/>
    <n v="0"/>
    <n v="0"/>
    <n v="0"/>
    <n v="9.2476099999999999"/>
    <n v="8.8646861904761902"/>
    <n v="9.1423059523809496"/>
    <n v="9.2476099999999999"/>
    <n v="8.5619099999999992"/>
    <n v="8.2073795652173906"/>
    <n v="8.4644141304347809"/>
    <n v="8.8291202990999995"/>
    <n v="17.809519999999999"/>
    <n v="17.0720657556936"/>
    <n v="17.606720082815698"/>
    <n v="18.076730299099999"/>
  </r>
  <r>
    <x v="86"/>
    <s v="05302394621"/>
    <n v="1430"/>
    <n v="444"/>
    <n v="448"/>
    <n v="454"/>
    <n v="480"/>
    <n v="484"/>
    <n v="490"/>
    <n v="1211"/>
    <n v="1249"/>
    <n v="1281"/>
    <n v="1299"/>
    <n v="1245"/>
    <n v="1204"/>
    <n v="1211"/>
    <n v="1249"/>
    <n v="1281"/>
    <n v="1299"/>
    <n v="1245"/>
    <n v="1204"/>
    <n v="49"/>
    <n v="45"/>
    <n v="83"/>
    <n v="41"/>
    <n v="41"/>
    <n v="40"/>
    <n v="425"/>
    <n v="451"/>
    <n v="455"/>
    <n v="461"/>
    <n v="31"/>
    <n v="31"/>
    <n v="31"/>
    <n v="31"/>
    <n v="0"/>
    <n v="147.37"/>
    <n v="150.092777777778"/>
    <n v="150.511666666667"/>
    <n v="151.13999999999999"/>
    <n v="2.3782329999999998"/>
    <n v="2.3782329999999998"/>
    <n v="2.3782329999999998"/>
    <n v="2.3782329999999998"/>
    <n v="0"/>
    <n v="149.748233"/>
    <n v="152.47101077777799"/>
    <n v="152.88989966666699"/>
    <n v="153.51823300000001"/>
    <n v="0"/>
    <n v="0"/>
    <n v="0"/>
    <n v="0"/>
    <n v="4.6862399999999997"/>
    <n v="2.3148896385542201"/>
    <n v="2.3148896385542201"/>
    <n v="2.25842891566265"/>
    <n v="0.61611000000000005"/>
    <n v="0.30434349397590399"/>
    <n v="0.30434349397590399"/>
    <n v="0.29692048192771098"/>
    <n v="5.3023499999999997"/>
    <n v="2.6192331325301201"/>
    <n v="2.6192331325301201"/>
    <n v="2.5553493975903598"/>
  </r>
  <r>
    <x v="86"/>
    <s v="05302394621"/>
    <n v="1431"/>
    <n v="445"/>
    <n v="444"/>
    <n v="449"/>
    <n v="459"/>
    <n v="464"/>
    <n v="469"/>
    <n v="1156"/>
    <n v="1178"/>
    <n v="1206"/>
    <n v="1252"/>
    <n v="1242"/>
    <n v="1233"/>
    <n v="1173"/>
    <n v="1192"/>
    <n v="1215"/>
    <n v="1272"/>
    <n v="1264"/>
    <n v="1256"/>
    <n v="111"/>
    <n v="119"/>
    <n v="134"/>
    <n v="102"/>
    <n v="116"/>
    <n v="130"/>
    <n v="402"/>
    <n v="412"/>
    <n v="417"/>
    <n v="422"/>
    <n v="69"/>
    <n v="69"/>
    <n v="69"/>
    <n v="69"/>
    <n v="0"/>
    <n v="114.628"/>
    <n v="114.783"/>
    <n v="114.8605"/>
    <n v="114.938"/>
    <n v="16.746980000000001"/>
    <n v="16.746980000000001"/>
    <n v="16.746980000000001"/>
    <n v="16.746980000000001"/>
    <n v="0"/>
    <n v="131.37497999999999"/>
    <n v="131.52997999999999"/>
    <n v="131.60748000000001"/>
    <n v="131.68498"/>
    <n v="0"/>
    <n v="0"/>
    <n v="0"/>
    <n v="0"/>
    <n v="0"/>
    <n v="0"/>
    <n v="0"/>
    <n v="0"/>
    <n v="2.91987"/>
    <n v="2.2225876119403001"/>
    <n v="2.52764865671642"/>
    <n v="2.83270970149254"/>
    <n v="2.91987"/>
    <n v="2.2225876119403001"/>
    <n v="2.52764865671642"/>
    <n v="2.83270970149254"/>
  </r>
  <r>
    <x v="86"/>
    <s v="05302394621"/>
    <n v="1432"/>
    <n v="313"/>
    <n v="309"/>
    <n v="307"/>
    <n v="326"/>
    <n v="330"/>
    <n v="334"/>
    <n v="818"/>
    <n v="816"/>
    <n v="823"/>
    <n v="887"/>
    <n v="884"/>
    <n v="880"/>
    <n v="822"/>
    <n v="825"/>
    <n v="832"/>
    <n v="891"/>
    <n v="889"/>
    <n v="885"/>
    <n v="4"/>
    <n v="15"/>
    <n v="6"/>
    <n v="13"/>
    <n v="11"/>
    <n v="10"/>
    <n v="288"/>
    <n v="288"/>
    <n v="288"/>
    <n v="288"/>
    <n v="43"/>
    <n v="62"/>
    <n v="66"/>
    <n v="70"/>
    <n v="0"/>
    <n v="93.274199999999993"/>
    <n v="93.274199999999993"/>
    <n v="93.274199999999993"/>
    <n v="93.274199999999993"/>
    <n v="8.1482700000000001"/>
    <n v="8.1482700000000001"/>
    <n v="8.1482700000000001"/>
    <n v="8.1482700000000001"/>
    <n v="0"/>
    <n v="101.42247"/>
    <n v="101.42247"/>
    <n v="101.42247"/>
    <n v="101.42247"/>
    <n v="0"/>
    <n v="0"/>
    <n v="0"/>
    <n v="0"/>
    <n v="0"/>
    <n v="0"/>
    <n v="0"/>
    <n v="0"/>
    <n v="0"/>
    <n v="0"/>
    <n v="0"/>
    <n v="0"/>
    <n v="0"/>
    <n v="0"/>
    <n v="0"/>
    <n v="0"/>
  </r>
  <r>
    <x v="86"/>
    <s v="05302394621"/>
    <n v="1435"/>
    <n v="677"/>
    <n v="691"/>
    <n v="698"/>
    <n v="708"/>
    <n v="719"/>
    <n v="730"/>
    <n v="1609"/>
    <n v="1691"/>
    <n v="1742"/>
    <n v="1923"/>
    <n v="1924"/>
    <n v="1926"/>
    <n v="1620"/>
    <n v="1695"/>
    <n v="1751"/>
    <n v="1935"/>
    <n v="1937"/>
    <n v="1940"/>
    <n v="21"/>
    <n v="32"/>
    <n v="25"/>
    <n v="29"/>
    <n v="29"/>
    <n v="30"/>
    <n v="696"/>
    <n v="706"/>
    <n v="717"/>
    <n v="728"/>
    <n v="6"/>
    <n v="6"/>
    <n v="6"/>
    <n v="6"/>
    <n v="0"/>
    <n v="175.417"/>
    <n v="176.307625"/>
    <n v="177.28731250000001"/>
    <n v="178.267"/>
    <n v="0.87012599999999996"/>
    <n v="0.87012599999999996"/>
    <n v="0.87012599999999996"/>
    <n v="0.87012599999999996"/>
    <n v="0"/>
    <n v="176.287126"/>
    <n v="177.177751"/>
    <n v="178.15743850000001"/>
    <n v="179.13712599999999"/>
    <n v="0"/>
    <n v="0"/>
    <n v="0"/>
    <n v="0"/>
    <n v="0.29027700000000001"/>
    <n v="0.29027700000000001"/>
    <n v="0.29027700000000001"/>
    <n v="0.29027700000000001"/>
    <n v="0"/>
    <n v="0"/>
    <n v="0"/>
    <n v="0"/>
    <n v="0.29027700000000001"/>
    <n v="0.29027700000000001"/>
    <n v="0.29027700000000001"/>
    <n v="0.29027700000000001"/>
  </r>
  <r>
    <x v="86"/>
    <s v="05302394621"/>
    <n v="1436"/>
    <n v="105"/>
    <n v="111"/>
    <n v="109"/>
    <n v="123"/>
    <n v="142"/>
    <n v="151"/>
    <n v="277"/>
    <n v="302"/>
    <n v="299"/>
    <n v="305"/>
    <n v="329"/>
    <n v="339"/>
    <n v="277"/>
    <n v="302"/>
    <n v="299"/>
    <n v="305"/>
    <n v="329"/>
    <n v="339"/>
    <n v="26"/>
    <n v="29"/>
    <n v="23"/>
    <n v="21"/>
    <n v="20"/>
    <n v="20"/>
    <n v="102"/>
    <n v="102"/>
    <n v="103"/>
    <n v="103"/>
    <n v="10"/>
    <n v="24"/>
    <n v="42"/>
    <n v="51"/>
    <n v="0"/>
    <n v="30.325600000000001"/>
    <n v="30.413779104477602"/>
    <n v="30.533450746268699"/>
    <n v="30.590137313432798"/>
    <n v="2.14337"/>
    <n v="2.2311311940298499"/>
    <n v="2.3502356716417898"/>
    <n v="2.4066535820895498"/>
    <n v="0"/>
    <n v="32.468969999999999"/>
    <n v="32.644910298507497"/>
    <n v="32.883686417910504"/>
    <n v="32.996790895522402"/>
    <n v="0"/>
    <n v="0"/>
    <n v="0"/>
    <n v="0"/>
    <n v="14.149100000000001"/>
    <n v="12.9187434782609"/>
    <n v="12.3035652173913"/>
    <n v="12.3035652173913"/>
    <n v="0.87515799999999999"/>
    <n v="0.79905730434782596"/>
    <n v="0.761006956521739"/>
    <n v="0.761006956521739"/>
    <n v="15.024258"/>
    <n v="13.7178007826087"/>
    <n v="13.064572173913"/>
    <n v="13.064572173913"/>
  </r>
  <r>
    <x v="86"/>
    <s v="05302394621"/>
    <n v="1585"/>
    <n v="1049"/>
    <n v="1052"/>
    <n v="1131"/>
    <n v="1290"/>
    <n v="1717"/>
    <n v="1996"/>
    <n v="1500"/>
    <n v="1515"/>
    <n v="1654"/>
    <n v="2260"/>
    <n v="2999"/>
    <n v="3584"/>
    <n v="1583"/>
    <n v="1627"/>
    <n v="1712"/>
    <n v="2372"/>
    <n v="3111"/>
    <n v="3696"/>
    <n v="4681"/>
    <n v="5309"/>
    <n v="5560"/>
    <n v="5044"/>
    <n v="5212"/>
    <n v="5364"/>
    <n v="5"/>
    <n v="5"/>
    <n v="5"/>
    <n v="5"/>
    <n v="1124"/>
    <n v="1284"/>
    <n v="1711"/>
    <n v="1990"/>
    <n v="0"/>
    <n v="0"/>
    <n v="0"/>
    <n v="0"/>
    <n v="0"/>
    <n v="55.972799999999999"/>
    <n v="56.423146820809301"/>
    <n v="57.632568786127202"/>
    <n v="58.422800000000002"/>
    <n v="0"/>
    <n v="55.972799999999999"/>
    <n v="56.423146820809301"/>
    <n v="57.632568786127202"/>
    <n v="58.422800000000002"/>
    <n v="0"/>
    <n v="0"/>
    <n v="0"/>
    <n v="0"/>
    <n v="19.052"/>
    <n v="17.283864748201399"/>
    <n v="17.859536690647499"/>
    <n v="18.380382733813001"/>
    <n v="39.59442"/>
    <n v="35.919829942446"/>
    <n v="37.116208100719398"/>
    <n v="38.198645482014399"/>
    <n v="58.646419999999999"/>
    <n v="53.203694690647502"/>
    <n v="54.9757447913669"/>
    <n v="56.5790282158273"/>
  </r>
  <r>
    <x v="86"/>
    <s v="05302394621"/>
    <n v="1586"/>
    <n v="274"/>
    <n v="285"/>
    <n v="390"/>
    <n v="482"/>
    <n v="494"/>
    <n v="494"/>
    <n v="517"/>
    <n v="540"/>
    <n v="734"/>
    <n v="718"/>
    <n v="681"/>
    <n v="674"/>
    <n v="521"/>
    <n v="544"/>
    <n v="738"/>
    <n v="727"/>
    <n v="690"/>
    <n v="683"/>
    <n v="168"/>
    <n v="96"/>
    <n v="81"/>
    <n v="146"/>
    <n v="155"/>
    <n v="170"/>
    <n v="105"/>
    <n v="101"/>
    <n v="101"/>
    <n v="101"/>
    <n v="271"/>
    <n v="369"/>
    <n v="382"/>
    <n v="382"/>
    <n v="0"/>
    <n v="41.186599999999999"/>
    <n v="41.186599999999999"/>
    <n v="41.186599999999999"/>
    <n v="41.186599999999999"/>
    <n v="11.7765"/>
    <n v="11.7765"/>
    <n v="11.7765"/>
    <n v="11.7765"/>
    <n v="0"/>
    <n v="52.963099999999997"/>
    <n v="52.963099999999997"/>
    <n v="52.963099999999997"/>
    <n v="52.963099999999997"/>
    <n v="0"/>
    <n v="0"/>
    <n v="0"/>
    <n v="0"/>
    <n v="3.8898000000000001"/>
    <n v="3.8898000000000001"/>
    <n v="3.8898000000000001"/>
    <n v="3.8898000000000001"/>
    <n v="4.0903"/>
    <n v="4.0903"/>
    <n v="4.0903"/>
    <n v="4.0903"/>
    <n v="7.9801000000000002"/>
    <n v="7.9801000000000002"/>
    <n v="7.9801000000000002"/>
    <n v="7.9801000000000002"/>
  </r>
  <r>
    <x v="86"/>
    <s v="05302394621"/>
    <n v="1587"/>
    <n v="501"/>
    <n v="502"/>
    <n v="484"/>
    <n v="531"/>
    <n v="554"/>
    <n v="572"/>
    <n v="1457"/>
    <n v="1481"/>
    <n v="1437"/>
    <n v="1286"/>
    <n v="1232"/>
    <n v="1201"/>
    <n v="1457"/>
    <n v="1485"/>
    <n v="1441"/>
    <n v="1286"/>
    <n v="1232"/>
    <n v="1201"/>
    <n v="1702"/>
    <n v="1755"/>
    <n v="1316"/>
    <n v="1593"/>
    <n v="1687"/>
    <n v="1841"/>
    <n v="522"/>
    <n v="523"/>
    <n v="524"/>
    <n v="524"/>
    <n v="0"/>
    <n v="46"/>
    <n v="68"/>
    <n v="86"/>
    <n v="0"/>
    <n v="240.559"/>
    <n v="241.06795027624301"/>
    <n v="241.31701104972399"/>
    <n v="241.511928176796"/>
    <n v="5.9035600000000001E-2"/>
    <n v="0.97826211933701701"/>
    <n v="1.42809637348066"/>
    <n v="1.78014057237569"/>
    <n v="0"/>
    <n v="240.61803560000001"/>
    <n v="242.04621239558"/>
    <n v="242.74510742320399"/>
    <n v="243.29206874917099"/>
    <n v="0"/>
    <n v="0"/>
    <n v="0"/>
    <n v="0"/>
    <n v="9.35398"/>
    <n v="13.611865714285701"/>
    <n v="15.05678"/>
    <n v="17.42398"/>
    <n v="41.325566999999999"/>
    <n v="43.631262238095204"/>
    <n v="44.413700333333303"/>
    <n v="45.695566999999997"/>
    <n v="50.679546999999999"/>
    <n v="57.243127952381002"/>
    <n v="59.470480333333299"/>
    <n v="63.119546999999997"/>
  </r>
  <r>
    <x v="86"/>
    <s v="05302394621"/>
    <n v="1588"/>
    <n v="87"/>
    <n v="96"/>
    <n v="603"/>
    <n v="562"/>
    <n v="1112"/>
    <n v="1412"/>
    <n v="145"/>
    <n v="162"/>
    <n v="1037"/>
    <n v="1021"/>
    <n v="2023"/>
    <n v="2656"/>
    <n v="145"/>
    <n v="162"/>
    <n v="1037"/>
    <n v="1021"/>
    <n v="2023"/>
    <n v="2656"/>
    <n v="4173"/>
    <n v="4198"/>
    <n v="4036"/>
    <n v="3818"/>
    <n v="3947"/>
    <n v="4063"/>
    <n v="3"/>
    <n v="3"/>
    <n v="3"/>
    <n v="3"/>
    <n v="667"/>
    <n v="622"/>
    <n v="1176"/>
    <n v="1476"/>
    <n v="0"/>
    <n v="1.4705900000000001"/>
    <n v="1.37059963515755"/>
    <n v="1.4705900000000001"/>
    <n v="1.4705900000000001"/>
    <n v="19.530249999999999"/>
    <n v="18.202322553897201"/>
    <n v="26.753142459827"/>
    <n v="31.010249999999999"/>
    <n v="0"/>
    <n v="21.00084"/>
    <n v="19.572922189054701"/>
    <n v="28.223732459827001"/>
    <n v="32.480840000000001"/>
    <n v="0.31207400000000002"/>
    <n v="0.29521767393458898"/>
    <n v="0.30519228889990102"/>
    <n v="0.31207400000000002"/>
    <n v="0"/>
    <n v="0"/>
    <n v="0"/>
    <n v="0"/>
    <n v="147.64033000000001"/>
    <n v="139.66570365213099"/>
    <n v="144.38463392220001"/>
    <n v="148.59205906786099"/>
    <n v="147.952404"/>
    <n v="139.96092132606501"/>
    <n v="144.68982621110001"/>
    <n v="148.90413306786101"/>
  </r>
  <r>
    <x v="86"/>
    <s v="05302394621"/>
    <n v="1593"/>
    <n v="1906"/>
    <n v="1955"/>
    <n v="2461"/>
    <n v="2445"/>
    <n v="3444"/>
    <n v="3744"/>
    <n v="2851"/>
    <n v="2963"/>
    <n v="3852"/>
    <n v="4096"/>
    <n v="5670"/>
    <n v="6357"/>
    <n v="2851"/>
    <n v="2982"/>
    <n v="3871"/>
    <n v="4115"/>
    <n v="5689"/>
    <n v="6376"/>
    <n v="3286"/>
    <n v="3528"/>
    <n v="3672"/>
    <n v="3266"/>
    <n v="3375"/>
    <n v="3472"/>
    <n v="42"/>
    <n v="42"/>
    <n v="42"/>
    <n v="42"/>
    <n v="2692"/>
    <n v="2674"/>
    <n v="3675"/>
    <n v="3975"/>
    <n v="0"/>
    <n v="6.3105099999999998"/>
    <n v="6.2694827102803696"/>
    <n v="6.3105099999999998"/>
    <n v="6.3105099999999998"/>
    <n v="94.953440000000001"/>
    <n v="94.336107598537197"/>
    <n v="104.867719033515"/>
    <n v="107.89344"/>
    <n v="0"/>
    <n v="101.26394999999999"/>
    <n v="100.60559030881799"/>
    <n v="111.178229033515"/>
    <n v="114.20395000000001"/>
    <n v="0"/>
    <n v="0"/>
    <n v="0"/>
    <n v="0"/>
    <n v="10.8079"/>
    <n v="9.6129088779956398"/>
    <n v="9.9337316176470605"/>
    <n v="10.219234422657999"/>
    <n v="99.153379999999999"/>
    <n v="88.190342886710198"/>
    <n v="91.133621323529397"/>
    <n v="93.752869106753806"/>
    <n v="109.96128"/>
    <n v="97.803251764705905"/>
    <n v="101.067352941176"/>
    <n v="103.972103529412"/>
  </r>
  <r>
    <x v="86"/>
    <s v="05302394621"/>
    <n v="1594"/>
    <n v="1543"/>
    <n v="1699"/>
    <n v="1718"/>
    <n v="1981"/>
    <n v="2670"/>
    <n v="2947"/>
    <n v="3555"/>
    <n v="3917"/>
    <n v="3991"/>
    <n v="4565"/>
    <n v="5679"/>
    <n v="6304"/>
    <n v="3558"/>
    <n v="3920"/>
    <n v="4000"/>
    <n v="4568"/>
    <n v="5683"/>
    <n v="6308"/>
    <n v="843"/>
    <n v="620"/>
    <n v="775"/>
    <n v="871"/>
    <n v="1229"/>
    <n v="1601"/>
    <n v="681"/>
    <n v="681"/>
    <n v="681"/>
    <n v="681"/>
    <n v="1084"/>
    <n v="1347"/>
    <n v="2036"/>
    <n v="2313"/>
    <n v="0"/>
    <n v="263.803"/>
    <n v="263.803"/>
    <n v="263.803"/>
    <n v="263.803"/>
    <n v="51.8553"/>
    <n v="57.0361218063466"/>
    <n v="70.608693002441001"/>
    <n v="76.065299999999993"/>
    <n v="0"/>
    <n v="315.6583"/>
    <n v="320.83912180634701"/>
    <n v="334.41169300244098"/>
    <n v="339.86829999999998"/>
    <n v="0.17511099999999999"/>
    <n v="0.17511099999999999"/>
    <n v="0.17511099999999999"/>
    <n v="0.17511099999999999"/>
    <n v="25.409800000000001"/>
    <n v="25.409800000000001"/>
    <n v="25.409800000000001"/>
    <n v="25.409800000000001"/>
    <n v="20.47541"/>
    <n v="23.289163026634402"/>
    <n v="33.782117021791798"/>
    <n v="44.685409999999997"/>
    <n v="46.060321000000002"/>
    <n v="48.874074026634403"/>
    <n v="59.367028021791803"/>
    <n v="70.270320999999996"/>
  </r>
  <r>
    <x v="86"/>
    <s v="05302394621"/>
    <n v="1595"/>
    <n v="432"/>
    <n v="449"/>
    <n v="450"/>
    <n v="726"/>
    <n v="954"/>
    <n v="1425"/>
    <n v="843"/>
    <n v="886"/>
    <n v="897"/>
    <n v="1509"/>
    <n v="2030"/>
    <n v="2923"/>
    <n v="843"/>
    <n v="886"/>
    <n v="897"/>
    <n v="1509"/>
    <n v="2030"/>
    <n v="2923"/>
    <n v="5312"/>
    <n v="4680"/>
    <n v="4855"/>
    <n v="5667"/>
    <n v="5724"/>
    <n v="5754"/>
    <n v="0"/>
    <n v="0"/>
    <n v="0"/>
    <n v="0"/>
    <n v="450"/>
    <n v="726"/>
    <n v="954"/>
    <n v="1425"/>
    <n v="0"/>
    <n v="0"/>
    <n v="0"/>
    <n v="0"/>
    <n v="0"/>
    <n v="30.884494199999999"/>
    <n v="34.233294200000003"/>
    <n v="36.9996942"/>
    <n v="42.714494199999997"/>
    <n v="0"/>
    <n v="30.884494199999999"/>
    <n v="34.233294200000003"/>
    <n v="36.9996942"/>
    <n v="42.714494199999997"/>
    <n v="33.169750000000001"/>
    <n v="33.446103950873002"/>
    <n v="33.465503181414597"/>
    <n v="33.475713302752297"/>
    <n v="0"/>
    <n v="0"/>
    <n v="0"/>
    <n v="0"/>
    <n v="113.34519"/>
    <n v="121.474802311335"/>
    <n v="122.04547706718"/>
    <n v="122.34583220183499"/>
    <n v="146.51494"/>
    <n v="154.92090626220801"/>
    <n v="155.510980248594"/>
    <n v="155.82154550458699"/>
  </r>
  <r>
    <x v="86"/>
    <s v="05302394621"/>
    <n v="1596"/>
    <n v="502"/>
    <n v="526"/>
    <n v="568"/>
    <n v="662"/>
    <n v="839"/>
    <n v="984"/>
    <n v="664"/>
    <n v="703"/>
    <n v="764"/>
    <n v="1150"/>
    <n v="1515"/>
    <n v="1854"/>
    <n v="681"/>
    <n v="703"/>
    <n v="764"/>
    <n v="1168"/>
    <n v="1535"/>
    <n v="1875"/>
    <n v="2950"/>
    <n v="3364"/>
    <n v="3343"/>
    <n v="2941"/>
    <n v="2993"/>
    <n v="3032"/>
    <n v="15"/>
    <n v="14"/>
    <n v="13"/>
    <n v="13"/>
    <n v="547"/>
    <n v="643"/>
    <n v="822"/>
    <n v="968"/>
    <n v="0"/>
    <n v="4.4196499999999999"/>
    <n v="4.4196499999999999"/>
    <n v="4.4196499999999999"/>
    <n v="4.4196499999999999"/>
    <n v="15.945499999999999"/>
    <n v="16.941990384615401"/>
    <n v="18.818360576923101"/>
    <n v="20.355499999999999"/>
    <n v="0"/>
    <n v="20.36515"/>
    <n v="21.361640384615399"/>
    <n v="23.238010576923099"/>
    <n v="24.77515"/>
    <n v="0"/>
    <n v="0"/>
    <n v="0"/>
    <n v="0"/>
    <n v="0"/>
    <n v="0"/>
    <n v="0"/>
    <n v="0"/>
    <n v="46.7667"/>
    <n v="41.142944869877397"/>
    <n v="41.870395782231498"/>
    <n v="42.415983966497201"/>
    <n v="46.7667"/>
    <n v="41.142944869877397"/>
    <n v="41.870395782231498"/>
    <n v="42.415983966497201"/>
  </r>
  <r>
    <x v="86"/>
    <s v="05302394621"/>
    <n v="16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5"/>
    <n v="487"/>
    <n v="467"/>
    <n v="450"/>
    <n v="508"/>
    <n v="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985700000000001"/>
    <n v="30.821338329764501"/>
    <n v="32.035690067047398"/>
    <n v="32.099092103302702"/>
    <n v="0"/>
    <n v="0"/>
    <n v="0"/>
    <n v="0"/>
    <n v="4.2141700000000002"/>
    <n v="4.0607633832976404"/>
    <n v="4.2502117184008004"/>
    <n v="4.2959231661286301"/>
    <n v="36.199869999999997"/>
    <n v="34.882101713062099"/>
    <n v="36.285901785448203"/>
    <n v="36.395015269431298"/>
  </r>
  <r>
    <x v="86"/>
    <s v="05302394621"/>
    <n v="1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"/>
    <n v="131"/>
    <n v="162"/>
    <n v="14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805899999999996"/>
    <n v="5.7733493827160496"/>
    <n v="5.7733493827160496"/>
    <n v="5.7733493827160496"/>
    <n v="0"/>
    <n v="0"/>
    <n v="0"/>
    <n v="0"/>
    <n v="11.132239999999999"/>
    <n v="9.6204543209876494"/>
    <n v="9.6204543209876494"/>
    <n v="9.6204543209876494"/>
    <n v="17.812830000000002"/>
    <n v="15.3938037037037"/>
    <n v="15.3938037037037"/>
    <n v="15.3938037037037"/>
  </r>
  <r>
    <x v="87"/>
    <s v="13902394658"/>
    <n v="2259"/>
    <n v="156"/>
    <n v="155"/>
    <n v="161"/>
    <n v="288"/>
    <n v="566"/>
    <n v="1035"/>
    <n v="486"/>
    <n v="490"/>
    <n v="509"/>
    <n v="876"/>
    <n v="1606"/>
    <n v="2801"/>
    <n v="486"/>
    <n v="490"/>
    <n v="509"/>
    <n v="876"/>
    <n v="1606"/>
    <n v="2801"/>
    <n v="126"/>
    <n v="127"/>
    <n v="159"/>
    <n v="557"/>
    <n v="504"/>
    <n v="404"/>
    <n v="156"/>
    <n v="217"/>
    <n v="352"/>
    <n v="579"/>
    <n v="21"/>
    <n v="87"/>
    <n v="230"/>
    <n v="472"/>
    <n v="0"/>
    <n v="82.532330000000002"/>
    <n v="188.30456367697599"/>
    <n v="419.83748463917499"/>
    <n v="810.44518223367697"/>
    <n v="1.561123"/>
    <n v="9.0528137216494908"/>
    <n v="25.451947742268"/>
    <n v="53.118112690721702"/>
    <n v="0"/>
    <n v="84.093452999999997"/>
    <n v="197.357377398625"/>
    <n v="445.28943238144302"/>
    <n v="863.56329492439795"/>
    <n v="0.248976"/>
    <n v="0.248976"/>
    <n v="0.248976"/>
    <n v="0.248976"/>
    <n v="20.060400000000001"/>
    <n v="20.060400000000001"/>
    <n v="20.060400000000001"/>
    <n v="20.060400000000001"/>
    <n v="4.1944129999999999"/>
    <n v="47.864015036363597"/>
    <n v="42.048716272727297"/>
    <n v="31.076454454545502"/>
    <n v="24.503789000000001"/>
    <n v="68.173391036363597"/>
    <n v="62.358092272727298"/>
    <n v="51.385830454545498"/>
  </r>
  <r>
    <x v="87"/>
    <s v="13902394658"/>
    <n v="2260"/>
    <n v="522"/>
    <n v="582"/>
    <n v="612"/>
    <n v="780"/>
    <n v="1028"/>
    <n v="1228"/>
    <n v="1707"/>
    <n v="1855"/>
    <n v="1959"/>
    <n v="2379"/>
    <n v="2919"/>
    <n v="3323"/>
    <n v="1707"/>
    <n v="1855"/>
    <n v="1959"/>
    <n v="2379"/>
    <n v="2919"/>
    <n v="3323"/>
    <n v="124"/>
    <n v="112"/>
    <n v="120"/>
    <n v="503"/>
    <n v="528"/>
    <n v="565"/>
    <n v="582"/>
    <n v="704"/>
    <n v="885"/>
    <n v="1031"/>
    <n v="70"/>
    <n v="116"/>
    <n v="183"/>
    <n v="237"/>
    <n v="0"/>
    <n v="272.18365"/>
    <n v="317.89323083832301"/>
    <n v="385.36927874251501"/>
    <n v="439.78544640718599"/>
    <n v="6.1067900000000002"/>
    <n v="11.300203173652701"/>
    <n v="18.966670239521001"/>
    <n v="25.149304970059902"/>
    <n v="0"/>
    <n v="278.29043999999999"/>
    <n v="329.19343401197602"/>
    <n v="404.33594898203597"/>
    <n v="464.93475137724602"/>
    <n v="3.2408700000000001"/>
    <n v="3.2408700000000001"/>
    <n v="3.2408700000000001"/>
    <n v="3.2408700000000001"/>
    <n v="17.1236"/>
    <n v="17.1236"/>
    <n v="17.1236"/>
    <n v="17.1236"/>
    <n v="3.34084"/>
    <n v="22.9660261042184"/>
    <n v="24.2470434739454"/>
    <n v="26.1429491811414"/>
    <n v="23.705310000000001"/>
    <n v="43.330496104218398"/>
    <n v="44.611513473945401"/>
    <n v="46.507419181141401"/>
  </r>
  <r>
    <x v="87"/>
    <s v="13902394658"/>
    <n v="2261"/>
    <n v="309"/>
    <n v="340"/>
    <n v="369"/>
    <n v="527"/>
    <n v="915"/>
    <n v="1546"/>
    <n v="929"/>
    <n v="1051"/>
    <n v="1157"/>
    <n v="1608"/>
    <n v="2598"/>
    <n v="4183"/>
    <n v="929"/>
    <n v="1051"/>
    <n v="1157"/>
    <n v="1608"/>
    <n v="2598"/>
    <n v="4183"/>
    <n v="94"/>
    <n v="73"/>
    <n v="106"/>
    <n v="502"/>
    <n v="690"/>
    <n v="952"/>
    <n v="276"/>
    <n v="328"/>
    <n v="457"/>
    <n v="666"/>
    <n v="116"/>
    <n v="222"/>
    <n v="481"/>
    <n v="903"/>
    <n v="0"/>
    <n v="131.199746"/>
    <n v="149.91787870142201"/>
    <n v="195.883926094787"/>
    <n v="270.63798770616103"/>
    <n v="22.187767999999998"/>
    <n v="34.251929137440797"/>
    <n v="63.877843829383899"/>
    <n v="112.05813292891"/>
    <n v="0"/>
    <n v="153.38751400000001"/>
    <n v="184.16980783886299"/>
    <n v="259.76176992417101"/>
    <n v="382.696120635071"/>
    <n v="2.12839"/>
    <n v="2.12839"/>
    <n v="2.12839"/>
    <n v="2.12839"/>
    <n v="6.2406699999999997"/>
    <n v="6.2406699999999997"/>
    <n v="6.2406699999999997"/>
    <n v="6.2406699999999997"/>
    <n v="35.484884999999998"/>
    <n v="115.72403393617"/>
    <n v="153.81736726950399"/>
    <n v="206.90488500000001"/>
    <n v="43.853945000000003"/>
    <n v="124.09309393617001"/>
    <n v="162.18642726950401"/>
    <n v="215.273945"/>
  </r>
  <r>
    <x v="87"/>
    <s v="13902394658"/>
    <n v="2262"/>
    <n v="272"/>
    <n v="296"/>
    <n v="326"/>
    <n v="405"/>
    <n v="521"/>
    <n v="591"/>
    <n v="984"/>
    <n v="1081"/>
    <n v="1193"/>
    <n v="1231"/>
    <n v="1472"/>
    <n v="1588"/>
    <n v="988"/>
    <n v="1081"/>
    <n v="1193"/>
    <n v="1236"/>
    <n v="1477"/>
    <n v="1593"/>
    <n v="20"/>
    <n v="20"/>
    <n v="34"/>
    <n v="68"/>
    <n v="58"/>
    <n v="20"/>
    <n v="337"/>
    <n v="416"/>
    <n v="532"/>
    <n v="602"/>
    <n v="0"/>
    <n v="0"/>
    <n v="0"/>
    <n v="0"/>
    <n v="0"/>
    <n v="173.76436000000001"/>
    <n v="189.25765411764701"/>
    <n v="212.007301176471"/>
    <n v="225.73553647058799"/>
    <n v="0"/>
    <n v="0"/>
    <n v="0"/>
    <n v="0"/>
    <n v="0"/>
    <n v="173.76436000000001"/>
    <n v="189.25765411764701"/>
    <n v="212.007301176471"/>
    <n v="225.73553647058799"/>
    <n v="0.47087699999999999"/>
    <n v="6.0031335855516303"/>
    <n v="4.3759992956835099"/>
    <n v="0.276986470588235"/>
    <n v="0"/>
    <n v="0"/>
    <n v="0"/>
    <n v="0"/>
    <n v="4.1780799999999996"/>
    <n v="8.5554131052420193"/>
    <n v="7.2679621919355402"/>
    <n v="2.4576941176470601"/>
    <n v="4.6489570000000002"/>
    <n v="14.558546690793699"/>
    <n v="11.643961487619"/>
    <n v="2.7346805882352898"/>
  </r>
  <r>
    <x v="88"/>
    <s v="05302394717"/>
    <n v="961"/>
    <n v="0"/>
    <n v="3"/>
    <n v="3"/>
    <n v="0"/>
    <n v="0"/>
    <n v="0"/>
    <n v="0"/>
    <n v="6"/>
    <n v="6"/>
    <n v="0"/>
    <n v="0"/>
    <n v="0"/>
    <n v="0"/>
    <n v="6"/>
    <n v="6"/>
    <s v=""/>
    <s v=""/>
    <s v=""/>
    <n v="0"/>
    <n v="0"/>
    <n v="0"/>
    <n v="0"/>
    <n v="0"/>
    <n v="0"/>
    <n v="3"/>
    <n v="0"/>
    <n v="0"/>
    <n v="0"/>
    <n v="0"/>
    <n v="0"/>
    <n v="0"/>
    <n v="0"/>
    <n v="0"/>
    <n v="0.145146"/>
    <n v="0"/>
    <n v="0"/>
    <n v="0"/>
    <n v="0"/>
    <n v="0"/>
    <n v="0"/>
    <n v="0"/>
    <n v="0"/>
    <n v="0.145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8"/>
    <s v="05302394717"/>
    <n v="962"/>
    <n v="125"/>
    <n v="127"/>
    <n v="129"/>
    <n v="125"/>
    <n v="125"/>
    <n v="125"/>
    <n v="270"/>
    <n v="278"/>
    <n v="282"/>
    <n v="400"/>
    <n v="400"/>
    <n v="399"/>
    <n v="270"/>
    <n v="278"/>
    <n v="282"/>
    <n v="400"/>
    <n v="400"/>
    <n v="399"/>
    <n v="40"/>
    <n v="73"/>
    <n v="97"/>
    <n v="20"/>
    <n v="20"/>
    <n v="20"/>
    <n v="129"/>
    <n v="125"/>
    <n v="125"/>
    <n v="125"/>
    <n v="0"/>
    <n v="0"/>
    <n v="0"/>
    <n v="0"/>
    <n v="0"/>
    <n v="44.3142"/>
    <n v="42.940116279069798"/>
    <n v="42.940116279069798"/>
    <n v="42.940116279069798"/>
    <n v="2.0946319999999998"/>
    <n v="2.0296821705426402"/>
    <n v="2.0296821705426402"/>
    <n v="2.0296821705426402"/>
    <n v="0"/>
    <n v="46.408831999999997"/>
    <n v="44.969798449612398"/>
    <n v="44.969798449612398"/>
    <n v="44.969798449612398"/>
    <n v="0"/>
    <n v="0"/>
    <n v="0"/>
    <n v="0"/>
    <n v="0.25512899999999999"/>
    <n v="5.2603917525773203E-2"/>
    <n v="5.2603917525773203E-2"/>
    <n v="5.2603917525773203E-2"/>
    <n v="7.5444149999999999"/>
    <n v="1.55554948453608"/>
    <n v="1.55554948453608"/>
    <n v="1.55554948453608"/>
    <n v="7.799544"/>
    <n v="1.60815340206186"/>
    <n v="1.60815340206186"/>
    <n v="1.60815340206186"/>
  </r>
  <r>
    <x v="88"/>
    <s v="05302394717"/>
    <n v="963"/>
    <n v="579"/>
    <n v="599"/>
    <n v="616"/>
    <n v="700"/>
    <n v="720"/>
    <n v="720"/>
    <n v="1050"/>
    <n v="1100"/>
    <n v="1143"/>
    <n v="1119"/>
    <n v="1169"/>
    <n v="1168"/>
    <n v="1050"/>
    <n v="1100"/>
    <n v="1143"/>
    <n v="1119"/>
    <n v="1169"/>
    <n v="1168"/>
    <n v="1543"/>
    <n v="1731"/>
    <n v="1803"/>
    <n v="1980"/>
    <n v="2010"/>
    <n v="2110"/>
    <n v="352"/>
    <n v="436"/>
    <n v="456"/>
    <n v="456"/>
    <n v="329"/>
    <n v="329"/>
    <n v="329"/>
    <n v="329"/>
    <n v="0"/>
    <n v="88.840097999999998"/>
    <n v="101.27048261538501"/>
    <n v="104.230098"/>
    <n v="104.230098"/>
    <n v="23.454789999999999"/>
    <n v="23.454789999999999"/>
    <n v="23.454789999999999"/>
    <n v="23.454789999999999"/>
    <n v="0"/>
    <n v="112.294888"/>
    <n v="124.72527261538499"/>
    <n v="127.684888"/>
    <n v="127.684888"/>
    <n v="4.7691499999999998"/>
    <n v="4.7691499999999998"/>
    <n v="4.7691499999999998"/>
    <n v="4.7691499999999998"/>
    <n v="31.089300000000001"/>
    <n v="31.089300000000001"/>
    <n v="31.089300000000001"/>
    <n v="31.089300000000001"/>
    <n v="52.670912999999999"/>
    <n v="59.099414628664498"/>
    <n v="60.188991175895801"/>
    <n v="63.820912999999997"/>
    <n v="88.529363000000004"/>
    <n v="94.957864628664495"/>
    <n v="96.047441175895798"/>
    <n v="99.679362999999995"/>
  </r>
  <r>
    <x v="88"/>
    <s v="05302394717"/>
    <n v="964"/>
    <n v="411"/>
    <n v="412"/>
    <n v="414"/>
    <n v="445"/>
    <n v="455"/>
    <n v="455"/>
    <n v="820"/>
    <n v="827"/>
    <n v="831"/>
    <n v="929"/>
    <n v="926"/>
    <n v="922"/>
    <n v="868"/>
    <n v="870"/>
    <n v="878"/>
    <n v="981"/>
    <n v="982"/>
    <n v="982"/>
    <n v="64"/>
    <n v="69"/>
    <n v="64"/>
    <n v="200"/>
    <n v="270"/>
    <n v="270"/>
    <n v="104"/>
    <n v="135"/>
    <n v="145"/>
    <n v="145"/>
    <n v="355"/>
    <n v="355"/>
    <n v="355"/>
    <n v="355"/>
    <n v="0"/>
    <n v="41.969299999999997"/>
    <n v="72.038842123154595"/>
    <n v="81.738694420946402"/>
    <n v="81.738694420946402"/>
    <n v="18.849049999999998"/>
    <n v="18.849049999999998"/>
    <n v="18.849049999999998"/>
    <n v="18.849049999999998"/>
    <n v="0"/>
    <n v="60.818350000000002"/>
    <n v="90.8878921231546"/>
    <n v="100.587744420946"/>
    <n v="100.587744420946"/>
    <n v="0"/>
    <n v="0"/>
    <n v="0"/>
    <n v="0"/>
    <n v="17.9057"/>
    <n v="17.9057"/>
    <n v="17.9057"/>
    <n v="17.9057"/>
    <n v="1.19915E-2"/>
    <n v="1.19915E-2"/>
    <n v="1.19915E-2"/>
    <n v="1.19915E-2"/>
    <n v="17.9176915"/>
    <n v="17.9176915"/>
    <n v="17.9176915"/>
    <n v="17.9176915"/>
  </r>
  <r>
    <x v="89"/>
    <s v="12302394738"/>
    <n v="1892"/>
    <n v="464"/>
    <n v="463"/>
    <n v="470"/>
    <n v="469"/>
    <n v="479"/>
    <n v="479"/>
    <n v="1196"/>
    <n v="1207"/>
    <n v="1233"/>
    <n v="1206"/>
    <n v="1076"/>
    <n v="1156"/>
    <n v="1199"/>
    <n v="1217"/>
    <n v="1243"/>
    <n v="1220"/>
    <n v="1090"/>
    <n v="1170"/>
    <n v="144"/>
    <n v="202"/>
    <n v="186"/>
    <n v="210"/>
    <n v="211"/>
    <n v="255"/>
    <n v="443"/>
    <n v="442"/>
    <n v="443"/>
    <n v="443"/>
    <n v="46"/>
    <n v="46"/>
    <n v="55"/>
    <n v="55"/>
    <n v="0"/>
    <n v="135.81800000000001"/>
    <n v="135.52902553191501"/>
    <n v="135.81800000000001"/>
    <n v="135.81800000000001"/>
    <n v="2.6987420000000002"/>
    <n v="2.69299999574468"/>
    <n v="3.0587420000000001"/>
    <n v="3.0587420000000001"/>
    <n v="0"/>
    <n v="138.51674199999999"/>
    <n v="138.22202552766001"/>
    <n v="138.87674200000001"/>
    <n v="138.87674200000001"/>
    <n v="0"/>
    <n v="0"/>
    <n v="0"/>
    <n v="0"/>
    <n v="12.441800000000001"/>
    <n v="12.601800000000001"/>
    <n v="12.6084666666667"/>
    <n v="12.9018"/>
    <n v="5.56386"/>
    <n v="5.9395121739130401"/>
    <n v="5.9551643478260896"/>
    <n v="6.6438600000000001"/>
    <n v="18.005659999999999"/>
    <n v="18.541312173912999"/>
    <n v="18.563631014492799"/>
    <n v="19.545660000000002"/>
  </r>
  <r>
    <x v="89"/>
    <s v="12302394738"/>
    <n v="1893"/>
    <n v="156"/>
    <n v="156"/>
    <n v="157"/>
    <n v="160"/>
    <n v="170"/>
    <n v="180"/>
    <n v="337"/>
    <n v="340"/>
    <n v="346"/>
    <n v="376"/>
    <n v="490"/>
    <n v="351"/>
    <n v="337"/>
    <n v="340"/>
    <n v="346"/>
    <n v="376"/>
    <n v="490"/>
    <n v="351"/>
    <n v="319"/>
    <n v="280"/>
    <n v="464"/>
    <n v="314"/>
    <n v="292"/>
    <n v="281"/>
    <n v="85"/>
    <n v="85"/>
    <n v="85"/>
    <n v="85"/>
    <n v="78"/>
    <n v="81"/>
    <n v="91"/>
    <n v="101"/>
    <n v="0"/>
    <n v="41.882100000000001"/>
    <n v="41.882100000000001"/>
    <n v="41.882100000000001"/>
    <n v="41.882100000000001"/>
    <n v="6.0683999999999996"/>
    <n v="6.0788347826087001"/>
    <n v="6.1136173913043503"/>
    <n v="6.1483999999999996"/>
    <n v="0"/>
    <n v="47.950499999999998"/>
    <n v="47.960934782608703"/>
    <n v="47.995717391304403"/>
    <n v="48.030500000000004"/>
    <n v="0"/>
    <n v="0"/>
    <n v="0"/>
    <n v="0"/>
    <n v="0"/>
    <n v="0"/>
    <n v="0"/>
    <n v="0"/>
    <n v="6.7962499999999997"/>
    <n v="4.5991864224137897"/>
    <n v="4.2769504310344804"/>
    <n v="4.1158324353448297"/>
    <n v="6.7962499999999997"/>
    <n v="4.5991864224137897"/>
    <n v="4.2769504310344804"/>
    <n v="4.1158324353448297"/>
  </r>
  <r>
    <x v="89"/>
    <s v="12302394738"/>
    <n v="1894"/>
    <n v="289"/>
    <n v="289"/>
    <n v="292"/>
    <n v="297"/>
    <n v="307"/>
    <n v="317"/>
    <n v="657"/>
    <n v="663"/>
    <n v="674"/>
    <n v="709"/>
    <n v="771"/>
    <n v="736"/>
    <n v="657"/>
    <n v="663"/>
    <n v="674"/>
    <n v="709"/>
    <n v="771"/>
    <n v="736"/>
    <n v="82"/>
    <n v="280"/>
    <n v="185"/>
    <n v="404"/>
    <n v="476"/>
    <n v="505"/>
    <n v="209"/>
    <n v="209"/>
    <n v="209"/>
    <n v="209"/>
    <n v="102"/>
    <n v="107"/>
    <n v="117"/>
    <n v="127"/>
    <n v="0"/>
    <n v="83.769099999999995"/>
    <n v="83.769099999999995"/>
    <n v="83.769099999999995"/>
    <n v="83.769099999999995"/>
    <n v="8.3762570000000007"/>
    <n v="8.6211722542372904"/>
    <n v="9.1110027627118697"/>
    <n v="9.6008332711864401"/>
    <n v="0"/>
    <n v="92.145357000000004"/>
    <n v="92.390272254237303"/>
    <n v="92.8801027627119"/>
    <n v="93.369933271186497"/>
    <n v="0"/>
    <n v="0"/>
    <n v="0"/>
    <n v="0"/>
    <n v="3.8170199999999999"/>
    <n v="3.8170199999999999"/>
    <n v="3.8170199999999999"/>
    <n v="3.8170199999999999"/>
    <n v="16.650386999999998"/>
    <n v="19.750605749999998"/>
    <n v="20.769855750000001"/>
    <n v="21.180387"/>
    <n v="20.467407000000001"/>
    <n v="23.567625750000001"/>
    <n v="24.586875750000001"/>
    <n v="24.997406999999999"/>
  </r>
  <r>
    <x v="89"/>
    <s v="12302394738"/>
    <n v="1895"/>
    <n v="1"/>
    <n v="1"/>
    <n v="1"/>
    <n v="0"/>
    <n v="0"/>
    <n v="0"/>
    <n v="1"/>
    <n v="1"/>
    <n v="1"/>
    <n v="0"/>
    <n v="0"/>
    <n v="0"/>
    <n v="1"/>
    <n v="1"/>
    <n v="1"/>
    <n v="0"/>
    <n v="0"/>
    <n v="0"/>
    <n v="0"/>
    <n v="0"/>
    <n v="0"/>
    <n v="16"/>
    <n v="14"/>
    <n v="15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90599999999994"/>
    <n v="9.5290599999999994"/>
    <n v="9.5290599999999994"/>
    <n v="9.5290599999999994"/>
    <n v="0"/>
    <n v="5.5182542690909102"/>
    <n v="4.8284724854545402"/>
    <n v="5.1733633772727297"/>
    <n v="9.5290599999999994"/>
    <n v="15.047314269090901"/>
    <n v="14.357532485454501"/>
    <n v="14.7024233772727"/>
  </r>
  <r>
    <x v="89"/>
    <s v="12302394738"/>
    <n v="1899"/>
    <n v="182"/>
    <n v="187"/>
    <n v="188"/>
    <n v="193"/>
    <n v="193"/>
    <n v="193"/>
    <n v="372"/>
    <n v="385"/>
    <n v="390"/>
    <n v="399"/>
    <n v="402"/>
    <n v="402"/>
    <n v="372"/>
    <n v="385"/>
    <n v="390"/>
    <n v="399"/>
    <n v="402"/>
    <n v="402"/>
    <n v="0"/>
    <n v="5"/>
    <n v="2"/>
    <n v="3"/>
    <n v="5"/>
    <n v="8"/>
    <n v="103"/>
    <n v="103"/>
    <n v="103"/>
    <n v="103"/>
    <n v="92"/>
    <n v="97"/>
    <n v="97"/>
    <n v="97"/>
    <n v="0"/>
    <n v="31.475000000000001"/>
    <n v="31.476235839340902"/>
    <n v="31.476235839340902"/>
    <n v="31.476235839340902"/>
    <n v="7.5739900000000002"/>
    <n v="7.5876872193614799"/>
    <n v="7.5876872193614799"/>
    <n v="7.5876872193614799"/>
    <n v="0"/>
    <n v="39.048990000000003"/>
    <n v="39.0639230587024"/>
    <n v="39.0639230587024"/>
    <n v="39.0639230587024"/>
    <n v="0"/>
    <n v="0"/>
    <n v="0"/>
    <n v="0"/>
    <n v="16.0563"/>
    <n v="16.068191252955099"/>
    <n v="16.091973758865201"/>
    <n v="16.127647517730502"/>
    <n v="0"/>
    <n v="6.2884160756501196E-3"/>
    <n v="1.8865248226950401E-2"/>
    <n v="3.7730496453900697E-2"/>
    <n v="16.0563"/>
    <n v="16.074479669030701"/>
    <n v="16.110839007092199"/>
    <n v="16.165378014184402"/>
  </r>
  <r>
    <x v="89"/>
    <s v="12302394738"/>
    <n v="1900"/>
    <n v="510"/>
    <n v="523"/>
    <n v="526"/>
    <n v="684"/>
    <n v="684"/>
    <n v="694"/>
    <n v="1099"/>
    <n v="1134"/>
    <n v="1149"/>
    <n v="1539"/>
    <n v="1398"/>
    <n v="1368"/>
    <n v="1554"/>
    <n v="1582"/>
    <n v="1618"/>
    <n v="2029"/>
    <n v="1934"/>
    <n v="1938"/>
    <n v="4826"/>
    <n v="3698"/>
    <n v="4023"/>
    <n v="4238"/>
    <n v="4446"/>
    <n v="4637"/>
    <n v="18"/>
    <n v="18"/>
    <n v="18"/>
    <n v="18"/>
    <n v="535"/>
    <n v="693"/>
    <n v="693"/>
    <n v="703"/>
    <n v="0"/>
    <n v="5.7826899999999997"/>
    <n v="5.7826899999999997"/>
    <n v="5.7826899999999997"/>
    <n v="5.7826899999999997"/>
    <n v="40.900676300000001"/>
    <n v="41.112132402783701"/>
    <n v="41.112132402783701"/>
    <n v="41.125515700428302"/>
    <n v="0"/>
    <n v="46.683366300000003"/>
    <n v="46.894822402783703"/>
    <n v="46.894822402783703"/>
    <n v="46.908205700428297"/>
    <n v="0"/>
    <n v="0"/>
    <n v="0"/>
    <n v="0"/>
    <n v="430.24599999999998"/>
    <n v="430.24599999999998"/>
    <n v="430.24599999999998"/>
    <n v="430.24599999999998"/>
    <n v="1.6603108"/>
    <n v="2.0980143830618898"/>
    <n v="2.5214671517915299"/>
    <n v="2.9103108"/>
    <n v="431.90631080000003"/>
    <n v="432.34401438306202"/>
    <n v="432.76746715179098"/>
    <n v="433.15631080000003"/>
  </r>
  <r>
    <x v="89"/>
    <s v="12302394738"/>
    <n v="1920"/>
    <n v="529"/>
    <n v="529"/>
    <n v="536"/>
    <n v="547"/>
    <n v="547"/>
    <n v="547"/>
    <n v="1197"/>
    <n v="1210"/>
    <n v="1232"/>
    <n v="1163"/>
    <n v="1208"/>
    <n v="1298"/>
    <n v="1201"/>
    <n v="1213"/>
    <n v="1235"/>
    <n v="1167"/>
    <n v="1213"/>
    <n v="1303"/>
    <n v="49"/>
    <n v="117"/>
    <n v="69"/>
    <n v="115"/>
    <n v="156"/>
    <n v="199"/>
    <n v="280"/>
    <n v="280"/>
    <n v="280"/>
    <n v="280"/>
    <n v="283"/>
    <n v="294"/>
    <n v="294"/>
    <n v="294"/>
    <n v="0"/>
    <n v="63.922499999999999"/>
    <n v="63.922499999999999"/>
    <n v="63.922499999999999"/>
    <n v="63.922499999999999"/>
    <n v="10.84413"/>
    <n v="10.84413"/>
    <n v="10.84413"/>
    <n v="10.84413"/>
    <n v="0"/>
    <n v="74.766630000000006"/>
    <n v="74.766630000000006"/>
    <n v="74.766630000000006"/>
    <n v="74.766630000000006"/>
    <n v="0"/>
    <n v="0"/>
    <n v="0"/>
    <n v="0"/>
    <n v="0"/>
    <n v="0"/>
    <n v="0"/>
    <n v="0"/>
    <n v="5.4896000000000003"/>
    <n v="5.4896000000000003"/>
    <n v="5.4896000000000003"/>
    <n v="5.4896000000000003"/>
    <n v="5.4896000000000003"/>
    <n v="5.4896000000000003"/>
    <n v="5.4896000000000003"/>
    <n v="5.4896000000000003"/>
  </r>
  <r>
    <x v="90"/>
    <s v="03702394747"/>
    <n v="639"/>
    <n v="1794"/>
    <n v="1924"/>
    <n v="1965"/>
    <n v="1961"/>
    <n v="1961"/>
    <n v="2043"/>
    <n v="5960"/>
    <n v="6346"/>
    <n v="6406"/>
    <n v="6291"/>
    <n v="6283"/>
    <n v="6484"/>
    <n v="5964"/>
    <n v="6349"/>
    <n v="6406"/>
    <n v="6295"/>
    <n v="6288"/>
    <n v="6489"/>
    <n v="242"/>
    <n v="285"/>
    <n v="417"/>
    <n v="126"/>
    <n v="129"/>
    <n v="133"/>
    <n v="1886"/>
    <n v="1882"/>
    <n v="1882"/>
    <n v="1887"/>
    <n v="80"/>
    <n v="80"/>
    <n v="80"/>
    <n v="157"/>
    <n v="0"/>
    <n v="633.63"/>
    <n v="632.34016793893102"/>
    <n v="632.34016793893102"/>
    <n v="633.79383810188403"/>
    <n v="9.50901"/>
    <n v="9.4896532366412192"/>
    <n v="9.4896532366412192"/>
    <n v="16.530098625261701"/>
    <n v="0"/>
    <n v="643.13900999999998"/>
    <n v="641.82982117557196"/>
    <n v="641.82982117557196"/>
    <n v="650.32393672714602"/>
    <n v="0"/>
    <n v="0"/>
    <n v="0"/>
    <n v="0"/>
    <n v="35.111499999999999"/>
    <n v="10.609230215827299"/>
    <n v="10.861830935251801"/>
    <n v="11.1986318944844"/>
    <n v="12.736528"/>
    <n v="3.8484473093525202"/>
    <n v="3.9400770071942399"/>
    <n v="4.06224993764988"/>
    <n v="47.848027999999999"/>
    <n v="14.4576775251799"/>
    <n v="14.801907942446"/>
    <n v="15.2608818321343"/>
  </r>
  <r>
    <x v="90"/>
    <s v="03702394747"/>
    <n v="640"/>
    <n v="382"/>
    <n v="533"/>
    <n v="644"/>
    <n v="664"/>
    <n v="720"/>
    <n v="719"/>
    <n v="1163"/>
    <n v="1670"/>
    <n v="2024"/>
    <n v="1760"/>
    <n v="1893"/>
    <n v="1893"/>
    <n v="1297"/>
    <n v="1803"/>
    <n v="2155"/>
    <n v="1905"/>
    <n v="2052"/>
    <n v="2062"/>
    <n v="544"/>
    <n v="593"/>
    <n v="664"/>
    <n v="463"/>
    <n v="486"/>
    <n v="500"/>
    <n v="583"/>
    <n v="600"/>
    <n v="647"/>
    <n v="646"/>
    <n v="100"/>
    <n v="103"/>
    <n v="112"/>
    <n v="112"/>
    <n v="0"/>
    <n v="266.40499999999997"/>
    <n v="273.29883378016098"/>
    <n v="292.60156836461101"/>
    <n v="292.256876675603"/>
    <n v="9.6438039999999994"/>
    <n v="9.9580131152814992"/>
    <n v="10.8377986380697"/>
    <n v="10.822088182305601"/>
    <n v="0"/>
    <n v="276.04880400000002"/>
    <n v="283.25684689544198"/>
    <n v="303.43936700268102"/>
    <n v="303.078964857909"/>
    <n v="12.055196"/>
    <n v="8.4059574518072306"/>
    <n v="8.8235320120481902"/>
    <n v="9.0777078313253003"/>
    <n v="107.676"/>
    <n v="75.081307228915705"/>
    <n v="78.811048192771096"/>
    <n v="81.081325301204799"/>
    <n v="34.563153"/>
    <n v="24.100511805722899"/>
    <n v="25.297729454819301"/>
    <n v="26.026470632530099"/>
    <n v="154.29434900000001"/>
    <n v="107.587776486446"/>
    <n v="112.932309659639"/>
    <n v="116.18550376506001"/>
  </r>
  <r>
    <x v="90"/>
    <s v="03702394747"/>
    <n v="641"/>
    <n v="834"/>
    <n v="850"/>
    <n v="855"/>
    <n v="874"/>
    <n v="879"/>
    <n v="879"/>
    <n v="1856"/>
    <n v="1870"/>
    <n v="1861"/>
    <n v="1868"/>
    <n v="1878"/>
    <n v="1877"/>
    <n v="1862"/>
    <n v="1870"/>
    <n v="1861"/>
    <n v="1875"/>
    <n v="1885"/>
    <n v="1885"/>
    <n v="1596"/>
    <n v="1524"/>
    <n v="1614"/>
    <n v="1961"/>
    <n v="2009"/>
    <n v="2071"/>
    <n v="490"/>
    <n v="490"/>
    <n v="490"/>
    <n v="490"/>
    <n v="434"/>
    <n v="453"/>
    <n v="458"/>
    <n v="458"/>
    <n v="0"/>
    <n v="193.761"/>
    <n v="193.761"/>
    <n v="193.761"/>
    <n v="193.761"/>
    <n v="45.081719999999997"/>
    <n v="46.577970000000001"/>
    <n v="46.971719999999998"/>
    <n v="46.971719999999998"/>
    <n v="0"/>
    <n v="238.84272000000001"/>
    <n v="240.33896999999999"/>
    <n v="240.73272"/>
    <n v="240.73272"/>
    <n v="11.64"/>
    <n v="11.64"/>
    <n v="11.64"/>
    <n v="11.64"/>
    <n v="121.227"/>
    <n v="121.227"/>
    <n v="121.227"/>
    <n v="121.227"/>
    <n v="23.665420000000001"/>
    <n v="25.950912341356702"/>
    <n v="26.267061137855599"/>
    <n v="26.675419999999999"/>
    <n v="156.53242"/>
    <n v="158.81791234135699"/>
    <n v="159.13406113785601"/>
    <n v="159.54241999999999"/>
  </r>
  <r>
    <x v="90"/>
    <s v="03702394747"/>
    <n v="642"/>
    <n v="19"/>
    <n v="85"/>
    <n v="89"/>
    <n v="86"/>
    <n v="370"/>
    <n v="405"/>
    <n v="48"/>
    <n v="162"/>
    <n v="167"/>
    <n v="239"/>
    <n v="950"/>
    <n v="1035"/>
    <n v="48"/>
    <n v="162"/>
    <n v="167"/>
    <n v="239"/>
    <n v="950"/>
    <n v="1035"/>
    <n v="6"/>
    <n v="122"/>
    <n v="90"/>
    <n v="775"/>
    <n v="947"/>
    <n v="968"/>
    <n v="20"/>
    <n v="19"/>
    <n v="20"/>
    <n v="20"/>
    <n v="79"/>
    <n v="76"/>
    <n v="360"/>
    <n v="395"/>
    <n v="0"/>
    <n v="46.042499999999997"/>
    <n v="44.490505617977497"/>
    <n v="46.042499999999997"/>
    <n v="46.042499999999997"/>
    <n v="3.18194"/>
    <n v="3.0746835955056202"/>
    <n v="14.5002896608892"/>
    <n v="15.9100485154484"/>
    <n v="0"/>
    <n v="49.224440000000001"/>
    <n v="47.565189213483201"/>
    <n v="60.542789660889198"/>
    <n v="61.952548515448399"/>
    <n v="11.274467"/>
    <n v="99.975761219154407"/>
    <n v="122.248202979293"/>
    <n v="124.967512729077"/>
    <n v="14.6935"/>
    <n v="14.6935"/>
    <n v="14.6935"/>
    <n v="14.6935"/>
    <n v="5.2192999999999996"/>
    <n v="75.906098964624704"/>
    <n v="93.655193011216596"/>
    <n v="95.822233563416802"/>
    <n v="31.187266999999999"/>
    <n v="190.575360183779"/>
    <n v="230.59689599050901"/>
    <n v="235.48324629249399"/>
  </r>
  <r>
    <x v="90"/>
    <s v="03702394747"/>
    <n v="643"/>
    <n v="1016"/>
    <n v="1031"/>
    <n v="1039"/>
    <n v="1051"/>
    <n v="1051"/>
    <n v="1051"/>
    <n v="2650"/>
    <n v="2658"/>
    <n v="2652"/>
    <n v="2676"/>
    <n v="2673"/>
    <n v="2672"/>
    <n v="2654"/>
    <n v="2662"/>
    <n v="2656"/>
    <n v="2680"/>
    <n v="2678"/>
    <n v="2677"/>
    <n v="630"/>
    <n v="620"/>
    <n v="812"/>
    <n v="925"/>
    <n v="1004"/>
    <n v="1113"/>
    <n v="405"/>
    <n v="407"/>
    <n v="407"/>
    <n v="407"/>
    <n v="629"/>
    <n v="639"/>
    <n v="639"/>
    <n v="639"/>
    <n v="0"/>
    <n v="199.886"/>
    <n v="200.58705263157901"/>
    <n v="200.58705263157901"/>
    <n v="200.58705263157901"/>
    <n v="100.732"/>
    <n v="101.56147368421099"/>
    <n v="101.56147368421099"/>
    <n v="101.56147368421099"/>
    <n v="0"/>
    <n v="300.61799999999999"/>
    <n v="302.14852631578901"/>
    <n v="302.14852631578901"/>
    <n v="302.14852631578901"/>
    <n v="135.01906"/>
    <n v="153.603614923072"/>
    <n v="166.59635686044101"/>
    <n v="184.52305143225399"/>
    <n v="10.739000000000001"/>
    <n v="10.739000000000001"/>
    <n v="10.739000000000001"/>
    <n v="10.739000000000001"/>
    <n v="4.1191079999999998"/>
    <n v="6.3929255501546498"/>
    <n v="7.9825856073424202"/>
    <n v="10.1759140406774"/>
    <n v="149.87716800000001"/>
    <n v="170.73554047322699"/>
    <n v="185.31794246778301"/>
    <n v="205.43796547293101"/>
  </r>
  <r>
    <x v="90"/>
    <s v="03702394747"/>
    <n v="644"/>
    <n v="553"/>
    <n v="562"/>
    <n v="565"/>
    <n v="763"/>
    <n v="1216"/>
    <n v="1424"/>
    <n v="1829"/>
    <n v="1840"/>
    <n v="1825"/>
    <n v="2467"/>
    <n v="3599"/>
    <n v="4111"/>
    <n v="1829"/>
    <n v="1840"/>
    <n v="1825"/>
    <n v="2467"/>
    <n v="3599"/>
    <n v="4111"/>
    <n v="283"/>
    <n v="340"/>
    <n v="417"/>
    <n v="352"/>
    <n v="456"/>
    <n v="675"/>
    <n v="375"/>
    <n v="375"/>
    <n v="376"/>
    <n v="376"/>
    <n v="204"/>
    <n v="402"/>
    <n v="854"/>
    <n v="1062"/>
    <n v="0"/>
    <n v="182.417"/>
    <n v="182.52537146702599"/>
    <n v="182.77331224764501"/>
    <n v="182.88715702108601"/>
    <n v="31.244599999999998"/>
    <n v="51.985299865410497"/>
    <n v="99.437507133243599"/>
    <n v="121.225717092867"/>
    <n v="0"/>
    <n v="213.66159999999999"/>
    <n v="234.510671332436"/>
    <n v="282.21081938088798"/>
    <n v="304.11287411395301"/>
    <n v="0.20444899999999999"/>
    <n v="0.17258045083932899"/>
    <n v="12.3483491937127"/>
    <n v="80.541019512253101"/>
    <n v="136.76400000000001"/>
    <n v="115.44587050359701"/>
    <n v="136.76400000000001"/>
    <n v="136.76400000000001"/>
    <n v="6.7340200000000001"/>
    <n v="5.68435261390887"/>
    <n v="7.8253081969151204"/>
    <n v="13.953311148823101"/>
    <n v="143.70246900000001"/>
    <n v="121.302803568345"/>
    <n v="156.937657390628"/>
    <n v="231.258330661076"/>
  </r>
  <r>
    <x v="90"/>
    <s v="03702394747"/>
    <n v="645"/>
    <n v="1051"/>
    <n v="1054"/>
    <n v="1061"/>
    <n v="1082"/>
    <n v="1327"/>
    <n v="1327"/>
    <n v="3334"/>
    <n v="3303"/>
    <n v="3280"/>
    <n v="3344"/>
    <n v="3953"/>
    <n v="3952"/>
    <n v="3339"/>
    <n v="3307"/>
    <n v="3285"/>
    <n v="3349"/>
    <n v="3959"/>
    <n v="3958"/>
    <n v="55"/>
    <n v="8"/>
    <n v="28"/>
    <n v="149"/>
    <n v="191"/>
    <n v="197"/>
    <n v="1003"/>
    <n v="1024"/>
    <n v="1269"/>
    <n v="1269"/>
    <n v="95"/>
    <n v="95"/>
    <n v="95"/>
    <n v="95"/>
    <n v="0"/>
    <n v="408.78363000000002"/>
    <n v="409.01648294117598"/>
    <n v="411.733100588235"/>
    <n v="411.733100588235"/>
    <n v="9.4065499999999993"/>
    <n v="9.4065499999999993"/>
    <n v="9.4065499999999993"/>
    <n v="9.4065499999999993"/>
    <n v="0"/>
    <n v="418.19018"/>
    <n v="418.42303294117602"/>
    <n v="421.13965058823499"/>
    <n v="421.13965058823499"/>
    <n v="3.8268"/>
    <n v="3.8268"/>
    <n v="3.8268"/>
    <n v="3.8268"/>
    <n v="0"/>
    <n v="0"/>
    <n v="0"/>
    <n v="0"/>
    <n v="3.7360500000000001"/>
    <n v="3.7360500000000001"/>
    <n v="3.7360500000000001"/>
    <n v="3.7360500000000001"/>
    <n v="7.5628500000000001"/>
    <n v="7.5628500000000001"/>
    <n v="7.5628500000000001"/>
    <n v="7.5628500000000001"/>
  </r>
  <r>
    <x v="90"/>
    <s v="03702394747"/>
    <n v="684"/>
    <n v="7"/>
    <n v="7"/>
    <n v="10"/>
    <n v="10"/>
    <n v="10"/>
    <n v="131"/>
    <n v="24"/>
    <n v="24"/>
    <n v="32"/>
    <n v="32"/>
    <n v="32"/>
    <n v="330"/>
    <n v="24"/>
    <n v="24"/>
    <n v="32"/>
    <n v="32"/>
    <n v="32"/>
    <n v="330"/>
    <n v="0"/>
    <n v="0"/>
    <n v="0"/>
    <n v="0"/>
    <n v="0"/>
    <n v="134"/>
    <n v="11"/>
    <n v="11"/>
    <n v="11"/>
    <n v="17"/>
    <n v="0"/>
    <n v="0"/>
    <n v="0"/>
    <n v="115"/>
    <n v="0"/>
    <n v="17.818670000000001"/>
    <n v="17.818670000000001"/>
    <n v="17.818670000000001"/>
    <n v="21.695101367067402"/>
    <n v="0"/>
    <n v="0"/>
    <n v="0"/>
    <n v="2.0582177802627899"/>
    <n v="0"/>
    <n v="17.818670000000001"/>
    <n v="17.818670000000001"/>
    <n v="17.818670000000001"/>
    <n v="23.753319147330199"/>
    <n v="0"/>
    <n v="0"/>
    <n v="0"/>
    <n v="0"/>
    <n v="0"/>
    <n v="0"/>
    <n v="0"/>
    <n v="0"/>
    <n v="0"/>
    <n v="0"/>
    <n v="0"/>
    <n v="0"/>
    <n v="0"/>
    <n v="0"/>
    <n v="0"/>
    <n v="0"/>
  </r>
  <r>
    <x v="90"/>
    <s v="03702394747"/>
    <n v="685"/>
    <n v="9"/>
    <n v="10"/>
    <n v="11"/>
    <n v="109"/>
    <n v="109"/>
    <n v="450"/>
    <n v="31"/>
    <n v="34"/>
    <n v="38"/>
    <n v="314"/>
    <n v="313"/>
    <n v="1156"/>
    <n v="31"/>
    <n v="34"/>
    <n v="38"/>
    <n v="314"/>
    <n v="313"/>
    <n v="1156"/>
    <n v="0"/>
    <n v="0"/>
    <n v="0"/>
    <n v="0"/>
    <n v="0"/>
    <n v="0"/>
    <n v="11"/>
    <n v="109"/>
    <n v="109"/>
    <n v="450"/>
    <n v="0"/>
    <n v="0"/>
    <n v="0"/>
    <n v="0"/>
    <n v="0"/>
    <n v="13.14209"/>
    <n v="35.574742757079001"/>
    <n v="35.574742757079001"/>
    <n v="113.631218166915"/>
    <n v="0"/>
    <n v="0"/>
    <n v="0"/>
    <n v="0"/>
    <n v="0"/>
    <n v="13.14209"/>
    <n v="35.574742757079001"/>
    <n v="35.574742757079001"/>
    <n v="113.631218166915"/>
    <n v="0"/>
    <n v="0"/>
    <n v="0"/>
    <n v="0"/>
    <n v="0"/>
    <n v="0"/>
    <n v="0"/>
    <n v="0"/>
    <n v="0"/>
    <n v="0"/>
    <n v="0"/>
    <n v="0"/>
    <n v="0"/>
    <n v="0"/>
    <n v="0"/>
    <n v="0"/>
  </r>
  <r>
    <x v="90"/>
    <s v="03702394747"/>
    <n v="697"/>
    <n v="239"/>
    <n v="246"/>
    <n v="315"/>
    <n v="243"/>
    <n v="397"/>
    <n v="397"/>
    <n v="613"/>
    <n v="623"/>
    <n v="733"/>
    <n v="575"/>
    <n v="960"/>
    <n v="960"/>
    <n v="613"/>
    <n v="623"/>
    <n v="733"/>
    <n v="575"/>
    <n v="960"/>
    <n v="960"/>
    <n v="267"/>
    <n v="268"/>
    <n v="262"/>
    <n v="267"/>
    <n v="273"/>
    <n v="281"/>
    <n v="178"/>
    <n v="137"/>
    <n v="179"/>
    <n v="179"/>
    <n v="156"/>
    <n v="120"/>
    <n v="237"/>
    <n v="237"/>
    <n v="0"/>
    <n v="69.717200000000005"/>
    <n v="53.781840000000003"/>
    <n v="72.381309985528205"/>
    <n v="72.381309985528205"/>
    <n v="7.00962"/>
    <n v="5.4074211428571397"/>
    <n v="10.6349456150507"/>
    <n v="10.6349456150507"/>
    <n v="0"/>
    <n v="76.726820000000004"/>
    <n v="59.189261142857099"/>
    <n v="83.016255600578901"/>
    <n v="83.016255600578901"/>
    <n v="19.960699999999999"/>
    <n v="19.960699999999999"/>
    <n v="19.960699999999999"/>
    <n v="19.960699999999999"/>
    <n v="13.9024"/>
    <n v="13.9024"/>
    <n v="13.9024"/>
    <n v="13.9024"/>
    <n v="0"/>
    <n v="0"/>
    <n v="0"/>
    <n v="0"/>
    <n v="33.863100000000003"/>
    <n v="33.863100000000003"/>
    <n v="33.863100000000003"/>
    <n v="33.863100000000003"/>
  </r>
  <r>
    <x v="90"/>
    <s v="03702394747"/>
    <n v="711"/>
    <n v="36"/>
    <n v="69"/>
    <n v="142"/>
    <n v="92"/>
    <n v="92"/>
    <n v="92"/>
    <n v="113"/>
    <n v="195"/>
    <n v="442"/>
    <n v="267"/>
    <n v="268"/>
    <n v="268"/>
    <n v="113"/>
    <n v="195"/>
    <n v="442"/>
    <n v="268"/>
    <n v="269"/>
    <n v="269"/>
    <n v="41"/>
    <n v="59"/>
    <n v="144"/>
    <n v="250"/>
    <n v="362"/>
    <n v="373"/>
    <n v="89"/>
    <n v="58"/>
    <n v="58"/>
    <n v="58"/>
    <n v="51"/>
    <n v="33"/>
    <n v="33"/>
    <n v="33"/>
    <n v="0"/>
    <n v="17.117599999999999"/>
    <n v="11.090276056338"/>
    <n v="11.090276056338"/>
    <n v="11.090276056338"/>
    <n v="5.7748699999999999"/>
    <n v="3.7414650704225401"/>
    <n v="3.7414650704225401"/>
    <n v="3.7414650704225401"/>
    <n v="0"/>
    <n v="22.892469999999999"/>
    <n v="14.831741126760599"/>
    <n v="14.831741126760599"/>
    <n v="14.831741126760599"/>
    <n v="10.403700000000001"/>
    <n v="10.403700000000001"/>
    <n v="10.403700000000001"/>
    <n v="10.403700000000001"/>
    <n v="0"/>
    <n v="0"/>
    <n v="0"/>
    <n v="0"/>
    <n v="9.6885200000000005"/>
    <n v="32.307552258064497"/>
    <n v="56.206907096774202"/>
    <n v="58.5541651612903"/>
    <n v="20.092220000000001"/>
    <n v="42.711252258064498"/>
    <n v="66.610607096774203"/>
    <n v="68.9578651612903"/>
  </r>
  <r>
    <x v="90"/>
    <s v="03702394747"/>
    <n v="713"/>
    <n v="1124"/>
    <n v="1181"/>
    <n v="1235"/>
    <n v="1563"/>
    <n v="1563"/>
    <n v="1819"/>
    <n v="3245"/>
    <n v="3374"/>
    <n v="3511"/>
    <n v="4229"/>
    <n v="4226"/>
    <n v="4846"/>
    <n v="3307"/>
    <n v="3434"/>
    <n v="3569"/>
    <n v="4296"/>
    <n v="4300"/>
    <n v="4924"/>
    <n v="347"/>
    <n v="508"/>
    <n v="550"/>
    <n v="332"/>
    <n v="344"/>
    <n v="354"/>
    <n v="744"/>
    <n v="745"/>
    <n v="745"/>
    <n v="745"/>
    <n v="491"/>
    <n v="818"/>
    <n v="818"/>
    <n v="1074"/>
    <n v="0"/>
    <n v="214.66"/>
    <n v="214.801923076923"/>
    <n v="214.801923076923"/>
    <n v="214.912692307692"/>
    <n v="56.723210000000002"/>
    <n v="93.000325384615394"/>
    <n v="93.000325384615394"/>
    <n v="121.31417153846201"/>
    <n v="0"/>
    <n v="271.38321000000002"/>
    <n v="307.802248461538"/>
    <n v="307.802248461538"/>
    <n v="336.226863846154"/>
    <n v="20.514099999999999"/>
    <n v="12.383056727272701"/>
    <n v="12.8306370909091"/>
    <n v="13.2036207272727"/>
    <n v="14.2761"/>
    <n v="8.6175730909090902"/>
    <n v="8.9290516363636403"/>
    <n v="9.1886170909090907"/>
    <n v="25.745229999999999"/>
    <n v="15.5407570181818"/>
    <n v="16.1024711272727"/>
    <n v="16.570566218181799"/>
    <n v="60.535429999999998"/>
    <n v="36.5413868363636"/>
    <n v="37.862159854545503"/>
    <n v="38.9628040363636"/>
  </r>
  <r>
    <x v="90"/>
    <s v="03702394747"/>
    <n v="715"/>
    <n v="1"/>
    <n v="1"/>
    <n v="1"/>
    <n v="1"/>
    <n v="260"/>
    <n v="383"/>
    <n v="2"/>
    <n v="2"/>
    <n v="2"/>
    <n v="2"/>
    <n v="652"/>
    <n v="955"/>
    <n v="2"/>
    <n v="2"/>
    <n v="2"/>
    <n v="2"/>
    <n v="652"/>
    <n v="955"/>
    <n v="0"/>
    <n v="0"/>
    <n v="0"/>
    <n v="0"/>
    <n v="0"/>
    <n v="0"/>
    <n v="1"/>
    <n v="1"/>
    <n v="260"/>
    <n v="383"/>
    <n v="0"/>
    <n v="0"/>
    <n v="0"/>
    <n v="0"/>
    <n v="0"/>
    <n v="1.40316"/>
    <n v="1.40316"/>
    <n v="100.793140392157"/>
    <n v="147.99378745097999"/>
    <n v="0"/>
    <n v="0"/>
    <n v="0"/>
    <n v="0"/>
    <n v="0"/>
    <n v="1.40316"/>
    <n v="1.40316"/>
    <n v="100.793140392157"/>
    <n v="147.99378745097999"/>
    <n v="0"/>
    <n v="0"/>
    <n v="0"/>
    <n v="0"/>
    <n v="0"/>
    <n v="0"/>
    <n v="0"/>
    <n v="0"/>
    <n v="0"/>
    <n v="0"/>
    <n v="0"/>
    <n v="0"/>
    <n v="0"/>
    <n v="0"/>
    <n v="0"/>
    <n v="0"/>
  </r>
  <r>
    <x v="90"/>
    <s v="03702394747"/>
    <n v="716"/>
    <n v="1"/>
    <n v="1"/>
    <n v="1"/>
    <n v="1"/>
    <n v="145"/>
    <n v="680"/>
    <n v="3"/>
    <n v="3"/>
    <n v="3"/>
    <n v="3"/>
    <n v="364"/>
    <n v="1688"/>
    <n v="3"/>
    <n v="3"/>
    <n v="3"/>
    <n v="3"/>
    <n v="364"/>
    <n v="1688"/>
    <n v="0"/>
    <n v="0"/>
    <n v="0"/>
    <n v="0"/>
    <n v="0"/>
    <n v="0"/>
    <n v="1"/>
    <n v="1"/>
    <n v="33"/>
    <n v="153"/>
    <n v="0"/>
    <n v="0"/>
    <n v="112"/>
    <n v="527"/>
    <n v="0"/>
    <n v="0"/>
    <n v="0"/>
    <n v="9.2191418181818197"/>
    <n v="43.470814545454601"/>
    <n v="0"/>
    <n v="0"/>
    <n v="13.5747490909091"/>
    <n v="64.008712727272695"/>
    <n v="0"/>
    <n v="0"/>
    <n v="0"/>
    <n v="22.793890909090901"/>
    <n v="107.479527272727"/>
    <n v="0"/>
    <n v="0"/>
    <n v="0"/>
    <n v="0"/>
    <n v="0"/>
    <n v="0"/>
    <n v="0"/>
    <n v="0"/>
    <n v="0"/>
    <n v="0"/>
    <n v="0"/>
    <n v="0"/>
    <n v="0"/>
    <n v="0"/>
    <n v="0"/>
    <n v="0"/>
  </r>
  <r>
    <x v="91"/>
    <s v="16302394789"/>
    <n v="2264"/>
    <n v="56"/>
    <n v="63"/>
    <n v="70"/>
    <n v="142"/>
    <n v="250"/>
    <n v="300"/>
    <n v="175"/>
    <n v="204"/>
    <n v="226"/>
    <n v="355"/>
    <n v="600"/>
    <n v="705"/>
    <n v="175"/>
    <n v="204"/>
    <n v="226"/>
    <n v="355"/>
    <n v="600"/>
    <n v="705"/>
    <n v="374"/>
    <n v="318"/>
    <n v="356"/>
    <n v="320"/>
    <n v="330"/>
    <n v="335"/>
    <n v="73"/>
    <n v="145"/>
    <n v="253"/>
    <n v="303"/>
    <n v="0"/>
    <n v="0"/>
    <n v="0"/>
    <n v="0"/>
    <n v="0"/>
    <n v="71.478980000000007"/>
    <n v="102.42797363057301"/>
    <n v="148.85146407643299"/>
    <n v="170.34382076433101"/>
    <n v="0"/>
    <n v="0"/>
    <n v="0"/>
    <n v="0"/>
    <n v="0"/>
    <n v="71.478980000000007"/>
    <n v="102.42797363057301"/>
    <n v="148.85146407643299"/>
    <n v="170.34382076433101"/>
    <n v="1.22722"/>
    <n v="1.1031191011235999"/>
    <n v="1.1375915730337101"/>
    <n v="1.15482780898876"/>
    <n v="7.4470799999999997"/>
    <n v="6.6940044943820203"/>
    <n v="6.9031921348314604"/>
    <n v="7.0077859550561801"/>
    <n v="25.080100000000002"/>
    <n v="22.543910112359601"/>
    <n v="23.248407303370801"/>
    <n v="23.600655898876401"/>
    <n v="33.754399999999997"/>
    <n v="30.341033707865201"/>
    <n v="31.289191011235999"/>
    <n v="31.763269662921399"/>
  </r>
  <r>
    <x v="91"/>
    <s v="16302394789"/>
    <n v="2265"/>
    <n v="26"/>
    <n v="26"/>
    <n v="27"/>
    <n v="200"/>
    <n v="250"/>
    <n v="300"/>
    <n v="74"/>
    <n v="74"/>
    <n v="77"/>
    <n v="498"/>
    <n v="599"/>
    <n v="704"/>
    <n v="74"/>
    <n v="74"/>
    <n v="77"/>
    <n v="499"/>
    <n v="600"/>
    <n v="705"/>
    <n v="131"/>
    <n v="174"/>
    <n v="154"/>
    <n v="160"/>
    <n v="165"/>
    <n v="168"/>
    <n v="26"/>
    <n v="199"/>
    <n v="249"/>
    <n v="299"/>
    <n v="1"/>
    <n v="1"/>
    <n v="1"/>
    <n v="1"/>
    <n v="0"/>
    <n v="33.504300000000001"/>
    <n v="92.081716974169694"/>
    <n v="109.01160627306299"/>
    <n v="125.941495571956"/>
    <n v="2.2672099999999999"/>
    <n v="2.2672099999999999"/>
    <n v="2.2672099999999999"/>
    <n v="2.2672099999999999"/>
    <n v="0"/>
    <n v="35.771509999999999"/>
    <n v="94.3489269741697"/>
    <n v="111.278816273063"/>
    <n v="128.20870557195599"/>
    <n v="10.466900000000001"/>
    <n v="10.466900000000001"/>
    <n v="10.466900000000001"/>
    <n v="10.466900000000001"/>
    <n v="0"/>
    <n v="0"/>
    <n v="0"/>
    <n v="0"/>
    <n v="30.726199999999999"/>
    <n v="32.146650467586198"/>
    <n v="33.330359190574697"/>
    <n v="34.0405844243678"/>
    <n v="41.193100000000001"/>
    <n v="42.613550467586201"/>
    <n v="43.7972591905747"/>
    <n v="44.507484424367803"/>
  </r>
  <r>
    <x v="91"/>
    <s v="16302394789"/>
    <n v="2266"/>
    <n v="363"/>
    <n v="362"/>
    <n v="382"/>
    <n v="410"/>
    <n v="500"/>
    <n v="600"/>
    <n v="703"/>
    <n v="710"/>
    <n v="749"/>
    <n v="896"/>
    <n v="1055"/>
    <n v="1252"/>
    <n v="819"/>
    <n v="801"/>
    <n v="848"/>
    <n v="1021"/>
    <n v="1191"/>
    <n v="1397"/>
    <n v="456"/>
    <n v="490"/>
    <n v="471"/>
    <n v="500"/>
    <n v="510"/>
    <n v="518"/>
    <n v="261"/>
    <n v="271"/>
    <n v="303"/>
    <n v="341"/>
    <n v="109"/>
    <n v="127"/>
    <n v="184"/>
    <n v="246"/>
    <n v="0"/>
    <n v="98.69117"/>
    <n v="101.34860119266099"/>
    <n v="109.890344311927"/>
    <n v="119.38117"/>
    <n v="15.241440000000001"/>
    <n v="16.325476697247701"/>
    <n v="19.8098803669725"/>
    <n v="23.681439999999998"/>
    <n v="0"/>
    <n v="113.93261"/>
    <n v="117.67407788990801"/>
    <n v="129.70022467889899"/>
    <n v="143.06261000000001"/>
    <n v="0"/>
    <n v="0"/>
    <n v="0"/>
    <n v="0"/>
    <n v="10.1744"/>
    <n v="10.1744"/>
    <n v="10.1744"/>
    <n v="10.1744"/>
    <n v="14.031045000000001"/>
    <n v="15.463543263857099"/>
    <n v="15.957508182428599"/>
    <n v="16.352680117285701"/>
    <n v="24.205445000000001"/>
    <n v="25.6379432638571"/>
    <n v="26.131908182428599"/>
    <n v="26.527080117285699"/>
  </r>
  <r>
    <x v="91"/>
    <s v="16302394789"/>
    <n v="2267"/>
    <n v="275"/>
    <n v="274"/>
    <n v="370"/>
    <n v="700"/>
    <n v="1650"/>
    <n v="1835"/>
    <n v="694"/>
    <n v="699"/>
    <n v="844"/>
    <n v="1747"/>
    <n v="3957"/>
    <n v="4310"/>
    <n v="694"/>
    <n v="703"/>
    <n v="848"/>
    <n v="1750"/>
    <n v="3960"/>
    <n v="4313"/>
    <n v="801"/>
    <n v="761"/>
    <n v="937"/>
    <n v="990"/>
    <n v="1020"/>
    <n v="1101"/>
    <n v="312"/>
    <n v="521"/>
    <n v="1140"/>
    <n v="1261"/>
    <n v="48"/>
    <n v="165"/>
    <n v="494"/>
    <n v="558"/>
    <n v="0"/>
    <n v="98.277900000000002"/>
    <n v="111.63332662115999"/>
    <n v="150.08076689419801"/>
    <n v="157.56790000000001"/>
    <n v="8.8796400000000002"/>
    <n v="10.1793669624573"/>
    <n v="13.9210051877133"/>
    <n v="14.64964"/>
    <n v="0"/>
    <n v="107.15754"/>
    <n v="121.812693583618"/>
    <n v="164.00177208191101"/>
    <n v="172.21754000000001"/>
    <n v="6.4444800000000004"/>
    <n v="6.4444800000000004"/>
    <n v="6.4444800000000004"/>
    <n v="6.4444800000000004"/>
    <n v="9.3556299999999997"/>
    <n v="9.3556299999999997"/>
    <n v="9.3556299999999997"/>
    <n v="9.3556299999999997"/>
    <n v="42.834330000000001"/>
    <n v="46.150898875048"/>
    <n v="48.028202011867698"/>
    <n v="53.096920481280698"/>
    <n v="58.634439999999998"/>
    <n v="61.951008875047997"/>
    <n v="63.828312011867702"/>
    <n v="68.897030481280694"/>
  </r>
  <r>
    <x v="91"/>
    <s v="16302394789"/>
    <n v="2268"/>
    <n v="779"/>
    <n v="861"/>
    <n v="918"/>
    <n v="900"/>
    <n v="960"/>
    <n v="1100"/>
    <n v="1804"/>
    <n v="1948"/>
    <n v="2050"/>
    <n v="1993"/>
    <n v="2018"/>
    <n v="2583"/>
    <n v="1804"/>
    <n v="1952"/>
    <n v="2054"/>
    <n v="1996"/>
    <n v="2021"/>
    <n v="2586"/>
    <n v="1245"/>
    <n v="1018"/>
    <n v="993"/>
    <n v="980"/>
    <n v="990"/>
    <n v="1012"/>
    <n v="323"/>
    <n v="317"/>
    <n v="328"/>
    <n v="348"/>
    <n v="577"/>
    <n v="565"/>
    <n v="614"/>
    <n v="735"/>
    <n v="0"/>
    <n v="103.75"/>
    <n v="101.71568627451001"/>
    <n v="105.209791666667"/>
    <n v="110.075763888889"/>
    <n v="50.108134"/>
    <n v="49.125621568627501"/>
    <n v="53.017508999999997"/>
    <n v="62.715425666666697"/>
    <n v="0"/>
    <n v="153.85813400000001"/>
    <n v="150.841307843137"/>
    <n v="158.22730066666699"/>
    <n v="172.791189555556"/>
    <n v="2.5331899999999998"/>
    <n v="2.5000263846928501"/>
    <n v="2.5255368580060402"/>
    <n v="2.5331899999999998"/>
    <n v="87.066999999999993"/>
    <n v="85.927150050352495"/>
    <n v="86.803957703927495"/>
    <n v="87.736392982352498"/>
    <n v="61.918334000000002"/>
    <n v="61.107721369587097"/>
    <n v="61.731269546827797"/>
    <n v="64.076968704867596"/>
    <n v="151.51852400000001"/>
    <n v="149.53489780463201"/>
    <n v="151.06076410876099"/>
    <n v="154.34655168722"/>
  </r>
  <r>
    <x v="91"/>
    <s v="16302394789"/>
    <n v="2269"/>
    <n v="267"/>
    <n v="265"/>
    <n v="272"/>
    <n v="300"/>
    <n v="310"/>
    <n v="350"/>
    <n v="647"/>
    <n v="652"/>
    <n v="666"/>
    <n v="749"/>
    <n v="779"/>
    <n v="821"/>
    <n v="647"/>
    <n v="652"/>
    <n v="666"/>
    <n v="750"/>
    <n v="780"/>
    <n v="822"/>
    <n v="1098"/>
    <n v="1212"/>
    <n v="1166"/>
    <n v="1330"/>
    <n v="1340"/>
    <n v="1363"/>
    <n v="0"/>
    <n v="0"/>
    <n v="0"/>
    <n v="0"/>
    <n v="278"/>
    <n v="306"/>
    <n v="316"/>
    <n v="356"/>
    <n v="0"/>
    <n v="0"/>
    <n v="0"/>
    <n v="0"/>
    <n v="0"/>
    <n v="23.757010000000001"/>
    <n v="23.918548461538499"/>
    <n v="23.976240769230799"/>
    <n v="24.20701"/>
    <n v="0"/>
    <n v="23.757010000000001"/>
    <n v="23.918548461538499"/>
    <n v="23.976240769230799"/>
    <n v="24.20701"/>
    <n v="35.253999999999998"/>
    <n v="35.253999999999998"/>
    <n v="35.253999999999998"/>
    <n v="35.253999999999998"/>
    <n v="0.95111599999999996"/>
    <n v="0.95111599999999996"/>
    <n v="0.95111599999999996"/>
    <n v="0.95111599999999996"/>
    <n v="71.9131"/>
    <n v="86.542459537689794"/>
    <n v="87.434493655841607"/>
    <n v="89.486172127590805"/>
    <n v="108.118216"/>
    <n v="122.74757553769"/>
    <n v="123.63960965584199"/>
    <n v="125.69128812759099"/>
  </r>
  <r>
    <x v="91"/>
    <s v="16302394789"/>
    <n v="2270"/>
    <n v="252"/>
    <n v="254"/>
    <n v="277"/>
    <n v="270"/>
    <n v="280"/>
    <n v="300"/>
    <n v="814"/>
    <n v="834"/>
    <n v="892"/>
    <n v="675"/>
    <n v="690"/>
    <n v="705"/>
    <n v="814"/>
    <n v="834"/>
    <n v="892"/>
    <n v="675"/>
    <n v="690"/>
    <n v="705"/>
    <n v="556"/>
    <n v="671"/>
    <n v="860"/>
    <n v="770"/>
    <n v="770"/>
    <n v="774"/>
    <n v="172"/>
    <n v="168"/>
    <n v="174"/>
    <n v="191"/>
    <n v="121"/>
    <n v="118"/>
    <n v="122"/>
    <n v="125"/>
    <n v="0"/>
    <n v="56.205599999999997"/>
    <n v="54.785241877256297"/>
    <n v="56.9655239543726"/>
    <n v="62.031683650190097"/>
    <n v="18.048300000000001"/>
    <n v="17.592205776173302"/>
    <n v="18.126931178707199"/>
    <n v="18.651139036755399"/>
    <n v="0"/>
    <n v="74.253900000000002"/>
    <n v="72.377447653429599"/>
    <n v="75.092455133079895"/>
    <n v="80.682822686945499"/>
    <n v="7.0098599999999998"/>
    <n v="6.2762700000000002"/>
    <n v="6.2762700000000002"/>
    <n v="6.3088740000000003"/>
    <n v="12.0687"/>
    <n v="10.8056965116279"/>
    <n v="10.8056965116279"/>
    <n v="10.861829999999999"/>
    <n v="59.251399999999997"/>
    <n v="53.050672093023302"/>
    <n v="53.050672093023302"/>
    <n v="53.326259999999998"/>
    <n v="78.32996"/>
    <n v="70.132638604651206"/>
    <n v="70.132638604651206"/>
    <n v="70.496964000000006"/>
  </r>
  <r>
    <x v="91"/>
    <s v="16302394789"/>
    <n v="2271"/>
    <n v="321"/>
    <n v="323"/>
    <n v="347"/>
    <n v="350"/>
    <n v="390"/>
    <n v="450"/>
    <n v="789"/>
    <n v="808"/>
    <n v="875"/>
    <n v="875"/>
    <n v="936"/>
    <n v="1057"/>
    <n v="789"/>
    <n v="808"/>
    <n v="875"/>
    <n v="875"/>
    <n v="936"/>
    <n v="1057"/>
    <n v="183"/>
    <n v="273"/>
    <n v="326"/>
    <n v="440"/>
    <n v="520"/>
    <n v="600"/>
    <n v="332"/>
    <n v="333"/>
    <n v="342"/>
    <n v="357"/>
    <n v="54"/>
    <n v="56"/>
    <n v="87"/>
    <n v="132"/>
    <n v="0"/>
    <n v="201.48527999999999"/>
    <n v="201.902168135593"/>
    <n v="207.460676610169"/>
    <n v="215.798439322034"/>
    <n v="6.1305623000000002"/>
    <n v="6.3447521305084704"/>
    <n v="9.2006165372881394"/>
    <n v="13.4844131474576"/>
    <n v="0"/>
    <n v="207.6158423"/>
    <n v="208.24692026610199"/>
    <n v="216.661293147458"/>
    <n v="229.28285246949201"/>
    <n v="7.4189205999999999"/>
    <n v="7.4189205999999999"/>
    <n v="7.4189205999999999"/>
    <n v="7.4189205999999999"/>
    <n v="2.59076"/>
    <n v="2.59076"/>
    <n v="2.59076"/>
    <n v="2.59076"/>
    <n v="33.196480000000001"/>
    <n v="48.304656088957103"/>
    <n v="58.906884923312901"/>
    <n v="69.5091137576687"/>
    <n v="43.206160599999997"/>
    <n v="58.314336688957098"/>
    <n v="68.916565523312897"/>
    <n v="79.518794357668696"/>
  </r>
  <r>
    <x v="91"/>
    <s v="16302394789"/>
    <n v="2272"/>
    <n v="746"/>
    <n v="895"/>
    <n v="1011"/>
    <n v="1000"/>
    <n v="1250"/>
    <n v="1500"/>
    <n v="2091"/>
    <n v="2423"/>
    <n v="2743"/>
    <n v="2870"/>
    <n v="3028"/>
    <n v="3526"/>
    <n v="2091"/>
    <n v="2423"/>
    <n v="2743"/>
    <n v="2870"/>
    <n v="3028"/>
    <n v="3526"/>
    <n v="164"/>
    <n v="405"/>
    <n v="796"/>
    <n v="654"/>
    <n v="1019"/>
    <n v="1255"/>
    <n v="514"/>
    <n v="508"/>
    <n v="750"/>
    <n v="997"/>
    <n v="484"/>
    <n v="479"/>
    <n v="487"/>
    <n v="492"/>
    <n v="0"/>
    <n v="428.7808"/>
    <n v="424.115529179031"/>
    <n v="561.14678477929999"/>
    <n v="699.60492785388101"/>
    <n v="79.814319999999995"/>
    <n v="78.945914935707194"/>
    <n v="80.362164748858504"/>
    <n v="80.935224109589001"/>
    <n v="0"/>
    <n v="508.59512000000001"/>
    <n v="503.06144411473798"/>
    <n v="641.50894952815804"/>
    <n v="780.54015196346995"/>
    <n v="74.896699999999996"/>
    <n v="61.535730904522602"/>
    <n v="99.015207622670701"/>
    <n v="124.539726900475"/>
    <n v="28.773"/>
    <n v="23.640128140703499"/>
    <n v="28.773"/>
    <n v="28.773"/>
    <n v="12.590952"/>
    <n v="10.344827396984901"/>
    <n v="21.042960745394701"/>
    <n v="29.9876874893998"/>
    <n v="116.26065199999999"/>
    <n v="95.520686442211101"/>
    <n v="148.83116836806499"/>
    <n v="183.30041438987399"/>
  </r>
  <r>
    <x v="91"/>
    <s v="16302394789"/>
    <n v="2273"/>
    <n v="78"/>
    <n v="78"/>
    <n v="77"/>
    <n v="90"/>
    <n v="200"/>
    <n v="250"/>
    <n v="234"/>
    <n v="236"/>
    <n v="235"/>
    <n v="225"/>
    <n v="480"/>
    <n v="588"/>
    <n v="234"/>
    <n v="236"/>
    <n v="235"/>
    <n v="225"/>
    <n v="480"/>
    <n v="588"/>
    <n v="146"/>
    <n v="199"/>
    <n v="188"/>
    <n v="230"/>
    <n v="260"/>
    <n v="301"/>
    <n v="77"/>
    <n v="82"/>
    <n v="124"/>
    <n v="145"/>
    <n v="0"/>
    <n v="8"/>
    <n v="74"/>
    <n v="103"/>
    <n v="0"/>
    <n v="174.23830000000001"/>
    <n v="185.63985980861199"/>
    <n v="282.114596650718"/>
    <n v="325.96674976076599"/>
    <n v="0"/>
    <n v="0.15351196172248799"/>
    <n v="1.45245933014354"/>
    <n v="2.0428899521531099"/>
    <n v="0"/>
    <n v="174.23830000000001"/>
    <n v="185.793371770335"/>
    <n v="283.56705598086103"/>
    <n v="328.00963971291901"/>
    <n v="5.2486600000000001"/>
    <n v="7.5103529229157404"/>
    <n v="9.1258478678555495"/>
    <n v="11.3336909592733"/>
    <n v="7.2626999999999997"/>
    <n v="7.72404505961787"/>
    <n v="8.0535772450592003"/>
    <n v="8.5039378984956908"/>
    <n v="1.78495"/>
    <n v="2.0789950501297199"/>
    <n v="2.2890272287937998"/>
    <n v="2.5760712063013802"/>
    <n v="14.29631"/>
    <n v="17.313393032663299"/>
    <n v="19.468452341708499"/>
    <n v="22.413700064070401"/>
  </r>
  <r>
    <x v="91"/>
    <s v="16302394789"/>
    <n v="2274"/>
    <n v="547"/>
    <n v="598"/>
    <n v="643"/>
    <n v="620"/>
    <n v="690"/>
    <n v="1000"/>
    <n v="1609"/>
    <n v="1815"/>
    <n v="1977"/>
    <n v="1550"/>
    <n v="1656"/>
    <n v="2351"/>
    <n v="1609"/>
    <n v="1815"/>
    <n v="1981"/>
    <n v="1550"/>
    <n v="1656"/>
    <n v="2351"/>
    <n v="469"/>
    <n v="468"/>
    <n v="464"/>
    <n v="390"/>
    <n v="460"/>
    <n v="522"/>
    <n v="441"/>
    <n v="425"/>
    <n v="479"/>
    <n v="726"/>
    <n v="250"/>
    <n v="241"/>
    <n v="259"/>
    <n v="322"/>
    <n v="0"/>
    <n v="217.40287000000001"/>
    <n v="209.626406531882"/>
    <n v="227.18493896551701"/>
    <n v="291.70496831254599"/>
    <n v="43.460599999999999"/>
    <n v="41.906021772939297"/>
    <n v="44.303703448275897"/>
    <n v="49.8645985326486"/>
    <n v="0"/>
    <n v="260.86347000000001"/>
    <n v="251.532428304821"/>
    <n v="271.488642413793"/>
    <n v="341.569566845194"/>
    <n v="10.5731"/>
    <n v="8.8868728448275895"/>
    <n v="10.4819525862069"/>
    <n v="10.5731"/>
    <n v="138.74799999999999"/>
    <n v="116.620086206897"/>
    <n v="137.55189655172401"/>
    <n v="158.920218474872"/>
    <n v="13.442299999999999"/>
    <n v="11.2984849137931"/>
    <n v="13.326418103448299"/>
    <n v="13.442299999999999"/>
    <n v="162.76339999999999"/>
    <n v="136.80544396551699"/>
    <n v="161.36026724137901"/>
    <n v="182.935618474872"/>
  </r>
  <r>
    <x v="91"/>
    <s v="16302394789"/>
    <n v="2275"/>
    <n v="1421"/>
    <n v="1446"/>
    <n v="1521"/>
    <n v="1604"/>
    <n v="1677"/>
    <n v="1800"/>
    <n v="3434"/>
    <n v="3538"/>
    <n v="3653"/>
    <n v="4011"/>
    <n v="4090"/>
    <n v="4232"/>
    <n v="3434"/>
    <n v="3538"/>
    <n v="3653"/>
    <n v="4011"/>
    <n v="4090"/>
    <n v="4232"/>
    <n v="631"/>
    <n v="523"/>
    <n v="549"/>
    <n v="650"/>
    <n v="700"/>
    <n v="752"/>
    <n v="1073"/>
    <n v="1083"/>
    <n v="1092"/>
    <n v="1107"/>
    <n v="308"/>
    <n v="381"/>
    <n v="445"/>
    <n v="553"/>
    <n v="132"/>
    <n v="426.77555000000001"/>
    <n v="429.56079500907401"/>
    <n v="432.01046833030802"/>
    <n v="436.13800009074401"/>
    <n v="40.439920000000001"/>
    <n v="46.362896406533601"/>
    <n v="51.572261197822101"/>
    <n v="60.349684065335801"/>
    <n v="23.228200000000001"/>
    <n v="490.44367"/>
    <n v="499.15189141560802"/>
    <n v="506.810929528131"/>
    <n v="519.71588415608005"/>
    <n v="1.93011"/>
    <n v="1.93011"/>
    <n v="1.93011"/>
    <n v="1.93011"/>
    <n v="41.997500000000002"/>
    <n v="47.808731527093599"/>
    <n v="50.685578817733997"/>
    <n v="53.677500000000002"/>
    <n v="22.389144000000002"/>
    <n v="28.493922325123201"/>
    <n v="31.516089812807898"/>
    <n v="34.659143999999998"/>
    <n v="66.316754000000003"/>
    <n v="78.232763852216706"/>
    <n v="84.131778630541902"/>
    <n v="90.266754000000006"/>
  </r>
  <r>
    <x v="91"/>
    <s v="16302394789"/>
    <n v="2276"/>
    <n v="715"/>
    <n v="730"/>
    <n v="737"/>
    <n v="750"/>
    <n v="780"/>
    <n v="1000"/>
    <n v="2084"/>
    <n v="2156"/>
    <n v="2180"/>
    <n v="1887"/>
    <n v="1976"/>
    <n v="2346"/>
    <n v="2088"/>
    <n v="2160"/>
    <n v="2184"/>
    <n v="1891"/>
    <n v="1981"/>
    <n v="2351"/>
    <n v="25"/>
    <n v="99"/>
    <n v="64"/>
    <n v="150"/>
    <n v="150"/>
    <n v="185"/>
    <n v="775"/>
    <n v="788"/>
    <n v="818"/>
    <n v="1038"/>
    <n v="4"/>
    <n v="4"/>
    <n v="4"/>
    <n v="4"/>
    <n v="0"/>
    <n v="623.69770000000005"/>
    <n v="636.49562196007298"/>
    <n v="666.02928802177905"/>
    <n v="882.60950580762199"/>
    <n v="0"/>
    <n v="0"/>
    <n v="0"/>
    <n v="0"/>
    <n v="0"/>
    <n v="623.69770000000005"/>
    <n v="636.49562196007298"/>
    <n v="666.02928802177905"/>
    <n v="882.60950580762199"/>
    <n v="8.1851800000000002E-2"/>
    <n v="8.1851800000000002E-2"/>
    <n v="8.1851800000000002E-2"/>
    <n v="8.1851800000000002E-2"/>
    <n v="0"/>
    <n v="0"/>
    <n v="0"/>
    <n v="0"/>
    <n v="1.6845699999999999"/>
    <n v="1.6845699999999999"/>
    <n v="1.6845699999999999"/>
    <n v="1.6845699999999999"/>
    <n v="1.7664218"/>
    <n v="1.7664218"/>
    <n v="1.7664218"/>
    <n v="1.7664218"/>
  </r>
  <r>
    <x v="91"/>
    <s v="16302394789"/>
    <n v="2277"/>
    <n v="342"/>
    <n v="354"/>
    <n v="367"/>
    <n v="360"/>
    <n v="380"/>
    <n v="425"/>
    <n v="915"/>
    <n v="963"/>
    <n v="1009"/>
    <n v="800"/>
    <n v="900"/>
    <n v="997"/>
    <n v="915"/>
    <n v="963"/>
    <n v="1009"/>
    <n v="800"/>
    <n v="900"/>
    <n v="997"/>
    <n v="63"/>
    <n v="61"/>
    <n v="61"/>
    <n v="120"/>
    <n v="130"/>
    <n v="175"/>
    <n v="399"/>
    <n v="391"/>
    <n v="412"/>
    <n v="457"/>
    <n v="6"/>
    <n v="6"/>
    <n v="6"/>
    <n v="6"/>
    <n v="0"/>
    <n v="256.35118"/>
    <n v="251.461647956403"/>
    <n v="262.38452080717502"/>
    <n v="283.26916206278003"/>
    <n v="0.257438"/>
    <n v="0.25252773841961901"/>
    <n v="0.257438"/>
    <n v="0.257438"/>
    <n v="0"/>
    <n v="256.60861799999998"/>
    <n v="251.71417569482301"/>
    <n v="262.641958807175"/>
    <n v="283.52660006278001"/>
    <n v="0"/>
    <n v="0"/>
    <n v="0"/>
    <n v="0"/>
    <n v="7.3589799999999999"/>
    <n v="10.4331905263158"/>
    <n v="10.9542431578947"/>
    <n v="13.29898"/>
    <n v="8.0056200000000004"/>
    <n v="8.0056200000000004"/>
    <n v="8.0056200000000004"/>
    <n v="8.0056200000000004"/>
    <n v="15.364599999999999"/>
    <n v="18.438810526315802"/>
    <n v="18.959863157894699"/>
    <n v="21.304600000000001"/>
  </r>
  <r>
    <x v="91"/>
    <s v="16302394789"/>
    <n v="2278"/>
    <n v="332"/>
    <n v="331"/>
    <n v="335"/>
    <n v="360"/>
    <n v="380"/>
    <n v="450"/>
    <n v="880"/>
    <n v="888"/>
    <n v="903"/>
    <n v="895"/>
    <n v="907"/>
    <n v="1051"/>
    <n v="886"/>
    <n v="888"/>
    <n v="903"/>
    <n v="902"/>
    <n v="914"/>
    <n v="1059"/>
    <n v="104"/>
    <n v="47"/>
    <n v="35"/>
    <n v="70"/>
    <n v="80"/>
    <n v="80"/>
    <n v="335"/>
    <n v="360"/>
    <n v="380"/>
    <n v="450"/>
    <n v="0"/>
    <n v="0"/>
    <n v="0"/>
    <n v="0"/>
    <n v="0"/>
    <n v="382.47120000000001"/>
    <n v="413.05061903584698"/>
    <n v="437.514154264524"/>
    <n v="523.136527564895"/>
    <n v="0"/>
    <n v="0"/>
    <n v="0"/>
    <n v="0"/>
    <n v="0"/>
    <n v="382.47120000000001"/>
    <n v="413.05061903584698"/>
    <n v="437.514154264524"/>
    <n v="523.136527564895"/>
    <n v="0"/>
    <n v="0"/>
    <n v="0"/>
    <n v="0"/>
    <n v="0"/>
    <n v="0"/>
    <n v="0"/>
    <n v="0"/>
    <n v="0"/>
    <n v="0"/>
    <n v="0"/>
    <n v="0"/>
    <n v="0"/>
    <n v="0"/>
    <n v="0"/>
    <n v="0"/>
  </r>
  <r>
    <x v="91"/>
    <s v="16302394789"/>
    <n v="2279"/>
    <n v="62"/>
    <n v="62"/>
    <n v="63"/>
    <n v="66"/>
    <n v="70"/>
    <n v="100"/>
    <n v="165"/>
    <n v="166"/>
    <n v="172"/>
    <n v="180"/>
    <n v="180"/>
    <n v="235"/>
    <n v="165"/>
    <n v="166"/>
    <n v="172"/>
    <n v="180"/>
    <n v="180"/>
    <n v="235"/>
    <n v="8"/>
    <n v="8"/>
    <n v="21"/>
    <n v="6"/>
    <n v="6"/>
    <n v="6"/>
    <n v="63"/>
    <n v="66"/>
    <n v="70"/>
    <n v="100"/>
    <n v="0"/>
    <n v="0"/>
    <n v="0"/>
    <n v="0"/>
    <n v="0"/>
    <n v="122.617"/>
    <n v="133.22043096234299"/>
    <n v="147.358338912134"/>
    <n v="253.392648535565"/>
    <n v="0"/>
    <n v="0"/>
    <n v="0"/>
    <n v="0"/>
    <n v="0"/>
    <n v="122.617"/>
    <n v="133.22043096234299"/>
    <n v="147.358338912134"/>
    <n v="253.392648535565"/>
    <n v="0"/>
    <n v="0"/>
    <n v="0"/>
    <n v="0"/>
    <n v="0"/>
    <n v="0"/>
    <n v="0"/>
    <n v="0"/>
    <n v="1.00962"/>
    <n v="0.28846285714285702"/>
    <n v="0.28846285714285702"/>
    <n v="0.28846285714285702"/>
    <n v="1.00962"/>
    <n v="0.28846285714285702"/>
    <n v="0.28846285714285702"/>
    <n v="0.28846285714285702"/>
  </r>
  <r>
    <x v="91"/>
    <s v="16302394789"/>
    <n v="2280"/>
    <n v="98"/>
    <n v="99"/>
    <n v="99"/>
    <n v="98"/>
    <n v="98"/>
    <n v="100"/>
    <n v="271"/>
    <n v="277"/>
    <n v="280"/>
    <n v="200"/>
    <n v="220"/>
    <n v="235"/>
    <n v="271"/>
    <n v="277"/>
    <n v="280"/>
    <n v="200"/>
    <n v="220"/>
    <n v="235"/>
    <n v="0"/>
    <n v="0"/>
    <n v="5"/>
    <n v="10"/>
    <n v="10"/>
    <n v="13"/>
    <n v="98"/>
    <n v="97"/>
    <n v="97"/>
    <n v="99"/>
    <n v="1"/>
    <n v="1"/>
    <n v="1"/>
    <n v="1"/>
    <n v="0"/>
    <n v="131.36679000000001"/>
    <n v="130.039852727273"/>
    <n v="130.039852727273"/>
    <n v="133.907675311871"/>
    <n v="0"/>
    <n v="0"/>
    <n v="0"/>
    <n v="0"/>
    <n v="0"/>
    <n v="131.36679000000001"/>
    <n v="130.039852727273"/>
    <n v="130.039852727273"/>
    <n v="133.907675311871"/>
    <n v="0"/>
    <n v="0"/>
    <n v="0"/>
    <n v="0"/>
    <n v="0"/>
    <n v="0"/>
    <n v="0"/>
    <n v="0"/>
    <n v="0"/>
    <n v="0"/>
    <n v="0"/>
    <n v="0"/>
    <n v="0"/>
    <n v="0"/>
    <n v="0"/>
    <n v="0"/>
  </r>
  <r>
    <x v="91"/>
    <s v="16302394789"/>
    <n v="2281"/>
    <n v="11"/>
    <n v="11"/>
    <n v="11"/>
    <n v="20"/>
    <n v="20"/>
    <n v="30"/>
    <n v="23"/>
    <n v="23"/>
    <n v="23"/>
    <n v="50"/>
    <n v="60"/>
    <n v="70"/>
    <n v="23"/>
    <n v="23"/>
    <n v="23"/>
    <n v="50"/>
    <n v="60"/>
    <n v="70"/>
    <n v="0"/>
    <n v="9"/>
    <n v="8"/>
    <n v="10"/>
    <n v="10"/>
    <n v="10"/>
    <n v="11"/>
    <n v="20"/>
    <n v="20"/>
    <n v="30"/>
    <n v="0"/>
    <n v="0"/>
    <n v="0"/>
    <n v="0"/>
    <n v="0"/>
    <n v="89.171340000000001"/>
    <n v="144.484281176471"/>
    <n v="144.484281176471"/>
    <n v="205.94310470588201"/>
    <n v="0"/>
    <n v="0"/>
    <n v="0"/>
    <n v="0"/>
    <n v="0"/>
    <n v="89.171340000000001"/>
    <n v="144.484281176471"/>
    <n v="144.484281176471"/>
    <n v="205.94310470588201"/>
    <n v="0"/>
    <n v="0"/>
    <n v="0"/>
    <n v="0"/>
    <n v="0"/>
    <n v="0"/>
    <n v="0"/>
    <n v="0"/>
    <n v="0"/>
    <n v="0"/>
    <n v="0"/>
    <n v="0"/>
    <n v="0"/>
    <n v="0"/>
    <n v="0"/>
    <n v="0"/>
  </r>
  <r>
    <x v="91"/>
    <s v="16302394789"/>
    <n v="2282"/>
    <n v="89"/>
    <n v="89"/>
    <n v="88"/>
    <n v="90"/>
    <n v="90"/>
    <n v="110"/>
    <n v="222"/>
    <n v="224"/>
    <n v="222"/>
    <n v="222"/>
    <n v="231"/>
    <n v="254"/>
    <n v="226"/>
    <n v="224"/>
    <n v="222"/>
    <n v="226"/>
    <n v="236"/>
    <n v="259"/>
    <n v="0"/>
    <n v="2"/>
    <n v="0"/>
    <n v="0"/>
    <n v="0"/>
    <n v="0"/>
    <n v="91"/>
    <n v="93"/>
    <n v="93"/>
    <n v="113"/>
    <n v="0"/>
    <n v="0"/>
    <n v="0"/>
    <n v="0"/>
    <n v="0"/>
    <n v="107.0723"/>
    <n v="112.45923877551"/>
    <n v="112.45923877551"/>
    <n v="166.32862653061201"/>
    <n v="0"/>
    <n v="0"/>
    <n v="0"/>
    <n v="0"/>
    <n v="0"/>
    <n v="107.0723"/>
    <n v="112.45923877551"/>
    <n v="112.45923877551"/>
    <n v="166.32862653061201"/>
    <n v="0"/>
    <n v="0"/>
    <n v="0"/>
    <n v="0"/>
    <n v="0"/>
    <n v="0"/>
    <n v="0"/>
    <n v="0"/>
    <n v="0"/>
    <n v="0"/>
    <n v="0"/>
    <n v="0"/>
    <n v="0"/>
    <n v="0"/>
    <n v="0"/>
    <n v="0"/>
  </r>
  <r>
    <x v="91"/>
    <s v="16302394789"/>
    <n v="2283"/>
    <n v="234"/>
    <n v="236"/>
    <n v="240"/>
    <n v="270"/>
    <n v="275"/>
    <n v="300"/>
    <n v="617"/>
    <n v="631"/>
    <n v="645"/>
    <n v="675"/>
    <n v="675"/>
    <n v="705"/>
    <n v="617"/>
    <n v="631"/>
    <n v="645"/>
    <n v="675"/>
    <n v="675"/>
    <n v="705"/>
    <n v="4"/>
    <n v="9"/>
    <n v="10"/>
    <n v="20"/>
    <n v="30"/>
    <n v="30"/>
    <n v="242"/>
    <n v="272"/>
    <n v="277"/>
    <n v="302"/>
    <n v="0"/>
    <n v="0"/>
    <n v="0"/>
    <n v="0"/>
    <n v="0"/>
    <n v="329.89003000000002"/>
    <n v="398.79508780346799"/>
    <n v="410.27926410404598"/>
    <n v="467.70014560693602"/>
    <n v="0"/>
    <n v="0"/>
    <n v="0"/>
    <n v="0"/>
    <n v="0"/>
    <n v="329.89003000000002"/>
    <n v="398.79508780346799"/>
    <n v="410.27926410404598"/>
    <n v="467.70014560693602"/>
    <n v="0"/>
    <n v="0"/>
    <n v="0"/>
    <n v="0"/>
    <n v="0"/>
    <n v="8.62222222222222"/>
    <n v="17.244444444444401"/>
    <n v="17.244444444444401"/>
    <n v="0"/>
    <n v="0"/>
    <n v="0"/>
    <n v="0"/>
    <n v="0"/>
    <n v="8.62222222222222"/>
    <n v="17.244444444444401"/>
    <n v="17.244444444444401"/>
  </r>
  <r>
    <x v="92"/>
    <s v="00302394826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580999999999998E-2"/>
    <n v="0"/>
    <n v="0"/>
    <n v="0"/>
    <n v="7.2575100000000003E-2"/>
    <n v="0"/>
    <n v="0"/>
    <n v="0"/>
    <n v="0.15115609999999999"/>
    <n v="0"/>
    <n v="0"/>
    <n v="0"/>
  </r>
  <r>
    <x v="92"/>
    <s v="00302394826"/>
    <n v="254"/>
    <n v="412"/>
    <n v="422"/>
    <n v="435"/>
    <n v="410"/>
    <n v="409"/>
    <n v="410"/>
    <n v="879"/>
    <n v="910"/>
    <n v="951"/>
    <n v="885"/>
    <n v="897"/>
    <n v="897"/>
    <n v="881"/>
    <n v="910"/>
    <n v="951"/>
    <n v="888"/>
    <n v="900"/>
    <n v="900"/>
    <n v="2965"/>
    <n v="2977"/>
    <n v="2894"/>
    <n v="3035"/>
    <n v="3070"/>
    <n v="3102"/>
    <n v="2"/>
    <n v="2"/>
    <n v="2"/>
    <n v="2"/>
    <n v="470"/>
    <n v="443"/>
    <n v="442"/>
    <n v="443"/>
    <n v="0"/>
    <n v="0.60337700000000005"/>
    <n v="0.56870016091954001"/>
    <n v="0.56731308735632202"/>
    <n v="0.56870016091954001"/>
    <n v="24.917687000000001"/>
    <n v="23.485636022988501"/>
    <n v="23.428353983908"/>
    <n v="23.485636022988501"/>
    <n v="0"/>
    <n v="25.521063999999999"/>
    <n v="24.054336183907999"/>
    <n v="23.9956670712644"/>
    <n v="24.054336183907999"/>
    <n v="213.25700000000001"/>
    <n v="214.87714423076901"/>
    <n v="215.27930769230801"/>
    <n v="215.64699999999999"/>
    <n v="1.2801400000000001"/>
    <n v="1.2801400000000001"/>
    <n v="1.2801400000000001"/>
    <n v="1.2801400000000001"/>
    <n v="80.739986999999999"/>
    <n v="85.817342769230805"/>
    <n v="87.077679307692307"/>
    <n v="88.229986999999994"/>
    <n v="295.27712700000001"/>
    <n v="301.974627"/>
    <n v="303.63712700000002"/>
    <n v="305.157127"/>
  </r>
  <r>
    <x v="92"/>
    <s v="00302394826"/>
    <n v="255"/>
    <n v="1380"/>
    <n v="1392"/>
    <n v="1414"/>
    <n v="1400"/>
    <n v="1397"/>
    <n v="1400"/>
    <n v="3450"/>
    <n v="3511"/>
    <n v="3604"/>
    <n v="3530"/>
    <n v="3735"/>
    <n v="3784"/>
    <n v="3450"/>
    <n v="3515"/>
    <n v="3608"/>
    <n v="3534"/>
    <n v="3739"/>
    <n v="3788"/>
    <n v="162"/>
    <n v="202"/>
    <n v="237"/>
    <n v="199"/>
    <n v="203"/>
    <n v="204"/>
    <n v="1079"/>
    <n v="1068"/>
    <n v="1066"/>
    <n v="1068"/>
    <n v="344"/>
    <n v="341"/>
    <n v="340"/>
    <n v="341"/>
    <n v="0"/>
    <n v="428.27800000000002"/>
    <n v="424.03762376237597"/>
    <n v="423.12897171145698"/>
    <n v="424.03762376237597"/>
    <n v="27.995149999999999"/>
    <n v="27.717970297029701"/>
    <n v="27.658574646393198"/>
    <n v="27.717970297029701"/>
    <n v="0"/>
    <n v="456.27314999999999"/>
    <n v="451.75559405940601"/>
    <n v="450.78754635784998"/>
    <n v="451.75559405940601"/>
    <n v="23.352399999999999"/>
    <n v="19.608133333333299"/>
    <n v="20.002266666666699"/>
    <n v="20.1008"/>
    <n v="25.3995"/>
    <n v="21.3270063291139"/>
    <n v="21.755689873417701"/>
    <n v="21.862860759493699"/>
    <n v="9.5970800000000001"/>
    <n v="8.0583076793248907"/>
    <n v="8.2202837130801694"/>
    <n v="8.2607777215189895"/>
    <n v="58.348979999999997"/>
    <n v="48.993447341772203"/>
    <n v="49.9782402531646"/>
    <n v="50.224438481012697"/>
  </r>
  <r>
    <x v="92"/>
    <s v="00302394826"/>
    <n v="256"/>
    <n v="63"/>
    <n v="63"/>
    <n v="63"/>
    <n v="64"/>
    <n v="64"/>
    <n v="64"/>
    <n v="144"/>
    <n v="145"/>
    <n v="147"/>
    <n v="144"/>
    <n v="147"/>
    <n v="143"/>
    <n v="144"/>
    <n v="145"/>
    <n v="147"/>
    <n v="144"/>
    <n v="147"/>
    <n v="143"/>
    <n v="2216"/>
    <n v="2101"/>
    <n v="2089"/>
    <n v="2074"/>
    <n v="2074"/>
    <n v="2141"/>
    <n v="63"/>
    <n v="63"/>
    <n v="63"/>
    <n v="63"/>
    <n v="0"/>
    <n v="1"/>
    <n v="1"/>
    <n v="1"/>
    <n v="0"/>
    <n v="25.860099999999999"/>
    <n v="25.860099999999999"/>
    <n v="25.860099999999999"/>
    <n v="25.860099999999999"/>
    <n v="0"/>
    <n v="0.02"/>
    <n v="0.02"/>
    <n v="0.02"/>
    <n v="0"/>
    <n v="25.860099999999999"/>
    <n v="25.880099999999999"/>
    <n v="25.880099999999999"/>
    <n v="25.880099999999999"/>
    <n v="84.8125"/>
    <n v="84.203506462422197"/>
    <n v="84.203506462422197"/>
    <n v="87.245324892787195"/>
    <n v="2.95248"/>
    <n v="2.93127980852082"/>
    <n v="2.93127980852082"/>
    <n v="2.95248"/>
    <n v="18.166319999999999"/>
    <n v="18.0358773001436"/>
    <n v="18.0358773001436"/>
    <n v="18.355663467784002"/>
    <n v="105.93129999999999"/>
    <n v="105.170663571087"/>
    <n v="105.170663571087"/>
    <n v="108.553468360571"/>
  </r>
  <r>
    <x v="92"/>
    <s v="00302394826"/>
    <n v="257"/>
    <n v="953"/>
    <n v="979"/>
    <n v="988"/>
    <n v="953"/>
    <n v="971"/>
    <n v="973"/>
    <n v="2551"/>
    <n v="2638"/>
    <n v="2690"/>
    <n v="2527"/>
    <n v="2736"/>
    <n v="2825"/>
    <n v="2578"/>
    <n v="2718"/>
    <n v="2810"/>
    <n v="2607"/>
    <n v="2816"/>
    <n v="2905"/>
    <n v="2007"/>
    <n v="2083"/>
    <n v="2077"/>
    <n v="1991"/>
    <n v="2018"/>
    <n v="2031"/>
    <n v="503"/>
    <n v="485"/>
    <n v="494"/>
    <n v="495"/>
    <n v="173"/>
    <n v="167"/>
    <n v="170"/>
    <n v="170"/>
    <n v="325"/>
    <n v="150.89099999999999"/>
    <n v="145.545671052632"/>
    <n v="148.294697368421"/>
    <n v="148.600144736842"/>
    <n v="23.36159"/>
    <n v="22.534003309716599"/>
    <n v="22.959619321862299"/>
    <n v="23.006909989878501"/>
    <n v="36.271900000000002"/>
    <n v="210.52448999999999"/>
    <n v="204.351574362348"/>
    <n v="207.52621669028301"/>
    <n v="207.87895472672099"/>
    <n v="6.6159100000000004"/>
    <n v="6.3419724650938898"/>
    <n v="6.4279761097737103"/>
    <n v="6.46938527202696"/>
    <n v="59.719900000000003"/>
    <n v="57.247145353875801"/>
    <n v="58.023475300914797"/>
    <n v="58.397263793933597"/>
    <n v="13.541399999999999"/>
    <n v="12.9807064997593"/>
    <n v="13.1567381800674"/>
    <n v="13.2414941742898"/>
    <n v="79.877210000000005"/>
    <n v="76.569824318728905"/>
    <n v="77.608189590755899"/>
    <n v="78.108143240250399"/>
  </r>
  <r>
    <x v="92"/>
    <s v="00302394826"/>
    <n v="258"/>
    <n v="539"/>
    <n v="542"/>
    <n v="541"/>
    <n v="540"/>
    <n v="549"/>
    <n v="550"/>
    <n v="1434"/>
    <n v="1454"/>
    <n v="1465"/>
    <n v="1365"/>
    <n v="1395"/>
    <n v="1373"/>
    <n v="1438"/>
    <n v="1458"/>
    <n v="1469"/>
    <n v="1369"/>
    <n v="1400"/>
    <n v="1378"/>
    <n v="636"/>
    <n v="698"/>
    <n v="813"/>
    <n v="704"/>
    <n v="710"/>
    <n v="719"/>
    <n v="389"/>
    <n v="388"/>
    <n v="389"/>
    <n v="389"/>
    <n v="68"/>
    <n v="68"/>
    <n v="76"/>
    <n v="77"/>
    <n v="82"/>
    <n v="130.52099999999999"/>
    <n v="130.279741219963"/>
    <n v="130.540726027397"/>
    <n v="130.54319178082201"/>
    <n v="11.74105"/>
    <n v="11.7193475046211"/>
    <n v="12.067625342465799"/>
    <n v="12.108447260274"/>
    <n v="9.79739"/>
    <n v="152.05944"/>
    <n v="151.79647872458401"/>
    <n v="152.40574136986299"/>
    <n v="152.449029041096"/>
    <n v="43.0107"/>
    <n v="37.244197785977903"/>
    <n v="37.561619926199299"/>
    <n v="38.0377531365314"/>
    <n v="0.91847800000000002"/>
    <n v="0.79533642312423103"/>
    <n v="0.802114858548585"/>
    <n v="0.812282511685117"/>
    <n v="28.5381"/>
    <n v="24.7119586715867"/>
    <n v="24.922571955719601"/>
    <n v="25.238491881918801"/>
    <n v="72.467277999999993"/>
    <n v="62.751492880688801"/>
    <n v="63.286306740467403"/>
    <n v="64.088527530135295"/>
  </r>
  <r>
    <x v="92"/>
    <s v="00302394826"/>
    <n v="259"/>
    <n v="313"/>
    <n v="323"/>
    <n v="325"/>
    <n v="313"/>
    <n v="314"/>
    <n v="315"/>
    <n v="942"/>
    <n v="983"/>
    <n v="1000"/>
    <n v="857"/>
    <n v="888"/>
    <n v="888"/>
    <n v="942"/>
    <n v="983"/>
    <n v="1000"/>
    <n v="857"/>
    <n v="888"/>
    <n v="888"/>
    <n v="3454"/>
    <n v="4977"/>
    <n v="4225"/>
    <n v="4032"/>
    <n v="4032"/>
    <n v="4715"/>
    <n v="30"/>
    <n v="29"/>
    <n v="29"/>
    <n v="29"/>
    <n v="305"/>
    <n v="294"/>
    <n v="295"/>
    <n v="296"/>
    <n v="0"/>
    <n v="14.8315"/>
    <n v="14.283875384615399"/>
    <n v="14.329510769230801"/>
    <n v="14.375146153846201"/>
    <n v="34.003399999999999"/>
    <n v="32.747889846153797"/>
    <n v="32.852515692307698"/>
    <n v="32.957141538461499"/>
    <n v="0"/>
    <n v="48.834899999999998"/>
    <n v="47.031765230769203"/>
    <n v="47.182026461538499"/>
    <n v="47.332287692307702"/>
    <n v="192.07599999999999"/>
    <n v="183.30187739645001"/>
    <n v="183.30187739645001"/>
    <n v="209.66465555484999"/>
    <n v="0"/>
    <n v="0"/>
    <n v="0"/>
    <n v="0"/>
    <n v="6.0751160000000004"/>
    <n v="5.7976018253254402"/>
    <n v="5.7976018253254402"/>
    <n v="7.9947969317883398"/>
    <n v="198.151116"/>
    <n v="189.099479221775"/>
    <n v="189.099479221775"/>
    <n v="217.659452486639"/>
  </r>
  <r>
    <x v="92"/>
    <s v="00302394826"/>
    <n v="260"/>
    <n v="39"/>
    <n v="39"/>
    <n v="40"/>
    <n v="65"/>
    <n v="137"/>
    <n v="137"/>
    <n v="95"/>
    <n v="97"/>
    <n v="99"/>
    <n v="121"/>
    <n v="164"/>
    <n v="164"/>
    <n v="95"/>
    <n v="97"/>
    <n v="99"/>
    <n v="121"/>
    <n v="164"/>
    <n v="164"/>
    <n v="1215"/>
    <n v="1027"/>
    <n v="1103"/>
    <n v="990"/>
    <n v="990"/>
    <n v="1000"/>
    <n v="43"/>
    <n v="43"/>
    <n v="43"/>
    <n v="43"/>
    <n v="0"/>
    <n v="25"/>
    <n v="97"/>
    <n v="97"/>
    <n v="0"/>
    <n v="24.1783"/>
    <n v="24.1783"/>
    <n v="24.1783"/>
    <n v="24.1783"/>
    <n v="0.31642999999999999"/>
    <n v="0.81642999999999999"/>
    <n v="2.2564299999999999"/>
    <n v="2.2564299999999999"/>
    <n v="6.2304199999999997E-2"/>
    <n v="24.5570342"/>
    <n v="25.0570342"/>
    <n v="26.497034200000002"/>
    <n v="26.497034200000002"/>
    <n v="139.98519999999999"/>
    <n v="125.644014505893"/>
    <n v="125.644014505893"/>
    <n v="126.91314596554901"/>
    <n v="7.1738"/>
    <n v="6.4388594741613803"/>
    <n v="6.4388594741613803"/>
    <n v="6.5038984587488704"/>
    <n v="4.6175499999999996"/>
    <n v="4.1444918404351796"/>
    <n v="4.1444918404351796"/>
    <n v="4.1863553943789702"/>
    <n v="151.77654999999999"/>
    <n v="136.22736582049001"/>
    <n v="136.22736582049001"/>
    <n v="137.603399818676"/>
  </r>
  <r>
    <x v="92"/>
    <s v="00302394826"/>
    <n v="261"/>
    <n v="654"/>
    <n v="655"/>
    <n v="660"/>
    <n v="658"/>
    <n v="699"/>
    <n v="734"/>
    <n v="1636"/>
    <n v="1653"/>
    <n v="1681"/>
    <n v="1640"/>
    <n v="1709"/>
    <n v="1752"/>
    <n v="1639"/>
    <n v="1653"/>
    <n v="1681"/>
    <n v="1643"/>
    <n v="1713"/>
    <n v="1756"/>
    <n v="127"/>
    <n v="135"/>
    <n v="136"/>
    <n v="143"/>
    <n v="145"/>
    <n v="158"/>
    <n v="669"/>
    <n v="667"/>
    <n v="708"/>
    <n v="743"/>
    <n v="0"/>
    <n v="0"/>
    <n v="0"/>
    <n v="0"/>
    <n v="0"/>
    <n v="239.214"/>
    <n v="238.48910909090901"/>
    <n v="239.42481081081101"/>
    <n v="239.614"/>
    <n v="0"/>
    <n v="0"/>
    <n v="0"/>
    <n v="0"/>
    <n v="0"/>
    <n v="239.214"/>
    <n v="238.48910909090901"/>
    <n v="239.42481081081101"/>
    <n v="239.614"/>
    <n v="0"/>
    <n v="0"/>
    <n v="0"/>
    <n v="0"/>
    <n v="13.203799999999999"/>
    <n v="13.203799999999999"/>
    <n v="13.203799999999999"/>
    <n v="13.203799999999999"/>
    <n v="3.7288899999999998"/>
    <n v="3.7288899999999998"/>
    <n v="3.7288899999999998"/>
    <n v="3.7288899999999998"/>
    <n v="16.932690000000001"/>
    <n v="16.932690000000001"/>
    <n v="16.932690000000001"/>
    <n v="16.932690000000001"/>
  </r>
  <r>
    <x v="92"/>
    <s v="00302394826"/>
    <n v="262"/>
    <n v="384"/>
    <n v="389"/>
    <n v="391"/>
    <n v="411"/>
    <n v="445"/>
    <n v="447"/>
    <n v="963"/>
    <n v="983"/>
    <n v="997"/>
    <n v="989"/>
    <n v="1050"/>
    <n v="1064"/>
    <n v="963"/>
    <n v="983"/>
    <n v="997"/>
    <n v="989"/>
    <n v="1050"/>
    <n v="1064"/>
    <n v="143"/>
    <n v="42"/>
    <n v="29"/>
    <n v="111"/>
    <n v="115"/>
    <n v="121"/>
    <n v="300"/>
    <n v="320"/>
    <n v="354"/>
    <n v="356"/>
    <n v="100"/>
    <n v="100"/>
    <n v="100"/>
    <n v="100"/>
    <n v="0"/>
    <n v="122.602"/>
    <n v="125.05200000000001"/>
    <n v="129.21700000000001"/>
    <n v="129.46199999999999"/>
    <n v="7.8672300000000002"/>
    <n v="7.8672300000000002"/>
    <n v="7.8672300000000002"/>
    <n v="7.8672300000000002"/>
    <n v="0"/>
    <n v="130.46923000000001"/>
    <n v="132.91923"/>
    <n v="137.08422999999999"/>
    <n v="137.32923"/>
    <n v="0"/>
    <n v="0"/>
    <n v="0"/>
    <n v="0"/>
    <n v="3.4949499999999998"/>
    <n v="3.4949499999999998"/>
    <n v="3.4949499999999998"/>
    <n v="3.4949499999999998"/>
    <n v="3.8620549999999998"/>
    <n v="3.8620549999999998"/>
    <n v="3.8620549999999998"/>
    <n v="3.8620549999999998"/>
    <n v="7.357005"/>
    <n v="7.357005"/>
    <n v="7.357005"/>
    <n v="7.357005"/>
  </r>
  <r>
    <x v="92"/>
    <s v="00302394826"/>
    <n v="263"/>
    <n v="229"/>
    <n v="330"/>
    <n v="337"/>
    <n v="368"/>
    <n v="387"/>
    <n v="388"/>
    <n v="567"/>
    <n v="781"/>
    <n v="806"/>
    <n v="624"/>
    <n v="700"/>
    <n v="700"/>
    <n v="567"/>
    <n v="781"/>
    <n v="806"/>
    <n v="624"/>
    <n v="700"/>
    <n v="700"/>
    <n v="193"/>
    <n v="218"/>
    <n v="387"/>
    <n v="250"/>
    <n v="250"/>
    <n v="250"/>
    <n v="189"/>
    <n v="220"/>
    <n v="240"/>
    <n v="241"/>
    <n v="143"/>
    <n v="143"/>
    <n v="143"/>
    <n v="143"/>
    <n v="0"/>
    <n v="80.040499999999994"/>
    <n v="81.122460784313702"/>
    <n v="81.785598039215699"/>
    <n v="81.820499999999996"/>
    <n v="14.7972"/>
    <n v="14.7972"/>
    <n v="14.7972"/>
    <n v="14.7972"/>
    <n v="0"/>
    <n v="94.837699999999998"/>
    <n v="95.919660784313706"/>
    <n v="96.582798039215703"/>
    <n v="96.617699999999999"/>
    <n v="2.0766900000000001"/>
    <n v="1.34153100775194"/>
    <n v="1.34153100775194"/>
    <n v="1.34153100775194"/>
    <n v="0.54727599999999998"/>
    <n v="0.35353746770025801"/>
    <n v="0.35353746770025801"/>
    <n v="0.35353746770025801"/>
    <n v="14.888780000000001"/>
    <n v="9.6180749354005197"/>
    <n v="9.6180749354005197"/>
    <n v="9.6180749354005197"/>
    <n v="17.512746"/>
    <n v="11.3131434108527"/>
    <n v="11.3131434108527"/>
    <n v="11.3131434108527"/>
  </r>
  <r>
    <x v="92"/>
    <s v="00302394826"/>
    <n v="264"/>
    <n v="727"/>
    <n v="729"/>
    <n v="732"/>
    <n v="862"/>
    <n v="910"/>
    <n v="915"/>
    <n v="1588"/>
    <n v="1606"/>
    <n v="1630"/>
    <n v="1798"/>
    <n v="1892"/>
    <n v="1894"/>
    <n v="1592"/>
    <n v="1610"/>
    <n v="1634"/>
    <n v="1804"/>
    <n v="1898"/>
    <n v="1900"/>
    <n v="944"/>
    <n v="1270"/>
    <n v="1160"/>
    <n v="915"/>
    <n v="950"/>
    <n v="950"/>
    <n v="458"/>
    <n v="589"/>
    <n v="637"/>
    <n v="642"/>
    <n v="273"/>
    <n v="273"/>
    <n v="273"/>
    <n v="273"/>
    <n v="0"/>
    <n v="151.86000000000001"/>
    <n v="152.044699453552"/>
    <n v="152.11289617486301"/>
    <n v="152.12"/>
    <n v="18.787510000000001"/>
    <n v="18.787510000000001"/>
    <n v="18.787510000000001"/>
    <n v="18.787510000000001"/>
    <n v="0"/>
    <n v="170.64751000000001"/>
    <n v="170.832209453552"/>
    <n v="170.90040617486301"/>
    <n v="170.90751"/>
    <n v="0"/>
    <n v="0"/>
    <n v="0"/>
    <n v="0"/>
    <n v="75.711200000000005"/>
    <n v="59.720472413793097"/>
    <n v="62.004862068965501"/>
    <n v="62.004862068965501"/>
    <n v="28.959599999999998"/>
    <n v="22.843132758620701"/>
    <n v="23.716913793103501"/>
    <n v="23.716913793103501"/>
    <n v="104.6708"/>
    <n v="82.563605172413801"/>
    <n v="85.721775862068995"/>
    <n v="85.721775862068995"/>
  </r>
  <r>
    <x v="92"/>
    <s v="00302394826"/>
    <n v="265"/>
    <n v="414"/>
    <n v="415"/>
    <n v="420"/>
    <n v="415"/>
    <n v="424"/>
    <n v="426"/>
    <n v="1160"/>
    <n v="1173"/>
    <n v="1200"/>
    <n v="1117"/>
    <n v="1231"/>
    <n v="1231"/>
    <n v="1160"/>
    <n v="1177"/>
    <n v="1204"/>
    <n v="1117"/>
    <n v="1231"/>
    <n v="1231"/>
    <n v="297"/>
    <n v="387"/>
    <n v="429"/>
    <n v="310"/>
    <n v="310"/>
    <n v="310"/>
    <n v="420"/>
    <n v="415"/>
    <n v="424"/>
    <n v="426"/>
    <n v="0"/>
    <n v="0"/>
    <n v="0"/>
    <n v="0"/>
    <n v="0"/>
    <n v="167.81100000000001"/>
    <n v="165.81325000000001"/>
    <n v="169.34100000000001"/>
    <n v="170.10599999999999"/>
    <n v="3.3913900000000002E-3"/>
    <n v="3.3510163095238099E-3"/>
    <n v="3.3913900000000002E-3"/>
    <n v="3.3913900000000002E-3"/>
    <n v="0"/>
    <n v="167.81439139"/>
    <n v="165.81660101630999"/>
    <n v="169.34439139"/>
    <n v="170.10939139000001"/>
    <n v="6.3156999999999996E-3"/>
    <n v="4.5637925407925398E-3"/>
    <n v="4.5637925407925398E-3"/>
    <n v="4.5637925407925398E-3"/>
    <n v="11.057"/>
    <n v="7.9899067599067601"/>
    <n v="7.9899067599067601"/>
    <n v="7.9899067599067601"/>
    <n v="27.7747511"/>
    <n v="20.070332962704001"/>
    <n v="20.070332962704001"/>
    <n v="20.070332962704001"/>
    <n v="38.8380668"/>
    <n v="28.0648035151515"/>
    <n v="28.0648035151515"/>
    <n v="28.0648035151515"/>
  </r>
  <r>
    <x v="92"/>
    <s v="00302394826"/>
    <n v="266"/>
    <n v="1175"/>
    <n v="1183"/>
    <n v="1209"/>
    <n v="1180"/>
    <n v="1180"/>
    <n v="1182"/>
    <n v="2406"/>
    <n v="2440"/>
    <n v="2514"/>
    <n v="2417"/>
    <n v="2421"/>
    <n v="2420"/>
    <n v="2416"/>
    <n v="2444"/>
    <n v="2523"/>
    <n v="2428"/>
    <n v="2433"/>
    <n v="2433"/>
    <n v="270"/>
    <n v="217"/>
    <n v="199"/>
    <n v="198"/>
    <n v="204"/>
    <n v="208"/>
    <n v="422"/>
    <n v="412"/>
    <n v="412"/>
    <n v="413"/>
    <n v="812"/>
    <n v="793"/>
    <n v="793"/>
    <n v="794"/>
    <n v="0"/>
    <n v="159.92500000000001"/>
    <n v="156.08891645988399"/>
    <n v="156.08891645988399"/>
    <n v="156.35347394540901"/>
    <n v="77.202799999999996"/>
    <n v="75.350954507857693"/>
    <n v="75.350954507857693"/>
    <n v="75.478667990074399"/>
    <n v="0"/>
    <n v="237.12780000000001"/>
    <n v="231.439870967742"/>
    <n v="231.439870967742"/>
    <n v="231.832141935484"/>
    <n v="0"/>
    <n v="0"/>
    <n v="0"/>
    <n v="0"/>
    <n v="45.186500000000002"/>
    <n v="44.959432160803999"/>
    <n v="45.186500000000002"/>
    <n v="45.186500000000002"/>
    <n v="4.1383200000000002"/>
    <n v="4.1175244221105496"/>
    <n v="4.1383200000000002"/>
    <n v="4.1383200000000002"/>
    <n v="49.324820000000003"/>
    <n v="49.076956582914598"/>
    <n v="49.324820000000003"/>
    <n v="49.324820000000003"/>
  </r>
  <r>
    <x v="92"/>
    <s v="00302394826"/>
    <n v="267"/>
    <n v="600"/>
    <n v="605"/>
    <n v="804"/>
    <n v="865"/>
    <n v="883"/>
    <n v="950"/>
    <n v="1496"/>
    <n v="1520"/>
    <n v="1952"/>
    <n v="2015"/>
    <n v="2066"/>
    <n v="2194"/>
    <n v="1507"/>
    <n v="1537"/>
    <n v="1969"/>
    <n v="2031"/>
    <n v="2082"/>
    <n v="2210"/>
    <n v="832"/>
    <n v="302"/>
    <n v="1379"/>
    <n v="820"/>
    <n v="1825"/>
    <n v="1825"/>
    <n v="520"/>
    <n v="520"/>
    <n v="520"/>
    <n v="520"/>
    <n v="291"/>
    <n v="352"/>
    <n v="370"/>
    <n v="437"/>
    <n v="0"/>
    <n v="165.93600000000001"/>
    <n v="165.93600000000001"/>
    <n v="165.93600000000001"/>
    <n v="165.93600000000001"/>
    <n v="19.473769999999998"/>
    <n v="19.473769999999998"/>
    <n v="19.473769999999998"/>
    <n v="19.473769999999998"/>
    <n v="0"/>
    <n v="185.40977000000001"/>
    <n v="185.40977000000001"/>
    <n v="185.40977000000001"/>
    <n v="185.40977000000001"/>
    <n v="0"/>
    <n v="0"/>
    <n v="0"/>
    <n v="0"/>
    <n v="59.151299999999999"/>
    <n v="35.173361856417699"/>
    <n v="59.151299999999999"/>
    <n v="59.151299999999999"/>
    <n v="35.853189999999998"/>
    <n v="21.319518346628001"/>
    <n v="58.373190000000001"/>
    <n v="58.373190000000001"/>
    <n v="95.004490000000004"/>
    <n v="56.492880203045701"/>
    <n v="117.52449"/>
    <n v="117.52449"/>
  </r>
  <r>
    <x v="92"/>
    <s v="00302394826"/>
    <n v="268"/>
    <n v="760"/>
    <n v="792"/>
    <n v="794"/>
    <n v="956"/>
    <n v="1125"/>
    <n v="1230"/>
    <n v="1904"/>
    <n v="2006"/>
    <n v="2036"/>
    <n v="2349"/>
    <n v="2815"/>
    <n v="2996"/>
    <n v="1907"/>
    <n v="2010"/>
    <n v="2040"/>
    <n v="2353"/>
    <n v="2819"/>
    <n v="3000"/>
    <n v="1259"/>
    <n v="1620"/>
    <n v="1786"/>
    <n v="1227"/>
    <n v="1227"/>
    <n v="1327"/>
    <n v="443"/>
    <n v="443"/>
    <n v="443"/>
    <n v="443"/>
    <n v="352"/>
    <n v="514"/>
    <n v="683"/>
    <n v="788"/>
    <n v="0"/>
    <n v="149.47499999999999"/>
    <n v="149.47499999999999"/>
    <n v="149.47499999999999"/>
    <n v="149.47499999999999"/>
    <n v="35.687399999999997"/>
    <n v="35.798867889908301"/>
    <n v="35.915152293577997"/>
    <n v="35.987400000000001"/>
    <n v="0"/>
    <n v="185.16239999999999"/>
    <n v="185.27386788990799"/>
    <n v="185.39015229357801"/>
    <n v="185.4624"/>
    <n v="47.513399999999997"/>
    <n v="32.642184658454703"/>
    <n v="32.642184658454703"/>
    <n v="35.302509406494998"/>
    <n v="2.3118500000000002"/>
    <n v="1.5882642497200401"/>
    <n v="1.5882642497200401"/>
    <n v="1.71770713885778"/>
    <n v="52.596905"/>
    <n v="36.1346038269877"/>
    <n v="36.1346038269877"/>
    <n v="39.079559314109702"/>
    <n v="102.422155"/>
    <n v="70.365052735162394"/>
    <n v="70.365052735162394"/>
    <n v="76.099775859462497"/>
  </r>
  <r>
    <x v="92"/>
    <s v="00302394826"/>
    <n v="269"/>
    <n v="1028"/>
    <n v="1081"/>
    <n v="1071"/>
    <n v="1185"/>
    <n v="1727"/>
    <n v="1750"/>
    <n v="2280"/>
    <n v="2414"/>
    <n v="2421"/>
    <n v="3023"/>
    <n v="3579"/>
    <n v="3905"/>
    <n v="2336"/>
    <n v="2467"/>
    <n v="2466"/>
    <n v="3083"/>
    <n v="3645"/>
    <n v="3975"/>
    <n v="353"/>
    <n v="397"/>
    <n v="333"/>
    <n v="800"/>
    <n v="813"/>
    <n v="850"/>
    <n v="321"/>
    <n v="321"/>
    <n v="323"/>
    <n v="323"/>
    <n v="792"/>
    <n v="906"/>
    <n v="1446"/>
    <n v="1469"/>
    <n v="0"/>
    <n v="118.05200000000001"/>
    <n v="118.158302250804"/>
    <n v="118.663704180064"/>
    <n v="118.685151125402"/>
    <n v="55.532119999999999"/>
    <n v="60.128775948553098"/>
    <n v="81.983052475884307"/>
    <n v="82.910447974276494"/>
    <n v="0"/>
    <n v="173.58412000000001"/>
    <n v="178.28707819935701"/>
    <n v="200.64675665594899"/>
    <n v="201.595599099678"/>
    <n v="18.866099999999999"/>
    <n v="38.102496127707397"/>
    <n v="38.637984670877003"/>
    <n v="40.162067447590402"/>
    <n v="23.0852"/>
    <n v="23.0852"/>
    <n v="23.0852"/>
    <n v="23.0852"/>
    <n v="5.3506499999999999"/>
    <n v="41.755661737960097"/>
    <n v="42.769077482271697"/>
    <n v="45.653414600696799"/>
    <n v="47.301949999999998"/>
    <n v="102.943357865667"/>
    <n v="104.492262153149"/>
    <n v="108.900682048287"/>
  </r>
  <r>
    <x v="92"/>
    <s v="00302394826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1"/>
    <n v="2137"/>
    <n v="2803"/>
    <n v="3863"/>
    <n v="3865"/>
    <n v="39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.63229999999999"/>
    <n v="189.46991489817"/>
    <n v="189.47715568099699"/>
    <n v="189.78488895113301"/>
    <n v="0"/>
    <n v="0"/>
    <n v="0"/>
    <n v="0"/>
    <n v="0"/>
    <n v="66.362248894123695"/>
    <n v="66.487460684489903"/>
    <n v="71.808961775056503"/>
    <n v="185.63229999999999"/>
    <n v="255.83216379229401"/>
    <n v="255.96461636548699"/>
    <n v="261.59385072619"/>
  </r>
  <r>
    <x v="92"/>
    <s v="00302394826"/>
    <n v="2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"/>
    <n v="720"/>
    <n v="898"/>
    <n v="687"/>
    <n v="700"/>
    <n v="778"/>
    <n v="0"/>
    <n v="0"/>
    <n v="0"/>
    <n v="0"/>
    <n v="0"/>
    <n v="0"/>
    <n v="0"/>
    <n v="0"/>
    <n v="0"/>
    <n v="0.76214899999999997"/>
    <n v="0.76214899999999997"/>
    <n v="0.76214899999999997"/>
    <n v="0.76214899999999997"/>
    <n v="0"/>
    <n v="0"/>
    <n v="0"/>
    <n v="0"/>
    <n v="0"/>
    <n v="0.76214899999999997"/>
    <n v="0.76214899999999997"/>
    <n v="0.76214899999999997"/>
    <n v="0.76214899999999997"/>
    <n v="106.31100000000001"/>
    <n v="81.331466592427603"/>
    <n v="82.870489977728298"/>
    <n v="92.104630289532295"/>
    <n v="0"/>
    <n v="0"/>
    <n v="0"/>
    <n v="0"/>
    <n v="0"/>
    <n v="0"/>
    <n v="0"/>
    <n v="0"/>
    <n v="106.31100000000001"/>
    <n v="81.331466592427603"/>
    <n v="82.870489977728298"/>
    <n v="92.104630289532295"/>
  </r>
  <r>
    <x v="92"/>
    <s v="00302394826"/>
    <n v="272"/>
    <n v="632"/>
    <n v="639"/>
    <n v="650"/>
    <n v="707"/>
    <n v="771"/>
    <n v="817"/>
    <n v="1452"/>
    <n v="1479"/>
    <n v="1519"/>
    <n v="1643"/>
    <n v="1808"/>
    <n v="1885"/>
    <n v="1455"/>
    <n v="1482"/>
    <n v="1522"/>
    <n v="1646"/>
    <n v="1812"/>
    <n v="1889"/>
    <n v="11"/>
    <n v="9"/>
    <n v="9"/>
    <n v="8"/>
    <n v="9"/>
    <n v="9"/>
    <n v="442"/>
    <n v="499"/>
    <n v="563"/>
    <n v="609"/>
    <n v="226"/>
    <n v="226"/>
    <n v="226"/>
    <n v="226"/>
    <n v="0"/>
    <n v="135.667"/>
    <n v="135.83424550898201"/>
    <n v="136.02202994012001"/>
    <n v="136.15700000000001"/>
    <n v="14.965909999999999"/>
    <n v="14.965909999999999"/>
    <n v="14.965909999999999"/>
    <n v="14.965909999999999"/>
    <n v="0"/>
    <n v="150.63291000000001"/>
    <n v="150.80015550898199"/>
    <n v="150.98793994011999"/>
    <n v="151.12290999999999"/>
    <n v="0"/>
    <n v="0"/>
    <n v="0"/>
    <n v="0"/>
    <n v="0"/>
    <n v="0"/>
    <n v="0"/>
    <n v="0"/>
    <n v="0"/>
    <n v="0"/>
    <n v="0"/>
    <n v="0"/>
    <n v="0"/>
    <n v="0"/>
    <n v="0"/>
    <n v="0"/>
  </r>
  <r>
    <x v="92"/>
    <s v="00302394826"/>
    <n v="273"/>
    <n v="297"/>
    <n v="300"/>
    <n v="313"/>
    <n v="305"/>
    <n v="317"/>
    <n v="318"/>
    <n v="731"/>
    <n v="743"/>
    <n v="779"/>
    <n v="731"/>
    <n v="751"/>
    <n v="737"/>
    <n v="739"/>
    <n v="753"/>
    <n v="789"/>
    <n v="741"/>
    <n v="761"/>
    <n v="747"/>
    <n v="429"/>
    <n v="411"/>
    <n v="425"/>
    <n v="300"/>
    <n v="325"/>
    <n v="350"/>
    <n v="144"/>
    <n v="140"/>
    <n v="145"/>
    <n v="145"/>
    <n v="185"/>
    <n v="180"/>
    <n v="188"/>
    <n v="189"/>
    <n v="0"/>
    <n v="45.687399999999997"/>
    <n v="44.519670926517598"/>
    <n v="45.930388642102301"/>
    <n v="45.991135802627902"/>
    <n v="14.872719999999999"/>
    <n v="14.4925865814697"/>
    <n v="15.2534678796927"/>
    <n v="15.3486548496158"/>
    <n v="0"/>
    <n v="60.560119999999998"/>
    <n v="59.012257507987201"/>
    <n v="61.183856521795001"/>
    <n v="61.3397906522437"/>
    <n v="0.80964899999999995"/>
    <n v="0.57151694117647101"/>
    <n v="0.61914335294117695"/>
    <n v="0.66676976470588201"/>
    <n v="4.2579599999999997"/>
    <n v="3.0056188235294101"/>
    <n v="3.25608705882353"/>
    <n v="3.5065552941176499"/>
    <n v="28.1058521"/>
    <n v="19.8394250117647"/>
    <n v="21.492710429411801"/>
    <n v="23.145995847058799"/>
    <n v="33.173461099999997"/>
    <n v="23.4165607764706"/>
    <n v="25.367940841176502"/>
    <n v="27.3193209058824"/>
  </r>
  <r>
    <x v="92"/>
    <s v="00302394826"/>
    <n v="274"/>
    <n v="430"/>
    <n v="432"/>
    <n v="440"/>
    <n v="455"/>
    <n v="493"/>
    <n v="496"/>
    <n v="1184"/>
    <n v="1200"/>
    <n v="1234"/>
    <n v="1109"/>
    <n v="1173"/>
    <n v="1193"/>
    <n v="1184"/>
    <n v="1200"/>
    <n v="1234"/>
    <n v="1109"/>
    <n v="1173"/>
    <n v="1193"/>
    <n v="236"/>
    <n v="248"/>
    <n v="239"/>
    <n v="265"/>
    <n v="266"/>
    <n v="266"/>
    <n v="304"/>
    <n v="310"/>
    <n v="326"/>
    <n v="328"/>
    <n v="136"/>
    <n v="145"/>
    <n v="167"/>
    <n v="168"/>
    <n v="0"/>
    <n v="136.065"/>
    <n v="137.47035714285701"/>
    <n v="141.030595238095"/>
    <n v="141.31166666666701"/>
    <n v="8.6770230000000002"/>
    <n v="8.8645230000000002"/>
    <n v="9.3395229999999998"/>
    <n v="9.3770229999999994"/>
    <n v="0"/>
    <n v="144.74202299999999"/>
    <n v="146.334880142857"/>
    <n v="150.37011823809499"/>
    <n v="150.68868966666699"/>
    <n v="0.577901"/>
    <n v="0.577901"/>
    <n v="0.577901"/>
    <n v="0.577901"/>
    <n v="0"/>
    <n v="0"/>
    <n v="0"/>
    <n v="0"/>
    <n v="25.2928"/>
    <n v="26.050604878048802"/>
    <n v="26.0797512195122"/>
    <n v="26.0797512195122"/>
    <n v="25.870701"/>
    <n v="26.628505878048799"/>
    <n v="26.657652219512201"/>
    <n v="26.657652219512201"/>
  </r>
  <r>
    <x v="92"/>
    <s v="00302394826"/>
    <n v="279"/>
    <n v="67"/>
    <n v="67"/>
    <n v="67"/>
    <n v="73"/>
    <n v="80"/>
    <n v="81"/>
    <n v="184"/>
    <n v="185"/>
    <n v="188"/>
    <n v="173"/>
    <n v="189"/>
    <n v="195"/>
    <n v="184"/>
    <n v="185"/>
    <n v="188"/>
    <n v="173"/>
    <n v="189"/>
    <n v="195"/>
    <n v="0"/>
    <n v="0"/>
    <n v="0"/>
    <n v="0"/>
    <n v="0"/>
    <n v="0"/>
    <n v="64"/>
    <n v="64"/>
    <n v="64"/>
    <n v="64"/>
    <n v="3"/>
    <n v="9"/>
    <n v="16"/>
    <n v="17"/>
    <n v="0"/>
    <n v="16.6983"/>
    <n v="16.6983"/>
    <n v="16.6983"/>
    <n v="16.6983"/>
    <n v="1.0214300000000001"/>
    <n v="1.67624166674157"/>
    <n v="2.4401886112734101"/>
    <n v="2.54932388906367"/>
    <n v="0"/>
    <n v="17.719729999999998"/>
    <n v="18.374541666741599"/>
    <n v="19.138488611273399"/>
    <n v="19.2476238890637"/>
    <n v="0"/>
    <n v="0"/>
    <n v="0"/>
    <n v="0"/>
    <n v="0"/>
    <n v="0"/>
    <n v="0"/>
    <n v="0"/>
    <n v="0"/>
    <n v="0"/>
    <n v="0"/>
    <n v="0"/>
    <n v="0"/>
    <n v="0"/>
    <n v="0"/>
    <n v="0"/>
  </r>
  <r>
    <x v="92"/>
    <s v="00302394826"/>
    <n v="280"/>
    <n v="14"/>
    <n v="14"/>
    <n v="15"/>
    <n v="15"/>
    <n v="17"/>
    <n v="17"/>
    <n v="31"/>
    <n v="32"/>
    <n v="34"/>
    <n v="36"/>
    <n v="39"/>
    <n v="40"/>
    <n v="31"/>
    <n v="32"/>
    <n v="34"/>
    <n v="36"/>
    <n v="39"/>
    <n v="40"/>
    <n v="160"/>
    <n v="160"/>
    <n v="227"/>
    <n v="176"/>
    <n v="190"/>
    <n v="223"/>
    <n v="14"/>
    <n v="14"/>
    <n v="14"/>
    <n v="14"/>
    <n v="1"/>
    <n v="1"/>
    <n v="3"/>
    <n v="3"/>
    <n v="0"/>
    <n v="3.6810100000000001"/>
    <n v="3.6810100000000001"/>
    <n v="3.6810100000000001"/>
    <n v="3.6810100000000001"/>
    <n v="1.24533"/>
    <n v="1.24533"/>
    <n v="1.24533"/>
    <n v="1.24533"/>
    <n v="0"/>
    <n v="4.9263399999999997"/>
    <n v="4.9263399999999997"/>
    <n v="4.9263399999999997"/>
    <n v="4.9263399999999997"/>
    <n v="56.733600000000003"/>
    <n v="43.987284581497804"/>
    <n v="47.4862731277533"/>
    <n v="55.733888986784102"/>
    <n v="0"/>
    <n v="0"/>
    <n v="0"/>
    <n v="0"/>
    <n v="0"/>
    <n v="0"/>
    <n v="0"/>
    <n v="0"/>
    <n v="56.733600000000003"/>
    <n v="43.987284581497804"/>
    <n v="47.4862731277533"/>
    <n v="55.733888986784102"/>
  </r>
  <r>
    <x v="92"/>
    <s v="00302394826"/>
    <n v="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n v="602"/>
    <n v="609"/>
    <n v="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.059"/>
    <n v="191.059"/>
    <n v="191.059"/>
    <n v="191.059"/>
    <n v="0"/>
    <n v="0"/>
    <n v="0"/>
    <n v="0"/>
    <n v="3.26953"/>
    <n v="6.5986980261011396"/>
    <n v="6.6374092822186004"/>
    <n v="6.6595300000000002"/>
    <n v="194.32853"/>
    <n v="197.657698026101"/>
    <n v="197.69640928221901"/>
    <n v="197.71852999999999"/>
  </r>
  <r>
    <x v="93"/>
    <s v="12302394871"/>
    <n v="1782"/>
    <n v="36"/>
    <n v="35"/>
    <n v="35"/>
    <n v="45"/>
    <n v="48"/>
    <n v="48"/>
    <n v="93"/>
    <n v="88"/>
    <n v="92"/>
    <n v="108"/>
    <n v="105"/>
    <n v="102"/>
    <n v="93"/>
    <n v="88"/>
    <n v="92"/>
    <n v="108"/>
    <n v="105"/>
    <n v="102"/>
    <n v="0"/>
    <n v="0"/>
    <n v="0"/>
    <n v="0"/>
    <n v="0"/>
    <n v="0"/>
    <n v="38"/>
    <n v="45"/>
    <n v="47"/>
    <n v="47"/>
    <n v="0"/>
    <n v="3"/>
    <n v="4"/>
    <n v="4"/>
    <n v="0"/>
    <n v="64.369299999999996"/>
    <n v="68.876544655002903"/>
    <n v="70.228718051503705"/>
    <n v="70.228718051503705"/>
    <n v="0"/>
    <n v="0.40301883982152797"/>
    <n v="0.52392449176798706"/>
    <n v="0.52392449176798706"/>
    <n v="0"/>
    <n v="64.369299999999996"/>
    <n v="69.279563494824401"/>
    <n v="70.752642543271705"/>
    <n v="70.752642543271705"/>
    <n v="0"/>
    <n v="0"/>
    <n v="0"/>
    <n v="0"/>
    <n v="0"/>
    <n v="0"/>
    <n v="0"/>
    <n v="0"/>
    <n v="0"/>
    <n v="0"/>
    <n v="0"/>
    <n v="0"/>
    <n v="0"/>
    <n v="0"/>
    <n v="0"/>
    <n v="0"/>
  </r>
  <r>
    <x v="93"/>
    <s v="12302394871"/>
    <n v="1783"/>
    <n v="2"/>
    <n v="2"/>
    <n v="3"/>
    <n v="3"/>
    <n v="4"/>
    <n v="5"/>
    <n v="4"/>
    <n v="5"/>
    <n v="7"/>
    <n v="7"/>
    <n v="8"/>
    <n v="10"/>
    <n v="4"/>
    <n v="5"/>
    <n v="7"/>
    <n v="7"/>
    <n v="8"/>
    <n v="10"/>
    <n v="0"/>
    <n v="0"/>
    <n v="0"/>
    <n v="0"/>
    <n v="0"/>
    <n v="0"/>
    <n v="3"/>
    <n v="3"/>
    <n v="3"/>
    <n v="3"/>
    <n v="0"/>
    <n v="0"/>
    <n v="1"/>
    <n v="2"/>
    <n v="0"/>
    <n v="8.0995000000000008"/>
    <n v="8.0995000000000008"/>
    <n v="8.1386538461538507"/>
    <n v="8.1778076923076899"/>
    <n v="0"/>
    <n v="0"/>
    <n v="7.0153846153846094E-2"/>
    <n v="0.14030769230769199"/>
    <n v="0"/>
    <n v="8.0995000000000008"/>
    <n v="8.0995000000000008"/>
    <n v="8.2088076923076905"/>
    <n v="8.3181153846153908"/>
    <n v="0"/>
    <n v="0"/>
    <n v="0"/>
    <n v="0"/>
    <n v="0"/>
    <n v="0"/>
    <n v="0"/>
    <n v="0"/>
    <n v="0"/>
    <n v="0"/>
    <n v="0"/>
    <n v="0"/>
    <n v="0"/>
    <n v="0"/>
    <n v="0"/>
    <n v="0"/>
  </r>
  <r>
    <x v="93"/>
    <s v="12302394871"/>
    <n v="1792"/>
    <n v="3"/>
    <n v="3"/>
    <n v="3"/>
    <n v="3"/>
    <n v="4"/>
    <n v="3"/>
    <n v="5"/>
    <n v="5"/>
    <n v="5"/>
    <n v="8"/>
    <n v="8"/>
    <n v="6"/>
    <n v="5"/>
    <n v="5"/>
    <n v="5"/>
    <n v="8"/>
    <n v="8"/>
    <n v="6"/>
    <n v="151"/>
    <n v="292"/>
    <n v="276"/>
    <n v="253"/>
    <n v="252"/>
    <n v="250"/>
    <n v="3"/>
    <n v="3"/>
    <n v="2"/>
    <n v="3"/>
    <n v="0"/>
    <n v="0"/>
    <n v="1"/>
    <n v="0"/>
    <n v="0"/>
    <n v="0.72351299999999996"/>
    <n v="0.72351299999999996"/>
    <n v="0.72351299999999996"/>
    <n v="0.72351299999999996"/>
    <n v="0"/>
    <n v="0"/>
    <n v="9.0233918128655E-2"/>
    <n v="0"/>
    <n v="0"/>
    <n v="0.72351299999999996"/>
    <n v="0.72351299999999996"/>
    <n v="0.81374691812865496"/>
    <n v="0.72351299999999996"/>
    <n v="0"/>
    <n v="0"/>
    <n v="0"/>
    <n v="0"/>
    <n v="0"/>
    <n v="0"/>
    <n v="0"/>
    <n v="0"/>
    <n v="22.726900000000001"/>
    <n v="20.8329916666667"/>
    <n v="20.750647826087"/>
    <n v="20.585960144927501"/>
    <n v="22.726900000000001"/>
    <n v="20.8329916666667"/>
    <n v="20.750647826087"/>
    <n v="20.585960144927501"/>
  </r>
  <r>
    <x v="93"/>
    <s v="12302394871"/>
    <n v="1794"/>
    <n v="110"/>
    <n v="118"/>
    <n v="126"/>
    <n v="145"/>
    <n v="170"/>
    <n v="190"/>
    <n v="285"/>
    <n v="309"/>
    <n v="339"/>
    <n v="347"/>
    <n v="369"/>
    <n v="403"/>
    <n v="285"/>
    <n v="309"/>
    <n v="339"/>
    <n v="347"/>
    <n v="369"/>
    <n v="403"/>
    <n v="236"/>
    <n v="207"/>
    <n v="281"/>
    <n v="274"/>
    <n v="288"/>
    <n v="302"/>
    <n v="130"/>
    <n v="130"/>
    <n v="130"/>
    <n v="131"/>
    <n v="5"/>
    <n v="24"/>
    <n v="49"/>
    <n v="68"/>
    <n v="0"/>
    <n v="295.22401000000002"/>
    <n v="295.689291240888"/>
    <n v="296.301503399951"/>
    <n v="296.79127312720101"/>
    <n v="1.09548"/>
    <n v="1.7680988802454101"/>
    <n v="2.6531237226735702"/>
    <n v="3.3611435966160998"/>
    <n v="0"/>
    <n v="296.31948999999997"/>
    <n v="297.45739012113302"/>
    <n v="298.95462712262503"/>
    <n v="300.15241672381802"/>
    <n v="0"/>
    <n v="0"/>
    <n v="0.190254804428591"/>
    <n v="0.57076441328577199"/>
    <n v="3.5736400000000001"/>
    <n v="3.4846169395017799"/>
    <n v="3.5736400000000001"/>
    <n v="3.5736400000000001"/>
    <n v="15.655416600000001"/>
    <n v="15.2654240156584"/>
    <n v="16.072814625696999"/>
    <n v="16.9076106770911"/>
    <n v="19.2290566"/>
    <n v="18.750040955160099"/>
    <n v="19.836709430125602"/>
    <n v="21.052015090376901"/>
  </r>
  <r>
    <x v="93"/>
    <s v="12302394871"/>
    <n v="1797"/>
    <n v="4"/>
    <n v="4"/>
    <n v="4"/>
    <n v="4"/>
    <n v="4"/>
    <n v="4"/>
    <n v="6"/>
    <n v="6"/>
    <n v="6"/>
    <n v="11"/>
    <n v="10"/>
    <n v="9"/>
    <n v="6"/>
    <n v="6"/>
    <n v="6"/>
    <n v="11"/>
    <n v="10"/>
    <n v="9"/>
    <n v="32"/>
    <n v="51"/>
    <n v="52"/>
    <n v="53"/>
    <n v="69"/>
    <n v="88"/>
    <n v="4"/>
    <n v="4"/>
    <n v="4"/>
    <n v="4"/>
    <n v="0"/>
    <n v="0"/>
    <n v="0"/>
    <n v="0"/>
    <n v="0"/>
    <n v="2.6150000000000002"/>
    <n v="2.6150000000000002"/>
    <n v="2.6150000000000002"/>
    <n v="2.6150000000000002"/>
    <n v="0"/>
    <n v="0"/>
    <n v="0"/>
    <n v="0"/>
    <n v="0"/>
    <n v="2.6150000000000002"/>
    <n v="2.6150000000000002"/>
    <n v="2.6150000000000002"/>
    <n v="2.6150000000000002"/>
    <n v="0"/>
    <n v="7.3692307692307703E-3"/>
    <n v="0.12527692307692301"/>
    <n v="0.26529230769230799"/>
    <n v="0"/>
    <n v="0"/>
    <n v="0"/>
    <n v="0"/>
    <n v="10.517300000000001"/>
    <n v="10.5299153846154"/>
    <n v="10.7317615384615"/>
    <n v="10.9714538461538"/>
    <n v="10.517300000000001"/>
    <n v="10.5372846153846"/>
    <n v="10.857038461538499"/>
    <n v="11.2367461538462"/>
  </r>
  <r>
    <x v="94"/>
    <s v="05302394924"/>
    <n v="1143"/>
    <n v="251"/>
    <n v="252"/>
    <n v="254"/>
    <n v="251"/>
    <n v="287"/>
    <n v="337"/>
    <n v="633"/>
    <n v="645"/>
    <n v="649"/>
    <n v="544"/>
    <n v="620"/>
    <n v="727"/>
    <n v="654"/>
    <n v="666"/>
    <n v="670"/>
    <n v="567"/>
    <n v="645"/>
    <n v="753"/>
    <n v="351"/>
    <n v="377"/>
    <n v="356"/>
    <n v="361"/>
    <n v="410"/>
    <n v="410"/>
    <n v="255"/>
    <n v="252"/>
    <n v="255"/>
    <n v="255"/>
    <n v="11"/>
    <n v="11"/>
    <n v="44"/>
    <n v="94"/>
    <n v="0"/>
    <n v="121.922"/>
    <n v="120.481976377953"/>
    <n v="121.922"/>
    <n v="121.922"/>
    <n v="4.9004000000000003"/>
    <n v="4.8425212598425196"/>
    <n v="5.4471164179104496"/>
    <n v="6.2754746268656696"/>
    <n v="0"/>
    <n v="126.8224"/>
    <n v="125.32449763779501"/>
    <n v="127.36911641791001"/>
    <n v="128.19747462686601"/>
    <n v="0"/>
    <n v="0"/>
    <n v="0"/>
    <n v="0"/>
    <n v="31.030200000000001"/>
    <n v="31.030200000000001"/>
    <n v="31.030200000000001"/>
    <n v="31.030200000000001"/>
    <n v="1.0456799999999999"/>
    <n v="1.0456799999999999"/>
    <n v="1.0456799999999999"/>
    <n v="1.0456799999999999"/>
    <n v="32.075879999999998"/>
    <n v="32.075879999999998"/>
    <n v="32.075879999999998"/>
    <n v="32.075879999999998"/>
  </r>
  <r>
    <x v="94"/>
    <s v="05302394924"/>
    <n v="1144"/>
    <n v="627"/>
    <n v="639"/>
    <n v="702"/>
    <n v="653"/>
    <n v="726"/>
    <n v="776"/>
    <n v="1086"/>
    <n v="1120"/>
    <n v="1221"/>
    <n v="1392"/>
    <n v="1515"/>
    <n v="1640"/>
    <n v="1178"/>
    <n v="1196"/>
    <n v="1306"/>
    <n v="1491"/>
    <n v="1623"/>
    <n v="1755"/>
    <n v="1408"/>
    <n v="1228"/>
    <n v="1941"/>
    <n v="1393"/>
    <n v="1370"/>
    <n v="1370"/>
    <n v="140"/>
    <n v="130"/>
    <n v="140"/>
    <n v="140"/>
    <n v="640"/>
    <n v="595"/>
    <n v="664"/>
    <n v="714"/>
    <n v="0"/>
    <n v="60.601799999999997"/>
    <n v="56.371759829059798"/>
    <n v="60.601799999999997"/>
    <n v="60.601799999999997"/>
    <n v="43.517735000000002"/>
    <n v="40.480172300569798"/>
    <n v="43.663680945945899"/>
    <n v="43.967734999999998"/>
    <n v="0"/>
    <n v="104.119535"/>
    <n v="96.851932129629603"/>
    <n v="104.265480945946"/>
    <n v="104.569535"/>
    <n v="5.0331000000000001E-2"/>
    <n v="3.6121114374034001E-2"/>
    <n v="3.5524714064915003E-2"/>
    <n v="3.5524714064915003E-2"/>
    <n v="10.830500000000001"/>
    <n v="7.7727390520350301"/>
    <n v="7.6444023699124202"/>
    <n v="7.6444023699124202"/>
    <n v="27.505534999999998"/>
    <n v="19.739933155589899"/>
    <n v="19.414004611025199"/>
    <n v="19.414004611025199"/>
    <n v="38.386366000000002"/>
    <n v="27.548793321999"/>
    <n v="27.093931695002599"/>
    <n v="27.093931695002599"/>
  </r>
  <r>
    <x v="94"/>
    <s v="05302394924"/>
    <n v="1145"/>
    <n v="40"/>
    <n v="41"/>
    <n v="42"/>
    <n v="43"/>
    <n v="45"/>
    <n v="45"/>
    <n v="105"/>
    <n v="109"/>
    <n v="113"/>
    <n v="119"/>
    <n v="107"/>
    <n v="107"/>
    <n v="105"/>
    <n v="109"/>
    <n v="117"/>
    <n v="119"/>
    <n v="107"/>
    <n v="107"/>
    <n v="2542"/>
    <n v="2721"/>
    <n v="2319"/>
    <n v="1385"/>
    <n v="1600"/>
    <n v="1600"/>
    <n v="42"/>
    <n v="42"/>
    <n v="42"/>
    <n v="42"/>
    <n v="0"/>
    <n v="1"/>
    <n v="3"/>
    <n v="3"/>
    <n v="0"/>
    <n v="23.0045"/>
    <n v="23.0045"/>
    <n v="23.0045"/>
    <n v="23.0045"/>
    <n v="2.0848675000000001"/>
    <n v="2.1048675000000001"/>
    <n v="2.1448675000000001"/>
    <n v="2.1448675000000001"/>
    <n v="0"/>
    <n v="25.089367500000002"/>
    <n v="25.109367500000001"/>
    <n v="25.1493675"/>
    <n v="25.1493675"/>
    <n v="154.602"/>
    <n v="92.334527813712796"/>
    <n v="106.668046571798"/>
    <n v="106.668046571798"/>
    <n v="40.478499999999997"/>
    <n v="24.175387020267401"/>
    <n v="27.928244933160801"/>
    <n v="27.928244933160801"/>
    <n v="5.4153800000000002E-2"/>
    <n v="3.23428257869771E-2"/>
    <n v="3.7363553255713701E-2"/>
    <n v="3.7363553255713701E-2"/>
    <n v="195.1346538"/>
    <n v="116.542257659767"/>
    <n v="134.633655058215"/>
    <n v="134.633655058215"/>
  </r>
  <r>
    <x v="94"/>
    <s v="05302394924"/>
    <n v="1146"/>
    <n v="594"/>
    <n v="593"/>
    <n v="629"/>
    <n v="836"/>
    <n v="836"/>
    <n v="836"/>
    <n v="1356"/>
    <n v="1372"/>
    <n v="1445"/>
    <n v="1902"/>
    <n v="1903"/>
    <n v="1903"/>
    <n v="1356"/>
    <n v="1372"/>
    <n v="1449"/>
    <n v="1902"/>
    <n v="1903"/>
    <n v="1903"/>
    <n v="214"/>
    <n v="200"/>
    <n v="169"/>
    <n v="224"/>
    <n v="55"/>
    <n v="55"/>
    <n v="384"/>
    <n v="381"/>
    <n v="381"/>
    <n v="381"/>
    <n v="241"/>
    <n v="450"/>
    <n v="450"/>
    <n v="450"/>
    <n v="0"/>
    <n v="162.251"/>
    <n v="162.251"/>
    <n v="162.251"/>
    <n v="162.251"/>
    <n v="17.053129999999999"/>
    <n v="17.053129999999999"/>
    <n v="17.053129999999999"/>
    <n v="17.053129999999999"/>
    <n v="0"/>
    <n v="179.30412999999999"/>
    <n v="179.30412999999999"/>
    <n v="179.30412999999999"/>
    <n v="179.30412999999999"/>
    <n v="6.7927600000000004"/>
    <n v="6.7927600000000004"/>
    <n v="2.2106615384615398"/>
    <n v="2.2106615384615398"/>
    <n v="10.1526"/>
    <n v="10.1526"/>
    <n v="3.3041005917159798"/>
    <n v="3.3041005917159798"/>
    <n v="12.113200000000001"/>
    <n v="20.104083642500001"/>
    <n v="3.9421656804733698"/>
    <n v="3.9421656804733698"/>
    <n v="29.05856"/>
    <n v="37.049443642500002"/>
    <n v="9.4569278106508907"/>
    <n v="9.4569278106508907"/>
  </r>
  <r>
    <x v="94"/>
    <s v="05302394924"/>
    <n v="1147"/>
    <n v="738"/>
    <n v="740"/>
    <n v="744"/>
    <n v="738"/>
    <n v="738"/>
    <n v="738"/>
    <n v="1591"/>
    <n v="1612"/>
    <n v="1610"/>
    <n v="1665"/>
    <n v="1643"/>
    <n v="1642"/>
    <n v="1606"/>
    <n v="1624"/>
    <n v="1622"/>
    <n v="1681"/>
    <n v="1661"/>
    <n v="1661"/>
    <n v="288"/>
    <n v="288"/>
    <n v="318"/>
    <n v="466"/>
    <n v="500"/>
    <n v="500"/>
    <n v="556"/>
    <n v="552"/>
    <n v="552"/>
    <n v="552"/>
    <n v="211"/>
    <n v="209"/>
    <n v="209"/>
    <n v="209"/>
    <n v="0"/>
    <n v="197.928"/>
    <n v="196.33180645161301"/>
    <n v="196.33180645161301"/>
    <n v="196.33180645161301"/>
    <n v="10.40188"/>
    <n v="10.317993870967699"/>
    <n v="10.317993870967699"/>
    <n v="10.317993870967699"/>
    <n v="0"/>
    <n v="208.32988"/>
    <n v="206.649800322581"/>
    <n v="206.649800322581"/>
    <n v="206.649800322581"/>
    <n v="0.91251099999999996"/>
    <n v="0.91251099999999996"/>
    <n v="0.91251099999999996"/>
    <n v="0.91251099999999996"/>
    <n v="26.8245"/>
    <n v="26.8245"/>
    <n v="26.8245"/>
    <n v="26.8245"/>
    <n v="1.8987913000000001"/>
    <n v="1.8987913000000001"/>
    <n v="1.8987913000000001"/>
    <n v="1.8987913000000001"/>
    <n v="29.635802300000002"/>
    <n v="29.635802300000002"/>
    <n v="29.635802300000002"/>
    <n v="29.635802300000002"/>
  </r>
  <r>
    <x v="94"/>
    <s v="05302394924"/>
    <n v="1148"/>
    <n v="1390"/>
    <n v="1407"/>
    <n v="1406"/>
    <n v="1390"/>
    <n v="1400"/>
    <n v="1400"/>
    <n v="3344"/>
    <n v="3432"/>
    <n v="3422"/>
    <n v="3103"/>
    <n v="3125"/>
    <n v="3123"/>
    <n v="3364"/>
    <n v="3448"/>
    <n v="3438"/>
    <n v="3125"/>
    <n v="3149"/>
    <n v="3148"/>
    <n v="1160"/>
    <n v="508"/>
    <n v="224"/>
    <n v="1150"/>
    <n v="980"/>
    <n v="980"/>
    <n v="1120"/>
    <n v="1107"/>
    <n v="1115"/>
    <n v="1115"/>
    <n v="320"/>
    <n v="316"/>
    <n v="319"/>
    <n v="319"/>
    <n v="0"/>
    <n v="422.65300000000002"/>
    <n v="417.84329302987197"/>
    <n v="420.84935988620202"/>
    <n v="420.84935988620202"/>
    <n v="53.504249999999999"/>
    <n v="52.895382290184898"/>
    <n v="53.275924608819402"/>
    <n v="53.275924608819402"/>
    <n v="0"/>
    <n v="476.15724999999998"/>
    <n v="470.73867532005698"/>
    <n v="474.12528449502099"/>
    <n v="474.12528449502099"/>
    <n v="52.475450000000002"/>
    <n v="119.42671984127"/>
    <n v="107.13545000000001"/>
    <n v="107.13545000000001"/>
    <n v="10.2166"/>
    <n v="10.2166"/>
    <n v="10.2166"/>
    <n v="10.2166"/>
    <n v="8.2528600000000001"/>
    <n v="8.2528600000000001"/>
    <n v="8.2528600000000001"/>
    <n v="8.2528600000000001"/>
    <n v="70.944909999999993"/>
    <n v="137.89617984127"/>
    <n v="125.60491"/>
    <n v="125.60491"/>
  </r>
  <r>
    <x v="94"/>
    <s v="05302394924"/>
    <n v="1149"/>
    <n v="347"/>
    <n v="362"/>
    <n v="393"/>
    <n v="347"/>
    <n v="376"/>
    <n v="526"/>
    <n v="717"/>
    <n v="756"/>
    <n v="817"/>
    <n v="777"/>
    <n v="852"/>
    <n v="1178"/>
    <n v="717"/>
    <n v="760"/>
    <n v="821"/>
    <n v="781"/>
    <n v="856"/>
    <n v="1182"/>
    <n v="1379"/>
    <n v="2176"/>
    <n v="2887"/>
    <n v="1439"/>
    <n v="1481"/>
    <n v="1481"/>
    <n v="101"/>
    <n v="89"/>
    <n v="97"/>
    <n v="234"/>
    <n v="336"/>
    <n v="297"/>
    <n v="321"/>
    <n v="336"/>
    <n v="0"/>
    <n v="38.124600000000001"/>
    <n v="33.662178625954198"/>
    <n v="36.475444274809199"/>
    <n v="38.374600000000001"/>
    <n v="24.878679999999999"/>
    <n v="21.966671653944001"/>
    <n v="23.802503002544501"/>
    <n v="24.878679999999999"/>
    <n v="0"/>
    <n v="63.003279999999997"/>
    <n v="55.628850279898202"/>
    <n v="60.277947277353697"/>
    <n v="63.253279999999997"/>
    <n v="54.3416"/>
    <n v="27.086097125043299"/>
    <n v="27.8766572913059"/>
    <n v="27.8766572913059"/>
    <n v="3.7960500000000001E-2"/>
    <n v="1.8921080533425699E-2"/>
    <n v="1.9473328888119201E-2"/>
    <n v="1.9473328888119201E-2"/>
    <n v="36.046799999999998"/>
    <n v="17.967213439556598"/>
    <n v="18.4916213370281"/>
    <n v="18.4916213370281"/>
    <n v="90.426360500000001"/>
    <n v="45.0722316451333"/>
    <n v="46.387751957222001"/>
    <n v="46.387751957222001"/>
  </r>
  <r>
    <x v="94"/>
    <s v="05302394924"/>
    <n v="1150"/>
    <n v="50"/>
    <n v="53"/>
    <n v="262"/>
    <n v="432"/>
    <n v="493"/>
    <n v="593"/>
    <n v="105"/>
    <n v="113"/>
    <n v="469"/>
    <n v="1105"/>
    <n v="1108"/>
    <n v="1344"/>
    <n v="105"/>
    <n v="113"/>
    <n v="469"/>
    <n v="1105"/>
    <n v="1108"/>
    <n v="1344"/>
    <n v="2933"/>
    <n v="3140"/>
    <n v="2872"/>
    <n v="3252"/>
    <n v="3466"/>
    <n v="3466"/>
    <n v="5"/>
    <n v="2"/>
    <n v="2"/>
    <n v="2"/>
    <n v="240"/>
    <n v="428"/>
    <n v="489"/>
    <n v="589"/>
    <n v="0"/>
    <n v="0.17147299999999999"/>
    <n v="0.17147299999999999"/>
    <n v="0.17147299999999999"/>
    <n v="0.17147299999999999"/>
    <n v="8.2405187000000009"/>
    <n v="9.7196727785498496"/>
    <n v="10.2504280655589"/>
    <n v="11.1205187"/>
    <n v="0"/>
    <n v="8.4119916999999997"/>
    <n v="9.8911457785498502"/>
    <n v="10.421901065558901"/>
    <n v="11.291991700000001"/>
    <n v="95.615300000000005"/>
    <n v="100.96984545454499"/>
    <n v="103.9853"/>
    <n v="103.9853"/>
    <n v="0"/>
    <n v="0"/>
    <n v="0"/>
    <n v="0"/>
    <n v="23.629480000000001"/>
    <n v="27.5190422895623"/>
    <n v="29.709479999999999"/>
    <n v="29.709479999999999"/>
    <n v="119.24478000000001"/>
    <n v="128.48888774410801"/>
    <n v="133.69478000000001"/>
    <n v="133.69478000000001"/>
  </r>
  <r>
    <x v="94"/>
    <s v="05302394924"/>
    <n v="1151"/>
    <n v="92"/>
    <n v="96"/>
    <n v="158"/>
    <n v="94"/>
    <n v="94"/>
    <n v="94"/>
    <n v="172"/>
    <n v="182"/>
    <n v="304"/>
    <n v="212"/>
    <n v="212"/>
    <n v="212"/>
    <n v="172"/>
    <n v="182"/>
    <n v="304"/>
    <n v="212"/>
    <n v="212"/>
    <n v="212"/>
    <n v="3838"/>
    <n v="5210"/>
    <n v="4529"/>
    <n v="3773"/>
    <n v="4321"/>
    <n v="4540"/>
    <n v="33"/>
    <n v="20"/>
    <n v="20"/>
    <n v="20"/>
    <n v="142"/>
    <n v="84"/>
    <n v="84"/>
    <n v="84"/>
    <n v="0"/>
    <n v="14.489599999999999"/>
    <n v="8.6203949367088608"/>
    <n v="8.6203949367088608"/>
    <n v="8.6203949367088608"/>
    <n v="4.3839499999999996"/>
    <n v="2.6081727848101299"/>
    <n v="2.6081727848101299"/>
    <n v="2.6081727848101299"/>
    <n v="0"/>
    <n v="18.873550000000002"/>
    <n v="11.228567721518999"/>
    <n v="11.228567721518999"/>
    <n v="11.228567721518999"/>
    <n v="0"/>
    <n v="0"/>
    <n v="0"/>
    <n v="0"/>
    <n v="0"/>
    <n v="0"/>
    <n v="0"/>
    <n v="0"/>
    <n v="62.92"/>
    <n v="52.417125193199396"/>
    <n v="60.030320158975499"/>
    <n v="63.052844494428001"/>
    <n v="62.92"/>
    <n v="52.417125193199396"/>
    <n v="60.030320158975499"/>
    <n v="63.052844494428001"/>
  </r>
  <r>
    <x v="94"/>
    <s v="05302394924"/>
    <n v="1152"/>
    <n v="103"/>
    <n v="104"/>
    <n v="104"/>
    <n v="112"/>
    <n v="111"/>
    <n v="111"/>
    <n v="275"/>
    <n v="281"/>
    <n v="280"/>
    <n v="251"/>
    <n v="251"/>
    <n v="251"/>
    <n v="275"/>
    <n v="281"/>
    <n v="280"/>
    <n v="251"/>
    <n v="251"/>
    <n v="251"/>
    <n v="21"/>
    <n v="31"/>
    <n v="105"/>
    <n v="840"/>
    <n v="810"/>
    <n v="810"/>
    <n v="106"/>
    <n v="106"/>
    <n v="106"/>
    <n v="106"/>
    <n v="0"/>
    <n v="8"/>
    <n v="7"/>
    <n v="7"/>
    <n v="0"/>
    <n v="44.782800000000002"/>
    <n v="44.782800000000002"/>
    <n v="44.782800000000002"/>
    <n v="44.782800000000002"/>
    <n v="1.342E-2"/>
    <n v="0.17341999999999999"/>
    <n v="0.15342"/>
    <n v="0.15342"/>
    <n v="0"/>
    <n v="44.796219999999998"/>
    <n v="44.956220000000002"/>
    <n v="44.936219999999999"/>
    <n v="44.936219999999999"/>
    <n v="0"/>
    <n v="0"/>
    <n v="0"/>
    <n v="0"/>
    <n v="0"/>
    <n v="0"/>
    <n v="0"/>
    <n v="0"/>
    <n v="1.9554499999999999"/>
    <n v="1.9554499999999999"/>
    <n v="1.9554499999999999"/>
    <n v="1.9554499999999999"/>
    <n v="1.9554499999999999"/>
    <n v="1.9554499999999999"/>
    <n v="1.9554499999999999"/>
    <n v="1.9554499999999999"/>
  </r>
  <r>
    <x v="94"/>
    <s v="05302394924"/>
    <n v="1153"/>
    <n v="38"/>
    <n v="38"/>
    <n v="38"/>
    <n v="88"/>
    <n v="118"/>
    <n v="118"/>
    <n v="107"/>
    <n v="108"/>
    <n v="110"/>
    <n v="198"/>
    <n v="266"/>
    <n v="266"/>
    <n v="107"/>
    <n v="108"/>
    <n v="110"/>
    <n v="198"/>
    <n v="266"/>
    <n v="266"/>
    <n v="1433"/>
    <n v="1413"/>
    <n v="1523"/>
    <n v="1947"/>
    <n v="2091"/>
    <n v="2230"/>
    <n v="38"/>
    <n v="38"/>
    <n v="38"/>
    <n v="38"/>
    <n v="0"/>
    <n v="50"/>
    <n v="80"/>
    <n v="80"/>
    <n v="0"/>
    <n v="16.565899999999999"/>
    <n v="16.565899999999999"/>
    <n v="16.565899999999999"/>
    <n v="16.565899999999999"/>
    <n v="0"/>
    <n v="1"/>
    <n v="1.6"/>
    <n v="1.6"/>
    <n v="0"/>
    <n v="16.565899999999999"/>
    <n v="17.565899999999999"/>
    <n v="18.165900000000001"/>
    <n v="18.165900000000001"/>
    <n v="36.162059999999997"/>
    <n v="36.162059999999997"/>
    <n v="36.162059999999997"/>
    <n v="36.162059999999997"/>
    <n v="0.13963500000000001"/>
    <n v="0.13963500000000001"/>
    <n v="0.13963500000000001"/>
    <n v="0.13963500000000001"/>
    <n v="58.586399999999998"/>
    <n v="69.183401414427195"/>
    <n v="72.782383026874101"/>
    <n v="76.256399999999999"/>
    <n v="94.888095000000007"/>
    <n v="105.48509641442701"/>
    <n v="109.084078026874"/>
    <n v="112.55809499999999"/>
  </r>
  <r>
    <x v="94"/>
    <s v="05302394924"/>
    <n v="1154"/>
    <n v="310"/>
    <n v="323"/>
    <n v="328"/>
    <n v="454"/>
    <n v="488"/>
    <n v="488"/>
    <n v="797"/>
    <n v="849"/>
    <n v="865"/>
    <n v="1034"/>
    <n v="1088"/>
    <n v="1088"/>
    <n v="803"/>
    <n v="855"/>
    <n v="871"/>
    <n v="1041"/>
    <n v="1095"/>
    <n v="1096"/>
    <n v="230"/>
    <n v="212"/>
    <n v="136"/>
    <n v="276"/>
    <n v="120"/>
    <n v="120"/>
    <n v="284"/>
    <n v="284"/>
    <n v="284"/>
    <n v="284"/>
    <n v="49"/>
    <n v="175"/>
    <n v="209"/>
    <n v="209"/>
    <n v="0"/>
    <n v="132.685"/>
    <n v="132.685"/>
    <n v="132.685"/>
    <n v="132.685"/>
    <n v="10.7498"/>
    <n v="10.7498"/>
    <n v="10.7498"/>
    <n v="10.7498"/>
    <n v="0"/>
    <n v="143.4348"/>
    <n v="143.4348"/>
    <n v="143.4348"/>
    <n v="143.4348"/>
    <n v="0"/>
    <n v="0"/>
    <n v="0"/>
    <n v="0"/>
    <n v="7.2932499999999996"/>
    <n v="7.2932499999999996"/>
    <n v="6.43522058823529"/>
    <n v="6.43522058823529"/>
    <n v="0"/>
    <n v="4.81629668113208"/>
    <n v="0"/>
    <n v="0"/>
    <n v="7.2932499999999996"/>
    <n v="12.1095466811321"/>
    <n v="6.43522058823529"/>
    <n v="6.43522058823529"/>
  </r>
  <r>
    <x v="94"/>
    <s v="05302394924"/>
    <n v="1155"/>
    <n v="162"/>
    <n v="167"/>
    <n v="219"/>
    <n v="215"/>
    <n v="266"/>
    <n v="266"/>
    <n v="302"/>
    <n v="315"/>
    <n v="400"/>
    <n v="369"/>
    <n v="417"/>
    <n v="419"/>
    <n v="476"/>
    <n v="480"/>
    <n v="489"/>
    <n v="556"/>
    <n v="621"/>
    <n v="636"/>
    <n v="2847"/>
    <n v="3100"/>
    <n v="1463"/>
    <n v="2831"/>
    <n v="2722"/>
    <n v="2722"/>
    <n v="92"/>
    <n v="90"/>
    <n v="148"/>
    <n v="148"/>
    <n v="106"/>
    <n v="104"/>
    <n v="98"/>
    <n v="98"/>
    <n v="0"/>
    <n v="26.838699999999999"/>
    <n v="26.348495433789999"/>
    <n v="28.358699999999999"/>
    <n v="28.358699999999999"/>
    <n v="13.66269"/>
    <n v="13.413143150684901"/>
    <n v="13.66269"/>
    <n v="13.66269"/>
    <n v="0"/>
    <n v="40.501390000000001"/>
    <n v="39.761638584474902"/>
    <n v="42.021389999999997"/>
    <n v="42.021389999999997"/>
    <n v="0"/>
    <n v="0"/>
    <n v="0"/>
    <n v="0"/>
    <n v="9.1057299999999994"/>
    <n v="9.1057299999999994"/>
    <n v="9.1057299999999994"/>
    <n v="9.1057299999999994"/>
    <n v="63.152200000000001"/>
    <n v="65.031977601270896"/>
    <n v="64.882199999999997"/>
    <n v="64.882199999999997"/>
    <n v="72.257930000000002"/>
    <n v="74.137707601270805"/>
    <n v="73.987930000000006"/>
    <n v="73.987930000000006"/>
  </r>
  <r>
    <x v="94"/>
    <s v="05302394924"/>
    <n v="1156"/>
    <n v="65"/>
    <n v="65"/>
    <n v="67"/>
    <n v="65"/>
    <n v="78"/>
    <n v="78"/>
    <n v="170"/>
    <n v="172"/>
    <n v="178"/>
    <n v="130"/>
    <n v="168"/>
    <n v="166"/>
    <n v="186"/>
    <n v="188"/>
    <n v="193"/>
    <n v="147"/>
    <n v="187"/>
    <n v="186"/>
    <n v="1965"/>
    <n v="1805"/>
    <n v="1944"/>
    <n v="2448"/>
    <n v="2317"/>
    <n v="2745"/>
    <n v="73"/>
    <n v="71"/>
    <n v="84"/>
    <n v="84"/>
    <n v="1"/>
    <n v="1"/>
    <n v="1"/>
    <n v="1"/>
    <n v="0"/>
    <n v="29.538399999999999"/>
    <n v="28.656656716417899"/>
    <n v="30.1784"/>
    <n v="30.1784"/>
    <n v="1.5803499999999999"/>
    <n v="1.5331753731343301"/>
    <n v="1.5803499999999999"/>
    <n v="1.5803499999999999"/>
    <n v="0"/>
    <n v="31.118749999999999"/>
    <n v="30.189832089552201"/>
    <n v="31.758749999999999"/>
    <n v="31.758749999999999"/>
    <n v="106.73813"/>
    <n v="112.94217494382001"/>
    <n v="111.329615642946"/>
    <n v="116.59813"/>
    <n v="0.801674"/>
    <n v="0.801674"/>
    <n v="0.801674"/>
    <n v="0.801674"/>
    <n v="18.004840000000002"/>
    <n v="19.823266966292099"/>
    <n v="19.350620274656698"/>
    <n v="20.894839999999999"/>
    <n v="125.54464400000001"/>
    <n v="133.56711591011199"/>
    <n v="131.48190991760299"/>
    <n v="138.29464400000001"/>
  </r>
  <r>
    <x v="94"/>
    <s v="05302394924"/>
    <n v="1157"/>
    <n v="326"/>
    <n v="339"/>
    <n v="339"/>
    <n v="332"/>
    <n v="348"/>
    <n v="348"/>
    <n v="846"/>
    <n v="893"/>
    <n v="896"/>
    <n v="749"/>
    <n v="802"/>
    <n v="801"/>
    <n v="861"/>
    <n v="900"/>
    <n v="903"/>
    <n v="766"/>
    <n v="820"/>
    <n v="820"/>
    <n v="346"/>
    <n v="308"/>
    <n v="292"/>
    <n v="373"/>
    <n v="260"/>
    <n v="260"/>
    <n v="274"/>
    <n v="268"/>
    <n v="283"/>
    <n v="283"/>
    <n v="80"/>
    <n v="78"/>
    <n v="80"/>
    <n v="80"/>
    <n v="0"/>
    <n v="141.63"/>
    <n v="138.705486725664"/>
    <n v="142.24"/>
    <n v="142.24"/>
    <n v="11.758419999999999"/>
    <n v="11.5156207669617"/>
    <n v="11.758419999999999"/>
    <n v="11.758419999999999"/>
    <n v="0"/>
    <n v="153.38842"/>
    <n v="150.22110749262501"/>
    <n v="153.99842000000001"/>
    <n v="153.99842000000001"/>
    <n v="0"/>
    <n v="0"/>
    <n v="0"/>
    <n v="0"/>
    <n v="42.3855"/>
    <n v="42.3855"/>
    <n v="37.740513698630103"/>
    <n v="37.740513698630103"/>
    <n v="1.68144"/>
    <n v="13.269002330259701"/>
    <n v="1.4971726027397301"/>
    <n v="1.4971726027397301"/>
    <n v="44.066940000000002"/>
    <n v="55.654502330259703"/>
    <n v="39.237686301369898"/>
    <n v="39.237686301369898"/>
  </r>
  <r>
    <x v="94"/>
    <s v="05302394924"/>
    <n v="1158"/>
    <n v="281"/>
    <n v="290"/>
    <n v="287"/>
    <n v="301"/>
    <n v="351"/>
    <n v="401"/>
    <n v="589"/>
    <n v="618"/>
    <n v="612"/>
    <n v="678"/>
    <n v="784"/>
    <n v="895"/>
    <n v="593"/>
    <n v="622"/>
    <n v="616"/>
    <n v="682"/>
    <n v="789"/>
    <n v="900"/>
    <n v="69"/>
    <n v="75"/>
    <n v="84"/>
    <n v="59"/>
    <n v="90"/>
    <n v="90"/>
    <n v="153"/>
    <n v="153"/>
    <n v="153"/>
    <n v="153"/>
    <n v="166"/>
    <n v="180"/>
    <n v="230"/>
    <n v="280"/>
    <n v="0"/>
    <n v="75.755899999999997"/>
    <n v="75.755899999999997"/>
    <n v="75.755899999999997"/>
    <n v="75.755899999999997"/>
    <n v="18.082730000000002"/>
    <n v="18.082730000000002"/>
    <n v="18.082730000000002"/>
    <n v="18.082730000000002"/>
    <n v="0"/>
    <n v="93.838629999999995"/>
    <n v="93.838629999999995"/>
    <n v="93.838629999999995"/>
    <n v="93.838629999999995"/>
    <n v="0.2375072"/>
    <n v="0.16682053333333299"/>
    <n v="0.2375072"/>
    <n v="0.2375072"/>
    <n v="18.9267"/>
    <n v="13.293753571428599"/>
    <n v="18.9267"/>
    <n v="18.9267"/>
    <n v="0"/>
    <n v="0"/>
    <n v="0"/>
    <n v="0"/>
    <n v="19.1642072"/>
    <n v="13.4605741047619"/>
    <n v="19.1642072"/>
    <n v="19.1642072"/>
  </r>
  <r>
    <x v="94"/>
    <s v="05302394924"/>
    <n v="1159"/>
    <n v="0"/>
    <n v="0"/>
    <n v="0"/>
    <n v="354"/>
    <n v="372"/>
    <n v="372"/>
    <n v="0"/>
    <n v="0"/>
    <n v="0"/>
    <n v="795"/>
    <n v="836"/>
    <n v="836"/>
    <n v="0"/>
    <n v="0"/>
    <n v="0"/>
    <n v="795"/>
    <n v="836"/>
    <n v="836"/>
    <n v="2667"/>
    <n v="3060"/>
    <n v="3119"/>
    <n v="2674"/>
    <n v="2856"/>
    <n v="3070"/>
    <n v="0"/>
    <n v="0"/>
    <n v="0"/>
    <n v="0"/>
    <n v="0"/>
    <n v="354"/>
    <n v="372"/>
    <n v="372"/>
    <n v="0"/>
    <n v="0"/>
    <n v="0"/>
    <n v="0"/>
    <n v="0"/>
    <n v="1.6897700000000002E-2"/>
    <n v="7.0968977000000004"/>
    <n v="7.4568976999999999"/>
    <n v="7.4568976999999999"/>
    <n v="0"/>
    <n v="1.6897700000000002E-2"/>
    <n v="7.0968977000000004"/>
    <n v="7.4568976999999999"/>
    <n v="7.4568976999999999"/>
    <n v="44.347520000000003"/>
    <n v="38.0202848605322"/>
    <n v="40.6080529400449"/>
    <n v="43.650813209361999"/>
    <n v="0"/>
    <n v="0"/>
    <n v="0"/>
    <n v="0"/>
    <n v="27.199100000000001"/>
    <n v="23.318497403013801"/>
    <n v="24.905620262904801"/>
    <n v="26.771797691567802"/>
    <n v="71.546620000000004"/>
    <n v="61.338782263546001"/>
    <n v="65.513673202949704"/>
    <n v="70.422610900929797"/>
  </r>
  <r>
    <x v="94"/>
    <s v="05302394924"/>
    <n v="1160"/>
    <n v="314"/>
    <n v="329"/>
    <n v="455"/>
    <n v="840"/>
    <n v="920"/>
    <n v="920"/>
    <n v="570"/>
    <n v="607"/>
    <n v="808"/>
    <n v="1977"/>
    <n v="2088"/>
    <n v="2087"/>
    <n v="573"/>
    <n v="611"/>
    <n v="812"/>
    <n v="1981"/>
    <n v="2093"/>
    <n v="2092"/>
    <n v="2101"/>
    <n v="2401"/>
    <n v="2531"/>
    <n v="1741"/>
    <n v="2100"/>
    <n v="2100"/>
    <n v="133"/>
    <n v="142"/>
    <n v="144"/>
    <n v="144"/>
    <n v="353"/>
    <n v="729"/>
    <n v="807"/>
    <n v="807"/>
    <n v="0"/>
    <n v="68.389399999999995"/>
    <n v="69.184238709677402"/>
    <n v="69.349400000000003"/>
    <n v="69.349400000000003"/>
    <n v="18.523099999999999"/>
    <n v="22.936110752688201"/>
    <n v="23.853100000000001"/>
    <n v="23.853100000000001"/>
    <n v="0"/>
    <n v="86.912499999999994"/>
    <n v="92.120349462365596"/>
    <n v="93.202500000000001"/>
    <n v="93.202500000000001"/>
    <n v="0"/>
    <n v="0"/>
    <n v="0"/>
    <n v="0"/>
    <n v="5.4976900000000004"/>
    <n v="3.7816982576056901"/>
    <n v="4.5614970367443703"/>
    <n v="4.5614970367443703"/>
    <n v="23.06052"/>
    <n v="15.8626492769656"/>
    <n v="19.133580403002799"/>
    <n v="19.133580403002799"/>
    <n v="28.558209999999999"/>
    <n v="19.644347534571299"/>
    <n v="23.695077439747099"/>
    <n v="23.695077439747099"/>
  </r>
  <r>
    <x v="94"/>
    <s v="05302394924"/>
    <n v="1161"/>
    <n v="265"/>
    <n v="267"/>
    <n v="265"/>
    <n v="278"/>
    <n v="285"/>
    <n v="285"/>
    <n v="675"/>
    <n v="691"/>
    <n v="682"/>
    <n v="638"/>
    <n v="654"/>
    <n v="640"/>
    <n v="675"/>
    <n v="691"/>
    <n v="682"/>
    <n v="638"/>
    <n v="654"/>
    <n v="640"/>
    <n v="130"/>
    <n v="19"/>
    <n v="16"/>
    <n v="137"/>
    <n v="140"/>
    <n v="140"/>
    <n v="277"/>
    <n v="290"/>
    <n v="297"/>
    <n v="297"/>
    <n v="0"/>
    <n v="0"/>
    <n v="0"/>
    <n v="0"/>
    <n v="0"/>
    <n v="147.00899999999999"/>
    <n v="147.8475"/>
    <n v="148.29900000000001"/>
    <n v="148.29900000000001"/>
    <n v="0"/>
    <n v="0"/>
    <n v="0"/>
    <n v="0"/>
    <n v="0"/>
    <n v="147.00899999999999"/>
    <n v="147.8475"/>
    <n v="148.29900000000001"/>
    <n v="148.29900000000001"/>
    <n v="0"/>
    <n v="0"/>
    <n v="0"/>
    <n v="0"/>
    <n v="0"/>
    <n v="0"/>
    <n v="0"/>
    <n v="0"/>
    <n v="0"/>
    <n v="0"/>
    <n v="0"/>
    <n v="0"/>
    <n v="0"/>
    <n v="0"/>
    <n v="0"/>
    <n v="0"/>
  </r>
  <r>
    <x v="94"/>
    <s v="05302394924"/>
    <n v="1162"/>
    <n v="382"/>
    <n v="391"/>
    <n v="393"/>
    <n v="402"/>
    <n v="402"/>
    <n v="402"/>
    <n v="853"/>
    <n v="895"/>
    <n v="903"/>
    <n v="923"/>
    <n v="912"/>
    <n v="904"/>
    <n v="853"/>
    <n v="895"/>
    <n v="903"/>
    <n v="923"/>
    <n v="912"/>
    <n v="904"/>
    <n v="1466"/>
    <n v="521"/>
    <n v="520"/>
    <n v="1402"/>
    <n v="1160"/>
    <n v="1160"/>
    <n v="350"/>
    <n v="359"/>
    <n v="359"/>
    <n v="359"/>
    <n v="60"/>
    <n v="60"/>
    <n v="60"/>
    <n v="60"/>
    <n v="0"/>
    <n v="173.38300000000001"/>
    <n v="176.22300000000001"/>
    <n v="176.22300000000001"/>
    <n v="176.22300000000001"/>
    <n v="8.0116680000000002"/>
    <n v="8.0116680000000002"/>
    <n v="8.0116680000000002"/>
    <n v="8.0116680000000002"/>
    <n v="0"/>
    <n v="181.394668"/>
    <n v="184.234668"/>
    <n v="184.234668"/>
    <n v="184.234668"/>
    <n v="0"/>
    <n v="0"/>
    <n v="0"/>
    <n v="0"/>
    <n v="56.004399999999997"/>
    <n v="60.538431250000002"/>
    <n v="59.294400000000003"/>
    <n v="59.294400000000003"/>
    <n v="12.171950000000001"/>
    <n v="13.78435625"/>
    <n v="13.341950000000001"/>
    <n v="13.341950000000001"/>
    <n v="68.176349999999999"/>
    <n v="74.322787500000004"/>
    <n v="72.636349999999993"/>
    <n v="72.636349999999993"/>
  </r>
  <r>
    <x v="94"/>
    <s v="05302394924"/>
    <n v="1163"/>
    <n v="329"/>
    <n v="329"/>
    <n v="336"/>
    <n v="329"/>
    <n v="329"/>
    <n v="329"/>
    <n v="693"/>
    <n v="702"/>
    <n v="717"/>
    <n v="706"/>
    <n v="705"/>
    <n v="704"/>
    <n v="728"/>
    <n v="741"/>
    <n v="759"/>
    <n v="746"/>
    <n v="746"/>
    <n v="748"/>
    <n v="3681"/>
    <n v="4067"/>
    <n v="4881"/>
    <n v="4623"/>
    <n v="4834"/>
    <n v="4834"/>
    <n v="256"/>
    <n v="251"/>
    <n v="251"/>
    <n v="251"/>
    <n v="64"/>
    <n v="63"/>
    <n v="63"/>
    <n v="63"/>
    <n v="0"/>
    <n v="75.793930000000003"/>
    <n v="74.214889791666707"/>
    <n v="74.214889791666707"/>
    <n v="74.214889791666707"/>
    <n v="19.45074"/>
    <n v="19.045516249999999"/>
    <n v="19.045516249999999"/>
    <n v="19.045516249999999"/>
    <n v="0"/>
    <n v="95.244669999999999"/>
    <n v="93.260406041666698"/>
    <n v="93.260406041666698"/>
    <n v="93.260406041666698"/>
    <n v="29.353999999999999"/>
    <n v="27.802405654579001"/>
    <n v="29.071345216144199"/>
    <n v="29.071345216144199"/>
    <n v="31.026299999999999"/>
    <n v="29.386311186232302"/>
    <n v="30.727542347879499"/>
    <n v="30.727542347879499"/>
    <n v="22.9194"/>
    <n v="21.707925875845099"/>
    <n v="22.698705101413601"/>
    <n v="22.698705101413601"/>
    <n v="83.299700000000001"/>
    <n v="78.896642716656402"/>
    <n v="82.497592665437395"/>
    <n v="82.497592665437395"/>
  </r>
  <r>
    <x v="94"/>
    <s v="05302394924"/>
    <n v="1164"/>
    <n v="454"/>
    <n v="452"/>
    <n v="454"/>
    <n v="457"/>
    <n v="464"/>
    <n v="464"/>
    <n v="980"/>
    <n v="991"/>
    <n v="992"/>
    <n v="1016"/>
    <n v="1032"/>
    <n v="1032"/>
    <n v="990"/>
    <n v="1003"/>
    <n v="1004"/>
    <n v="1027"/>
    <n v="1044"/>
    <n v="1044"/>
    <n v="315"/>
    <n v="330"/>
    <n v="443"/>
    <n v="331"/>
    <n v="350"/>
    <n v="350"/>
    <n v="366"/>
    <n v="366"/>
    <n v="367"/>
    <n v="367"/>
    <n v="112"/>
    <n v="115"/>
    <n v="121"/>
    <n v="121"/>
    <n v="0"/>
    <n v="200.124"/>
    <n v="200.18223529411799"/>
    <n v="200.31811764705901"/>
    <n v="200.31811764705901"/>
    <n v="9.2030799999999999"/>
    <n v="9.3516361497326201"/>
    <n v="9.6982671657754"/>
    <n v="9.6982671657754"/>
    <n v="0"/>
    <n v="209.32708"/>
    <n v="209.53387144384999"/>
    <n v="210.01638481283399"/>
    <n v="210.01638481283399"/>
    <n v="0"/>
    <n v="0"/>
    <n v="0"/>
    <n v="0"/>
    <n v="2.2095099999999999"/>
    <n v="1.65089799097065"/>
    <n v="1.7456625282167"/>
    <n v="1.7456625282167"/>
    <n v="18.153849999999998"/>
    <n v="13.5641633182844"/>
    <n v="14.342770880361201"/>
    <n v="14.342770880361201"/>
    <n v="20.36336"/>
    <n v="15.2150613092551"/>
    <n v="16.088433408577899"/>
    <n v="16.088433408577899"/>
  </r>
  <r>
    <x v="94"/>
    <s v="05302394924"/>
    <n v="1165"/>
    <n v="212"/>
    <n v="210"/>
    <n v="211"/>
    <n v="263"/>
    <n v="331"/>
    <n v="331"/>
    <n v="463"/>
    <n v="464"/>
    <n v="466"/>
    <n v="591"/>
    <n v="744"/>
    <n v="744"/>
    <n v="463"/>
    <n v="464"/>
    <n v="466"/>
    <n v="591"/>
    <n v="744"/>
    <n v="744"/>
    <n v="58"/>
    <n v="83"/>
    <n v="84"/>
    <n v="73"/>
    <n v="73"/>
    <n v="73"/>
    <n v="220"/>
    <n v="237"/>
    <n v="260"/>
    <n v="260"/>
    <n v="0"/>
    <n v="35"/>
    <n v="80"/>
    <n v="80"/>
    <n v="0"/>
    <n v="71.398799999999994"/>
    <n v="72.473466666666695"/>
    <n v="73.878799999999998"/>
    <n v="73.878799999999998"/>
    <n v="2.3711699999999999E-2"/>
    <n v="0.379045033333333"/>
    <n v="0.84371169999999995"/>
    <n v="0.84371169999999995"/>
    <n v="0"/>
    <n v="71.422511700000001"/>
    <n v="72.852511699999994"/>
    <n v="74.722511699999998"/>
    <n v="74.722511699999998"/>
    <n v="0"/>
    <n v="0"/>
    <n v="0"/>
    <n v="0"/>
    <n v="12.573499999999999"/>
    <n v="10.926970238095199"/>
    <n v="10.926970238095199"/>
    <n v="10.926970238095199"/>
    <n v="0"/>
    <n v="0"/>
    <n v="0"/>
    <n v="0"/>
    <n v="12.573499999999999"/>
    <n v="10.926970238095199"/>
    <n v="10.926970238095199"/>
    <n v="10.926970238095199"/>
  </r>
  <r>
    <x v="94"/>
    <s v="05302394924"/>
    <n v="1166"/>
    <n v="456"/>
    <n v="452"/>
    <n v="454"/>
    <n v="456"/>
    <n v="461"/>
    <n v="461"/>
    <n v="1093"/>
    <n v="1097"/>
    <n v="1097"/>
    <n v="1021"/>
    <n v="1022"/>
    <n v="1021"/>
    <n v="1107"/>
    <n v="1103"/>
    <n v="1103"/>
    <n v="1036"/>
    <n v="1038"/>
    <n v="1038"/>
    <n v="6"/>
    <n v="8"/>
    <n v="26"/>
    <n v="8"/>
    <n v="8"/>
    <n v="8"/>
    <n v="476"/>
    <n v="478"/>
    <n v="483"/>
    <n v="483"/>
    <n v="0"/>
    <n v="0"/>
    <n v="0"/>
    <n v="0"/>
    <n v="0"/>
    <n v="222.52500000000001"/>
    <n v="223.08038461538499"/>
    <n v="224.46884615384599"/>
    <n v="224.46884615384599"/>
    <n v="0"/>
    <n v="0"/>
    <n v="0"/>
    <n v="0"/>
    <n v="0"/>
    <n v="222.52500000000001"/>
    <n v="223.08038461538499"/>
    <n v="224.46884615384599"/>
    <n v="224.46884615384599"/>
    <n v="0"/>
    <n v="0"/>
    <n v="0"/>
    <n v="0"/>
    <n v="4.5776500000000002"/>
    <n v="1.40850769230769"/>
    <n v="1.40850769230769"/>
    <n v="1.40850769230769"/>
    <n v="0"/>
    <n v="0"/>
    <n v="0"/>
    <n v="0"/>
    <n v="4.5776500000000002"/>
    <n v="1.40850769230769"/>
    <n v="1.40850769230769"/>
    <n v="1.40850769230769"/>
  </r>
  <r>
    <x v="94"/>
    <s v="05302394924"/>
    <n v="1167"/>
    <n v="808"/>
    <n v="804"/>
    <n v="813"/>
    <n v="808"/>
    <n v="818"/>
    <n v="818"/>
    <n v="1949"/>
    <n v="1969"/>
    <n v="1989"/>
    <n v="1836"/>
    <n v="1831"/>
    <n v="1823"/>
    <n v="1964"/>
    <n v="1995"/>
    <n v="2025"/>
    <n v="1852"/>
    <n v="1849"/>
    <n v="1842"/>
    <n v="91"/>
    <n v="96"/>
    <n v="138"/>
    <n v="108"/>
    <n v="108"/>
    <n v="108"/>
    <n v="702"/>
    <n v="698"/>
    <n v="707"/>
    <n v="707"/>
    <n v="129"/>
    <n v="128"/>
    <n v="129"/>
    <n v="129"/>
    <n v="0"/>
    <n v="302.03199999999998"/>
    <n v="300.174484624846"/>
    <n v="303.50700000000001"/>
    <n v="303.50700000000001"/>
    <n v="26.89414"/>
    <n v="26.728739384993901"/>
    <n v="26.89414"/>
    <n v="26.89414"/>
    <n v="0"/>
    <n v="328.92613999999998"/>
    <n v="326.90322400984002"/>
    <n v="330.40114"/>
    <n v="330.40114"/>
    <n v="0"/>
    <n v="0"/>
    <n v="0"/>
    <n v="0"/>
    <n v="18.8307"/>
    <n v="14.7370695652174"/>
    <n v="14.7370695652174"/>
    <n v="14.7370695652174"/>
    <n v="0"/>
    <n v="0"/>
    <n v="0"/>
    <n v="0"/>
    <n v="18.8307"/>
    <n v="14.7370695652174"/>
    <n v="14.7370695652174"/>
    <n v="14.7370695652174"/>
  </r>
  <r>
    <x v="94"/>
    <s v="05302394924"/>
    <n v="1372"/>
    <n v="174"/>
    <n v="174"/>
    <n v="173"/>
    <n v="174"/>
    <n v="175"/>
    <n v="175"/>
    <n v="443"/>
    <n v="448"/>
    <n v="444"/>
    <n v="391"/>
    <n v="393"/>
    <n v="393"/>
    <n v="443"/>
    <n v="448"/>
    <n v="444"/>
    <n v="391"/>
    <n v="393"/>
    <n v="393"/>
    <n v="22"/>
    <n v="12"/>
    <n v="6"/>
    <n v="32"/>
    <n v="32"/>
    <n v="32"/>
    <n v="180"/>
    <n v="180"/>
    <n v="181"/>
    <n v="181"/>
    <n v="0"/>
    <n v="1"/>
    <n v="1"/>
    <n v="1"/>
    <n v="0"/>
    <n v="81.566500000000005"/>
    <n v="81.681176765947498"/>
    <n v="81.795853531894906"/>
    <n v="81.795853531894906"/>
    <n v="0.73139500000000002"/>
    <n v="0.78956113209387402"/>
    <n v="0.84772726418774802"/>
    <n v="0.84772726418774802"/>
    <n v="0"/>
    <n v="82.297894999999997"/>
    <n v="82.470737898041307"/>
    <n v="82.643580796082603"/>
    <n v="82.643580796082603"/>
    <n v="0"/>
    <n v="0"/>
    <n v="0"/>
    <n v="0"/>
    <n v="0"/>
    <n v="0"/>
    <n v="0"/>
    <n v="0"/>
    <n v="0"/>
    <n v="2.7768177556209199"/>
    <n v="2.7768177556209199"/>
    <n v="2.7768177556209199"/>
    <n v="0"/>
    <n v="2.7768177556209199"/>
    <n v="2.7768177556209199"/>
    <n v="2.7768177556209199"/>
  </r>
  <r>
    <x v="94"/>
    <s v="05302394924"/>
    <n v="1376"/>
    <n v="0"/>
    <n v="0"/>
    <n v="1"/>
    <n v="80"/>
    <n v="80"/>
    <n v="80"/>
    <n v="0"/>
    <n v="0"/>
    <n v="3"/>
    <n v="180"/>
    <n v="180"/>
    <n v="180"/>
    <n v="0"/>
    <n v="0"/>
    <n v="3"/>
    <n v="180"/>
    <n v="180"/>
    <n v="180"/>
    <n v="130"/>
    <n v="96"/>
    <n v="236"/>
    <n v="0"/>
    <n v="0"/>
    <n v="0"/>
    <n v="0"/>
    <n v="0"/>
    <n v="0"/>
    <n v="0"/>
    <n v="1"/>
    <n v="8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s v="05302394924"/>
    <n v="1384"/>
    <n v="8"/>
    <n v="8"/>
    <n v="8"/>
    <n v="8"/>
    <n v="8"/>
    <n v="8"/>
    <n v="17"/>
    <n v="18"/>
    <n v="18"/>
    <n v="18"/>
    <n v="18"/>
    <n v="18"/>
    <n v="17"/>
    <n v="18"/>
    <n v="18"/>
    <n v="18"/>
    <n v="18"/>
    <n v="18"/>
    <n v="1084"/>
    <n v="1042"/>
    <n v="1240"/>
    <n v="1654"/>
    <n v="1746"/>
    <n v="1746"/>
    <n v="9"/>
    <n v="9"/>
    <n v="9"/>
    <n v="9"/>
    <n v="0"/>
    <n v="0"/>
    <n v="0"/>
    <n v="0"/>
    <n v="0"/>
    <n v="4.0407999999999999"/>
    <n v="4.0407999999999999"/>
    <n v="4.0407999999999999"/>
    <n v="4.0407999999999999"/>
    <n v="0"/>
    <n v="0"/>
    <n v="0"/>
    <n v="0"/>
    <n v="0"/>
    <n v="4.0407999999999999"/>
    <n v="4.0407999999999999"/>
    <n v="4.0407999999999999"/>
    <n v="4.0407999999999999"/>
    <n v="0"/>
    <n v="0"/>
    <n v="0"/>
    <n v="0"/>
    <n v="0"/>
    <n v="0"/>
    <n v="0"/>
    <n v="0"/>
    <n v="41.413400000000003"/>
    <n v="42.498904229017597"/>
    <n v="42.740127391021502"/>
    <n v="42.740127391021502"/>
    <n v="41.413400000000003"/>
    <n v="42.498904229017597"/>
    <n v="42.740127391021502"/>
    <n v="42.740127391021502"/>
  </r>
  <r>
    <x v="95"/>
    <s v="16302394963"/>
    <n v="2301"/>
    <n v="20"/>
    <n v="20"/>
    <n v="20"/>
    <n v="21"/>
    <n v="22"/>
    <n v="23"/>
    <n v="57"/>
    <n v="57"/>
    <n v="55"/>
    <n v="57"/>
    <n v="57"/>
    <n v="57"/>
    <n v="57"/>
    <n v="57"/>
    <n v="55"/>
    <n v="57"/>
    <n v="57"/>
    <n v="57"/>
    <n v="0"/>
    <n v="0"/>
    <n v="1"/>
    <n v="0"/>
    <n v="0"/>
    <n v="0"/>
    <n v="20"/>
    <n v="21"/>
    <n v="22"/>
    <n v="23"/>
    <n v="0"/>
    <n v="0"/>
    <n v="0"/>
    <n v="0"/>
    <n v="0"/>
    <n v="46.3037299"/>
    <n v="49.379091427967303"/>
    <n v="52.454452955934499"/>
    <n v="55.529814483901802"/>
    <n v="0"/>
    <n v="0"/>
    <n v="0"/>
    <n v="0"/>
    <n v="0"/>
    <n v="46.3037299"/>
    <n v="49.379091427967303"/>
    <n v="52.454452955934499"/>
    <n v="55.529814483901802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16302394963"/>
    <n v="2319"/>
    <n v="7"/>
    <n v="7"/>
    <n v="7"/>
    <n v="7"/>
    <n v="8"/>
    <n v="9"/>
    <n v="13"/>
    <n v="13"/>
    <n v="12"/>
    <n v="20"/>
    <n v="22"/>
    <n v="24"/>
    <n v="13"/>
    <n v="13"/>
    <n v="12"/>
    <n v="21"/>
    <n v="23"/>
    <n v="25"/>
    <n v="0"/>
    <n v="0"/>
    <n v="0"/>
    <n v="0"/>
    <n v="0"/>
    <n v="0"/>
    <n v="8"/>
    <n v="8"/>
    <n v="9"/>
    <n v="10"/>
    <n v="0"/>
    <n v="0"/>
    <n v="0"/>
    <n v="0"/>
    <n v="0"/>
    <n v="11.841699999999999"/>
    <n v="11.841699999999999"/>
    <n v="14.8927248901903"/>
    <n v="17.943749780380699"/>
    <n v="0"/>
    <n v="0"/>
    <n v="0"/>
    <n v="0"/>
    <n v="0"/>
    <n v="11.841699999999999"/>
    <n v="11.841699999999999"/>
    <n v="14.8927248901903"/>
    <n v="17.943749780380699"/>
    <n v="2.0066099999999998"/>
    <n v="2.0066099999999998"/>
    <n v="2.0066099999999998"/>
    <n v="2.0066099999999998"/>
    <n v="0"/>
    <n v="0"/>
    <n v="0"/>
    <n v="0"/>
    <n v="0"/>
    <n v="0"/>
    <n v="0"/>
    <n v="0"/>
    <n v="2.0066099999999998"/>
    <n v="2.0066099999999998"/>
    <n v="2.0066099999999998"/>
    <n v="2.0066099999999998"/>
  </r>
  <r>
    <x v="95"/>
    <s v="16302394963"/>
    <n v="2320"/>
    <n v="111"/>
    <n v="111"/>
    <n v="112"/>
    <n v="114"/>
    <n v="121"/>
    <n v="128"/>
    <n v="315"/>
    <n v="317"/>
    <n v="311"/>
    <n v="315"/>
    <n v="328"/>
    <n v="341"/>
    <n v="315"/>
    <n v="317"/>
    <n v="311"/>
    <n v="323"/>
    <n v="336"/>
    <n v="349"/>
    <n v="21"/>
    <n v="25"/>
    <n v="26"/>
    <n v="17"/>
    <n v="22"/>
    <n v="31"/>
    <n v="115"/>
    <n v="117"/>
    <n v="124"/>
    <n v="131"/>
    <n v="0"/>
    <n v="0"/>
    <n v="0"/>
    <n v="0"/>
    <n v="0"/>
    <n v="212.31245000000001"/>
    <n v="218.60245"/>
    <n v="240.61744999999999"/>
    <n v="262.63245000000001"/>
    <n v="0"/>
    <n v="0"/>
    <n v="0"/>
    <n v="0"/>
    <n v="0"/>
    <n v="212.31245000000001"/>
    <n v="218.60245"/>
    <n v="240.61744999999999"/>
    <n v="262.63245000000001"/>
    <n v="1.7615799999999999"/>
    <n v="1.1518023076923101"/>
    <n v="1.49056769230769"/>
    <n v="1.7615799999999999"/>
    <n v="1.63592"/>
    <n v="1.0696399999999999"/>
    <n v="1.3842399999999999"/>
    <n v="1.9301543093743101"/>
    <n v="1.0511900000000001"/>
    <n v="0.68731653846153895"/>
    <n v="0.88946846153846204"/>
    <n v="2.0240615068021599"/>
    <n v="4.44869"/>
    <n v="2.9087588461538498"/>
    <n v="3.7642761538461502"/>
    <n v="5.7157958161764704"/>
  </r>
  <r>
    <x v="95"/>
    <s v="16302394963"/>
    <n v="2321"/>
    <n v="303"/>
    <n v="303"/>
    <n v="305"/>
    <n v="311"/>
    <n v="331"/>
    <n v="349"/>
    <n v="847"/>
    <n v="848"/>
    <n v="834"/>
    <n v="859"/>
    <n v="894"/>
    <n v="929"/>
    <n v="847"/>
    <n v="848"/>
    <n v="834"/>
    <n v="874"/>
    <n v="909"/>
    <n v="944"/>
    <n v="37"/>
    <n v="84"/>
    <n v="10"/>
    <n v="59"/>
    <n v="72"/>
    <n v="89"/>
    <n v="301"/>
    <n v="307"/>
    <n v="327"/>
    <n v="345"/>
    <n v="4"/>
    <n v="4"/>
    <n v="4"/>
    <n v="4"/>
    <n v="0"/>
    <n v="660.3664"/>
    <n v="682.23579449541296"/>
    <n v="755.13377614678905"/>
    <n v="820.74195963302805"/>
    <n v="0"/>
    <n v="0"/>
    <n v="0"/>
    <n v="0"/>
    <n v="0"/>
    <n v="660.3664"/>
    <n v="682.23579449541296"/>
    <n v="755.13377614678905"/>
    <n v="820.74195963302805"/>
    <n v="0"/>
    <n v="0"/>
    <n v="0"/>
    <n v="0"/>
    <n v="0"/>
    <n v="0"/>
    <n v="0"/>
    <n v="0"/>
    <n v="8.58338"/>
    <n v="8.58338"/>
    <n v="8.58338"/>
    <n v="8.58338"/>
    <n v="8.58338"/>
    <n v="8.58338"/>
    <n v="8.58338"/>
    <n v="8.58338"/>
  </r>
  <r>
    <x v="95"/>
    <s v="16302394963"/>
    <n v="2322"/>
    <n v="81"/>
    <n v="81"/>
    <n v="80"/>
    <n v="83"/>
    <n v="88"/>
    <n v="93"/>
    <n v="259"/>
    <n v="258"/>
    <n v="250"/>
    <n v="230"/>
    <n v="239"/>
    <n v="249"/>
    <n v="259"/>
    <n v="292"/>
    <n v="284"/>
    <n v="235"/>
    <n v="244"/>
    <n v="254"/>
    <n v="75"/>
    <n v="59"/>
    <n v="38"/>
    <n v="31"/>
    <n v="38"/>
    <n v="52"/>
    <n v="79"/>
    <n v="82"/>
    <n v="87"/>
    <n v="92"/>
    <n v="4"/>
    <n v="4"/>
    <n v="4"/>
    <n v="4"/>
    <n v="0"/>
    <n v="212.87468999999999"/>
    <n v="224.39506344398299"/>
    <n v="243.595685850622"/>
    <n v="262.79630825726099"/>
    <n v="0"/>
    <n v="0"/>
    <n v="0"/>
    <n v="0"/>
    <n v="0"/>
    <n v="212.87468999999999"/>
    <n v="224.39506344398299"/>
    <n v="243.595685850622"/>
    <n v="262.79630825726099"/>
    <n v="0"/>
    <n v="0"/>
    <n v="0"/>
    <n v="0"/>
    <n v="2.58141"/>
    <n v="2.10588710526316"/>
    <n v="2.58141"/>
    <n v="2.58141"/>
    <n v="1.0281100000000001"/>
    <n v="0.83872131578947395"/>
    <n v="1.0281100000000001"/>
    <n v="1.77159961230769"/>
    <n v="3.6095199999999998"/>
    <n v="2.9446084210526302"/>
    <n v="3.6095199999999998"/>
    <n v="4.35300961230769"/>
  </r>
  <r>
    <x v="95"/>
    <s v="16302394963"/>
    <n v="2323"/>
    <n v="176"/>
    <n v="178"/>
    <n v="179"/>
    <n v="183"/>
    <n v="196"/>
    <n v="207"/>
    <n v="520"/>
    <n v="527"/>
    <n v="518"/>
    <n v="502"/>
    <n v="508"/>
    <n v="519"/>
    <n v="520"/>
    <n v="527"/>
    <n v="518"/>
    <n v="508"/>
    <n v="514"/>
    <n v="525"/>
    <n v="29"/>
    <n v="51"/>
    <n v="33"/>
    <n v="36"/>
    <n v="44"/>
    <n v="53"/>
    <n v="177"/>
    <n v="181"/>
    <n v="194"/>
    <n v="205"/>
    <n v="2"/>
    <n v="2"/>
    <n v="2"/>
    <n v="2"/>
    <n v="0"/>
    <n v="448.77289999999999"/>
    <n v="465.025940752351"/>
    <n v="517.84832319749205"/>
    <n v="562.54418526645804"/>
    <n v="2.6038999999999999"/>
    <n v="2.6038999999999999"/>
    <n v="2.6038999999999999"/>
    <n v="2.6038999999999999"/>
    <n v="0"/>
    <n v="451.3768"/>
    <n v="467.62984075235101"/>
    <n v="520.452223197492"/>
    <n v="565.148085266458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16302394963"/>
    <n v="2324"/>
    <n v="17"/>
    <n v="17"/>
    <n v="18"/>
    <n v="18"/>
    <n v="19"/>
    <n v="20"/>
    <n v="50"/>
    <n v="50"/>
    <n v="52"/>
    <n v="49"/>
    <n v="49"/>
    <n v="49"/>
    <n v="50"/>
    <n v="50"/>
    <n v="52"/>
    <n v="49"/>
    <n v="49"/>
    <n v="49"/>
    <n v="0"/>
    <n v="0"/>
    <n v="8"/>
    <n v="0"/>
    <n v="0"/>
    <n v="0"/>
    <n v="18"/>
    <n v="18"/>
    <n v="19"/>
    <n v="20"/>
    <n v="0"/>
    <n v="0"/>
    <n v="0"/>
    <n v="0"/>
    <n v="0"/>
    <n v="62.876049999999999"/>
    <n v="62.876049999999999"/>
    <n v="65.862139385474904"/>
    <n v="68.848228770949703"/>
    <n v="0"/>
    <n v="0"/>
    <n v="0"/>
    <n v="0"/>
    <n v="0"/>
    <n v="62.876049999999999"/>
    <n v="62.876049999999999"/>
    <n v="65.862139385474904"/>
    <n v="68.848228770949703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16302394963"/>
    <n v="2331"/>
    <n v="111"/>
    <n v="112"/>
    <n v="112"/>
    <n v="115"/>
    <n v="123"/>
    <n v="130"/>
    <n v="323"/>
    <n v="328"/>
    <n v="318"/>
    <n v="309"/>
    <n v="316"/>
    <n v="325"/>
    <n v="329"/>
    <n v="328"/>
    <n v="318"/>
    <n v="316"/>
    <n v="324"/>
    <n v="333"/>
    <n v="172"/>
    <n v="238"/>
    <n v="244"/>
    <n v="153"/>
    <n v="174"/>
    <n v="192"/>
    <n v="111"/>
    <n v="114"/>
    <n v="122"/>
    <n v="129"/>
    <n v="2"/>
    <n v="2"/>
    <n v="2"/>
    <n v="2"/>
    <n v="0"/>
    <n v="244.77418"/>
    <n v="255.60485264574001"/>
    <n v="284.48664636771298"/>
    <n v="309.75821587443897"/>
    <n v="0"/>
    <n v="0"/>
    <n v="0"/>
    <n v="0"/>
    <n v="0"/>
    <n v="244.77418"/>
    <n v="255.60485264574001"/>
    <n v="284.48664636771298"/>
    <n v="309.75821587443897"/>
    <n v="0.34245599999999998"/>
    <n v="0.21473675409836099"/>
    <n v="0.244210426229508"/>
    <n v="0.26947357377049203"/>
    <n v="91.385900000000007"/>
    <n v="57.303453688524598"/>
    <n v="65.168633606557407"/>
    <n v="71.910216393442596"/>
    <n v="0"/>
    <n v="0"/>
    <n v="0"/>
    <n v="0"/>
    <n v="91.728356000000005"/>
    <n v="57.518190442623002"/>
    <n v="65.412844032786893"/>
    <n v="72.179689967213093"/>
  </r>
  <r>
    <x v="95"/>
    <s v="16302394963"/>
    <n v="2332"/>
    <n v="124"/>
    <n v="127"/>
    <n v="127"/>
    <n v="129"/>
    <n v="138"/>
    <n v="146"/>
    <n v="340"/>
    <n v="352"/>
    <n v="344"/>
    <n v="345"/>
    <n v="353"/>
    <n v="364"/>
    <n v="340"/>
    <n v="352"/>
    <n v="344"/>
    <n v="345"/>
    <n v="353"/>
    <n v="364"/>
    <n v="34"/>
    <n v="38"/>
    <n v="48"/>
    <n v="25"/>
    <n v="32"/>
    <n v="39"/>
    <n v="126"/>
    <n v="128"/>
    <n v="137"/>
    <n v="145"/>
    <n v="2"/>
    <n v="2"/>
    <n v="2"/>
    <n v="2"/>
    <n v="1"/>
    <n v="324.08118999999999"/>
    <n v="332.27310836734699"/>
    <n v="369.13674102040801"/>
    <n v="401.90441448979601"/>
    <n v="0"/>
    <n v="0"/>
    <n v="0"/>
    <n v="0"/>
    <n v="0"/>
    <n v="324.08118999999999"/>
    <n v="332.27310836734699"/>
    <n v="369.13674102040801"/>
    <n v="401.90441448979601"/>
    <n v="6.0111699999999997E-2"/>
    <n v="3.1308177083333298E-2"/>
    <n v="4.0074466666666697E-2"/>
    <n v="4.8840756249999999E-2"/>
    <n v="5.4745900000000001"/>
    <n v="2.8513489583333298"/>
    <n v="3.6497266666666701"/>
    <n v="4.4481043749999998"/>
    <n v="1.3152200000000001"/>
    <n v="0.68501041666666695"/>
    <n v="0.876813333333333"/>
    <n v="1.06861625"/>
    <n v="6.8499217000000003"/>
    <n v="3.5676675520833299"/>
    <n v="4.5666144666666701"/>
    <n v="5.5655613812500002"/>
  </r>
  <r>
    <x v="95"/>
    <s v="16302394963"/>
    <n v="2333"/>
    <n v="132"/>
    <n v="131"/>
    <n v="134"/>
    <n v="137"/>
    <n v="146"/>
    <n v="154"/>
    <n v="385"/>
    <n v="383"/>
    <n v="384"/>
    <n v="367"/>
    <n v="375"/>
    <n v="385"/>
    <n v="385"/>
    <n v="383"/>
    <n v="384"/>
    <n v="367"/>
    <n v="375"/>
    <n v="385"/>
    <n v="84"/>
    <n v="76"/>
    <n v="85"/>
    <n v="52"/>
    <n v="63"/>
    <n v="78"/>
    <n v="144"/>
    <n v="147"/>
    <n v="156"/>
    <n v="164"/>
    <n v="0"/>
    <n v="0"/>
    <n v="0"/>
    <n v="0"/>
    <n v="0"/>
    <n v="276.10138000000001"/>
    <n v="285.75565906976698"/>
    <n v="314.71849627907"/>
    <n v="340.46324046511597"/>
    <n v="0"/>
    <n v="0"/>
    <n v="0"/>
    <n v="0"/>
    <n v="0"/>
    <n v="276.10138000000001"/>
    <n v="285.75565906976698"/>
    <n v="314.71849627907"/>
    <n v="340.46324046511597"/>
    <n v="0.53629099999999996"/>
    <n v="0.32808390588235298"/>
    <n v="0.39748627058823499"/>
    <n v="0.49212585882352899"/>
    <n v="0.42713600000000002"/>
    <n v="0.26130672941176503"/>
    <n v="0.316583152941176"/>
    <n v="0.39196009411764698"/>
    <n v="3.3130299999999999"/>
    <n v="2.0267948235294102"/>
    <n v="2.45553988235294"/>
    <n v="3.04019223529412"/>
    <n v="4.2764569999999997"/>
    <n v="2.61618545882353"/>
    <n v="3.16960930588235"/>
    <n v="3.9242781882352902"/>
  </r>
  <r>
    <x v="95"/>
    <s v="16302394963"/>
    <n v="2335"/>
    <n v="31"/>
    <n v="31"/>
    <n v="30"/>
    <n v="32"/>
    <n v="35"/>
    <n v="38"/>
    <n v="85"/>
    <n v="84"/>
    <n v="82"/>
    <n v="80"/>
    <n v="82"/>
    <n v="85"/>
    <n v="85"/>
    <n v="84"/>
    <n v="82"/>
    <n v="80"/>
    <n v="82"/>
    <n v="85"/>
    <n v="95"/>
    <n v="134"/>
    <n v="152"/>
    <n v="91"/>
    <n v="113"/>
    <n v="134"/>
    <n v="28"/>
    <n v="30"/>
    <n v="33"/>
    <n v="36"/>
    <n v="4"/>
    <n v="4"/>
    <n v="4"/>
    <n v="4"/>
    <n v="0"/>
    <n v="59.537260000000003"/>
    <n v="66.561102364532005"/>
    <n v="77.096865911330099"/>
    <n v="87.632629458128093"/>
    <n v="0"/>
    <n v="0"/>
    <n v="0"/>
    <n v="0"/>
    <n v="0"/>
    <n v="59.537260000000003"/>
    <n v="66.561102364532005"/>
    <n v="77.096865911330099"/>
    <n v="87.632629458128093"/>
    <n v="24.152699999999999"/>
    <n v="14.4598401315789"/>
    <n v="17.9556256578947"/>
    <n v="21.292511842105299"/>
    <n v="0"/>
    <n v="0"/>
    <n v="0"/>
    <n v="0"/>
    <n v="11.871700000000001"/>
    <n v="7.1073993421052597"/>
    <n v="8.8256717105263096"/>
    <n v="10.465840789473701"/>
    <n v="36.0244"/>
    <n v="21.5672394736842"/>
    <n v="26.7812973684211"/>
    <n v="31.758352631578902"/>
  </r>
  <r>
    <x v="95"/>
    <s v="16302394963"/>
    <n v="2336"/>
    <n v="147"/>
    <n v="145"/>
    <n v="146"/>
    <n v="151"/>
    <n v="161"/>
    <n v="169"/>
    <n v="386"/>
    <n v="381"/>
    <n v="376"/>
    <n v="380"/>
    <n v="375"/>
    <n v="374"/>
    <n v="386"/>
    <n v="381"/>
    <n v="376"/>
    <n v="380"/>
    <n v="375"/>
    <n v="374"/>
    <n v="94"/>
    <n v="90"/>
    <n v="146"/>
    <n v="61"/>
    <n v="73"/>
    <n v="89"/>
    <n v="156"/>
    <n v="161"/>
    <n v="171"/>
    <n v="179"/>
    <n v="2"/>
    <n v="2"/>
    <n v="2"/>
    <n v="2"/>
    <n v="0"/>
    <n v="292.99173000000002"/>
    <n v="308.83774449275398"/>
    <n v="340.52977347826101"/>
    <n v="365.88339666666701"/>
    <n v="0"/>
    <n v="0"/>
    <n v="0"/>
    <n v="0"/>
    <n v="0"/>
    <n v="292.99173000000002"/>
    <n v="308.83774449275398"/>
    <n v="340.52977347826101"/>
    <n v="365.88339666666701"/>
    <n v="9.5660000000000007"/>
    <n v="3.99675342465753"/>
    <n v="4.7830000000000004"/>
    <n v="5.8313287671232903"/>
    <n v="0"/>
    <n v="0"/>
    <n v="0"/>
    <n v="0"/>
    <n v="1.90828"/>
    <n v="0.79729506849315102"/>
    <n v="0.95413999999999999"/>
    <n v="1.16326657534247"/>
    <n v="11.47428"/>
    <n v="4.7940484931506901"/>
    <n v="5.7371400000000001"/>
    <n v="6.9945953424657503"/>
  </r>
  <r>
    <x v="95"/>
    <s v="16302394963"/>
    <n v="2337"/>
    <n v="204"/>
    <n v="205"/>
    <n v="206"/>
    <n v="209"/>
    <n v="222"/>
    <n v="233"/>
    <n v="510"/>
    <n v="515"/>
    <n v="510"/>
    <n v="526"/>
    <n v="520"/>
    <n v="517"/>
    <n v="510"/>
    <n v="515"/>
    <n v="510"/>
    <n v="526"/>
    <n v="520"/>
    <n v="517"/>
    <n v="46"/>
    <n v="77"/>
    <n v="112"/>
    <n v="54"/>
    <n v="69"/>
    <n v="84"/>
    <n v="192"/>
    <n v="195"/>
    <n v="208"/>
    <n v="219"/>
    <n v="0"/>
    <n v="0"/>
    <n v="0"/>
    <n v="0"/>
    <n v="14"/>
    <n v="378.69659999999999"/>
    <n v="387.61505783132498"/>
    <n v="426.26170843373501"/>
    <n v="458.96272048192799"/>
    <n v="0"/>
    <n v="0"/>
    <n v="0"/>
    <n v="0"/>
    <n v="4.8965800000000002"/>
    <n v="383.59318000000002"/>
    <n v="392.511637831325"/>
    <n v="431.15828843373498"/>
    <n v="463.85930048192802"/>
    <n v="14.019500000000001"/>
    <n v="6.7594017857142896"/>
    <n v="8.6370133928571402"/>
    <n v="10.514625000000001"/>
    <n v="4.3571600000000004"/>
    <n v="2.10077357142857"/>
    <n v="2.6843217857142898"/>
    <n v="3.2678699999999998"/>
    <n v="6.7606000000000002"/>
    <n v="3.2595749999999999"/>
    <n v="4.1650124999999996"/>
    <n v="5.0704500000000001"/>
    <n v="25.137260000000001"/>
    <n v="12.1197503571429"/>
    <n v="15.4863476785714"/>
    <n v="18.852944999999998"/>
  </r>
  <r>
    <x v="96"/>
    <s v="05302394988"/>
    <n v="777"/>
    <n v="207"/>
    <n v="211"/>
    <n v="225"/>
    <n v="268"/>
    <n v="381"/>
    <n v="518"/>
    <n v="624"/>
    <n v="640"/>
    <n v="687"/>
    <n v="720"/>
    <n v="945"/>
    <n v="1233"/>
    <n v="624"/>
    <n v="640"/>
    <n v="687"/>
    <n v="720"/>
    <n v="945"/>
    <n v="1233"/>
    <n v="40"/>
    <n v="124"/>
    <n v="144"/>
    <n v="180"/>
    <n v="185"/>
    <n v="190"/>
    <n v="233"/>
    <n v="276"/>
    <n v="389"/>
    <n v="526"/>
    <n v="0"/>
    <n v="0"/>
    <n v="0"/>
    <n v="0"/>
    <n v="0"/>
    <n v="442.25619999999998"/>
    <n v="521.74855164835196"/>
    <n v="730.64705714285697"/>
    <n v="983.913386813187"/>
    <n v="0"/>
    <n v="0"/>
    <n v="0"/>
    <n v="0"/>
    <n v="0"/>
    <n v="442.25619999999998"/>
    <n v="521.74855164835196"/>
    <n v="730.64705714285697"/>
    <n v="983.913386813187"/>
    <n v="0.55160100000000001"/>
    <n v="0.55160100000000001"/>
    <n v="0.55160100000000001"/>
    <n v="0.55160100000000001"/>
    <n v="28.582899999999999"/>
    <n v="28.582899999999999"/>
    <n v="28.582899999999999"/>
    <n v="28.582899999999999"/>
    <n v="0"/>
    <n v="0"/>
    <n v="0"/>
    <n v="0"/>
    <n v="29.134501"/>
    <n v="29.134501"/>
    <n v="29.134501"/>
    <n v="29.134501"/>
  </r>
  <r>
    <x v="96"/>
    <s v="05302394988"/>
    <n v="778"/>
    <n v="136"/>
    <n v="145"/>
    <n v="156"/>
    <n v="135"/>
    <n v="140"/>
    <n v="147"/>
    <n v="418"/>
    <n v="449"/>
    <n v="488"/>
    <n v="403"/>
    <n v="434"/>
    <n v="425"/>
    <n v="418"/>
    <n v="449"/>
    <n v="488"/>
    <n v="403"/>
    <n v="434"/>
    <n v="425"/>
    <n v="11"/>
    <n v="23"/>
    <n v="21"/>
    <n v="12"/>
    <n v="4"/>
    <n v="2"/>
    <n v="156"/>
    <n v="135"/>
    <n v="140"/>
    <n v="147"/>
    <n v="0"/>
    <n v="0"/>
    <n v="0"/>
    <n v="0"/>
    <n v="0"/>
    <n v="343.06540000000001"/>
    <n v="296.88351923076902"/>
    <n v="307.879205128205"/>
    <n v="323.27316538461503"/>
    <n v="0"/>
    <n v="0"/>
    <n v="0"/>
    <n v="0"/>
    <n v="0"/>
    <n v="343.06540000000001"/>
    <n v="296.88351923076902"/>
    <n v="307.879205128205"/>
    <n v="323.27316538461503"/>
    <n v="1.2345999999999999"/>
    <n v="0.70548571428571405"/>
    <n v="0.23516190476190499"/>
    <n v="0.11758095238095199"/>
    <n v="11.4499"/>
    <n v="6.5427999999999997"/>
    <n v="2.1809333333333298"/>
    <n v="1.09046666666667"/>
    <n v="0"/>
    <n v="0"/>
    <n v="0"/>
    <n v="0"/>
    <n v="12.6845"/>
    <n v="7.2482857142857204"/>
    <n v="2.4160952380952398"/>
    <n v="1.2080476190476199"/>
  </r>
  <r>
    <x v="96"/>
    <s v="05302394988"/>
    <n v="779"/>
    <n v="142"/>
    <n v="140"/>
    <n v="143"/>
    <n v="150"/>
    <n v="161"/>
    <n v="161"/>
    <n v="451"/>
    <n v="445"/>
    <n v="455"/>
    <n v="470"/>
    <n v="493"/>
    <n v="485"/>
    <n v="451"/>
    <n v="445"/>
    <n v="455"/>
    <n v="470"/>
    <n v="493"/>
    <n v="485"/>
    <n v="34"/>
    <n v="46"/>
    <n v="34"/>
    <n v="14"/>
    <n v="5"/>
    <n v="2"/>
    <n v="155"/>
    <n v="162"/>
    <n v="173"/>
    <n v="173"/>
    <n v="0"/>
    <n v="0"/>
    <n v="0"/>
    <n v="0"/>
    <n v="0"/>
    <n v="347.02730000000003"/>
    <n v="369.21559999999999"/>
    <n v="404.08292857142902"/>
    <n v="404.08292857142902"/>
    <n v="0"/>
    <n v="0"/>
    <n v="0"/>
    <n v="0"/>
    <n v="0"/>
    <n v="347.02730000000003"/>
    <n v="369.21559999999999"/>
    <n v="404.08292857142902"/>
    <n v="404.08292857142902"/>
    <n v="3.8761199999999998"/>
    <n v="1.5960494117647099"/>
    <n v="0.57001764705882396"/>
    <n v="0.22800705882352901"/>
    <n v="0"/>
    <n v="0"/>
    <n v="0"/>
    <n v="0"/>
    <n v="0"/>
    <n v="0"/>
    <n v="0"/>
    <n v="0"/>
    <n v="3.8761199999999998"/>
    <n v="1.5960494117647099"/>
    <n v="0.57001764705882396"/>
    <n v="0.22800705882352901"/>
  </r>
  <r>
    <x v="96"/>
    <s v="05302394988"/>
    <n v="901"/>
    <n v="179"/>
    <n v="180"/>
    <n v="186"/>
    <n v="180"/>
    <n v="189"/>
    <n v="189"/>
    <n v="568"/>
    <n v="571"/>
    <n v="591"/>
    <n v="563"/>
    <n v="587"/>
    <n v="564"/>
    <n v="568"/>
    <n v="571"/>
    <n v="591"/>
    <n v="563"/>
    <n v="587"/>
    <n v="564"/>
    <n v="57"/>
    <n v="84"/>
    <n v="60"/>
    <n v="20"/>
    <n v="6"/>
    <n v="6"/>
    <n v="191"/>
    <n v="185"/>
    <n v="194"/>
    <n v="194"/>
    <n v="0"/>
    <n v="0"/>
    <n v="0"/>
    <n v="0"/>
    <n v="0"/>
    <n v="360.00990000000002"/>
    <n v="348.396677419355"/>
    <n v="368.65108670886099"/>
    <n v="368.65108670886099"/>
    <n v="0"/>
    <n v="0"/>
    <n v="0"/>
    <n v="0"/>
    <n v="0"/>
    <n v="360.00990000000002"/>
    <n v="348.396677419355"/>
    <n v="368.65108670886099"/>
    <n v="368.65108670886099"/>
    <n v="1.9209400000000001"/>
    <n v="0.64031333333333396"/>
    <n v="0.19209399999999999"/>
    <n v="0.19209399999999999"/>
    <n v="2.3636699999999999"/>
    <n v="0.78788999999999998"/>
    <n v="0.23636699999999999"/>
    <n v="0.23636699999999999"/>
    <n v="5.13401"/>
    <n v="1.7113366666666701"/>
    <n v="0.513401"/>
    <n v="0.513401"/>
    <n v="9.4186200000000007"/>
    <n v="3.1395400000000002"/>
    <n v="0.94186199999999998"/>
    <n v="0.94186199999999998"/>
  </r>
  <r>
    <x v="96"/>
    <s v="05302394988"/>
    <n v="902"/>
    <n v="86"/>
    <n v="87"/>
    <n v="86"/>
    <n v="100"/>
    <n v="140"/>
    <n v="190"/>
    <n v="218"/>
    <n v="222"/>
    <n v="220"/>
    <n v="290"/>
    <n v="360"/>
    <n v="450"/>
    <n v="218"/>
    <n v="222"/>
    <n v="220"/>
    <n v="290"/>
    <n v="360"/>
    <n v="450"/>
    <n v="15"/>
    <n v="20"/>
    <n v="22"/>
    <n v="20"/>
    <n v="30"/>
    <n v="40"/>
    <n v="91"/>
    <n v="105"/>
    <n v="145"/>
    <n v="195"/>
    <n v="0"/>
    <n v="0"/>
    <n v="0"/>
    <n v="0"/>
    <n v="0"/>
    <n v="113.707874"/>
    <n v="133.63245111442799"/>
    <n v="190.55981429850701"/>
    <n v="261.719018278607"/>
    <n v="0"/>
    <n v="0"/>
    <n v="0"/>
    <n v="0"/>
    <n v="0"/>
    <n v="113.707874"/>
    <n v="133.63245111442799"/>
    <n v="190.55981429850701"/>
    <n v="261.719018278607"/>
    <n v="0"/>
    <n v="0"/>
    <n v="0.36363636363636398"/>
    <n v="0.81818181818181801"/>
    <n v="0"/>
    <n v="0"/>
    <n v="0"/>
    <n v="0"/>
    <n v="0.85416099999999995"/>
    <n v="0.77651000000000003"/>
    <n v="0.85416099999999995"/>
    <n v="0.85416099999999995"/>
    <n v="0.85416099999999995"/>
    <n v="0.77651000000000003"/>
    <n v="1.2177973636363599"/>
    <n v="1.6723428181818201"/>
  </r>
  <r>
    <x v="96"/>
    <s v="05302394988"/>
    <n v="903"/>
    <n v="102"/>
    <n v="101"/>
    <n v="102"/>
    <n v="120"/>
    <n v="130"/>
    <n v="130"/>
    <n v="296"/>
    <n v="293"/>
    <n v="298"/>
    <n v="320"/>
    <n v="330"/>
    <n v="310"/>
    <n v="296"/>
    <n v="293"/>
    <n v="298"/>
    <n v="320"/>
    <n v="330"/>
    <n v="310"/>
    <n v="76"/>
    <n v="58"/>
    <n v="93"/>
    <n v="50"/>
    <n v="80"/>
    <n v="125"/>
    <n v="102"/>
    <n v="120"/>
    <n v="130"/>
    <n v="130"/>
    <n v="0"/>
    <n v="0"/>
    <n v="0"/>
    <n v="0"/>
    <n v="0"/>
    <n v="166.83099000000001"/>
    <n v="210.69379373831799"/>
    <n v="235.06201803738301"/>
    <n v="235.06201803738301"/>
    <n v="0"/>
    <n v="0"/>
    <n v="0"/>
    <n v="0"/>
    <n v="0"/>
    <n v="166.83099000000001"/>
    <n v="210.69379373831799"/>
    <n v="235.06201803738301"/>
    <n v="235.06201803738301"/>
    <n v="0"/>
    <n v="0"/>
    <n v="0"/>
    <n v="0"/>
    <n v="16.2729"/>
    <n v="8.7488709677419401"/>
    <n v="13.9981935483871"/>
    <n v="16.2729"/>
    <n v="2.5531899999999998"/>
    <n v="1.37268279569892"/>
    <n v="2.1962924731182798"/>
    <n v="2.5531899999999998"/>
    <n v="18.826090000000001"/>
    <n v="10.1215537634409"/>
    <n v="16.194486021505401"/>
    <n v="18.826090000000001"/>
  </r>
  <r>
    <x v="96"/>
    <s v="05302394988"/>
    <n v="904"/>
    <n v="68"/>
    <n v="67"/>
    <n v="67"/>
    <n v="127"/>
    <n v="203"/>
    <n v="245"/>
    <n v="155"/>
    <n v="153"/>
    <n v="152"/>
    <n v="220"/>
    <n v="268"/>
    <n v="320"/>
    <n v="155"/>
    <n v="153"/>
    <n v="152"/>
    <n v="220"/>
    <n v="268"/>
    <n v="320"/>
    <n v="326"/>
    <n v="425"/>
    <n v="306"/>
    <n v="342"/>
    <n v="365"/>
    <n v="375"/>
    <n v="7"/>
    <n v="7"/>
    <n v="7"/>
    <n v="7"/>
    <n v="64"/>
    <n v="124"/>
    <n v="200"/>
    <n v="242"/>
    <n v="0"/>
    <n v="3.2768700000000002"/>
    <n v="3.2768700000000002"/>
    <n v="3.2768700000000002"/>
    <n v="3.2768700000000002"/>
    <n v="11.8002"/>
    <n v="18.461783577712598"/>
    <n v="26.899789442815202"/>
    <n v="31.5628979472141"/>
    <n v="0"/>
    <n v="15.077070000000001"/>
    <n v="21.738653577712601"/>
    <n v="30.1766594428152"/>
    <n v="34.839767947214099"/>
    <n v="21.805800000000001"/>
    <n v="24.365965551247299"/>
    <n v="26.001626875655301"/>
    <n v="26.712783973223999"/>
    <n v="0"/>
    <n v="0"/>
    <n v="0"/>
    <n v="0"/>
    <n v="13.245100000000001"/>
    <n v="13.774021480322901"/>
    <n v="14.1119435371959"/>
    <n v="14.258866170618999"/>
    <n v="35.050899999999999"/>
    <n v="38.1399870315703"/>
    <n v="40.113570412851203"/>
    <n v="40.971650143843"/>
  </r>
  <r>
    <x v="96"/>
    <s v="05302394988"/>
    <n v="905"/>
    <n v="16"/>
    <n v="16"/>
    <n v="16"/>
    <n v="20"/>
    <n v="16"/>
    <n v="20"/>
    <n v="47"/>
    <n v="47"/>
    <n v="46"/>
    <n v="44"/>
    <n v="44"/>
    <n v="94"/>
    <n v="47"/>
    <n v="47"/>
    <n v="46"/>
    <n v="44"/>
    <n v="44"/>
    <n v="94"/>
    <n v="69"/>
    <n v="47"/>
    <n v="39"/>
    <n v="112"/>
    <n v="145"/>
    <n v="160"/>
    <n v="16"/>
    <n v="20"/>
    <n v="16"/>
    <n v="20"/>
    <n v="0"/>
    <n v="0"/>
    <n v="0"/>
    <n v="0"/>
    <n v="0"/>
    <n v="21.303719999999998"/>
    <n v="21.764896470588202"/>
    <n v="21.303719999999998"/>
    <n v="21.764896470588202"/>
    <n v="0"/>
    <n v="0"/>
    <n v="0"/>
    <n v="0"/>
    <n v="0"/>
    <n v="21.303719999999998"/>
    <n v="21.764896470588202"/>
    <n v="21.303719999999998"/>
    <n v="21.764896470588202"/>
    <n v="12.571400000000001"/>
    <n v="17.6888489795918"/>
    <n v="20.002216326530601"/>
    <n v="21.0537469387755"/>
    <n v="1.7762"/>
    <n v="1.7762"/>
    <n v="1.7762"/>
    <n v="1.7762"/>
    <n v="13.894399999999999"/>
    <n v="20.9560326530612"/>
    <n v="24.148277551020399"/>
    <n v="25.599297959183701"/>
    <n v="28.242000000000001"/>
    <n v="40.421081632653099"/>
    <n v="45.926693877551003"/>
    <n v="48.429244897959201"/>
  </r>
  <r>
    <x v="97"/>
    <s v="16302395007"/>
    <n v="2292"/>
    <n v="1"/>
    <n v="1"/>
    <n v="1"/>
    <n v="0"/>
    <n v="0"/>
    <n v="0"/>
    <n v="2"/>
    <n v="2"/>
    <n v="2"/>
    <n v="1"/>
    <n v="1"/>
    <n v="0"/>
    <n v="2"/>
    <n v="2"/>
    <n v="2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1.4954099999999999"/>
    <n v="0"/>
    <n v="0"/>
    <n v="0"/>
    <n v="0"/>
    <n v="0"/>
    <n v="0"/>
    <n v="0"/>
    <n v="0"/>
    <n v="1.49540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s v="16302395007"/>
    <n v="2306"/>
    <n v="112"/>
    <n v="111"/>
    <n v="114"/>
    <n v="123"/>
    <n v="146"/>
    <n v="163"/>
    <n v="295"/>
    <n v="293"/>
    <n v="304"/>
    <n v="269"/>
    <n v="306"/>
    <n v="342"/>
    <n v="295"/>
    <n v="293"/>
    <n v="304"/>
    <n v="269"/>
    <n v="306"/>
    <n v="342"/>
    <n v="9"/>
    <n v="2"/>
    <n v="2"/>
    <n v="5"/>
    <n v="6"/>
    <n v="7"/>
    <n v="121"/>
    <n v="130"/>
    <n v="153"/>
    <n v="170"/>
    <n v="0"/>
    <n v="0"/>
    <n v="0"/>
    <n v="0"/>
    <n v="0"/>
    <n v="151.32899"/>
    <n v="167.414090864553"/>
    <n v="208.52045974063401"/>
    <n v="238.903428040346"/>
    <n v="0"/>
    <n v="0"/>
    <n v="0"/>
    <n v="0"/>
    <n v="0"/>
    <n v="151.32899"/>
    <n v="167.414090864553"/>
    <n v="208.52045974063401"/>
    <n v="238.903428040346"/>
    <n v="1.83805"/>
    <n v="1.83805"/>
    <n v="1.83805"/>
    <n v="1.83805"/>
    <n v="10.645899999999999"/>
    <n v="13.645899999999999"/>
    <n v="14.645899999999999"/>
    <n v="15.645899999999999"/>
    <n v="0"/>
    <n v="0"/>
    <n v="0"/>
    <n v="0"/>
    <n v="12.48395"/>
    <n v="15.48395"/>
    <n v="16.48395"/>
    <n v="17.48395"/>
  </r>
  <r>
    <x v="97"/>
    <s v="16302395007"/>
    <n v="2307"/>
    <n v="95"/>
    <n v="93"/>
    <n v="96"/>
    <n v="107"/>
    <n v="125"/>
    <n v="141"/>
    <n v="198"/>
    <n v="193"/>
    <n v="201"/>
    <n v="231"/>
    <n v="262"/>
    <n v="294"/>
    <n v="198"/>
    <n v="193"/>
    <n v="201"/>
    <n v="231"/>
    <n v="262"/>
    <n v="294"/>
    <n v="43"/>
    <n v="43"/>
    <n v="21"/>
    <n v="59"/>
    <n v="62"/>
    <n v="66"/>
    <n v="81"/>
    <n v="92"/>
    <n v="110"/>
    <n v="126"/>
    <n v="23"/>
    <n v="23"/>
    <n v="23"/>
    <n v="23"/>
    <n v="0"/>
    <n v="80.620599999999996"/>
    <n v="94.046039560439596"/>
    <n v="116.01494065934099"/>
    <n v="135.54285274725299"/>
    <n v="8.0229060000000008"/>
    <n v="8.0229060000000008"/>
    <n v="8.0229060000000008"/>
    <n v="8.0229060000000008"/>
    <n v="0"/>
    <n v="88.643506000000002"/>
    <n v="102.06894556044"/>
    <n v="124.037846659341"/>
    <n v="143.565758747253"/>
    <n v="21.4359"/>
    <n v="21.4359"/>
    <n v="21.4359"/>
    <n v="21.4359"/>
    <n v="11.9642"/>
    <n v="37.6099777777778"/>
    <n v="39.634644444444397"/>
    <n v="42.334200000000003"/>
    <n v="0"/>
    <n v="0"/>
    <n v="0"/>
    <n v="0"/>
    <n v="33.400100000000002"/>
    <n v="59.045877777777797"/>
    <n v="61.070544444444401"/>
    <n v="63.770099999999999"/>
  </r>
  <r>
    <x v="97"/>
    <s v="16302395007"/>
    <n v="2308"/>
    <n v="94"/>
    <n v="92"/>
    <n v="98"/>
    <n v="110"/>
    <n v="129"/>
    <n v="146"/>
    <n v="194"/>
    <n v="191"/>
    <n v="204"/>
    <n v="240"/>
    <n v="272"/>
    <n v="304"/>
    <n v="194"/>
    <n v="191"/>
    <n v="204"/>
    <n v="240"/>
    <n v="272"/>
    <n v="304"/>
    <n v="63"/>
    <n v="55"/>
    <n v="98"/>
    <n v="76"/>
    <n v="82"/>
    <n v="87"/>
    <n v="108"/>
    <n v="120"/>
    <n v="139"/>
    <n v="156"/>
    <n v="1"/>
    <n v="1"/>
    <n v="1"/>
    <n v="1"/>
    <n v="0"/>
    <n v="112.52722"/>
    <n v="129.99597"/>
    <n v="157.654824166667"/>
    <n v="182.40222"/>
    <n v="1.90863"/>
    <n v="1.90863"/>
    <n v="1.90863"/>
    <n v="1.90863"/>
    <n v="0"/>
    <n v="114.43585"/>
    <n v="131.90459999999999"/>
    <n v="159.56345416666699"/>
    <n v="184.31084999999999"/>
    <n v="0.18413199999999999"/>
    <n v="0.142796244897959"/>
    <n v="0.15406963265306101"/>
    <n v="0.16346412244898001"/>
    <n v="0.34920600000000002"/>
    <n v="0.27081281632653098"/>
    <n v="0.29219277551020401"/>
    <n v="0.310009408163265"/>
    <n v="4.3314089999999998"/>
    <n v="3.3590518775510199"/>
    <n v="3.6242401836734701"/>
    <n v="3.8452304387755101"/>
    <n v="4.8647470000000004"/>
    <n v="3.7726609387755099"/>
    <n v="4.0705025918367399"/>
    <n v="4.3187039693877596"/>
  </r>
  <r>
    <x v="98"/>
    <s v="01902395049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36237955592802"/>
    <n v="0"/>
    <n v="0"/>
    <n v="0"/>
    <n v="0"/>
    <n v="0"/>
    <n v="0"/>
    <n v="0"/>
    <n v="1.94637620444072"/>
    <n v="0"/>
    <n v="0"/>
    <n v="0"/>
    <n v="5"/>
  </r>
  <r>
    <x v="98"/>
    <s v="01902395049"/>
    <n v="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298566956041399E-2"/>
    <n v="0"/>
    <n v="0"/>
    <n v="0"/>
    <n v="0"/>
    <n v="0"/>
    <n v="0"/>
    <n v="0"/>
    <n v="0.837059497329673"/>
    <n v="0"/>
    <n v="0"/>
    <n v="0"/>
    <n v="0.84735806428571403"/>
  </r>
  <r>
    <x v="98"/>
    <s v="01902395049"/>
    <n v="298"/>
    <n v="33"/>
    <n v="52"/>
    <n v="61"/>
    <n v="79"/>
    <n v="190"/>
    <n v="245"/>
    <n v="103"/>
    <n v="170"/>
    <n v="202"/>
    <n v="210"/>
    <n v="420"/>
    <n v="580"/>
    <n v="103"/>
    <n v="170"/>
    <n v="202"/>
    <n v="210"/>
    <n v="420"/>
    <n v="580"/>
    <n v="10"/>
    <n v="14"/>
    <n v="14"/>
    <n v="23"/>
    <n v="32"/>
    <n v="37"/>
    <n v="68"/>
    <n v="69"/>
    <n v="77"/>
    <n v="81"/>
    <n v="0"/>
    <n v="17"/>
    <n v="120"/>
    <n v="171"/>
    <n v="0"/>
    <n v="21.830241999999998"/>
    <n v="22.4081359406673"/>
    <n v="25.971815241448901"/>
    <n v="27.737602282376699"/>
    <n v="0"/>
    <n v="0.33416253466677898"/>
    <n v="2.3948314984452499"/>
    <n v="3.41588368770485"/>
    <n v="0"/>
    <n v="21.830241999999998"/>
    <n v="22.742298475334099"/>
    <n v="28.366646739894101"/>
    <n v="31.153485970081501"/>
    <n v="0"/>
    <n v="0"/>
    <n v="0"/>
    <n v="0"/>
    <n v="0"/>
    <n v="0"/>
    <n v="0"/>
    <n v="0"/>
    <n v="3.1509399999999999"/>
    <n v="8.5533820908571396"/>
    <n v="13.9558241817143"/>
    <n v="16.9571808988571"/>
    <n v="3.1509399999999999"/>
    <n v="8.5533820908571396"/>
    <n v="13.9558241817143"/>
    <n v="16.9571808988571"/>
  </r>
  <r>
    <x v="98"/>
    <s v="01902395049"/>
    <n v="299"/>
    <n v="252"/>
    <n v="254"/>
    <n v="287"/>
    <n v="274"/>
    <n v="285"/>
    <n v="300"/>
    <n v="767"/>
    <n v="775"/>
    <n v="874"/>
    <n v="791"/>
    <n v="810"/>
    <n v="850"/>
    <n v="767"/>
    <n v="775"/>
    <n v="874"/>
    <n v="791"/>
    <n v="810"/>
    <n v="850"/>
    <n v="29"/>
    <n v="26"/>
    <n v="24"/>
    <n v="35"/>
    <n v="35"/>
    <n v="35"/>
    <n v="291"/>
    <n v="278"/>
    <n v="289"/>
    <n v="303"/>
    <n v="16"/>
    <n v="15"/>
    <n v="16"/>
    <n v="17"/>
    <n v="0"/>
    <n v="98.921499999999995"/>
    <n v="94.4407351916376"/>
    <n v="98.2321515679443"/>
    <n v="102.09706237218801"/>
    <n v="6.0466499999999996"/>
    <n v="5.7727599303135904"/>
    <n v="6.0045130662020902"/>
    <n v="6.1391653374233099"/>
    <n v="0"/>
    <n v="104.96814999999999"/>
    <n v="100.213495121951"/>
    <n v="104.236664634146"/>
    <n v="108.236227709611"/>
    <n v="20.147400000000001"/>
    <n v="22.107399999999998"/>
    <n v="22.107399999999998"/>
    <n v="22.107399999999998"/>
    <n v="5.1617600000000001"/>
    <n v="5.1617600000000001"/>
    <n v="5.1617600000000001"/>
    <n v="5.1617600000000001"/>
    <n v="12.216100000000001"/>
    <n v="13.2661"/>
    <n v="13.2661"/>
    <n v="13.2661"/>
    <n v="37.525260000000003"/>
    <n v="40.535260000000001"/>
    <n v="40.535260000000001"/>
    <n v="40.535260000000001"/>
  </r>
  <r>
    <x v="98"/>
    <s v="01902395049"/>
    <n v="304"/>
    <n v="194"/>
    <n v="202"/>
    <n v="277"/>
    <n v="213"/>
    <n v="278"/>
    <n v="416"/>
    <n v="588"/>
    <n v="618"/>
    <n v="879"/>
    <n v="640"/>
    <n v="774"/>
    <n v="970"/>
    <n v="588"/>
    <n v="618"/>
    <n v="879"/>
    <n v="640"/>
    <n v="774"/>
    <n v="970"/>
    <n v="35"/>
    <n v="31"/>
    <n v="38"/>
    <n v="17"/>
    <n v="16"/>
    <n v="15"/>
    <n v="300"/>
    <n v="231"/>
    <n v="301"/>
    <n v="439"/>
    <n v="0"/>
    <n v="0"/>
    <n v="0"/>
    <n v="0"/>
    <n v="0"/>
    <n v="94.610399999999998"/>
    <n v="72.750957400722001"/>
    <n v="95.178001809954793"/>
    <n v="173.50705158370999"/>
    <n v="0"/>
    <n v="0"/>
    <n v="0"/>
    <n v="0"/>
    <n v="0"/>
    <n v="94.610399999999998"/>
    <n v="72.750957400722001"/>
    <n v="95.178001809954793"/>
    <n v="173.50705158370999"/>
    <n v="0.35981600000000002"/>
    <n v="0.16097031578947399"/>
    <n v="0.15150147368420999"/>
    <n v="0.14203263157894699"/>
    <n v="0"/>
    <n v="0"/>
    <n v="0"/>
    <n v="0"/>
    <n v="3.7656100000000001"/>
    <n v="1.684615"/>
    <n v="1.58552"/>
    <n v="1.4864250000000001"/>
    <n v="4.125426"/>
    <n v="1.8455853157894699"/>
    <n v="1.73702147368421"/>
    <n v="1.6284576315789501"/>
  </r>
  <r>
    <x v="98"/>
    <s v="01902395049"/>
    <n v="320"/>
    <n v="110"/>
    <n v="111"/>
    <n v="114"/>
    <n v="184"/>
    <n v="227"/>
    <n v="239"/>
    <n v="287"/>
    <n v="289"/>
    <n v="297"/>
    <n v="420"/>
    <n v="508"/>
    <n v="542"/>
    <n v="291"/>
    <n v="293"/>
    <n v="305"/>
    <n v="428"/>
    <n v="516"/>
    <n v="550"/>
    <n v="56"/>
    <n v="37"/>
    <n v="68"/>
    <n v="105"/>
    <n v="107"/>
    <n v="103"/>
    <n v="108"/>
    <n v="177"/>
    <n v="219"/>
    <n v="231"/>
    <n v="6"/>
    <n v="7"/>
    <n v="8"/>
    <n v="8"/>
    <n v="0"/>
    <n v="55.028449999999999"/>
    <n v="82.686823205741604"/>
    <n v="99.676966746411495"/>
    <n v="104.41840215310999"/>
    <n v="2.8816449999999998"/>
    <n v="2.9821234688995202"/>
    <n v="3.0438459569377998"/>
    <n v="3.0610708373205702"/>
    <n v="0"/>
    <n v="57.910094999999998"/>
    <n v="85.668946674641106"/>
    <n v="102.720812703349"/>
    <n v="107.47947299043101"/>
    <n v="15.7865"/>
    <n v="49.382877748466498"/>
    <n v="51.198898167302502"/>
    <n v="47.566857329630501"/>
    <n v="27.088000000000001"/>
    <n v="27.088000000000001"/>
    <n v="27.088000000000001"/>
    <n v="27.088000000000001"/>
    <n v="5.8369140000000002"/>
    <n v="5.9520884180612503"/>
    <n v="5.9583140622807802"/>
    <n v="5.9458627738417196"/>
    <n v="48.711413999999998"/>
    <n v="82.4229661665278"/>
    <n v="84.245212229583302"/>
    <n v="80.600720103472199"/>
  </r>
  <r>
    <x v="99"/>
    <s v="05302395082"/>
    <n v="1051"/>
    <n v="160"/>
    <n v="164"/>
    <n v="167"/>
    <n v="170"/>
    <n v="170"/>
    <n v="170"/>
    <n v="371"/>
    <n v="384"/>
    <n v="389"/>
    <n v="390"/>
    <n v="400"/>
    <n v="400"/>
    <n v="371"/>
    <n v="384"/>
    <n v="389"/>
    <n v="390"/>
    <n v="400"/>
    <n v="400"/>
    <n v="41"/>
    <n v="45"/>
    <n v="30"/>
    <n v="60"/>
    <n v="80"/>
    <n v="100"/>
    <n v="160"/>
    <n v="162"/>
    <n v="162"/>
    <n v="162"/>
    <n v="6"/>
    <n v="7"/>
    <n v="7"/>
    <n v="7"/>
    <n v="0"/>
    <n v="71.434200000000004"/>
    <n v="71.708513725490207"/>
    <n v="71.708513725490207"/>
    <n v="71.708513725490207"/>
    <n v="2.6001300000000001"/>
    <n v="2.6478750980392198"/>
    <n v="2.6478750980392198"/>
    <n v="2.6478750980392198"/>
    <n v="0"/>
    <n v="74.034329999999997"/>
    <n v="74.3563888235294"/>
    <n v="74.3563888235294"/>
    <n v="74.3563888235294"/>
    <n v="0"/>
    <n v="1.0682692307692301"/>
    <n v="1.7804487179487201"/>
    <n v="2.4926282051282"/>
    <n v="0.966611"/>
    <n v="0.966611"/>
    <n v="0.966611"/>
    <n v="0.966611"/>
    <n v="4.0813899999999999"/>
    <n v="4.4929284615384599"/>
    <n v="4.7672874358974404"/>
    <n v="5.0416464102564102"/>
    <n v="5.0480010000000002"/>
    <n v="6.5278086923076897"/>
    <n v="7.5143471538461597"/>
    <n v="8.50088561538462"/>
  </r>
  <r>
    <x v="100"/>
    <s v="05302395084"/>
    <n v="909"/>
    <n v="6"/>
    <n v="6"/>
    <n v="6"/>
    <n v="6"/>
    <n v="6"/>
    <n v="6"/>
    <n v="16"/>
    <n v="17"/>
    <n v="17"/>
    <n v="17"/>
    <n v="16"/>
    <n v="16"/>
    <n v="16"/>
    <n v="17"/>
    <n v="17"/>
    <n v="17"/>
    <n v="16"/>
    <n v="16"/>
    <n v="13"/>
    <n v="20"/>
    <n v="15"/>
    <n v="13"/>
    <n v="13"/>
    <n v="13"/>
    <n v="6"/>
    <n v="6"/>
    <n v="6"/>
    <n v="6"/>
    <n v="0"/>
    <n v="0"/>
    <n v="0"/>
    <n v="0"/>
    <n v="0"/>
    <n v="9.0577970000000008"/>
    <n v="9.0577970000000008"/>
    <n v="9.0577970000000008"/>
    <n v="9.0577970000000008"/>
    <n v="0"/>
    <n v="0"/>
    <n v="0"/>
    <n v="0"/>
    <n v="0"/>
    <n v="9.0577970000000008"/>
    <n v="9.0577970000000008"/>
    <n v="9.0577970000000008"/>
    <n v="9.0577970000000008"/>
    <n v="5.0208700000000004"/>
    <n v="4.3514206666666704"/>
    <n v="4.3514206666666704"/>
    <n v="4.3514206666666704"/>
    <n v="0"/>
    <n v="0"/>
    <n v="0"/>
    <n v="0"/>
    <n v="4.2837699999999996"/>
    <n v="3.71260066666667"/>
    <n v="3.71260066666667"/>
    <n v="3.71260066666667"/>
    <n v="9.3046399999999991"/>
    <n v="8.0640213333333293"/>
    <n v="8.0640213333333293"/>
    <n v="8.0640213333333293"/>
  </r>
  <r>
    <x v="100"/>
    <s v="05302395084"/>
    <n v="910"/>
    <n v="156"/>
    <n v="159"/>
    <n v="159"/>
    <n v="156"/>
    <n v="156"/>
    <n v="156"/>
    <n v="393"/>
    <n v="401"/>
    <n v="394"/>
    <n v="448"/>
    <n v="423"/>
    <n v="408"/>
    <n v="393"/>
    <n v="401"/>
    <n v="394"/>
    <n v="448"/>
    <n v="423"/>
    <n v="408"/>
    <n v="12"/>
    <n v="11"/>
    <n v="16"/>
    <n v="12"/>
    <n v="12"/>
    <n v="12"/>
    <n v="161"/>
    <n v="158"/>
    <n v="158"/>
    <n v="158"/>
    <n v="9"/>
    <n v="9"/>
    <n v="9"/>
    <n v="9"/>
    <n v="0"/>
    <n v="84.482429999999994"/>
    <n v="82.8884218867925"/>
    <n v="82.8884218867925"/>
    <n v="82.8884218867925"/>
    <n v="2.4367700000000001"/>
    <n v="2.3907932075471701"/>
    <n v="2.3907932075471701"/>
    <n v="2.3907932075471701"/>
    <n v="0"/>
    <n v="86.919200000000004"/>
    <n v="85.279215094339605"/>
    <n v="85.279215094339605"/>
    <n v="85.279215094339605"/>
    <n v="0"/>
    <n v="0"/>
    <n v="0"/>
    <n v="0"/>
    <n v="0"/>
    <n v="0"/>
    <n v="0"/>
    <n v="0"/>
    <n v="0"/>
    <n v="0"/>
    <n v="0"/>
    <n v="0"/>
    <n v="0"/>
    <n v="0"/>
    <n v="0"/>
    <n v="0"/>
  </r>
  <r>
    <x v="100"/>
    <s v="05302395084"/>
    <n v="911"/>
    <n v="62"/>
    <n v="64"/>
    <n v="70"/>
    <n v="119"/>
    <n v="170"/>
    <n v="222"/>
    <n v="168"/>
    <n v="173"/>
    <n v="191"/>
    <n v="342"/>
    <n v="462"/>
    <n v="582"/>
    <n v="168"/>
    <n v="173"/>
    <n v="191"/>
    <n v="342"/>
    <n v="462"/>
    <n v="582"/>
    <n v="262"/>
    <n v="271"/>
    <n v="476"/>
    <n v="502"/>
    <n v="551"/>
    <n v="580"/>
    <n v="71"/>
    <n v="88"/>
    <n v="106"/>
    <n v="124"/>
    <n v="0"/>
    <n v="32"/>
    <n v="65"/>
    <n v="99"/>
    <n v="0"/>
    <n v="161.22110000000001"/>
    <n v="222.57913149606301"/>
    <n v="286.44157244094498"/>
    <n v="351.55621811023599"/>
    <n v="0"/>
    <n v="3.4427322834645699"/>
    <n v="7.0259842519684996"/>
    <n v="10.679496062992101"/>
    <n v="0"/>
    <n v="161.22110000000001"/>
    <n v="226.02186377952799"/>
    <n v="293.46755669291298"/>
    <n v="362.23571417322802"/>
    <n v="109.708"/>
    <n v="109.708"/>
    <n v="109.708"/>
    <n v="109.708"/>
    <n v="0.69176099999999996"/>
    <n v="0.69176099999999996"/>
    <n v="0.69176099999999996"/>
    <n v="0.69176099999999996"/>
    <n v="2.8656450000000002"/>
    <n v="8.2868784327272706"/>
    <n v="18.503818363636402"/>
    <n v="24.550578730909098"/>
    <n v="113.265406"/>
    <n v="118.68663943272701"/>
    <n v="128.903579363636"/>
    <n v="134.95033973090901"/>
  </r>
  <r>
    <x v="100"/>
    <s v="05302395084"/>
    <n v="912"/>
    <n v="22"/>
    <n v="22"/>
    <n v="22"/>
    <n v="79"/>
    <n v="130"/>
    <n v="182"/>
    <n v="61"/>
    <n v="60"/>
    <n v="59"/>
    <n v="227"/>
    <n v="353"/>
    <n v="477"/>
    <n v="61"/>
    <n v="60"/>
    <n v="59"/>
    <n v="227"/>
    <n v="353"/>
    <n v="477"/>
    <n v="963"/>
    <n v="1231"/>
    <n v="1214"/>
    <n v="1461"/>
    <n v="1569"/>
    <n v="1688"/>
    <n v="16"/>
    <n v="25"/>
    <n v="33"/>
    <n v="41"/>
    <n v="6"/>
    <n v="54"/>
    <n v="97"/>
    <n v="141"/>
    <n v="0"/>
    <n v="23.363299999999999"/>
    <n v="46.143938586956502"/>
    <n v="66.526615217391296"/>
    <n v="87.308952173913099"/>
    <n v="0.80756099999999997"/>
    <n v="7.2812430652173896"/>
    <n v="13.073484913043499"/>
    <n v="18.979300130434801"/>
    <n v="0"/>
    <n v="24.170860999999999"/>
    <n v="53.425181652173897"/>
    <n v="79.600100130434797"/>
    <n v="106.28825230434801"/>
    <n v="85.282399999999996"/>
    <n v="91.542353537871605"/>
    <n v="94.279499214349897"/>
    <n v="97.295428246765795"/>
    <n v="60.1417"/>
    <n v="60.1417"/>
    <n v="60.1417"/>
    <n v="60.1417"/>
    <n v="27.243210000000001"/>
    <n v="55.628536070056903"/>
    <n v="68.0399337039279"/>
    <n v="81.7154551708784"/>
    <n v="172.66730999999999"/>
    <n v="207.312589607929"/>
    <n v="222.461132918278"/>
    <n v="239.152583417644"/>
  </r>
  <r>
    <x v="100"/>
    <s v="05302395084"/>
    <n v="913"/>
    <n v="231"/>
    <n v="325"/>
    <n v="493"/>
    <n v="459"/>
    <n v="665"/>
    <n v="872"/>
    <n v="847"/>
    <n v="1165"/>
    <n v="1568"/>
    <n v="1318"/>
    <n v="1802"/>
    <n v="2282"/>
    <n v="847"/>
    <n v="1165"/>
    <n v="1568"/>
    <n v="1318"/>
    <n v="1802"/>
    <n v="2282"/>
    <n v="1041"/>
    <n v="1983"/>
    <n v="1828"/>
    <n v="1504"/>
    <n v="1584"/>
    <n v="1629"/>
    <n v="492"/>
    <n v="458"/>
    <n v="512"/>
    <n v="545"/>
    <n v="1"/>
    <n v="1"/>
    <n v="140"/>
    <n v="309"/>
    <n v="0"/>
    <n v="315.61117999999999"/>
    <n v="293.84489172413799"/>
    <n v="334.69847055986901"/>
    <n v="357.66980280343302"/>
    <n v="2.7732640000000002"/>
    <n v="2.5820044137931002"/>
    <n v="26.299377608500201"/>
    <n v="54.612781776869603"/>
    <n v="0"/>
    <n v="318.38444399999997"/>
    <n v="296.42689613793101"/>
    <n v="360.99784816837001"/>
    <n v="412.282584580302"/>
    <n v="48.784799999999997"/>
    <n v="40.138041137855602"/>
    <n v="42.273043326039399"/>
    <n v="43.473982056892801"/>
    <n v="0"/>
    <n v="0"/>
    <n v="0"/>
    <n v="0"/>
    <n v="37.560079999999999"/>
    <n v="30.902822932166298"/>
    <n v="32.546590109409202"/>
    <n v="33.471209146608302"/>
    <n v="86.344880000000003"/>
    <n v="71.040864070021897"/>
    <n v="74.819633435448594"/>
    <n v="76.945191203501096"/>
  </r>
  <r>
    <x v="100"/>
    <s v="05302395084"/>
    <n v="914"/>
    <n v="409"/>
    <n v="413"/>
    <n v="502"/>
    <n v="475"/>
    <n v="535"/>
    <n v="603"/>
    <n v="1200"/>
    <n v="1209"/>
    <n v="1456"/>
    <n v="1363"/>
    <n v="1451"/>
    <n v="1579"/>
    <n v="1200"/>
    <n v="1209"/>
    <n v="1456"/>
    <n v="1363"/>
    <n v="1451"/>
    <n v="1579"/>
    <n v="632"/>
    <n v="717"/>
    <n v="831"/>
    <n v="665"/>
    <n v="695"/>
    <n v="721"/>
    <n v="332"/>
    <n v="314"/>
    <n v="363"/>
    <n v="426"/>
    <n v="179"/>
    <n v="169"/>
    <n v="181"/>
    <n v="186"/>
    <n v="0"/>
    <n v="214.238"/>
    <n v="202.71523904382499"/>
    <n v="229.42002453987701"/>
    <n v="260.70419631901802"/>
    <n v="43.979399999999998"/>
    <n v="41.613974103585697"/>
    <n v="44.149461349693297"/>
    <n v="44.499890797546001"/>
    <n v="0"/>
    <n v="258.2174"/>
    <n v="244.32921314741"/>
    <n v="273.56948588957101"/>
    <n v="305.20408711656398"/>
    <n v="10.8194"/>
    <n v="8.6581239470517506"/>
    <n v="9.04871600481348"/>
    <n v="9.3872291215403099"/>
    <n v="6.0919800000000004"/>
    <n v="4.8750501805054096"/>
    <n v="5.0949772563176898"/>
    <n v="5.2855807220216597"/>
    <n v="40.576689999999999"/>
    <n v="32.471117749699197"/>
    <n v="33.9359802045728"/>
    <n v="35.2055276654633"/>
    <n v="57.48807"/>
    <n v="46.0042918772563"/>
    <n v="48.079673465703998"/>
    <n v="49.8783375090253"/>
  </r>
  <r>
    <x v="100"/>
    <s v="05302395084"/>
    <n v="915"/>
    <n v="276"/>
    <n v="391"/>
    <n v="511"/>
    <n v="333"/>
    <n v="384"/>
    <n v="436"/>
    <n v="732"/>
    <n v="1099"/>
    <n v="1457"/>
    <n v="956"/>
    <n v="1042"/>
    <n v="1141"/>
    <n v="732"/>
    <n v="1099"/>
    <n v="1457"/>
    <n v="956"/>
    <n v="1042"/>
    <n v="1141"/>
    <n v="426"/>
    <n v="444"/>
    <n v="361"/>
    <n v="677"/>
    <n v="730"/>
    <n v="711"/>
    <n v="439"/>
    <n v="286"/>
    <n v="330"/>
    <n v="375"/>
    <n v="72"/>
    <n v="47"/>
    <n v="54"/>
    <n v="61"/>
    <n v="0"/>
    <n v="331.15851739999999"/>
    <n v="215.80388707279801"/>
    <n v="248.854932840705"/>
    <n v="282.55403832955"/>
    <n v="15.28641"/>
    <n v="9.9615939921722099"/>
    <n v="11.487243522504899"/>
    <n v="13.0428077495108"/>
    <n v="0"/>
    <n v="346.44492739999998"/>
    <n v="225.765481064971"/>
    <n v="260.34217636320898"/>
    <n v="295.59684607906098"/>
    <n v="29.8811"/>
    <n v="29.8811"/>
    <n v="29.8811"/>
    <n v="29.8811"/>
    <n v="7.2674899999999996"/>
    <n v="7.2674899999999996"/>
    <n v="7.2674899999999996"/>
    <n v="7.2674899999999996"/>
    <n v="34.280521999999998"/>
    <n v="56.554007714285703"/>
    <n v="60.289750571428598"/>
    <n v="58.950521999999999"/>
    <n v="71.429112000000003"/>
    <n v="93.702597714285702"/>
    <n v="97.438340571428597"/>
    <n v="96.099112000000005"/>
  </r>
  <r>
    <x v="100"/>
    <s v="05302395084"/>
    <n v="916"/>
    <n v="101"/>
    <n v="102"/>
    <n v="104"/>
    <n v="158"/>
    <n v="209"/>
    <n v="261"/>
    <n v="236"/>
    <n v="238"/>
    <n v="239"/>
    <n v="454"/>
    <n v="568"/>
    <n v="684"/>
    <n v="236"/>
    <n v="238"/>
    <n v="239"/>
    <n v="454"/>
    <n v="568"/>
    <n v="684"/>
    <n v="80"/>
    <n v="45"/>
    <n v="43"/>
    <n v="75"/>
    <n v="75"/>
    <n v="75"/>
    <n v="104"/>
    <n v="158"/>
    <n v="209"/>
    <n v="261"/>
    <n v="0"/>
    <n v="0"/>
    <n v="0"/>
    <n v="0"/>
    <n v="0"/>
    <n v="165.90919"/>
    <n v="318.098862727273"/>
    <n v="461.833553636364"/>
    <n v="608.38657181818201"/>
    <n v="0"/>
    <n v="0"/>
    <n v="0"/>
    <n v="0"/>
    <n v="0"/>
    <n v="165.90919"/>
    <n v="318.098862727273"/>
    <n v="461.833553636364"/>
    <n v="608.38657181818201"/>
    <n v="10.755699999999999"/>
    <n v="10.755699999999999"/>
    <n v="10.755699999999999"/>
    <n v="10.755699999999999"/>
    <n v="20.034400000000002"/>
    <n v="20.034400000000002"/>
    <n v="20.034400000000002"/>
    <n v="20.034400000000002"/>
    <n v="0"/>
    <n v="0"/>
    <n v="0"/>
    <n v="0"/>
    <n v="30.790099999999999"/>
    <n v="30.790099999999999"/>
    <n v="30.790099999999999"/>
    <n v="30.790099999999999"/>
  </r>
  <r>
    <x v="100"/>
    <s v="05302395084"/>
    <n v="917"/>
    <n v="62"/>
    <n v="63"/>
    <n v="64"/>
    <n v="110"/>
    <n v="154"/>
    <n v="204"/>
    <n v="187"/>
    <n v="191"/>
    <n v="190"/>
    <n v="315"/>
    <n v="418"/>
    <n v="534"/>
    <n v="187"/>
    <n v="191"/>
    <n v="190"/>
    <n v="315"/>
    <n v="418"/>
    <n v="534"/>
    <n v="11"/>
    <n v="17"/>
    <n v="25"/>
    <n v="7"/>
    <n v="7"/>
    <n v="7"/>
    <n v="67"/>
    <n v="113"/>
    <n v="157"/>
    <n v="207"/>
    <n v="0"/>
    <n v="0"/>
    <n v="0"/>
    <n v="0"/>
    <n v="0"/>
    <n v="208.72609"/>
    <n v="426.86661980132499"/>
    <n v="635.52277874172205"/>
    <n v="872.63205026490095"/>
    <n v="0"/>
    <n v="0"/>
    <n v="0"/>
    <n v="0"/>
    <n v="0"/>
    <n v="208.72609"/>
    <n v="426.86661980132499"/>
    <n v="635.52277874172205"/>
    <n v="872.63205026490095"/>
    <n v="9.6210400000000001E-2"/>
    <n v="2.6938911999999999E-2"/>
    <n v="2.6938911999999999E-2"/>
    <n v="2.6938911999999999E-2"/>
    <n v="9.3454200000000001E-3"/>
    <n v="2.6167175999999999E-3"/>
    <n v="2.6167175999999999E-3"/>
    <n v="2.6167175999999999E-3"/>
    <n v="0.58003749999999998"/>
    <n v="0.16241050000000001"/>
    <n v="0.16241050000000001"/>
    <n v="0.16241050000000001"/>
    <n v="0.68559331999999995"/>
    <n v="0.19196612960000001"/>
    <n v="0.19196612960000001"/>
    <n v="0.19196612960000001"/>
  </r>
  <r>
    <x v="100"/>
    <s v="05302395084"/>
    <n v="918"/>
    <n v="28"/>
    <n v="28"/>
    <n v="27"/>
    <n v="39"/>
    <n v="50"/>
    <n v="60"/>
    <n v="69"/>
    <n v="70"/>
    <n v="65"/>
    <n v="113"/>
    <n v="135"/>
    <n v="157"/>
    <n v="69"/>
    <n v="70"/>
    <n v="65"/>
    <n v="113"/>
    <n v="135"/>
    <n v="157"/>
    <n v="7"/>
    <n v="12"/>
    <n v="10"/>
    <n v="7"/>
    <n v="7"/>
    <n v="7"/>
    <n v="29"/>
    <n v="41"/>
    <n v="52"/>
    <n v="62"/>
    <n v="0"/>
    <n v="0"/>
    <n v="0"/>
    <n v="0"/>
    <n v="0"/>
    <n v="90.30498"/>
    <n v="147.00182210526299"/>
    <n v="198.97392736842099"/>
    <n v="246.221295789474"/>
    <n v="0"/>
    <n v="0"/>
    <n v="0"/>
    <n v="0"/>
    <n v="0"/>
    <n v="90.30498"/>
    <n v="147.00182210526299"/>
    <n v="198.97392736842099"/>
    <n v="246.221295789474"/>
    <n v="0"/>
    <n v="0"/>
    <n v="0"/>
    <n v="0"/>
    <n v="9.7329299999999996"/>
    <n v="6.8130509999999997"/>
    <n v="6.8130509999999997"/>
    <n v="6.8130509999999997"/>
    <n v="0"/>
    <n v="0"/>
    <n v="0"/>
    <n v="0"/>
    <n v="9.7329299999999996"/>
    <n v="6.8130509999999997"/>
    <n v="6.8130509999999997"/>
    <n v="6.8130509999999997"/>
  </r>
  <r>
    <x v="100"/>
    <s v="05302395084"/>
    <n v="919"/>
    <n v="2"/>
    <n v="2"/>
    <n v="2"/>
    <n v="2"/>
    <n v="2"/>
    <n v="2"/>
    <n v="4"/>
    <n v="4"/>
    <n v="4"/>
    <n v="6"/>
    <n v="5"/>
    <n v="5"/>
    <n v="4"/>
    <n v="4"/>
    <n v="4"/>
    <n v="6"/>
    <n v="5"/>
    <n v="5"/>
    <n v="0"/>
    <n v="0"/>
    <n v="0"/>
    <n v="0"/>
    <n v="0"/>
    <n v="0"/>
    <n v="2"/>
    <n v="2"/>
    <n v="2"/>
    <n v="2"/>
    <n v="0"/>
    <n v="0"/>
    <n v="0"/>
    <n v="0"/>
    <n v="0"/>
    <n v="4.6505099999999997"/>
    <n v="4.6505099999999997"/>
    <n v="4.6505099999999997"/>
    <n v="4.6505099999999997"/>
    <n v="0"/>
    <n v="0"/>
    <n v="0"/>
    <n v="0"/>
    <n v="0"/>
    <n v="4.6505099999999997"/>
    <n v="4.6505099999999997"/>
    <n v="4.6505099999999997"/>
    <n v="4.6505099999999997"/>
    <n v="0"/>
    <n v="0"/>
    <n v="0"/>
    <n v="0"/>
    <n v="0"/>
    <n v="0"/>
    <n v="0"/>
    <n v="0"/>
    <n v="0"/>
    <n v="0"/>
    <n v="0"/>
    <n v="0"/>
    <n v="0"/>
    <n v="0"/>
    <n v="0"/>
    <n v="0"/>
  </r>
  <r>
    <x v="100"/>
    <s v="05302395084"/>
    <n v="920"/>
    <n v="170"/>
    <n v="172"/>
    <n v="179"/>
    <n v="186"/>
    <n v="201"/>
    <n v="218"/>
    <n v="488"/>
    <n v="492"/>
    <n v="507"/>
    <n v="534"/>
    <n v="546"/>
    <n v="571"/>
    <n v="488"/>
    <n v="492"/>
    <n v="507"/>
    <n v="534"/>
    <n v="546"/>
    <n v="571"/>
    <n v="28"/>
    <n v="40"/>
    <n v="34"/>
    <n v="26"/>
    <n v="26"/>
    <n v="26"/>
    <n v="183"/>
    <n v="190"/>
    <n v="205"/>
    <n v="222"/>
    <n v="0"/>
    <n v="0"/>
    <n v="0"/>
    <n v="0"/>
    <n v="0"/>
    <n v="210.23740000000001"/>
    <n v="224.00789618320599"/>
    <n v="253.51610229007599"/>
    <n v="286.95873587786298"/>
    <n v="0.98822399999999999"/>
    <n v="0.98929270229007604"/>
    <n v="0.99158277862595401"/>
    <n v="0.99417819847328204"/>
    <n v="0"/>
    <n v="211.22562400000001"/>
    <n v="224.997188885496"/>
    <n v="254.50768506870199"/>
    <n v="287.95291407633601"/>
    <n v="1.3849100000000001"/>
    <n v="1.05904882352941"/>
    <n v="1.05904882352941"/>
    <n v="1.05904882352941"/>
    <n v="0"/>
    <n v="0"/>
    <n v="0"/>
    <n v="0"/>
    <n v="3.5096340000000001"/>
    <n v="2.68383776470588"/>
    <n v="2.68383776470588"/>
    <n v="2.68383776470588"/>
    <n v="4.8945439999999998"/>
    <n v="3.7428865882352902"/>
    <n v="3.7428865882352902"/>
    <n v="3.7428865882352902"/>
  </r>
  <r>
    <x v="100"/>
    <s v="05302395084"/>
    <n v="924"/>
    <n v="61"/>
    <n v="61"/>
    <n v="60"/>
    <n v="61"/>
    <n v="61"/>
    <n v="61"/>
    <n v="160"/>
    <n v="159"/>
    <n v="154"/>
    <n v="175"/>
    <n v="165"/>
    <n v="160"/>
    <n v="160"/>
    <n v="159"/>
    <n v="154"/>
    <n v="175"/>
    <n v="165"/>
    <n v="160"/>
    <n v="24"/>
    <n v="31"/>
    <n v="35"/>
    <n v="21"/>
    <n v="21"/>
    <n v="21"/>
    <n v="62"/>
    <n v="63"/>
    <n v="63"/>
    <n v="63"/>
    <n v="0"/>
    <n v="0"/>
    <n v="0"/>
    <n v="0"/>
    <n v="0"/>
    <n v="135.35769999999999"/>
    <n v="138.76119593495901"/>
    <n v="138.76119593495901"/>
    <n v="138.76119593495901"/>
    <n v="0"/>
    <n v="0"/>
    <n v="0"/>
    <n v="0"/>
    <n v="0"/>
    <n v="135.35769999999999"/>
    <n v="138.76119593495901"/>
    <n v="138.76119593495901"/>
    <n v="138.76119593495901"/>
    <n v="1.3026299999999999E-2"/>
    <n v="7.8157799999999996E-3"/>
    <n v="7.8157799999999996E-3"/>
    <n v="7.8157799999999996E-3"/>
    <n v="11.7813"/>
    <n v="7.0687800000000003"/>
    <n v="7.0687800000000003"/>
    <n v="7.0687800000000003"/>
    <n v="0"/>
    <n v="0"/>
    <n v="0"/>
    <n v="0"/>
    <n v="11.7943263"/>
    <n v="7.0765957799999999"/>
    <n v="7.0765957799999999"/>
    <n v="7.0765957799999999"/>
  </r>
  <r>
    <x v="100"/>
    <s v="05302395084"/>
    <n v="925"/>
    <n v="115"/>
    <n v="118"/>
    <n v="117"/>
    <n v="115"/>
    <n v="115"/>
    <n v="115"/>
    <n v="329"/>
    <n v="336"/>
    <n v="330"/>
    <n v="330"/>
    <n v="312"/>
    <n v="301"/>
    <n v="329"/>
    <n v="336"/>
    <n v="330"/>
    <n v="330"/>
    <n v="312"/>
    <n v="301"/>
    <n v="9"/>
    <n v="16"/>
    <n v="14"/>
    <n v="10"/>
    <n v="10"/>
    <n v="10"/>
    <n v="121"/>
    <n v="119"/>
    <n v="119"/>
    <n v="119"/>
    <n v="1"/>
    <n v="1"/>
    <n v="1"/>
    <n v="1"/>
    <n v="0"/>
    <n v="274.27"/>
    <n v="269.58162393162399"/>
    <n v="269.58162393162399"/>
    <n v="269.58162393162399"/>
    <n v="0"/>
    <n v="0"/>
    <n v="0"/>
    <n v="0"/>
    <n v="0"/>
    <n v="274.27"/>
    <n v="269.58162393162399"/>
    <n v="269.58162393162399"/>
    <n v="269.58162393162399"/>
    <n v="0"/>
    <n v="0"/>
    <n v="0"/>
    <n v="0"/>
    <n v="21.258700000000001"/>
    <n v="15.184785714285701"/>
    <n v="15.184785714285701"/>
    <n v="15.184785714285701"/>
    <n v="0"/>
    <n v="0"/>
    <n v="0"/>
    <n v="0"/>
    <n v="21.258700000000001"/>
    <n v="15.184785714285701"/>
    <n v="15.184785714285701"/>
    <n v="15.184785714285701"/>
  </r>
  <r>
    <x v="100"/>
    <s v="05302395084"/>
    <n v="933"/>
    <n v="1"/>
    <n v="5"/>
    <n v="8"/>
    <n v="1"/>
    <n v="1"/>
    <n v="1"/>
    <n v="2"/>
    <n v="15"/>
    <n v="25"/>
    <n v="3"/>
    <n v="3"/>
    <n v="3"/>
    <n v="2"/>
    <n v="15"/>
    <n v="25"/>
    <n v="3"/>
    <n v="3"/>
    <n v="3"/>
    <n v="0"/>
    <n v="0"/>
    <n v="0"/>
    <n v="0"/>
    <n v="0"/>
    <n v="0"/>
    <n v="8"/>
    <n v="1"/>
    <n v="1"/>
    <n v="1"/>
    <n v="0"/>
    <n v="0"/>
    <n v="0"/>
    <n v="0"/>
    <n v="0"/>
    <n v="6.1898499999999999"/>
    <n v="0.77373124999999998"/>
    <n v="0.77373124999999998"/>
    <n v="0.77373124999999998"/>
    <n v="0"/>
    <n v="0"/>
    <n v="0"/>
    <n v="0"/>
    <n v="0"/>
    <n v="6.1898499999999999"/>
    <n v="0.77373124999999998"/>
    <n v="0.77373124999999998"/>
    <n v="0.77373124999999998"/>
    <n v="0"/>
    <n v="0"/>
    <n v="0"/>
    <n v="0"/>
    <n v="0"/>
    <n v="0"/>
    <n v="0"/>
    <n v="0"/>
    <n v="0"/>
    <n v="0"/>
    <n v="0"/>
    <n v="0"/>
    <n v="0"/>
    <n v="0"/>
    <n v="0"/>
    <n v="0"/>
  </r>
  <r>
    <x v="101"/>
    <s v="03702395096"/>
    <n v="402"/>
    <n v="78"/>
    <n v="76"/>
    <n v="76"/>
    <n v="90"/>
    <n v="110"/>
    <n v="130"/>
    <n v="198"/>
    <n v="195"/>
    <n v="198"/>
    <n v="220"/>
    <n v="260"/>
    <n v="280"/>
    <n v="198"/>
    <n v="195"/>
    <n v="198"/>
    <n v="220"/>
    <n v="260"/>
    <n v="280"/>
    <n v="262"/>
    <n v="235"/>
    <n v="239"/>
    <n v="290"/>
    <n v="300"/>
    <n v="300"/>
    <n v="65"/>
    <n v="73"/>
    <n v="84"/>
    <n v="95"/>
    <n v="15"/>
    <n v="21"/>
    <n v="30"/>
    <n v="39"/>
    <n v="0"/>
    <n v="49.092399999999998"/>
    <n v="53.624092307692301"/>
    <n v="60.097938461538497"/>
    <n v="66.571784615384601"/>
    <n v="1.2619069999999999"/>
    <n v="1.6743685384615401"/>
    <n v="2.26359930769231"/>
    <n v="2.8528300769230799"/>
    <n v="0"/>
    <n v="50.354306999999999"/>
    <n v="55.298460846153901"/>
    <n v="62.3615377692308"/>
    <n v="69.424614692307699"/>
    <n v="3.9060999999999999"/>
    <n v="3.9060999999999999"/>
    <n v="3.9060999999999999"/>
    <n v="3.9060999999999999"/>
    <n v="17.3828"/>
    <n v="17.3828"/>
    <n v="17.3828"/>
    <n v="17.3828"/>
    <n v="4.939578"/>
    <n v="7.4763312467532499"/>
    <n v="7.9737338441558396"/>
    <n v="7.9737338441558396"/>
    <n v="26.228477999999999"/>
    <n v="28.765231246753199"/>
    <n v="29.2626338441558"/>
    <n v="29.2626338441558"/>
  </r>
  <r>
    <x v="102"/>
    <s v="03702395097"/>
    <n v="396"/>
    <n v="7"/>
    <n v="7"/>
    <n v="8"/>
    <n v="172"/>
    <n v="139"/>
    <n v="104"/>
    <n v="18"/>
    <n v="18"/>
    <n v="21"/>
    <n v="379"/>
    <n v="304"/>
    <n v="231"/>
    <n v="18"/>
    <n v="18"/>
    <n v="21"/>
    <n v="379"/>
    <n v="304"/>
    <n v="231"/>
    <n v="0"/>
    <n v="0"/>
    <n v="0"/>
    <n v="0"/>
    <n v="0"/>
    <n v="0"/>
    <n v="8"/>
    <n v="8"/>
    <n v="8"/>
    <n v="8"/>
    <n v="0"/>
    <n v="164"/>
    <n v="131"/>
    <n v="96"/>
    <n v="0"/>
    <n v="6.9692800000000004"/>
    <n v="6.9692800000000004"/>
    <n v="6.9692800000000004"/>
    <n v="6.9692800000000004"/>
    <n v="4.1785599999999999E-2"/>
    <n v="2.2183288098765401"/>
    <n v="1.7803658469135799"/>
    <n v="1.31585967407407"/>
    <n v="0"/>
    <n v="7.0110656000000002"/>
    <n v="9.1876088098765401"/>
    <n v="8.7496458469135803"/>
    <n v="8.2851396740740704"/>
    <n v="0.192361"/>
    <n v="0.192361"/>
    <n v="0.192361"/>
    <n v="0.192361"/>
    <n v="0"/>
    <n v="0"/>
    <n v="0"/>
    <n v="0"/>
    <n v="0.35394199999999998"/>
    <n v="0.35394199999999998"/>
    <n v="0.35394199999999998"/>
    <n v="0.35394199999999998"/>
    <n v="0.54630299999999998"/>
    <n v="0.54630299999999998"/>
    <n v="0.54630299999999998"/>
    <n v="0.54630299999999998"/>
  </r>
  <r>
    <x v="102"/>
    <s v="03702395097"/>
    <n v="397"/>
    <n v="521"/>
    <n v="523"/>
    <n v="530"/>
    <n v="560"/>
    <n v="572"/>
    <n v="584"/>
    <n v="1339"/>
    <n v="1336"/>
    <n v="1342"/>
    <n v="1450"/>
    <n v="1446"/>
    <n v="1446"/>
    <n v="1345"/>
    <n v="1342"/>
    <n v="1348"/>
    <n v="1457"/>
    <n v="1454"/>
    <n v="1454"/>
    <n v="61"/>
    <n v="58"/>
    <n v="80"/>
    <n v="334"/>
    <n v="367"/>
    <n v="373"/>
    <n v="452"/>
    <n v="482"/>
    <n v="494"/>
    <n v="506"/>
    <n v="90"/>
    <n v="90"/>
    <n v="90"/>
    <n v="90"/>
    <n v="0"/>
    <n v="234.41499999999999"/>
    <n v="240.04277777777801"/>
    <n v="242.293888888889"/>
    <n v="244.54499999999999"/>
    <n v="18.240500000000001"/>
    <n v="18.240500000000001"/>
    <n v="18.240500000000001"/>
    <n v="18.240500000000001"/>
    <n v="0"/>
    <n v="252.65549999999999"/>
    <n v="258.28327777777798"/>
    <n v="260.534388888889"/>
    <n v="262.78550000000001"/>
    <n v="0"/>
    <n v="0"/>
    <n v="0"/>
    <n v="0"/>
    <n v="9.3154299999999992"/>
    <n v="9.3154299999999992"/>
    <n v="9.3154299999999992"/>
    <n v="9.3154299999999992"/>
    <n v="0"/>
    <n v="0"/>
    <n v="0"/>
    <n v="0"/>
    <n v="9.3154299999999992"/>
    <n v="9.3154299999999992"/>
    <n v="9.3154299999999992"/>
    <n v="9.3154299999999992"/>
  </r>
  <r>
    <x v="102"/>
    <s v="03702395097"/>
    <n v="398"/>
    <n v="121"/>
    <n v="122"/>
    <n v="126"/>
    <n v="130"/>
    <n v="133"/>
    <n v="135"/>
    <n v="359"/>
    <n v="362"/>
    <n v="368"/>
    <n v="336"/>
    <n v="335"/>
    <n v="334"/>
    <n v="359"/>
    <n v="362"/>
    <n v="368"/>
    <n v="336"/>
    <n v="335"/>
    <n v="334"/>
    <n v="66"/>
    <n v="67"/>
    <n v="66"/>
    <n v="141"/>
    <n v="149"/>
    <n v="151"/>
    <n v="126"/>
    <n v="130"/>
    <n v="133"/>
    <n v="135"/>
    <n v="0"/>
    <n v="0"/>
    <n v="0"/>
    <n v="0"/>
    <n v="0"/>
    <n v="76.882800000000003"/>
    <n v="78.0428"/>
    <n v="78.912800000000004"/>
    <n v="79.492800000000003"/>
    <n v="1.0339299999999999E-2"/>
    <n v="1.0339299999999999E-2"/>
    <n v="1.0339299999999999E-2"/>
    <n v="1.0339299999999999E-2"/>
    <n v="0"/>
    <n v="76.893139300000001"/>
    <n v="78.053139299999998"/>
    <n v="78.923139300000003"/>
    <n v="79.503139300000001"/>
    <n v="0"/>
    <n v="0"/>
    <n v="0"/>
    <n v="0"/>
    <n v="0"/>
    <n v="0"/>
    <n v="0"/>
    <n v="0"/>
    <n v="0"/>
    <n v="0"/>
    <n v="0"/>
    <n v="0"/>
    <n v="0"/>
    <n v="0"/>
    <n v="0"/>
    <n v="0"/>
  </r>
  <r>
    <x v="102"/>
    <s v="03702395097"/>
    <n v="399"/>
    <n v="310"/>
    <n v="317"/>
    <n v="327"/>
    <n v="333"/>
    <n v="341"/>
    <n v="348"/>
    <n v="852"/>
    <n v="872"/>
    <n v="891"/>
    <n v="863"/>
    <n v="862"/>
    <n v="862"/>
    <n v="852"/>
    <n v="872"/>
    <n v="891"/>
    <n v="863"/>
    <n v="862"/>
    <n v="862"/>
    <n v="24"/>
    <n v="28"/>
    <n v="33"/>
    <n v="54"/>
    <n v="57"/>
    <n v="57"/>
    <n v="312"/>
    <n v="318"/>
    <n v="326"/>
    <n v="333"/>
    <n v="22"/>
    <n v="22"/>
    <n v="22"/>
    <n v="22"/>
    <n v="0"/>
    <n v="194.21"/>
    <n v="197.30714285714299"/>
    <n v="201.43666666666701"/>
    <n v="205.05"/>
    <n v="4.8051000000000004"/>
    <n v="4.8051000000000004"/>
    <n v="4.8051000000000004"/>
    <n v="4.8051000000000004"/>
    <n v="0"/>
    <n v="199.01509999999999"/>
    <n v="202.112242857143"/>
    <n v="206.24176666666699"/>
    <n v="209.85509999999999"/>
    <n v="0"/>
    <n v="0"/>
    <n v="0"/>
    <n v="0"/>
    <n v="0.61387199999999997"/>
    <n v="0.61387199999999997"/>
    <n v="0.61387199999999997"/>
    <n v="0.61387199999999997"/>
    <n v="0"/>
    <n v="0"/>
    <n v="0"/>
    <n v="0"/>
    <n v="0.61387199999999997"/>
    <n v="0.61387199999999997"/>
    <n v="0.61387199999999997"/>
    <n v="0.61387199999999997"/>
  </r>
  <r>
    <x v="102"/>
    <s v="03702395097"/>
    <n v="400"/>
    <n v="205"/>
    <n v="212"/>
    <n v="228"/>
    <n v="224"/>
    <n v="230"/>
    <n v="236"/>
    <n v="538"/>
    <n v="553"/>
    <n v="588"/>
    <n v="582"/>
    <n v="591"/>
    <n v="600"/>
    <n v="538"/>
    <n v="553"/>
    <n v="588"/>
    <n v="582"/>
    <n v="591"/>
    <n v="600"/>
    <n v="32"/>
    <n v="34"/>
    <n v="46"/>
    <n v="88"/>
    <n v="115"/>
    <n v="141"/>
    <n v="121"/>
    <n v="119"/>
    <n v="123"/>
    <n v="129"/>
    <n v="113"/>
    <n v="111"/>
    <n v="113"/>
    <n v="113"/>
    <n v="0"/>
    <n v="47.273099999999999"/>
    <n v="46.4437473684211"/>
    <n v="48.074433333333303"/>
    <n v="50.4784333333333"/>
    <n v="26.913399999999999"/>
    <n v="26.441235087719299"/>
    <n v="26.913399999999999"/>
    <n v="26.913399999999999"/>
    <n v="0"/>
    <n v="74.186499999999995"/>
    <n v="72.884982456140307"/>
    <n v="74.987833333333299"/>
    <n v="77.391833333333295"/>
    <n v="13.974299999999999"/>
    <n v="13.974299999999999"/>
    <n v="13.974299999999999"/>
    <n v="13.974299999999999"/>
    <n v="0"/>
    <n v="0"/>
    <n v="0"/>
    <n v="0"/>
    <n v="3.2442226000000001"/>
    <n v="5.6448541789473703"/>
    <n v="7.1881173368421099"/>
    <n v="8.6742226000000002"/>
    <n v="17.2185226"/>
    <n v="19.619154178947401"/>
    <n v="21.1624173368421"/>
    <n v="22.6485226"/>
  </r>
  <r>
    <x v="102"/>
    <s v="03702395097"/>
    <n v="402"/>
    <n v="138"/>
    <n v="135"/>
    <n v="154"/>
    <n v="150"/>
    <n v="153"/>
    <n v="157"/>
    <n v="349"/>
    <n v="340"/>
    <n v="382"/>
    <n v="321"/>
    <n v="324"/>
    <n v="328"/>
    <n v="349"/>
    <n v="340"/>
    <n v="382"/>
    <n v="321"/>
    <n v="324"/>
    <n v="328"/>
    <n v="83"/>
    <n v="79"/>
    <n v="76"/>
    <n v="88"/>
    <n v="90"/>
    <n v="91"/>
    <n v="116"/>
    <n v="113"/>
    <n v="115"/>
    <n v="118"/>
    <n v="55"/>
    <n v="54"/>
    <n v="55"/>
    <n v="56"/>
    <n v="0"/>
    <n v="119.678"/>
    <n v="116.569480519481"/>
    <n v="118.90087012987"/>
    <n v="120.649076923077"/>
    <n v="9.5525450000000003"/>
    <n v="9.3044269480519493"/>
    <n v="9.4905154870129902"/>
    <n v="9.6409296153846196"/>
    <n v="0"/>
    <n v="129.23054500000001"/>
    <n v="125.87390746753201"/>
    <n v="128.39138561688301"/>
    <n v="130.29000653846199"/>
    <n v="1.0389699999999999"/>
    <n v="1.0389699999999999"/>
    <n v="1.0389699999999999"/>
    <n v="1.0389699999999999"/>
    <n v="35.238799999999998"/>
    <n v="35.238799999999998"/>
    <n v="35.238799999999998"/>
    <n v="35.238799999999998"/>
    <n v="0"/>
    <n v="0.59688311688311702"/>
    <n v="0.69636363636363596"/>
    <n v="0.74610389610389605"/>
    <n v="36.277769999999997"/>
    <n v="36.874653116883103"/>
    <n v="36.974133636363597"/>
    <n v="37.0238738961039"/>
  </r>
  <r>
    <x v="102"/>
    <s v="03702395097"/>
    <n v="403"/>
    <n v="345"/>
    <n v="336"/>
    <n v="353"/>
    <n v="370"/>
    <n v="374"/>
    <n v="376"/>
    <n v="867"/>
    <n v="838"/>
    <n v="874"/>
    <n v="794"/>
    <n v="792"/>
    <n v="789"/>
    <n v="873"/>
    <n v="847"/>
    <n v="883"/>
    <n v="803"/>
    <n v="801"/>
    <n v="798"/>
    <n v="55"/>
    <n v="53"/>
    <n v="69"/>
    <n v="59"/>
    <n v="63"/>
    <n v="65"/>
    <n v="316"/>
    <n v="331"/>
    <n v="335"/>
    <n v="337"/>
    <n v="35"/>
    <n v="37"/>
    <n v="37"/>
    <n v="37"/>
    <n v="0"/>
    <n v="178.821"/>
    <n v="183.24100000000001"/>
    <n v="184.28100000000001"/>
    <n v="184.80099999999999"/>
    <n v="11.7241433"/>
    <n v="11.8941433"/>
    <n v="11.934143300000001"/>
    <n v="11.9541433"/>
    <n v="0"/>
    <n v="190.54514330000001"/>
    <n v="195.13514330000001"/>
    <n v="196.21514329999999"/>
    <n v="196.75514329999999"/>
    <n v="0"/>
    <n v="0"/>
    <n v="0"/>
    <n v="0"/>
    <n v="0"/>
    <n v="0"/>
    <n v="0"/>
    <n v="0"/>
    <n v="4.8525200000000002"/>
    <n v="4.1492562318840598"/>
    <n v="4.4305617391304404"/>
    <n v="4.5712144927536196"/>
    <n v="4.8525200000000002"/>
    <n v="4.1492562318840598"/>
    <n v="4.4305617391304404"/>
    <n v="4.5712144927536196"/>
  </r>
  <r>
    <x v="102"/>
    <s v="03702395097"/>
    <n v="404"/>
    <n v="360"/>
    <n v="351"/>
    <n v="364"/>
    <n v="387"/>
    <n v="392"/>
    <n v="397"/>
    <n v="800"/>
    <n v="776"/>
    <n v="789"/>
    <n v="833"/>
    <n v="834"/>
    <n v="838"/>
    <n v="812"/>
    <n v="793"/>
    <n v="806"/>
    <n v="850"/>
    <n v="851"/>
    <n v="855"/>
    <n v="86"/>
    <n v="98"/>
    <n v="115"/>
    <n v="104"/>
    <n v="101"/>
    <n v="96"/>
    <n v="202"/>
    <n v="202"/>
    <n v="202"/>
    <n v="202"/>
    <n v="190"/>
    <n v="213"/>
    <n v="218"/>
    <n v="223"/>
    <n v="0"/>
    <n v="113.113"/>
    <n v="113.113"/>
    <n v="113.113"/>
    <n v="113.113"/>
    <n v="36.349350000000001"/>
    <n v="36.349350000000001"/>
    <n v="36.349350000000001"/>
    <n v="36.349350000000001"/>
    <n v="0"/>
    <n v="149.46234999999999"/>
    <n v="149.46234999999999"/>
    <n v="149.46234999999999"/>
    <n v="149.46234999999999"/>
    <n v="0"/>
    <n v="0"/>
    <n v="0"/>
    <n v="0"/>
    <n v="19.925799999999999"/>
    <n v="18.019853913043502"/>
    <n v="17.500050434782601"/>
    <n v="16.633711304347798"/>
    <n v="0"/>
    <n v="0"/>
    <n v="0"/>
    <n v="0"/>
    <n v="19.925799999999999"/>
    <n v="18.019853913043502"/>
    <n v="17.500050434782601"/>
    <n v="16.633711304347798"/>
  </r>
  <r>
    <x v="102"/>
    <s v="03702395097"/>
    <n v="405"/>
    <n v="123"/>
    <n v="124"/>
    <n v="125"/>
    <n v="134"/>
    <n v="139"/>
    <n v="144"/>
    <n v="350"/>
    <n v="352"/>
    <n v="350"/>
    <n v="351"/>
    <n v="359"/>
    <n v="370"/>
    <n v="350"/>
    <n v="352"/>
    <n v="350"/>
    <n v="351"/>
    <n v="359"/>
    <n v="370"/>
    <n v="8"/>
    <n v="7"/>
    <n v="5"/>
    <n v="11"/>
    <n v="15"/>
    <n v="18"/>
    <n v="135"/>
    <n v="144"/>
    <n v="149"/>
    <n v="154"/>
    <n v="0"/>
    <n v="0"/>
    <n v="0"/>
    <n v="0"/>
    <n v="0"/>
    <n v="102.928"/>
    <n v="103.515368421053"/>
    <n v="103.841684210526"/>
    <n v="104.16800000000001"/>
    <n v="6.0935400000000001E-2"/>
    <n v="6.0935400000000001E-2"/>
    <n v="6.0935400000000001E-2"/>
    <n v="6.0935400000000001E-2"/>
    <n v="0"/>
    <n v="102.9889354"/>
    <n v="103.576303821053"/>
    <n v="103.902619610526"/>
    <n v="104.2289354"/>
    <n v="0"/>
    <n v="0"/>
    <n v="0"/>
    <n v="0"/>
    <n v="0"/>
    <n v="0"/>
    <n v="0"/>
    <n v="0"/>
    <n v="0"/>
    <n v="0"/>
    <n v="0"/>
    <n v="0"/>
    <n v="0"/>
    <n v="0"/>
    <n v="0"/>
    <n v="0"/>
  </r>
  <r>
    <x v="102"/>
    <s v="03702395097"/>
    <n v="406"/>
    <n v="78"/>
    <n v="80"/>
    <n v="82"/>
    <n v="84"/>
    <n v="85"/>
    <n v="86"/>
    <n v="244"/>
    <n v="250"/>
    <n v="254"/>
    <n v="207"/>
    <n v="209"/>
    <n v="212"/>
    <n v="244"/>
    <n v="250"/>
    <n v="254"/>
    <n v="207"/>
    <n v="209"/>
    <n v="212"/>
    <n v="3"/>
    <n v="3"/>
    <n v="3"/>
    <n v="1"/>
    <n v="2"/>
    <n v="2"/>
    <n v="84"/>
    <n v="86"/>
    <n v="87"/>
    <n v="88"/>
    <n v="2"/>
    <n v="2"/>
    <n v="2"/>
    <n v="2"/>
    <n v="0"/>
    <n v="140.99299999999999"/>
    <n v="143.51820000000001"/>
    <n v="144.7808"/>
    <n v="146.04339999999999"/>
    <n v="1.1269899999999999"/>
    <n v="1.1269899999999999"/>
    <n v="1.1269899999999999"/>
    <n v="1.1269899999999999"/>
    <n v="0"/>
    <n v="142.11999"/>
    <n v="144.64519000000001"/>
    <n v="145.90779000000001"/>
    <n v="147.17039"/>
    <n v="0"/>
    <n v="0"/>
    <n v="0"/>
    <n v="0"/>
    <n v="0"/>
    <n v="0"/>
    <n v="0"/>
    <n v="0"/>
    <n v="0"/>
    <n v="0"/>
    <n v="0"/>
    <n v="0"/>
    <n v="0"/>
    <n v="0"/>
    <n v="0"/>
    <n v="0"/>
  </r>
  <r>
    <x v="102"/>
    <s v="03702395097"/>
    <n v="407"/>
    <n v="273"/>
    <n v="278"/>
    <n v="294"/>
    <n v="290"/>
    <n v="291"/>
    <n v="290"/>
    <n v="628"/>
    <n v="632"/>
    <n v="666"/>
    <n v="711"/>
    <n v="715"/>
    <n v="712"/>
    <n v="635"/>
    <n v="639"/>
    <n v="680"/>
    <n v="719"/>
    <n v="723"/>
    <n v="721"/>
    <n v="490"/>
    <n v="625"/>
    <n v="690"/>
    <n v="650"/>
    <n v="628"/>
    <n v="601"/>
    <n v="197"/>
    <n v="194"/>
    <n v="195"/>
    <n v="194"/>
    <n v="114"/>
    <n v="112"/>
    <n v="113"/>
    <n v="112"/>
    <n v="0"/>
    <n v="132.983"/>
    <n v="131.173707482993"/>
    <n v="131.62603061224499"/>
    <n v="131.173707482993"/>
    <n v="7.2432800000000004"/>
    <n v="7.1447319727891196"/>
    <n v="7.1693689795918401"/>
    <n v="7.1447319727891196"/>
    <n v="0"/>
    <n v="140.22628"/>
    <n v="138.318439455782"/>
    <n v="138.795399591837"/>
    <n v="138.318439455782"/>
    <n v="0"/>
    <n v="0"/>
    <n v="0"/>
    <n v="0"/>
    <n v="77.931700000000006"/>
    <n v="73.413920289855099"/>
    <n v="70.929141449275406"/>
    <n v="67.879640144927507"/>
    <n v="6.8794789999999999"/>
    <n v="6.4806686231884099"/>
    <n v="6.2613229159420296"/>
    <n v="5.9921259115941998"/>
    <n v="84.811178999999996"/>
    <n v="79.894588913043506"/>
    <n v="77.190464365217395"/>
    <n v="73.871766056521693"/>
  </r>
  <r>
    <x v="102"/>
    <s v="03702395097"/>
    <n v="408"/>
    <n v="131"/>
    <n v="131"/>
    <n v="143"/>
    <n v="142"/>
    <n v="146"/>
    <n v="149"/>
    <n v="338"/>
    <n v="335"/>
    <n v="372"/>
    <n v="371"/>
    <n v="376"/>
    <n v="383"/>
    <n v="344"/>
    <n v="344"/>
    <n v="381"/>
    <n v="380"/>
    <n v="385"/>
    <n v="392"/>
    <n v="18"/>
    <n v="17"/>
    <n v="20"/>
    <n v="30"/>
    <n v="39"/>
    <n v="46"/>
    <n v="144"/>
    <n v="143"/>
    <n v="147"/>
    <n v="150"/>
    <n v="0"/>
    <n v="0"/>
    <n v="0"/>
    <n v="0"/>
    <n v="0"/>
    <n v="122.70699999999999"/>
    <n v="121.848909090909"/>
    <n v="124.455333333333"/>
    <n v="126.203666666667"/>
    <n v="0"/>
    <n v="0"/>
    <n v="0"/>
    <n v="0"/>
    <n v="0"/>
    <n v="122.70699999999999"/>
    <n v="121.848909090909"/>
    <n v="124.455333333333"/>
    <n v="126.203666666667"/>
    <n v="0.28157399999999999"/>
    <n v="0.28157399999999999"/>
    <n v="0.28157399999999999"/>
    <n v="0.28157399999999999"/>
    <n v="0"/>
    <n v="0"/>
    <n v="0"/>
    <n v="0"/>
    <n v="6.6998699999999994E-2"/>
    <n v="6.6998699999999994E-2"/>
    <n v="6.6998699999999994E-2"/>
    <n v="6.6998699999999994E-2"/>
    <n v="0.34857270000000001"/>
    <n v="0.34857270000000001"/>
    <n v="0.34857270000000001"/>
    <n v="0.34857270000000001"/>
  </r>
  <r>
    <x v="102"/>
    <s v="03702395097"/>
    <n v="409"/>
    <n v="5"/>
    <n v="5"/>
    <n v="5"/>
    <n v="5"/>
    <n v="5"/>
    <n v="5"/>
    <n v="11"/>
    <n v="11"/>
    <n v="11"/>
    <n v="13"/>
    <n v="14"/>
    <n v="14"/>
    <n v="11"/>
    <n v="11"/>
    <n v="11"/>
    <n v="13"/>
    <n v="14"/>
    <n v="14"/>
    <n v="885"/>
    <n v="981"/>
    <n v="1004"/>
    <n v="1088"/>
    <n v="1139"/>
    <n v="1139"/>
    <n v="5"/>
    <n v="5"/>
    <n v="5"/>
    <n v="5"/>
    <n v="0"/>
    <n v="0"/>
    <n v="0"/>
    <n v="0"/>
    <n v="0"/>
    <n v="2.1082299999999998"/>
    <n v="2.1082299999999998"/>
    <n v="2.1082299999999998"/>
    <n v="2.1082299999999998"/>
    <n v="0.91325699999999999"/>
    <n v="0.91325699999999999"/>
    <n v="0.91325699999999999"/>
    <n v="0.91325699999999999"/>
    <n v="0"/>
    <n v="3.021487"/>
    <n v="3.021487"/>
    <n v="3.021487"/>
    <n v="3.021487"/>
    <n v="53.385199999999998"/>
    <n v="55.482088888888903"/>
    <n v="56.755200000000002"/>
    <n v="56.755200000000002"/>
    <n v="77.645499999999998"/>
    <n v="77.645499999999998"/>
    <n v="77.645499999999998"/>
    <n v="77.645499999999998"/>
    <n v="15.701257"/>
    <n v="15.701257"/>
    <n v="15.701257"/>
    <n v="15.701257"/>
    <n v="146.73195699999999"/>
    <n v="148.82884588888899"/>
    <n v="150.101957"/>
    <n v="150.101957"/>
  </r>
  <r>
    <x v="102"/>
    <s v="03702395097"/>
    <n v="410"/>
    <n v="1"/>
    <n v="1"/>
    <n v="1"/>
    <n v="1"/>
    <n v="1"/>
    <n v="1"/>
    <n v="1"/>
    <n v="1"/>
    <n v="1"/>
    <n v="3"/>
    <n v="3"/>
    <n v="3"/>
    <n v="1"/>
    <n v="1"/>
    <n v="1"/>
    <n v="3"/>
    <n v="3"/>
    <n v="3"/>
    <n v="4331"/>
    <n v="5303"/>
    <n v="4624"/>
    <n v="5801"/>
    <n v="5968"/>
    <n v="5931"/>
    <n v="1"/>
    <n v="1"/>
    <n v="1"/>
    <n v="1"/>
    <n v="0"/>
    <n v="0"/>
    <n v="0"/>
    <n v="0"/>
    <n v="0"/>
    <n v="0.91336499999999998"/>
    <n v="0.91336499999999998"/>
    <n v="0.91336499999999998"/>
    <n v="0.91336499999999998"/>
    <n v="0"/>
    <n v="0"/>
    <n v="0"/>
    <n v="0"/>
    <n v="0"/>
    <n v="0.91336499999999998"/>
    <n v="0.91336499999999998"/>
    <n v="0.91336499999999998"/>
    <n v="0.91336499999999998"/>
    <n v="169.18100000000001"/>
    <n v="194.576103289977"/>
    <n v="198.17931675592999"/>
    <n v="197.381"/>
    <n v="27.918600000000001"/>
    <n v="27.918600000000001"/>
    <n v="27.918600000000001"/>
    <n v="27.918600000000001"/>
    <n v="85.752690000000001"/>
    <n v="85.752690000000001"/>
    <n v="85.752690000000001"/>
    <n v="85.752690000000001"/>
    <n v="282.85228999999998"/>
    <n v="308.24739328997703"/>
    <n v="311.85060675593002"/>
    <n v="311.05229000000003"/>
  </r>
  <r>
    <x v="102"/>
    <s v="03702395097"/>
    <n v="411"/>
    <n v="431"/>
    <n v="434"/>
    <n v="491"/>
    <n v="454"/>
    <n v="458"/>
    <n v="459"/>
    <n v="963"/>
    <n v="964"/>
    <n v="1081"/>
    <n v="1065"/>
    <n v="1066"/>
    <n v="1066"/>
    <n v="988"/>
    <n v="973"/>
    <n v="1090"/>
    <n v="1092"/>
    <n v="1095"/>
    <n v="1097"/>
    <n v="1738"/>
    <n v="2060"/>
    <n v="2766"/>
    <n v="2572"/>
    <n v="2942"/>
    <n v="3187"/>
    <n v="158"/>
    <n v="146"/>
    <n v="147"/>
    <n v="148"/>
    <n v="387"/>
    <n v="358"/>
    <n v="361"/>
    <n v="362"/>
    <n v="0"/>
    <n v="98.260999999999996"/>
    <n v="90.856403258655803"/>
    <n v="91.656900203665998"/>
    <n v="91.857024439918504"/>
    <n v="53.221600000000002"/>
    <n v="49.211010997963299"/>
    <n v="49.644588187372698"/>
    <n v="49.752982484725102"/>
    <n v="0"/>
    <n v="151.48259999999999"/>
    <n v="140.067414256619"/>
    <n v="141.30148839103899"/>
    <n v="141.61000692464401"/>
    <n v="34.285699999999999"/>
    <n v="31.880990744757799"/>
    <n v="36.208740380047502"/>
    <n v="38.8857"/>
    <n v="200.06200000000001"/>
    <n v="186.03017498192301"/>
    <n v="200.06200000000001"/>
    <n v="200.06200000000001"/>
    <n v="85.261700000000005"/>
    <n v="79.281667534345601"/>
    <n v="87.623695249406197"/>
    <n v="90.911699999999996"/>
    <n v="319.60939999999999"/>
    <n v="297.19283326102698"/>
    <n v="323.89443562945399"/>
    <n v="329.85939999999999"/>
  </r>
  <r>
    <x v="102"/>
    <s v="03702395097"/>
    <n v="412"/>
    <n v="194"/>
    <n v="195"/>
    <n v="200"/>
    <n v="208"/>
    <n v="213"/>
    <n v="219"/>
    <n v="582"/>
    <n v="581"/>
    <n v="595"/>
    <n v="563"/>
    <n v="582"/>
    <n v="603"/>
    <n v="593"/>
    <n v="602"/>
    <n v="611"/>
    <n v="584"/>
    <n v="603"/>
    <n v="624"/>
    <n v="854"/>
    <n v="789"/>
    <n v="1153"/>
    <n v="897"/>
    <n v="960"/>
    <n v="984"/>
    <n v="200"/>
    <n v="208"/>
    <n v="213"/>
    <n v="219"/>
    <n v="18"/>
    <n v="18"/>
    <n v="18"/>
    <n v="18"/>
    <n v="0"/>
    <n v="148.679"/>
    <n v="151.20110526315801"/>
    <n v="152.77742105263201"/>
    <n v="154.66900000000001"/>
    <n v="0"/>
    <n v="0"/>
    <n v="0"/>
    <n v="0"/>
    <n v="0"/>
    <n v="148.679"/>
    <n v="151.20110526315801"/>
    <n v="152.77742105263201"/>
    <n v="154.66900000000001"/>
    <n v="8.0687700000000007"/>
    <n v="6.2772651257588903"/>
    <n v="6.7181432784041597"/>
    <n v="6.8860968603642698"/>
    <n v="168.417"/>
    <n v="131.02345967042501"/>
    <n v="140.22577623590601"/>
    <n v="143.73142064180399"/>
    <n v="9.3012408000000004"/>
    <n v="7.2360910647007799"/>
    <n v="7.7443115073720703"/>
    <n v="7.9379192950563802"/>
    <n v="185.78701079999999"/>
    <n v="144.53681586088501"/>
    <n v="154.68823102168301"/>
    <n v="158.55543679722501"/>
  </r>
  <r>
    <x v="102"/>
    <s v="03702395097"/>
    <n v="413"/>
    <n v="491"/>
    <n v="537"/>
    <n v="622"/>
    <n v="543"/>
    <n v="554"/>
    <n v="567"/>
    <n v="1196"/>
    <n v="1264"/>
    <n v="1449"/>
    <n v="1316"/>
    <n v="1329"/>
    <n v="1338"/>
    <n v="1206"/>
    <n v="1281"/>
    <n v="1466"/>
    <n v="1333"/>
    <n v="1346"/>
    <n v="1355"/>
    <n v="372"/>
    <n v="486"/>
    <n v="479"/>
    <n v="595"/>
    <n v="674"/>
    <n v="725"/>
    <n v="439"/>
    <n v="383"/>
    <n v="391"/>
    <n v="400"/>
    <n v="252"/>
    <n v="220"/>
    <n v="224"/>
    <n v="230"/>
    <n v="0"/>
    <n v="226.679"/>
    <n v="197.88858038585201"/>
    <n v="201.897372990354"/>
    <n v="206.63503697749201"/>
    <n v="5.1245722999999996"/>
    <n v="4.4737021847266902"/>
    <n v="4.5643296691318298"/>
    <n v="4.6714348779742796"/>
    <n v="0"/>
    <n v="231.80357230000001"/>
    <n v="202.362282570579"/>
    <n v="206.46170265948601"/>
    <n v="211.30647185546599"/>
    <n v="0"/>
    <n v="0"/>
    <n v="0"/>
    <n v="0"/>
    <n v="35.877200000000002"/>
    <n v="35.877200000000002"/>
    <n v="35.877200000000002"/>
    <n v="35.877200000000002"/>
    <n v="17.838159999999998"/>
    <n v="23.185477073170699"/>
    <n v="26.8271843902439"/>
    <n v="29.178159999999998"/>
    <n v="53.715359999999997"/>
    <n v="59.062677073170697"/>
    <n v="62.704384390243902"/>
    <n v="65.055359999999993"/>
  </r>
  <r>
    <x v="102"/>
    <s v="03702395097"/>
    <n v="414"/>
    <n v="644"/>
    <n v="646"/>
    <n v="654"/>
    <n v="712"/>
    <n v="726"/>
    <n v="741"/>
    <n v="1553"/>
    <n v="1549"/>
    <n v="1551"/>
    <n v="1725"/>
    <n v="1741"/>
    <n v="1750"/>
    <n v="1553"/>
    <n v="1549"/>
    <n v="1551"/>
    <n v="1725"/>
    <n v="1741"/>
    <n v="1750"/>
    <n v="54"/>
    <n v="74"/>
    <n v="50"/>
    <n v="87"/>
    <n v="92"/>
    <n v="92"/>
    <n v="349"/>
    <n v="395"/>
    <n v="407"/>
    <n v="419"/>
    <n v="321"/>
    <n v="333"/>
    <n v="335"/>
    <n v="338"/>
    <n v="0"/>
    <n v="213.71100000000001"/>
    <n v="220.44433333333299"/>
    <n v="222.06962068965501"/>
    <n v="223.81100000000001"/>
    <n v="50.103000000000002"/>
    <n v="50.609666666666698"/>
    <n v="50.731965517241399"/>
    <n v="50.863"/>
    <n v="0"/>
    <n v="263.81400000000002"/>
    <n v="271.05399999999997"/>
    <n v="272.80158620689701"/>
    <n v="274.67399999999998"/>
    <n v="0"/>
    <n v="0"/>
    <n v="0"/>
    <n v="0"/>
    <n v="0"/>
    <n v="0"/>
    <n v="0"/>
    <n v="0"/>
    <n v="0"/>
    <n v="0"/>
    <n v="0"/>
    <n v="0"/>
    <n v="0"/>
    <n v="0"/>
    <n v="0"/>
    <n v="0"/>
  </r>
  <r>
    <x v="103"/>
    <s v="05302395111"/>
    <n v="941"/>
    <n v="497"/>
    <n v="506"/>
    <n v="507"/>
    <n v="469"/>
    <n v="470"/>
    <n v="470"/>
    <n v="1061"/>
    <n v="1080"/>
    <n v="1076"/>
    <n v="1042"/>
    <n v="1042"/>
    <n v="1042"/>
    <n v="1061"/>
    <n v="1080"/>
    <n v="1076"/>
    <n v="1042"/>
    <n v="1042"/>
    <n v="1042"/>
    <n v="191"/>
    <n v="248"/>
    <n v="297"/>
    <n v="130"/>
    <n v="130"/>
    <n v="130"/>
    <n v="369"/>
    <n v="341"/>
    <n v="342"/>
    <n v="342"/>
    <n v="150"/>
    <n v="139"/>
    <n v="139"/>
    <n v="139"/>
    <n v="0"/>
    <n v="132.04413"/>
    <n v="122.147331301775"/>
    <n v="122.40777337278099"/>
    <n v="122.40777337278099"/>
    <n v="18.01661"/>
    <n v="16.666252642998"/>
    <n v="16.7017883629191"/>
    <n v="16.7017883629191"/>
    <n v="0"/>
    <n v="150.06074000000001"/>
    <n v="138.813583944773"/>
    <n v="139.1095617357"/>
    <n v="139.1095617357"/>
    <n v="2.7674299999999999E-2"/>
    <n v="1.2113329966329999E-2"/>
    <n v="1.2113329966329999E-2"/>
    <n v="1.2113329966329999E-2"/>
    <n v="17.9682"/>
    <n v="7.8648686868686903"/>
    <n v="7.8648686868686903"/>
    <n v="7.8648686868686903"/>
    <n v="13.048680600000001"/>
    <n v="5.7115436969697004"/>
    <n v="5.7115436969697004"/>
    <n v="5.7115436969697004"/>
    <n v="31.044554900000001"/>
    <n v="13.5885257138047"/>
    <n v="13.5885257138047"/>
    <n v="13.5885257138047"/>
  </r>
  <r>
    <x v="103"/>
    <s v="05302395111"/>
    <n v="948"/>
    <n v="365"/>
    <n v="363"/>
    <n v="368"/>
    <n v="420"/>
    <n v="430"/>
    <n v="430"/>
    <n v="935"/>
    <n v="936"/>
    <n v="941"/>
    <n v="930"/>
    <n v="934"/>
    <n v="934"/>
    <n v="935"/>
    <n v="936"/>
    <n v="941"/>
    <n v="930"/>
    <n v="934"/>
    <n v="934"/>
    <n v="9"/>
    <n v="15"/>
    <n v="19"/>
    <n v="195"/>
    <n v="195"/>
    <n v="195"/>
    <n v="379"/>
    <n v="408"/>
    <n v="414"/>
    <n v="414"/>
    <n v="0"/>
    <n v="23"/>
    <n v="27"/>
    <n v="27"/>
    <n v="0"/>
    <n v="154.20388"/>
    <n v="174.56351963963999"/>
    <n v="178.478834954955"/>
    <n v="178.478834954955"/>
    <n v="3.1434799999999998"/>
    <n v="3.59789441441441"/>
    <n v="3.6852818018017999"/>
    <n v="3.6852818018017999"/>
    <n v="0"/>
    <n v="157.34736000000001"/>
    <n v="178.16141405405401"/>
    <n v="182.16411675675701"/>
    <n v="182.16411675675701"/>
    <n v="0"/>
    <n v="0"/>
    <n v="0"/>
    <n v="0"/>
    <n v="0"/>
    <n v="0"/>
    <n v="0"/>
    <n v="0"/>
    <n v="0"/>
    <n v="0"/>
    <n v="0"/>
    <n v="0"/>
    <n v="0"/>
    <n v="0"/>
    <n v="0"/>
    <n v="0"/>
  </r>
  <r>
    <x v="103"/>
    <s v="05302395111"/>
    <n v="949"/>
    <n v="486"/>
    <n v="493"/>
    <n v="502"/>
    <n v="440"/>
    <n v="480"/>
    <n v="495"/>
    <n v="1210"/>
    <n v="1236"/>
    <n v="1255"/>
    <n v="988"/>
    <n v="1003"/>
    <n v="1014"/>
    <n v="1210"/>
    <n v="1236"/>
    <n v="1255"/>
    <n v="988"/>
    <n v="1003"/>
    <n v="1014"/>
    <n v="77"/>
    <n v="63"/>
    <n v="119"/>
    <n v="130"/>
    <n v="165"/>
    <n v="190"/>
    <n v="419"/>
    <n v="367"/>
    <n v="401"/>
    <n v="413"/>
    <n v="83"/>
    <n v="73"/>
    <n v="79"/>
    <n v="82"/>
    <n v="0"/>
    <n v="183.43799999999999"/>
    <n v="160.78231075697201"/>
    <n v="175.39888446215099"/>
    <n v="180.880099601594"/>
    <n v="5.8463900000000004"/>
    <n v="5.1243258964143399"/>
    <n v="5.5901737051792804"/>
    <n v="5.7648666334661396"/>
    <n v="0"/>
    <n v="189.28439"/>
    <n v="165.90663665338599"/>
    <n v="180.989058167331"/>
    <n v="186.64496623506"/>
    <n v="12.2043"/>
    <n v="12.2043"/>
    <n v="12.2043"/>
    <n v="12.2043"/>
    <n v="11.7241"/>
    <n v="11.734412499999999"/>
    <n v="11.767225"/>
    <n v="11.7906625"/>
    <n v="5.5208304999999998"/>
    <n v="6.1309867499999999"/>
    <n v="8.0723929999999999"/>
    <n v="9.4591117499999999"/>
    <n v="29.449230499999999"/>
    <n v="30.069699249999999"/>
    <n v="32.043917999999998"/>
    <n v="33.454074249999998"/>
  </r>
  <r>
    <x v="103"/>
    <s v="05302395111"/>
    <n v="950"/>
    <n v="345"/>
    <n v="349"/>
    <n v="363"/>
    <n v="390"/>
    <n v="480"/>
    <n v="605"/>
    <n v="810"/>
    <n v="821"/>
    <n v="849"/>
    <n v="875"/>
    <n v="911"/>
    <n v="1000"/>
    <n v="810"/>
    <n v="826"/>
    <n v="854"/>
    <n v="879"/>
    <n v="915"/>
    <n v="1004"/>
    <n v="420"/>
    <n v="382"/>
    <n v="434"/>
    <n v="535"/>
    <n v="655"/>
    <n v="730"/>
    <n v="311"/>
    <n v="315"/>
    <n v="328"/>
    <n v="346"/>
    <n v="86"/>
    <n v="109"/>
    <n v="186"/>
    <n v="293"/>
    <n v="0"/>
    <n v="136.1431"/>
    <n v="137.402728099174"/>
    <n v="141.60148842975201"/>
    <n v="147.4331"/>
    <n v="9.4223300000000005"/>
    <n v="11.025594462809901"/>
    <n v="16.369809338843002"/>
    <n v="23.79233"/>
    <n v="0"/>
    <n v="145.56542999999999"/>
    <n v="148.42832256198301"/>
    <n v="157.97129776859501"/>
    <n v="171.22542999999999"/>
    <n v="1.9825200000000001"/>
    <n v="1.9825200000000001"/>
    <n v="1.9825200000000001"/>
    <n v="1.9825200000000001"/>
    <n v="31.066700000000001"/>
    <n v="31.066700000000001"/>
    <n v="31.066700000000001"/>
    <n v="31.066700000000001"/>
    <n v="23.786020000000001"/>
    <n v="27.9625064864865"/>
    <n v="32.924668648648598"/>
    <n v="36.026020000000003"/>
    <n v="56.835239999999999"/>
    <n v="61.011726486486502"/>
    <n v="65.973888648648696"/>
    <n v="69.075239999999994"/>
  </r>
  <r>
    <x v="103"/>
    <s v="05302395111"/>
    <n v="951"/>
    <n v="1018"/>
    <n v="1050"/>
    <n v="1076"/>
    <n v="1060"/>
    <n v="1160"/>
    <n v="1160"/>
    <n v="2258"/>
    <n v="2336"/>
    <n v="2384"/>
    <n v="2323"/>
    <n v="2361"/>
    <n v="2361"/>
    <n v="2258"/>
    <n v="2336"/>
    <n v="2384"/>
    <n v="2323"/>
    <n v="2361"/>
    <n v="2361"/>
    <n v="188"/>
    <n v="226"/>
    <n v="229"/>
    <n v="210"/>
    <n v="255"/>
    <n v="255"/>
    <n v="896"/>
    <n v="883"/>
    <n v="953"/>
    <n v="953"/>
    <n v="230"/>
    <n v="227"/>
    <n v="257"/>
    <n v="257"/>
    <n v="0"/>
    <n v="260.81826000000001"/>
    <n v="256.939921561338"/>
    <n v="277.28825999999998"/>
    <n v="277.28825999999998"/>
    <n v="25.474292999999999"/>
    <n v="25.095493104089201"/>
    <n v="27.326792999999999"/>
    <n v="27.326792999999999"/>
    <n v="0"/>
    <n v="286.292553"/>
    <n v="282.03541466542703"/>
    <n v="304.61505299999999"/>
    <n v="304.61505299999999"/>
    <n v="15.439299999999999"/>
    <n v="14.1583100436681"/>
    <n v="16.749968981833199"/>
    <n v="16.749968981833199"/>
    <n v="6.44977"/>
    <n v="5.91463624454149"/>
    <n v="6.44977"/>
    <n v="6.44977"/>
    <n v="14.6297274"/>
    <n v="13.4159072227074"/>
    <n v="17.465929131179902"/>
    <n v="17.465929131179902"/>
    <n v="36.518797399999997"/>
    <n v="33.488853510916996"/>
    <n v="40.665668113013098"/>
    <n v="40.665668113013098"/>
  </r>
  <r>
    <x v="103"/>
    <s v="05302395111"/>
    <n v="959"/>
    <n v="1263"/>
    <n v="1267"/>
    <n v="1286"/>
    <n v="1421"/>
    <n v="1440"/>
    <n v="1440"/>
    <n v="2778"/>
    <n v="2797"/>
    <n v="2825"/>
    <n v="3236"/>
    <n v="3244"/>
    <n v="3244"/>
    <n v="2778"/>
    <n v="2797"/>
    <n v="2825"/>
    <n v="3237"/>
    <n v="3245"/>
    <n v="3245"/>
    <n v="146"/>
    <n v="149"/>
    <n v="156"/>
    <n v="200"/>
    <n v="200"/>
    <n v="200"/>
    <n v="1169"/>
    <n v="1304"/>
    <n v="1323"/>
    <n v="1323"/>
    <n v="232"/>
    <n v="232"/>
    <n v="232"/>
    <n v="232"/>
    <n v="0"/>
    <n v="317.78451000000001"/>
    <n v="362.293183469388"/>
    <n v="368.557367142857"/>
    <n v="368.557367142857"/>
    <n v="30.261489999999998"/>
    <n v="30.261489999999998"/>
    <n v="30.261489999999998"/>
    <n v="30.261489999999998"/>
    <n v="0"/>
    <n v="348.04599999999999"/>
    <n v="392.55467346938798"/>
    <n v="398.81885714285698"/>
    <n v="398.81885714285698"/>
    <n v="0.38213900000000001"/>
    <n v="0.38213900000000001"/>
    <n v="0.38213900000000001"/>
    <n v="0.38213900000000001"/>
    <n v="1.4392400000000001"/>
    <n v="1.4392400000000001"/>
    <n v="1.4392400000000001"/>
    <n v="1.4392400000000001"/>
    <n v="1.1941200000000001"/>
    <n v="1.99163139741935"/>
    <n v="1.99163139741935"/>
    <n v="1.99163139741935"/>
    <n v="3.0154990000000002"/>
    <n v="3.8130103974193501"/>
    <n v="3.8130103974193501"/>
    <n v="3.8130103974193501"/>
  </r>
  <r>
    <x v="104"/>
    <s v="12302395118"/>
    <n v="1692"/>
    <n v="458"/>
    <n v="461"/>
    <n v="465"/>
    <n v="478"/>
    <n v="490"/>
    <n v="491"/>
    <n v="1234"/>
    <n v="1269"/>
    <n v="1310"/>
    <n v="1186"/>
    <n v="1189"/>
    <n v="1204"/>
    <n v="1242"/>
    <n v="1285"/>
    <n v="1326"/>
    <n v="1197"/>
    <n v="1200"/>
    <n v="1215"/>
    <n v="49"/>
    <n v="47"/>
    <n v="75"/>
    <n v="56"/>
    <n v="62"/>
    <n v="66"/>
    <n v="448"/>
    <n v="452"/>
    <n v="456"/>
    <n v="456"/>
    <n v="17"/>
    <n v="25"/>
    <n v="33"/>
    <n v="34"/>
    <n v="0"/>
    <n v="224.13800000000001"/>
    <n v="225.30799999999999"/>
    <n v="226.38800000000001"/>
    <n v="226.47800000000001"/>
    <n v="4.6665400000000004"/>
    <n v="5.0615399999999999"/>
    <n v="5.4261553846153801"/>
    <n v="5.4565400000000004"/>
    <n v="0"/>
    <n v="228.80454"/>
    <n v="230.36954"/>
    <n v="231.81415538461499"/>
    <n v="231.93454"/>
    <n v="0"/>
    <n v="0"/>
    <n v="0"/>
    <n v="0"/>
    <n v="0"/>
    <n v="0"/>
    <n v="0"/>
    <n v="0"/>
    <n v="2.8703099999999999"/>
    <n v="2.1431648000000001"/>
    <n v="2.3727895999999999"/>
    <n v="2.5258728000000001"/>
    <n v="2.8703099999999999"/>
    <n v="2.1431648000000001"/>
    <n v="2.3727895999999999"/>
    <n v="2.5258728000000001"/>
  </r>
  <r>
    <x v="104"/>
    <s v="12302395118"/>
    <n v="1693"/>
    <n v="474"/>
    <n v="478"/>
    <n v="487"/>
    <n v="494"/>
    <n v="505"/>
    <n v="505"/>
    <n v="1296"/>
    <n v="1339"/>
    <n v="1400"/>
    <n v="1230"/>
    <n v="1228"/>
    <n v="1240"/>
    <n v="1300"/>
    <n v="1343"/>
    <n v="1404"/>
    <n v="1235"/>
    <n v="1233"/>
    <n v="1245"/>
    <n v="42"/>
    <n v="31"/>
    <n v="54"/>
    <n v="38"/>
    <n v="43"/>
    <n v="46"/>
    <n v="434"/>
    <n v="441"/>
    <n v="452"/>
    <n v="452"/>
    <n v="57"/>
    <n v="57"/>
    <n v="57"/>
    <n v="57"/>
    <n v="0"/>
    <n v="240.029"/>
    <n v="242.87100000000001"/>
    <n v="247.33699999999999"/>
    <n v="247.33699999999999"/>
    <n v="4.2983099999999999"/>
    <n v="4.2983099999999999"/>
    <n v="4.2983099999999999"/>
    <n v="4.2983099999999999"/>
    <n v="0"/>
    <n v="244.32731000000001"/>
    <n v="247.16931"/>
    <n v="251.63531"/>
    <n v="251.63531"/>
    <n v="0"/>
    <n v="0"/>
    <n v="0"/>
    <n v="0"/>
    <n v="8.3120399999999997"/>
    <n v="5.8492133333333296"/>
    <n v="6.6188466666666699"/>
    <n v="7.08062666666667"/>
    <n v="5.1876499999999997"/>
    <n v="3.6505685185185199"/>
    <n v="4.13090648148148"/>
    <n v="4.41910925925926"/>
    <n v="13.499689999999999"/>
    <n v="9.49978185185185"/>
    <n v="10.7497531481481"/>
    <n v="11.499735925925901"/>
  </r>
  <r>
    <x v="104"/>
    <s v="12302395118"/>
    <n v="1694"/>
    <n v="822"/>
    <n v="866"/>
    <n v="868"/>
    <n v="856"/>
    <n v="873"/>
    <n v="872"/>
    <n v="2064"/>
    <n v="2220"/>
    <n v="2275"/>
    <n v="2130"/>
    <n v="2119"/>
    <n v="2135"/>
    <n v="2076"/>
    <n v="2232"/>
    <n v="2287"/>
    <n v="2146"/>
    <n v="2135"/>
    <n v="2151"/>
    <n v="66"/>
    <n v="66"/>
    <n v="95"/>
    <n v="78"/>
    <n v="84"/>
    <n v="86"/>
    <n v="606"/>
    <n v="598"/>
    <n v="606"/>
    <n v="606"/>
    <n v="87"/>
    <n v="86"/>
    <n v="92"/>
    <n v="91"/>
    <n v="192"/>
    <n v="265.363"/>
    <n v="261.69438709677399"/>
    <n v="265.53435922330101"/>
    <n v="265.50008737864101"/>
    <n v="11.72071"/>
    <n v="11.5586725345622"/>
    <n v="12.332845922330099"/>
    <n v="12.210418737864099"/>
    <n v="28.1693"/>
    <n v="305.25301000000002"/>
    <n v="301.42235963133601"/>
    <n v="306.036505145631"/>
    <n v="305.87980611650499"/>
    <n v="0.80154999999999998"/>
    <n v="0.65811473684210497"/>
    <n v="0.70873894736842102"/>
    <n v="0.72561368421052597"/>
    <n v="2.60094"/>
    <n v="2.1355086315789502"/>
    <n v="2.2997785263157899"/>
    <n v="2.3545351578947402"/>
    <n v="0"/>
    <n v="0"/>
    <n v="0"/>
    <n v="0"/>
    <n v="3.4024899999999998"/>
    <n v="2.7936233684210499"/>
    <n v="3.00851747368421"/>
    <n v="3.0801488421052601"/>
  </r>
  <r>
    <x v="104"/>
    <s v="12302395118"/>
    <n v="1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9"/>
    <n v="3341"/>
    <n v="4305"/>
    <n v="3569"/>
    <n v="3544"/>
    <n v="34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991759999999999"/>
    <n v="33.983644933797898"/>
    <n v="33.745597547038301"/>
    <n v="33.050499177700402"/>
    <n v="0"/>
    <n v="0"/>
    <n v="0"/>
    <n v="0"/>
    <n v="31.585999999999999"/>
    <n v="26.185931242740999"/>
    <n v="26.002504994192801"/>
    <n v="25.466900348432102"/>
    <n v="72.577759999999998"/>
    <n v="60.169576176538897"/>
    <n v="59.748102541231098"/>
    <n v="58.517399526132401"/>
  </r>
  <r>
    <x v="104"/>
    <s v="12302395118"/>
    <n v="1701"/>
    <n v="1058"/>
    <n v="1062"/>
    <n v="1136"/>
    <n v="1076"/>
    <n v="1099"/>
    <n v="1100"/>
    <n v="2566"/>
    <n v="2631"/>
    <n v="2879"/>
    <n v="2592"/>
    <n v="2635"/>
    <n v="2668"/>
    <n v="2566"/>
    <n v="2631"/>
    <n v="2879"/>
    <n v="2592"/>
    <n v="2635"/>
    <n v="2668"/>
    <n v="1306"/>
    <n v="1490"/>
    <n v="1399"/>
    <n v="1648"/>
    <n v="1712"/>
    <n v="1701"/>
    <n v="292"/>
    <n v="277"/>
    <n v="282"/>
    <n v="283"/>
    <n v="818"/>
    <n v="775"/>
    <n v="791"/>
    <n v="792"/>
    <n v="152"/>
    <n v="126.32599999999999"/>
    <n v="119.65385211267601"/>
    <n v="122.21150880281699"/>
    <n v="122.322711267606"/>
    <n v="54.150198000000003"/>
    <n v="51.290152330985897"/>
    <n v="52.386503170774702"/>
    <n v="52.4341705985915"/>
    <n v="19.781400000000001"/>
    <n v="200.257598"/>
    <n v="190.725404443662"/>
    <n v="194.379411973592"/>
    <n v="194.538281866197"/>
    <n v="59.386899999999997"/>
    <n v="59.518820529801303"/>
    <n v="59.552727814569501"/>
    <n v="59.546900000000001"/>
    <n v="34.384900000000002"/>
    <n v="34.384900000000002"/>
    <n v="34.384900000000002"/>
    <n v="34.384900000000002"/>
    <n v="36.200498000000003"/>
    <n v="38.476127139072901"/>
    <n v="39.061027801324499"/>
    <n v="38.960498000000001"/>
    <n v="129.97229799999999"/>
    <n v="132.37984766887399"/>
    <n v="132.99865561589399"/>
    <n v="132.89229800000001"/>
  </r>
  <r>
    <x v="104"/>
    <s v="12302395118"/>
    <n v="1702"/>
    <n v="724"/>
    <n v="745"/>
    <n v="752"/>
    <n v="754"/>
    <n v="770"/>
    <n v="770"/>
    <n v="1231"/>
    <n v="1297"/>
    <n v="1337"/>
    <n v="1718"/>
    <n v="1723"/>
    <n v="1739"/>
    <n v="1231"/>
    <n v="1297"/>
    <n v="1337"/>
    <n v="1718"/>
    <n v="1723"/>
    <n v="1739"/>
    <n v="278"/>
    <n v="236"/>
    <n v="293"/>
    <n v="303"/>
    <n v="351"/>
    <n v="385"/>
    <n v="48"/>
    <n v="48"/>
    <n v="48"/>
    <n v="48"/>
    <n v="734"/>
    <n v="736"/>
    <n v="752"/>
    <n v="752"/>
    <n v="0"/>
    <n v="19.226600000000001"/>
    <n v="19.226600000000001"/>
    <n v="19.226600000000001"/>
    <n v="19.226600000000001"/>
    <n v="55.982199999999999"/>
    <n v="56.093307770365499"/>
    <n v="56.982169933289498"/>
    <n v="56.982169933289498"/>
    <n v="0"/>
    <n v="75.208799999999997"/>
    <n v="75.319907770365504"/>
    <n v="76.208769933289503"/>
    <n v="76.208769933289503"/>
    <n v="0"/>
    <n v="0"/>
    <n v="0"/>
    <n v="0"/>
    <n v="5.3602100000000004"/>
    <n v="5.3602100000000004"/>
    <n v="5.3602100000000004"/>
    <n v="5.3602100000000004"/>
    <n v="28.25834"/>
    <n v="29.4054904634812"/>
    <n v="34.911812688191098"/>
    <n v="38.812124264027297"/>
    <n v="33.618549999999999"/>
    <n v="34.765700463481203"/>
    <n v="40.2720226881911"/>
    <n v="44.172334264027299"/>
  </r>
  <r>
    <x v="104"/>
    <s v="12302395118"/>
    <n v="1703"/>
    <n v="139"/>
    <n v="144"/>
    <n v="149"/>
    <n v="145"/>
    <n v="149"/>
    <n v="150"/>
    <n v="346"/>
    <n v="366"/>
    <n v="386"/>
    <n v="331"/>
    <n v="335"/>
    <n v="340"/>
    <n v="346"/>
    <n v="366"/>
    <n v="386"/>
    <n v="331"/>
    <n v="335"/>
    <n v="340"/>
    <n v="26"/>
    <n v="23"/>
    <n v="16"/>
    <n v="29"/>
    <n v="35"/>
    <n v="39"/>
    <n v="72"/>
    <n v="70"/>
    <n v="72"/>
    <n v="72"/>
    <n v="93"/>
    <n v="91"/>
    <n v="93"/>
    <n v="94"/>
    <n v="0"/>
    <n v="40.212200000000003"/>
    <n v="39.132677852348998"/>
    <n v="40.212200000000003"/>
    <n v="40.236547826086998"/>
    <n v="11.317769999999999"/>
    <n v="11.013937248322099"/>
    <n v="11.317769999999999"/>
    <n v="11.3338569565217"/>
    <n v="0"/>
    <n v="51.529969999999999"/>
    <n v="50.146615100671099"/>
    <n v="51.529969999999999"/>
    <n v="51.570404782608698"/>
    <n v="0"/>
    <n v="0"/>
    <n v="0"/>
    <n v="0"/>
    <n v="8.7278800000000004E-2"/>
    <n v="8.7278800000000004E-2"/>
    <n v="8.7278800000000004E-2"/>
    <n v="8.7278800000000004E-2"/>
    <n v="4.0121399999999996"/>
    <n v="4.4259428169014097"/>
    <n v="4.6169287323943697"/>
    <n v="4.7442526760563402"/>
    <n v="4.0994187999999996"/>
    <n v="4.5132216169014097"/>
    <n v="4.7042075323943697"/>
    <n v="4.8315314760563401"/>
  </r>
  <r>
    <x v="104"/>
    <s v="12302395118"/>
    <n v="1704"/>
    <n v="199"/>
    <n v="200"/>
    <n v="202"/>
    <n v="208"/>
    <n v="214"/>
    <n v="215"/>
    <n v="529"/>
    <n v="544"/>
    <n v="562"/>
    <n v="474"/>
    <n v="479"/>
    <n v="486"/>
    <n v="529"/>
    <n v="544"/>
    <n v="562"/>
    <n v="474"/>
    <n v="479"/>
    <n v="486"/>
    <n v="3"/>
    <n v="2"/>
    <n v="4"/>
    <n v="4"/>
    <n v="4"/>
    <n v="5"/>
    <n v="171"/>
    <n v="177"/>
    <n v="183"/>
    <n v="184"/>
    <n v="31"/>
    <n v="31"/>
    <n v="31"/>
    <n v="31"/>
    <n v="0"/>
    <n v="119.563"/>
    <n v="119.793769230769"/>
    <n v="120.024538461538"/>
    <n v="120.063"/>
    <n v="9.0754000000000001"/>
    <n v="9.0754000000000001"/>
    <n v="9.0754000000000001"/>
    <n v="9.0754000000000001"/>
    <n v="0"/>
    <n v="128.63839999999999"/>
    <n v="128.86916923076899"/>
    <n v="129.09993846153799"/>
    <n v="129.13839999999999"/>
    <n v="0.76542699999999997"/>
    <n v="0.76542699999999997"/>
    <n v="0.76542699999999997"/>
    <n v="0.76542699999999997"/>
    <n v="0"/>
    <n v="0"/>
    <n v="0"/>
    <n v="0"/>
    <n v="0"/>
    <n v="0"/>
    <n v="0"/>
    <n v="0"/>
    <n v="0.76542699999999997"/>
    <n v="0.76542699999999997"/>
    <n v="0.76542699999999997"/>
    <n v="0.76542699999999997"/>
  </r>
  <r>
    <x v="104"/>
    <s v="12302395118"/>
    <n v="1705"/>
    <n v="184"/>
    <n v="188"/>
    <n v="191"/>
    <n v="187"/>
    <n v="190"/>
    <n v="189"/>
    <n v="492"/>
    <n v="513"/>
    <n v="535"/>
    <n v="464"/>
    <n v="451"/>
    <n v="447"/>
    <n v="492"/>
    <n v="513"/>
    <n v="535"/>
    <n v="464"/>
    <n v="451"/>
    <n v="447"/>
    <n v="7"/>
    <n v="8"/>
    <n v="3"/>
    <n v="11"/>
    <n v="14"/>
    <n v="17"/>
    <n v="155"/>
    <n v="152"/>
    <n v="154"/>
    <n v="153"/>
    <n v="40"/>
    <n v="39"/>
    <n v="40"/>
    <n v="40"/>
    <n v="0"/>
    <n v="117.816"/>
    <n v="115.34864921466"/>
    <n v="117.19916230366501"/>
    <n v="116.58232460732999"/>
    <n v="4.3050199999999998"/>
    <n v="4.2148625130890096"/>
    <n v="4.2824806282722498"/>
    <n v="4.2599412565444998"/>
    <n v="0"/>
    <n v="122.12102"/>
    <n v="119.563511727749"/>
    <n v="121.481642931937"/>
    <n v="120.842265863874"/>
    <n v="0"/>
    <n v="0"/>
    <n v="0"/>
    <n v="0"/>
    <n v="7.3430200000000001"/>
    <n v="7.3430200000000001"/>
    <n v="7.3430200000000001"/>
    <n v="7.3430200000000001"/>
    <n v="0"/>
    <n v="0"/>
    <n v="0"/>
    <n v="0"/>
    <n v="7.3430200000000001"/>
    <n v="7.3430200000000001"/>
    <n v="7.3430200000000001"/>
    <n v="7.3430200000000001"/>
  </r>
  <r>
    <x v="104"/>
    <s v="12302395118"/>
    <n v="1706"/>
    <n v="402"/>
    <n v="405"/>
    <n v="435"/>
    <n v="407"/>
    <n v="410"/>
    <n v="408"/>
    <n v="1079"/>
    <n v="1112"/>
    <n v="1216"/>
    <n v="1012"/>
    <n v="983"/>
    <n v="974"/>
    <n v="1079"/>
    <n v="1112"/>
    <n v="1216"/>
    <n v="1012"/>
    <n v="983"/>
    <n v="974"/>
    <n v="61"/>
    <n v="73"/>
    <n v="72"/>
    <n v="89"/>
    <n v="100"/>
    <n v="105"/>
    <n v="374"/>
    <n v="350"/>
    <n v="353"/>
    <n v="351"/>
    <n v="65"/>
    <n v="61"/>
    <n v="61"/>
    <n v="61"/>
    <n v="0"/>
    <n v="135.274"/>
    <n v="126.56670804597699"/>
    <n v="127.49963218390801"/>
    <n v="126.87768275862101"/>
    <n v="7.4462460999999998"/>
    <n v="6.9669475004597698"/>
    <n v="7.0183009218390797"/>
    <n v="6.98406530758621"/>
    <n v="0"/>
    <n v="142.7202461"/>
    <n v="133.53365554643699"/>
    <n v="134.51793310574701"/>
    <n v="133.86174806620701"/>
    <n v="0"/>
    <n v="0"/>
    <n v="0"/>
    <n v="0"/>
    <n v="3.1506699999999999E-3"/>
    <n v="3.1506699999999999E-3"/>
    <n v="3.1506699999999999E-3"/>
    <n v="3.1506699999999999E-3"/>
    <n v="0.80459099999999995"/>
    <n v="0.80459099999999995"/>
    <n v="0.80459099999999995"/>
    <n v="0.80459099999999995"/>
    <n v="0.80774166999999997"/>
    <n v="0.80774166999999997"/>
    <n v="0.80774166999999997"/>
    <n v="0.80774166999999997"/>
  </r>
  <r>
    <x v="104"/>
    <s v="12302395118"/>
    <n v="1707"/>
    <n v="494"/>
    <n v="495"/>
    <n v="622"/>
    <n v="496"/>
    <n v="501"/>
    <n v="498"/>
    <n v="1294"/>
    <n v="1326"/>
    <n v="1587"/>
    <n v="1131"/>
    <n v="1125"/>
    <n v="1135"/>
    <n v="1294"/>
    <n v="1326"/>
    <n v="1587"/>
    <n v="1131"/>
    <n v="1125"/>
    <n v="1135"/>
    <n v="740"/>
    <n v="745"/>
    <n v="774"/>
    <n v="976"/>
    <n v="1151"/>
    <n v="1278"/>
    <n v="253"/>
    <n v="202"/>
    <n v="204"/>
    <n v="203"/>
    <n v="202"/>
    <n v="161"/>
    <n v="163"/>
    <n v="162"/>
    <n v="236"/>
    <n v="92.451700000000002"/>
    <n v="73.723542122186501"/>
    <n v="74.466722990353702"/>
    <n v="74.020814469453398"/>
    <n v="4.3640319999999999"/>
    <n v="3.4799997942122198"/>
    <n v="3.5150804372990399"/>
    <n v="3.4940320514469501"/>
    <n v="35.035299999999999"/>
    <n v="131.851032"/>
    <n v="112.238841916399"/>
    <n v="113.017103427653"/>
    <n v="112.5501465209"/>
    <n v="79.437600000000003"/>
    <n v="103.701647619048"/>
    <n v="124.72248095238101"/>
    <n v="139.9776"/>
    <n v="38.620199999999997"/>
    <n v="38.620199999999997"/>
    <n v="38.620199999999997"/>
    <n v="38.620199999999997"/>
    <n v="16.1647"/>
    <n v="17.988311111111098"/>
    <n v="19.568172222222199"/>
    <n v="20.714700000000001"/>
    <n v="134.2225"/>
    <n v="160.310158730159"/>
    <n v="182.91085317460301"/>
    <n v="199.3125"/>
  </r>
  <r>
    <x v="105"/>
    <s v="12302395187"/>
    <n v="1713"/>
    <n v="302"/>
    <n v="426"/>
    <n v="716"/>
    <n v="561"/>
    <n v="562"/>
    <n v="552"/>
    <n v="710"/>
    <n v="911"/>
    <n v="1731"/>
    <n v="1258"/>
    <n v="1248"/>
    <n v="1232"/>
    <n v="710"/>
    <n v="911"/>
    <n v="1731"/>
    <n v="1258"/>
    <n v="1248"/>
    <n v="1232"/>
    <n v="1785"/>
    <n v="2106"/>
    <n v="2651"/>
    <n v="2188"/>
    <n v="2868"/>
    <n v="3519"/>
    <n v="248"/>
    <n v="194"/>
    <n v="195"/>
    <n v="191"/>
    <n v="547"/>
    <n v="429"/>
    <n v="429"/>
    <n v="422"/>
    <n v="0"/>
    <n v="82.300799999999995"/>
    <n v="64.484286033519595"/>
    <n v="64.5992312849162"/>
    <n v="63.449778770949699"/>
    <n v="26.005500000000001"/>
    <n v="20.3758177374302"/>
    <n v="20.412138268156401"/>
    <n v="20.0489329608939"/>
    <n v="0"/>
    <n v="108.30629999999999"/>
    <n v="84.860103770949706"/>
    <n v="85.011369553072598"/>
    <n v="83.498711731843599"/>
    <n v="98.263199999999998"/>
    <n v="81.101426480573394"/>
    <n v="107.00125292942499"/>
    <n v="133.21541171769999"/>
    <n v="39.320599999999999"/>
    <n v="32.453214937759299"/>
    <n v="39.320599999999999"/>
    <n v="39.320599999999999"/>
    <n v="32.122700000000002"/>
    <n v="26.512435910977"/>
    <n v="37.276709819718803"/>
    <n v="52.738739278875101"/>
    <n v="169.70650000000001"/>
    <n v="140.06707732931"/>
    <n v="183.59856274914401"/>
    <n v="225.27475099657499"/>
  </r>
  <r>
    <x v="105"/>
    <s v="12302395187"/>
    <n v="1714"/>
    <n v="325"/>
    <n v="328"/>
    <n v="330"/>
    <n v="334"/>
    <n v="334"/>
    <n v="328"/>
    <n v="823"/>
    <n v="845"/>
    <n v="862"/>
    <n v="822"/>
    <n v="816"/>
    <n v="806"/>
    <n v="825"/>
    <n v="845"/>
    <n v="862"/>
    <n v="824"/>
    <n v="819"/>
    <n v="809"/>
    <n v="88"/>
    <n v="89"/>
    <n v="80"/>
    <n v="127"/>
    <n v="119"/>
    <n v="113"/>
    <n v="338"/>
    <n v="342"/>
    <n v="342"/>
    <n v="336"/>
    <n v="2"/>
    <n v="2"/>
    <n v="2"/>
    <n v="2"/>
    <n v="0"/>
    <n v="117.91500000000001"/>
    <n v="119.310419306036"/>
    <n v="119.310419306036"/>
    <n v="117.200363636364"/>
    <n v="0"/>
    <n v="0"/>
    <n v="0"/>
    <n v="0"/>
    <n v="0"/>
    <n v="117.91500000000001"/>
    <n v="119.310419306036"/>
    <n v="119.310419306036"/>
    <n v="117.200363636364"/>
    <n v="0"/>
    <n v="0"/>
    <n v="0"/>
    <n v="0"/>
    <n v="11.4001"/>
    <n v="11.4001"/>
    <n v="11.4001"/>
    <n v="11.4001"/>
    <n v="0.26231900000000002"/>
    <n v="0.26231900000000002"/>
    <n v="0.26231900000000002"/>
    <n v="0.26231900000000002"/>
    <n v="11.662419"/>
    <n v="11.662419"/>
    <n v="11.662419"/>
    <n v="11.662419"/>
  </r>
  <r>
    <x v="105"/>
    <s v="12302395187"/>
    <n v="1715"/>
    <n v="67"/>
    <n v="67"/>
    <n v="69"/>
    <n v="69"/>
    <n v="69"/>
    <n v="68"/>
    <n v="186"/>
    <n v="190"/>
    <n v="197"/>
    <n v="188"/>
    <n v="185"/>
    <n v="184"/>
    <n v="190"/>
    <n v="194"/>
    <n v="201"/>
    <n v="193"/>
    <n v="190"/>
    <n v="189"/>
    <n v="0"/>
    <n v="0"/>
    <n v="5"/>
    <n v="5"/>
    <n v="5"/>
    <n v="5"/>
    <n v="74"/>
    <n v="74"/>
    <n v="74"/>
    <n v="73"/>
    <n v="0"/>
    <n v="0"/>
    <n v="0"/>
    <n v="0"/>
    <n v="0"/>
    <n v="51.465400000000002"/>
    <n v="51.465400000000002"/>
    <n v="51.465400000000002"/>
    <n v="50.719524637681197"/>
    <n v="0"/>
    <n v="0"/>
    <n v="0"/>
    <n v="0"/>
    <n v="0"/>
    <n v="51.465400000000002"/>
    <n v="51.465400000000002"/>
    <n v="51.465400000000002"/>
    <n v="50.719524637681197"/>
    <n v="0"/>
    <n v="0"/>
    <n v="0"/>
    <n v="0"/>
    <n v="0"/>
    <n v="0"/>
    <n v="0"/>
    <n v="0"/>
    <n v="0"/>
    <n v="0"/>
    <n v="0"/>
    <n v="0"/>
    <n v="0"/>
    <n v="0"/>
    <n v="0"/>
    <n v="0"/>
  </r>
  <r>
    <x v="105"/>
    <s v="12302395187"/>
    <n v="1716"/>
    <n v="448"/>
    <n v="462"/>
    <n v="465"/>
    <n v="467"/>
    <n v="508"/>
    <n v="614"/>
    <n v="896"/>
    <n v="933"/>
    <n v="953"/>
    <n v="912"/>
    <n v="985"/>
    <n v="1204"/>
    <n v="898"/>
    <n v="942"/>
    <n v="957"/>
    <n v="921"/>
    <n v="994"/>
    <n v="1213"/>
    <n v="345"/>
    <n v="377"/>
    <n v="362"/>
    <n v="468"/>
    <n v="499"/>
    <n v="535"/>
    <n v="201"/>
    <n v="203"/>
    <n v="244"/>
    <n v="350"/>
    <n v="270"/>
    <n v="270"/>
    <n v="270"/>
    <n v="270"/>
    <n v="0"/>
    <n v="74.729600000000005"/>
    <n v="74.762888590604007"/>
    <n v="75.4453046979866"/>
    <n v="77.209599999999995"/>
    <n v="20.134039999999999"/>
    <n v="20.134039999999999"/>
    <n v="20.134039999999999"/>
    <n v="20.134039999999999"/>
    <n v="0"/>
    <n v="94.863640000000004"/>
    <n v="94.896928590604006"/>
    <n v="95.579344697986599"/>
    <n v="97.343639999999994"/>
    <n v="0"/>
    <n v="0"/>
    <n v="0"/>
    <n v="0"/>
    <n v="0"/>
    <n v="0"/>
    <n v="0"/>
    <n v="0"/>
    <n v="20.425840000000001"/>
    <n v="20.530001849710999"/>
    <n v="20.5604642774566"/>
    <n v="20.595839999999999"/>
    <n v="20.425840000000001"/>
    <n v="20.530001849710999"/>
    <n v="20.5604642774566"/>
    <n v="20.595839999999999"/>
  </r>
  <r>
    <x v="105"/>
    <s v="12302395187"/>
    <n v="1717"/>
    <n v="378"/>
    <n v="382"/>
    <n v="384"/>
    <n v="388"/>
    <n v="389"/>
    <n v="382"/>
    <n v="898"/>
    <n v="922"/>
    <n v="937"/>
    <n v="904"/>
    <n v="898"/>
    <n v="887"/>
    <n v="904"/>
    <n v="933"/>
    <n v="948"/>
    <n v="912"/>
    <n v="906"/>
    <n v="895"/>
    <n v="346"/>
    <n v="427"/>
    <n v="456"/>
    <n v="598"/>
    <n v="556"/>
    <n v="528"/>
    <n v="267"/>
    <n v="271"/>
    <n v="272"/>
    <n v="266"/>
    <n v="117"/>
    <n v="117"/>
    <n v="117"/>
    <n v="116"/>
    <n v="0"/>
    <n v="98.838700000000003"/>
    <n v="100.31938691101099"/>
    <n v="100.689558638764"/>
    <n v="98.323915104166701"/>
    <n v="10.58845"/>
    <n v="10.58845"/>
    <n v="10.58845"/>
    <n v="10.5333018229167"/>
    <n v="0"/>
    <n v="109.42715"/>
    <n v="110.907836911011"/>
    <n v="111.27800863876401"/>
    <n v="108.857216927083"/>
    <n v="0"/>
    <n v="0"/>
    <n v="0"/>
    <n v="0"/>
    <n v="6.43682"/>
    <n v="8.2315422222222203"/>
    <n v="7.7007088888888902"/>
    <n v="7.3468200000000001"/>
    <n v="3.9301900000000001"/>
    <n v="3.9301900000000001"/>
    <n v="3.9301900000000001"/>
    <n v="3.9301900000000001"/>
    <n v="10.367010000000001"/>
    <n v="12.1617322222222"/>
    <n v="11.6308988888889"/>
    <n v="11.277010000000001"/>
  </r>
  <r>
    <x v="105"/>
    <s v="12302395187"/>
    <n v="1718"/>
    <n v="664"/>
    <n v="672"/>
    <n v="675"/>
    <n v="684"/>
    <n v="685"/>
    <n v="673"/>
    <n v="1665"/>
    <n v="1711"/>
    <n v="1742"/>
    <n v="1674"/>
    <n v="1662"/>
    <n v="1641"/>
    <n v="1665"/>
    <n v="1711"/>
    <n v="1746"/>
    <n v="1674"/>
    <n v="1662"/>
    <n v="1641"/>
    <n v="142"/>
    <n v="136"/>
    <n v="194"/>
    <n v="243"/>
    <n v="279"/>
    <n v="316"/>
    <n v="544"/>
    <n v="553"/>
    <n v="554"/>
    <n v="542"/>
    <n v="146"/>
    <n v="146"/>
    <n v="146"/>
    <n v="146"/>
    <n v="0"/>
    <n v="210.268"/>
    <n v="213.74653016621301"/>
    <n v="214.133033518015"/>
    <n v="209.64498370370401"/>
    <n v="13.41681"/>
    <n v="13.41681"/>
    <n v="13.41681"/>
    <n v="13.377056488888901"/>
    <n v="0"/>
    <n v="223.68481"/>
    <n v="227.163340166213"/>
    <n v="227.549843518015"/>
    <n v="223.02204019259301"/>
    <n v="0"/>
    <n v="0"/>
    <n v="0"/>
    <n v="0"/>
    <n v="4.3329599999999999"/>
    <n v="4.3329599999999999"/>
    <n v="4.3329599999999999"/>
    <n v="4.3329599999999999"/>
    <n v="7.1739860000000002"/>
    <n v="7.1739860000000002"/>
    <n v="7.1739860000000002"/>
    <n v="7.1739860000000002"/>
    <n v="11.506945999999999"/>
    <n v="11.506945999999999"/>
    <n v="11.506945999999999"/>
    <n v="11.506945999999999"/>
  </r>
  <r>
    <x v="105"/>
    <s v="12302395187"/>
    <n v="1719"/>
    <n v="283"/>
    <n v="286"/>
    <n v="292"/>
    <n v="291"/>
    <n v="291"/>
    <n v="286"/>
    <n v="708"/>
    <n v="729"/>
    <n v="757"/>
    <n v="709"/>
    <n v="705"/>
    <n v="696"/>
    <n v="708"/>
    <n v="729"/>
    <n v="757"/>
    <n v="709"/>
    <n v="705"/>
    <n v="696"/>
    <n v="20"/>
    <n v="14"/>
    <n v="16"/>
    <n v="15"/>
    <n v="15"/>
    <n v="15"/>
    <n v="272"/>
    <n v="271"/>
    <n v="271"/>
    <n v="266"/>
    <n v="20"/>
    <n v="20"/>
    <n v="20"/>
    <n v="20"/>
    <n v="0"/>
    <n v="120.093"/>
    <n v="119.68172260274"/>
    <n v="119.68172260274"/>
    <n v="117.62533561643799"/>
    <n v="5.2176999999999998"/>
    <n v="5.1998311643835597"/>
    <n v="5.1998311643835597"/>
    <n v="5.1104869863013702"/>
    <n v="0"/>
    <n v="125.3107"/>
    <n v="124.88155376712299"/>
    <n v="124.88155376712299"/>
    <n v="122.73582260274"/>
    <n v="0"/>
    <n v="0"/>
    <n v="0"/>
    <n v="0"/>
    <n v="1.62303E-2"/>
    <n v="1.5215906249999999E-2"/>
    <n v="1.5215906249999999E-2"/>
    <n v="1.5215906249999999E-2"/>
    <n v="0"/>
    <n v="0"/>
    <n v="0"/>
    <n v="0"/>
    <n v="1.62303E-2"/>
    <n v="1.5215906249999999E-2"/>
    <n v="1.5215906249999999E-2"/>
    <n v="1.5215906249999999E-2"/>
  </r>
  <r>
    <x v="105"/>
    <s v="12302395187"/>
    <n v="1720"/>
    <n v="466"/>
    <n v="469"/>
    <n v="471"/>
    <n v="477"/>
    <n v="478"/>
    <n v="599"/>
    <n v="1040"/>
    <n v="1063"/>
    <n v="1080"/>
    <n v="1039"/>
    <n v="1030"/>
    <n v="1328"/>
    <n v="1053"/>
    <n v="1075"/>
    <n v="1094"/>
    <n v="1053"/>
    <n v="1045"/>
    <n v="1344"/>
    <n v="208"/>
    <n v="306"/>
    <n v="460"/>
    <n v="371"/>
    <n v="365"/>
    <n v="367"/>
    <n v="259"/>
    <n v="259"/>
    <n v="259"/>
    <n v="259"/>
    <n v="224"/>
    <n v="230"/>
    <n v="231"/>
    <n v="352"/>
    <n v="0"/>
    <n v="101.80800000000001"/>
    <n v="101.80800000000001"/>
    <n v="101.80800000000001"/>
    <n v="101.80800000000001"/>
    <n v="19.809699999999999"/>
    <n v="19.809699999999999"/>
    <n v="19.809699999999999"/>
    <n v="19.809699999999999"/>
    <n v="0"/>
    <n v="121.6177"/>
    <n v="121.6177"/>
    <n v="121.6177"/>
    <n v="121.6177"/>
    <n v="0"/>
    <n v="0"/>
    <n v="0"/>
    <n v="0"/>
    <n v="20.379300000000001"/>
    <n v="16.4363484782609"/>
    <n v="16.1705315217391"/>
    <n v="16.259137173913"/>
    <n v="15.4762"/>
    <n v="12.481891739130401"/>
    <n v="12.280028260869599"/>
    <n v="12.3473160869565"/>
    <n v="35.855499999999999"/>
    <n v="28.9182402173913"/>
    <n v="28.4505597826087"/>
    <n v="28.6064532608696"/>
  </r>
  <r>
    <x v="105"/>
    <s v="12302395187"/>
    <n v="1721"/>
    <n v="460"/>
    <n v="466"/>
    <n v="523"/>
    <n v="473"/>
    <n v="575"/>
    <n v="565"/>
    <n v="1198"/>
    <n v="1233"/>
    <n v="1402"/>
    <n v="1192"/>
    <n v="1406"/>
    <n v="1395"/>
    <n v="1279"/>
    <n v="1338"/>
    <n v="1505"/>
    <n v="1301"/>
    <n v="1515"/>
    <n v="1504"/>
    <n v="350"/>
    <n v="201"/>
    <n v="189"/>
    <n v="248"/>
    <n v="252"/>
    <n v="259"/>
    <n v="287"/>
    <n v="260"/>
    <n v="287"/>
    <n v="287"/>
    <n v="294"/>
    <n v="266"/>
    <n v="346"/>
    <n v="336"/>
    <n v="0"/>
    <n v="124.044"/>
    <n v="112.185108986616"/>
    <n v="124.044"/>
    <n v="124.044"/>
    <n v="23.326779999999999"/>
    <n v="21.096686309751401"/>
    <n v="23.326779999999999"/>
    <n v="23.326779999999999"/>
    <n v="0"/>
    <n v="147.37078"/>
    <n v="133.28179529636699"/>
    <n v="147.37078"/>
    <n v="147.37078"/>
    <n v="0"/>
    <n v="0"/>
    <n v="0"/>
    <n v="0"/>
    <n v="7.2164799999999998"/>
    <n v="7.2164799999999998"/>
    <n v="7.2164799999999998"/>
    <n v="7.2164799999999998"/>
    <n v="17.646719999999998"/>
    <n v="17.646719999999998"/>
    <n v="17.646719999999998"/>
    <n v="17.646719999999998"/>
    <n v="24.863199999999999"/>
    <n v="24.863199999999999"/>
    <n v="24.863199999999999"/>
    <n v="24.863199999999999"/>
  </r>
  <r>
    <x v="105"/>
    <s v="12302395187"/>
    <n v="1722"/>
    <n v="419"/>
    <n v="420"/>
    <n v="424"/>
    <n v="428"/>
    <n v="429"/>
    <n v="421"/>
    <n v="1179"/>
    <n v="1200"/>
    <n v="1227"/>
    <n v="1171"/>
    <n v="1162"/>
    <n v="1147"/>
    <n v="1199"/>
    <n v="1225"/>
    <n v="1252"/>
    <n v="1196"/>
    <n v="1187"/>
    <n v="1172"/>
    <n v="194"/>
    <n v="264"/>
    <n v="90"/>
    <n v="321"/>
    <n v="299"/>
    <n v="285"/>
    <n v="400"/>
    <n v="404"/>
    <n v="405"/>
    <n v="397"/>
    <n v="34"/>
    <n v="34"/>
    <n v="34"/>
    <n v="34"/>
    <n v="0"/>
    <n v="169.495"/>
    <n v="171.1899576845"/>
    <n v="171.61369710562499"/>
    <n v="168.29574292452801"/>
    <n v="6.3380299999999998"/>
    <n v="6.3380299999999998"/>
    <n v="6.3380299999999998"/>
    <n v="6.2931854481132099"/>
    <n v="0"/>
    <n v="175.83303000000001"/>
    <n v="177.5279876845"/>
    <n v="177.951727105625"/>
    <n v="174.58892837264199"/>
    <n v="43.252099999999999"/>
    <n v="43.252099999999999"/>
    <n v="43.252099999999999"/>
    <n v="43.252099999999999"/>
    <n v="28.986699999999999"/>
    <n v="28.986699999999999"/>
    <n v="28.986699999999999"/>
    <n v="28.986699999999999"/>
    <n v="0"/>
    <n v="0"/>
    <n v="0"/>
    <n v="0"/>
    <n v="72.238799999999998"/>
    <n v="72.238799999999998"/>
    <n v="72.238799999999998"/>
    <n v="72.238799999999998"/>
  </r>
  <r>
    <x v="105"/>
    <s v="12302395187"/>
    <n v="1724"/>
    <n v="716"/>
    <n v="761"/>
    <n v="774"/>
    <n v="766"/>
    <n v="766"/>
    <n v="766"/>
    <n v="1736"/>
    <n v="1870"/>
    <n v="1926"/>
    <n v="1773"/>
    <n v="1779"/>
    <n v="1775"/>
    <n v="1736"/>
    <n v="1870"/>
    <n v="1926"/>
    <n v="1773"/>
    <n v="1779"/>
    <n v="1775"/>
    <n v="83"/>
    <n v="72"/>
    <n v="87"/>
    <n v="160"/>
    <n v="160"/>
    <n v="160"/>
    <n v="300"/>
    <n v="297"/>
    <n v="297"/>
    <n v="297"/>
    <n v="510"/>
    <n v="505"/>
    <n v="505"/>
    <n v="505"/>
    <n v="0"/>
    <n v="104.764"/>
    <n v="103.681167958656"/>
    <n v="103.681167958656"/>
    <n v="103.681167958656"/>
    <n v="34.128189999999996"/>
    <n v="33.7754438501292"/>
    <n v="33.7754438501292"/>
    <n v="33.7754438501292"/>
    <n v="0"/>
    <n v="138.89219"/>
    <n v="137.45661180878599"/>
    <n v="137.45661180878599"/>
    <n v="137.45661180878599"/>
    <n v="0.119336"/>
    <n v="4.2787416913947398"/>
    <n v="4.2787416913947398"/>
    <n v="4.2787416913947398"/>
    <n v="0"/>
    <n v="0.11219976816864401"/>
    <n v="0.11219976816864401"/>
    <n v="0.11219976816864401"/>
    <n v="5.7181300000000004"/>
    <n v="5.7181300000000004"/>
    <n v="5.7181300000000004"/>
    <n v="5.7181300000000004"/>
    <n v="5.837466"/>
    <n v="10.109071459563401"/>
    <n v="10.109071459563401"/>
    <n v="10.109071459563401"/>
  </r>
  <r>
    <x v="105"/>
    <s v="12302395187"/>
    <n v="1725"/>
    <n v="1153"/>
    <n v="1183"/>
    <n v="1198"/>
    <n v="1202"/>
    <n v="1204"/>
    <n v="1267"/>
    <n v="2340"/>
    <n v="2436"/>
    <n v="2495"/>
    <n v="2385"/>
    <n v="2368"/>
    <n v="2506"/>
    <n v="2348"/>
    <n v="2448"/>
    <n v="2507"/>
    <n v="2395"/>
    <n v="2378"/>
    <n v="2516"/>
    <n v="691"/>
    <n v="472"/>
    <n v="442"/>
    <n v="555"/>
    <n v="568"/>
    <n v="590"/>
    <n v="315"/>
    <n v="315"/>
    <n v="315"/>
    <n v="315"/>
    <n v="675"/>
    <n v="679"/>
    <n v="681"/>
    <n v="744"/>
    <n v="230"/>
    <n v="115.07599999999999"/>
    <n v="115.07658441558399"/>
    <n v="115.076876623377"/>
    <n v="115.086081168831"/>
    <n v="69.745800000000003"/>
    <n v="70.158808658008695"/>
    <n v="70.365312987012999"/>
    <n v="76.870199350649301"/>
    <n v="39.541699999999999"/>
    <n v="224.36349999999999"/>
    <n v="224.77709307359299"/>
    <n v="224.98388961039001"/>
    <n v="231.49798051948099"/>
    <n v="53.760199999999998"/>
    <n v="62.937632432432402"/>
    <n v="63.993443243243199"/>
    <n v="65.780199999999994"/>
    <n v="0"/>
    <n v="0"/>
    <n v="0"/>
    <n v="0"/>
    <n v="3.77074"/>
    <n v="4.4349967567567603"/>
    <n v="4.5114156756756802"/>
    <n v="4.6407400000000001"/>
    <n v="57.530940000000001"/>
    <n v="67.372629189189198"/>
    <n v="68.504858918918899"/>
    <n v="70.420940000000002"/>
  </r>
  <r>
    <x v="105"/>
    <s v="12302395187"/>
    <n v="1726"/>
    <n v="847"/>
    <n v="851"/>
    <n v="861"/>
    <n v="866"/>
    <n v="908"/>
    <n v="1007"/>
    <n v="2271"/>
    <n v="2318"/>
    <n v="2374"/>
    <n v="2272"/>
    <n v="2347"/>
    <n v="2577"/>
    <n v="2282"/>
    <n v="2339"/>
    <n v="2390"/>
    <n v="2285"/>
    <n v="2360"/>
    <n v="2590"/>
    <n v="256"/>
    <n v="221"/>
    <n v="230"/>
    <n v="379"/>
    <n v="358"/>
    <n v="346"/>
    <n v="626"/>
    <n v="629"/>
    <n v="657"/>
    <n v="723"/>
    <n v="264"/>
    <n v="266"/>
    <n v="280"/>
    <n v="313"/>
    <n v="0"/>
    <n v="237.46700000000001"/>
    <n v="237.51426027397301"/>
    <n v="237.91124657534201"/>
    <n v="238.84700000000001"/>
    <n v="17.80725"/>
    <n v="17.813071917808202"/>
    <n v="17.861976027397301"/>
    <n v="17.977250000000002"/>
    <n v="0"/>
    <n v="255.27424999999999"/>
    <n v="255.32733219178101"/>
    <n v="255.77322260273999"/>
    <n v="256.82425000000001"/>
    <n v="1.19823E-2"/>
    <n v="1.19823E-2"/>
    <n v="1.19823E-2"/>
    <n v="1.19823E-2"/>
    <n v="11.739000000000001"/>
    <n v="11.739000000000001"/>
    <n v="11.739000000000001"/>
    <n v="11.739000000000001"/>
    <n v="3.67639"/>
    <n v="3.67639"/>
    <n v="3.67639"/>
    <n v="3.67639"/>
    <n v="15.4273723"/>
    <n v="15.4273723"/>
    <n v="15.4273723"/>
    <n v="15.4273723"/>
  </r>
  <r>
    <x v="105"/>
    <s v="12302395187"/>
    <n v="1727"/>
    <n v="454"/>
    <n v="460"/>
    <n v="469"/>
    <n v="466"/>
    <n v="466"/>
    <n v="458"/>
    <n v="1081"/>
    <n v="1112"/>
    <n v="1154"/>
    <n v="1081"/>
    <n v="1074"/>
    <n v="1061"/>
    <n v="1081"/>
    <n v="1112"/>
    <n v="1154"/>
    <n v="1081"/>
    <n v="1074"/>
    <n v="1061"/>
    <n v="52"/>
    <n v="46"/>
    <n v="35"/>
    <n v="68"/>
    <n v="64"/>
    <n v="62"/>
    <n v="291"/>
    <n v="289"/>
    <n v="289"/>
    <n v="284"/>
    <n v="66"/>
    <n v="66"/>
    <n v="66"/>
    <n v="64"/>
    <n v="119"/>
    <n v="87.044300000000007"/>
    <n v="86.487513432835797"/>
    <n v="86.487513432835797"/>
    <n v="85.002749253731395"/>
    <n v="7.5171999999999999"/>
    <n v="7.4691155650319798"/>
    <n v="7.4691155650319798"/>
    <n v="7.3408904051172703"/>
    <n v="11.6479"/>
    <n v="106.2094"/>
    <n v="105.604528997868"/>
    <n v="105.604528997868"/>
    <n v="103.99153965884901"/>
    <n v="0.184421"/>
    <n v="0.184421"/>
    <n v="0.184421"/>
    <n v="0.184421"/>
    <n v="1.80094"/>
    <n v="1.80094"/>
    <n v="1.80094"/>
    <n v="1.80094"/>
    <n v="6.3330299999999999"/>
    <n v="6.6141411111111097"/>
    <n v="6.5800670370370398"/>
    <n v="6.5630300000000004"/>
    <n v="8.3183910000000001"/>
    <n v="8.5995021111111107"/>
    <n v="8.5654280370370408"/>
    <n v="8.5483910000000005"/>
  </r>
  <r>
    <x v="105"/>
    <s v="12302395187"/>
    <n v="1728"/>
    <n v="685"/>
    <n v="724"/>
    <n v="738"/>
    <n v="728"/>
    <n v="729"/>
    <n v="716"/>
    <n v="1505"/>
    <n v="1614"/>
    <n v="1666"/>
    <n v="1556"/>
    <n v="1545"/>
    <n v="1526"/>
    <n v="1512"/>
    <n v="1614"/>
    <n v="1666"/>
    <n v="1564"/>
    <n v="1553"/>
    <n v="1535"/>
    <n v="124"/>
    <n v="123"/>
    <n v="123"/>
    <n v="127"/>
    <n v="119"/>
    <n v="114"/>
    <n v="219"/>
    <n v="216"/>
    <n v="216"/>
    <n v="212"/>
    <n v="565"/>
    <n v="557"/>
    <n v="558"/>
    <n v="548"/>
    <n v="0"/>
    <n v="78.412199999999999"/>
    <n v="77.349704065040697"/>
    <n v="77.4559536585366"/>
    <n v="76.074708943089405"/>
    <n v="31.904104"/>
    <n v="31.471799067750698"/>
    <n v="31.515029560975599"/>
    <n v="30.9530331490515"/>
    <n v="0"/>
    <n v="110.316304"/>
    <n v="108.82150313279099"/>
    <n v="108.97098321951199"/>
    <n v="107.027742092141"/>
    <n v="0"/>
    <n v="0"/>
    <n v="0"/>
    <n v="0"/>
    <n v="29.683"/>
    <n v="29.683"/>
    <n v="28.717699186991901"/>
    <n v="27.511073170731699"/>
    <n v="1.0290299999999999"/>
    <n v="2.0278132868292702"/>
    <n v="0.99556560975609798"/>
    <n v="0.95373512195122001"/>
    <n v="30.712029999999999"/>
    <n v="31.7108132868293"/>
    <n v="29.713264796748"/>
    <n v="28.4648082926829"/>
  </r>
  <r>
    <x v="105"/>
    <s v="12302395187"/>
    <n v="1729"/>
    <n v="531"/>
    <n v="550"/>
    <n v="833"/>
    <n v="556"/>
    <n v="863"/>
    <n v="847"/>
    <n v="1123"/>
    <n v="1183"/>
    <n v="1756"/>
    <n v="1092"/>
    <n v="1583"/>
    <n v="1589"/>
    <n v="1464"/>
    <n v="1415"/>
    <n v="1889"/>
    <n v="1458"/>
    <n v="1983"/>
    <n v="2015"/>
    <n v="1010"/>
    <n v="811"/>
    <n v="728"/>
    <n v="930"/>
    <n v="863"/>
    <n v="820"/>
    <n v="252"/>
    <n v="168"/>
    <n v="252"/>
    <n v="252"/>
    <n v="674"/>
    <n v="450"/>
    <n v="704"/>
    <n v="688"/>
    <n v="0"/>
    <n v="85.093199999999996"/>
    <n v="56.796901800720299"/>
    <n v="85.093199999999996"/>
    <n v="85.093199999999996"/>
    <n v="25.733000000000001"/>
    <n v="17.1759279711885"/>
    <n v="27.2663333333333"/>
    <n v="26.4485555555556"/>
    <n v="0"/>
    <n v="110.8262"/>
    <n v="73.972829771908806"/>
    <n v="112.359533333333"/>
    <n v="111.54175555555599"/>
    <n v="0"/>
    <n v="0"/>
    <n v="0"/>
    <n v="0"/>
    <n v="32.4129"/>
    <n v="32.4129"/>
    <n v="32.4129"/>
    <n v="32.4129"/>
    <n v="9.8129200000000001"/>
    <n v="11.701180869565199"/>
    <n v="11.0748765217391"/>
    <n v="10.67292"/>
    <n v="42.225819999999999"/>
    <n v="44.1140808695652"/>
    <n v="43.4877765217391"/>
    <n v="43.085819999999998"/>
  </r>
  <r>
    <x v="105"/>
    <s v="12302395187"/>
    <n v="1730"/>
    <n v="104"/>
    <n v="114"/>
    <n v="121"/>
    <n v="114"/>
    <n v="114"/>
    <n v="227"/>
    <n v="165"/>
    <n v="184"/>
    <n v="198"/>
    <n v="177"/>
    <n v="176"/>
    <n v="398"/>
    <n v="165"/>
    <n v="184"/>
    <n v="198"/>
    <n v="177"/>
    <n v="176"/>
    <n v="398"/>
    <n v="1682"/>
    <n v="1673"/>
    <n v="1703"/>
    <n v="1942"/>
    <n v="2230"/>
    <n v="2523"/>
    <n v="0"/>
    <n v="0"/>
    <n v="0"/>
    <n v="0"/>
    <n v="134"/>
    <n v="126"/>
    <n v="126"/>
    <n v="240"/>
    <n v="0"/>
    <n v="0.24637899999999999"/>
    <n v="0.23212566942148799"/>
    <n v="0.23212566942148799"/>
    <n v="0.24637899999999999"/>
    <n v="4.8900499999999996"/>
    <n v="4.6071545454545504"/>
    <n v="4.6071545454545504"/>
    <n v="4.8900499999999996"/>
    <n v="0"/>
    <n v="5.1364289999999997"/>
    <n v="4.8392802148760303"/>
    <n v="4.8392802148760303"/>
    <n v="5.1364289999999997"/>
    <n v="107.364"/>
    <n v="113.951073170732"/>
    <n v="121.888634146341"/>
    <n v="129.964"/>
    <n v="0"/>
    <n v="0"/>
    <n v="0"/>
    <n v="0"/>
    <n v="25.568283000000001"/>
    <n v="25.9238683658537"/>
    <n v="26.352356170731699"/>
    <n v="26.788283"/>
    <n v="132.93228300000001"/>
    <n v="139.874941536585"/>
    <n v="148.240990317073"/>
    <n v="156.75228300000001"/>
  </r>
  <r>
    <x v="105"/>
    <s v="12302395187"/>
    <n v="1731"/>
    <n v="260"/>
    <n v="280"/>
    <n v="286"/>
    <n v="280"/>
    <n v="280"/>
    <n v="275"/>
    <n v="598"/>
    <n v="655"/>
    <n v="676"/>
    <n v="629"/>
    <n v="624"/>
    <n v="616"/>
    <n v="598"/>
    <n v="655"/>
    <n v="676"/>
    <n v="629"/>
    <n v="624"/>
    <n v="616"/>
    <n v="1268"/>
    <n v="1597"/>
    <n v="1415"/>
    <n v="1761"/>
    <n v="1685"/>
    <n v="1649"/>
    <n v="1"/>
    <n v="1"/>
    <n v="1"/>
    <n v="1"/>
    <n v="303"/>
    <n v="297"/>
    <n v="297"/>
    <n v="291"/>
    <n v="0"/>
    <n v="1.1162099999999999"/>
    <n v="1.0927930069930101"/>
    <n v="1.0927930069930101"/>
    <n v="1.0732788461538501"/>
    <n v="18.011900000000001"/>
    <n v="17.634027972028001"/>
    <n v="17.634027972028001"/>
    <n v="17.319134615384598"/>
    <n v="0"/>
    <n v="19.12811"/>
    <n v="18.726820979020999"/>
    <n v="18.726820979020999"/>
    <n v="18.392413461538499"/>
    <n v="143.72900000000001"/>
    <n v="166.73652136752099"/>
    <n v="161.68284615384599"/>
    <n v="159.28899999999999"/>
    <n v="0"/>
    <n v="0"/>
    <n v="0"/>
    <n v="0"/>
    <n v="12.1013"/>
    <n v="12.1013"/>
    <n v="12.1013"/>
    <n v="12.1013"/>
    <n v="155.83029999999999"/>
    <n v="178.837821367521"/>
    <n v="173.784146153846"/>
    <n v="171.3903"/>
  </r>
  <r>
    <x v="105"/>
    <s v="12302395187"/>
    <n v="1732"/>
    <n v="353"/>
    <n v="367"/>
    <n v="374"/>
    <n v="349"/>
    <n v="349"/>
    <n v="349"/>
    <n v="839"/>
    <n v="883"/>
    <n v="912"/>
    <n v="899"/>
    <n v="902"/>
    <n v="900"/>
    <n v="839"/>
    <n v="883"/>
    <n v="912"/>
    <n v="899"/>
    <n v="902"/>
    <n v="900"/>
    <n v="95"/>
    <n v="113"/>
    <n v="94"/>
    <n v="254"/>
    <n v="254"/>
    <n v="254"/>
    <n v="188"/>
    <n v="175"/>
    <n v="175"/>
    <n v="175"/>
    <n v="198"/>
    <n v="185"/>
    <n v="185"/>
    <n v="185"/>
    <n v="0"/>
    <n v="69.562600000000003"/>
    <n v="64.912693582887698"/>
    <n v="64.912693582887698"/>
    <n v="64.912693582887698"/>
    <n v="13.530704999999999"/>
    <n v="12.626246109625701"/>
    <n v="12.626246109625701"/>
    <n v="12.626246109625701"/>
    <n v="0"/>
    <n v="83.093305000000001"/>
    <n v="77.538939692513395"/>
    <n v="77.538939692513395"/>
    <n v="77.538939692513395"/>
    <n v="12.784700000000001"/>
    <n v="15.037614798206301"/>
    <n v="15.037614798206301"/>
    <n v="15.037614798206301"/>
    <n v="0"/>
    <n v="0"/>
    <n v="0"/>
    <n v="0"/>
    <n v="6.8077199999999998"/>
    <n v="12.217585470852001"/>
    <n v="12.217585470852001"/>
    <n v="12.217585470852001"/>
    <n v="19.592420000000001"/>
    <n v="27.2552002690583"/>
    <n v="27.2552002690583"/>
    <n v="27.2552002690583"/>
  </r>
  <r>
    <x v="105"/>
    <s v="12302395187"/>
    <n v="1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7"/>
    <n v="764"/>
    <n v="789"/>
    <n v="240"/>
    <n v="24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039000000000001"/>
    <n v="7.9206083650190102"/>
    <n v="7.9206083650190102"/>
    <n v="7.9206083650190102"/>
    <n v="0"/>
    <n v="0"/>
    <n v="0"/>
    <n v="0"/>
    <n v="2.2354699999999998"/>
    <n v="0.67999087452471496"/>
    <n v="0.67999087452471496"/>
    <n v="0.67999087452471496"/>
    <n v="28.274470000000001"/>
    <n v="8.6005992395437296"/>
    <n v="8.6005992395437296"/>
    <n v="8.6005992395437296"/>
  </r>
  <r>
    <x v="106"/>
    <s v="01902395195"/>
    <n v="300"/>
    <n v="98"/>
    <n v="106"/>
    <n v="127"/>
    <n v="124"/>
    <n v="155"/>
    <n v="183"/>
    <n v="248"/>
    <n v="272"/>
    <n v="329"/>
    <n v="289"/>
    <n v="315"/>
    <n v="365"/>
    <n v="248"/>
    <n v="272"/>
    <n v="329"/>
    <n v="289"/>
    <n v="315"/>
    <n v="365"/>
    <n v="16"/>
    <n v="17"/>
    <n v="23"/>
    <n v="22"/>
    <n v="25"/>
    <n v="31"/>
    <n v="110"/>
    <n v="107"/>
    <n v="136"/>
    <n v="162"/>
    <n v="17"/>
    <n v="17"/>
    <n v="19"/>
    <n v="21"/>
    <n v="0"/>
    <n v="33.712699999999998"/>
    <n v="32.916337007873999"/>
    <n v="46.858288235294097"/>
    <n v="60.003876470588203"/>
    <n v="7.2273699999999996"/>
    <n v="7.0566447244094501"/>
    <n v="7.43994352941177"/>
    <n v="7.6525170588235296"/>
    <n v="0"/>
    <n v="40.940069999999999"/>
    <n v="39.9729817322835"/>
    <n v="54.298231764705903"/>
    <n v="67.656393529411801"/>
    <n v="1.70682"/>
    <n v="1.63261043478261"/>
    <n v="1.7143200000000001"/>
    <n v="1.73682"/>
    <n v="1.39306"/>
    <n v="1.33249217391304"/>
    <n v="1.39306"/>
    <n v="1.39306"/>
    <n v="6.7334199999999997"/>
    <n v="6.44066260869565"/>
    <n v="7.78592"/>
    <n v="10.94342"/>
    <n v="9.8332999999999995"/>
    <n v="9.4057652173913109"/>
    <n v="10.8933"/>
    <n v="14.0733"/>
  </r>
  <r>
    <x v="106"/>
    <s v="01902395195"/>
    <n v="301"/>
    <n v="33"/>
    <n v="36"/>
    <n v="37"/>
    <n v="49"/>
    <n v="95"/>
    <n v="124"/>
    <n v="80"/>
    <n v="86"/>
    <n v="86"/>
    <n v="101"/>
    <n v="220"/>
    <n v="275"/>
    <n v="80"/>
    <n v="86"/>
    <n v="86"/>
    <n v="101"/>
    <n v="220"/>
    <n v="275"/>
    <n v="18"/>
    <n v="27"/>
    <n v="0"/>
    <n v="40"/>
    <n v="45"/>
    <n v="47"/>
    <n v="34"/>
    <n v="46"/>
    <n v="90"/>
    <n v="118"/>
    <n v="7"/>
    <n v="7"/>
    <n v="9"/>
    <n v="10"/>
    <n v="0"/>
    <n v="18.100629999999999"/>
    <n v="22.398467320574198"/>
    <n v="38.873510382775102"/>
    <n v="49.259950574162701"/>
    <n v="0.51612499999999994"/>
    <n v="0.55045992822966505"/>
    <n v="0.68207715311004802"/>
    <n v="0.76505322966507205"/>
    <n v="0"/>
    <n v="18.616755000000001"/>
    <n v="22.948927248803798"/>
    <n v="39.555587535885202"/>
    <n v="50.025003803827701"/>
    <n v="0"/>
    <n v="0"/>
    <n v="0"/>
    <n v="0"/>
    <n v="1.3312200000000001"/>
    <n v="1.3312200000000001"/>
    <n v="1.3312200000000001"/>
    <n v="1.3312200000000001"/>
    <n v="10.3546"/>
    <n v="10.9146"/>
    <n v="10.9846"/>
    <n v="11.012600000000001"/>
    <n v="11.68582"/>
    <n v="12.24582"/>
    <n v="12.31582"/>
    <n v="12.343819999999999"/>
  </r>
  <r>
    <x v="106"/>
    <s v="01902395195"/>
    <n v="303"/>
    <n v="15"/>
    <n v="15"/>
    <n v="16"/>
    <n v="17"/>
    <n v="20"/>
    <n v="23"/>
    <n v="44"/>
    <n v="44"/>
    <n v="47"/>
    <n v="50"/>
    <n v="55"/>
    <n v="60"/>
    <n v="44"/>
    <n v="44"/>
    <n v="47"/>
    <n v="50"/>
    <n v="55"/>
    <n v="60"/>
    <n v="0"/>
    <n v="0"/>
    <n v="0"/>
    <n v="8"/>
    <n v="10"/>
    <n v="12"/>
    <n v="16"/>
    <n v="16"/>
    <n v="16"/>
    <n v="16"/>
    <n v="0"/>
    <n v="1"/>
    <n v="4"/>
    <n v="7"/>
    <n v="0"/>
    <n v="11.639200000000001"/>
    <n v="11.665185130111499"/>
    <n v="11.743140520446101"/>
    <n v="11.8210959107807"/>
    <n v="0"/>
    <n v="1.9256505576208199E-2"/>
    <n v="7.70260223048327E-2"/>
    <n v="0.13479553903345701"/>
    <n v="0"/>
    <n v="11.639200000000001"/>
    <n v="11.684441635687699"/>
    <n v="11.820166542750901"/>
    <n v="11.9558914498141"/>
    <n v="0"/>
    <n v="0"/>
    <n v="0"/>
    <n v="0"/>
    <n v="6.7725400000000002"/>
    <n v="6.7725400000000002"/>
    <n v="6.7725400000000002"/>
    <n v="6.7725400000000002"/>
    <n v="0"/>
    <n v="0"/>
    <n v="0"/>
    <n v="0"/>
    <n v="6.7725400000000002"/>
    <n v="6.7725400000000002"/>
    <n v="6.7725400000000002"/>
    <n v="6.7725400000000002"/>
  </r>
  <r>
    <x v="107"/>
    <s v="05302395201"/>
    <n v="1114"/>
    <n v="412"/>
    <n v="416"/>
    <n v="420"/>
    <n v="427"/>
    <n v="435"/>
    <n v="448"/>
    <n v="1100"/>
    <n v="1123"/>
    <n v="1150"/>
    <n v="1014"/>
    <n v="1036"/>
    <n v="1064"/>
    <n v="1103"/>
    <n v="1130"/>
    <n v="1160"/>
    <n v="1021"/>
    <n v="1043"/>
    <n v="1071"/>
    <n v="49"/>
    <n v="201"/>
    <n v="228"/>
    <n v="204"/>
    <n v="207"/>
    <n v="205"/>
    <n v="421"/>
    <n v="421"/>
    <n v="421"/>
    <n v="421"/>
    <n v="1"/>
    <n v="8"/>
    <n v="16"/>
    <n v="29"/>
    <n v="0"/>
    <n v="129.845"/>
    <n v="129.845"/>
    <n v="129.845"/>
    <n v="129.845"/>
    <n v="6.8507800000000003"/>
    <n v="6.8507800000000003"/>
    <n v="6.8507800000000003"/>
    <n v="6.8507800000000003"/>
    <n v="0"/>
    <n v="136.69578000000001"/>
    <n v="136.69578000000001"/>
    <n v="136.69578000000001"/>
    <n v="136.69578000000001"/>
    <n v="3.0024499999999999E-2"/>
    <n v="2.6864026315789501E-2"/>
    <n v="2.7259085526315799E-2"/>
    <n v="2.6995712719298199E-2"/>
    <n v="0"/>
    <n v="0"/>
    <n v="0"/>
    <n v="0"/>
    <n v="8.6479400000000002"/>
    <n v="7.7376305263157903"/>
    <n v="7.8514192105263199"/>
    <n v="7.7755600877192999"/>
    <n v="8.6779644999999999"/>
    <n v="7.7644945526315796"/>
    <n v="7.8786782960526303"/>
    <n v="7.8025558004385998"/>
  </r>
  <r>
    <x v="107"/>
    <s v="05302395201"/>
    <n v="1115"/>
    <n v="1054"/>
    <n v="1102"/>
    <n v="1167"/>
    <n v="1165"/>
    <n v="1219"/>
    <n v="1340"/>
    <n v="2460"/>
    <n v="2608"/>
    <n v="2763"/>
    <n v="2588"/>
    <n v="2860"/>
    <n v="3156"/>
    <n v="2751"/>
    <n v="2886"/>
    <n v="3007"/>
    <n v="2901"/>
    <n v="3202"/>
    <n v="3520"/>
    <n v="792"/>
    <n v="1017"/>
    <n v="860"/>
    <n v="1017"/>
    <n v="997"/>
    <n v="967"/>
    <n v="540"/>
    <n v="539"/>
    <n v="567"/>
    <n v="628"/>
    <n v="590"/>
    <n v="589"/>
    <n v="616"/>
    <n v="676"/>
    <n v="0"/>
    <n v="151.482"/>
    <n v="151.222390745501"/>
    <n v="151.68290909090899"/>
    <n v="152.15040909090899"/>
    <n v="37.870480000000001"/>
    <n v="37.8055777206512"/>
    <n v="37.915389090909102"/>
    <n v="38.019889090909103"/>
    <n v="0"/>
    <n v="189.35248000000001"/>
    <n v="189.027968466153"/>
    <n v="189.598298181818"/>
    <n v="190.170298181818"/>
    <n v="0"/>
    <n v="0"/>
    <n v="0"/>
    <n v="0"/>
    <n v="27.613199999999999"/>
    <n v="27.613199999999999"/>
    <n v="27.613199999999999"/>
    <n v="27.613199999999999"/>
    <n v="10.3980541"/>
    <n v="11.796230065665201"/>
    <n v="11.618118477682399"/>
    <n v="11.350951095708201"/>
    <n v="38.011254100000002"/>
    <n v="39.409430065665198"/>
    <n v="39.2313184776824"/>
    <n v="38.964151095708203"/>
  </r>
  <r>
    <x v="107"/>
    <s v="05302395201"/>
    <n v="1116"/>
    <n v="358"/>
    <n v="384"/>
    <n v="399"/>
    <n v="376"/>
    <n v="380"/>
    <n v="389"/>
    <n v="581"/>
    <n v="629"/>
    <n v="663"/>
    <n v="814"/>
    <n v="829"/>
    <n v="855"/>
    <n v="581"/>
    <n v="629"/>
    <n v="663"/>
    <n v="814"/>
    <n v="829"/>
    <n v="855"/>
    <n v="43"/>
    <n v="52"/>
    <n v="41"/>
    <n v="36"/>
    <n v="36"/>
    <n v="36"/>
    <n v="22"/>
    <n v="21"/>
    <n v="21"/>
    <n v="21"/>
    <n v="421"/>
    <n v="397"/>
    <n v="401"/>
    <n v="410"/>
    <n v="0"/>
    <n v="8.1740100000000009"/>
    <n v="7.7028264661654102"/>
    <n v="7.78477142857143"/>
    <n v="7.9691475939849603"/>
    <n v="23.316998000000002"/>
    <n v="21.972910395989999"/>
    <n v="22.206664761904801"/>
    <n v="22.732612085212999"/>
    <n v="0"/>
    <n v="31.491008000000001"/>
    <n v="29.6757368621554"/>
    <n v="29.9914361904762"/>
    <n v="30.701759679197998"/>
    <n v="0"/>
    <n v="0"/>
    <n v="0"/>
    <n v="0"/>
    <n v="0"/>
    <n v="0"/>
    <n v="0"/>
    <n v="0"/>
    <n v="1.70065"/>
    <n v="1.4932536585365901"/>
    <n v="1.4932536585365901"/>
    <n v="1.4932536585365901"/>
    <n v="1.70065"/>
    <n v="1.4932536585365901"/>
    <n v="1.4932536585365901"/>
    <n v="1.4932536585365901"/>
  </r>
  <r>
    <x v="107"/>
    <s v="05302395201"/>
    <n v="1118"/>
    <n v="315"/>
    <n v="322"/>
    <n v="323"/>
    <n v="326"/>
    <n v="331"/>
    <n v="341"/>
    <n v="828"/>
    <n v="854"/>
    <n v="871"/>
    <n v="792"/>
    <n v="816"/>
    <n v="847"/>
    <n v="832"/>
    <n v="862"/>
    <n v="879"/>
    <n v="800"/>
    <n v="824"/>
    <n v="855"/>
    <n v="90"/>
    <n v="36"/>
    <n v="65"/>
    <n v="69"/>
    <n v="71"/>
    <n v="72"/>
    <n v="160"/>
    <n v="163"/>
    <n v="168"/>
    <n v="178"/>
    <n v="178"/>
    <n v="178"/>
    <n v="178"/>
    <n v="178"/>
    <n v="0"/>
    <n v="48.792099999999998"/>
    <n v="48.812263934426198"/>
    <n v="48.845870491803304"/>
    <n v="48.9130836065574"/>
    <n v="20.668216000000001"/>
    <n v="20.668216000000001"/>
    <n v="20.668216000000001"/>
    <n v="20.668216000000001"/>
    <n v="0"/>
    <n v="69.460316000000006"/>
    <n v="69.480479934426199"/>
    <n v="69.514086491803297"/>
    <n v="69.581299606557394"/>
    <n v="0"/>
    <n v="0"/>
    <n v="0"/>
    <n v="0"/>
    <n v="1.8967099999999999"/>
    <n v="1.8967099999999999"/>
    <n v="1.8967099999999999"/>
    <n v="1.8967099999999999"/>
    <n v="5.1094400000000002"/>
    <n v="5.1094400000000002"/>
    <n v="5.1094400000000002"/>
    <n v="5.1094400000000002"/>
    <n v="7.0061499999999999"/>
    <n v="7.0061499999999999"/>
    <n v="7.0061499999999999"/>
    <n v="7.0061499999999999"/>
  </r>
  <r>
    <x v="107"/>
    <s v="05302395201"/>
    <n v="1119"/>
    <n v="747"/>
    <n v="817"/>
    <n v="875"/>
    <n v="830"/>
    <n v="840"/>
    <n v="850"/>
    <n v="1430"/>
    <n v="1571"/>
    <n v="1797"/>
    <n v="1635"/>
    <n v="1731"/>
    <n v="1851"/>
    <n v="1808"/>
    <n v="1883"/>
    <n v="2086"/>
    <n v="2042"/>
    <n v="2175"/>
    <n v="2324"/>
    <n v="1216"/>
    <n v="682"/>
    <n v="505"/>
    <n v="798"/>
    <n v="851"/>
    <n v="896"/>
    <n v="158"/>
    <n v="150"/>
    <n v="152"/>
    <n v="154"/>
    <n v="716"/>
    <n v="679"/>
    <n v="687"/>
    <n v="695"/>
    <n v="0"/>
    <n v="32.489199999999997"/>
    <n v="30.8183268571429"/>
    <n v="31.189632"/>
    <n v="31.5609371428571"/>
    <n v="41.271701999999998"/>
    <n v="39.149157325714299"/>
    <n v="39.620833920000003"/>
    <n v="40.092510514285699"/>
    <n v="0"/>
    <n v="73.760902000000002"/>
    <n v="69.967484182857106"/>
    <n v="70.810465919999999"/>
    <n v="71.653447657142905"/>
    <n v="0.40856100000000001"/>
    <n v="0.40856100000000001"/>
    <n v="0.40856100000000001"/>
    <n v="0.40856100000000001"/>
    <n v="20.691299999999998"/>
    <n v="20.691299999999998"/>
    <n v="20.691299999999998"/>
    <n v="20.691299999999998"/>
    <n v="6.5940019999999997"/>
    <n v="8.32502501790281"/>
    <n v="8.6381452225063899"/>
    <n v="8.9040020000000002"/>
    <n v="27.693863"/>
    <n v="29.4248860179028"/>
    <n v="29.738006222506399"/>
    <n v="30.003862999999999"/>
  </r>
  <r>
    <x v="107"/>
    <s v="05302395201"/>
    <n v="1120"/>
    <n v="141"/>
    <n v="154"/>
    <n v="165"/>
    <n v="154"/>
    <n v="153"/>
    <n v="156"/>
    <n v="355"/>
    <n v="396"/>
    <n v="430"/>
    <n v="349"/>
    <n v="351"/>
    <n v="358"/>
    <n v="355"/>
    <n v="396"/>
    <n v="430"/>
    <n v="349"/>
    <n v="351"/>
    <n v="358"/>
    <n v="991"/>
    <n v="1198"/>
    <n v="1314"/>
    <n v="1259"/>
    <n v="1325"/>
    <n v="1356"/>
    <n v="41"/>
    <n v="38"/>
    <n v="38"/>
    <n v="39"/>
    <n v="142"/>
    <n v="133"/>
    <n v="132"/>
    <n v="134"/>
    <n v="0"/>
    <n v="5.6837499999999999E-2"/>
    <n v="5.3048333333333302E-2"/>
    <n v="5.2703863636363597E-2"/>
    <n v="5.3737272727272703E-2"/>
    <n v="16.1249"/>
    <n v="15.049906666666701"/>
    <n v="14.95218"/>
    <n v="15.24536"/>
    <n v="0"/>
    <n v="16.181737500000001"/>
    <n v="15.102955"/>
    <n v="15.004883863636399"/>
    <n v="15.2990972727273"/>
    <n v="95.605199999999996"/>
    <n v="91.603460273972601"/>
    <n v="95.605199999999996"/>
    <n v="95.605199999999996"/>
    <n v="6.4839799999999999"/>
    <n v="6.2125805327245098"/>
    <n v="6.4839799999999999"/>
    <n v="6.4839799999999999"/>
    <n v="5.9992139"/>
    <n v="5.7481052512176598"/>
    <n v="5.9992139"/>
    <n v="5.9992139"/>
    <n v="108.0883939"/>
    <n v="103.564146057915"/>
    <n v="108.0883939"/>
    <n v="108.0883939"/>
  </r>
  <r>
    <x v="107"/>
    <s v="05302395201"/>
    <n v="1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2"/>
    <n v="1310"/>
    <n v="1402"/>
    <n v="1340"/>
    <n v="1354"/>
    <n v="1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453"/>
    <n v="96.010713266761798"/>
    <n v="97.013810271041393"/>
    <n v="95.365865192582007"/>
    <n v="0"/>
    <n v="0"/>
    <n v="0"/>
    <n v="0"/>
    <n v="14.364570000000001"/>
    <n v="13.7293322396576"/>
    <n v="13.872773024251099"/>
    <n v="13.6371203067047"/>
    <n v="114.81757"/>
    <n v="109.74004550641899"/>
    <n v="110.886583295292"/>
    <n v="109.00298549928701"/>
  </r>
  <r>
    <x v="107"/>
    <s v="05302395201"/>
    <n v="1122"/>
    <n v="218"/>
    <n v="220"/>
    <n v="219"/>
    <n v="238"/>
    <n v="244"/>
    <n v="248"/>
    <n v="597"/>
    <n v="609"/>
    <n v="615"/>
    <n v="474"/>
    <n v="492"/>
    <n v="504"/>
    <n v="601"/>
    <n v="617"/>
    <n v="623"/>
    <n v="478"/>
    <n v="497"/>
    <n v="509"/>
    <n v="415"/>
    <n v="414"/>
    <n v="423"/>
    <n v="484"/>
    <n v="533"/>
    <n v="585"/>
    <n v="208"/>
    <n v="208"/>
    <n v="208"/>
    <n v="208"/>
    <n v="18"/>
    <n v="37"/>
    <n v="43"/>
    <n v="47"/>
    <n v="0"/>
    <n v="72.897199999999998"/>
    <n v="72.897199999999998"/>
    <n v="72.897199999999998"/>
    <n v="72.897199999999998"/>
    <n v="2.882037"/>
    <n v="2.882037"/>
    <n v="2.882037"/>
    <n v="2.882037"/>
    <n v="0"/>
    <n v="75.779236999999995"/>
    <n v="75.779236999999995"/>
    <n v="75.779236999999995"/>
    <n v="75.779236999999995"/>
    <n v="80.078000000000003"/>
    <n v="80.078000000000003"/>
    <n v="80.078000000000003"/>
    <n v="80.078000000000003"/>
    <n v="1.5287999999999999"/>
    <n v="1.5287999999999999"/>
    <n v="1.5287999999999999"/>
    <n v="1.5287999999999999"/>
    <n v="0.52274299999999996"/>
    <n v="0.52274299999999996"/>
    <n v="0.52274299999999996"/>
    <n v="0.52274299999999996"/>
    <n v="82.129542999999998"/>
    <n v="82.129542999999998"/>
    <n v="82.129542999999998"/>
    <n v="82.129542999999998"/>
  </r>
  <r>
    <x v="107"/>
    <s v="05302395201"/>
    <n v="1123"/>
    <n v="212"/>
    <n v="216"/>
    <n v="216"/>
    <n v="219"/>
    <n v="221"/>
    <n v="226"/>
    <n v="432"/>
    <n v="446"/>
    <n v="451"/>
    <n v="532"/>
    <n v="545"/>
    <n v="562"/>
    <n v="432"/>
    <n v="446"/>
    <n v="451"/>
    <n v="532"/>
    <n v="545"/>
    <n v="562"/>
    <n v="569"/>
    <n v="188"/>
    <n v="488"/>
    <n v="376"/>
    <n v="383"/>
    <n v="380"/>
    <n v="88"/>
    <n v="91"/>
    <n v="93"/>
    <n v="98"/>
    <n v="135"/>
    <n v="135"/>
    <n v="135"/>
    <n v="135"/>
    <n v="0"/>
    <n v="29.415800000000001"/>
    <n v="29.480731506849299"/>
    <n v="29.524019178082199"/>
    <n v="29.6322383561644"/>
    <n v="8.7540600000000008"/>
    <n v="8.7540600000000008"/>
    <n v="8.7540600000000008"/>
    <n v="8.7540600000000008"/>
    <n v="0"/>
    <n v="38.16986"/>
    <n v="38.234791506849298"/>
    <n v="38.278079178082201"/>
    <n v="38.386298356164403"/>
    <n v="53.661499999999997"/>
    <n v="41.345745901639297"/>
    <n v="42.115480532786897"/>
    <n v="41.785594262295099"/>
    <n v="0"/>
    <n v="0"/>
    <n v="0"/>
    <n v="0"/>
    <n v="3.3561200000000002"/>
    <n v="2.5858629508196702"/>
    <n v="2.63400401639344"/>
    <n v="2.61337213114754"/>
    <n v="57.017620000000001"/>
    <n v="43.931608852459"/>
    <n v="44.749484549180302"/>
    <n v="44.398966393442599"/>
  </r>
  <r>
    <x v="107"/>
    <s v="05302395201"/>
    <n v="1129"/>
    <n v="605"/>
    <n v="615"/>
    <n v="613"/>
    <n v="618"/>
    <n v="614"/>
    <n v="620"/>
    <n v="1404"/>
    <n v="1443"/>
    <n v="1460"/>
    <n v="1515"/>
    <n v="1522"/>
    <n v="1549"/>
    <n v="1408"/>
    <n v="1451"/>
    <n v="1468"/>
    <n v="1527"/>
    <n v="1534"/>
    <n v="1561"/>
    <n v="619"/>
    <n v="808"/>
    <n v="749"/>
    <n v="883"/>
    <n v="926"/>
    <n v="951"/>
    <n v="261"/>
    <n v="261"/>
    <n v="261"/>
    <n v="261"/>
    <n v="378"/>
    <n v="383"/>
    <n v="379"/>
    <n v="385"/>
    <n v="0"/>
    <n v="87.704899999999995"/>
    <n v="87.704899999999995"/>
    <n v="87.704899999999995"/>
    <n v="87.704899999999995"/>
    <n v="28.684920000000002"/>
    <n v="28.684920000000002"/>
    <n v="28.684920000000002"/>
    <n v="28.684920000000002"/>
    <n v="0"/>
    <n v="116.38982"/>
    <n v="116.38982"/>
    <n v="116.38982"/>
    <n v="116.38982"/>
    <n v="33.023699999999998"/>
    <n v="33.023699999999998"/>
    <n v="33.023699999999998"/>
    <n v="33.023699999999998"/>
    <n v="0"/>
    <n v="0"/>
    <n v="0"/>
    <n v="0"/>
    <n v="22.61525"/>
    <n v="22.769349999999999"/>
    <n v="22.8188"/>
    <n v="22.847549999999998"/>
    <n v="55.638950000000001"/>
    <n v="55.793050000000001"/>
    <n v="55.842500000000001"/>
    <n v="55.871250000000003"/>
  </r>
  <r>
    <x v="107"/>
    <s v="05302395201"/>
    <n v="1130"/>
    <n v="572"/>
    <n v="584"/>
    <n v="580"/>
    <n v="614"/>
    <n v="692"/>
    <n v="750"/>
    <n v="1201"/>
    <n v="1241"/>
    <n v="1250"/>
    <n v="1301"/>
    <n v="1382"/>
    <n v="1467"/>
    <n v="1205"/>
    <n v="1245"/>
    <n v="1254"/>
    <n v="1306"/>
    <n v="1388"/>
    <n v="1473"/>
    <n v="1020"/>
    <n v="845"/>
    <n v="1262"/>
    <n v="938"/>
    <n v="993"/>
    <n v="1035"/>
    <n v="342"/>
    <n v="339"/>
    <n v="333"/>
    <n v="329"/>
    <n v="216"/>
    <n v="252"/>
    <n v="336"/>
    <n v="398"/>
    <n v="0"/>
    <n v="91.699700000000007"/>
    <n v="91.699700000000007"/>
    <n v="91.699700000000007"/>
    <n v="91.699700000000007"/>
    <n v="12.28443"/>
    <n v="12.28443"/>
    <n v="12.28443"/>
    <n v="12.28443"/>
    <n v="0"/>
    <n v="103.98412999999999"/>
    <n v="103.98412999999999"/>
    <n v="103.98412999999999"/>
    <n v="103.98412999999999"/>
    <n v="0.68999200000000005"/>
    <n v="0.51284666877971496"/>
    <n v="0.54291763549920802"/>
    <n v="0.56588091917591099"/>
    <n v="72.711500000000001"/>
    <n v="54.043888272583203"/>
    <n v="57.212772979397798"/>
    <n v="59.632648573692499"/>
    <n v="37.601900000000001"/>
    <n v="27.948163391442201"/>
    <n v="29.586914976228201"/>
    <n v="30.838325277337599"/>
    <n v="111.00339200000001"/>
    <n v="82.504898332805098"/>
    <n v="87.342605591125206"/>
    <n v="91.036854770206006"/>
  </r>
  <r>
    <x v="107"/>
    <s v="05302395201"/>
    <n v="1131"/>
    <n v="551"/>
    <n v="554"/>
    <n v="555"/>
    <n v="575"/>
    <n v="595"/>
    <n v="620"/>
    <n v="1499"/>
    <n v="1527"/>
    <n v="1548"/>
    <n v="1332"/>
    <n v="1391"/>
    <n v="1463"/>
    <n v="1528"/>
    <n v="1556"/>
    <n v="1581"/>
    <n v="1363"/>
    <n v="1425"/>
    <n v="1499"/>
    <n v="43"/>
    <n v="61"/>
    <n v="92"/>
    <n v="118"/>
    <n v="148"/>
    <n v="186"/>
    <n v="519"/>
    <n v="518"/>
    <n v="518"/>
    <n v="517"/>
    <n v="36"/>
    <n v="56"/>
    <n v="76"/>
    <n v="101"/>
    <n v="0"/>
    <n v="173.28700000000001"/>
    <n v="173.28700000000001"/>
    <n v="173.28700000000001"/>
    <n v="173.28700000000001"/>
    <n v="5.9870799999999997"/>
    <n v="5.9870799999999997"/>
    <n v="5.9870799999999997"/>
    <n v="5.9870799999999997"/>
    <n v="0"/>
    <n v="179.27408"/>
    <n v="179.27408"/>
    <n v="179.27408"/>
    <n v="179.27408"/>
    <n v="0"/>
    <n v="0"/>
    <n v="0"/>
    <n v="0"/>
    <n v="20.008700000000001"/>
    <n v="20.008700000000001"/>
    <n v="20.008700000000001"/>
    <n v="20.008700000000001"/>
    <n v="0"/>
    <n v="0"/>
    <n v="0"/>
    <n v="0"/>
    <n v="20.008700000000001"/>
    <n v="20.008700000000001"/>
    <n v="20.008700000000001"/>
    <n v="20.008700000000001"/>
  </r>
  <r>
    <x v="107"/>
    <s v="05302395201"/>
    <n v="1132"/>
    <n v="647"/>
    <n v="649"/>
    <n v="656"/>
    <n v="661"/>
    <n v="664"/>
    <n v="677"/>
    <n v="1605"/>
    <n v="1629"/>
    <n v="1671"/>
    <n v="1596"/>
    <n v="1618"/>
    <n v="1653"/>
    <n v="1613"/>
    <n v="1645"/>
    <n v="1687"/>
    <n v="1612"/>
    <n v="1634"/>
    <n v="1669"/>
    <n v="72"/>
    <n v="81"/>
    <n v="86"/>
    <n v="93"/>
    <n v="100"/>
    <n v="107"/>
    <n v="605"/>
    <n v="605"/>
    <n v="605"/>
    <n v="605"/>
    <n v="57"/>
    <n v="62"/>
    <n v="65"/>
    <n v="78"/>
    <n v="0"/>
    <n v="175.38800000000001"/>
    <n v="175.38800000000001"/>
    <n v="175.38800000000001"/>
    <n v="175.38800000000001"/>
    <n v="22.447510000000001"/>
    <n v="22.883224285714299"/>
    <n v="23.144652857142901"/>
    <n v="24.277509999999999"/>
    <n v="0"/>
    <n v="197.83551"/>
    <n v="198.271224285714"/>
    <n v="198.53265285714301"/>
    <n v="199.66551000000001"/>
    <n v="0"/>
    <n v="0"/>
    <n v="0"/>
    <n v="0"/>
    <n v="0.28880299999999998"/>
    <n v="0.28880299999999998"/>
    <n v="0.28880299999999998"/>
    <n v="0.28880299999999998"/>
    <n v="5.1209199999999999"/>
    <n v="5.1209199999999999"/>
    <n v="5.1209199999999999"/>
    <n v="5.1209199999999999"/>
    <n v="5.4097229999999996"/>
    <n v="5.4097229999999996"/>
    <n v="5.4097229999999996"/>
    <n v="5.4097229999999996"/>
  </r>
  <r>
    <x v="107"/>
    <s v="05302395201"/>
    <n v="1133"/>
    <n v="353"/>
    <n v="357"/>
    <n v="362"/>
    <n v="358"/>
    <n v="356"/>
    <n v="357"/>
    <n v="851"/>
    <n v="869"/>
    <n v="894"/>
    <n v="819"/>
    <n v="814"/>
    <n v="819"/>
    <n v="859"/>
    <n v="877"/>
    <n v="906"/>
    <n v="828"/>
    <n v="823"/>
    <n v="829"/>
    <n v="81"/>
    <n v="97"/>
    <n v="76"/>
    <n v="292"/>
    <n v="391"/>
    <n v="525"/>
    <n v="328"/>
    <n v="324"/>
    <n v="323"/>
    <n v="323"/>
    <n v="42"/>
    <n v="42"/>
    <n v="41"/>
    <n v="41"/>
    <n v="0"/>
    <n v="109.423"/>
    <n v="108.213906077348"/>
    <n v="107.60935911602201"/>
    <n v="107.911632596685"/>
    <n v="3.7396980000000002"/>
    <n v="3.69837537016575"/>
    <n v="3.6777140552486198"/>
    <n v="3.68804471270718"/>
    <n v="0"/>
    <n v="113.16269800000001"/>
    <n v="111.912281447514"/>
    <n v="111.287073171271"/>
    <n v="111.59967730939201"/>
    <n v="0.139623"/>
    <n v="0.139623"/>
    <n v="0.139623"/>
    <n v="0.139623"/>
    <n v="82.930199999999999"/>
    <n v="82.930199999999999"/>
    <n v="82.930199999999999"/>
    <n v="82.930199999999999"/>
    <n v="3.8075299999999999"/>
    <n v="3.8075299999999999"/>
    <n v="3.8075299999999999"/>
    <n v="3.8075299999999999"/>
    <n v="86.877352999999999"/>
    <n v="86.877352999999999"/>
    <n v="86.877352999999999"/>
    <n v="86.877352999999999"/>
  </r>
  <r>
    <x v="107"/>
    <s v="05302395201"/>
    <n v="1134"/>
    <n v="337"/>
    <n v="345"/>
    <n v="351"/>
    <n v="343"/>
    <n v="389"/>
    <n v="415"/>
    <n v="787"/>
    <n v="815"/>
    <n v="841"/>
    <n v="843"/>
    <n v="865"/>
    <n v="894"/>
    <n v="790"/>
    <n v="815"/>
    <n v="841"/>
    <n v="847"/>
    <n v="869"/>
    <n v="898"/>
    <n v="1748"/>
    <n v="1706"/>
    <n v="1777"/>
    <n v="1720"/>
    <n v="1753"/>
    <n v="1739"/>
    <n v="231"/>
    <n v="226"/>
    <n v="269"/>
    <n v="295"/>
    <n v="123"/>
    <n v="120"/>
    <n v="123"/>
    <n v="123"/>
    <n v="0"/>
    <n v="59.2149"/>
    <n v="57.865272649572702"/>
    <n v="60.149820634920601"/>
    <n v="60.789503174603198"/>
    <n v="18.319130000000001"/>
    <n v="17.901599971509999"/>
    <n v="18.319130000000001"/>
    <n v="18.319130000000001"/>
    <n v="0"/>
    <n v="77.534030000000001"/>
    <n v="75.766872621082598"/>
    <n v="78.468950634920603"/>
    <n v="79.108633174603199"/>
    <n v="50.881999999999998"/>
    <n v="49.249881823297699"/>
    <n v="50.194792346651703"/>
    <n v="49.793921215531803"/>
    <n v="8.4452200000000008"/>
    <n v="8.1743266178953302"/>
    <n v="8.3311596285875105"/>
    <n v="8.2646244119302192"/>
    <n v="19.630299999999998"/>
    <n v="19.0006280247608"/>
    <n v="19.365174957794"/>
    <n v="19.210518683173898"/>
    <n v="78.957520000000002"/>
    <n v="76.424836465953902"/>
    <n v="77.891126933033206"/>
    <n v="77.269064310635898"/>
  </r>
  <r>
    <x v="107"/>
    <s v="05302395201"/>
    <n v="1137"/>
    <n v="127"/>
    <n v="140"/>
    <n v="147"/>
    <n v="130"/>
    <n v="130"/>
    <n v="132"/>
    <n v="275"/>
    <n v="307"/>
    <n v="327"/>
    <n v="314"/>
    <n v="323"/>
    <n v="334"/>
    <n v="275"/>
    <n v="307"/>
    <n v="327"/>
    <n v="314"/>
    <n v="323"/>
    <n v="334"/>
    <n v="760"/>
    <n v="746"/>
    <n v="708"/>
    <n v="821"/>
    <n v="850"/>
    <n v="852"/>
    <n v="2"/>
    <n v="2"/>
    <n v="2"/>
    <n v="2"/>
    <n v="152"/>
    <n v="134"/>
    <n v="134"/>
    <n v="136"/>
    <n v="0"/>
    <n v="1.5927299999999998E-2"/>
    <n v="1.40853673469388E-2"/>
    <n v="1.40853673469388E-2"/>
    <n v="1.4302065306122399E-2"/>
    <n v="11.981999999999999"/>
    <n v="10.596326530612201"/>
    <n v="10.596326530612201"/>
    <n v="10.759346938775501"/>
    <n v="0"/>
    <n v="11.997927300000001"/>
    <n v="10.610411897959199"/>
    <n v="10.610411897959199"/>
    <n v="10.7736490040816"/>
    <n v="47.851500000000001"/>
    <n v="56.281460143294098"/>
    <n v="58.444901242015597"/>
    <n v="58.594104076410197"/>
    <n v="0"/>
    <n v="0"/>
    <n v="0"/>
    <n v="0"/>
    <n v="14.60721"/>
    <n v="15.1051611063163"/>
    <n v="15.232953868114301"/>
    <n v="15.241767162031399"/>
    <n v="62.458710000000004"/>
    <n v="71.3866212496104"/>
    <n v="73.677855110129897"/>
    <n v="73.835871238441598"/>
  </r>
  <r>
    <x v="107"/>
    <s v="05302395201"/>
    <n v="1138"/>
    <n v="336"/>
    <n v="334"/>
    <n v="338"/>
    <n v="354"/>
    <n v="371"/>
    <n v="386"/>
    <n v="744"/>
    <n v="750"/>
    <n v="767"/>
    <n v="815"/>
    <n v="852"/>
    <n v="898"/>
    <n v="746"/>
    <n v="754"/>
    <n v="771"/>
    <n v="817"/>
    <n v="854"/>
    <n v="900"/>
    <n v="6"/>
    <n v="26"/>
    <n v="21"/>
    <n v="27"/>
    <n v="27"/>
    <n v="26"/>
    <n v="220"/>
    <n v="236"/>
    <n v="253"/>
    <n v="268"/>
    <n v="124"/>
    <n v="124"/>
    <n v="124"/>
    <n v="124"/>
    <n v="0"/>
    <n v="74.620599999999996"/>
    <n v="74.917266666666706"/>
    <n v="75.232474999999994"/>
    <n v="75.510599999999997"/>
    <n v="7.3070199999999996"/>
    <n v="7.3070199999999996"/>
    <n v="7.3070199999999996"/>
    <n v="7.3070199999999996"/>
    <n v="0"/>
    <n v="81.927620000000005"/>
    <n v="82.2242866666667"/>
    <n v="82.539495000000002"/>
    <n v="82.817620000000005"/>
    <n v="0"/>
    <n v="0"/>
    <n v="0"/>
    <n v="0"/>
    <n v="0"/>
    <n v="0"/>
    <n v="0"/>
    <n v="0"/>
    <n v="0.68796199999999996"/>
    <n v="0.68796199999999996"/>
    <n v="0.68796199999999996"/>
    <n v="0.68796199999999996"/>
    <n v="0.68796199999999996"/>
    <n v="0.68796199999999996"/>
    <n v="0.68796199999999996"/>
    <n v="0.68796199999999996"/>
  </r>
  <r>
    <x v="107"/>
    <s v="05302395201"/>
    <n v="1139"/>
    <n v="264"/>
    <n v="269"/>
    <n v="273"/>
    <n v="295"/>
    <n v="334"/>
    <n v="380"/>
    <n v="756"/>
    <n v="781"/>
    <n v="805"/>
    <n v="658"/>
    <n v="746"/>
    <n v="848"/>
    <n v="756"/>
    <n v="781"/>
    <n v="805"/>
    <n v="658"/>
    <n v="746"/>
    <n v="848"/>
    <n v="159"/>
    <n v="122"/>
    <n v="138"/>
    <n v="125"/>
    <n v="132"/>
    <n v="133"/>
    <n v="275"/>
    <n v="297"/>
    <n v="336"/>
    <n v="382"/>
    <n v="0"/>
    <n v="0"/>
    <n v="0"/>
    <n v="0"/>
    <n v="0"/>
    <n v="95.516900000000007"/>
    <n v="95.580638317757007"/>
    <n v="95.693628971962596"/>
    <n v="95.826899999999995"/>
    <n v="10.191459999999999"/>
    <n v="10.191459999999999"/>
    <n v="10.191459999999999"/>
    <n v="10.191459999999999"/>
    <n v="0"/>
    <n v="105.70836"/>
    <n v="105.772098317757"/>
    <n v="105.885088971963"/>
    <n v="106.01836"/>
    <n v="0"/>
    <n v="0"/>
    <n v="0"/>
    <n v="0"/>
    <n v="26.928599999999999"/>
    <n v="24.391847826087002"/>
    <n v="25.757791304347801"/>
    <n v="25.952926086956499"/>
    <n v="2.2182400000000002"/>
    <n v="2.00927536231884"/>
    <n v="2.1217947826087"/>
    <n v="2.1378689855072501"/>
    <n v="29.146840000000001"/>
    <n v="26.401123188405801"/>
    <n v="27.8795860869565"/>
    <n v="28.090795072463798"/>
  </r>
  <r>
    <x v="107"/>
    <s v="05302395201"/>
    <n v="1140"/>
    <n v="771"/>
    <n v="783"/>
    <n v="828"/>
    <n v="792"/>
    <n v="790"/>
    <n v="797"/>
    <n v="1661"/>
    <n v="1703"/>
    <n v="1809"/>
    <n v="1772"/>
    <n v="1762"/>
    <n v="1780"/>
    <n v="1676"/>
    <n v="1715"/>
    <n v="1821"/>
    <n v="1788"/>
    <n v="1780"/>
    <n v="1799"/>
    <n v="30"/>
    <n v="101"/>
    <n v="106"/>
    <n v="102"/>
    <n v="103"/>
    <n v="103"/>
    <n v="373"/>
    <n v="357"/>
    <n v="356"/>
    <n v="359"/>
    <n v="474"/>
    <n v="453"/>
    <n v="452"/>
    <n v="456"/>
    <n v="0"/>
    <n v="97.856700000000004"/>
    <n v="93.602060869565193"/>
    <n v="93.365692028985507"/>
    <n v="94.192982971014501"/>
    <n v="35.499180000000003"/>
    <n v="33.955737391304403"/>
    <n v="33.869990579710098"/>
    <n v="34.170104420289903"/>
    <n v="0"/>
    <n v="133.35588000000001"/>
    <n v="127.55779826087"/>
    <n v="127.235682608696"/>
    <n v="128.36308739130399"/>
    <n v="0.56079900000000005"/>
    <n v="0.53963677358490603"/>
    <n v="0.544927330188679"/>
    <n v="0.544927330188679"/>
    <n v="12.9567"/>
    <n v="12.4677679245283"/>
    <n v="12.5900009433962"/>
    <n v="12.5900009433962"/>
    <n v="1.2463900000000001"/>
    <n v="1.1993564150943401"/>
    <n v="1.2111148113207499"/>
    <n v="1.2111148113207499"/>
    <n v="14.763889000000001"/>
    <n v="14.2067611132075"/>
    <n v="14.3460430849057"/>
    <n v="14.3460430849057"/>
  </r>
  <r>
    <x v="107"/>
    <s v="05302395201"/>
    <n v="1141"/>
    <n v="262"/>
    <n v="273"/>
    <n v="281"/>
    <n v="277"/>
    <n v="293"/>
    <n v="316"/>
    <n v="606"/>
    <n v="638"/>
    <n v="666"/>
    <n v="642"/>
    <n v="680"/>
    <n v="738"/>
    <n v="700"/>
    <n v="728"/>
    <n v="752"/>
    <n v="743"/>
    <n v="791"/>
    <n v="856"/>
    <n v="190"/>
    <n v="238"/>
    <n v="287"/>
    <n v="245"/>
    <n v="255"/>
    <n v="259"/>
    <n v="202"/>
    <n v="199"/>
    <n v="202"/>
    <n v="201"/>
    <n v="77"/>
    <n v="76"/>
    <n v="89"/>
    <n v="113"/>
    <n v="0"/>
    <n v="57.355600000000003"/>
    <n v="56.539150177935902"/>
    <n v="57.355600000000003"/>
    <n v="57.355600000000003"/>
    <n v="12.705907"/>
    <n v="12.525039996441301"/>
    <n v="12.705907"/>
    <n v="12.705907"/>
    <n v="0"/>
    <n v="70.061507000000006"/>
    <n v="69.064190174377202"/>
    <n v="70.061507000000006"/>
    <n v="70.061507000000006"/>
    <n v="0"/>
    <n v="0"/>
    <n v="0"/>
    <n v="0"/>
    <n v="4.7884799999999998"/>
    <n v="4.0877268292682896"/>
    <n v="4.2545728222996502"/>
    <n v="4.3213112195122001"/>
    <n v="9.8937170000000005"/>
    <n v="8.44585597560976"/>
    <n v="8.7905847909407697"/>
    <n v="8.9284763170731694"/>
    <n v="14.682197"/>
    <n v="12.533582804878"/>
    <n v="13.0451576132404"/>
    <n v="13.2497875365854"/>
  </r>
  <r>
    <x v="107"/>
    <s v="05302395201"/>
    <n v="1142"/>
    <n v="145"/>
    <n v="152"/>
    <n v="156"/>
    <n v="148"/>
    <n v="149"/>
    <n v="152"/>
    <n v="320"/>
    <n v="335"/>
    <n v="348"/>
    <n v="359"/>
    <n v="366"/>
    <n v="378"/>
    <n v="320"/>
    <n v="335"/>
    <n v="348"/>
    <n v="359"/>
    <n v="366"/>
    <n v="378"/>
    <n v="622"/>
    <n v="786"/>
    <n v="778"/>
    <n v="853"/>
    <n v="865"/>
    <n v="856"/>
    <n v="116"/>
    <n v="110"/>
    <n v="111"/>
    <n v="113"/>
    <n v="47"/>
    <n v="45"/>
    <n v="45"/>
    <n v="46"/>
    <n v="0"/>
    <n v="33.594700000000003"/>
    <n v="31.8718948717949"/>
    <n v="32.087245512820502"/>
    <n v="32.733297435897398"/>
    <n v="8.8437300000000008"/>
    <n v="8.3902053846153795"/>
    <n v="8.4468959615384591"/>
    <n v="8.6169676923076892"/>
    <n v="0"/>
    <n v="42.438429999999997"/>
    <n v="40.262100256410299"/>
    <n v="40.534141474358997"/>
    <n v="41.350265128205102"/>
    <n v="60.403300000000002"/>
    <n v="68.369543895762703"/>
    <n v="69.6441429190847"/>
    <n v="68.688193651593195"/>
    <n v="1.83151"/>
    <n v="1.83151"/>
    <n v="1.83151"/>
    <n v="1.83151"/>
    <n v="4.9727699999999997"/>
    <n v="4.9727699999999997"/>
    <n v="4.9727699999999997"/>
    <n v="4.9727699999999997"/>
    <n v="67.207579999999993"/>
    <n v="75.173823895762695"/>
    <n v="76.448422919084706"/>
    <n v="75.492473651593201"/>
  </r>
  <r>
    <x v="108"/>
    <s v="13902395211"/>
    <n v="2222"/>
    <n v="273"/>
    <n v="274"/>
    <n v="336"/>
    <n v="396"/>
    <n v="586"/>
    <n v="766"/>
    <n v="738"/>
    <n v="741"/>
    <n v="918"/>
    <n v="1011"/>
    <n v="1410"/>
    <n v="1784"/>
    <n v="738"/>
    <n v="741"/>
    <n v="918"/>
    <n v="1011"/>
    <n v="1410"/>
    <n v="1784"/>
    <n v="343"/>
    <n v="288"/>
    <n v="344"/>
    <n v="344"/>
    <n v="382"/>
    <n v="418"/>
    <n v="139"/>
    <n v="199"/>
    <n v="389"/>
    <n v="569"/>
    <n v="232"/>
    <n v="232"/>
    <n v="232"/>
    <n v="232"/>
    <n v="0"/>
    <n v="49.494430000000001"/>
    <n v="68.063837894736807"/>
    <n v="126.866962894737"/>
    <n v="182.57518657894701"/>
    <n v="22.12772"/>
    <n v="22.12772"/>
    <n v="22.12772"/>
    <n v="22.12772"/>
    <n v="0"/>
    <n v="71.622150000000005"/>
    <n v="90.191557894736903"/>
    <n v="148.994682894737"/>
    <n v="204.70290657894699"/>
    <n v="22.146699999999999"/>
    <n v="22.146699999999999"/>
    <n v="22.493459713249099"/>
    <n v="22.821968915274599"/>
    <n v="25.931699999999999"/>
    <n v="25.931699999999999"/>
    <n v="25.931699999999999"/>
    <n v="25.931699999999999"/>
    <n v="8.7838799999999999"/>
    <n v="8.7838799999999999"/>
    <n v="14.1478193143223"/>
    <n v="19.229446033154002"/>
    <n v="56.862279999999998"/>
    <n v="56.862279999999998"/>
    <n v="62.5729790275714"/>
    <n v="67.983114948428593"/>
  </r>
  <r>
    <x v="108"/>
    <s v="13902395211"/>
    <n v="2223"/>
    <n v="274"/>
    <n v="273"/>
    <n v="281"/>
    <n v="319"/>
    <n v="392"/>
    <n v="458"/>
    <n v="563"/>
    <n v="561"/>
    <n v="574"/>
    <n v="675"/>
    <n v="866"/>
    <n v="1058"/>
    <n v="563"/>
    <n v="561"/>
    <n v="574"/>
    <n v="675"/>
    <n v="866"/>
    <n v="1058"/>
    <n v="813"/>
    <n v="780"/>
    <n v="821"/>
    <n v="1145"/>
    <n v="1225"/>
    <n v="1304"/>
    <n v="161"/>
    <n v="184"/>
    <n v="228"/>
    <n v="267"/>
    <n v="135"/>
    <n v="150"/>
    <n v="179"/>
    <n v="206"/>
    <n v="0"/>
    <n v="60.161799999999999"/>
    <n v="60.7156983050847"/>
    <n v="61.779766101694896"/>
    <n v="62.741799999999998"/>
    <n v="9.0142199999999999"/>
    <n v="9.33625389830509"/>
    <n v="9.9548979661017007"/>
    <n v="10.51422"/>
    <n v="0"/>
    <n v="69.176019999999994"/>
    <n v="70.051952203389803"/>
    <n v="71.734664067796601"/>
    <n v="73.256020000000007"/>
    <n v="13.815200000000001"/>
    <n v="16.183150310559"/>
    <n v="16.767829399585899"/>
    <n v="17.345199999999998"/>
    <n v="50.6432"/>
    <n v="50.6432"/>
    <n v="50.6432"/>
    <n v="50.6432"/>
    <n v="14.727008"/>
    <n v="17.8798030310559"/>
    <n v="18.658270939958602"/>
    <n v="19.427008000000001"/>
    <n v="79.185407999999995"/>
    <n v="84.706153341614893"/>
    <n v="86.069300339544498"/>
    <n v="87.415407999999999"/>
  </r>
  <r>
    <x v="108"/>
    <s v="13902395211"/>
    <n v="2224"/>
    <n v="409"/>
    <n v="406"/>
    <n v="433"/>
    <n v="470"/>
    <n v="570"/>
    <n v="661"/>
    <n v="1040"/>
    <n v="1030"/>
    <n v="1091"/>
    <n v="1148"/>
    <n v="1340"/>
    <n v="1533"/>
    <n v="1040"/>
    <n v="1030"/>
    <n v="1091"/>
    <n v="1148"/>
    <n v="1340"/>
    <n v="1533"/>
    <n v="151"/>
    <n v="127"/>
    <n v="142"/>
    <n v="457"/>
    <n v="490"/>
    <n v="523"/>
    <n v="393"/>
    <n v="430"/>
    <n v="530"/>
    <n v="621"/>
    <n v="88"/>
    <n v="88"/>
    <n v="88"/>
    <n v="88"/>
    <n v="0"/>
    <n v="146.71100000000001"/>
    <n v="146.98200877193"/>
    <n v="147.71446491228099"/>
    <n v="148.381"/>
    <n v="6.96821"/>
    <n v="6.96821"/>
    <n v="6.96821"/>
    <n v="6.96821"/>
    <n v="0"/>
    <n v="153.67921000000001"/>
    <n v="153.95021877193"/>
    <n v="154.68267491228099"/>
    <n v="155.34921"/>
    <n v="0"/>
    <n v="0"/>
    <n v="0"/>
    <n v="0"/>
    <n v="5.6672799999999999"/>
    <n v="5.6672799999999999"/>
    <n v="5.6672799999999999"/>
    <n v="5.6672799999999999"/>
    <n v="7.1701300000000003"/>
    <n v="7.1701300000000003"/>
    <n v="7.1701300000000003"/>
    <n v="7.1701300000000003"/>
    <n v="12.83741"/>
    <n v="12.83741"/>
    <n v="12.83741"/>
    <n v="12.83741"/>
  </r>
  <r>
    <x v="108"/>
    <s v="13902395211"/>
    <n v="2225"/>
    <n v="560"/>
    <n v="575"/>
    <n v="623"/>
    <n v="684"/>
    <n v="851"/>
    <n v="1006"/>
    <n v="1487"/>
    <n v="1545"/>
    <n v="1696"/>
    <n v="1631"/>
    <n v="1938"/>
    <n v="2231"/>
    <n v="1573"/>
    <n v="1631"/>
    <n v="1775"/>
    <n v="1724"/>
    <n v="2040"/>
    <n v="2339"/>
    <n v="410"/>
    <n v="424"/>
    <n v="434"/>
    <n v="619"/>
    <n v="701"/>
    <n v="777"/>
    <n v="402"/>
    <n v="465"/>
    <n v="635"/>
    <n v="792"/>
    <n v="209"/>
    <n v="208"/>
    <n v="206"/>
    <n v="206"/>
    <n v="0"/>
    <n v="156.95953"/>
    <n v="164.90064979166701"/>
    <n v="186.64109250000001"/>
    <n v="206.819347708333"/>
    <n v="37.619039999999998"/>
    <n v="37.619039999999998"/>
    <n v="37.619039999999998"/>
    <n v="37.619039999999998"/>
    <n v="0"/>
    <n v="194.57857000000001"/>
    <n v="202.51968979166699"/>
    <n v="224.2601325"/>
    <n v="244.43838770833301"/>
    <n v="55.119799999999998"/>
    <n v="68.994799999999998"/>
    <n v="75.144800000000004"/>
    <n v="80.844800000000006"/>
    <n v="53.160299999999999"/>
    <n v="53.160299999999999"/>
    <n v="53.160299999999999"/>
    <n v="53.160299999999999"/>
    <n v="25.765309999999999"/>
    <n v="28.442368823529399"/>
    <n v="29.628957058823499"/>
    <n v="30.728721764705899"/>
    <n v="134.04541"/>
    <n v="150.597468823529"/>
    <n v="157.93405705882401"/>
    <n v="164.73382176470599"/>
  </r>
  <r>
    <x v="108"/>
    <s v="13902395211"/>
    <n v="2226"/>
    <n v="102"/>
    <n v="106"/>
    <n v="125"/>
    <n v="131"/>
    <n v="171"/>
    <n v="209"/>
    <n v="366"/>
    <n v="379"/>
    <n v="446"/>
    <n v="402"/>
    <n v="444"/>
    <n v="485"/>
    <n v="366"/>
    <n v="382"/>
    <n v="446"/>
    <n v="402"/>
    <n v="444"/>
    <n v="485"/>
    <n v="96"/>
    <n v="125"/>
    <n v="149"/>
    <n v="136"/>
    <n v="212"/>
    <n v="278"/>
    <n v="132"/>
    <n v="138"/>
    <n v="178"/>
    <n v="216"/>
    <n v="0"/>
    <n v="0"/>
    <n v="0"/>
    <n v="0"/>
    <n v="0"/>
    <n v="38.952800000000003"/>
    <n v="40.613820408163299"/>
    <n v="51.687289795918403"/>
    <n v="62.207085714285697"/>
    <n v="0"/>
    <n v="0"/>
    <n v="0"/>
    <n v="0"/>
    <n v="0"/>
    <n v="38.952800000000003"/>
    <n v="40.613820408163299"/>
    <n v="51.687289795918403"/>
    <n v="62.207085714285697"/>
    <n v="58.747100000000003"/>
    <n v="53.621514093959703"/>
    <n v="58.747100000000003"/>
    <n v="58.747100000000003"/>
    <n v="53.386099999999999"/>
    <n v="48.728252348993301"/>
    <n v="53.386099999999999"/>
    <n v="53.386099999999999"/>
    <n v="0"/>
    <n v="0"/>
    <n v="0"/>
    <n v="0"/>
    <n v="112.1332"/>
    <n v="102.349766442953"/>
    <n v="112.1332"/>
    <n v="112.1332"/>
  </r>
  <r>
    <x v="109"/>
    <s v="03702395216"/>
    <n v="746"/>
    <n v="12"/>
    <n v="12"/>
    <n v="12"/>
    <n v="15"/>
    <n v="15"/>
    <n v="14"/>
    <n v="28"/>
    <n v="28"/>
    <n v="27"/>
    <n v="38"/>
    <n v="35"/>
    <n v="31"/>
    <n v="28"/>
    <n v="28"/>
    <n v="27"/>
    <n v="38"/>
    <n v="35"/>
    <n v="31"/>
    <n v="2"/>
    <n v="2"/>
    <n v="10"/>
    <n v="10"/>
    <n v="12"/>
    <n v="11"/>
    <n v="9"/>
    <n v="12"/>
    <n v="12"/>
    <n v="11"/>
    <n v="3"/>
    <n v="3"/>
    <n v="3"/>
    <n v="3"/>
    <n v="0"/>
    <n v="6.3218899999999998"/>
    <n v="7.1831803225806503"/>
    <n v="7.1831803225806503"/>
    <n v="6.8960835483871001"/>
    <n v="0.55427099999999996"/>
    <n v="0.55427099999999996"/>
    <n v="0.55427099999999996"/>
    <n v="0.55427099999999996"/>
    <n v="0"/>
    <n v="6.8761609999999997"/>
    <n v="7.7374513225806503"/>
    <n v="7.7374513225806503"/>
    <n v="7.4503545483871001"/>
    <n v="0"/>
    <n v="0"/>
    <n v="0"/>
    <n v="0"/>
    <n v="0.31670500000000001"/>
    <n v="0.31670500000000001"/>
    <n v="0.31670500000000001"/>
    <n v="0.31670500000000001"/>
    <n v="0"/>
    <n v="0"/>
    <n v="0"/>
    <n v="0"/>
    <n v="0.31670500000000001"/>
    <n v="0.31670500000000001"/>
    <n v="0.31670500000000001"/>
    <n v="0.31670500000000001"/>
  </r>
  <r>
    <x v="109"/>
    <s v="03702395216"/>
    <n v="747"/>
    <n v="29"/>
    <n v="29"/>
    <n v="29"/>
    <n v="35"/>
    <n v="35"/>
    <n v="36"/>
    <n v="84"/>
    <n v="83"/>
    <n v="82"/>
    <n v="92"/>
    <n v="85"/>
    <n v="89"/>
    <n v="84"/>
    <n v="83"/>
    <n v="82"/>
    <n v="92"/>
    <n v="85"/>
    <n v="89"/>
    <n v="26"/>
    <n v="54"/>
    <n v="83"/>
    <n v="40"/>
    <n v="48"/>
    <n v="49"/>
    <n v="26"/>
    <n v="32"/>
    <n v="32"/>
    <n v="33"/>
    <n v="4"/>
    <n v="4"/>
    <n v="4"/>
    <n v="4"/>
    <n v="0"/>
    <n v="17.300170000000001"/>
    <n v="17.760924716981101"/>
    <n v="17.760924716981101"/>
    <n v="17.837717169811299"/>
    <n v="0.785744"/>
    <n v="0.785744"/>
    <n v="0.785744"/>
    <n v="0.785744"/>
    <n v="0"/>
    <n v="18.085913999999999"/>
    <n v="18.546668716981099"/>
    <n v="18.546668716981099"/>
    <n v="18.6234611698113"/>
    <n v="0.24008199999999999"/>
    <n v="0.115702168674699"/>
    <n v="0.138842602409639"/>
    <n v="0.14173515662650599"/>
    <n v="10.893599999999999"/>
    <n v="5.2499277108433704"/>
    <n v="6.2999132530120496"/>
    <n v="6.4311614457831299"/>
    <n v="1.99411"/>
    <n v="0.96101686746988002"/>
    <n v="1.1532202409638601"/>
    <n v="1.1772456626506"/>
    <n v="13.127791999999999"/>
    <n v="6.3266467469879499"/>
    <n v="7.5919760963855403"/>
    <n v="7.7501422650602398"/>
  </r>
  <r>
    <x v="110"/>
    <s v="16302395227"/>
    <n v="2421"/>
    <n v="418"/>
    <n v="433"/>
    <n v="473"/>
    <n v="220"/>
    <n v="282"/>
    <n v="284"/>
    <n v="1009"/>
    <n v="1040"/>
    <n v="1138"/>
    <n v="772"/>
    <n v="747"/>
    <n v="609"/>
    <n v="1009"/>
    <n v="1040"/>
    <n v="1138"/>
    <n v="774"/>
    <n v="749"/>
    <n v="611"/>
    <n v="780"/>
    <n v="909"/>
    <n v="922"/>
    <n v="670"/>
    <n v="720"/>
    <n v="1050"/>
    <n v="279"/>
    <n v="130"/>
    <n v="166"/>
    <n v="168"/>
    <n v="246"/>
    <n v="114"/>
    <n v="147"/>
    <n v="148"/>
    <n v="0"/>
    <n v="231.85599999999999"/>
    <n v="107.84"/>
    <n v="138.23127272727299"/>
    <n v="139.21163636363599"/>
    <n v="19.17773"/>
    <n v="8.9198744186046497"/>
    <n v="11.4336572093023"/>
    <n v="11.514746976744201"/>
    <n v="0"/>
    <n v="251.03372999999999"/>
    <n v="116.75987441860499"/>
    <n v="149.66492993657499"/>
    <n v="150.72638334038101"/>
    <n v="63.561579999999999"/>
    <n v="46.189000650759198"/>
    <n v="49.635940997830801"/>
    <n v="73.6961144932108"/>
    <n v="6.5031699999999999"/>
    <n v="4.72573091106291"/>
    <n v="5.07839739696312"/>
    <n v="7.9340916330342797"/>
    <n v="26.092020000000002"/>
    <n v="18.960578524945799"/>
    <n v="20.375547071583501"/>
    <n v="29.894071797233199"/>
    <n v="96.156769999999995"/>
    <n v="69.875310086767897"/>
    <n v="75.089885466377496"/>
    <n v="111.524277923478"/>
  </r>
  <r>
    <x v="110"/>
    <s v="16302395227"/>
    <n v="2471"/>
    <n v="356"/>
    <n v="359"/>
    <n v="362"/>
    <n v="389"/>
    <n v="429"/>
    <n v="469"/>
    <n v="905"/>
    <n v="910"/>
    <n v="921"/>
    <n v="816"/>
    <n v="900"/>
    <n v="984"/>
    <n v="905"/>
    <n v="914"/>
    <n v="925"/>
    <n v="818"/>
    <n v="902"/>
    <n v="986"/>
    <n v="72"/>
    <n v="96"/>
    <n v="74"/>
    <n v="100"/>
    <n v="110"/>
    <n v="120"/>
    <n v="191"/>
    <n v="214"/>
    <n v="249"/>
    <n v="283"/>
    <n v="159"/>
    <n v="163"/>
    <n v="169"/>
    <n v="175"/>
    <n v="0"/>
    <n v="111.07"/>
    <n v="119.13896236012199"/>
    <n v="131.09298067141401"/>
    <n v="143.04699898270599"/>
    <n v="15.53716"/>
    <n v="15.890934160732501"/>
    <n v="16.4150440284842"/>
    <n v="16.939153896236"/>
    <n v="0"/>
    <n v="126.60715999999999"/>
    <n v="135.029896520855"/>
    <n v="147.50802469989799"/>
    <n v="159.98615287894199"/>
    <n v="3.92401"/>
    <n v="13.813945207069899"/>
    <n v="17.617766440558398"/>
    <n v="21.421587674046801"/>
    <n v="18.2804"/>
    <n v="18.2804"/>
    <n v="18.2804"/>
    <n v="18.2804"/>
    <n v="29.41789"/>
    <n v="33.575277906888402"/>
    <n v="35.174273255691602"/>
    <n v="36.773268604494902"/>
    <n v="51.622300000000003"/>
    <n v="65.669623113958295"/>
    <n v="71.072439696250001"/>
    <n v="76.475256278541707"/>
  </r>
  <r>
    <x v="110"/>
    <s v="16302395227"/>
    <n v="2475"/>
    <n v="28"/>
    <n v="29"/>
    <n v="31"/>
    <n v="251"/>
    <n v="291"/>
    <n v="381"/>
    <n v="79"/>
    <n v="82"/>
    <n v="91"/>
    <n v="524"/>
    <n v="608"/>
    <n v="797"/>
    <n v="79"/>
    <n v="82"/>
    <n v="91"/>
    <n v="524"/>
    <n v="608"/>
    <n v="797"/>
    <n v="6"/>
    <n v="12"/>
    <n v="6"/>
    <n v="320"/>
    <n v="320"/>
    <n v="0"/>
    <n v="32"/>
    <n v="58"/>
    <n v="63"/>
    <n v="74"/>
    <n v="0"/>
    <n v="194"/>
    <n v="229"/>
    <n v="308"/>
    <n v="0"/>
    <n v="40.276299999999999"/>
    <n v="66.382427450980401"/>
    <n v="71.128996078431399"/>
    <n v="81.808775490196098"/>
    <n v="0"/>
    <n v="3.8769607843137299"/>
    <n v="4.5818627450980403"/>
    <n v="6.1678921568627496"/>
    <n v="0"/>
    <n v="40.276299999999999"/>
    <n v="70.259388235294097"/>
    <n v="75.710858823529406"/>
    <n v="87.976667647058804"/>
    <n v="1.19076"/>
    <n v="1.19076"/>
    <n v="1.19076"/>
    <n v="0"/>
    <n v="0"/>
    <n v="0"/>
    <n v="0"/>
    <n v="0"/>
    <n v="0"/>
    <n v="11.2877667508772"/>
    <n v="11.2877667508772"/>
    <n v="0"/>
    <n v="1.19076"/>
    <n v="12.478526750877201"/>
    <n v="12.478526750877201"/>
    <n v="0"/>
  </r>
  <r>
    <x v="110"/>
    <s v="16302395227"/>
    <n v="2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78"/>
    <n v="167"/>
    <n v="200"/>
    <n v="20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307400000000001"/>
    <n v="85.712862588483105"/>
    <n v="85.712862588483105"/>
    <n v="89.775123978932598"/>
    <n v="0"/>
    <n v="0"/>
    <n v="0"/>
    <n v="0"/>
    <n v="0"/>
    <n v="0"/>
    <n v="0"/>
    <n v="0"/>
    <n v="72.307400000000001"/>
    <n v="85.712862588483105"/>
    <n v="85.712862588483105"/>
    <n v="89.775123978932598"/>
  </r>
  <r>
    <x v="110"/>
    <s v="16302395227"/>
    <n v="2477"/>
    <n v="340"/>
    <n v="344"/>
    <n v="394"/>
    <n v="430"/>
    <n v="538"/>
    <n v="626"/>
    <n v="903"/>
    <n v="907"/>
    <n v="999"/>
    <n v="894"/>
    <n v="1120"/>
    <n v="1304"/>
    <n v="913"/>
    <n v="913"/>
    <n v="1009"/>
    <n v="904"/>
    <n v="1131"/>
    <n v="1316"/>
    <n v="472"/>
    <n v="451"/>
    <n v="536"/>
    <n v="460"/>
    <n v="470"/>
    <n v="470"/>
    <n v="347"/>
    <n v="352"/>
    <n v="369"/>
    <n v="382"/>
    <n v="64"/>
    <n v="95"/>
    <n v="186"/>
    <n v="261"/>
    <n v="0"/>
    <n v="147.46899999999999"/>
    <n v="149.18225301204799"/>
    <n v="154.32201204819299"/>
    <n v="158.509963855422"/>
    <n v="0.61324400000000001"/>
    <n v="2.87734038554217"/>
    <n v="9.6696295421686695"/>
    <n v="15.204087373494"/>
    <n v="0"/>
    <n v="148.082244"/>
    <n v="152.05959339758999"/>
    <n v="163.99164159036101"/>
    <n v="173.71405122891599"/>
    <n v="80.478300000000004"/>
    <n v="69.067197761193995"/>
    <n v="70.568658582089597"/>
    <n v="70.568658582089597"/>
    <n v="1.29599"/>
    <n v="1.1122302238806001"/>
    <n v="1.13640914179104"/>
    <n v="1.13640914179104"/>
    <n v="12.924139"/>
    <n v="11.0916118283582"/>
    <n v="11.332733824626899"/>
    <n v="11.332733824626899"/>
    <n v="94.698429000000004"/>
    <n v="81.271039813432793"/>
    <n v="83.037801548507503"/>
    <n v="83.037801548507503"/>
  </r>
  <r>
    <x v="110"/>
    <s v="16302395227"/>
    <n v="2478"/>
    <n v="212"/>
    <n v="216"/>
    <n v="217"/>
    <n v="240"/>
    <n v="300"/>
    <n v="340"/>
    <n v="529"/>
    <n v="537"/>
    <n v="545"/>
    <n v="580"/>
    <n v="660"/>
    <n v="740"/>
    <n v="529"/>
    <n v="537"/>
    <n v="545"/>
    <n v="580"/>
    <n v="660"/>
    <n v="740"/>
    <n v="238"/>
    <n v="243"/>
    <n v="133"/>
    <n v="240"/>
    <n v="250"/>
    <n v="250"/>
    <n v="196"/>
    <n v="198"/>
    <n v="205"/>
    <n v="209"/>
    <n v="22"/>
    <n v="43"/>
    <n v="96"/>
    <n v="132"/>
    <n v="0"/>
    <n v="124.819"/>
    <n v="125.693294871795"/>
    <n v="127.974064102564"/>
    <n v="129.49457692307701"/>
    <n v="2.8085040000000001"/>
    <n v="4.3315168205128201"/>
    <n v="8.3045937435897503"/>
    <n v="10.9533116923077"/>
    <n v="0"/>
    <n v="127.627504"/>
    <n v="130.02481169230799"/>
    <n v="136.278657846154"/>
    <n v="140.44788861538501"/>
    <n v="56.999600000000001"/>
    <n v="69.074864149351896"/>
    <n v="70.203393509104401"/>
    <n v="70.203393509104401"/>
    <n v="11.450200000000001"/>
    <n v="15.165665892108301"/>
    <n v="15.512905695109"/>
    <n v="15.512905695109"/>
    <n v="0.42433799999999999"/>
    <n v="14.962505676317599"/>
    <n v="16.321212935786502"/>
    <n v="16.321212935786502"/>
    <n v="68.874138000000002"/>
    <n v="99.203035717777794"/>
    <n v="102.03751214"/>
    <n v="102.03751214"/>
  </r>
  <r>
    <x v="111"/>
    <s v="12302395259"/>
    <n v="1754"/>
    <n v="37"/>
    <n v="40"/>
    <n v="42"/>
    <n v="40"/>
    <n v="44"/>
    <n v="46"/>
    <n v="94"/>
    <n v="105"/>
    <n v="109"/>
    <n v="100"/>
    <n v="106"/>
    <n v="113"/>
    <n v="94"/>
    <n v="105"/>
    <n v="109"/>
    <n v="100"/>
    <n v="106"/>
    <n v="113"/>
    <n v="7"/>
    <n v="4"/>
    <n v="3"/>
    <n v="5"/>
    <n v="5"/>
    <n v="5"/>
    <n v="23"/>
    <n v="22"/>
    <n v="25"/>
    <n v="27"/>
    <n v="19"/>
    <n v="18"/>
    <n v="19"/>
    <n v="19"/>
    <n v="0"/>
    <n v="23.151199999999999"/>
    <n v="22.0487619047619"/>
    <n v="24.197751724137898"/>
    <n v="25.2443034482759"/>
    <n v="7.3496800000000002"/>
    <n v="6.9996952380952404"/>
    <n v="7.3496800000000002"/>
    <n v="7.3496800000000002"/>
    <n v="0"/>
    <n v="30.500879999999999"/>
    <n v="29.048457142857099"/>
    <n v="31.547431724137901"/>
    <n v="32.5939834482759"/>
    <n v="2.27678"/>
    <n v="2.27678"/>
    <n v="2.27678"/>
    <n v="2.27678"/>
    <n v="0"/>
    <n v="9.7560975609756101E-2"/>
    <n v="9.7560975609756101E-2"/>
    <n v="9.7560975609756101E-2"/>
    <n v="0"/>
    <n v="0.20048780487804899"/>
    <n v="0.20048780487804899"/>
    <n v="0.20048780487804899"/>
    <n v="2.27678"/>
    <n v="2.5748287804878101"/>
    <n v="2.5748287804878101"/>
    <n v="2.5748287804878101"/>
  </r>
  <r>
    <x v="111"/>
    <s v="12302395259"/>
    <n v="1755"/>
    <n v="287"/>
    <n v="327"/>
    <n v="394"/>
    <n v="313"/>
    <n v="337"/>
    <n v="352"/>
    <n v="775"/>
    <n v="918"/>
    <n v="1126"/>
    <n v="771"/>
    <n v="818"/>
    <n v="865"/>
    <n v="775"/>
    <n v="918"/>
    <n v="1126"/>
    <n v="771"/>
    <n v="818"/>
    <n v="865"/>
    <n v="19"/>
    <n v="54"/>
    <n v="25"/>
    <n v="63"/>
    <n v="62"/>
    <n v="61"/>
    <n v="413"/>
    <n v="328"/>
    <n v="353"/>
    <n v="369"/>
    <n v="0"/>
    <n v="0"/>
    <n v="0"/>
    <n v="0"/>
    <n v="0"/>
    <n v="498.52100000000002"/>
    <n v="396.03318020304602"/>
    <n v="426.39994162436602"/>
    <n v="445.37916751269"/>
    <n v="0"/>
    <n v="0"/>
    <n v="0"/>
    <n v="0"/>
    <n v="0"/>
    <n v="498.52100000000002"/>
    <n v="396.03318020304602"/>
    <n v="426.39994162436602"/>
    <n v="445.37916751269"/>
    <n v="1.73885"/>
    <n v="1.73885"/>
    <n v="1.73885"/>
    <n v="1.73885"/>
    <n v="0"/>
    <n v="0"/>
    <n v="0"/>
    <n v="0"/>
    <n v="0"/>
    <n v="0"/>
    <n v="0"/>
    <n v="0"/>
    <n v="1.73885"/>
    <n v="1.73885"/>
    <n v="1.73885"/>
    <n v="1.73885"/>
  </r>
  <r>
    <x v="111"/>
    <s v="12302395259"/>
    <n v="1756"/>
    <n v="331"/>
    <n v="332"/>
    <n v="340"/>
    <n v="356"/>
    <n v="370"/>
    <n v="372"/>
    <n v="920"/>
    <n v="934"/>
    <n v="942"/>
    <n v="878"/>
    <n v="898"/>
    <n v="913"/>
    <n v="920"/>
    <n v="934"/>
    <n v="942"/>
    <n v="878"/>
    <n v="898"/>
    <n v="913"/>
    <n v="36"/>
    <n v="21"/>
    <n v="34"/>
    <n v="25"/>
    <n v="25"/>
    <n v="25"/>
    <n v="343"/>
    <n v="359"/>
    <n v="373"/>
    <n v="375"/>
    <n v="0"/>
    <n v="0"/>
    <n v="0"/>
    <n v="0"/>
    <n v="0"/>
    <n v="612.34915000000001"/>
    <n v="625.77914999999996"/>
    <n v="637.53039999999999"/>
    <n v="639.20915000000002"/>
    <n v="0"/>
    <n v="0"/>
    <n v="0"/>
    <n v="0"/>
    <n v="0"/>
    <n v="612.34915000000001"/>
    <n v="625.77914999999996"/>
    <n v="637.53039999999999"/>
    <n v="639.20915000000002"/>
    <n v="0.146177"/>
    <n v="0.107483088235294"/>
    <n v="0.107483088235294"/>
    <n v="0.107483088235294"/>
    <n v="6.5764699999999996"/>
    <n v="4.8356397058823504"/>
    <n v="4.8356397058823504"/>
    <n v="4.8356397058823504"/>
    <n v="0"/>
    <n v="0"/>
    <n v="0"/>
    <n v="0"/>
    <n v="6.7226470000000003"/>
    <n v="4.9431227941176497"/>
    <n v="4.9431227941176497"/>
    <n v="4.9431227941176497"/>
  </r>
  <r>
    <x v="111"/>
    <s v="12302395259"/>
    <n v="1757"/>
    <n v="232"/>
    <n v="233"/>
    <n v="302"/>
    <n v="260"/>
    <n v="288"/>
    <n v="307"/>
    <n v="633"/>
    <n v="644"/>
    <n v="862"/>
    <n v="617"/>
    <n v="634"/>
    <n v="647"/>
    <n v="683"/>
    <n v="690"/>
    <n v="902"/>
    <n v="671"/>
    <n v="693"/>
    <n v="709"/>
    <n v="607"/>
    <n v="620"/>
    <n v="698"/>
    <n v="737"/>
    <n v="740"/>
    <n v="736"/>
    <n v="266"/>
    <n v="229"/>
    <n v="254"/>
    <n v="271"/>
    <n v="46"/>
    <n v="40"/>
    <n v="44"/>
    <n v="46"/>
    <n v="0"/>
    <n v="328.20699999999999"/>
    <n v="282.56231788079498"/>
    <n v="312.99210596026501"/>
    <n v="333.46654205484299"/>
    <n v="4.4421609999999996"/>
    <n v="3.82437701986755"/>
    <n v="4.2362330066225198"/>
    <n v="4.4421609999999996"/>
    <n v="0"/>
    <n v="332.64916099999999"/>
    <n v="286.38669490066201"/>
    <n v="317.22833896688701"/>
    <n v="337.90870305484299"/>
    <n v="0.321519"/>
    <n v="0.321519"/>
    <n v="0.321519"/>
    <n v="0.321519"/>
    <n v="68.368300000000005"/>
    <n v="71.930164239806302"/>
    <n v="72.204153796714394"/>
    <n v="71.838834387503496"/>
    <n v="25.607800000000001"/>
    <n v="26.908163135167399"/>
    <n v="27.0081910686418"/>
    <n v="26.874820490675901"/>
    <n v="94.297618999999997"/>
    <n v="99.159846374973597"/>
    <n v="99.533863865356196"/>
    <n v="99.035173878179407"/>
  </r>
  <r>
    <x v="111"/>
    <s v="12302395259"/>
    <n v="1758"/>
    <n v="245"/>
    <n v="247"/>
    <n v="255"/>
    <n v="263"/>
    <n v="273"/>
    <n v="274"/>
    <n v="650"/>
    <n v="661"/>
    <n v="674"/>
    <n v="649"/>
    <n v="664"/>
    <n v="674"/>
    <n v="650"/>
    <n v="661"/>
    <n v="674"/>
    <n v="649"/>
    <n v="664"/>
    <n v="674"/>
    <n v="81"/>
    <n v="145"/>
    <n v="155"/>
    <n v="141"/>
    <n v="141"/>
    <n v="139"/>
    <n v="253"/>
    <n v="261"/>
    <n v="271"/>
    <n v="272"/>
    <n v="2"/>
    <n v="2"/>
    <n v="2"/>
    <n v="2"/>
    <n v="0"/>
    <n v="379.58582999999999"/>
    <n v="386.83635631578898"/>
    <n v="395.89951421052598"/>
    <n v="396.80583000000001"/>
    <n v="0"/>
    <n v="0"/>
    <n v="0"/>
    <n v="0"/>
    <n v="0"/>
    <n v="379.58582999999999"/>
    <n v="386.83635631578898"/>
    <n v="395.89951421052598"/>
    <n v="396.80583000000001"/>
    <n v="0"/>
    <n v="0"/>
    <n v="0"/>
    <n v="0"/>
    <n v="0.44307299999999999"/>
    <n v="0.40305350322580602"/>
    <n v="0.40305350322580602"/>
    <n v="0.39733643225806498"/>
    <n v="0"/>
    <n v="0"/>
    <n v="0"/>
    <n v="0"/>
    <n v="0.44307299999999999"/>
    <n v="0.40305350322580602"/>
    <n v="0.40305350322580602"/>
    <n v="0.39733643225806498"/>
  </r>
  <r>
    <x v="111"/>
    <s v="12302395259"/>
    <n v="1766"/>
    <n v="127"/>
    <n v="130"/>
    <n v="135"/>
    <n v="137"/>
    <n v="144"/>
    <n v="147"/>
    <n v="298"/>
    <n v="310"/>
    <n v="318"/>
    <n v="338"/>
    <n v="350"/>
    <n v="361"/>
    <n v="298"/>
    <n v="310"/>
    <n v="318"/>
    <n v="338"/>
    <n v="350"/>
    <n v="361"/>
    <n v="28"/>
    <n v="16"/>
    <n v="10"/>
    <n v="23"/>
    <n v="30"/>
    <n v="37"/>
    <n v="97"/>
    <n v="97"/>
    <n v="97"/>
    <n v="97"/>
    <n v="39"/>
    <n v="41"/>
    <n v="48"/>
    <n v="51"/>
    <n v="0"/>
    <n v="181.10499999999999"/>
    <n v="181.15623486682799"/>
    <n v="181.335556900726"/>
    <n v="181.41240920096899"/>
    <n v="16.0428"/>
    <n v="16.124446489104098"/>
    <n v="16.410209200968499"/>
    <n v="16.532678934624698"/>
    <n v="0"/>
    <n v="197.14779999999999"/>
    <n v="197.28068135593199"/>
    <n v="197.74576610169501"/>
    <n v="197.94508813559301"/>
    <n v="0"/>
    <n v="0"/>
    <n v="0"/>
    <n v="0"/>
    <n v="0"/>
    <n v="0"/>
    <n v="0"/>
    <n v="0"/>
    <n v="0"/>
    <n v="0.32066666666666699"/>
    <n v="0.49333333333333301"/>
    <n v="0.66600000000000004"/>
    <n v="0"/>
    <n v="0.32066666666666699"/>
    <n v="0.49333333333333301"/>
    <n v="0.66600000000000004"/>
  </r>
  <r>
    <x v="111"/>
    <s v="12302395259"/>
    <n v="1768"/>
    <n v="487"/>
    <n v="526"/>
    <n v="579"/>
    <n v="531"/>
    <n v="574"/>
    <n v="603"/>
    <n v="983"/>
    <n v="1073"/>
    <n v="1179"/>
    <n v="1311"/>
    <n v="1394"/>
    <n v="1481"/>
    <n v="1049"/>
    <n v="1135"/>
    <n v="1243"/>
    <n v="1382"/>
    <n v="1471"/>
    <n v="1564"/>
    <n v="236"/>
    <n v="358"/>
    <n v="303"/>
    <n v="380"/>
    <n v="391"/>
    <n v="398"/>
    <n v="203"/>
    <n v="186"/>
    <n v="201"/>
    <n v="213"/>
    <n v="440"/>
    <n v="404"/>
    <n v="436"/>
    <n v="454"/>
    <n v="0"/>
    <n v="387.90899999999999"/>
    <n v="355.75074093264197"/>
    <n v="384.55918134715"/>
    <n v="398.63609534368101"/>
    <n v="23.438359999999999"/>
    <n v="21.4952835233161"/>
    <n v="23.235956200345399"/>
    <n v="29.1760096674058"/>
    <n v="0"/>
    <n v="411.34735999999998"/>
    <n v="377.246024455959"/>
    <n v="407.79513754749598"/>
    <n v="427.81210501108598"/>
    <n v="0"/>
    <n v="0"/>
    <n v="0"/>
    <n v="0"/>
    <n v="0"/>
    <n v="0"/>
    <n v="0"/>
    <n v="0"/>
    <n v="2.3043999999999998"/>
    <n v="2.7995529393296099"/>
    <n v="2.8702890735195501"/>
    <n v="2.9153029770949699"/>
    <n v="2.3043999999999998"/>
    <n v="2.7995529393296099"/>
    <n v="2.8702890735195501"/>
    <n v="2.9153029770949699"/>
  </r>
  <r>
    <x v="111"/>
    <s v="12302395259"/>
    <n v="1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65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882438623943901"/>
    <n v="7.6754018909494599"/>
    <n v="11.8083106014607"/>
    <n v="0"/>
    <n v="0"/>
    <n v="0"/>
    <n v="0"/>
    <n v="0"/>
    <n v="0.16052816431549599"/>
    <n v="0.38645669187063802"/>
    <n v="0.59454875672405805"/>
    <n v="0"/>
    <n v="3.3487720267098902"/>
    <n v="8.0618585828201006"/>
    <n v="12.4028593581848"/>
  </r>
  <r>
    <x v="112"/>
    <s v="12302395261"/>
    <n v="1803"/>
    <n v="221"/>
    <n v="226"/>
    <n v="231"/>
    <n v="221"/>
    <n v="221"/>
    <n v="221"/>
    <n v="586"/>
    <n v="613"/>
    <n v="631"/>
    <n v="548"/>
    <n v="526"/>
    <n v="508"/>
    <n v="586"/>
    <n v="617"/>
    <n v="635"/>
    <n v="548"/>
    <n v="526"/>
    <n v="508"/>
    <n v="8"/>
    <n v="7"/>
    <n v="8"/>
    <n v="7"/>
    <n v="7"/>
    <n v="7"/>
    <n v="230"/>
    <n v="220"/>
    <n v="220"/>
    <n v="220"/>
    <n v="3"/>
    <n v="3"/>
    <n v="3"/>
    <n v="3"/>
    <n v="0"/>
    <n v="106.646"/>
    <n v="102.02929004329"/>
    <n v="102.02929004329"/>
    <n v="102.02929004329"/>
    <n v="0.442166"/>
    <n v="0.42302461471861502"/>
    <n v="0.42302461471861502"/>
    <n v="0.42302461471861502"/>
    <n v="0"/>
    <n v="107.088166"/>
    <n v="102.452314658009"/>
    <n v="102.452314658009"/>
    <n v="102.452314658009"/>
    <n v="0"/>
    <n v="0"/>
    <n v="0"/>
    <n v="0"/>
    <n v="10.727"/>
    <n v="9.3861249999999998"/>
    <n v="9.3861249999999998"/>
    <n v="9.3861249999999998"/>
    <n v="0.17626800000000001"/>
    <n v="0.1542345"/>
    <n v="0.1542345"/>
    <n v="0.1542345"/>
    <n v="10.903268000000001"/>
    <n v="9.5403594999999992"/>
    <n v="9.5403594999999992"/>
    <n v="9.5403594999999992"/>
  </r>
  <r>
    <x v="112"/>
    <s v="12302395261"/>
    <n v="1804"/>
    <n v="452"/>
    <n v="451"/>
    <n v="460"/>
    <n v="462"/>
    <n v="462"/>
    <n v="484"/>
    <n v="1183"/>
    <n v="1202"/>
    <n v="1234"/>
    <n v="1146"/>
    <n v="1100"/>
    <n v="1113"/>
    <n v="1183"/>
    <n v="1202"/>
    <n v="1234"/>
    <n v="1146"/>
    <n v="1100"/>
    <n v="1113"/>
    <n v="30"/>
    <n v="9"/>
    <n v="24"/>
    <n v="39"/>
    <n v="39"/>
    <n v="39"/>
    <n v="472"/>
    <n v="474"/>
    <n v="474"/>
    <n v="496"/>
    <n v="2"/>
    <n v="2"/>
    <n v="2"/>
    <n v="2"/>
    <n v="0"/>
    <n v="143.49600000000001"/>
    <n v="143.530181818182"/>
    <n v="143.530181818182"/>
    <n v="143.90618181818201"/>
    <n v="0.457291"/>
    <n v="0.457291"/>
    <n v="0.457291"/>
    <n v="0.457291"/>
    <n v="0"/>
    <n v="143.95329100000001"/>
    <n v="143.987472818182"/>
    <n v="143.987472818182"/>
    <n v="144.363472818182"/>
    <n v="0"/>
    <n v="0"/>
    <n v="0"/>
    <n v="0"/>
    <n v="6.0410899999999996"/>
    <n v="6.0410899999999996"/>
    <n v="6.0410899999999996"/>
    <n v="6.0410899999999996"/>
    <n v="0"/>
    <n v="0"/>
    <n v="0"/>
    <n v="0"/>
    <n v="6.0410899999999996"/>
    <n v="6.0410899999999996"/>
    <n v="6.0410899999999996"/>
    <n v="6.0410899999999996"/>
  </r>
  <r>
    <x v="112"/>
    <s v="12302395261"/>
    <n v="1805"/>
    <n v="238"/>
    <n v="237"/>
    <n v="238"/>
    <n v="238"/>
    <n v="238"/>
    <n v="238"/>
    <n v="641"/>
    <n v="650"/>
    <n v="659"/>
    <n v="579"/>
    <n v="555"/>
    <n v="535"/>
    <n v="650"/>
    <n v="654"/>
    <n v="663"/>
    <n v="589"/>
    <n v="566"/>
    <n v="547"/>
    <n v="39"/>
    <n v="208"/>
    <n v="351"/>
    <n v="105"/>
    <n v="105"/>
    <n v="105"/>
    <n v="244"/>
    <n v="244"/>
    <n v="244"/>
    <n v="244"/>
    <n v="1"/>
    <n v="1"/>
    <n v="1"/>
    <n v="1"/>
    <n v="0"/>
    <n v="73.2363"/>
    <n v="73.2363"/>
    <n v="73.2363"/>
    <n v="73.2363"/>
    <n v="0"/>
    <n v="0"/>
    <n v="0"/>
    <n v="0"/>
    <n v="0"/>
    <n v="73.2363"/>
    <n v="73.2363"/>
    <n v="73.2363"/>
    <n v="73.2363"/>
    <n v="0"/>
    <n v="0"/>
    <n v="0"/>
    <n v="0"/>
    <n v="0"/>
    <n v="0"/>
    <n v="0"/>
    <n v="0"/>
    <n v="0"/>
    <n v="0"/>
    <n v="0"/>
    <n v="0"/>
    <n v="0"/>
    <n v="0"/>
    <n v="0"/>
    <n v="0"/>
  </r>
  <r>
    <x v="112"/>
    <s v="12302395261"/>
    <n v="1818"/>
    <n v="514"/>
    <n v="519"/>
    <n v="526"/>
    <n v="514"/>
    <n v="524"/>
    <n v="524"/>
    <n v="1212"/>
    <n v="1246"/>
    <n v="1270"/>
    <n v="1271"/>
    <n v="1242"/>
    <n v="1200"/>
    <n v="1216"/>
    <n v="1250"/>
    <n v="1274"/>
    <n v="1275"/>
    <n v="1247"/>
    <n v="1205"/>
    <n v="623"/>
    <n v="382"/>
    <n v="448"/>
    <n v="588"/>
    <n v="588"/>
    <n v="588"/>
    <n v="175"/>
    <n v="171"/>
    <n v="174"/>
    <n v="174"/>
    <n v="366"/>
    <n v="358"/>
    <n v="365"/>
    <n v="365"/>
    <n v="0"/>
    <n v="86.954599999999999"/>
    <n v="84.970844866920103"/>
    <n v="86.623974144486695"/>
    <n v="86.623974144486695"/>
    <n v="30.735299999999999"/>
    <n v="30.0341144486692"/>
    <n v="30.618435741444902"/>
    <n v="30.618435741444902"/>
    <n v="0"/>
    <n v="117.68989999999999"/>
    <n v="115.00495931558901"/>
    <n v="117.24240988593201"/>
    <n v="117.24240988593201"/>
    <n v="0"/>
    <n v="0"/>
    <n v="0"/>
    <n v="0"/>
    <n v="9.3844200000000004"/>
    <n v="9.3844200000000004"/>
    <n v="9.3844200000000004"/>
    <n v="9.3844200000000004"/>
    <n v="28.174199999999999"/>
    <n v="31.6234753623188"/>
    <n v="31.6234753623188"/>
    <n v="31.6234753623188"/>
    <n v="37.558619999999998"/>
    <n v="41.007895362318799"/>
    <n v="41.007895362318799"/>
    <n v="41.007895362318799"/>
  </r>
  <r>
    <x v="112"/>
    <s v="12302395261"/>
    <n v="1819"/>
    <n v="721"/>
    <n v="723"/>
    <n v="738"/>
    <n v="721"/>
    <n v="731"/>
    <n v="731"/>
    <n v="1764"/>
    <n v="1802"/>
    <n v="1852"/>
    <n v="1779"/>
    <n v="1829"/>
    <n v="1769"/>
    <n v="1773"/>
    <n v="1811"/>
    <n v="1861"/>
    <n v="1788"/>
    <n v="1839"/>
    <n v="1780"/>
    <n v="554"/>
    <n v="522"/>
    <n v="579"/>
    <n v="606"/>
    <n v="606"/>
    <n v="606"/>
    <n v="476"/>
    <n v="465"/>
    <n v="471"/>
    <n v="471"/>
    <n v="294"/>
    <n v="287"/>
    <n v="291"/>
    <n v="291"/>
    <n v="0"/>
    <n v="139.923"/>
    <n v="136.699841463415"/>
    <n v="138.59581707317099"/>
    <n v="138.59581707317099"/>
    <n v="19.327369999999998"/>
    <n v="18.8821595799458"/>
    <n v="19.144048062330601"/>
    <n v="19.144048062330601"/>
    <n v="0"/>
    <n v="159.25037"/>
    <n v="155.58200104336001"/>
    <n v="157.73986513550099"/>
    <n v="157.73986513550099"/>
    <n v="0.48995899999999998"/>
    <n v="0.48995899999999998"/>
    <n v="0.48995899999999998"/>
    <n v="0.48995899999999998"/>
    <n v="63.105600000000003"/>
    <n v="63.105600000000003"/>
    <n v="63.105600000000003"/>
    <n v="63.105600000000003"/>
    <n v="3.1581600000000001"/>
    <n v="3.1581600000000001"/>
    <n v="3.1581600000000001"/>
    <n v="3.1581600000000001"/>
    <n v="66.753719000000004"/>
    <n v="66.753719000000004"/>
    <n v="66.753719000000004"/>
    <n v="66.753719000000004"/>
  </r>
  <r>
    <x v="112"/>
    <s v="12302395261"/>
    <n v="1820"/>
    <n v="244"/>
    <n v="250"/>
    <n v="406"/>
    <n v="579"/>
    <n v="639"/>
    <n v="693"/>
    <n v="348"/>
    <n v="364"/>
    <n v="602"/>
    <n v="936"/>
    <n v="1082"/>
    <n v="1333"/>
    <n v="348"/>
    <n v="364"/>
    <n v="602"/>
    <n v="936"/>
    <n v="1082"/>
    <n v="1333"/>
    <n v="714"/>
    <n v="693"/>
    <n v="868"/>
    <n v="1047"/>
    <n v="1185"/>
    <n v="1325"/>
    <n v="32"/>
    <n v="32"/>
    <n v="32"/>
    <n v="32"/>
    <n v="419"/>
    <n v="592"/>
    <n v="652"/>
    <n v="706"/>
    <n v="0"/>
    <n v="11.303100000000001"/>
    <n v="11.303100000000001"/>
    <n v="11.303100000000001"/>
    <n v="11.303100000000001"/>
    <n v="15.216430000000001"/>
    <n v="23.265311036513499"/>
    <n v="26.056830471142501"/>
    <n v="28.5691979623086"/>
    <n v="0"/>
    <n v="26.51953"/>
    <n v="34.568411036513503"/>
    <n v="37.359930471142498"/>
    <n v="39.8722979623086"/>
    <n v="42.927869999999999"/>
    <n v="42.927869999999999"/>
    <n v="42.927869999999999"/>
    <n v="42.927869999999999"/>
    <n v="16.0078"/>
    <n v="16.0078"/>
    <n v="16.0078"/>
    <n v="16.0078"/>
    <n v="26.830179999999999"/>
    <n v="42.595497286652098"/>
    <n v="54.749764245076598"/>
    <n v="67.080179999999999"/>
    <n v="85.76585"/>
    <n v="101.53116728665201"/>
    <n v="113.685434245077"/>
    <n v="126.01585"/>
  </r>
  <r>
    <x v="112"/>
    <s v="12302395261"/>
    <n v="1821"/>
    <n v="575"/>
    <n v="583"/>
    <n v="589"/>
    <n v="605"/>
    <n v="615"/>
    <n v="639"/>
    <n v="1443"/>
    <n v="1491"/>
    <n v="1516"/>
    <n v="1536"/>
    <n v="1549"/>
    <n v="1554"/>
    <n v="1456"/>
    <n v="1499"/>
    <n v="1524"/>
    <n v="1550"/>
    <n v="1564"/>
    <n v="1570"/>
    <n v="263"/>
    <n v="303"/>
    <n v="314"/>
    <n v="283"/>
    <n v="295"/>
    <n v="305"/>
    <n v="526"/>
    <n v="542"/>
    <n v="552"/>
    <n v="576"/>
    <n v="80"/>
    <n v="80"/>
    <n v="80"/>
    <n v="80"/>
    <n v="0"/>
    <n v="155.565"/>
    <n v="155.93620000000001"/>
    <n v="156.16820000000001"/>
    <n v="156.72499999999999"/>
    <n v="8.9530200000000004"/>
    <n v="8.9530200000000004"/>
    <n v="8.9530200000000004"/>
    <n v="8.9530200000000004"/>
    <n v="0"/>
    <n v="164.51802000000001"/>
    <n v="164.88921999999999"/>
    <n v="165.12121999999999"/>
    <n v="165.67802"/>
    <n v="0.48617700000000003"/>
    <n v="0.43817863375796201"/>
    <n v="0.45675864649681502"/>
    <n v="0.47224199044586002"/>
    <n v="3.6007600000000002"/>
    <n v="3.2452709554140098"/>
    <n v="3.3828796178344001"/>
    <n v="3.4975535031847098"/>
    <n v="12.833679"/>
    <n v="11.5666597356688"/>
    <n v="12.0571188057325"/>
    <n v="12.4658346974522"/>
    <n v="16.920615999999999"/>
    <n v="15.2501093248408"/>
    <n v="15.8967570700637"/>
    <n v="16.435630191082801"/>
  </r>
  <r>
    <x v="112"/>
    <s v="12302395261"/>
    <n v="1822"/>
    <n v="785"/>
    <n v="794"/>
    <n v="807"/>
    <n v="785"/>
    <n v="795"/>
    <n v="795"/>
    <n v="2183"/>
    <n v="2249"/>
    <n v="2304"/>
    <n v="1954"/>
    <n v="1945"/>
    <n v="1879"/>
    <n v="2225"/>
    <n v="2265"/>
    <n v="2320"/>
    <n v="2000"/>
    <n v="1995"/>
    <n v="1932"/>
    <n v="162"/>
    <n v="96"/>
    <n v="114"/>
    <n v="228"/>
    <n v="228"/>
    <n v="228"/>
    <n v="773"/>
    <n v="752"/>
    <n v="762"/>
    <n v="762"/>
    <n v="61"/>
    <n v="59"/>
    <n v="60"/>
    <n v="60"/>
    <n v="0"/>
    <n v="234.869"/>
    <n v="228.466127633209"/>
    <n v="231.376524163569"/>
    <n v="231.376524163569"/>
    <n v="7.43689"/>
    <n v="7.2341495043370498"/>
    <n v="7.3263042750929399"/>
    <n v="7.3263042750929399"/>
    <n v="0"/>
    <n v="242.30589000000001"/>
    <n v="235.70027713754601"/>
    <n v="238.70282843866201"/>
    <n v="238.70282843866201"/>
    <n v="3.2117800000000001"/>
    <n v="3.2117800000000001"/>
    <n v="3.2117800000000001"/>
    <n v="3.2117800000000001"/>
    <n v="14.8735"/>
    <n v="16.223500000000001"/>
    <n v="16.223500000000001"/>
    <n v="16.223500000000001"/>
    <n v="4.9786000000000001"/>
    <n v="4.9786000000000001"/>
    <n v="4.9786000000000001"/>
    <n v="4.9786000000000001"/>
    <n v="23.063880000000001"/>
    <n v="24.413879999999999"/>
    <n v="24.413879999999999"/>
    <n v="24.413879999999999"/>
  </r>
  <r>
    <x v="112"/>
    <s v="12302395261"/>
    <n v="1823"/>
    <n v="44"/>
    <n v="44"/>
    <n v="44"/>
    <n v="44"/>
    <n v="44"/>
    <n v="44"/>
    <n v="106"/>
    <n v="109"/>
    <n v="110"/>
    <n v="109"/>
    <n v="105"/>
    <n v="101"/>
    <n v="106"/>
    <n v="109"/>
    <n v="110"/>
    <n v="109"/>
    <n v="105"/>
    <n v="101"/>
    <n v="0"/>
    <n v="0"/>
    <n v="0"/>
    <n v="0"/>
    <n v="0"/>
    <n v="0"/>
    <n v="45"/>
    <n v="45"/>
    <n v="45"/>
    <n v="45"/>
    <n v="0"/>
    <n v="0"/>
    <n v="0"/>
    <n v="0"/>
    <n v="0"/>
    <n v="19.869700000000002"/>
    <n v="19.869700000000002"/>
    <n v="19.869700000000002"/>
    <n v="19.869700000000002"/>
    <n v="0"/>
    <n v="0"/>
    <n v="0"/>
    <n v="0"/>
    <n v="0"/>
    <n v="19.869700000000002"/>
    <n v="19.869700000000002"/>
    <n v="19.869700000000002"/>
    <n v="19.869700000000002"/>
    <n v="0"/>
    <n v="0"/>
    <n v="0"/>
    <n v="0"/>
    <n v="0"/>
    <n v="0"/>
    <n v="0"/>
    <n v="0"/>
    <n v="0"/>
    <n v="0"/>
    <n v="0"/>
    <n v="0"/>
    <n v="0"/>
    <n v="0"/>
    <n v="0"/>
    <n v="0"/>
  </r>
  <r>
    <x v="112"/>
    <s v="12302395261"/>
    <n v="1824"/>
    <n v="303"/>
    <n v="313"/>
    <n v="314"/>
    <n v="303"/>
    <n v="303"/>
    <n v="303"/>
    <n v="676"/>
    <n v="709"/>
    <n v="718"/>
    <n v="751"/>
    <n v="721"/>
    <n v="697"/>
    <n v="676"/>
    <n v="709"/>
    <n v="718"/>
    <n v="751"/>
    <n v="721"/>
    <n v="697"/>
    <n v="52"/>
    <n v="57"/>
    <n v="57"/>
    <n v="55"/>
    <n v="55"/>
    <n v="55"/>
    <n v="98"/>
    <n v="95"/>
    <n v="95"/>
    <n v="95"/>
    <n v="221"/>
    <n v="213"/>
    <n v="213"/>
    <n v="213"/>
    <n v="0"/>
    <n v="37.444299999999998"/>
    <n v="36.132557006369403"/>
    <n v="36.132557006369403"/>
    <n v="36.132557006369403"/>
    <n v="16.018484000000001"/>
    <n v="15.4573269171975"/>
    <n v="15.4573269171975"/>
    <n v="15.4573269171975"/>
    <n v="0"/>
    <n v="53.462783999999999"/>
    <n v="51.589883923566902"/>
    <n v="51.589883923566902"/>
    <n v="51.589883923566902"/>
    <n v="0"/>
    <n v="0"/>
    <n v="0"/>
    <n v="0"/>
    <n v="8.8547700000000003"/>
    <n v="8.5440763157894697"/>
    <n v="8.5440763157894697"/>
    <n v="8.5440763157894697"/>
    <n v="2.29684E-2"/>
    <n v="2.2162491228070201E-2"/>
    <n v="2.2162491228070201E-2"/>
    <n v="2.2162491228070201E-2"/>
    <n v="8.8777384000000001"/>
    <n v="8.5662388070175393"/>
    <n v="8.5662388070175393"/>
    <n v="8.5662388070175393"/>
  </r>
  <r>
    <x v="112"/>
    <s v="12302395261"/>
    <n v="1825"/>
    <n v="389"/>
    <n v="396"/>
    <n v="396"/>
    <n v="389"/>
    <n v="389"/>
    <n v="389"/>
    <n v="871"/>
    <n v="900"/>
    <n v="907"/>
    <n v="965"/>
    <n v="926"/>
    <n v="895"/>
    <n v="871"/>
    <n v="903"/>
    <n v="907"/>
    <n v="965"/>
    <n v="926"/>
    <n v="895"/>
    <n v="21"/>
    <n v="14"/>
    <n v="18"/>
    <n v="14"/>
    <n v="14"/>
    <n v="14"/>
    <n v="158"/>
    <n v="155"/>
    <n v="155"/>
    <n v="155"/>
    <n v="250"/>
    <n v="246"/>
    <n v="246"/>
    <n v="246"/>
    <n v="0"/>
    <n v="54.8767"/>
    <n v="53.906657323232302"/>
    <n v="53.906657323232302"/>
    <n v="53.906657323232302"/>
    <n v="20.531490000000002"/>
    <n v="20.168559621212101"/>
    <n v="20.168559621212101"/>
    <n v="20.168559621212101"/>
    <n v="0"/>
    <n v="75.408190000000005"/>
    <n v="74.075216944444406"/>
    <n v="74.075216944444406"/>
    <n v="74.075216944444406"/>
    <n v="0"/>
    <n v="0"/>
    <n v="0"/>
    <n v="0"/>
    <n v="0"/>
    <n v="0"/>
    <n v="0"/>
    <n v="0"/>
    <n v="2.8833799999999998"/>
    <n v="2.2426288888888899"/>
    <n v="2.2426288888888899"/>
    <n v="2.2426288888888899"/>
    <n v="2.8833799999999998"/>
    <n v="2.2426288888888899"/>
    <n v="2.2426288888888899"/>
    <n v="2.2426288888888899"/>
  </r>
  <r>
    <x v="112"/>
    <s v="12302395261"/>
    <n v="1826"/>
    <n v="129"/>
    <n v="132"/>
    <n v="134"/>
    <n v="139"/>
    <n v="139"/>
    <n v="139"/>
    <n v="370"/>
    <n v="386"/>
    <n v="396"/>
    <n v="345"/>
    <n v="331"/>
    <n v="320"/>
    <n v="370"/>
    <n v="386"/>
    <n v="404"/>
    <n v="345"/>
    <n v="331"/>
    <n v="320"/>
    <n v="289"/>
    <n v="87"/>
    <n v="210"/>
    <n v="228"/>
    <n v="228"/>
    <n v="228"/>
    <n v="136"/>
    <n v="141"/>
    <n v="141"/>
    <n v="141"/>
    <n v="2"/>
    <n v="2"/>
    <n v="2"/>
    <n v="2"/>
    <n v="0"/>
    <n v="58.762999999999998"/>
    <n v="61.018904573636398"/>
    <n v="61.018904573636398"/>
    <n v="61.018904573636398"/>
    <n v="0.92332250000000005"/>
    <n v="0.92332250000000005"/>
    <n v="0.92332250000000005"/>
    <n v="0.92332250000000005"/>
    <n v="0"/>
    <n v="59.686322500000003"/>
    <n v="61.942227073636403"/>
    <n v="61.942227073636403"/>
    <n v="61.942227073636403"/>
    <n v="10.984249999999999"/>
    <n v="10.984249999999999"/>
    <n v="10.984249999999999"/>
    <n v="10.984249999999999"/>
    <n v="0"/>
    <n v="0"/>
    <n v="0"/>
    <n v="0"/>
    <n v="5.9473599999999998"/>
    <n v="6.3708894117647104"/>
    <n v="6.3708894117647104"/>
    <n v="6.3708894117647104"/>
    <n v="16.931609999999999"/>
    <n v="17.3551394117647"/>
    <n v="17.3551394117647"/>
    <n v="17.3551394117647"/>
  </r>
  <r>
    <x v="113"/>
    <s v="03702395265"/>
    <n v="703"/>
    <n v="3"/>
    <n v="3"/>
    <n v="3"/>
    <n v="14"/>
    <n v="53"/>
    <n v="116"/>
    <n v="8"/>
    <n v="8"/>
    <n v="8"/>
    <n v="35"/>
    <n v="130"/>
    <n v="277"/>
    <n v="48"/>
    <n v="48"/>
    <n v="42"/>
    <n v="78"/>
    <n v="177"/>
    <n v="327"/>
    <n v="580"/>
    <n v="681"/>
    <n v="808"/>
    <n v="730"/>
    <n v="730"/>
    <n v="701"/>
    <n v="3"/>
    <n v="14"/>
    <n v="53"/>
    <n v="116"/>
    <n v="0"/>
    <n v="0"/>
    <n v="0"/>
    <n v="0"/>
    <n v="0"/>
    <n v="9.3936799999999998"/>
    <n v="14.1582953846154"/>
    <n v="31.051022657342699"/>
    <n v="58.339274405594402"/>
    <n v="4.2339599999999998E-2"/>
    <n v="4.2339599999999998E-2"/>
    <n v="4.2339599999999998E-2"/>
    <n v="4.2339599999999998E-2"/>
    <n v="0"/>
    <n v="9.4360195999999998"/>
    <n v="14.2006349846154"/>
    <n v="31.093362257342701"/>
    <n v="58.3816140055944"/>
    <n v="0"/>
    <n v="0"/>
    <n v="0"/>
    <n v="0"/>
    <n v="32.204700000000003"/>
    <n v="29.0958304455446"/>
    <n v="29.0958304455446"/>
    <n v="27.9399686881188"/>
    <n v="0"/>
    <n v="0"/>
    <n v="0"/>
    <n v="0"/>
    <n v="32.204700000000003"/>
    <n v="29.0958304455446"/>
    <n v="29.0958304455446"/>
    <n v="27.9399686881188"/>
  </r>
  <r>
    <x v="113"/>
    <s v="03702395265"/>
    <n v="704"/>
    <n v="411"/>
    <n v="416"/>
    <n v="424"/>
    <n v="516"/>
    <n v="637"/>
    <n v="724"/>
    <n v="1099"/>
    <n v="1117"/>
    <n v="1112"/>
    <n v="1282"/>
    <n v="1533"/>
    <n v="1703"/>
    <n v="1099"/>
    <n v="1117"/>
    <n v="1112"/>
    <n v="1282"/>
    <n v="1533"/>
    <n v="1703"/>
    <n v="19"/>
    <n v="5"/>
    <n v="11"/>
    <n v="7"/>
    <n v="9"/>
    <n v="10"/>
    <n v="250"/>
    <n v="342"/>
    <n v="463"/>
    <n v="550"/>
    <n v="221"/>
    <n v="221"/>
    <n v="221"/>
    <n v="221"/>
    <n v="0"/>
    <n v="127.249"/>
    <n v="128.54212693498499"/>
    <n v="130.24286996903999"/>
    <n v="131.46571826625399"/>
    <n v="37.430799999999998"/>
    <n v="37.430799999999998"/>
    <n v="37.430799999999998"/>
    <n v="37.430799999999998"/>
    <n v="0"/>
    <n v="164.6798"/>
    <n v="165.972926934985"/>
    <n v="167.67366996903999"/>
    <n v="168.89651826625399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03702395265"/>
    <n v="705"/>
    <n v="0"/>
    <n v="0"/>
    <n v="21"/>
    <n v="0"/>
    <n v="0"/>
    <n v="0"/>
    <n v="0"/>
    <n v="0"/>
    <n v="53"/>
    <n v="0"/>
    <n v="0"/>
    <n v="0"/>
    <n v="0"/>
    <n v="0"/>
    <n v="53"/>
    <n v="0"/>
    <n v="0"/>
    <n v="0"/>
    <n v="344"/>
    <n v="354"/>
    <n v="318"/>
    <n v="463"/>
    <n v="570"/>
    <n v="689"/>
    <n v="0"/>
    <n v="0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20.4557"/>
    <n v="20.569234675615199"/>
    <n v="20.653015436241599"/>
    <n v="20.7461921700224"/>
    <n v="0"/>
    <n v="0"/>
    <n v="0"/>
    <n v="0"/>
    <n v="0.59026500000000004"/>
    <n v="2.8739339038031302"/>
    <n v="4.5591240604026799"/>
    <n v="6.4333075055928397"/>
    <n v="21.045964999999999"/>
    <n v="23.443168579418298"/>
    <n v="25.212139496644301"/>
    <n v="27.179499675615201"/>
  </r>
  <r>
    <x v="114"/>
    <s v="01902395278"/>
    <n v="313"/>
    <n v="295"/>
    <n v="295"/>
    <n v="316"/>
    <n v="410"/>
    <n v="654"/>
    <n v="835"/>
    <n v="799"/>
    <n v="800"/>
    <n v="854"/>
    <n v="1070"/>
    <n v="1542"/>
    <n v="1933"/>
    <n v="805"/>
    <n v="800"/>
    <n v="860"/>
    <n v="1077"/>
    <n v="1549"/>
    <n v="1941"/>
    <n v="47"/>
    <n v="38"/>
    <n v="82"/>
    <n v="156"/>
    <n v="177"/>
    <n v="203"/>
    <n v="262"/>
    <n v="356"/>
    <n v="600"/>
    <n v="781"/>
    <n v="89"/>
    <n v="89"/>
    <n v="89"/>
    <n v="89"/>
    <n v="0"/>
    <n v="106.83144"/>
    <n v="140.769465188917"/>
    <n v="228.86391355163701"/>
    <n v="294.21266418136003"/>
    <n v="9.8246599999999997"/>
    <n v="9.8246599999999997"/>
    <n v="9.8246599999999997"/>
    <n v="9.8246599999999997"/>
    <n v="0"/>
    <n v="116.6561"/>
    <n v="150.59412518891699"/>
    <n v="238.68857355163701"/>
    <n v="304.03732418136002"/>
    <n v="10.4313"/>
    <n v="16.435685964912299"/>
    <n v="18.1396333333333"/>
    <n v="20.2492824561403"/>
    <n v="10.3032"/>
    <n v="18.2679368421053"/>
    <n v="20.528199999999998"/>
    <n v="23.326621052631602"/>
    <n v="9.2418999999999993"/>
    <n v="9.8845315789473691"/>
    <n v="10.0669"/>
    <n v="10.292689473684201"/>
    <n v="29.976400000000002"/>
    <n v="44.588154385964899"/>
    <n v="48.734733333333303"/>
    <n v="53.8685929824561"/>
  </r>
  <r>
    <x v="114"/>
    <s v="01902395278"/>
    <n v="314"/>
    <n v="338"/>
    <n v="337"/>
    <n v="371"/>
    <n v="482"/>
    <n v="845"/>
    <n v="1161"/>
    <n v="754"/>
    <n v="754"/>
    <n v="804"/>
    <n v="1168"/>
    <n v="2009"/>
    <n v="2730"/>
    <n v="754"/>
    <n v="754"/>
    <n v="804"/>
    <n v="1168"/>
    <n v="2009"/>
    <n v="2730"/>
    <n v="209"/>
    <n v="274"/>
    <n v="257"/>
    <n v="550"/>
    <n v="662"/>
    <n v="756"/>
    <n v="208"/>
    <n v="239"/>
    <n v="340"/>
    <n v="428"/>
    <n v="150"/>
    <n v="230"/>
    <n v="492"/>
    <n v="720"/>
    <n v="16"/>
    <n v="79.174139999999994"/>
    <n v="89.543607420410595"/>
    <n v="123.454568443916"/>
    <n v="152.974854073193"/>
    <n v="17.799659999999999"/>
    <n v="25.724551401368601"/>
    <n v="51.641088146385002"/>
    <n v="74.202040243975006"/>
    <n v="5.4409099999999997"/>
    <n v="102.41471"/>
    <n v="120.709068821779"/>
    <n v="180.53656659030099"/>
    <n v="232.61780431716801"/>
    <n v="25.851900000000001"/>
    <n v="54.752610172744703"/>
    <n v="65.799980614203506"/>
    <n v="75.071880806142005"/>
    <n v="4.10379"/>
    <n v="4.34561341650672"/>
    <n v="4.4380510364683303"/>
    <n v="4.5156326103646798"/>
    <n v="22.424140600000001"/>
    <n v="28.0873075865643"/>
    <n v="30.252067663339702"/>
    <n v="32.068919870633401"/>
    <n v="52.379830599999998"/>
    <n v="87.185531175815797"/>
    <n v="100.490099314012"/>
    <n v="111.65643328714"/>
  </r>
  <r>
    <x v="114"/>
    <s v="01902395278"/>
    <n v="315"/>
    <n v="624"/>
    <n v="624"/>
    <n v="627"/>
    <n v="796"/>
    <n v="836"/>
    <n v="794"/>
    <n v="1624"/>
    <n v="1630"/>
    <n v="1619"/>
    <n v="1816"/>
    <n v="1972"/>
    <n v="1881"/>
    <n v="1628"/>
    <n v="1634"/>
    <n v="1623"/>
    <n v="1820"/>
    <n v="1977"/>
    <n v="1886"/>
    <n v="798"/>
    <n v="464"/>
    <n v="453"/>
    <n v="816"/>
    <n v="922"/>
    <n v="1029"/>
    <n v="509"/>
    <n v="667"/>
    <n v="705"/>
    <n v="666"/>
    <n v="143"/>
    <n v="154"/>
    <n v="156"/>
    <n v="153"/>
    <n v="0"/>
    <n v="213.63200000000001"/>
    <n v="260.29184375"/>
    <n v="271.33559374999999"/>
    <n v="259.73965625"/>
    <n v="21.088419999999999"/>
    <n v="22.162274166666698"/>
    <n v="22.416440833333301"/>
    <n v="22.149565833333298"/>
    <n v="0"/>
    <n v="234.72041999999999"/>
    <n v="282.45411791666697"/>
    <n v="293.752034583333"/>
    <n v="281.88922208333298"/>
    <n v="26.243870000000001"/>
    <n v="29.237359583333301"/>
    <n v="30.111491527777801"/>
    <n v="30.993870000000001"/>
    <n v="61.540199999999999"/>
    <n v="61.540199999999999"/>
    <n v="61.540199999999999"/>
    <n v="61.540199999999999"/>
    <n v="32.019480000000001"/>
    <n v="36.033907083333297"/>
    <n v="37.206164027777803"/>
    <n v="38.389479999999999"/>
    <n v="119.80355"/>
    <n v="126.811466666667"/>
    <n v="128.857855555556"/>
    <n v="130.92355000000001"/>
  </r>
  <r>
    <x v="114"/>
    <s v="01902395278"/>
    <n v="316"/>
    <n v="132"/>
    <n v="158"/>
    <n v="213"/>
    <n v="212"/>
    <n v="694"/>
    <n v="1110"/>
    <n v="362"/>
    <n v="455"/>
    <n v="623"/>
    <n v="516"/>
    <n v="1665"/>
    <n v="2644"/>
    <n v="362"/>
    <n v="455"/>
    <n v="623"/>
    <n v="516"/>
    <n v="1665"/>
    <n v="2644"/>
    <n v="37"/>
    <n v="29"/>
    <n v="31"/>
    <n v="78"/>
    <n v="88"/>
    <n v="112"/>
    <n v="237"/>
    <n v="236"/>
    <n v="718"/>
    <n v="1134"/>
    <n v="0"/>
    <n v="0"/>
    <n v="0"/>
    <n v="0"/>
    <n v="0"/>
    <n v="53.515300000000003"/>
    <n v="53.264054460093902"/>
    <n v="195.92609649251"/>
    <n v="319.09219075630301"/>
    <n v="9.3353900000000003"/>
    <n v="9.2915618779342708"/>
    <n v="9.3353900000000003"/>
    <n v="9.3353900000000003"/>
    <n v="0"/>
    <n v="62.85069"/>
    <n v="62.555616338028202"/>
    <n v="205.26148649250999"/>
    <n v="328.42758075630297"/>
    <n v="5.9745299999999997"/>
    <n v="5.9745299999999997"/>
    <n v="5.9745299999999997"/>
    <n v="5.9745299999999997"/>
    <n v="5.2484799999999998"/>
    <n v="5.2484799999999998"/>
    <n v="5.2484799999999998"/>
    <n v="5.2484799999999998"/>
    <n v="0.54823100000000002"/>
    <n v="0.86308536893203902"/>
    <n v="0.93007566019417498"/>
    <n v="1.0908523592232999"/>
    <n v="11.771241"/>
    <n v="12.086095368932"/>
    <n v="12.153085660194201"/>
    <n v="12.3138623592233"/>
  </r>
  <r>
    <x v="115"/>
    <s v="00302395282"/>
    <n v="10"/>
    <n v="65"/>
    <n v="64"/>
    <n v="66"/>
    <n v="75"/>
    <n v="90"/>
    <n v="109"/>
    <n v="225"/>
    <n v="222"/>
    <n v="226"/>
    <n v="210"/>
    <n v="241"/>
    <n v="255"/>
    <n v="225"/>
    <n v="222"/>
    <n v="226"/>
    <n v="210"/>
    <n v="241"/>
    <n v="255"/>
    <n v="10"/>
    <n v="8"/>
    <n v="5"/>
    <n v="8"/>
    <n v="8"/>
    <n v="8"/>
    <n v="66"/>
    <n v="75"/>
    <n v="90"/>
    <n v="109"/>
    <n v="0"/>
    <n v="0"/>
    <n v="0"/>
    <n v="0"/>
    <n v="0"/>
    <n v="120.1331"/>
    <n v="139.477569273743"/>
    <n v="171.71835139664799"/>
    <n v="212.55667541899399"/>
    <n v="0"/>
    <n v="0"/>
    <n v="0"/>
    <n v="0"/>
    <n v="0"/>
    <n v="120.1331"/>
    <n v="139.477569273743"/>
    <n v="171.71835139664799"/>
    <n v="212.55667541899399"/>
    <n v="0.95648900000000003"/>
    <n v="1.72709886790879"/>
    <n v="1.72709886790879"/>
    <n v="1.72709886790879"/>
    <n v="2.9552"/>
    <n v="2.9552"/>
    <n v="2.9552"/>
    <n v="2.9552"/>
    <n v="1.63592"/>
    <n v="2.9436449458412102"/>
    <n v="2.9436449458412102"/>
    <n v="2.9436449458412102"/>
    <n v="5.5476089999999996"/>
    <n v="7.6259438137500002"/>
    <n v="7.6259438137500002"/>
    <n v="7.6259438137500002"/>
  </r>
  <r>
    <x v="115"/>
    <s v="00302395282"/>
    <n v="11"/>
    <n v="107"/>
    <n v="106"/>
    <n v="111"/>
    <n v="125"/>
    <n v="156"/>
    <n v="197"/>
    <n v="323"/>
    <n v="322"/>
    <n v="331"/>
    <n v="350"/>
    <n v="415"/>
    <n v="435"/>
    <n v="323"/>
    <n v="322"/>
    <n v="331"/>
    <n v="350"/>
    <n v="415"/>
    <n v="435"/>
    <n v="63"/>
    <n v="60"/>
    <n v="53"/>
    <n v="64"/>
    <n v="64"/>
    <n v="61"/>
    <n v="111"/>
    <n v="125"/>
    <n v="156"/>
    <n v="197"/>
    <n v="0"/>
    <n v="0"/>
    <n v="0"/>
    <n v="0"/>
    <n v="0"/>
    <n v="236.27744999999999"/>
    <n v="268.80765408163302"/>
    <n v="340.83882026239098"/>
    <n v="436.10584650145802"/>
    <n v="0"/>
    <n v="0"/>
    <n v="0"/>
    <n v="0"/>
    <n v="0"/>
    <n v="236.27744999999999"/>
    <n v="268.80765408163302"/>
    <n v="340.83882026239098"/>
    <n v="436.10584650145802"/>
    <n v="1.67699"/>
    <n v="1.67699"/>
    <n v="1.67699"/>
    <n v="1.67699"/>
    <n v="7.8747499999999998E-2"/>
    <n v="7.8747499999999998E-2"/>
    <n v="7.8747499999999998E-2"/>
    <n v="7.8747499999999998E-2"/>
    <n v="0"/>
    <n v="0"/>
    <n v="0"/>
    <n v="0"/>
    <n v="1.7557375"/>
    <n v="1.7557375"/>
    <n v="1.7557375"/>
    <n v="1.7557375"/>
  </r>
  <r>
    <x v="115"/>
    <s v="00302395282"/>
    <n v="12"/>
    <n v="167"/>
    <n v="183"/>
    <n v="224"/>
    <n v="188"/>
    <n v="213"/>
    <n v="230"/>
    <n v="509"/>
    <n v="561"/>
    <n v="686"/>
    <n v="545"/>
    <n v="578"/>
    <n v="600"/>
    <n v="509"/>
    <n v="561"/>
    <n v="686"/>
    <n v="545"/>
    <n v="578"/>
    <n v="600"/>
    <n v="8"/>
    <n v="19"/>
    <n v="13"/>
    <n v="15"/>
    <n v="15"/>
    <n v="15"/>
    <n v="214"/>
    <n v="180"/>
    <n v="203"/>
    <n v="220"/>
    <n v="18"/>
    <n v="15"/>
    <n v="17"/>
    <n v="18"/>
    <n v="0"/>
    <n v="95.277389999999997"/>
    <n v="79.964952321428598"/>
    <n v="90.598589598214303"/>
    <n v="99.812219268292694"/>
    <n v="4.1747899999999998"/>
    <n v="3.50384160714286"/>
    <n v="3.9697779910714299"/>
    <n v="4.1747899999999998"/>
    <n v="0"/>
    <n v="99.452179999999998"/>
    <n v="83.468793928571401"/>
    <n v="94.5683675892857"/>
    <n v="103.98700926829299"/>
    <n v="0.25450699999999998"/>
    <n v="0.25450699999999998"/>
    <n v="0.25450699999999998"/>
    <n v="0.25450699999999998"/>
    <n v="0"/>
    <n v="0"/>
    <n v="0"/>
    <n v="0"/>
    <n v="0"/>
    <n v="5.88571428571429E-2"/>
    <n v="5.88571428571429E-2"/>
    <n v="5.88571428571429E-2"/>
    <n v="0.25450699999999998"/>
    <n v="0.31336414285714298"/>
    <n v="0.31336414285714298"/>
    <n v="0.31336414285714298"/>
  </r>
  <r>
    <x v="115"/>
    <s v="00302395282"/>
    <n v="13"/>
    <n v="87"/>
    <n v="106"/>
    <n v="119"/>
    <n v="98"/>
    <n v="111"/>
    <n v="123"/>
    <n v="271"/>
    <n v="333"/>
    <n v="372"/>
    <n v="275"/>
    <n v="295"/>
    <n v="302"/>
    <n v="271"/>
    <n v="333"/>
    <n v="372"/>
    <n v="275"/>
    <n v="295"/>
    <n v="302"/>
    <n v="4"/>
    <n v="0"/>
    <n v="2"/>
    <n v="0"/>
    <n v="0"/>
    <n v="0"/>
    <n v="119"/>
    <n v="98"/>
    <n v="111"/>
    <n v="123"/>
    <n v="0"/>
    <n v="0"/>
    <n v="0"/>
    <n v="0"/>
    <n v="0"/>
    <n v="242.74207999999999"/>
    <n v="199.905242352941"/>
    <n v="226.423284705882"/>
    <n v="251.78208000000001"/>
    <n v="0"/>
    <n v="0"/>
    <n v="0"/>
    <n v="0"/>
    <n v="0"/>
    <n v="242.74207999999999"/>
    <n v="199.905242352941"/>
    <n v="226.423284705882"/>
    <n v="251.78208000000001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00302395282"/>
    <n v="14"/>
    <n v="124"/>
    <n v="124"/>
    <n v="126"/>
    <n v="143"/>
    <n v="169"/>
    <n v="200"/>
    <n v="380"/>
    <n v="380"/>
    <n v="381"/>
    <n v="398"/>
    <n v="449"/>
    <n v="475"/>
    <n v="380"/>
    <n v="380"/>
    <n v="381"/>
    <n v="398"/>
    <n v="449"/>
    <n v="475"/>
    <n v="16"/>
    <n v="53"/>
    <n v="33"/>
    <n v="66"/>
    <n v="67"/>
    <n v="62"/>
    <n v="129"/>
    <n v="146"/>
    <n v="172"/>
    <n v="203"/>
    <n v="0"/>
    <n v="0"/>
    <n v="0"/>
    <n v="0"/>
    <n v="0"/>
    <n v="231.1696"/>
    <n v="266.65127808219199"/>
    <n v="320.917373972603"/>
    <n v="385.61925753424703"/>
    <n v="0"/>
    <n v="0"/>
    <n v="0"/>
    <n v="0"/>
    <n v="0"/>
    <n v="231.1696"/>
    <n v="266.65127808219199"/>
    <n v="320.917373972603"/>
    <n v="385.61925753424703"/>
    <n v="0.16892699999999999"/>
    <n v="0.16892699999999999"/>
    <n v="0.16892699999999999"/>
    <n v="0.16892699999999999"/>
    <n v="0"/>
    <n v="0"/>
    <n v="0"/>
    <n v="0"/>
    <n v="36.089599999999997"/>
    <n v="36.089599999999997"/>
    <n v="36.089599999999997"/>
    <n v="36.089599999999997"/>
    <n v="36.258527000000001"/>
    <n v="36.258527000000001"/>
    <n v="36.258527000000001"/>
    <n v="36.258527000000001"/>
  </r>
  <r>
    <x v="115"/>
    <s v="00302395282"/>
    <n v="15"/>
    <n v="429"/>
    <n v="427"/>
    <n v="478"/>
    <n v="483"/>
    <n v="538"/>
    <n v="583"/>
    <n v="1149"/>
    <n v="1157"/>
    <n v="1280"/>
    <n v="1348"/>
    <n v="1429"/>
    <n v="1475"/>
    <n v="1149"/>
    <n v="1157"/>
    <n v="1280"/>
    <n v="1348"/>
    <n v="1429"/>
    <n v="1475"/>
    <n v="33"/>
    <n v="29"/>
    <n v="29"/>
    <n v="28"/>
    <n v="29"/>
    <n v="28"/>
    <n v="461"/>
    <n v="466"/>
    <n v="519"/>
    <n v="563"/>
    <n v="52"/>
    <n v="52"/>
    <n v="54"/>
    <n v="55"/>
    <n v="0"/>
    <n v="636.87705000000005"/>
    <n v="645.55791560364503"/>
    <n v="741.047437243736"/>
    <n v="819.17522767653804"/>
    <n v="5.49552"/>
    <n v="5.5079345785877001"/>
    <n v="5.6444949430523899"/>
    <n v="5.7562261503416901"/>
    <n v="0"/>
    <n v="642.37257"/>
    <n v="651.065850182232"/>
    <n v="746.69193218678799"/>
    <n v="824.93145382687896"/>
    <n v="0.86132399999999998"/>
    <n v="0.83162317241379302"/>
    <n v="0.86132399999999998"/>
    <n v="0.83162317241379302"/>
    <n v="2.0754999999999999"/>
    <n v="2.0039310344827599"/>
    <n v="2.0754999999999999"/>
    <n v="2.0039310344827599"/>
    <n v="2.7993939999999999"/>
    <n v="2.7028631724137901"/>
    <n v="2.7993939999999999"/>
    <n v="2.7028631724137901"/>
    <n v="5.736218"/>
    <n v="5.5384173793103502"/>
    <n v="5.736218"/>
    <n v="5.5384173793103502"/>
  </r>
  <r>
    <x v="115"/>
    <s v="00302395282"/>
    <n v="16"/>
    <n v="164"/>
    <n v="163"/>
    <n v="170"/>
    <n v="184"/>
    <n v="204"/>
    <n v="219"/>
    <n v="478"/>
    <n v="476"/>
    <n v="489"/>
    <n v="511"/>
    <n v="540"/>
    <n v="552"/>
    <n v="480"/>
    <n v="476"/>
    <n v="489"/>
    <n v="514"/>
    <n v="543"/>
    <n v="555"/>
    <n v="74"/>
    <n v="62"/>
    <n v="67"/>
    <n v="66"/>
    <n v="67"/>
    <n v="63"/>
    <n v="173"/>
    <n v="187"/>
    <n v="207"/>
    <n v="222"/>
    <n v="0"/>
    <n v="0"/>
    <n v="0"/>
    <n v="0"/>
    <n v="0"/>
    <n v="296.04939000000002"/>
    <n v="324.55511687224703"/>
    <n v="365.27758383259902"/>
    <n v="395.81943405286302"/>
    <n v="1.3974899999999999"/>
    <n v="1.3974899999999999"/>
    <n v="1.3974899999999999"/>
    <n v="1.3974899999999999"/>
    <n v="0"/>
    <n v="297.44688000000002"/>
    <n v="325.95260687224697"/>
    <n v="366.67507383259903"/>
    <n v="397.21692405286302"/>
    <n v="0.66160600000000003"/>
    <n v="0.65173128358208898"/>
    <n v="0.66160600000000003"/>
    <n v="0.62210713432835796"/>
    <n v="5.9011800000000001"/>
    <n v="5.8131026865671602"/>
    <n v="5.9011800000000001"/>
    <n v="5.5488707462686602"/>
    <n v="1.4570316000000001"/>
    <n v="1.43528485970149"/>
    <n v="1.4570316000000001"/>
    <n v="1.3700446388059699"/>
    <n v="8.0198175999999997"/>
    <n v="7.9001188298507499"/>
    <n v="8.0198175999999997"/>
    <n v="7.5410225194029801"/>
  </r>
  <r>
    <x v="115"/>
    <s v="00302395282"/>
    <n v="17"/>
    <n v="159"/>
    <n v="171"/>
    <n v="206"/>
    <n v="184"/>
    <n v="220"/>
    <n v="264"/>
    <n v="479"/>
    <n v="519"/>
    <n v="625"/>
    <n v="512"/>
    <n v="584"/>
    <n v="625"/>
    <n v="479"/>
    <n v="519"/>
    <n v="625"/>
    <n v="512"/>
    <n v="584"/>
    <n v="625"/>
    <n v="81"/>
    <n v="110"/>
    <n v="181"/>
    <n v="108"/>
    <n v="110"/>
    <n v="104"/>
    <n v="211"/>
    <n v="188"/>
    <n v="225"/>
    <n v="269"/>
    <n v="0"/>
    <n v="0"/>
    <n v="0"/>
    <n v="0"/>
    <n v="0"/>
    <n v="392.05318999999997"/>
    <n v="350.18343184465999"/>
    <n v="421.91608562289599"/>
    <n v="515.77090043771"/>
    <n v="0"/>
    <n v="0"/>
    <n v="0"/>
    <n v="0"/>
    <n v="0"/>
    <n v="392.05318999999997"/>
    <n v="350.18343184465999"/>
    <n v="421.91608562289599"/>
    <n v="515.77090043771"/>
    <n v="51.4696"/>
    <n v="30.711142541436502"/>
    <n v="31.279867403314899"/>
    <n v="29.5736928176796"/>
    <n v="18.5549"/>
    <n v="11.0714320441989"/>
    <n v="11.2764585635359"/>
    <n v="10.6613790055249"/>
    <n v="0.75826099999999996"/>
    <n v="0.45244302762430899"/>
    <n v="0.460821602209945"/>
    <n v="0.43568587845303902"/>
    <n v="70.782760999999994"/>
    <n v="42.2350176132597"/>
    <n v="43.017147569060803"/>
    <n v="40.6707577016575"/>
  </r>
  <r>
    <x v="115"/>
    <s v="00302395282"/>
    <n v="18"/>
    <n v="213"/>
    <n v="212"/>
    <n v="219"/>
    <n v="241"/>
    <n v="273"/>
    <n v="303"/>
    <n v="589"/>
    <n v="587"/>
    <n v="600"/>
    <n v="673"/>
    <n v="725"/>
    <n v="750"/>
    <n v="589"/>
    <n v="587"/>
    <n v="600"/>
    <n v="673"/>
    <n v="725"/>
    <n v="750"/>
    <n v="14"/>
    <n v="21"/>
    <n v="21"/>
    <n v="22"/>
    <n v="22"/>
    <n v="21"/>
    <n v="219"/>
    <n v="241"/>
    <n v="273"/>
    <n v="303"/>
    <n v="0"/>
    <n v="0"/>
    <n v="0"/>
    <n v="0"/>
    <n v="0"/>
    <n v="375.17110000000002"/>
    <n v="420.30776666666702"/>
    <n v="485.96109999999999"/>
    <n v="547.51110000000006"/>
    <n v="0"/>
    <n v="0"/>
    <n v="0"/>
    <n v="0"/>
    <n v="0"/>
    <n v="375.17110000000002"/>
    <n v="420.30776666666702"/>
    <n v="485.96109999999999"/>
    <n v="547.51110000000006"/>
    <n v="1.48258"/>
    <n v="1.48258"/>
    <n v="1.48258"/>
    <n v="1.48258"/>
    <n v="0"/>
    <n v="0"/>
    <n v="0"/>
    <n v="0"/>
    <n v="1.8948"/>
    <n v="2.0556276776190501"/>
    <n v="2.0556276776190501"/>
    <n v="1.8948"/>
    <n v="3.37738"/>
    <n v="3.5382076776190501"/>
    <n v="3.5382076776190501"/>
    <n v="3.37738"/>
  </r>
  <r>
    <x v="115"/>
    <s v="00302395282"/>
    <n v="19"/>
    <n v="117"/>
    <n v="117"/>
    <n v="121"/>
    <n v="130"/>
    <n v="150"/>
    <n v="172"/>
    <n v="338"/>
    <n v="341"/>
    <n v="346"/>
    <n v="352"/>
    <n v="388"/>
    <n v="400"/>
    <n v="338"/>
    <n v="341"/>
    <n v="346"/>
    <n v="352"/>
    <n v="388"/>
    <n v="400"/>
    <n v="63"/>
    <n v="58"/>
    <n v="79"/>
    <n v="47"/>
    <n v="51"/>
    <n v="52"/>
    <n v="121"/>
    <n v="130"/>
    <n v="150"/>
    <n v="172"/>
    <n v="0"/>
    <n v="0"/>
    <n v="0"/>
    <n v="0"/>
    <n v="0"/>
    <n v="199.44880000000001"/>
    <n v="217.683190243902"/>
    <n v="258.20405745257398"/>
    <n v="302.77701138211398"/>
    <n v="0"/>
    <n v="0"/>
    <n v="0"/>
    <n v="0"/>
    <n v="0"/>
    <n v="199.44880000000001"/>
    <n v="217.683190243902"/>
    <n v="258.20405745257398"/>
    <n v="302.77701138211398"/>
    <n v="16.4893"/>
    <n v="9.81008987341772"/>
    <n v="10.644991139240499"/>
    <n v="10.853716455696199"/>
    <n v="15.243499999999999"/>
    <n v="9.0689177215189893"/>
    <n v="9.8407405063291193"/>
    <n v="10.033696202531599"/>
    <n v="1.9506699999999999"/>
    <n v="1.1605251898734199"/>
    <n v="1.25929329113924"/>
    <n v="1.2839853164557"/>
    <n v="33.68347"/>
    <n v="20.039532784810099"/>
    <n v="21.745024936708901"/>
    <n v="22.171397974683501"/>
  </r>
  <r>
    <x v="115"/>
    <s v="00302395282"/>
    <n v="20"/>
    <n v="195"/>
    <n v="195"/>
    <n v="197"/>
    <n v="215"/>
    <n v="247"/>
    <n v="278"/>
    <n v="533"/>
    <n v="534"/>
    <n v="533"/>
    <n v="586"/>
    <n v="636"/>
    <n v="675"/>
    <n v="533"/>
    <n v="534"/>
    <n v="533"/>
    <n v="586"/>
    <n v="636"/>
    <n v="675"/>
    <n v="115"/>
    <n v="136"/>
    <n v="138"/>
    <n v="154"/>
    <n v="167"/>
    <n v="174"/>
    <n v="198"/>
    <n v="216"/>
    <n v="248"/>
    <n v="279"/>
    <n v="0"/>
    <n v="0"/>
    <n v="0"/>
    <n v="0"/>
    <n v="0"/>
    <n v="400.20699999999999"/>
    <n v="440.36634210526302"/>
    <n v="511.76072807017499"/>
    <n v="580.92403947368405"/>
    <n v="0"/>
    <n v="0"/>
    <n v="0"/>
    <n v="0"/>
    <n v="0"/>
    <n v="400.20699999999999"/>
    <n v="440.36634210526302"/>
    <n v="511.76072807017499"/>
    <n v="580.92403947368405"/>
    <n v="66.519099999999995"/>
    <n v="66.519099999999995"/>
    <n v="66.519099999999995"/>
    <n v="66.519099999999995"/>
    <n v="1.4235"/>
    <n v="1.4235"/>
    <n v="1.4235"/>
    <n v="1.4235"/>
    <n v="31.035"/>
    <n v="42.507054788405803"/>
    <n v="51.828099303985503"/>
    <n v="56.847123273912999"/>
    <n v="98.977599999999995"/>
    <n v="110.44965478840599"/>
    <n v="119.77069930398601"/>
    <n v="124.789723273913"/>
  </r>
  <r>
    <x v="115"/>
    <s v="00302395282"/>
    <n v="21"/>
    <n v="122"/>
    <n v="121"/>
    <n v="168"/>
    <n v="140"/>
    <n v="171"/>
    <n v="204"/>
    <n v="324"/>
    <n v="324"/>
    <n v="466"/>
    <n v="371"/>
    <n v="435"/>
    <n v="502"/>
    <n v="324"/>
    <n v="324"/>
    <n v="466"/>
    <n v="371"/>
    <n v="435"/>
    <n v="502"/>
    <n v="17"/>
    <n v="17"/>
    <n v="13"/>
    <n v="41"/>
    <n v="47"/>
    <n v="53"/>
    <n v="183"/>
    <n v="152"/>
    <n v="186"/>
    <n v="219"/>
    <n v="0"/>
    <n v="0"/>
    <n v="0"/>
    <n v="0"/>
    <n v="0"/>
    <n v="231.40636000000001"/>
    <n v="192.83863333333301"/>
    <n v="236.452802307692"/>
    <n v="291.96366769230798"/>
    <n v="0"/>
    <n v="0"/>
    <n v="0"/>
    <n v="0"/>
    <n v="0"/>
    <n v="231.40636000000001"/>
    <n v="192.83863333333301"/>
    <n v="236.452802307692"/>
    <n v="291.96366769230798"/>
    <n v="0.63350200000000001"/>
    <n v="0.63350200000000001"/>
    <n v="0.63350200000000001"/>
    <n v="0.63350200000000001"/>
    <n v="0.38859399999999999"/>
    <n v="0.38859399999999999"/>
    <n v="0.38859399999999999"/>
    <n v="0.38859399999999999"/>
    <n v="0.29500199999999999"/>
    <n v="2.7182760988235302"/>
    <n v="3.2375491200000002"/>
    <n v="3.7568221411764702"/>
    <n v="1.3170980000000001"/>
    <n v="3.7403720988235301"/>
    <n v="4.2596451200000001"/>
    <n v="4.7789181411764696"/>
  </r>
  <r>
    <x v="115"/>
    <s v="00302395282"/>
    <n v="22"/>
    <n v="141"/>
    <n v="141"/>
    <n v="143"/>
    <n v="160"/>
    <n v="190"/>
    <n v="217"/>
    <n v="395"/>
    <n v="396"/>
    <n v="395"/>
    <n v="425"/>
    <n v="484"/>
    <n v="535"/>
    <n v="395"/>
    <n v="396"/>
    <n v="395"/>
    <n v="425"/>
    <n v="484"/>
    <n v="535"/>
    <n v="43"/>
    <n v="58"/>
    <n v="58"/>
    <n v="58"/>
    <n v="63"/>
    <n v="67"/>
    <n v="146"/>
    <n v="163"/>
    <n v="193"/>
    <n v="220"/>
    <n v="0"/>
    <n v="0"/>
    <n v="0"/>
    <n v="0"/>
    <n v="0"/>
    <n v="228.095"/>
    <n v="260.821834532374"/>
    <n v="318.57507194244602"/>
    <n v="370.55298561151102"/>
    <n v="0"/>
    <n v="0"/>
    <n v="0"/>
    <n v="0"/>
    <n v="0"/>
    <n v="228.095"/>
    <n v="260.821834532374"/>
    <n v="318.57507194244602"/>
    <n v="370.55298561151102"/>
    <n v="0.75536999999999999"/>
    <n v="0.75536999999999999"/>
    <n v="0.75536999999999999"/>
    <n v="0.75536999999999999"/>
    <n v="3.2452899999999998"/>
    <n v="3.2452899999999998"/>
    <n v="3.2452899999999998"/>
    <n v="3.2452899999999998"/>
    <n v="8.7387099999999993"/>
    <n v="8.7387099999999993"/>
    <n v="9.8370537034482801"/>
    <n v="10.7157286662069"/>
    <n v="12.739369999999999"/>
    <n v="12.739369999999999"/>
    <n v="13.8377137034483"/>
    <n v="14.7163886662069"/>
  </r>
  <r>
    <x v="115"/>
    <s v="00302395282"/>
    <n v="23"/>
    <n v="144"/>
    <n v="145"/>
    <n v="146"/>
    <n v="165"/>
    <n v="197"/>
    <n v="230"/>
    <n v="429"/>
    <n v="434"/>
    <n v="431"/>
    <n v="432"/>
    <n v="498"/>
    <n v="772"/>
    <n v="433"/>
    <n v="438"/>
    <n v="435"/>
    <n v="436"/>
    <n v="503"/>
    <n v="777"/>
    <n v="47"/>
    <n v="50"/>
    <n v="44"/>
    <n v="70"/>
    <n v="77"/>
    <n v="81"/>
    <n v="146"/>
    <n v="162"/>
    <n v="189"/>
    <n v="217"/>
    <n v="0"/>
    <n v="3"/>
    <n v="8"/>
    <n v="13"/>
    <n v="0"/>
    <n v="291.06691999999998"/>
    <n v="321.51556457831299"/>
    <n v="372.79749228915699"/>
    <n v="425.68198024096398"/>
    <n v="5.0505099999999997E-2"/>
    <n v="0.483727991566265"/>
    <n v="1.21336654578313"/>
    <n v="1.96580630481928"/>
    <n v="0"/>
    <n v="291.11742509999999"/>
    <n v="321.99929256988003"/>
    <n v="374.01085883494"/>
    <n v="427.64778654578299"/>
    <n v="0"/>
    <n v="0"/>
    <n v="0"/>
    <n v="0"/>
    <n v="1.5073100000000001E-2"/>
    <n v="1.5073100000000001E-2"/>
    <n v="1.5073100000000001E-2"/>
    <n v="1.5073100000000001E-2"/>
    <n v="0.70521599999999995"/>
    <n v="1.8393112380952401"/>
    <n v="2.1446445714285698"/>
    <n v="2.31912076190476"/>
    <n v="0.72028910000000002"/>
    <n v="1.8543843380952401"/>
    <n v="2.1597176714285702"/>
    <n v="2.33419386190476"/>
  </r>
  <r>
    <x v="115"/>
    <s v="00302395282"/>
    <n v="24"/>
    <n v="206"/>
    <n v="204"/>
    <n v="208"/>
    <n v="229"/>
    <n v="265"/>
    <n v="297"/>
    <n v="637"/>
    <n v="633"/>
    <n v="636"/>
    <n v="645"/>
    <n v="709"/>
    <n v="818"/>
    <n v="637"/>
    <n v="633"/>
    <n v="636"/>
    <n v="645"/>
    <n v="709"/>
    <n v="818"/>
    <n v="6"/>
    <n v="3"/>
    <n v="10"/>
    <n v="10"/>
    <n v="19"/>
    <n v="29"/>
    <n v="208"/>
    <n v="229"/>
    <n v="265"/>
    <n v="297"/>
    <n v="0"/>
    <n v="0"/>
    <n v="0"/>
    <n v="0"/>
    <n v="0"/>
    <n v="417.51853999999997"/>
    <n v="465.72399454545501"/>
    <n v="548.36191662337706"/>
    <n v="621.81784735930705"/>
    <n v="0"/>
    <n v="0"/>
    <n v="0"/>
    <n v="0"/>
    <n v="0"/>
    <n v="417.51853999999997"/>
    <n v="465.72399454545501"/>
    <n v="548.36191662337706"/>
    <n v="621.81784735930705"/>
    <n v="0"/>
    <n v="0"/>
    <n v="0"/>
    <n v="0"/>
    <n v="7.1607500000000002"/>
    <n v="7.1607500000000002"/>
    <n v="7.1607500000000002"/>
    <n v="7.1607500000000002"/>
    <n v="1.0806899999999999"/>
    <n v="1.0806899999999999"/>
    <n v="1.0806899999999999"/>
    <n v="1.0806899999999999"/>
    <n v="8.2414400000000008"/>
    <n v="8.2414400000000008"/>
    <n v="8.2414400000000008"/>
    <n v="8.2414400000000008"/>
  </r>
  <r>
    <x v="115"/>
    <s v="00302395282"/>
    <n v="25"/>
    <n v="74"/>
    <n v="73"/>
    <n v="75"/>
    <n v="82"/>
    <n v="97"/>
    <n v="111"/>
    <n v="221"/>
    <n v="219"/>
    <n v="221"/>
    <n v="233"/>
    <n v="260"/>
    <n v="287"/>
    <n v="221"/>
    <n v="219"/>
    <n v="221"/>
    <n v="233"/>
    <n v="260"/>
    <n v="287"/>
    <n v="0"/>
    <n v="13"/>
    <n v="14"/>
    <n v="12"/>
    <n v="13"/>
    <n v="14"/>
    <n v="79"/>
    <n v="86"/>
    <n v="101"/>
    <n v="115"/>
    <n v="0"/>
    <n v="0"/>
    <n v="0"/>
    <n v="0"/>
    <n v="0"/>
    <n v="167.11500000000001"/>
    <n v="184.93360294117599"/>
    <n v="223.116323529412"/>
    <n v="258.75352941176499"/>
    <n v="0"/>
    <n v="0"/>
    <n v="0"/>
    <n v="0"/>
    <n v="0"/>
    <n v="167.11500000000001"/>
    <n v="184.93360294117599"/>
    <n v="223.116323529412"/>
    <n v="258.75352941176499"/>
    <n v="1.49993E-2"/>
    <n v="1.28565428571429E-2"/>
    <n v="1.39279214285714E-2"/>
    <n v="1.49993E-2"/>
    <n v="17.274699999999999"/>
    <n v="14.8068857142857"/>
    <n v="16.0407928571429"/>
    <n v="17.274699999999999"/>
    <n v="0"/>
    <n v="0"/>
    <n v="0"/>
    <n v="0"/>
    <n v="17.289699299999999"/>
    <n v="14.8197422571429"/>
    <n v="16.054720778571401"/>
    <n v="17.289699299999999"/>
  </r>
  <r>
    <x v="115"/>
    <s v="00302395282"/>
    <n v="26"/>
    <n v="170"/>
    <n v="171"/>
    <n v="184"/>
    <n v="190"/>
    <n v="225"/>
    <n v="261"/>
    <n v="583"/>
    <n v="587"/>
    <n v="619"/>
    <n v="536"/>
    <n v="603"/>
    <n v="671"/>
    <n v="583"/>
    <n v="587"/>
    <n v="619"/>
    <n v="536"/>
    <n v="603"/>
    <n v="671"/>
    <n v="75"/>
    <n v="117"/>
    <n v="21"/>
    <n v="140"/>
    <n v="148"/>
    <n v="152"/>
    <n v="193"/>
    <n v="199"/>
    <n v="234"/>
    <n v="270"/>
    <n v="0"/>
    <n v="0"/>
    <n v="0"/>
    <n v="0"/>
    <n v="0"/>
    <n v="357.31060000000002"/>
    <n v="370.073933333333"/>
    <n v="444.52671111111101"/>
    <n v="521.10671111111105"/>
    <n v="0"/>
    <n v="0"/>
    <n v="0"/>
    <n v="0"/>
    <n v="0"/>
    <n v="357.31060000000002"/>
    <n v="370.073933333333"/>
    <n v="444.52671111111101"/>
    <n v="521.10671111111105"/>
    <n v="0"/>
    <n v="0"/>
    <n v="0"/>
    <n v="0"/>
    <n v="2.04617"/>
    <n v="2.04617"/>
    <n v="2.04617"/>
    <n v="2.04617"/>
    <n v="1.4313199999999999"/>
    <n v="4.9682510391452999"/>
    <n v="5.2060279157264997"/>
    <n v="5.3249163540170903"/>
    <n v="3.47749"/>
    <n v="7.0144210391452999"/>
    <n v="7.2521979157264997"/>
    <n v="7.3710863540170903"/>
  </r>
  <r>
    <x v="115"/>
    <s v="00302395282"/>
    <n v="27"/>
    <n v="60"/>
    <n v="60"/>
    <n v="60"/>
    <n v="68"/>
    <n v="84"/>
    <n v="102"/>
    <n v="162"/>
    <n v="161"/>
    <n v="159"/>
    <n v="191"/>
    <n v="223"/>
    <n v="261"/>
    <n v="162"/>
    <n v="161"/>
    <n v="159"/>
    <n v="191"/>
    <n v="223"/>
    <n v="261"/>
    <n v="8"/>
    <n v="8"/>
    <n v="0"/>
    <n v="11"/>
    <n v="13"/>
    <n v="16"/>
    <n v="60"/>
    <n v="68"/>
    <n v="84"/>
    <n v="102"/>
    <n v="0"/>
    <n v="0"/>
    <n v="0"/>
    <n v="0"/>
    <n v="0"/>
    <n v="129.2715"/>
    <n v="148.82434210526301"/>
    <n v="187.93002631578901"/>
    <n v="231.92392105263201"/>
    <n v="0"/>
    <n v="0"/>
    <n v="0"/>
    <n v="0"/>
    <n v="0"/>
    <n v="129.2715"/>
    <n v="148.82434210526301"/>
    <n v="187.93002631578901"/>
    <n v="231.92392105263201"/>
    <n v="1.6029"/>
    <n v="5.8834231287499996"/>
    <n v="6.6617000612500004"/>
    <n v="7.8291154599999997"/>
    <n v="5.4301799999999997E-2"/>
    <n v="5.4301799999999997E-2"/>
    <n v="5.4301799999999997E-2"/>
    <n v="5.4301799999999997E-2"/>
    <n v="1.4559"/>
    <n v="1.4559"/>
    <n v="1.4559"/>
    <n v="1.4559"/>
    <n v="3.1131017999999999"/>
    <n v="7.3936249287500004"/>
    <n v="8.1719018612499994"/>
    <n v="9.3393172599999996"/>
  </r>
  <r>
    <x v="116"/>
    <s v="16302395285"/>
    <n v="2355"/>
    <n v="4"/>
    <n v="4"/>
    <n v="4"/>
    <n v="0"/>
    <n v="0"/>
    <n v="0"/>
    <n v="13"/>
    <n v="13"/>
    <n v="13"/>
    <n v="0"/>
    <n v="0"/>
    <n v="0"/>
    <n v="13"/>
    <n v="13"/>
    <n v="13"/>
    <n v="0"/>
    <n v="0"/>
    <n v="0"/>
    <n v="459"/>
    <n v="542"/>
    <n v="553"/>
    <n v="300"/>
    <n v="400"/>
    <n v="450"/>
    <n v="4"/>
    <n v="0"/>
    <n v="0"/>
    <n v="0"/>
    <n v="0"/>
    <n v="0"/>
    <n v="0"/>
    <n v="0"/>
    <n v="0"/>
    <n v="0.31709999999999999"/>
    <n v="0"/>
    <n v="0"/>
    <n v="0"/>
    <n v="0"/>
    <n v="0"/>
    <n v="0"/>
    <n v="0"/>
    <n v="0"/>
    <n v="0.31709999999999999"/>
    <n v="0"/>
    <n v="0"/>
    <n v="0"/>
    <n v="2.9018600000000001"/>
    <n v="1.5742459312839101"/>
    <n v="2.0989945750452099"/>
    <n v="2.3613688969258599"/>
    <n v="6.4702099999999998"/>
    <n v="3.5100596745027102"/>
    <n v="4.6800795660036201"/>
    <n v="5.2650895117540699"/>
    <n v="48.81232"/>
    <n v="26.4804629294756"/>
    <n v="35.307283905967502"/>
    <n v="39.720694394213403"/>
    <n v="58.18439"/>
    <n v="31.5647685352622"/>
    <n v="42.086358047016297"/>
    <n v="47.347152802893298"/>
  </r>
  <r>
    <x v="116"/>
    <s v="16302395285"/>
    <n v="2372"/>
    <n v="89"/>
    <n v="89"/>
    <n v="91"/>
    <n v="150"/>
    <n v="160"/>
    <n v="175"/>
    <n v="206"/>
    <n v="209"/>
    <n v="209"/>
    <n v="337"/>
    <n v="361"/>
    <n v="387"/>
    <n v="206"/>
    <n v="209"/>
    <n v="209"/>
    <n v="337"/>
    <n v="361"/>
    <n v="387"/>
    <n v="0"/>
    <n v="2"/>
    <n v="4"/>
    <n v="0"/>
    <n v="0"/>
    <n v="0"/>
    <n v="87"/>
    <n v="94"/>
    <n v="95"/>
    <n v="98"/>
    <n v="4"/>
    <n v="54"/>
    <n v="63"/>
    <n v="75"/>
    <n v="0"/>
    <n v="37.689700000000002"/>
    <n v="39.133647368421101"/>
    <n v="39.378384210526299"/>
    <n v="39.745489473684202"/>
    <n v="1.12544"/>
    <n v="3.40115428571429"/>
    <n v="3.7868685714285699"/>
    <n v="4.3654400000000004"/>
    <n v="0"/>
    <n v="38.81514"/>
    <n v="42.5348016541353"/>
    <n v="43.165252781954898"/>
    <n v="44.110929473684202"/>
    <n v="0"/>
    <n v="0"/>
    <n v="0"/>
    <n v="0"/>
    <n v="0"/>
    <n v="0"/>
    <n v="0"/>
    <n v="0"/>
    <n v="0"/>
    <n v="0"/>
    <n v="0"/>
    <n v="0"/>
    <n v="0"/>
    <n v="0"/>
    <n v="0"/>
    <n v="0"/>
  </r>
  <r>
    <x v="116"/>
    <s v="16302395285"/>
    <n v="2373"/>
    <n v="250"/>
    <n v="258"/>
    <n v="263"/>
    <n v="200"/>
    <n v="215"/>
    <n v="225"/>
    <n v="394"/>
    <n v="406"/>
    <n v="408"/>
    <n v="433"/>
    <n v="458"/>
    <n v="483"/>
    <n v="394"/>
    <n v="406"/>
    <n v="408"/>
    <n v="433"/>
    <n v="458"/>
    <n v="483"/>
    <n v="59"/>
    <n v="40"/>
    <n v="61"/>
    <n v="475"/>
    <n v="525"/>
    <n v="600"/>
    <n v="149"/>
    <n v="113"/>
    <n v="121"/>
    <n v="127"/>
    <n v="94"/>
    <n v="71"/>
    <n v="77"/>
    <n v="80"/>
    <n v="0"/>
    <n v="28.505500000000001"/>
    <n v="21.6771863117871"/>
    <n v="23.302975285171101"/>
    <n v="24.386834600760501"/>
    <n v="13.044114"/>
    <n v="9.9194783269962006"/>
    <n v="10.6634392015209"/>
    <n v="11.159413117870701"/>
    <n v="0"/>
    <n v="41.549613999999998"/>
    <n v="31.596664638783299"/>
    <n v="33.966414486692003"/>
    <n v="35.5462477186312"/>
    <n v="0"/>
    <n v="0"/>
    <n v="0"/>
    <n v="0"/>
    <n v="9.6727399999999992"/>
    <n v="10.953940923787499"/>
    <n v="11.108675334873"/>
    <n v="11.3407769515012"/>
    <n v="5.3651540000000004"/>
    <n v="5.9483872563510403"/>
    <n v="6.0188260554272501"/>
    <n v="6.1244842540415698"/>
    <n v="15.037894"/>
    <n v="16.9023281801386"/>
    <n v="17.1275013903002"/>
    <n v="17.465261205542699"/>
  </r>
  <r>
    <x v="116"/>
    <s v="16302395285"/>
    <n v="2374"/>
    <n v="48"/>
    <n v="46"/>
    <n v="46"/>
    <n v="80"/>
    <n v="90"/>
    <n v="100"/>
    <n v="85"/>
    <n v="83"/>
    <n v="82"/>
    <n v="193"/>
    <n v="217"/>
    <n v="242"/>
    <n v="85"/>
    <n v="83"/>
    <n v="82"/>
    <n v="193"/>
    <n v="217"/>
    <n v="242"/>
    <n v="186"/>
    <n v="198"/>
    <n v="198"/>
    <n v="225"/>
    <n v="250"/>
    <n v="250"/>
    <n v="3"/>
    <n v="5"/>
    <n v="6"/>
    <n v="7"/>
    <n v="43"/>
    <n v="75"/>
    <n v="84"/>
    <n v="93"/>
    <n v="0"/>
    <n v="2.5374300000000001"/>
    <n v="2.6052929032258101"/>
    <n v="2.6252525806451601"/>
    <n v="2.6452122580645199"/>
    <n v="3.60148"/>
    <n v="3.8564799999999999"/>
    <n v="3.9314800000000001"/>
    <n v="4.0064799999999998"/>
    <n v="0"/>
    <n v="6.1389100000000001"/>
    <n v="6.4617729032258104"/>
    <n v="6.5567325806451597"/>
    <n v="6.6516922580645197"/>
    <n v="0"/>
    <n v="0.109229501971132"/>
    <n v="0.21036792972218099"/>
    <n v="0.21036792972218099"/>
    <n v="5.2551800000000002"/>
    <n v="6.86290173213761"/>
    <n v="8.3515329655983503"/>
    <n v="8.3515329655983503"/>
    <n v="18.770600000000002"/>
    <n v="19.200380852926202"/>
    <n v="19.598326087117101"/>
    <n v="19.598326087117101"/>
    <n v="24.025780000000001"/>
    <n v="26.1725120870349"/>
    <n v="28.160226982437599"/>
    <n v="28.160226982437599"/>
  </r>
  <r>
    <x v="116"/>
    <s v="16302395285"/>
    <n v="2377"/>
    <n v="492"/>
    <n v="595"/>
    <n v="739"/>
    <n v="825"/>
    <n v="955"/>
    <n v="1000"/>
    <n v="964"/>
    <n v="1128"/>
    <n v="1319"/>
    <n v="1538"/>
    <n v="1666"/>
    <n v="1822"/>
    <n v="1045"/>
    <n v="1225"/>
    <n v="1420"/>
    <n v="1639"/>
    <n v="1767"/>
    <n v="1923"/>
    <n v="2082"/>
    <n v="2249"/>
    <n v="2288"/>
    <n v="1675"/>
    <n v="1750"/>
    <n v="1800"/>
    <n v="198"/>
    <n v="195"/>
    <n v="195"/>
    <n v="195"/>
    <n v="484"/>
    <n v="579"/>
    <n v="715"/>
    <n v="762"/>
    <n v="0"/>
    <n v="60.4925"/>
    <n v="69.3979751131222"/>
    <n v="82.859739819004503"/>
    <n v="87.519581447963802"/>
    <n v="89.499600000000001"/>
    <n v="98.292224434389198"/>
    <n v="111.583400904977"/>
    <n v="116.18419276018101"/>
    <n v="0"/>
    <n v="149.99209999999999"/>
    <n v="167.69019954751101"/>
    <n v="194.443140723982"/>
    <n v="203.70377420814501"/>
    <n v="3.3999600000000001"/>
    <n v="2.4890441433566401"/>
    <n v="2.6004938811188798"/>
    <n v="2.6747937062937099"/>
    <n v="145.55000000000001"/>
    <n v="106.55430506993"/>
    <n v="111.325393356643"/>
    <n v="114.50611888111899"/>
    <n v="155.27305999999999"/>
    <n v="113.672366914336"/>
    <n v="118.762174388112"/>
    <n v="122.15537937062901"/>
    <n v="304.22302000000002"/>
    <n v="222.71571612762199"/>
    <n v="232.68806162587401"/>
    <n v="239.33629195804201"/>
  </r>
  <r>
    <x v="116"/>
    <s v="16302395285"/>
    <n v="2379"/>
    <n v="432"/>
    <n v="420"/>
    <n v="430"/>
    <n v="475"/>
    <n v="520"/>
    <n v="580"/>
    <n v="1127"/>
    <n v="1107"/>
    <n v="1111"/>
    <n v="1008"/>
    <n v="1154"/>
    <n v="1254"/>
    <n v="1129"/>
    <n v="1107"/>
    <n v="1115"/>
    <n v="1010"/>
    <n v="1156"/>
    <n v="1257"/>
    <n v="1091"/>
    <n v="806"/>
    <n v="1064"/>
    <n v="1125"/>
    <n v="1325"/>
    <n v="1500"/>
    <n v="393"/>
    <n v="430"/>
    <n v="467"/>
    <n v="517"/>
    <n v="72"/>
    <n v="80"/>
    <n v="88"/>
    <n v="98"/>
    <n v="0"/>
    <n v="152.79900000000001"/>
    <n v="221.723750830565"/>
    <n v="290.64850166113001"/>
    <n v="382.54816943521598"/>
    <n v="6.3559599999999996"/>
    <n v="7.1408437209302296"/>
    <n v="7.9257274418604702"/>
    <n v="8.9722390697674399"/>
    <n v="0"/>
    <n v="159.15495999999999"/>
    <n v="228.864594551495"/>
    <n v="298.57422910298999"/>
    <n v="391.52040850498298"/>
    <n v="0.28323900000000002"/>
    <n v="0.28323900000000002"/>
    <n v="0.28323900000000002"/>
    <n v="0.28323900000000002"/>
    <n v="5.2475300000000002"/>
    <n v="5.2475300000000002"/>
    <n v="5.2475300000000002"/>
    <n v="5.2475300000000002"/>
    <n v="50.848140000000001"/>
    <n v="54.063061001581403"/>
    <n v="64.603785596930194"/>
    <n v="73.826919617860497"/>
    <n v="56.378909"/>
    <n v="59.593830001581402"/>
    <n v="70.134554596930201"/>
    <n v="79.357688617860404"/>
  </r>
  <r>
    <x v="116"/>
    <s v="16302395285"/>
    <n v="2380"/>
    <n v="464"/>
    <n v="472"/>
    <n v="481"/>
    <n v="330"/>
    <n v="340"/>
    <n v="380"/>
    <n v="886"/>
    <n v="910"/>
    <n v="912"/>
    <n v="491"/>
    <n v="517"/>
    <n v="550"/>
    <n v="1340"/>
    <n v="1327"/>
    <n v="1299"/>
    <n v="979"/>
    <n v="1051"/>
    <n v="1118"/>
    <n v="652"/>
    <n v="568"/>
    <n v="573"/>
    <n v="300"/>
    <n v="350"/>
    <n v="400"/>
    <n v="139"/>
    <n v="95"/>
    <n v="98"/>
    <n v="110"/>
    <n v="351"/>
    <n v="241"/>
    <n v="248"/>
    <n v="277"/>
    <n v="0"/>
    <n v="55.917400000000001"/>
    <n v="38.363288981289003"/>
    <n v="39.525812889812897"/>
    <n v="44.175908523908497"/>
    <n v="36.265009999999997"/>
    <n v="24.880360291060299"/>
    <n v="25.634310602910599"/>
    <n v="28.650111850311902"/>
    <n v="0"/>
    <n v="92.182410000000004"/>
    <n v="63.243649272349302"/>
    <n v="65.1601234927235"/>
    <n v="72.826020374220406"/>
    <n v="11.053000000000001"/>
    <n v="5.7869109947644004"/>
    <n v="6.7513961605584596"/>
    <n v="7.7158813263525303"/>
    <n v="198.48099999999999"/>
    <n v="103.916753926702"/>
    <n v="121.23621291448499"/>
    <n v="138.55567190226901"/>
    <n v="6.1137119999999996"/>
    <n v="3.20089633507853"/>
    <n v="3.73437905759162"/>
    <n v="4.2678617801047096"/>
    <n v="215.64771200000001"/>
    <n v="112.90456125654499"/>
    <n v="131.721988132635"/>
    <n v="150.539415008726"/>
  </r>
  <r>
    <x v="116"/>
    <s v="16302395285"/>
    <n v="2382"/>
    <n v="133"/>
    <n v="152"/>
    <n v="281"/>
    <n v="140"/>
    <n v="140"/>
    <n v="140"/>
    <n v="233"/>
    <n v="270"/>
    <n v="492"/>
    <n v="289"/>
    <n v="289"/>
    <n v="290"/>
    <n v="233"/>
    <n v="270"/>
    <n v="492"/>
    <n v="289"/>
    <n v="289"/>
    <n v="290"/>
    <n v="199"/>
    <n v="210"/>
    <n v="198"/>
    <n v="500"/>
    <n v="500"/>
    <n v="500"/>
    <n v="165"/>
    <n v="82"/>
    <n v="82"/>
    <n v="82"/>
    <n v="147"/>
    <n v="73"/>
    <n v="73"/>
    <n v="73"/>
    <n v="0"/>
    <n v="0"/>
    <n v="0"/>
    <n v="0"/>
    <n v="0"/>
    <n v="14.3881"/>
    <n v="7.1684483985765102"/>
    <n v="7.1684483985765102"/>
    <n v="7.1684483985765102"/>
    <n v="0"/>
    <n v="14.3881"/>
    <n v="7.1684483985765102"/>
    <n v="7.1684483985765102"/>
    <n v="7.1684483985765102"/>
    <n v="181.28100000000001"/>
    <n v="341.82100000000003"/>
    <n v="341.82100000000003"/>
    <n v="341.82100000000003"/>
    <n v="0"/>
    <n v="43.11"/>
    <n v="43.11"/>
    <n v="43.11"/>
    <n v="9.0039899999999999"/>
    <n v="9.8439899999999998"/>
    <n v="9.8439899999999998"/>
    <n v="9.8439899999999998"/>
    <n v="190.28498999999999"/>
    <n v="394.77499"/>
    <n v="394.77499"/>
    <n v="394.77499"/>
  </r>
  <r>
    <x v="117"/>
    <s v="16302395287"/>
    <n v="2341"/>
    <n v="609"/>
    <n v="624"/>
    <n v="646"/>
    <n v="651"/>
    <n v="704"/>
    <n v="707"/>
    <n v="1289"/>
    <n v="1323"/>
    <n v="1353"/>
    <n v="1445"/>
    <n v="1614"/>
    <n v="1616"/>
    <n v="1308"/>
    <n v="1344"/>
    <n v="1374"/>
    <n v="1466"/>
    <n v="1637"/>
    <n v="1640"/>
    <n v="545"/>
    <n v="580"/>
    <n v="689"/>
    <n v="674"/>
    <n v="690"/>
    <n v="690"/>
    <n v="140"/>
    <n v="140"/>
    <n v="140"/>
    <n v="140"/>
    <n v="356"/>
    <n v="361"/>
    <n v="415"/>
    <n v="418"/>
    <n v="140"/>
    <n v="47.636099999999999"/>
    <n v="47.636099999999999"/>
    <n v="47.636099999999999"/>
    <n v="47.636099999999999"/>
    <n v="22.225496"/>
    <n v="22.762332027713601"/>
    <n v="28.452793921478101"/>
    <n v="28.7748955381062"/>
    <n v="20.616099999999999"/>
    <n v="90.477695999999995"/>
    <n v="91.014532027713599"/>
    <n v="96.704993921478106"/>
    <n v="97.027095538106195"/>
    <n v="14.551299999999999"/>
    <n v="14.2345082728592"/>
    <n v="14.551299999999999"/>
    <n v="14.551299999999999"/>
    <n v="3.0305499999999999"/>
    <n v="2.9645728592162599"/>
    <n v="3.0305499999999999"/>
    <n v="3.0305499999999999"/>
    <n v="69.588015999999996"/>
    <n v="68.073037422351206"/>
    <n v="69.714521377939107"/>
    <n v="69.714521377939107"/>
    <n v="87.169865999999999"/>
    <n v="85.272118554426697"/>
    <n v="87.296371377939096"/>
    <n v="87.296371377939096"/>
  </r>
  <r>
    <x v="117"/>
    <s v="16302395287"/>
    <n v="2342"/>
    <n v="82"/>
    <n v="84"/>
    <n v="86"/>
    <n v="92"/>
    <n v="103"/>
    <n v="105"/>
    <n v="205"/>
    <n v="210"/>
    <n v="212"/>
    <n v="221"/>
    <n v="250"/>
    <n v="256"/>
    <n v="205"/>
    <n v="210"/>
    <n v="216"/>
    <n v="221"/>
    <n v="250"/>
    <n v="256"/>
    <n v="312"/>
    <n v="433"/>
    <n v="516"/>
    <n v="315"/>
    <n v="320"/>
    <n v="365"/>
    <n v="65"/>
    <n v="71"/>
    <n v="82"/>
    <n v="84"/>
    <n v="21"/>
    <n v="21"/>
    <n v="21"/>
    <n v="21"/>
    <n v="0"/>
    <n v="41.203699999999998"/>
    <n v="42.3603666666667"/>
    <n v="44.480922222222198"/>
    <n v="44.866477777777803"/>
    <n v="5.1094400000000002"/>
    <n v="5.1094400000000002"/>
    <n v="5.1094400000000002"/>
    <n v="5.1094400000000002"/>
    <n v="0"/>
    <n v="46.313139999999997"/>
    <n v="47.469806666666699"/>
    <n v="49.590362222222197"/>
    <n v="49.975917777777802"/>
    <n v="41.451300000000003"/>
    <n v="25.304572674418601"/>
    <n v="25.706232558139501"/>
    <n v="29.321171511627899"/>
    <n v="3.78477"/>
    <n v="2.3104700581395301"/>
    <n v="2.3471441860465099"/>
    <n v="2.6772113372092998"/>
    <n v="3.2080000000000002"/>
    <n v="1.95837209302326"/>
    <n v="1.98945736434109"/>
    <n v="2.2692248062015499"/>
    <n v="48.444070000000004"/>
    <n v="29.573414825581398"/>
    <n v="30.042834108527099"/>
    <n v="34.267607655038802"/>
  </r>
  <r>
    <x v="117"/>
    <s v="16302395287"/>
    <n v="2343"/>
    <n v="1441"/>
    <n v="1519"/>
    <n v="1536"/>
    <n v="1620"/>
    <n v="1757"/>
    <n v="1798"/>
    <n v="3472"/>
    <n v="3686"/>
    <n v="3689"/>
    <n v="3966"/>
    <n v="4167"/>
    <n v="3939"/>
    <n v="3482"/>
    <n v="3702"/>
    <n v="3705"/>
    <n v="3982"/>
    <n v="4183"/>
    <n v="3955"/>
    <n v="154"/>
    <n v="187"/>
    <n v="168"/>
    <n v="192"/>
    <n v="180"/>
    <n v="192"/>
    <n v="819"/>
    <n v="864"/>
    <n v="938"/>
    <n v="960"/>
    <n v="733"/>
    <n v="772"/>
    <n v="835"/>
    <n v="854"/>
    <n v="0"/>
    <n v="379.85300000000001"/>
    <n v="388.47671134020601"/>
    <n v="402.54157388316202"/>
    <n v="406.75076632302398"/>
    <n v="89.362599000000003"/>
    <n v="93.523629927835103"/>
    <n v="100.31007322680399"/>
    <n v="102.341052608247"/>
    <n v="0"/>
    <n v="469.215599"/>
    <n v="482.00034126804098"/>
    <n v="502.851647109966"/>
    <n v="509.09181893127197"/>
    <n v="0"/>
    <n v="0"/>
    <n v="0"/>
    <n v="0"/>
    <n v="13.4161"/>
    <n v="13.4161"/>
    <n v="13.4161"/>
    <n v="13.4161"/>
    <n v="2.4305789999999998"/>
    <n v="3.880579"/>
    <n v="3.1555789999999999"/>
    <n v="3.880579"/>
    <n v="15.846679"/>
    <n v="17.296679000000001"/>
    <n v="16.571679"/>
    <n v="17.296679000000001"/>
  </r>
  <r>
    <x v="117"/>
    <s v="16302395287"/>
    <n v="2344"/>
    <n v="621"/>
    <n v="626"/>
    <n v="626"/>
    <n v="656"/>
    <n v="714"/>
    <n v="718"/>
    <n v="1256"/>
    <n v="1272"/>
    <n v="1258"/>
    <n v="1481"/>
    <n v="1576"/>
    <n v="1755"/>
    <n v="1261"/>
    <n v="1277"/>
    <n v="1264"/>
    <n v="1487"/>
    <n v="1582"/>
    <n v="1761"/>
    <n v="15"/>
    <n v="8"/>
    <n v="11"/>
    <n v="11"/>
    <n v="15"/>
    <n v="20"/>
    <n v="288"/>
    <n v="289"/>
    <n v="290"/>
    <n v="290"/>
    <n v="349"/>
    <n v="378"/>
    <n v="435"/>
    <n v="439"/>
    <n v="0"/>
    <n v="48.993299999999998"/>
    <n v="49.110691304347803"/>
    <n v="49.337647826087"/>
    <n v="49.353299999999997"/>
    <n v="77.810900000000004"/>
    <n v="80.442421739130396"/>
    <n v="85.530030434782603"/>
    <n v="85.880899999999997"/>
    <n v="0"/>
    <n v="126.80419999999999"/>
    <n v="129.55311304347799"/>
    <n v="134.86767826087001"/>
    <n v="135.23419999999999"/>
    <n v="0"/>
    <n v="0"/>
    <n v="0"/>
    <n v="0"/>
    <n v="5.0067199999999996"/>
    <n v="5.0067199999999996"/>
    <n v="5.0067199999999996"/>
    <n v="5.0067199999999996"/>
    <n v="3.49987"/>
    <n v="3.49987"/>
    <n v="4.66875888888889"/>
    <n v="6.1298700000000004"/>
    <n v="8.5065899999999992"/>
    <n v="8.5065899999999992"/>
    <n v="9.6754788888888896"/>
    <n v="11.13659"/>
  </r>
  <r>
    <x v="117"/>
    <s v="16302395287"/>
    <n v="2345"/>
    <n v="530"/>
    <n v="535"/>
    <n v="534"/>
    <n v="559"/>
    <n v="606"/>
    <n v="610"/>
    <n v="1344"/>
    <n v="1360"/>
    <n v="1346"/>
    <n v="1263"/>
    <n v="1318"/>
    <n v="1488"/>
    <n v="1356"/>
    <n v="1377"/>
    <n v="1363"/>
    <n v="1278"/>
    <n v="1333"/>
    <n v="1503"/>
    <n v="74"/>
    <n v="19"/>
    <n v="25"/>
    <n v="30"/>
    <n v="35"/>
    <n v="40"/>
    <n v="386"/>
    <n v="388"/>
    <n v="392"/>
    <n v="392"/>
    <n v="163"/>
    <n v="186"/>
    <n v="229"/>
    <n v="233"/>
    <n v="0"/>
    <n v="95.7821"/>
    <n v="96.095988888888897"/>
    <n v="96.686099999999996"/>
    <n v="96.736322222222199"/>
    <n v="46.507770000000001"/>
    <n v="48.984158888888899"/>
    <n v="53.639769999999999"/>
    <n v="54.035992222222198"/>
    <n v="0"/>
    <n v="142.28987000000001"/>
    <n v="145.080147777778"/>
    <n v="150.32587000000001"/>
    <n v="150.77231444444399"/>
    <n v="9.2478199999999997E-2"/>
    <n v="0.36902460855187202"/>
    <n v="0.64557101710374298"/>
    <n v="0.92211742565561505"/>
    <n v="0.32055499999999998"/>
    <n v="0.345022435448128"/>
    <n v="0.36948987089625701"/>
    <n v="0.39395730634438503"/>
    <n v="1.0920399999999999"/>
    <n v="1.0920399999999999"/>
    <n v="1.0920399999999999"/>
    <n v="1.0920399999999999"/>
    <n v="1.5050732"/>
    <n v="1.8060870440000001"/>
    <n v="2.1071008880000002"/>
    <n v="2.408114732"/>
  </r>
  <r>
    <x v="117"/>
    <s v="16302395287"/>
    <n v="2346"/>
    <n v="136"/>
    <n v="137"/>
    <n v="137"/>
    <n v="144"/>
    <n v="158"/>
    <n v="167"/>
    <n v="413"/>
    <n v="418"/>
    <n v="414"/>
    <n v="325"/>
    <n v="342"/>
    <n v="386"/>
    <n v="417"/>
    <n v="422"/>
    <n v="418"/>
    <n v="330"/>
    <n v="347"/>
    <n v="391"/>
    <n v="347"/>
    <n v="321"/>
    <n v="348"/>
    <n v="379"/>
    <n v="380"/>
    <n v="385"/>
    <n v="139"/>
    <n v="146"/>
    <n v="160"/>
    <n v="169"/>
    <n v="6"/>
    <n v="6"/>
    <n v="6"/>
    <n v="6"/>
    <n v="0"/>
    <n v="44.953200000000002"/>
    <n v="46.164200000000001"/>
    <n v="48.586199999999998"/>
    <n v="50.1432"/>
    <n v="0.990035"/>
    <n v="0.990035"/>
    <n v="0.990035"/>
    <n v="0.990035"/>
    <n v="0"/>
    <n v="45.943235000000001"/>
    <n v="47.154235"/>
    <n v="49.576234999999997"/>
    <n v="51.133234999999999"/>
    <n v="0"/>
    <n v="0"/>
    <n v="0"/>
    <n v="0"/>
    <n v="31.2197"/>
    <n v="34.000766454741402"/>
    <n v="34.090478275862097"/>
    <n v="34.539037381465498"/>
    <n v="0"/>
    <n v="0"/>
    <n v="0"/>
    <n v="0"/>
    <n v="31.2197"/>
    <n v="34.000766454741402"/>
    <n v="34.090478275862097"/>
    <n v="34.539037381465498"/>
  </r>
  <r>
    <x v="117"/>
    <s v="16302395287"/>
    <n v="2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8"/>
    <n v="836"/>
    <n v="239"/>
    <n v="1385"/>
    <n v="1543"/>
    <n v="1652"/>
    <n v="0"/>
    <n v="0"/>
    <n v="0"/>
    <n v="0"/>
    <n v="0"/>
    <n v="0"/>
    <n v="0"/>
    <n v="0"/>
    <n v="0"/>
    <n v="0.86390100000000003"/>
    <n v="0.86390100000000003"/>
    <n v="0.86390100000000003"/>
    <n v="0.86390100000000003"/>
    <n v="0"/>
    <n v="0"/>
    <n v="0"/>
    <n v="0"/>
    <n v="0"/>
    <n v="0.86390100000000003"/>
    <n v="0.86390100000000003"/>
    <n v="0.86390100000000003"/>
    <n v="0.86390100000000003"/>
    <n v="0"/>
    <n v="74.067786759473705"/>
    <n v="84.279575858947396"/>
    <n v="91.3244177060526"/>
    <n v="0.29713800000000001"/>
    <n v="0.29713800000000001"/>
    <n v="0.29713800000000001"/>
    <n v="0.29713800000000001"/>
    <n v="53.734999999999999"/>
    <n v="53.734999999999999"/>
    <n v="53.734999999999999"/>
    <n v="53.734999999999999"/>
    <n v="54.032138000000003"/>
    <n v="128.09992475947399"/>
    <n v="138.311713858947"/>
    <n v="145.356555706053"/>
  </r>
  <r>
    <x v="117"/>
    <s v="16302395287"/>
    <n v="2348"/>
    <n v="506"/>
    <n v="511"/>
    <n v="510"/>
    <n v="523"/>
    <n v="1222"/>
    <n v="1224"/>
    <n v="1517"/>
    <n v="1537"/>
    <n v="1520"/>
    <n v="1365"/>
    <n v="3043"/>
    <n v="3031"/>
    <n v="1524"/>
    <n v="1544"/>
    <n v="1524"/>
    <n v="1373"/>
    <n v="3051"/>
    <n v="3040"/>
    <n v="22"/>
    <n v="34"/>
    <n v="26"/>
    <n v="10"/>
    <n v="12"/>
    <n v="14"/>
    <n v="365"/>
    <n v="378"/>
    <n v="1077"/>
    <n v="1079"/>
    <n v="152"/>
    <n v="152"/>
    <n v="152"/>
    <n v="152"/>
    <n v="0"/>
    <n v="195.61500000000001"/>
    <n v="195.813103932584"/>
    <n v="206.465"/>
    <n v="206.49547752808999"/>
    <n v="25.081900000000001"/>
    <n v="25.081900000000001"/>
    <n v="25.081900000000001"/>
    <n v="25.081900000000001"/>
    <n v="0"/>
    <n v="220.6969"/>
    <n v="220.89500393258399"/>
    <n v="231.54689999999999"/>
    <n v="231.57737752809001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16302395287"/>
    <n v="2349"/>
    <n v="123"/>
    <n v="124"/>
    <n v="123"/>
    <n v="129"/>
    <n v="140"/>
    <n v="147"/>
    <n v="389"/>
    <n v="394"/>
    <n v="389"/>
    <n v="362"/>
    <n v="391"/>
    <n v="407"/>
    <n v="389"/>
    <n v="394"/>
    <n v="389"/>
    <n v="362"/>
    <n v="391"/>
    <n v="407"/>
    <n v="3"/>
    <n v="2"/>
    <n v="13"/>
    <n v="5"/>
    <n v="6"/>
    <n v="6"/>
    <n v="125"/>
    <n v="126"/>
    <n v="128"/>
    <n v="129"/>
    <n v="0"/>
    <n v="5"/>
    <n v="14"/>
    <n v="20"/>
    <n v="0"/>
    <n v="40.943899999999999"/>
    <n v="42.027083673469399"/>
    <n v="44.012920408163303"/>
    <n v="45.276634693877597"/>
    <n v="0"/>
    <n v="9.7959183673469397E-2"/>
    <n v="0.27755102040816299"/>
    <n v="0.39183673469387797"/>
    <n v="0"/>
    <n v="40.943899999999999"/>
    <n v="42.125042857142901"/>
    <n v="44.290471428571401"/>
    <n v="45.668471428571401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16302395287"/>
    <n v="2390"/>
    <n v="207"/>
    <n v="210"/>
    <n v="211"/>
    <n v="218"/>
    <n v="237"/>
    <n v="238"/>
    <n v="614"/>
    <n v="624"/>
    <n v="622"/>
    <n v="610"/>
    <n v="648"/>
    <n v="738"/>
    <n v="614"/>
    <n v="624"/>
    <n v="622"/>
    <n v="610"/>
    <n v="648"/>
    <n v="738"/>
    <n v="329"/>
    <n v="322"/>
    <n v="320"/>
    <n v="390"/>
    <n v="500"/>
    <n v="544"/>
    <n v="214"/>
    <n v="214"/>
    <n v="214"/>
    <n v="214"/>
    <n v="1"/>
    <n v="8"/>
    <n v="27"/>
    <n v="28"/>
    <n v="0"/>
    <n v="125.051"/>
    <n v="125.07762576687099"/>
    <n v="125.149895705521"/>
    <n v="125.15369938650301"/>
    <n v="0"/>
    <n v="0.13742331288343601"/>
    <n v="0.51042944785276101"/>
    <n v="0.53006134969325203"/>
    <n v="0"/>
    <n v="125.051"/>
    <n v="125.215049079755"/>
    <n v="125.660325153374"/>
    <n v="125.68376073619601"/>
    <n v="0"/>
    <n v="0"/>
    <n v="0"/>
    <n v="0"/>
    <n v="0"/>
    <n v="0"/>
    <n v="0"/>
    <n v="0"/>
    <n v="36.1815"/>
    <n v="44.047769745652197"/>
    <n v="56.409050774534201"/>
    <n v="61.353563186087001"/>
    <n v="36.1815"/>
    <n v="44.047769745652197"/>
    <n v="56.409050774534201"/>
    <n v="61.353563186087001"/>
  </r>
  <r>
    <x v="117"/>
    <s v="16302395287"/>
    <n v="2391"/>
    <n v="41"/>
    <n v="41"/>
    <n v="41"/>
    <n v="44"/>
    <n v="49"/>
    <n v="49"/>
    <n v="108"/>
    <n v="109"/>
    <n v="108"/>
    <n v="115"/>
    <n v="126"/>
    <n v="140"/>
    <n v="108"/>
    <n v="109"/>
    <n v="108"/>
    <n v="115"/>
    <n v="126"/>
    <n v="140"/>
    <n v="246"/>
    <n v="357"/>
    <n v="363"/>
    <n v="401"/>
    <n v="420"/>
    <n v="435"/>
    <n v="39"/>
    <n v="42"/>
    <n v="47"/>
    <n v="47"/>
    <n v="2"/>
    <n v="2"/>
    <n v="2"/>
    <n v="2"/>
    <n v="0"/>
    <n v="32.748600000000003"/>
    <n v="33.14235"/>
    <n v="33.7986"/>
    <n v="33.7986"/>
    <n v="0"/>
    <n v="0"/>
    <n v="0"/>
    <n v="0"/>
    <n v="0"/>
    <n v="32.748600000000003"/>
    <n v="33.14235"/>
    <n v="33.7986"/>
    <n v="33.7986"/>
    <n v="0"/>
    <n v="0"/>
    <n v="0"/>
    <n v="0"/>
    <n v="11.978400000000001"/>
    <n v="13.9006020396419"/>
    <n v="14.861703059462799"/>
    <n v="15.6204670224793"/>
    <n v="24.7456"/>
    <n v="26.667802039641899"/>
    <n v="27.6289030594628"/>
    <n v="28.387667022479299"/>
    <n v="36.723999999999997"/>
    <n v="40.568404079283702"/>
    <n v="42.490606118925598"/>
    <n v="44.008134044958702"/>
  </r>
  <r>
    <x v="117"/>
    <s v="16302395287"/>
    <n v="2392"/>
    <n v="301"/>
    <n v="305"/>
    <n v="304"/>
    <n v="336"/>
    <n v="364"/>
    <n v="373"/>
    <n v="868"/>
    <n v="881"/>
    <n v="872"/>
    <n v="840"/>
    <n v="928"/>
    <n v="946"/>
    <n v="868"/>
    <n v="881"/>
    <n v="872"/>
    <n v="840"/>
    <n v="928"/>
    <n v="946"/>
    <n v="125"/>
    <n v="117"/>
    <n v="184"/>
    <n v="138"/>
    <n v="145"/>
    <n v="150"/>
    <n v="304"/>
    <n v="336"/>
    <n v="364"/>
    <n v="373"/>
    <n v="4"/>
    <n v="4"/>
    <n v="4"/>
    <n v="4"/>
    <n v="0"/>
    <n v="135.57400000000001"/>
    <n v="140.03081159420299"/>
    <n v="143.93052173913"/>
    <n v="145.184"/>
    <n v="0.50226700000000002"/>
    <n v="0.50226700000000002"/>
    <n v="0.50226700000000002"/>
    <n v="0.50226700000000002"/>
    <n v="0"/>
    <n v="136.076267"/>
    <n v="140.533078594203"/>
    <n v="144.43278873912999"/>
    <n v="145.68626699999999"/>
    <n v="16.392700000000001"/>
    <n v="12.294525"/>
    <n v="12.918160326086999"/>
    <n v="13.363614130434801"/>
    <n v="8.4992900000000002"/>
    <n v="6.3744674999999997"/>
    <n v="6.6978100543478298"/>
    <n v="6.9287690217391296"/>
    <n v="3.37324"/>
    <n v="2.5299299999999998"/>
    <n v="2.6582597826087002"/>
    <n v="2.7499239130434798"/>
    <n v="28.265229999999999"/>
    <n v="21.198922499999998"/>
    <n v="22.274230163043502"/>
    <n v="23.0423070652174"/>
  </r>
  <r>
    <x v="117"/>
    <s v="16302395287"/>
    <n v="2393"/>
    <n v="194"/>
    <n v="195"/>
    <n v="214"/>
    <n v="240"/>
    <n v="249"/>
    <n v="267"/>
    <n v="562"/>
    <n v="566"/>
    <n v="607"/>
    <n v="596"/>
    <n v="637"/>
    <n v="678"/>
    <n v="566"/>
    <n v="570"/>
    <n v="610"/>
    <n v="600"/>
    <n v="642"/>
    <n v="683"/>
    <n v="292"/>
    <n v="292"/>
    <n v="1029"/>
    <n v="328"/>
    <n v="330"/>
    <n v="336"/>
    <n v="199"/>
    <n v="225"/>
    <n v="234"/>
    <n v="252"/>
    <n v="19"/>
    <n v="19"/>
    <n v="19"/>
    <n v="19"/>
    <n v="0"/>
    <n v="162.19900000000001"/>
    <n v="167.63210344827601"/>
    <n v="169.51279310344799"/>
    <n v="173.274172413793"/>
    <n v="3.49248"/>
    <n v="3.49248"/>
    <n v="3.49248"/>
    <n v="3.49248"/>
    <n v="0.31706499999999999"/>
    <n v="166.008545"/>
    <n v="171.441648448276"/>
    <n v="173.322338103448"/>
    <n v="177.08371741379301"/>
    <n v="56.479840000000003"/>
    <n v="18.003292050534501"/>
    <n v="18.113068221574299"/>
    <n v="18.442396734693901"/>
    <n v="4.9238499999999998"/>
    <n v="1.5695070942662801"/>
    <n v="1.57907725947522"/>
    <n v="1.6077877551020401"/>
    <n v="3.98658"/>
    <n v="1.2707465889212799"/>
    <n v="1.2784950437317799"/>
    <n v="1.30174040816327"/>
    <n v="65.390270000000001"/>
    <n v="20.843545733722099"/>
    <n v="20.970640524781299"/>
    <n v="21.351924897959201"/>
  </r>
  <r>
    <x v="117"/>
    <s v="16302395287"/>
    <n v="2394"/>
    <n v="330"/>
    <n v="341"/>
    <n v="472"/>
    <n v="367"/>
    <n v="400"/>
    <n v="462"/>
    <n v="784"/>
    <n v="824"/>
    <n v="1133"/>
    <n v="834"/>
    <n v="990"/>
    <n v="1078"/>
    <n v="784"/>
    <n v="824"/>
    <n v="1133"/>
    <n v="834"/>
    <n v="990"/>
    <n v="1078"/>
    <n v="139"/>
    <n v="35"/>
    <n v="31"/>
    <n v="50"/>
    <n v="35"/>
    <n v="20"/>
    <n v="190"/>
    <n v="148"/>
    <n v="161"/>
    <n v="186"/>
    <n v="334"/>
    <n v="260"/>
    <n v="283"/>
    <n v="327"/>
    <n v="0"/>
    <n v="123.434"/>
    <n v="95.975165254237297"/>
    <n v="104.60508474576299"/>
    <n v="120.818872881356"/>
    <n v="16.19511"/>
    <n v="12.592384258474601"/>
    <n v="13.7246694915254"/>
    <n v="15.8519932627119"/>
    <n v="0"/>
    <n v="139.62911"/>
    <n v="108.56754951271201"/>
    <n v="118.329754237288"/>
    <n v="136.67086614406799"/>
    <n v="5.7753899999999998"/>
    <n v="5.7753899999999998"/>
    <n v="5.7753899999999998"/>
    <n v="3.7260580645161299"/>
    <n v="0"/>
    <n v="0"/>
    <n v="0"/>
    <n v="0"/>
    <n v="2.6499700000000002"/>
    <n v="7.2214989557142903"/>
    <n v="3.6123971485714299"/>
    <n v="1.7096580645161299"/>
    <n v="8.4253599999999995"/>
    <n v="12.996888955714301"/>
    <n v="9.3877871485714302"/>
    <n v="5.4357161290322598"/>
  </r>
  <r>
    <x v="117"/>
    <s v="16302395287"/>
    <n v="2395"/>
    <n v="663"/>
    <n v="666"/>
    <n v="677"/>
    <n v="712"/>
    <n v="780"/>
    <n v="788"/>
    <n v="1311"/>
    <n v="1324"/>
    <n v="1334"/>
    <n v="1618"/>
    <n v="1804"/>
    <n v="1837"/>
    <n v="1311"/>
    <n v="1324"/>
    <n v="1338"/>
    <n v="1618"/>
    <n v="1804"/>
    <n v="1837"/>
    <n v="138"/>
    <n v="129"/>
    <n v="128"/>
    <n v="188"/>
    <n v="178"/>
    <n v="188"/>
    <n v="215"/>
    <n v="214"/>
    <n v="212"/>
    <n v="211"/>
    <n v="426"/>
    <n v="463"/>
    <n v="536"/>
    <n v="545"/>
    <n v="0"/>
    <n v="58.906199999999998"/>
    <n v="59.089082882882899"/>
    <n v="59.444398198198201"/>
    <n v="59.486199999999997"/>
    <n v="79.926500000000004"/>
    <n v="83.404427927927898"/>
    <n v="90.161545045045003"/>
    <n v="90.956500000000005"/>
    <n v="0"/>
    <n v="138.83269999999999"/>
    <n v="142.49351081081099"/>
    <n v="149.60594324324299"/>
    <n v="150.4427"/>
    <n v="9.39682"/>
    <n v="9.39682"/>
    <n v="9.39682"/>
    <n v="9.39682"/>
    <n v="12.6"/>
    <n v="22.828646893023301"/>
    <n v="21.123872410852702"/>
    <n v="22.828646893023301"/>
    <n v="0"/>
    <n v="0"/>
    <n v="0"/>
    <n v="0"/>
    <n v="21.99682"/>
    <n v="32.225466893023302"/>
    <n v="30.5206924108527"/>
    <n v="32.225466893023302"/>
  </r>
  <r>
    <x v="117"/>
    <s v="16302395287"/>
    <n v="2396"/>
    <n v="413"/>
    <n v="414"/>
    <n v="485"/>
    <n v="456"/>
    <n v="496"/>
    <n v="502"/>
    <n v="1114"/>
    <n v="1121"/>
    <n v="1302"/>
    <n v="1092"/>
    <n v="1157"/>
    <n v="1172"/>
    <n v="1122"/>
    <n v="1134"/>
    <n v="1315"/>
    <n v="1103"/>
    <n v="1168"/>
    <n v="1183"/>
    <n v="50"/>
    <n v="51"/>
    <n v="29"/>
    <n v="95"/>
    <n v="30"/>
    <n v="12"/>
    <n v="133"/>
    <n v="125"/>
    <n v="133"/>
    <n v="134"/>
    <n v="406"/>
    <n v="382"/>
    <n v="417"/>
    <n v="422"/>
    <n v="0"/>
    <n v="45.241399999999999"/>
    <n v="42.536244123711299"/>
    <n v="45.3294"/>
    <n v="45.377400000000002"/>
    <n v="74.808139999999995"/>
    <n v="70.3350759587629"/>
    <n v="75.9379971428571"/>
    <n v="76.554282857142894"/>
    <n v="0"/>
    <n v="120.04953999999999"/>
    <n v="112.871320082474"/>
    <n v="121.26739714285701"/>
    <n v="121.931682857143"/>
    <n v="2.8202400000000001"/>
    <n v="2.8202400000000001"/>
    <n v="2.8202400000000001"/>
    <n v="1.16699586206897"/>
    <n v="0.104714"/>
    <n v="0.104714"/>
    <n v="0.104714"/>
    <n v="4.3329931034482801E-2"/>
    <n v="0"/>
    <n v="3.7839138505882399"/>
    <n v="5.73320280392157E-2"/>
    <n v="0"/>
    <n v="2.9249540000000001"/>
    <n v="6.7088678505882404"/>
    <n v="2.98228602803922"/>
    <n v="1.2103257931034499"/>
  </r>
  <r>
    <x v="117"/>
    <s v="16302395287"/>
    <n v="2397"/>
    <n v="1251"/>
    <n v="1273"/>
    <n v="1369"/>
    <n v="1450"/>
    <n v="1601"/>
    <n v="1598"/>
    <n v="2920"/>
    <n v="2981"/>
    <n v="3098"/>
    <n v="3539"/>
    <n v="3724"/>
    <n v="3534"/>
    <n v="2924"/>
    <n v="2985"/>
    <n v="3105"/>
    <n v="3545"/>
    <n v="3730"/>
    <n v="3540"/>
    <n v="861"/>
    <n v="596"/>
    <n v="1239"/>
    <n v="735"/>
    <n v="750"/>
    <n v="750"/>
    <n v="579"/>
    <n v="579"/>
    <n v="580"/>
    <n v="580"/>
    <n v="742"/>
    <n v="824"/>
    <n v="976"/>
    <n v="973"/>
    <n v="0"/>
    <n v="181.25700000000001"/>
    <n v="182.00539436619701"/>
    <n v="183.40054929577499"/>
    <n v="183.37283098591499"/>
    <n v="62.552131000000003"/>
    <n v="69.981314098591596"/>
    <n v="83.830778887323902"/>
    <n v="83.555623957746505"/>
    <n v="0"/>
    <n v="243.80913100000001"/>
    <n v="251.98670846478899"/>
    <n v="267.23132818309898"/>
    <n v="266.92845494366202"/>
    <n v="0"/>
    <n v="0"/>
    <n v="0"/>
    <n v="0"/>
    <n v="34.823500000000003"/>
    <n v="20.658008474576299"/>
    <n v="21.079600484261501"/>
    <n v="21.079600484261501"/>
    <n v="41.927131000000003"/>
    <n v="24.872026864406799"/>
    <n v="25.3796192493947"/>
    <n v="25.3796192493947"/>
    <n v="76.750630999999998"/>
    <n v="45.530035338983097"/>
    <n v="46.459219733656198"/>
    <n v="46.459219733656198"/>
  </r>
  <r>
    <x v="117"/>
    <s v="16302395287"/>
    <n v="2398"/>
    <n v="401"/>
    <n v="402"/>
    <n v="408"/>
    <n v="415"/>
    <n v="459"/>
    <n v="460"/>
    <n v="733"/>
    <n v="737"/>
    <n v="742"/>
    <n v="1162"/>
    <n v="1291"/>
    <n v="1314"/>
    <n v="733"/>
    <n v="737"/>
    <n v="742"/>
    <n v="1162"/>
    <n v="1291"/>
    <n v="1314"/>
    <n v="514"/>
    <n v="652"/>
    <n v="681"/>
    <n v="677"/>
    <n v="680"/>
    <n v="703"/>
    <n v="73"/>
    <n v="74"/>
    <n v="82"/>
    <n v="83"/>
    <n v="370"/>
    <n v="376"/>
    <n v="412"/>
    <n v="412"/>
    <n v="0"/>
    <n v="4.0453900000000003"/>
    <n v="4.2104767052023098"/>
    <n v="5.2481645664739904"/>
    <n v="5.2717483815028903"/>
    <n v="65.461600000000004"/>
    <n v="66.081484393063604"/>
    <n v="69.977900578034706"/>
    <n v="70.066455491329506"/>
    <n v="0"/>
    <n v="69.506990000000002"/>
    <n v="70.291961098265901"/>
    <n v="75.226065144508695"/>
    <n v="75.338203872832395"/>
    <n v="10.203290000000001"/>
    <n v="10.1433587812041"/>
    <n v="10.188307195301"/>
    <n v="10.4454050181343"/>
    <n v="32.4739"/>
    <n v="32.283157562408199"/>
    <n v="32.426214390602098"/>
    <n v="33.482521331469599"/>
    <n v="43.549489999999999"/>
    <n v="43.293692701909002"/>
    <n v="43.485540675477203"/>
    <n v="45.085945020293302"/>
    <n v="86.226680000000002"/>
    <n v="85.720209045521301"/>
    <n v="86.100062261380302"/>
    <n v="89.013871369897203"/>
  </r>
  <r>
    <x v="117"/>
    <s v="16302395287"/>
    <n v="2399"/>
    <n v="806"/>
    <n v="807"/>
    <n v="810"/>
    <n v="832"/>
    <n v="914"/>
    <n v="956"/>
    <n v="2375"/>
    <n v="2389"/>
    <n v="2374"/>
    <n v="2336"/>
    <n v="2608"/>
    <n v="2668"/>
    <n v="2382"/>
    <n v="2398"/>
    <n v="2383"/>
    <n v="2344"/>
    <n v="2616"/>
    <n v="2677"/>
    <n v="44"/>
    <n v="51"/>
    <n v="20"/>
    <n v="55"/>
    <n v="59"/>
    <n v="55"/>
    <n v="720"/>
    <n v="742"/>
    <n v="822"/>
    <n v="863"/>
    <n v="105"/>
    <n v="105"/>
    <n v="107"/>
    <n v="108"/>
    <n v="0"/>
    <n v="289.30014999999997"/>
    <n v="293.205903424658"/>
    <n v="307.76371164383602"/>
    <n v="315.22014999999999"/>
    <n v="15.404400000000001"/>
    <n v="15.455632876712301"/>
    <n v="15.6465917808219"/>
    <n v="15.744400000000001"/>
    <n v="0"/>
    <n v="304.70454999999998"/>
    <n v="308.66153630137001"/>
    <n v="323.41030342465803"/>
    <n v="330.96454999999997"/>
    <n v="3.4497300000000002"/>
    <n v="3.4497300000000002"/>
    <n v="3.4497300000000002"/>
    <n v="3.4497300000000002"/>
    <n v="0.59887500000000005"/>
    <n v="0.59887500000000005"/>
    <n v="0.59887500000000005"/>
    <n v="0.59887500000000005"/>
    <n v="0"/>
    <n v="0.12"/>
    <n v="0.13371428571428601"/>
    <n v="0.12"/>
    <n v="4.0486050000000002"/>
    <n v="4.1686050000000003"/>
    <n v="4.1823192857142901"/>
    <n v="4.1686050000000003"/>
  </r>
  <r>
    <x v="117"/>
    <s v="16302395287"/>
    <n v="2400"/>
    <n v="608"/>
    <n v="613"/>
    <n v="615"/>
    <n v="628"/>
    <n v="688"/>
    <n v="687"/>
    <n v="1869"/>
    <n v="1894"/>
    <n v="1881"/>
    <n v="1761"/>
    <n v="1944"/>
    <n v="1965"/>
    <n v="1873"/>
    <n v="1898"/>
    <n v="1885"/>
    <n v="1766"/>
    <n v="1949"/>
    <n v="1970"/>
    <n v="53"/>
    <n v="85"/>
    <n v="89"/>
    <n v="82"/>
    <n v="85"/>
    <n v="85"/>
    <n v="600"/>
    <n v="613"/>
    <n v="673"/>
    <n v="672"/>
    <n v="24"/>
    <n v="24"/>
    <n v="24"/>
    <n v="24"/>
    <n v="0"/>
    <n v="236.66499999999999"/>
    <n v="236.97736111111101"/>
    <n v="238.41902777777801"/>
    <n v="238.39500000000001"/>
    <n v="3.2304900000000001"/>
    <n v="3.2304900000000001"/>
    <n v="3.2304900000000001"/>
    <n v="3.2304900000000001"/>
    <n v="0"/>
    <n v="239.89549"/>
    <n v="240.20785111111101"/>
    <n v="241.64951777777799"/>
    <n v="241.62549000000001"/>
    <n v="0"/>
    <n v="0"/>
    <n v="0"/>
    <n v="0"/>
    <n v="14.0563"/>
    <n v="12.950748314606701"/>
    <n v="13.424556179775299"/>
    <n v="13.424556179775299"/>
    <n v="0"/>
    <n v="0"/>
    <n v="0"/>
    <n v="0"/>
    <n v="14.0563"/>
    <n v="12.950748314606701"/>
    <n v="13.424556179775299"/>
    <n v="13.424556179775299"/>
  </r>
  <r>
    <x v="117"/>
    <s v="16302395287"/>
    <n v="2412"/>
    <n v="596"/>
    <n v="599"/>
    <n v="606"/>
    <n v="683"/>
    <n v="1496"/>
    <n v="1515"/>
    <n v="1303"/>
    <n v="1314"/>
    <n v="1314"/>
    <n v="1487"/>
    <n v="3269"/>
    <n v="3538"/>
    <n v="1305"/>
    <n v="1314"/>
    <n v="1314"/>
    <n v="1490"/>
    <n v="3272"/>
    <n v="3541"/>
    <n v="2481"/>
    <n v="3076"/>
    <n v="3398"/>
    <n v="3147"/>
    <n v="3261"/>
    <n v="3267"/>
    <n v="282"/>
    <n v="287"/>
    <n v="380"/>
    <n v="383"/>
    <n v="295"/>
    <n v="368"/>
    <n v="1095"/>
    <n v="1111"/>
    <n v="0"/>
    <n v="103.42"/>
    <n v="104.345863586359"/>
    <n v="114.12154015401499"/>
    <n v="114.35"/>
    <n v="54.554600000000001"/>
    <n v="57.542267766776703"/>
    <n v="89.087383278327806"/>
    <n v="89.824600000000004"/>
    <n v="0"/>
    <n v="157.97460000000001"/>
    <n v="161.88813135313501"/>
    <n v="203.208923432343"/>
    <n v="204.1746"/>
    <n v="51.57246"/>
    <n v="47.762958098881697"/>
    <n v="49.493170117716303"/>
    <n v="49.584233908181297"/>
    <n v="26.412099999999999"/>
    <n v="24.461117922307199"/>
    <n v="25.3472213360801"/>
    <n v="25.393858357857599"/>
    <n v="75.457386"/>
    <n v="69.883576733961107"/>
    <n v="72.415107635667994"/>
    <n v="72.548346104178904"/>
    <n v="153.441946"/>
    <n v="142.10765275515001"/>
    <n v="147.255499089464"/>
    <n v="147.52643837021799"/>
  </r>
  <r>
    <x v="117"/>
    <s v="16302395287"/>
    <n v="24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5"/>
    <n v="1277"/>
    <n v="1349"/>
    <n v="1563"/>
    <n v="1691"/>
    <n v="1861"/>
    <n v="0"/>
    <n v="0"/>
    <n v="0"/>
    <n v="0"/>
    <n v="0"/>
    <n v="0"/>
    <n v="0"/>
    <n v="0"/>
    <n v="0"/>
    <n v="0.93532199999999999"/>
    <n v="0.93532199999999999"/>
    <n v="0.93532199999999999"/>
    <n v="0.93532199999999999"/>
    <n v="0"/>
    <n v="0"/>
    <n v="0"/>
    <n v="0"/>
    <n v="0"/>
    <n v="0.93532199999999999"/>
    <n v="0.93532199999999999"/>
    <n v="0.93532199999999999"/>
    <n v="0.93532199999999999"/>
    <n v="70.985299999999995"/>
    <n v="76.400992687488298"/>
    <n v="79.640285509911095"/>
    <n v="83.942471289691497"/>
    <n v="5.7881799999999997E-2"/>
    <n v="5.7881799999999997E-2"/>
    <n v="5.7881799999999997E-2"/>
    <n v="5.7881799999999997E-2"/>
    <n v="33.559420000000003"/>
    <n v="44.738116101674102"/>
    <n v="51.424439003609997"/>
    <n v="60.304711607743599"/>
    <n v="104.6026018"/>
    <n v="121.196990589162"/>
    <n v="131.122606313521"/>
    <n v="144.305064697435"/>
  </r>
  <r>
    <x v="117"/>
    <s v="16302395287"/>
    <n v="2414"/>
    <n v="283"/>
    <n v="285"/>
    <n v="290"/>
    <n v="304"/>
    <n v="329"/>
    <n v="330"/>
    <n v="766"/>
    <n v="776"/>
    <n v="779"/>
    <n v="725"/>
    <n v="807"/>
    <n v="818"/>
    <n v="766"/>
    <n v="776"/>
    <n v="779"/>
    <n v="725"/>
    <n v="807"/>
    <n v="818"/>
    <n v="283"/>
    <n v="290"/>
    <n v="308"/>
    <n v="240"/>
    <n v="265"/>
    <n v="280"/>
    <n v="182"/>
    <n v="192"/>
    <n v="210"/>
    <n v="211"/>
    <n v="102"/>
    <n v="106"/>
    <n v="113"/>
    <n v="113"/>
    <n v="0"/>
    <n v="81.087100000000007"/>
    <n v="83.034819298245594"/>
    <n v="86.512889473684197"/>
    <n v="86.652012280701797"/>
    <n v="14.02806"/>
    <n v="14.4382354385965"/>
    <n v="15.1706915789474"/>
    <n v="15.199989824561399"/>
    <n v="0"/>
    <n v="95.115160000000003"/>
    <n v="97.473054736842101"/>
    <n v="101.68358105263199"/>
    <n v="101.852002105263"/>
    <n v="0.13519900000000001"/>
    <n v="0.10534987012987"/>
    <n v="0.116323814935065"/>
    <n v="0.122908181818182"/>
    <n v="72.888400000000004"/>
    <n v="56.796155844155798"/>
    <n v="62.712422077922099"/>
    <n v="66.262181818181801"/>
    <n v="4.4335300000000002"/>
    <n v="3.4546987012987"/>
    <n v="3.8145631493506502"/>
    <n v="4.0304818181818201"/>
    <n v="77.457128999999995"/>
    <n v="60.356204415584401"/>
    <n v="66.643309042207804"/>
    <n v="70.415571818181803"/>
  </r>
  <r>
    <x v="117"/>
    <s v="16302395287"/>
    <n v="2415"/>
    <n v="810"/>
    <n v="819"/>
    <n v="855"/>
    <n v="941"/>
    <n v="1137"/>
    <n v="1201"/>
    <n v="2012"/>
    <n v="2047"/>
    <n v="2117"/>
    <n v="2252"/>
    <n v="2449"/>
    <n v="2468"/>
    <n v="2103"/>
    <n v="2094"/>
    <n v="2162"/>
    <n v="2350"/>
    <n v="2556"/>
    <n v="2582"/>
    <n v="133"/>
    <n v="189"/>
    <n v="138"/>
    <n v="210"/>
    <n v="90"/>
    <n v="50"/>
    <n v="775"/>
    <n v="784"/>
    <n v="806"/>
    <n v="813"/>
    <n v="76"/>
    <n v="153"/>
    <n v="327"/>
    <n v="384"/>
    <n v="99"/>
    <n v="254.34800000000001"/>
    <n v="255.98544000000001"/>
    <n v="259.71728000000002"/>
    <n v="260.93583999999998"/>
    <n v="4.262575"/>
    <n v="12.7341483333333"/>
    <n v="32.041454999999999"/>
    <n v="38.345881666666699"/>
    <n v="0"/>
    <n v="258.61057499999998"/>
    <n v="268.71958833333298"/>
    <n v="291.758735"/>
    <n v="299.28172166666701"/>
    <n v="0"/>
    <n v="0"/>
    <n v="0"/>
    <n v="0"/>
    <n v="25.116499999999998"/>
    <n v="26.2992256528523"/>
    <n v="16.380326086956501"/>
    <n v="9.1001811594202895"/>
    <n v="9.9347049999999992"/>
    <n v="19.972446192903099"/>
    <n v="6.4791554347826104"/>
    <n v="3.5995307971014499"/>
    <n v="35.051205000000003"/>
    <n v="46.271671845755399"/>
    <n v="22.859481521739099"/>
    <n v="12.6997119565217"/>
  </r>
  <r>
    <x v="118"/>
    <s v="03702395317"/>
    <n v="752"/>
    <n v="28"/>
    <n v="28"/>
    <n v="29"/>
    <n v="32"/>
    <n v="32"/>
    <n v="32"/>
    <n v="72"/>
    <n v="71"/>
    <n v="74"/>
    <n v="75"/>
    <n v="75"/>
    <n v="75"/>
    <n v="72"/>
    <n v="71"/>
    <n v="74"/>
    <n v="75"/>
    <n v="75"/>
    <n v="75"/>
    <n v="50"/>
    <n v="57"/>
    <n v="59"/>
    <n v="57"/>
    <n v="61"/>
    <n v="62"/>
    <n v="26"/>
    <n v="29"/>
    <n v="29"/>
    <n v="29"/>
    <n v="3"/>
    <n v="3"/>
    <n v="3"/>
    <n v="3"/>
    <n v="0"/>
    <n v="37.168900000000001"/>
    <n v="37.836399999999998"/>
    <n v="37.836399999999998"/>
    <n v="37.836399999999998"/>
    <n v="1.51641"/>
    <n v="1.51641"/>
    <n v="1.51641"/>
    <n v="1.51641"/>
    <n v="0"/>
    <n v="38.685310000000001"/>
    <n v="39.352809999999998"/>
    <n v="39.352809999999998"/>
    <n v="39.352809999999998"/>
    <n v="6.4454099999999999"/>
    <n v="6.2269215254237302"/>
    <n v="6.6725770660168697"/>
    <n v="6.7861605990253002"/>
    <n v="0"/>
    <n v="0"/>
    <n v="0"/>
    <n v="0"/>
    <n v="8.2284299999999995"/>
    <n v="7.9495001694915297"/>
    <n v="8.3768011095386896"/>
    <n v="8.45098666430804"/>
    <n v="14.67384"/>
    <n v="14.1764216949153"/>
    <n v="15.049378175555599"/>
    <n v="15.2371472633333"/>
  </r>
  <r>
    <x v="118"/>
    <s v="03702395317"/>
    <n v="753"/>
    <n v="24"/>
    <n v="26"/>
    <n v="30"/>
    <n v="28"/>
    <n v="28"/>
    <n v="28"/>
    <n v="53"/>
    <n v="58"/>
    <n v="66"/>
    <n v="65"/>
    <n v="65"/>
    <n v="65"/>
    <n v="53"/>
    <n v="58"/>
    <n v="66"/>
    <n v="65"/>
    <n v="65"/>
    <n v="65"/>
    <n v="66"/>
    <n v="56"/>
    <n v="63"/>
    <n v="63"/>
    <n v="69"/>
    <n v="68"/>
    <n v="26"/>
    <n v="24"/>
    <n v="24"/>
    <n v="24"/>
    <n v="7"/>
    <n v="7"/>
    <n v="7"/>
    <n v="7"/>
    <n v="0"/>
    <n v="30.112169999999999"/>
    <n v="28.104692"/>
    <n v="28.104692"/>
    <n v="28.104692"/>
    <n v="0.90336000000000005"/>
    <n v="0.843136"/>
    <n v="0.843136"/>
    <n v="0.843136"/>
    <n v="0"/>
    <n v="31.015529999999998"/>
    <n v="28.947828000000001"/>
    <n v="28.947828000000001"/>
    <n v="28.947828000000001"/>
    <n v="0"/>
    <n v="0"/>
    <n v="0"/>
    <n v="0"/>
    <n v="11.251099999999999"/>
    <n v="11.251099999999999"/>
    <n v="11.251099999999999"/>
    <n v="11.251099999999999"/>
    <n v="3.9729899999999998"/>
    <n v="3.9729899999999998"/>
    <n v="3.9729899999999998"/>
    <n v="3.9729899999999998"/>
    <n v="15.22409"/>
    <n v="15.22409"/>
    <n v="15.22409"/>
    <n v="15.22409"/>
  </r>
  <r>
    <x v="119"/>
    <s v="05302395345"/>
    <n v="1175"/>
    <n v="1049"/>
    <n v="1076"/>
    <n v="1103"/>
    <n v="1045"/>
    <n v="1061"/>
    <n v="1075"/>
    <n v="3030"/>
    <n v="3141"/>
    <n v="3243"/>
    <n v="3087"/>
    <n v="3140"/>
    <n v="3154"/>
    <n v="3031"/>
    <n v="3147"/>
    <n v="3259"/>
    <n v="3093"/>
    <n v="3146"/>
    <n v="3160"/>
    <n v="71"/>
    <n v="209"/>
    <n v="165"/>
    <n v="187"/>
    <n v="190"/>
    <n v="192"/>
    <n v="1071"/>
    <n v="1015"/>
    <n v="1030"/>
    <n v="1044"/>
    <n v="73"/>
    <n v="69"/>
    <n v="70"/>
    <n v="71"/>
    <n v="0"/>
    <n v="220.71100000000001"/>
    <n v="209.10516319129599"/>
    <n v="212.30677334542199"/>
    <n v="215.10818223028099"/>
    <n v="9.1961300000000001"/>
    <n v="8.71256196736174"/>
    <n v="8.8459600453309193"/>
    <n v="8.9626833635539391"/>
    <n v="0"/>
    <n v="229.90713"/>
    <n v="217.81772515865799"/>
    <n v="221.15273339075301"/>
    <n v="224.07086559383501"/>
    <n v="1.75908E-2"/>
    <n v="1.75908E-2"/>
    <n v="1.75908E-2"/>
    <n v="1.75908E-2"/>
    <n v="13.4857"/>
    <n v="13.7382925925926"/>
    <n v="13.772737037037"/>
    <n v="13.7957"/>
    <n v="0.58635899999999996"/>
    <n v="0.92043307407407404"/>
    <n v="0.96598862962962995"/>
    <n v="0.99635899999999999"/>
    <n v="14.0896498"/>
    <n v="14.6763164666667"/>
    <n v="14.7563164666667"/>
    <n v="14.809649800000001"/>
  </r>
  <r>
    <x v="119"/>
    <s v="05302395345"/>
    <n v="1176"/>
    <n v="754"/>
    <n v="763"/>
    <n v="817"/>
    <n v="840"/>
    <n v="853"/>
    <n v="865"/>
    <n v="2132"/>
    <n v="2180"/>
    <n v="2390"/>
    <n v="2199"/>
    <n v="2228"/>
    <n v="2261"/>
    <n v="2300"/>
    <n v="2269"/>
    <n v="2455"/>
    <n v="2380"/>
    <n v="2426"/>
    <n v="2472"/>
    <n v="226"/>
    <n v="211"/>
    <n v="218"/>
    <n v="177"/>
    <n v="179"/>
    <n v="181"/>
    <n v="803"/>
    <n v="803"/>
    <n v="803"/>
    <n v="803"/>
    <n v="56"/>
    <n v="79"/>
    <n v="92"/>
    <n v="104"/>
    <n v="0"/>
    <n v="154.88399999999999"/>
    <n v="154.88399999999999"/>
    <n v="154.88399999999999"/>
    <n v="154.88399999999999"/>
    <n v="6.9858900000000004"/>
    <n v="7.0970269509043904"/>
    <n v="7.1598434883720898"/>
    <n v="7.21782798449612"/>
    <n v="0"/>
    <n v="161.86989"/>
    <n v="161.98102695090401"/>
    <n v="162.043843488372"/>
    <n v="162.101827984496"/>
    <n v="0"/>
    <n v="0"/>
    <n v="0"/>
    <n v="0"/>
    <n v="19.706800000000001"/>
    <n v="16.0004752293578"/>
    <n v="16.181271559633"/>
    <n v="16.3620678899083"/>
    <n v="0.48892600000000003"/>
    <n v="0.39697202752293598"/>
    <n v="0.40145758715596302"/>
    <n v="0.40594314678899102"/>
    <n v="20.195726000000001"/>
    <n v="16.397447256880699"/>
    <n v="16.582729146788999"/>
    <n v="16.7680110366972"/>
  </r>
  <r>
    <x v="119"/>
    <s v="05302395345"/>
    <n v="1177"/>
    <n v="934"/>
    <n v="944"/>
    <n v="992"/>
    <n v="952"/>
    <n v="967"/>
    <n v="980"/>
    <n v="2269"/>
    <n v="2316"/>
    <n v="2466"/>
    <n v="2380"/>
    <n v="2430"/>
    <n v="2477"/>
    <n v="2269"/>
    <n v="2316"/>
    <n v="2466"/>
    <n v="2380"/>
    <n v="2430"/>
    <n v="2477"/>
    <n v="472"/>
    <n v="578"/>
    <n v="526"/>
    <n v="575"/>
    <n v="582"/>
    <n v="589"/>
    <n v="769"/>
    <n v="738"/>
    <n v="750"/>
    <n v="760"/>
    <n v="258"/>
    <n v="248"/>
    <n v="251"/>
    <n v="255"/>
    <n v="0"/>
    <n v="136.80199999999999"/>
    <n v="131.28579032258099"/>
    <n v="133.354368951613"/>
    <n v="135.147137096774"/>
    <n v="18.248090000000001"/>
    <n v="17.5122799193548"/>
    <n v="17.788208699596801"/>
    <n v="18.027346975806498"/>
    <n v="0"/>
    <n v="155.05009000000001"/>
    <n v="148.79807024193499"/>
    <n v="151.14257765120999"/>
    <n v="153.17448407258101"/>
    <n v="34.168799999999997"/>
    <n v="36.993868594680499"/>
    <n v="37.397449822492"/>
    <n v="37.801031050303401"/>
    <n v="2.7740399999999998"/>
    <n v="2.7740399999999998"/>
    <n v="2.7740399999999998"/>
    <n v="2.7740399999999998"/>
    <n v="12.538010999999999"/>
    <n v="13.9068056196448"/>
    <n v="14.1023477081655"/>
    <n v="14.297889796686199"/>
    <n v="49.480851000000001"/>
    <n v="53.674714214325299"/>
    <n v="54.273837530657403"/>
    <n v="54.872960846989599"/>
  </r>
  <r>
    <x v="119"/>
    <s v="05302395345"/>
    <n v="1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1"/>
    <n v="891"/>
    <n v="834"/>
    <n v="552"/>
    <n v="559"/>
    <n v="566"/>
    <n v="0"/>
    <n v="0"/>
    <n v="0"/>
    <n v="0"/>
    <n v="0"/>
    <n v="0"/>
    <n v="0"/>
    <n v="0"/>
    <n v="0"/>
    <n v="2.49214E-2"/>
    <n v="2.49214E-2"/>
    <n v="2.49214E-2"/>
    <n v="2.49214E-2"/>
    <n v="0"/>
    <n v="0"/>
    <n v="0"/>
    <n v="0"/>
    <n v="0"/>
    <n v="2.49214E-2"/>
    <n v="2.49214E-2"/>
    <n v="2.49214E-2"/>
    <n v="2.49214E-2"/>
    <n v="112.598"/>
    <n v="74.525294964028802"/>
    <n v="75.470362110311797"/>
    <n v="76.415429256594706"/>
    <n v="0"/>
    <n v="0"/>
    <n v="0"/>
    <n v="0"/>
    <n v="0.66322899999999996"/>
    <n v="0.43897171223021603"/>
    <n v="0.44453838249400501"/>
    <n v="0.450105052757794"/>
    <n v="113.261229"/>
    <n v="74.964266676259001"/>
    <n v="75.914900492805799"/>
    <n v="76.865534309352498"/>
  </r>
  <r>
    <x v="119"/>
    <s v="05302395345"/>
    <n v="1179"/>
    <n v="164"/>
    <n v="165"/>
    <n v="179"/>
    <n v="172"/>
    <n v="175"/>
    <n v="177"/>
    <n v="395"/>
    <n v="401"/>
    <n v="438"/>
    <n v="426"/>
    <n v="439"/>
    <n v="447"/>
    <n v="395"/>
    <n v="401"/>
    <n v="438"/>
    <n v="426"/>
    <n v="439"/>
    <n v="447"/>
    <n v="7"/>
    <n v="7"/>
    <n v="3"/>
    <n v="6"/>
    <n v="6"/>
    <n v="6"/>
    <n v="175"/>
    <n v="168"/>
    <n v="171"/>
    <n v="173"/>
    <n v="24"/>
    <n v="23"/>
    <n v="23"/>
    <n v="24"/>
    <n v="0"/>
    <n v="38.845100000000002"/>
    <n v="37.326017877094998"/>
    <n v="37.977053072625701"/>
    <n v="38.411076536312798"/>
    <n v="0.123698"/>
    <n v="0.118860648044693"/>
    <n v="0.12093379888268201"/>
    <n v="0.122315899441341"/>
    <n v="0"/>
    <n v="38.968798"/>
    <n v="37.4448785251397"/>
    <n v="38.097986871508397"/>
    <n v="38.533392435754202"/>
    <n v="0.16309000000000001"/>
    <n v="0.57702728222996502"/>
    <n v="0.57702728222996502"/>
    <n v="0.57702728222996502"/>
    <n v="0"/>
    <n v="0"/>
    <n v="0"/>
    <n v="0"/>
    <n v="0"/>
    <n v="1.46341463414634E-2"/>
    <n v="1.46341463414634E-2"/>
    <n v="1.46341463414634E-2"/>
    <n v="0.16309000000000001"/>
    <n v="0.591661428571429"/>
    <n v="0.591661428571429"/>
    <n v="0.591661428571429"/>
  </r>
  <r>
    <x v="119"/>
    <s v="05302395345"/>
    <n v="1180"/>
    <n v="453"/>
    <n v="456"/>
    <n v="468"/>
    <n v="483"/>
    <n v="490"/>
    <n v="497"/>
    <n v="1102"/>
    <n v="1122"/>
    <n v="1160"/>
    <n v="1204"/>
    <n v="1233"/>
    <n v="1257"/>
    <n v="1105"/>
    <n v="1126"/>
    <n v="1160"/>
    <n v="1209"/>
    <n v="1238"/>
    <n v="1262"/>
    <n v="36"/>
    <n v="47"/>
    <n v="40"/>
    <n v="60"/>
    <n v="60"/>
    <n v="61"/>
    <n v="436"/>
    <n v="436"/>
    <n v="436"/>
    <n v="436"/>
    <n v="55"/>
    <n v="70"/>
    <n v="77"/>
    <n v="84"/>
    <n v="0"/>
    <n v="79.203900000000004"/>
    <n v="79.203900000000004"/>
    <n v="79.203900000000004"/>
    <n v="79.203900000000004"/>
    <n v="4.1895350000000002"/>
    <n v="4.2619263043478304"/>
    <n v="4.2957089130434802"/>
    <n v="4.3294915217391301"/>
    <n v="0"/>
    <n v="83.393434999999997"/>
    <n v="83.4658263043478"/>
    <n v="83.499608913043502"/>
    <n v="83.533391521739105"/>
    <n v="2.1605699999999999"/>
    <n v="3.8208199506427798"/>
    <n v="3.8208199506427798"/>
    <n v="3.9038324481749198"/>
    <n v="0"/>
    <n v="0"/>
    <n v="0"/>
    <n v="0"/>
    <n v="2.2572009999999998"/>
    <n v="2.4768526621231799"/>
    <n v="2.4768526621231799"/>
    <n v="2.48783524522934"/>
    <n v="4.4177710000000001"/>
    <n v="6.2976726127659601"/>
    <n v="6.2976726127659601"/>
    <n v="6.3916676934042602"/>
  </r>
  <r>
    <x v="119"/>
    <s v="05302395345"/>
    <n v="1181"/>
    <n v="421"/>
    <n v="421"/>
    <n v="428"/>
    <n v="421"/>
    <n v="428"/>
    <n v="434"/>
    <n v="702"/>
    <n v="712"/>
    <n v="731"/>
    <n v="731"/>
    <n v="753"/>
    <n v="771"/>
    <n v="702"/>
    <n v="712"/>
    <n v="731"/>
    <n v="731"/>
    <n v="753"/>
    <n v="771"/>
    <n v="114"/>
    <n v="120"/>
    <n v="127"/>
    <n v="126"/>
    <n v="128"/>
    <n v="129"/>
    <n v="96"/>
    <n v="94"/>
    <n v="96"/>
    <n v="96"/>
    <n v="337"/>
    <n v="331"/>
    <n v="337"/>
    <n v="343"/>
    <n v="0"/>
    <n v="19.082100000000001"/>
    <n v="18.7700095794393"/>
    <n v="19.082100000000001"/>
    <n v="19.082100000000001"/>
    <n v="15.761799999999999"/>
    <n v="15.504013551401901"/>
    <n v="15.761799999999999"/>
    <n v="15.7907411764706"/>
    <n v="0"/>
    <n v="34.843899999999998"/>
    <n v="34.274023130841101"/>
    <n v="34.843899999999998"/>
    <n v="34.872841176470601"/>
    <n v="0"/>
    <n v="0"/>
    <n v="0"/>
    <n v="0"/>
    <n v="1.10259"/>
    <n v="1.09390818897638"/>
    <n v="1.10259"/>
    <n v="1.10259"/>
    <n v="5.2238509999999998"/>
    <n v="5.1827183149606304"/>
    <n v="5.27368679307087"/>
    <n v="5.3235225861417304"/>
    <n v="6.326441"/>
    <n v="6.2766265039370097"/>
    <n v="6.3762767930708701"/>
    <n v="6.4261125861417296"/>
  </r>
  <r>
    <x v="119"/>
    <s v="05302395345"/>
    <n v="1182"/>
    <n v="501"/>
    <n v="509"/>
    <n v="529"/>
    <n v="553"/>
    <n v="561"/>
    <n v="569"/>
    <n v="1352"/>
    <n v="1391"/>
    <n v="1460"/>
    <n v="1458"/>
    <n v="1494"/>
    <n v="1522"/>
    <n v="1352"/>
    <n v="1391"/>
    <n v="1460"/>
    <n v="1458"/>
    <n v="1494"/>
    <n v="1522"/>
    <n v="168"/>
    <n v="187"/>
    <n v="219"/>
    <n v="169"/>
    <n v="171"/>
    <n v="173"/>
    <n v="464"/>
    <n v="464"/>
    <n v="464"/>
    <n v="464"/>
    <n v="92"/>
    <n v="116"/>
    <n v="124"/>
    <n v="132"/>
    <n v="0"/>
    <n v="82.640900000000002"/>
    <n v="82.640900000000002"/>
    <n v="82.640900000000002"/>
    <n v="82.640900000000002"/>
    <n v="8.1485810000000001"/>
    <n v="8.2644993673469394"/>
    <n v="8.3031388231292507"/>
    <n v="8.3417782789115709"/>
    <n v="0"/>
    <n v="90.789480999999995"/>
    <n v="90.905399367346902"/>
    <n v="90.944038823129304"/>
    <n v="90.982678278911607"/>
    <n v="0"/>
    <n v="0"/>
    <n v="0"/>
    <n v="0"/>
    <n v="19.940899999999999"/>
    <n v="15.388183105022801"/>
    <n v="15.570291780821901"/>
    <n v="15.752400456621"/>
    <n v="2.5703130000000001"/>
    <n v="1.98348354794521"/>
    <n v="2.0069567260274002"/>
    <n v="2.0304299041095901"/>
    <n v="22.511213000000001"/>
    <n v="17.371666652967999"/>
    <n v="17.577248506849301"/>
    <n v="17.7828303607306"/>
  </r>
  <r>
    <x v="119"/>
    <s v="05302395345"/>
    <n v="1183"/>
    <n v="257"/>
    <n v="255"/>
    <n v="266"/>
    <n v="270"/>
    <n v="274"/>
    <n v="278"/>
    <n v="620"/>
    <n v="622"/>
    <n v="652"/>
    <n v="669"/>
    <n v="687"/>
    <n v="700"/>
    <n v="621"/>
    <n v="625"/>
    <n v="656"/>
    <n v="671"/>
    <n v="689"/>
    <n v="702"/>
    <n v="31"/>
    <n v="66"/>
    <n v="45"/>
    <n v="68"/>
    <n v="69"/>
    <n v="70"/>
    <n v="263"/>
    <n v="263"/>
    <n v="263"/>
    <n v="263"/>
    <n v="14"/>
    <n v="18"/>
    <n v="22"/>
    <n v="26"/>
    <n v="0"/>
    <n v="47.713500000000003"/>
    <n v="47.713500000000003"/>
    <n v="47.713500000000003"/>
    <n v="47.713500000000003"/>
    <n v="2.4049870000000002"/>
    <n v="2.4049870000000002"/>
    <n v="2.4049870000000002"/>
    <n v="2.4049870000000002"/>
    <n v="0"/>
    <n v="50.118487000000002"/>
    <n v="50.118487000000002"/>
    <n v="50.118487000000002"/>
    <n v="50.118487000000002"/>
    <n v="0"/>
    <n v="0"/>
    <n v="0"/>
    <n v="0"/>
    <n v="1.6872400000000001"/>
    <n v="1.6872400000000001"/>
    <n v="1.6872400000000001"/>
    <n v="1.6872400000000001"/>
    <n v="1.1520539999999999"/>
    <n v="1.1520539999999999"/>
    <n v="1.1520539999999999"/>
    <n v="1.1520539999999999"/>
    <n v="2.8392940000000002"/>
    <n v="2.8392940000000002"/>
    <n v="2.8392940000000002"/>
    <n v="2.8392940000000002"/>
  </r>
  <r>
    <x v="119"/>
    <s v="05302395345"/>
    <n v="1184"/>
    <n v="240"/>
    <n v="238"/>
    <n v="241"/>
    <n v="239"/>
    <n v="243"/>
    <n v="246"/>
    <n v="546"/>
    <n v="546"/>
    <n v="559"/>
    <n v="560"/>
    <n v="574"/>
    <n v="585"/>
    <n v="546"/>
    <n v="546"/>
    <n v="559"/>
    <n v="560"/>
    <n v="574"/>
    <n v="585"/>
    <n v="49"/>
    <n v="62"/>
    <n v="98"/>
    <n v="57"/>
    <n v="58"/>
    <n v="58"/>
    <n v="225"/>
    <n v="223"/>
    <n v="225"/>
    <n v="225"/>
    <n v="20"/>
    <n v="20"/>
    <n v="22"/>
    <n v="25"/>
    <n v="0"/>
    <n v="46.2622"/>
    <n v="45.878281327800799"/>
    <n v="46.2622"/>
    <n v="46.2622"/>
    <n v="2.068578"/>
    <n v="2.05141137759336"/>
    <n v="2.068578"/>
    <n v="2.068578"/>
    <n v="0"/>
    <n v="48.330778000000002"/>
    <n v="47.929692705394203"/>
    <n v="48.330778000000002"/>
    <n v="48.330778000000002"/>
    <n v="0"/>
    <n v="0"/>
    <n v="0"/>
    <n v="0"/>
    <n v="6.3500899999999998"/>
    <n v="3.6934196938775501"/>
    <n v="3.7582165306122501"/>
    <n v="3.7582165306122501"/>
    <n v="0.54824700000000004"/>
    <n v="0.31887835714285701"/>
    <n v="0.324472714285714"/>
    <n v="0.324472714285714"/>
    <n v="6.8983369999999997"/>
    <n v="4.0122980510204096"/>
    <n v="4.0826892448979599"/>
    <n v="4.0826892448979599"/>
  </r>
  <r>
    <x v="119"/>
    <s v="05302395345"/>
    <n v="1185"/>
    <n v="424"/>
    <n v="421"/>
    <n v="432"/>
    <n v="422"/>
    <n v="429"/>
    <n v="435"/>
    <n v="964"/>
    <n v="969"/>
    <n v="1003"/>
    <n v="989"/>
    <n v="1001"/>
    <n v="1006"/>
    <n v="964"/>
    <n v="969"/>
    <n v="1003"/>
    <n v="989"/>
    <n v="1001"/>
    <n v="1006"/>
    <n v="18"/>
    <n v="63"/>
    <n v="65"/>
    <n v="140"/>
    <n v="142"/>
    <n v="144"/>
    <n v="396"/>
    <n v="387"/>
    <n v="393"/>
    <n v="396"/>
    <n v="50"/>
    <n v="49"/>
    <n v="50"/>
    <n v="53"/>
    <n v="0"/>
    <n v="71.927099999999996"/>
    <n v="70.262120833333299"/>
    <n v="71.427606249999997"/>
    <n v="71.927099999999996"/>
    <n v="3.0863870000000002"/>
    <n v="3.01494285648148"/>
    <n v="3.0649537569444401"/>
    <n v="3.1007348260869598"/>
    <n v="0"/>
    <n v="75.013486999999998"/>
    <n v="73.277063689814796"/>
    <n v="74.492560006944501"/>
    <n v="75.027834826087002"/>
    <n v="0"/>
    <n v="0"/>
    <n v="0"/>
    <n v="0"/>
    <n v="4.1231299999999997"/>
    <n v="5.83199075949367"/>
    <n v="5.8775603797468401"/>
    <n v="5.9231299999999996"/>
    <n v="0.85554799999999998"/>
    <n v="0.95997837974683498"/>
    <n v="0.96276318987341802"/>
    <n v="0.96554799999999996"/>
    <n v="4.9786780000000004"/>
    <n v="6.7919691392405097"/>
    <n v="6.8403235696202502"/>
    <n v="6.8886779999999996"/>
  </r>
  <r>
    <x v="119"/>
    <s v="05302395345"/>
    <n v="1186"/>
    <n v="452"/>
    <n v="449"/>
    <n v="465"/>
    <n v="450"/>
    <n v="457"/>
    <n v="463"/>
    <n v="1152"/>
    <n v="1158"/>
    <n v="1207"/>
    <n v="1178"/>
    <n v="1189"/>
    <n v="1192"/>
    <n v="1152"/>
    <n v="1158"/>
    <n v="1207"/>
    <n v="1178"/>
    <n v="1189"/>
    <n v="1192"/>
    <n v="31"/>
    <n v="26"/>
    <n v="16"/>
    <n v="20"/>
    <n v="20"/>
    <n v="20"/>
    <n v="444"/>
    <n v="430"/>
    <n v="436"/>
    <n v="442"/>
    <n v="38"/>
    <n v="37"/>
    <n v="37"/>
    <n v="38"/>
    <n v="0"/>
    <n v="74.064700000000002"/>
    <n v="71.675516129032303"/>
    <n v="72.790468602150497"/>
    <n v="73.746142150537594"/>
    <n v="2.9871590000000001"/>
    <n v="2.8907990322580601"/>
    <n v="2.9357670172043"/>
    <n v="2.9743110043010801"/>
    <n v="0"/>
    <n v="77.051858999999993"/>
    <n v="74.566315161290305"/>
    <n v="75.726235619354796"/>
    <n v="76.720453154838694"/>
    <n v="0"/>
    <n v="0"/>
    <n v="0"/>
    <n v="0"/>
    <n v="1.0369600000000001"/>
    <n v="1.0369600000000001"/>
    <n v="1.0369600000000001"/>
    <n v="1.0369600000000001"/>
    <n v="1.8028120000000001"/>
    <n v="1.8028120000000001"/>
    <n v="1.8028120000000001"/>
    <n v="1.8028120000000001"/>
    <n v="2.839772"/>
    <n v="2.839772"/>
    <n v="2.839772"/>
    <n v="2.839772"/>
  </r>
  <r>
    <x v="119"/>
    <s v="05302395345"/>
    <n v="1187"/>
    <n v="249"/>
    <n v="257"/>
    <n v="266"/>
    <n v="283"/>
    <n v="287"/>
    <n v="291"/>
    <n v="669"/>
    <n v="697"/>
    <n v="728"/>
    <n v="780"/>
    <n v="803"/>
    <n v="824"/>
    <n v="669"/>
    <n v="697"/>
    <n v="728"/>
    <n v="780"/>
    <n v="803"/>
    <n v="824"/>
    <n v="23"/>
    <n v="33"/>
    <n v="29"/>
    <n v="37"/>
    <n v="38"/>
    <n v="38"/>
    <n v="238"/>
    <n v="238"/>
    <n v="238"/>
    <n v="238"/>
    <n v="36"/>
    <n v="53"/>
    <n v="57"/>
    <n v="61"/>
    <n v="0"/>
    <n v="45.408799999999999"/>
    <n v="45.408799999999999"/>
    <n v="45.408799999999999"/>
    <n v="45.408799999999999"/>
    <n v="4.9443799999999998"/>
    <n v="5.0266380645161304"/>
    <n v="5.0459929032258097"/>
    <n v="5.0653477419354802"/>
    <n v="0"/>
    <n v="50.353180000000002"/>
    <n v="50.435438064516099"/>
    <n v="50.454792903225801"/>
    <n v="50.474147741935496"/>
    <n v="0"/>
    <n v="0"/>
    <n v="0"/>
    <n v="0"/>
    <n v="145.52799999999999"/>
    <n v="145.52799999999999"/>
    <n v="145.52799999999999"/>
    <n v="145.52799999999999"/>
    <n v="2.19251"/>
    <n v="2.85917666666667"/>
    <n v="2.94251"/>
    <n v="2.94251"/>
    <n v="147.72050999999999"/>
    <n v="148.38717666666699"/>
    <n v="148.47050999999999"/>
    <n v="148.47050999999999"/>
  </r>
  <r>
    <x v="119"/>
    <s v="05302395345"/>
    <n v="1188"/>
    <n v="680"/>
    <n v="711"/>
    <n v="735"/>
    <n v="732"/>
    <n v="743"/>
    <n v="753"/>
    <n v="2146"/>
    <n v="2266"/>
    <n v="2363"/>
    <n v="2164"/>
    <n v="2169"/>
    <n v="2141"/>
    <n v="2156"/>
    <n v="2266"/>
    <n v="2363"/>
    <n v="2174"/>
    <n v="2180"/>
    <n v="2153"/>
    <n v="141"/>
    <n v="197"/>
    <n v="213"/>
    <n v="189"/>
    <n v="192"/>
    <n v="194"/>
    <n v="560"/>
    <n v="558"/>
    <n v="560"/>
    <n v="560"/>
    <n v="188"/>
    <n v="187"/>
    <n v="196"/>
    <n v="206"/>
    <n v="0"/>
    <n v="99.944999999999993"/>
    <n v="99.537061224489804"/>
    <n v="99.944999999999993"/>
    <n v="99.944999999999993"/>
    <n v="21.401928000000002"/>
    <n v="21.314573191836701"/>
    <n v="21.440538038610001"/>
    <n v="21.4888005868726"/>
    <n v="0"/>
    <n v="121.34692800000001"/>
    <n v="120.851634416327"/>
    <n v="121.38553803860999"/>
    <n v="121.43380058687301"/>
    <n v="0"/>
    <n v="0"/>
    <n v="0"/>
    <n v="0"/>
    <n v="8.2611299999999996"/>
    <n v="7.3302984507042304"/>
    <n v="7.4466523943662004"/>
    <n v="7.5242216901408501"/>
    <n v="4.0590960000000003"/>
    <n v="3.6017330704225401"/>
    <n v="3.65890343661972"/>
    <n v="3.6970170140845098"/>
    <n v="12.320226"/>
    <n v="10.932031521126801"/>
    <n v="11.105555830985899"/>
    <n v="11.221238704225399"/>
  </r>
  <r>
    <x v="119"/>
    <s v="05302395345"/>
    <n v="1189"/>
    <n v="5"/>
    <n v="5"/>
    <n v="6"/>
    <n v="5"/>
    <n v="10"/>
    <n v="15"/>
    <n v="15"/>
    <n v="15"/>
    <n v="18"/>
    <n v="15"/>
    <n v="29"/>
    <n v="42"/>
    <n v="15"/>
    <n v="15"/>
    <n v="18"/>
    <n v="15"/>
    <n v="29"/>
    <n v="42"/>
    <n v="214"/>
    <n v="403"/>
    <n v="376"/>
    <n v="437"/>
    <n v="442"/>
    <n v="448"/>
    <n v="1"/>
    <n v="1"/>
    <n v="1"/>
    <n v="1"/>
    <n v="6"/>
    <n v="5"/>
    <n v="10"/>
    <n v="15"/>
    <n v="0"/>
    <n v="0.17716100000000001"/>
    <n v="0.14763416666666701"/>
    <n v="0.17716100000000001"/>
    <n v="0.17716100000000001"/>
    <n v="0.124946"/>
    <n v="0.104121666666667"/>
    <n v="0.14426428242585199"/>
    <n v="0.16841213545816699"/>
    <n v="0"/>
    <n v="0.30210700000000001"/>
    <n v="0.25175583333333301"/>
    <n v="0.321425282425852"/>
    <n v="0.34557313545816698"/>
    <n v="37.074800000000003"/>
    <n v="37.074800000000003"/>
    <n v="37.074800000000003"/>
    <n v="37.074800000000003"/>
    <n v="0.97372599999999998"/>
    <n v="0.97372599999999998"/>
    <n v="0.97372599999999998"/>
    <n v="0.97372599999999998"/>
    <n v="4.3705800000000004"/>
    <n v="10.790766817320099"/>
    <n v="11.3170116384119"/>
    <n v="11.9485054237221"/>
    <n v="42.419105999999999"/>
    <n v="48.8392928173201"/>
    <n v="49.365537638411901"/>
    <n v="49.997031423722099"/>
  </r>
  <r>
    <x v="119"/>
    <s v="05302395345"/>
    <n v="1190"/>
    <n v="23"/>
    <n v="23"/>
    <n v="24"/>
    <n v="26"/>
    <n v="26"/>
    <n v="27"/>
    <n v="62"/>
    <n v="63"/>
    <n v="64"/>
    <n v="72"/>
    <n v="70"/>
    <n v="72"/>
    <n v="62"/>
    <n v="63"/>
    <n v="64"/>
    <n v="72"/>
    <n v="70"/>
    <n v="72"/>
    <n v="287"/>
    <n v="339"/>
    <n v="367"/>
    <n v="492"/>
    <n v="498"/>
    <n v="504"/>
    <n v="21"/>
    <n v="21"/>
    <n v="21"/>
    <n v="21"/>
    <n v="3"/>
    <n v="5"/>
    <n v="5"/>
    <n v="6"/>
    <n v="0"/>
    <n v="4.2858000000000001"/>
    <n v="4.2858000000000001"/>
    <n v="4.2858000000000001"/>
    <n v="4.2858000000000001"/>
    <n v="0.562662"/>
    <n v="0.57231996248620798"/>
    <n v="0.57231996248620798"/>
    <n v="0.57714894372931203"/>
    <n v="0"/>
    <n v="4.8484619999999996"/>
    <n v="4.8581199624862101"/>
    <n v="4.8581199624862101"/>
    <n v="4.8629489437293101"/>
    <n v="77.418000000000006"/>
    <n v="77.418000000000006"/>
    <n v="77.418000000000006"/>
    <n v="77.418000000000006"/>
    <n v="0"/>
    <n v="0"/>
    <n v="0"/>
    <n v="0"/>
    <n v="8.0519599999999993"/>
    <n v="20.0318870072993"/>
    <n v="20.6069235036496"/>
    <n v="21.18196"/>
    <n v="85.46996"/>
    <n v="97.449887007299296"/>
    <n v="98.024923503649603"/>
    <n v="98.599959999999996"/>
  </r>
  <r>
    <x v="119"/>
    <s v="05302395345"/>
    <n v="1191"/>
    <n v="352"/>
    <n v="354"/>
    <n v="372"/>
    <n v="408"/>
    <n v="414"/>
    <n v="420"/>
    <n v="1207"/>
    <n v="1226"/>
    <n v="1303"/>
    <n v="1317"/>
    <n v="1329"/>
    <n v="1326"/>
    <n v="1207"/>
    <n v="1226"/>
    <n v="1303"/>
    <n v="1317"/>
    <n v="1329"/>
    <n v="1326"/>
    <n v="87"/>
    <n v="4"/>
    <n v="77"/>
    <n v="32"/>
    <n v="32"/>
    <n v="33"/>
    <n v="310"/>
    <n v="310"/>
    <n v="310"/>
    <n v="310"/>
    <n v="103"/>
    <n v="139"/>
    <n v="145"/>
    <n v="151"/>
    <n v="0"/>
    <n v="62.788600000000002"/>
    <n v="62.788600000000002"/>
    <n v="62.788600000000002"/>
    <n v="62.788600000000002"/>
    <n v="9.9679210000000005"/>
    <n v="10.141599373382601"/>
    <n v="10.1705457689464"/>
    <n v="10.1994921645102"/>
    <n v="0"/>
    <n v="72.756521000000006"/>
    <n v="72.930199373382607"/>
    <n v="72.959145768946399"/>
    <n v="72.988092164510206"/>
    <n v="0.29286800000000002"/>
    <n v="0.121711376623377"/>
    <n v="0.121711376623377"/>
    <n v="0.12551485714285701"/>
    <n v="12.735099999999999"/>
    <n v="5.2925090909090899"/>
    <n v="5.2925090909090899"/>
    <n v="5.4579000000000004"/>
    <n v="1.536761"/>
    <n v="0.63865392207792204"/>
    <n v="0.63865392207792204"/>
    <n v="0.65861185714285697"/>
    <n v="14.564729"/>
    <n v="6.0528743896103903"/>
    <n v="6.0528743896103903"/>
    <n v="6.2420267142857098"/>
  </r>
  <r>
    <x v="119"/>
    <s v="05302395345"/>
    <n v="1192"/>
    <n v="931"/>
    <n v="941"/>
    <n v="1003"/>
    <n v="1066"/>
    <n v="1083"/>
    <n v="1098"/>
    <n v="2881"/>
    <n v="2942"/>
    <n v="3162"/>
    <n v="3332"/>
    <n v="3357"/>
    <n v="3348"/>
    <n v="2881"/>
    <n v="2942"/>
    <n v="3162"/>
    <n v="3332"/>
    <n v="3357"/>
    <n v="3348"/>
    <n v="263"/>
    <n v="88"/>
    <n v="144"/>
    <n v="129"/>
    <n v="130"/>
    <n v="132"/>
    <n v="820"/>
    <n v="820"/>
    <n v="820"/>
    <n v="820"/>
    <n v="218"/>
    <n v="281"/>
    <n v="298"/>
    <n v="313"/>
    <n v="0"/>
    <n v="143.77699999999999"/>
    <n v="143.77699999999999"/>
    <n v="143.77699999999999"/>
    <n v="143.77699999999999"/>
    <n v="18.526009999999999"/>
    <n v="18.8303415508021"/>
    <n v="18.912462762923401"/>
    <n v="18.984922655971499"/>
    <n v="0"/>
    <n v="162.30301"/>
    <n v="162.607341550802"/>
    <n v="162.689462762923"/>
    <n v="162.76192265597101"/>
    <n v="0"/>
    <n v="0"/>
    <n v="0"/>
    <n v="0"/>
    <n v="1.46068"/>
    <n v="1.3085258333333301"/>
    <n v="1.31866944444444"/>
    <n v="1.3389566666666699"/>
    <n v="5.4123599999999996"/>
    <n v="4.8485725000000004"/>
    <n v="4.8861583333333298"/>
    <n v="4.9613300000000002"/>
    <n v="6.8730399999999996"/>
    <n v="6.1570983333333302"/>
    <n v="6.2048277777777798"/>
    <n v="6.3002866666666701"/>
  </r>
  <r>
    <x v="119"/>
    <s v="05302395345"/>
    <n v="1193"/>
    <n v="763"/>
    <n v="782"/>
    <n v="822"/>
    <n v="882"/>
    <n v="898"/>
    <n v="913"/>
    <n v="2342"/>
    <n v="2428"/>
    <n v="2572"/>
    <n v="2690"/>
    <n v="2706"/>
    <n v="2693"/>
    <n v="2342"/>
    <n v="2428"/>
    <n v="2580"/>
    <n v="2690"/>
    <n v="2706"/>
    <n v="2693"/>
    <n v="32"/>
    <n v="113"/>
    <n v="60"/>
    <n v="118"/>
    <n v="120"/>
    <n v="121"/>
    <n v="745"/>
    <n v="745"/>
    <n v="745"/>
    <n v="745"/>
    <n v="131"/>
    <n v="191"/>
    <n v="207"/>
    <n v="222"/>
    <n v="0"/>
    <n v="128.96700000000001"/>
    <n v="128.96700000000001"/>
    <n v="128.96700000000001"/>
    <n v="128.96700000000001"/>
    <n v="9.2153489999999998"/>
    <n v="9.5051449183673498"/>
    <n v="9.5824238299319706"/>
    <n v="9.6548728095238108"/>
    <n v="0"/>
    <n v="138.18234899999999"/>
    <n v="138.47214491836701"/>
    <n v="138.54942382993201"/>
    <n v="138.62187280952401"/>
    <n v="0"/>
    <n v="0"/>
    <n v="0"/>
    <n v="0"/>
    <n v="1.06189"/>
    <n v="1.06189"/>
    <n v="1.06189"/>
    <n v="1.06189"/>
    <n v="4.3608409999999997"/>
    <n v="5.7110049344262297"/>
    <n v="5.75756231147541"/>
    <n v="5.7808409999999997"/>
    <n v="5.4227309999999997"/>
    <n v="6.7728949344262297"/>
    <n v="6.81945231147541"/>
    <n v="6.8427309999999997"/>
  </r>
  <r>
    <x v="119"/>
    <s v="05302395345"/>
    <n v="1194"/>
    <n v="691"/>
    <n v="704"/>
    <n v="729"/>
    <n v="773"/>
    <n v="785"/>
    <n v="795"/>
    <n v="1984"/>
    <n v="2045"/>
    <n v="2138"/>
    <n v="2275"/>
    <n v="2283"/>
    <n v="2262"/>
    <n v="1984"/>
    <n v="2045"/>
    <n v="2138"/>
    <n v="2275"/>
    <n v="2283"/>
    <n v="2262"/>
    <n v="65"/>
    <n v="8"/>
    <n v="56"/>
    <n v="19"/>
    <n v="19"/>
    <n v="19"/>
    <n v="596"/>
    <n v="596"/>
    <n v="596"/>
    <n v="596"/>
    <n v="193"/>
    <n v="237"/>
    <n v="249"/>
    <n v="259"/>
    <n v="0"/>
    <n v="101.44499999999999"/>
    <n v="101.44499999999999"/>
    <n v="101.44499999999999"/>
    <n v="101.44499999999999"/>
    <n v="10.533014"/>
    <n v="10.7460666315789"/>
    <n v="10.8041718947368"/>
    <n v="10.8525929473684"/>
    <n v="0"/>
    <n v="111.978014"/>
    <n v="112.19106663157901"/>
    <n v="112.249171894737"/>
    <n v="112.297592947368"/>
    <n v="0"/>
    <n v="0"/>
    <n v="0"/>
    <n v="0"/>
    <n v="2.1454900000000001"/>
    <n v="0.727934107142857"/>
    <n v="0.727934107142857"/>
    <n v="0.727934107142857"/>
    <n v="1.189811"/>
    <n v="0.40368587500000003"/>
    <n v="0.40368587500000003"/>
    <n v="0.40368587500000003"/>
    <n v="3.3353009999999998"/>
    <n v="1.1316199821428601"/>
    <n v="1.1316199821428601"/>
    <n v="1.1316199821428601"/>
  </r>
  <r>
    <x v="119"/>
    <s v="05302395345"/>
    <n v="1195"/>
    <n v="544"/>
    <n v="563"/>
    <n v="595"/>
    <n v="636"/>
    <n v="646"/>
    <n v="655"/>
    <n v="1530"/>
    <n v="1600"/>
    <n v="1709"/>
    <n v="1828"/>
    <n v="1851"/>
    <n v="1860"/>
    <n v="1534"/>
    <n v="1608"/>
    <n v="1720"/>
    <n v="1836"/>
    <n v="1859"/>
    <n v="1868"/>
    <n v="210"/>
    <n v="221"/>
    <n v="202"/>
    <n v="197"/>
    <n v="200"/>
    <n v="202"/>
    <n v="526"/>
    <n v="526"/>
    <n v="526"/>
    <n v="526"/>
    <n v="117"/>
    <n v="158"/>
    <n v="168"/>
    <n v="177"/>
    <n v="0"/>
    <n v="92.054100000000005"/>
    <n v="92.054100000000005"/>
    <n v="92.054100000000005"/>
    <n v="92.054100000000005"/>
    <n v="7.7038799999999998"/>
    <n v="7.9014703614457904"/>
    <n v="7.9496631325301204"/>
    <n v="7.9930366265060302"/>
    <n v="0"/>
    <n v="99.757980000000003"/>
    <n v="99.955570361445794"/>
    <n v="100.00376313253"/>
    <n v="100.047136626506"/>
    <n v="0"/>
    <n v="0"/>
    <n v="0"/>
    <n v="0"/>
    <n v="10.606999999999999"/>
    <n v="10.3444504950495"/>
    <n v="10.501980198019799"/>
    <n v="10.606999999999999"/>
    <n v="3.87669"/>
    <n v="3.7807323267326698"/>
    <n v="3.8383069306930699"/>
    <n v="3.87669"/>
    <n v="14.483689999999999"/>
    <n v="14.1251828217822"/>
    <n v="14.3402871287129"/>
    <n v="14.483689999999999"/>
  </r>
  <r>
    <x v="119"/>
    <s v="05302395345"/>
    <n v="1196"/>
    <n v="615"/>
    <n v="621"/>
    <n v="637"/>
    <n v="644"/>
    <n v="654"/>
    <n v="663"/>
    <n v="1491"/>
    <n v="1521"/>
    <n v="1576"/>
    <n v="1606"/>
    <n v="1625"/>
    <n v="1631"/>
    <n v="1491"/>
    <n v="1521"/>
    <n v="1576"/>
    <n v="1606"/>
    <n v="1625"/>
    <n v="1631"/>
    <n v="11"/>
    <n v="23"/>
    <n v="13"/>
    <n v="21"/>
    <n v="22"/>
    <n v="22"/>
    <n v="628"/>
    <n v="628"/>
    <n v="628"/>
    <n v="628"/>
    <n v="18"/>
    <n v="25"/>
    <n v="35"/>
    <n v="44"/>
    <n v="0"/>
    <n v="112.54900000000001"/>
    <n v="112.54900000000001"/>
    <n v="112.54900000000001"/>
    <n v="112.54900000000001"/>
    <n v="2.7498900000000002"/>
    <n v="2.7839177777777802"/>
    <n v="2.83252888888889"/>
    <n v="2.8762788888888902"/>
    <n v="0"/>
    <n v="115.29889"/>
    <n v="115.33291777777799"/>
    <n v="115.38152888888899"/>
    <n v="115.425278888889"/>
    <n v="0"/>
    <n v="0"/>
    <n v="0"/>
    <n v="0"/>
    <n v="0.135661"/>
    <n v="0.135661"/>
    <n v="0.135661"/>
    <n v="0.135661"/>
    <n v="1.24891"/>
    <n v="1.56002111111111"/>
    <n v="1.5989100000000001"/>
    <n v="1.5989100000000001"/>
    <n v="1.384571"/>
    <n v="1.69568211111111"/>
    <n v="1.7345710000000001"/>
    <n v="1.7345710000000001"/>
  </r>
  <r>
    <x v="119"/>
    <s v="05302395345"/>
    <n v="1197"/>
    <n v="99"/>
    <n v="98"/>
    <n v="104"/>
    <n v="115"/>
    <n v="116"/>
    <n v="118"/>
    <n v="344"/>
    <n v="344"/>
    <n v="367"/>
    <n v="377"/>
    <n v="370"/>
    <n v="361"/>
    <n v="344"/>
    <n v="344"/>
    <n v="367"/>
    <n v="377"/>
    <n v="370"/>
    <n v="361"/>
    <n v="56"/>
    <n v="13"/>
    <n v="14"/>
    <n v="33"/>
    <n v="34"/>
    <n v="34"/>
    <n v="99"/>
    <n v="99"/>
    <n v="99"/>
    <n v="99"/>
    <n v="11"/>
    <n v="22"/>
    <n v="23"/>
    <n v="25"/>
    <n v="0"/>
    <n v="18.7835"/>
    <n v="18.7835"/>
    <n v="18.7835"/>
    <n v="18.7835"/>
    <n v="1.94557"/>
    <n v="1.9987366666666699"/>
    <n v="2.0035699999999999"/>
    <n v="2.0132366666666699"/>
    <n v="0"/>
    <n v="20.72907"/>
    <n v="20.782236666666702"/>
    <n v="20.78707"/>
    <n v="20.7967366666667"/>
    <n v="0"/>
    <n v="0"/>
    <n v="0"/>
    <n v="0"/>
    <n v="4.14398"/>
    <n v="4.14398"/>
    <n v="4.14398"/>
    <n v="4.14398"/>
    <n v="2.2066499999999998"/>
    <n v="3.5841500000000002"/>
    <n v="3.65665"/>
    <n v="3.65665"/>
    <n v="6.3506299999999998"/>
    <n v="7.7281300000000002"/>
    <n v="7.80063"/>
    <n v="7.80063"/>
  </r>
  <r>
    <x v="119"/>
    <s v="05302395345"/>
    <n v="1198"/>
    <n v="398"/>
    <n v="393"/>
    <n v="515"/>
    <n v="550"/>
    <n v="558"/>
    <n v="566"/>
    <n v="1218"/>
    <n v="1217"/>
    <n v="1507"/>
    <n v="1591"/>
    <n v="1553"/>
    <n v="1510"/>
    <n v="1260"/>
    <n v="1263"/>
    <n v="1542"/>
    <n v="1638"/>
    <n v="1605"/>
    <n v="1565"/>
    <n v="186"/>
    <n v="161"/>
    <n v="47"/>
    <n v="191"/>
    <n v="194"/>
    <n v="196"/>
    <n v="338"/>
    <n v="338"/>
    <n v="338"/>
    <n v="338"/>
    <n v="206"/>
    <n v="241"/>
    <n v="249"/>
    <n v="257"/>
    <n v="0"/>
    <n v="57.197200000000002"/>
    <n v="57.197200000000002"/>
    <n v="57.197200000000002"/>
    <n v="57.197200000000002"/>
    <n v="12.029242999999999"/>
    <n v="12.198117999999999"/>
    <n v="12.236718"/>
    <n v="12.275318"/>
    <n v="0"/>
    <n v="69.226443000000003"/>
    <n v="69.395318000000003"/>
    <n v="69.433918000000006"/>
    <n v="69.472517999999994"/>
    <n v="0"/>
    <n v="0"/>
    <n v="0"/>
    <n v="0"/>
    <n v="3.0476800000000002"/>
    <n v="3.0476800000000002"/>
    <n v="3.0476800000000002"/>
    <n v="3.0476800000000002"/>
    <n v="5.7411329999999996"/>
    <n v="7.6063678993288599"/>
    <n v="7.6452269597315397"/>
    <n v="7.6711330000000002"/>
    <n v="8.7888129999999993"/>
    <n v="10.6540478993289"/>
    <n v="10.6929069597315"/>
    <n v="10.718813000000001"/>
  </r>
  <r>
    <x v="119"/>
    <s v="05302395345"/>
    <n v="1199"/>
    <n v="865"/>
    <n v="900"/>
    <n v="952"/>
    <n v="989"/>
    <n v="1004"/>
    <n v="1018"/>
    <n v="3160"/>
    <n v="3323"/>
    <n v="3549"/>
    <n v="3415"/>
    <n v="3335"/>
    <n v="3221"/>
    <n v="3165"/>
    <n v="3327"/>
    <n v="3549"/>
    <n v="3420"/>
    <n v="3341"/>
    <n v="3227"/>
    <n v="47"/>
    <n v="175"/>
    <n v="182"/>
    <n v="146"/>
    <n v="148"/>
    <n v="150"/>
    <n v="833"/>
    <n v="833"/>
    <n v="833"/>
    <n v="833"/>
    <n v="159"/>
    <n v="196"/>
    <n v="211"/>
    <n v="225"/>
    <n v="0"/>
    <n v="142.91900000000001"/>
    <n v="142.91900000000001"/>
    <n v="142.91900000000001"/>
    <n v="142.91900000000001"/>
    <n v="17.765938999999999"/>
    <n v="17.9446019834254"/>
    <n v="18.0170329226519"/>
    <n v="18.084635132596699"/>
    <n v="0"/>
    <n v="160.68493900000001"/>
    <n v="160.86360198342501"/>
    <n v="160.936032922652"/>
    <n v="161.003635132597"/>
    <n v="0"/>
    <n v="0"/>
    <n v="0"/>
    <n v="0"/>
    <n v="10.367699999999999"/>
    <n v="8.3169461538461604"/>
    <n v="8.4308769230769194"/>
    <n v="8.5448076923076908"/>
    <n v="7.0920370000000004"/>
    <n v="5.6892164945054997"/>
    <n v="5.7671509670329701"/>
    <n v="5.8450854395604397"/>
    <n v="17.459737000000001"/>
    <n v="14.006162648351699"/>
    <n v="14.1980278901099"/>
    <n v="14.389893131868099"/>
  </r>
  <r>
    <x v="119"/>
    <s v="05302395345"/>
    <n v="1200"/>
    <n v="502"/>
    <n v="567"/>
    <n v="1027"/>
    <n v="666"/>
    <n v="692"/>
    <n v="720"/>
    <n v="1881"/>
    <n v="2148"/>
    <n v="3796"/>
    <n v="2359"/>
    <n v="2359"/>
    <n v="2341"/>
    <n v="1891"/>
    <n v="2158"/>
    <n v="3809"/>
    <n v="2370"/>
    <n v="2371"/>
    <n v="2354"/>
    <n v="217"/>
    <n v="1102"/>
    <n v="1377"/>
    <n v="534"/>
    <n v="540"/>
    <n v="547"/>
    <n v="402"/>
    <n v="261"/>
    <n v="271"/>
    <n v="282"/>
    <n v="739"/>
    <n v="479"/>
    <n v="498"/>
    <n v="518"/>
    <n v="0"/>
    <n v="75.276799999999994"/>
    <n v="48.816308471275597"/>
    <n v="50.722050243427503"/>
    <n v="52.774387536514098"/>
    <n v="25.289642000000001"/>
    <n v="16.400098901655301"/>
    <n v="17.040343002921102"/>
    <n v="17.729836650438202"/>
    <n v="0"/>
    <n v="100.566442"/>
    <n v="65.216407372930902"/>
    <n v="67.762393246348594"/>
    <n v="70.5042241869523"/>
    <n v="0"/>
    <n v="0"/>
    <n v="0"/>
    <n v="0"/>
    <n v="22.7883"/>
    <n v="8.8372928104575195"/>
    <n v="8.9365882352941206"/>
    <n v="9.0524328976034898"/>
    <n v="7.9281189000000003"/>
    <n v="3.0745210549019601"/>
    <n v="3.1090662352941201"/>
    <n v="3.1493689457516298"/>
    <n v="30.716418900000001"/>
    <n v="11.9118138653595"/>
    <n v="12.0456544705882"/>
    <n v="12.201801843355099"/>
  </r>
  <r>
    <x v="119"/>
    <s v="05302395345"/>
    <n v="1201"/>
    <n v="369"/>
    <n v="368"/>
    <n v="381"/>
    <n v="367"/>
    <n v="382"/>
    <n v="399"/>
    <n v="1199"/>
    <n v="1210"/>
    <n v="1265"/>
    <n v="1206"/>
    <n v="1178"/>
    <n v="1150"/>
    <n v="1199"/>
    <n v="1210"/>
    <n v="1265"/>
    <n v="1206"/>
    <n v="1178"/>
    <n v="1150"/>
    <n v="16"/>
    <n v="18"/>
    <n v="19"/>
    <n v="19"/>
    <n v="19"/>
    <n v="19"/>
    <n v="306"/>
    <n v="295"/>
    <n v="306"/>
    <n v="306"/>
    <n v="80"/>
    <n v="77"/>
    <n v="81"/>
    <n v="98"/>
    <n v="0"/>
    <n v="55.344700000000003"/>
    <n v="53.311036482939599"/>
    <n v="55.344700000000003"/>
    <n v="55.344700000000003"/>
    <n v="7.0438270000000003"/>
    <n v="6.7849987112860903"/>
    <n v="7.0486569319727899"/>
    <n v="7.1307657755102003"/>
    <n v="0"/>
    <n v="62.388527000000003"/>
    <n v="60.096035194225699"/>
    <n v="62.393356931972797"/>
    <n v="62.475465775510202"/>
    <n v="0"/>
    <n v="0"/>
    <n v="0"/>
    <n v="0"/>
    <n v="1.20523"/>
    <n v="1.20523"/>
    <n v="1.20523"/>
    <n v="1.20523"/>
    <n v="4.0363170000000004"/>
    <n v="4.0363170000000004"/>
    <n v="4.0363170000000004"/>
    <n v="4.0363170000000004"/>
    <n v="5.2415469999999997"/>
    <n v="5.2415469999999997"/>
    <n v="5.2415469999999997"/>
    <n v="5.2415469999999997"/>
  </r>
  <r>
    <x v="119"/>
    <s v="05302395345"/>
    <n v="1202"/>
    <n v="373"/>
    <n v="413"/>
    <n v="431"/>
    <n v="467"/>
    <n v="474"/>
    <n v="481"/>
    <n v="1030"/>
    <n v="1119"/>
    <n v="1180"/>
    <n v="1322"/>
    <n v="1246"/>
    <n v="1168"/>
    <n v="1030"/>
    <n v="1119"/>
    <n v="1180"/>
    <n v="1322"/>
    <n v="1246"/>
    <n v="1168"/>
    <n v="38"/>
    <n v="28"/>
    <n v="47"/>
    <n v="29"/>
    <n v="30"/>
    <n v="30"/>
    <n v="346"/>
    <n v="346"/>
    <n v="346"/>
    <n v="346"/>
    <n v="122"/>
    <n v="158"/>
    <n v="165"/>
    <n v="172"/>
    <n v="0"/>
    <n v="66.677000000000007"/>
    <n v="66.677000000000007"/>
    <n v="66.677000000000007"/>
    <n v="66.677000000000007"/>
    <n v="9.6113619999999997"/>
    <n v="9.7845265569620192"/>
    <n v="9.8181974430379704"/>
    <n v="9.8518683291139197"/>
    <n v="0"/>
    <n v="76.288362000000006"/>
    <n v="76.461526556961999"/>
    <n v="76.495197443037995"/>
    <n v="76.528868329113905"/>
    <n v="0"/>
    <n v="0"/>
    <n v="0"/>
    <n v="0"/>
    <n v="0.472806"/>
    <n v="0.29173136170212799"/>
    <n v="0.30179106382978699"/>
    <n v="0.30179106382978699"/>
    <n v="1.1704060000000001"/>
    <n v="0.72216540425531905"/>
    <n v="0.74706765957446797"/>
    <n v="0.74706765957446797"/>
    <n v="1.6432119999999999"/>
    <n v="1.01389676595745"/>
    <n v="1.0488587234042599"/>
    <n v="1.0488587234042599"/>
  </r>
  <r>
    <x v="119"/>
    <s v="05302395345"/>
    <n v="1203"/>
    <n v="432"/>
    <n v="436"/>
    <n v="455"/>
    <n v="460"/>
    <n v="467"/>
    <n v="474"/>
    <n v="1286"/>
    <n v="1312"/>
    <n v="1381"/>
    <n v="1402"/>
    <n v="1356"/>
    <n v="1302"/>
    <n v="1292"/>
    <n v="1312"/>
    <n v="1381"/>
    <n v="1409"/>
    <n v="1364"/>
    <n v="1310"/>
    <n v="6"/>
    <n v="6"/>
    <n v="20"/>
    <n v="1"/>
    <n v="1"/>
    <n v="1"/>
    <n v="389"/>
    <n v="389"/>
    <n v="389"/>
    <n v="389"/>
    <n v="101"/>
    <n v="106"/>
    <n v="113"/>
    <n v="120"/>
    <n v="0"/>
    <n v="72.837500000000006"/>
    <n v="72.837500000000006"/>
    <n v="72.837500000000006"/>
    <n v="72.837500000000006"/>
    <n v="5.7425100000000002"/>
    <n v="5.7666479310344796"/>
    <n v="5.8004410344827599"/>
    <n v="5.8342341379310403"/>
    <n v="0"/>
    <n v="78.580010000000001"/>
    <n v="78.604147931034504"/>
    <n v="78.637941034482793"/>
    <n v="78.671734137930997"/>
    <n v="0"/>
    <n v="0"/>
    <n v="0"/>
    <n v="0"/>
    <n v="0"/>
    <n v="0"/>
    <n v="0"/>
    <n v="0"/>
    <n v="0.37163200000000002"/>
    <n v="1.85816E-2"/>
    <n v="1.85816E-2"/>
    <n v="1.85816E-2"/>
    <n v="0.37163200000000002"/>
    <n v="1.85816E-2"/>
    <n v="1.85816E-2"/>
    <n v="1.85816E-2"/>
  </r>
  <r>
    <x v="119"/>
    <s v="05302395345"/>
    <n v="1204"/>
    <n v="368"/>
    <n v="375"/>
    <n v="436"/>
    <n v="444"/>
    <n v="451"/>
    <n v="457"/>
    <n v="1291"/>
    <n v="1330"/>
    <n v="1496"/>
    <n v="1475"/>
    <n v="1437"/>
    <n v="1381"/>
    <n v="1291"/>
    <n v="1330"/>
    <n v="1496"/>
    <n v="1475"/>
    <n v="1437"/>
    <n v="1381"/>
    <n v="88"/>
    <n v="100"/>
    <n v="95"/>
    <n v="100"/>
    <n v="101"/>
    <n v="102"/>
    <n v="308"/>
    <n v="308"/>
    <n v="308"/>
    <n v="308"/>
    <n v="152"/>
    <n v="160"/>
    <n v="167"/>
    <n v="173"/>
    <n v="0"/>
    <n v="53.913499999999999"/>
    <n v="53.913499999999999"/>
    <n v="53.913499999999999"/>
    <n v="53.913499999999999"/>
    <n v="8.1887100000000004"/>
    <n v="8.2272898816568105"/>
    <n v="8.2610472781065099"/>
    <n v="8.2899821893491108"/>
    <n v="0"/>
    <n v="62.102209999999999"/>
    <n v="62.140789881656801"/>
    <n v="62.174547278106502"/>
    <n v="62.203482189349103"/>
    <n v="0"/>
    <n v="0"/>
    <n v="0"/>
    <n v="0"/>
    <n v="8.0191300000000005"/>
    <n v="8.0191300000000005"/>
    <n v="8.0191300000000005"/>
    <n v="8.0191300000000005"/>
    <n v="6.6720300000000003"/>
    <n v="7.4071303449999997"/>
    <n v="7.5541504140000004"/>
    <n v="7.7011704830000003"/>
    <n v="14.69116"/>
    <n v="15.426260344999999"/>
    <n v="15.573280413999999"/>
    <n v="15.720300483000001"/>
  </r>
  <r>
    <x v="119"/>
    <s v="05302395345"/>
    <n v="1205"/>
    <n v="890"/>
    <n v="922"/>
    <n v="943"/>
    <n v="999"/>
    <n v="1032"/>
    <n v="1068"/>
    <n v="2950"/>
    <n v="3092"/>
    <n v="3183"/>
    <n v="3088"/>
    <n v="3076"/>
    <n v="3050"/>
    <n v="2987"/>
    <n v="3147"/>
    <n v="3242"/>
    <n v="3143"/>
    <n v="3131"/>
    <n v="3105"/>
    <n v="1029"/>
    <n v="808"/>
    <n v="939"/>
    <n v="888"/>
    <n v="899"/>
    <n v="910"/>
    <n v="576"/>
    <n v="576"/>
    <n v="576"/>
    <n v="576"/>
    <n v="375"/>
    <n v="431"/>
    <n v="464"/>
    <n v="500"/>
    <n v="0"/>
    <n v="113.58799999999999"/>
    <n v="113.58799999999999"/>
    <n v="113.58799999999999"/>
    <n v="113.58799999999999"/>
    <n v="38.267000000000003"/>
    <n v="38.537513068731897"/>
    <n v="38.6969225556631"/>
    <n v="38.870823814133601"/>
    <n v="0"/>
    <n v="151.85499999999999"/>
    <n v="152.125513068732"/>
    <n v="152.284922555663"/>
    <n v="152.45882381413401"/>
    <n v="0.60141900000000004"/>
    <n v="0.56875407028753999"/>
    <n v="0.57579944728434496"/>
    <n v="0.58284482428115003"/>
    <n v="28.239899999999999"/>
    <n v="26.706103514376998"/>
    <n v="27.0369223642173"/>
    <n v="27.367741214057499"/>
    <n v="15.40748"/>
    <n v="14.5706520127796"/>
    <n v="14.751144323748701"/>
    <n v="14.931636634717799"/>
    <n v="44.248798999999998"/>
    <n v="41.845509597444099"/>
    <n v="42.363866135250298"/>
    <n v="42.882222673056397"/>
  </r>
  <r>
    <x v="119"/>
    <s v="05302395345"/>
    <n v="1206"/>
    <n v="596"/>
    <n v="650"/>
    <n v="760"/>
    <n v="709"/>
    <n v="730"/>
    <n v="751"/>
    <n v="2095"/>
    <n v="2306"/>
    <n v="2708"/>
    <n v="2334"/>
    <n v="2403"/>
    <n v="2463"/>
    <n v="2138"/>
    <n v="2351"/>
    <n v="2763"/>
    <n v="2382"/>
    <n v="2456"/>
    <n v="2519"/>
    <n v="102"/>
    <n v="123"/>
    <n v="164"/>
    <n v="192"/>
    <n v="194"/>
    <n v="197"/>
    <n v="335"/>
    <n v="313"/>
    <n v="322"/>
    <n v="331"/>
    <n v="509"/>
    <n v="475"/>
    <n v="489"/>
    <n v="503"/>
    <n v="0"/>
    <n v="70.424499999999995"/>
    <n v="65.698645394736801"/>
    <n v="67.644585526315794"/>
    <n v="69.590525657894702"/>
    <n v="38.161799999999999"/>
    <n v="35.600942368421101"/>
    <n v="36.655413157894699"/>
    <n v="37.709883947368397"/>
    <n v="0"/>
    <n v="108.58629999999999"/>
    <n v="101.299587763158"/>
    <n v="104.299998684211"/>
    <n v="107.300409605263"/>
    <n v="0"/>
    <n v="0"/>
    <n v="0"/>
    <n v="0"/>
    <n v="22.582100000000001"/>
    <n v="22.582100000000001"/>
    <n v="22.582100000000001"/>
    <n v="22.582100000000001"/>
    <n v="1.2793300000000001"/>
    <n v="5.3537815017073198"/>
    <n v="5.64481375182927"/>
    <n v="6.0813621270121896"/>
    <n v="23.861429999999999"/>
    <n v="27.9358815017073"/>
    <n v="28.226913751829301"/>
    <n v="28.663462127012199"/>
  </r>
  <r>
    <x v="119"/>
    <s v="05302395345"/>
    <n v="1207"/>
    <n v="339"/>
    <n v="356"/>
    <n v="355"/>
    <n v="370"/>
    <n v="376"/>
    <n v="381"/>
    <n v="1074"/>
    <n v="1139"/>
    <n v="1147"/>
    <n v="1198"/>
    <n v="1165"/>
    <n v="1118"/>
    <n v="1074"/>
    <n v="1139"/>
    <n v="1147"/>
    <n v="1198"/>
    <n v="1165"/>
    <n v="1118"/>
    <n v="6"/>
    <n v="8"/>
    <n v="14"/>
    <n v="9"/>
    <n v="9"/>
    <n v="9"/>
    <n v="250"/>
    <n v="250"/>
    <n v="250"/>
    <n v="250"/>
    <n v="109"/>
    <n v="124"/>
    <n v="130"/>
    <n v="135"/>
    <n v="0"/>
    <n v="56.232999999999997"/>
    <n v="56.232999999999997"/>
    <n v="56.232999999999997"/>
    <n v="56.232999999999997"/>
    <n v="10.324170000000001"/>
    <n v="10.396730975609801"/>
    <n v="10.4257553658537"/>
    <n v="10.4499423577236"/>
    <n v="0"/>
    <n v="66.557169999999999"/>
    <n v="66.629730975609803"/>
    <n v="66.658755365853693"/>
    <n v="66.682942357723604"/>
    <n v="0"/>
    <n v="0"/>
    <n v="0"/>
    <n v="0"/>
    <n v="5.1076699999999997"/>
    <n v="3.2835021428571398"/>
    <n v="3.2835021428571398"/>
    <n v="3.2835021428571398"/>
    <n v="3.8766299999999997E-2"/>
    <n v="2.49211928571429E-2"/>
    <n v="2.49211928571429E-2"/>
    <n v="2.49211928571429E-2"/>
    <n v="5.1464363000000004"/>
    <n v="3.30842333571429"/>
    <n v="3.30842333571429"/>
    <n v="3.30842333571429"/>
  </r>
  <r>
    <x v="119"/>
    <s v="05302395345"/>
    <n v="1208"/>
    <n v="239"/>
    <n v="249"/>
    <n v="250"/>
    <n v="259"/>
    <n v="263"/>
    <n v="266"/>
    <n v="738"/>
    <n v="780"/>
    <n v="791"/>
    <n v="818"/>
    <n v="793"/>
    <n v="760"/>
    <n v="738"/>
    <n v="780"/>
    <n v="791"/>
    <n v="818"/>
    <n v="793"/>
    <n v="760"/>
    <n v="4"/>
    <n v="3"/>
    <n v="17"/>
    <n v="1"/>
    <n v="1"/>
    <n v="1"/>
    <n v="220"/>
    <n v="220"/>
    <n v="220"/>
    <n v="220"/>
    <n v="37"/>
    <n v="46"/>
    <n v="50"/>
    <n v="53"/>
    <n v="0"/>
    <n v="59.244399999999999"/>
    <n v="59.244399999999999"/>
    <n v="59.244399999999999"/>
    <n v="59.244399999999999"/>
    <n v="5.3856999999999999"/>
    <n v="5.4292483870967798"/>
    <n v="5.4486032258064503"/>
    <n v="5.4631193548387103"/>
    <n v="0"/>
    <n v="64.630099999999999"/>
    <n v="64.673648387096804"/>
    <n v="64.693003225806507"/>
    <n v="64.707519354838695"/>
    <n v="0"/>
    <n v="0"/>
    <n v="0"/>
    <n v="0"/>
    <n v="0"/>
    <n v="0"/>
    <n v="0"/>
    <n v="0"/>
    <n v="0"/>
    <n v="0"/>
    <n v="0"/>
    <n v="0"/>
    <n v="0"/>
    <n v="0"/>
    <n v="0"/>
    <n v="0"/>
  </r>
  <r>
    <x v="119"/>
    <s v="05302395345"/>
    <n v="1209"/>
    <n v="378"/>
    <n v="384"/>
    <n v="394"/>
    <n v="403"/>
    <n v="410"/>
    <n v="415"/>
    <n v="934"/>
    <n v="962"/>
    <n v="984"/>
    <n v="964"/>
    <n v="965"/>
    <n v="956"/>
    <n v="1034"/>
    <n v="1065"/>
    <n v="1109"/>
    <n v="1072"/>
    <n v="1082"/>
    <n v="1081"/>
    <n v="182"/>
    <n v="140"/>
    <n v="206"/>
    <n v="170"/>
    <n v="172"/>
    <n v="174"/>
    <n v="213"/>
    <n v="213"/>
    <n v="213"/>
    <n v="213"/>
    <n v="180"/>
    <n v="189"/>
    <n v="196"/>
    <n v="201"/>
    <n v="0"/>
    <n v="43.9587"/>
    <n v="43.9587"/>
    <n v="43.9587"/>
    <n v="43.9587"/>
    <n v="17.140740000000001"/>
    <n v="17.184175828876999"/>
    <n v="17.2179592513369"/>
    <n v="17.242090267379702"/>
    <n v="0"/>
    <n v="61.099440000000001"/>
    <n v="61.142875828877003"/>
    <n v="61.176659251336901"/>
    <n v="61.200790267379702"/>
    <n v="7.92849"/>
    <n v="6.5429286407767"/>
    <n v="6.6199042718446597"/>
    <n v="6.6968799029126203"/>
    <n v="2.3448899999999999"/>
    <n v="1.9351033980582499"/>
    <n v="1.9578693203883499"/>
    <n v="1.9806352427184499"/>
    <n v="0"/>
    <n v="0"/>
    <n v="0"/>
    <n v="0"/>
    <n v="10.27338"/>
    <n v="8.4780320388349502"/>
    <n v="8.5777735922330098"/>
    <n v="8.6775151456310695"/>
  </r>
  <r>
    <x v="119"/>
    <s v="05302395345"/>
    <n v="1210"/>
    <n v="505"/>
    <n v="504"/>
    <n v="509"/>
    <n v="535"/>
    <n v="543"/>
    <n v="550"/>
    <n v="1103"/>
    <n v="1119"/>
    <n v="1144"/>
    <n v="1207"/>
    <n v="1211"/>
    <n v="1198"/>
    <n v="1109"/>
    <n v="1125"/>
    <n v="1152"/>
    <n v="1213"/>
    <n v="1218"/>
    <n v="1205"/>
    <n v="513"/>
    <n v="468"/>
    <n v="508"/>
    <n v="459"/>
    <n v="464"/>
    <n v="470"/>
    <n v="467"/>
    <n v="467"/>
    <n v="467"/>
    <n v="467"/>
    <n v="57"/>
    <n v="83"/>
    <n v="91"/>
    <n v="98"/>
    <n v="0"/>
    <n v="92.629199999999997"/>
    <n v="92.629199999999997"/>
    <n v="92.629199999999997"/>
    <n v="92.629199999999997"/>
    <n v="6.8904319999999997"/>
    <n v="7.0160695838926204"/>
    <n v="7.0547273020134202"/>
    <n v="7.0885528053691296"/>
    <n v="0"/>
    <n v="99.519632000000001"/>
    <n v="99.645269583892599"/>
    <n v="99.683927302013402"/>
    <n v="99.717752805369102"/>
    <n v="0.61307999999999996"/>
    <n v="0.553944330708661"/>
    <n v="0.55997858267716505"/>
    <n v="0.56721968503937004"/>
    <n v="30.685300000000002"/>
    <n v="27.725497440944899"/>
    <n v="28.027518110236201"/>
    <n v="28.389942913385799"/>
    <n v="11.363630000000001"/>
    <n v="10.2675318307087"/>
    <n v="10.3793785826772"/>
    <n v="10.513594685039401"/>
    <n v="42.662010000000002"/>
    <n v="38.5469736023622"/>
    <n v="38.966875275590603"/>
    <n v="39.4707572834646"/>
  </r>
  <r>
    <x v="119"/>
    <s v="05302395345"/>
    <n v="1211"/>
    <n v="727"/>
    <n v="735"/>
    <n v="753"/>
    <n v="736"/>
    <n v="770"/>
    <n v="808"/>
    <n v="1586"/>
    <n v="1624"/>
    <n v="1681"/>
    <n v="1657"/>
    <n v="1742"/>
    <n v="1816"/>
    <n v="1586"/>
    <n v="1624"/>
    <n v="1681"/>
    <n v="1657"/>
    <n v="1742"/>
    <n v="1816"/>
    <n v="810"/>
    <n v="1165"/>
    <n v="1349"/>
    <n v="1253"/>
    <n v="1292"/>
    <n v="1332"/>
    <n v="386"/>
    <n v="377"/>
    <n v="385"/>
    <n v="385"/>
    <n v="360"/>
    <n v="352"/>
    <n v="378"/>
    <n v="416"/>
    <n v="0"/>
    <n v="74.951099999999997"/>
    <n v="73.258976892430297"/>
    <n v="74.951099999999997"/>
    <n v="74.951099999999997"/>
    <n v="28.091308000000001"/>
    <n v="27.457108483399701"/>
    <n v="28.173403453261798"/>
    <n v="28.3569109370234"/>
    <n v="0"/>
    <n v="103.04240799999999"/>
    <n v="100.71608537583"/>
    <n v="103.12450345326199"/>
    <n v="103.308010937023"/>
    <n v="126.488"/>
    <n v="117.486630096368"/>
    <n v="121.143436619718"/>
    <n v="124.89400741289801"/>
    <n v="1.55914"/>
    <n v="1.4481856338028201"/>
    <n v="1.4932608450704199"/>
    <n v="1.53949183098592"/>
    <n v="19.163848000000002"/>
    <n v="17.800075273535999"/>
    <n v="18.354107943662001"/>
    <n v="18.9223465796887"/>
    <n v="147.21098799999999"/>
    <n v="136.734891003706"/>
    <n v="140.990805408451"/>
    <n v="145.35584582357299"/>
  </r>
  <r>
    <x v="119"/>
    <s v="05302395345"/>
    <n v="1212"/>
    <n v="840"/>
    <n v="892"/>
    <n v="913"/>
    <n v="836"/>
    <n v="1092"/>
    <n v="1401"/>
    <n v="2049"/>
    <n v="2187"/>
    <n v="2258"/>
    <n v="1873"/>
    <n v="2377"/>
    <n v="2951"/>
    <n v="2049"/>
    <n v="2187"/>
    <n v="2258"/>
    <n v="1873"/>
    <n v="2377"/>
    <n v="2951"/>
    <n v="624"/>
    <n v="992"/>
    <n v="1178"/>
    <n v="899"/>
    <n v="910"/>
    <n v="921"/>
    <n v="170"/>
    <n v="156"/>
    <n v="163"/>
    <n v="155"/>
    <n v="706"/>
    <n v="646"/>
    <n v="899"/>
    <n v="1223"/>
    <n v="0"/>
    <n v="27.481999999999999"/>
    <n v="25.164240963855399"/>
    <n v="27.481999999999999"/>
    <n v="27.481999999999999"/>
    <n v="43.836114000000002"/>
    <n v="40.139092337349403"/>
    <n v="44.700971512953402"/>
    <n v="46.193937834196902"/>
    <n v="0"/>
    <n v="71.318113999999994"/>
    <n v="65.303333301204802"/>
    <n v="72.182971512953401"/>
    <n v="73.675937834196901"/>
    <n v="6.0701700000000001"/>
    <n v="4.63249815789474"/>
    <n v="4.6891805602716499"/>
    <n v="4.7458629626485598"/>
    <n v="20.776800000000001"/>
    <n v="15.855978947368399"/>
    <n v="16.049989813242799"/>
    <n v="16.2440006791171"/>
    <n v="14.215184000000001"/>
    <n v="10.8484298947368"/>
    <n v="10.981169303904901"/>
    <n v="11.113908713073"/>
    <n v="41.062154"/>
    <n v="31.336907"/>
    <n v="31.7203396774194"/>
    <n v="32.103772354838704"/>
  </r>
  <r>
    <x v="119"/>
    <s v="05302395345"/>
    <n v="1213"/>
    <n v="643"/>
    <n v="640"/>
    <n v="815"/>
    <n v="640"/>
    <n v="687"/>
    <n v="740"/>
    <n v="1921"/>
    <n v="1929"/>
    <n v="2487"/>
    <n v="1958"/>
    <n v="2110"/>
    <n v="2272"/>
    <n v="1921"/>
    <n v="1929"/>
    <n v="2487"/>
    <n v="1958"/>
    <n v="2110"/>
    <n v="2272"/>
    <n v="936"/>
    <n v="1027"/>
    <n v="987"/>
    <n v="920"/>
    <n v="932"/>
    <n v="943"/>
    <n v="45"/>
    <n v="35"/>
    <n v="38"/>
    <n v="41"/>
    <n v="861"/>
    <n v="676"/>
    <n v="726"/>
    <n v="782"/>
    <n v="0"/>
    <n v="8.8716799999999996"/>
    <n v="6.9667180368098203"/>
    <n v="7.47833639263804"/>
    <n v="8.0552677300613507"/>
    <n v="47.900100000000002"/>
    <n v="37.6148024539877"/>
    <n v="40.3771395092025"/>
    <n v="43.4921153374233"/>
    <n v="0"/>
    <n v="56.77178"/>
    <n v="44.581520490797601"/>
    <n v="47.855475901840499"/>
    <n v="51.547383067484702"/>
    <n v="13.773"/>
    <n v="12.838054711246199"/>
    <n v="13.005507598784201"/>
    <n v="13.159006079027399"/>
    <n v="14.964"/>
    <n v="13.948206686930099"/>
    <n v="14.1301398176292"/>
    <n v="14.2969118541033"/>
    <n v="2.0026652"/>
    <n v="1.86671933535968"/>
    <n v="1.89106784842958"/>
    <n v="1.9133873187436701"/>
    <n v="30.739665200000001"/>
    <n v="28.652980733536001"/>
    <n v="29.026715264842998"/>
    <n v="29.369305251874401"/>
  </r>
  <r>
    <x v="119"/>
    <s v="05302395345"/>
    <n v="1214"/>
    <n v="11"/>
    <n v="11"/>
    <n v="11"/>
    <n v="11"/>
    <n v="11"/>
    <n v="11"/>
    <n v="39"/>
    <n v="39"/>
    <n v="41"/>
    <n v="37"/>
    <n v="36"/>
    <n v="37"/>
    <n v="39"/>
    <n v="39"/>
    <n v="41"/>
    <n v="37"/>
    <n v="36"/>
    <n v="37"/>
    <n v="1143"/>
    <n v="1035"/>
    <n v="165"/>
    <n v="1035"/>
    <n v="1048"/>
    <n v="1061"/>
    <n v="11"/>
    <n v="11"/>
    <n v="11"/>
    <n v="11"/>
    <n v="0"/>
    <n v="0"/>
    <n v="0"/>
    <n v="0"/>
    <n v="0"/>
    <n v="0"/>
    <n v="0"/>
    <n v="0"/>
    <n v="0"/>
    <n v="4.19782E-2"/>
    <n v="4.19782E-2"/>
    <n v="4.19782E-2"/>
    <n v="4.19782E-2"/>
    <n v="0"/>
    <n v="4.19782E-2"/>
    <n v="4.19782E-2"/>
    <n v="4.19782E-2"/>
    <n v="4.19782E-2"/>
    <n v="14.313840000000001"/>
    <n v="15.8285721428571"/>
    <n v="15.851206071428599"/>
    <n v="15.87384"/>
    <n v="4.7495099999999999"/>
    <n v="4.7495099999999999"/>
    <n v="4.7495099999999999"/>
    <n v="4.7495099999999999"/>
    <n v="5.0174070000000004"/>
    <n v="5.0174070000000004"/>
    <n v="5.0174070000000004"/>
    <n v="5.0174070000000004"/>
    <n v="24.080756999999998"/>
    <n v="25.595489142857101"/>
    <n v="25.618123071428599"/>
    <n v="25.640757000000001"/>
  </r>
  <r>
    <x v="119"/>
    <s v="05302395345"/>
    <n v="1215"/>
    <n v="322"/>
    <n v="337"/>
    <n v="343"/>
    <n v="321"/>
    <n v="425"/>
    <n v="550"/>
    <n v="924"/>
    <n v="980"/>
    <n v="990"/>
    <n v="843"/>
    <n v="1103"/>
    <n v="1405"/>
    <n v="996"/>
    <n v="1071"/>
    <n v="1091"/>
    <n v="934"/>
    <n v="1194"/>
    <n v="1496"/>
    <n v="854"/>
    <n v="622"/>
    <n v="680"/>
    <n v="674"/>
    <n v="692"/>
    <n v="710"/>
    <n v="140"/>
    <n v="131"/>
    <n v="140"/>
    <n v="140"/>
    <n v="224"/>
    <n v="210"/>
    <n v="306"/>
    <n v="431"/>
    <n v="0"/>
    <n v="34.728700000000003"/>
    <n v="32.501203206997097"/>
    <n v="34.728700000000003"/>
    <n v="34.728700000000003"/>
    <n v="24.026289999999999"/>
    <n v="22.485245160349901"/>
    <n v="24.422327151702799"/>
    <n v="25.0260423219814"/>
    <n v="0"/>
    <n v="58.754989999999999"/>
    <n v="54.986448367346902"/>
    <n v="59.151027151702799"/>
    <n v="59.754742321981396"/>
    <n v="5.4002500000000002E-2"/>
    <n v="5.3526007352941198E-2"/>
    <n v="5.4002500000000002E-2"/>
    <n v="5.4002500000000002E-2"/>
    <n v="37.744259999999997"/>
    <n v="37.411222411764697"/>
    <n v="37.744259999999997"/>
    <n v="37.744259999999997"/>
    <n v="14.017993000000001"/>
    <n v="13.8943048264706"/>
    <n v="14.641992999999999"/>
    <n v="15.577992999999999"/>
    <n v="51.816255499999997"/>
    <n v="51.3590532455882"/>
    <n v="52.440255499999999"/>
    <n v="53.376255499999999"/>
  </r>
  <r>
    <x v="119"/>
    <s v="05302395345"/>
    <n v="1216"/>
    <n v="376"/>
    <n v="376"/>
    <n v="377"/>
    <n v="374"/>
    <n v="403"/>
    <n v="435"/>
    <n v="640"/>
    <n v="646"/>
    <n v="655"/>
    <n v="663"/>
    <n v="688"/>
    <n v="714"/>
    <n v="640"/>
    <n v="646"/>
    <n v="655"/>
    <n v="663"/>
    <n v="688"/>
    <n v="714"/>
    <n v="136"/>
    <n v="161"/>
    <n v="138"/>
    <n v="203"/>
    <n v="206"/>
    <n v="208"/>
    <n v="103"/>
    <n v="102"/>
    <n v="103"/>
    <n v="103"/>
    <n v="273"/>
    <n v="271"/>
    <n v="299"/>
    <n v="331"/>
    <n v="0"/>
    <n v="33.519100000000002"/>
    <n v="33.252369761273201"/>
    <n v="33.519100000000002"/>
    <n v="33.519100000000002"/>
    <n v="5.9186300000000003"/>
    <n v="5.8715321485411103"/>
    <n v="6.0443442857142902"/>
    <n v="6.1990695604395603"/>
    <n v="0"/>
    <n v="39.437730000000002"/>
    <n v="39.1239019098143"/>
    <n v="39.563444285714297"/>
    <n v="39.718169560439598"/>
    <n v="0"/>
    <n v="0"/>
    <n v="0"/>
    <n v="0"/>
    <n v="0"/>
    <n v="0"/>
    <n v="0"/>
    <n v="0"/>
    <n v="7.4518500000000003"/>
    <n v="7.8604214285714296"/>
    <n v="7.8792785714285696"/>
    <n v="7.8918499999999998"/>
    <n v="7.4518500000000003"/>
    <n v="7.8604214285714296"/>
    <n v="7.8792785714285696"/>
    <n v="7.8918499999999998"/>
  </r>
  <r>
    <x v="119"/>
    <s v="05302395345"/>
    <n v="1217"/>
    <n v="3"/>
    <n v="3"/>
    <n v="4"/>
    <n v="4"/>
    <n v="4"/>
    <n v="4"/>
    <n v="4"/>
    <n v="4"/>
    <n v="5"/>
    <n v="6"/>
    <n v="6"/>
    <n v="6"/>
    <n v="4"/>
    <n v="4"/>
    <n v="5"/>
    <n v="6"/>
    <n v="6"/>
    <n v="6"/>
    <n v="1159"/>
    <n v="1412"/>
    <n v="1413"/>
    <n v="1353"/>
    <n v="1370"/>
    <n v="1387"/>
    <n v="0"/>
    <n v="0"/>
    <n v="0"/>
    <n v="0"/>
    <n v="4"/>
    <n v="4"/>
    <n v="4"/>
    <n v="4"/>
    <n v="0"/>
    <n v="0"/>
    <n v="0"/>
    <n v="0"/>
    <n v="0"/>
    <n v="0.225857"/>
    <n v="0.225857"/>
    <n v="0.225857"/>
    <n v="0.225857"/>
    <n v="0"/>
    <n v="0.225857"/>
    <n v="0.225857"/>
    <n v="0.225857"/>
    <n v="0.225857"/>
    <n v="72.134630000000001"/>
    <n v="69.071588386411904"/>
    <n v="69.939450176928503"/>
    <n v="70.807311967445202"/>
    <n v="2.1777500000000001"/>
    <n v="2.0852765392781301"/>
    <n v="2.11147735314933"/>
    <n v="2.1376781670205198"/>
    <n v="10.578467"/>
    <n v="10.1292751953291"/>
    <n v="10.2565462066525"/>
    <n v="10.383817217975899"/>
    <n v="84.890846999999994"/>
    <n v="81.286140121019102"/>
    <n v="82.307473736730401"/>
    <n v="83.328807352441601"/>
  </r>
  <r>
    <x v="119"/>
    <s v="05302395345"/>
    <n v="1218"/>
    <n v="32"/>
    <n v="33"/>
    <n v="34"/>
    <n v="32"/>
    <n v="32"/>
    <n v="33"/>
    <n v="55"/>
    <n v="57"/>
    <n v="63"/>
    <n v="57"/>
    <n v="60"/>
    <n v="63"/>
    <n v="55"/>
    <n v="57"/>
    <n v="63"/>
    <n v="57"/>
    <n v="60"/>
    <n v="63"/>
    <n v="775"/>
    <n v="953"/>
    <n v="743"/>
    <n v="986"/>
    <n v="998"/>
    <n v="1011"/>
    <n v="2"/>
    <n v="2"/>
    <n v="2"/>
    <n v="2"/>
    <n v="31"/>
    <n v="29"/>
    <n v="29"/>
    <n v="30"/>
    <n v="0"/>
    <n v="0"/>
    <n v="0"/>
    <n v="0"/>
    <n v="0"/>
    <n v="2.8276159999999999"/>
    <n v="2.6612856470588202"/>
    <n v="2.6612856470588202"/>
    <n v="2.7444508235294101"/>
    <n v="0"/>
    <n v="2.8276159999999999"/>
    <n v="2.6612856470588202"/>
    <n v="2.6612856470588202"/>
    <n v="2.7444508235294101"/>
    <n v="53.823599999999999"/>
    <n v="55.836510447761199"/>
    <n v="55.935913432835797"/>
    <n v="56.043599999999998"/>
    <n v="4.6846699999999997"/>
    <n v="4.6846699999999997"/>
    <n v="4.6846699999999997"/>
    <n v="4.6846699999999997"/>
    <n v="16.193306"/>
    <n v="21.751477641790999"/>
    <n v="22.025955253731301"/>
    <n v="22.323305999999999"/>
    <n v="74.701576000000003"/>
    <n v="82.272658089552195"/>
    <n v="82.646538686567197"/>
    <n v="83.051575999999997"/>
  </r>
  <r>
    <x v="119"/>
    <s v="05302395345"/>
    <n v="1219"/>
    <n v="284"/>
    <n v="299"/>
    <n v="304"/>
    <n v="346"/>
    <n v="351"/>
    <n v="356"/>
    <n v="949"/>
    <n v="1014"/>
    <n v="1040"/>
    <n v="1083"/>
    <n v="1083"/>
    <n v="1068"/>
    <n v="960"/>
    <n v="1014"/>
    <n v="1040"/>
    <n v="1095"/>
    <n v="1096"/>
    <n v="1082"/>
    <n v="274"/>
    <n v="242"/>
    <n v="247"/>
    <n v="244"/>
    <n v="247"/>
    <n v="250"/>
    <n v="129"/>
    <n v="129"/>
    <n v="129"/>
    <n v="129"/>
    <n v="200"/>
    <n v="242"/>
    <n v="247"/>
    <n v="252"/>
    <n v="0"/>
    <n v="27.130500000000001"/>
    <n v="27.130500000000001"/>
    <n v="27.130500000000001"/>
    <n v="27.130500000000001"/>
    <n v="16.311719"/>
    <n v="16.514522738317801"/>
    <n v="16.538666040498399"/>
    <n v="16.562809342679099"/>
    <n v="0"/>
    <n v="43.442219000000001"/>
    <n v="43.645022738317799"/>
    <n v="43.669166040498403"/>
    <n v="43.6933093426791"/>
    <n v="10.018599999999999"/>
    <n v="9.8969165991902806"/>
    <n v="10.018599999999999"/>
    <n v="10.018599999999999"/>
    <n v="1.6857"/>
    <n v="1.66522591093117"/>
    <n v="1.6857"/>
    <n v="1.6857"/>
    <n v="2.0683090000000002"/>
    <n v="2.0431878380566801"/>
    <n v="2.0683090000000002"/>
    <n v="2.2355879178137701"/>
    <n v="13.772608999999999"/>
    <n v="13.6053303481781"/>
    <n v="13.772608999999999"/>
    <n v="13.939887917813801"/>
  </r>
  <r>
    <x v="119"/>
    <s v="05302395345"/>
    <n v="1220"/>
    <n v="413"/>
    <n v="438"/>
    <n v="442"/>
    <n v="462"/>
    <n v="548"/>
    <n v="651"/>
    <n v="1433"/>
    <n v="1539"/>
    <n v="1558"/>
    <n v="1497"/>
    <n v="1744"/>
    <n v="2019"/>
    <n v="1484"/>
    <n v="1589"/>
    <n v="1657"/>
    <n v="1552"/>
    <n v="1804"/>
    <n v="2083"/>
    <n v="302"/>
    <n v="337"/>
    <n v="472"/>
    <n v="534"/>
    <n v="540"/>
    <n v="547"/>
    <n v="225"/>
    <n v="225"/>
    <n v="225"/>
    <n v="225"/>
    <n v="249"/>
    <n v="269"/>
    <n v="355"/>
    <n v="458"/>
    <n v="0"/>
    <n v="54.604799999999997"/>
    <n v="54.604799999999997"/>
    <n v="54.604799999999997"/>
    <n v="54.604799999999997"/>
    <n v="27.513663000000001"/>
    <n v="27.610183423600599"/>
    <n v="28.025221245083198"/>
    <n v="28.522301426626299"/>
    <n v="0"/>
    <n v="82.118463000000006"/>
    <n v="82.2149834236006"/>
    <n v="82.630021245083199"/>
    <n v="83.127101426626297"/>
    <n v="0.67838600000000004"/>
    <n v="0.67838600000000004"/>
    <n v="0.67838600000000004"/>
    <n v="0.67838600000000004"/>
    <n v="6.6092700000000004"/>
    <n v="6.6092700000000004"/>
    <n v="6.6092700000000004"/>
    <n v="6.6092700000000004"/>
    <n v="14.291418999999999"/>
    <n v="16.928485666666699"/>
    <n v="17.183685666666701"/>
    <n v="17.481418999999999"/>
    <n v="21.579075"/>
    <n v="24.216141666666701"/>
    <n v="24.471341666666699"/>
    <n v="24.769075000000001"/>
  </r>
  <r>
    <x v="119"/>
    <s v="05302395345"/>
    <n v="1221"/>
    <n v="543"/>
    <n v="569"/>
    <n v="592"/>
    <n v="608"/>
    <n v="618"/>
    <n v="626"/>
    <n v="1873"/>
    <n v="1988"/>
    <n v="2086"/>
    <n v="1953"/>
    <n v="1943"/>
    <n v="1917"/>
    <n v="1950"/>
    <n v="2065"/>
    <n v="2086"/>
    <n v="2036"/>
    <n v="2034"/>
    <n v="2013"/>
    <n v="274"/>
    <n v="318"/>
    <n v="221"/>
    <n v="284"/>
    <n v="288"/>
    <n v="291"/>
    <n v="369"/>
    <n v="368"/>
    <n v="368"/>
    <n v="368"/>
    <n v="217"/>
    <n v="233"/>
    <n v="243"/>
    <n v="252"/>
    <n v="0"/>
    <n v="62.883099999999999"/>
    <n v="62.883099999999999"/>
    <n v="62.883099999999999"/>
    <n v="62.883099999999999"/>
    <n v="23.085227"/>
    <n v="23.162460429394802"/>
    <n v="23.210731322766598"/>
    <n v="23.249348037463999"/>
    <n v="0"/>
    <n v="85.968327000000002"/>
    <n v="86.045560429394797"/>
    <n v="86.093831322766604"/>
    <n v="86.132448037464002"/>
    <n v="0"/>
    <n v="0"/>
    <n v="0"/>
    <n v="0"/>
    <n v="16.320699999999999"/>
    <n v="16.320699999999999"/>
    <n v="16.320699999999999"/>
    <n v="16.320699999999999"/>
    <n v="3.1895570000000002"/>
    <n v="6.2045570000000003"/>
    <n v="6.3959855714285698"/>
    <n v="6.5395570000000003"/>
    <n v="19.510256999999999"/>
    <n v="22.525257"/>
    <n v="22.716685571428599"/>
    <n v="22.860257000000001"/>
  </r>
  <r>
    <x v="119"/>
    <s v="05302395345"/>
    <n v="1222"/>
    <n v="353"/>
    <n v="375"/>
    <n v="454"/>
    <n v="410"/>
    <n v="430"/>
    <n v="453"/>
    <n v="818"/>
    <n v="917"/>
    <n v="1102"/>
    <n v="979"/>
    <n v="1005"/>
    <n v="1022"/>
    <n v="818"/>
    <n v="917"/>
    <n v="1128"/>
    <n v="979"/>
    <n v="1005"/>
    <n v="1022"/>
    <n v="92"/>
    <n v="135"/>
    <n v="81"/>
    <n v="137"/>
    <n v="138"/>
    <n v="140"/>
    <n v="121"/>
    <n v="110"/>
    <n v="114"/>
    <n v="121"/>
    <n v="321"/>
    <n v="289"/>
    <n v="304"/>
    <n v="320"/>
    <n v="0"/>
    <n v="22.010200000000001"/>
    <n v="19.877052863436099"/>
    <n v="20.846665198237901"/>
    <n v="21.961719383259901"/>
    <n v="16.8612875"/>
    <n v="15.2271539096916"/>
    <n v="15.9699419052863"/>
    <n v="16.824148100220299"/>
    <n v="0"/>
    <n v="38.871487500000001"/>
    <n v="35.1042067731278"/>
    <n v="36.816607103524198"/>
    <n v="38.785867483480203"/>
    <n v="0"/>
    <n v="0"/>
    <n v="0"/>
    <n v="0"/>
    <n v="1.47451"/>
    <n v="1.47451"/>
    <n v="1.47451"/>
    <n v="1.47451"/>
    <n v="0.60608850000000003"/>
    <n v="1.40337663559322"/>
    <n v="1.4176139237288099"/>
    <n v="1.4460885000000001"/>
    <n v="2.0805984999999998"/>
    <n v="2.87788663559322"/>
    <n v="2.8921239237288101"/>
    <n v="2.9205985000000001"/>
  </r>
  <r>
    <x v="119"/>
    <s v="05302395345"/>
    <n v="1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0"/>
    <n v="889"/>
    <n v="1017"/>
    <n v="846"/>
    <n v="856"/>
    <n v="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439480000000003"/>
    <n v="72.737266548672594"/>
    <n v="73.597045113077698"/>
    <n v="74.542801533923296"/>
    <n v="0"/>
    <n v="0"/>
    <n v="0"/>
    <n v="0"/>
    <n v="11.682853"/>
    <n v="9.7184794867256592"/>
    <n v="9.8333551307768001"/>
    <n v="9.9597183392330404"/>
    <n v="99.122332999999998"/>
    <n v="82.455746035398207"/>
    <n v="83.430400243854507"/>
    <n v="84.502519873156302"/>
  </r>
  <r>
    <x v="119"/>
    <s v="05302395345"/>
    <n v="1224"/>
    <n v="660"/>
    <n v="666"/>
    <n v="728"/>
    <n v="774"/>
    <n v="786"/>
    <n v="796"/>
    <n v="1387"/>
    <n v="1414"/>
    <n v="1559"/>
    <n v="1681"/>
    <n v="1723"/>
    <n v="1753"/>
    <n v="1387"/>
    <n v="1414"/>
    <n v="1559"/>
    <n v="1681"/>
    <n v="1723"/>
    <n v="1753"/>
    <n v="2033"/>
    <n v="2257"/>
    <n v="2504"/>
    <n v="2507"/>
    <n v="2538"/>
    <n v="2570"/>
    <n v="339"/>
    <n v="339"/>
    <n v="338"/>
    <n v="338"/>
    <n v="383"/>
    <n v="429"/>
    <n v="442"/>
    <n v="452"/>
    <n v="0"/>
    <n v="61.797699999999999"/>
    <n v="61.797699999999999"/>
    <n v="61.797699999999999"/>
    <n v="61.797699999999999"/>
    <n v="27.244199999999999"/>
    <n v="27.466317647058801"/>
    <n v="27.524261381074201"/>
    <n v="27.572547826087"/>
    <n v="0"/>
    <n v="89.041899999999998"/>
    <n v="89.264017647058793"/>
    <n v="89.321961381074203"/>
    <n v="89.370247826086995"/>
    <n v="269.36612000000002"/>
    <n v="269.588134104929"/>
    <n v="271.88227985586798"/>
    <n v="274.25043030844898"/>
    <n v="4.6006200000000002"/>
    <n v="4.6006200000000002"/>
    <n v="4.6006200000000002"/>
    <n v="4.6006200000000002"/>
    <n v="23.476379999999999"/>
    <n v="23.6107700705697"/>
    <n v="24.999467466456601"/>
    <n v="26.432961552533399"/>
    <n v="297.44312000000002"/>
    <n v="297.79952417549902"/>
    <n v="301.48236732232402"/>
    <n v="305.28401186098199"/>
  </r>
  <r>
    <x v="119"/>
    <s v="05302395345"/>
    <n v="1225"/>
    <n v="236"/>
    <n v="235"/>
    <n v="238"/>
    <n v="237"/>
    <n v="241"/>
    <n v="244"/>
    <n v="534"/>
    <n v="537"/>
    <n v="549"/>
    <n v="553"/>
    <n v="558"/>
    <n v="563"/>
    <n v="534"/>
    <n v="537"/>
    <n v="549"/>
    <n v="553"/>
    <n v="558"/>
    <n v="563"/>
    <n v="99"/>
    <n v="109"/>
    <n v="86"/>
    <n v="121"/>
    <n v="122"/>
    <n v="124"/>
    <n v="229"/>
    <n v="228"/>
    <n v="229"/>
    <n v="229"/>
    <n v="9"/>
    <n v="9"/>
    <n v="12"/>
    <n v="15"/>
    <n v="0"/>
    <n v="40.845799999999997"/>
    <n v="40.674178991596598"/>
    <n v="40.845799999999997"/>
    <n v="40.845799999999997"/>
    <n v="2.0847519999999999"/>
    <n v="2.07599253781513"/>
    <n v="2.0847519999999999"/>
    <n v="2.0847519999999999"/>
    <n v="0"/>
    <n v="42.930551999999999"/>
    <n v="42.750171529411801"/>
    <n v="42.930551999999999"/>
    <n v="42.930551999999999"/>
    <n v="32.570900000000002"/>
    <n v="32.570900000000002"/>
    <n v="32.570900000000002"/>
    <n v="32.570900000000002"/>
    <n v="0"/>
    <n v="0"/>
    <n v="0"/>
    <n v="0"/>
    <n v="0.37046200000000001"/>
    <n v="0.37046200000000001"/>
    <n v="0.37046200000000001"/>
    <n v="0.37046200000000001"/>
    <n v="32.941361999999998"/>
    <n v="32.941361999999998"/>
    <n v="32.941361999999998"/>
    <n v="32.941361999999998"/>
  </r>
  <r>
    <x v="119"/>
    <s v="05302395345"/>
    <n v="1226"/>
    <n v="1065"/>
    <n v="1078"/>
    <n v="1097"/>
    <n v="1167"/>
    <n v="1185"/>
    <n v="1201"/>
    <n v="2307"/>
    <n v="2364"/>
    <n v="2427"/>
    <n v="2611"/>
    <n v="2671"/>
    <n v="2719"/>
    <n v="2307"/>
    <n v="2364"/>
    <n v="2427"/>
    <n v="2611"/>
    <n v="2671"/>
    <n v="2719"/>
    <n v="309"/>
    <n v="446"/>
    <n v="474"/>
    <n v="683"/>
    <n v="692"/>
    <n v="700"/>
    <n v="358"/>
    <n v="355"/>
    <n v="354"/>
    <n v="354"/>
    <n v="705"/>
    <n v="779"/>
    <n v="799"/>
    <n v="815"/>
    <n v="0"/>
    <n v="61.146299999999997"/>
    <n v="61.146299999999997"/>
    <n v="61.146299999999997"/>
    <n v="61.146299999999997"/>
    <n v="60.504109999999997"/>
    <n v="60.842082508591098"/>
    <n v="60.928989725085898"/>
    <n v="61.006240584192398"/>
    <n v="0"/>
    <n v="121.65040999999999"/>
    <n v="121.988382508591"/>
    <n v="122.07528972508599"/>
    <n v="122.152540584192"/>
    <n v="30.466999999999999"/>
    <n v="32.446026548672599"/>
    <n v="32.531247787610603"/>
    <n v="32.606999999999999"/>
    <n v="2.2789700000000002"/>
    <n v="2.2789700000000002"/>
    <n v="2.2789700000000002"/>
    <n v="2.2789700000000002"/>
    <n v="14.241591"/>
    <n v="16.840219318584101"/>
    <n v="16.952121973451298"/>
    <n v="17.051590999999998"/>
    <n v="46.987560999999999"/>
    <n v="51.565215867256597"/>
    <n v="51.762339761062002"/>
    <n v="51.937561000000002"/>
  </r>
  <r>
    <x v="119"/>
    <s v="05302395345"/>
    <n v="1227"/>
    <n v="680"/>
    <n v="689"/>
    <n v="694"/>
    <n v="732"/>
    <n v="743"/>
    <n v="753"/>
    <n v="1747"/>
    <n v="1788"/>
    <n v="1819"/>
    <n v="1806"/>
    <n v="1816"/>
    <n v="1812"/>
    <n v="1747"/>
    <n v="1788"/>
    <n v="1819"/>
    <n v="1806"/>
    <n v="1816"/>
    <n v="1812"/>
    <n v="990"/>
    <n v="817"/>
    <n v="992"/>
    <n v="735"/>
    <n v="744"/>
    <n v="753"/>
    <n v="251"/>
    <n v="250"/>
    <n v="250"/>
    <n v="250"/>
    <n v="435"/>
    <n v="474"/>
    <n v="485"/>
    <n v="495"/>
    <n v="0"/>
    <n v="47.997"/>
    <n v="47.997"/>
    <n v="47.997"/>
    <n v="47.997"/>
    <n v="37.080419999999997"/>
    <n v="37.2639076728803"/>
    <n v="37.317022525556197"/>
    <n v="37.365308755261601"/>
    <n v="0"/>
    <n v="85.077420000000004"/>
    <n v="85.260907672880293"/>
    <n v="85.314022525556197"/>
    <n v="85.362308755261594"/>
    <n v="28.152799999999999"/>
    <n v="20.859181451612901"/>
    <n v="21.114599999999999"/>
    <n v="21.370018548387101"/>
    <n v="10.399100000000001"/>
    <n v="7.7049783266128999"/>
    <n v="7.7993249999999996"/>
    <n v="7.8936716733871002"/>
    <n v="14.145820000000001"/>
    <n v="10.4810259072581"/>
    <n v="10.609365"/>
    <n v="10.7377040927419"/>
    <n v="52.697719999999997"/>
    <n v="39.045185685483901"/>
    <n v="39.523290000000003"/>
    <n v="40.001394314516098"/>
  </r>
  <r>
    <x v="119"/>
    <s v="05302395345"/>
    <n v="1228"/>
    <n v="822"/>
    <n v="828"/>
    <n v="989"/>
    <n v="1036"/>
    <n v="1052"/>
    <n v="1066"/>
    <n v="1685"/>
    <n v="1714"/>
    <n v="2054"/>
    <n v="2197"/>
    <n v="2212"/>
    <n v="2200"/>
    <n v="1685"/>
    <n v="1714"/>
    <n v="2054"/>
    <n v="2197"/>
    <n v="2212"/>
    <n v="2200"/>
    <n v="765"/>
    <n v="1015"/>
    <n v="1487"/>
    <n v="1309"/>
    <n v="1326"/>
    <n v="1342"/>
    <n v="204"/>
    <n v="204"/>
    <n v="204"/>
    <n v="204"/>
    <n v="780"/>
    <n v="827"/>
    <n v="843"/>
    <n v="857"/>
    <n v="0"/>
    <n v="39.005899999999997"/>
    <n v="39.005899999999997"/>
    <n v="39.005899999999997"/>
    <n v="39.005899999999997"/>
    <n v="48.492350000000002"/>
    <n v="48.719302054794497"/>
    <n v="48.796562328767102"/>
    <n v="48.8641650684932"/>
    <n v="0"/>
    <n v="87.498249999999999"/>
    <n v="87.725202054794494"/>
    <n v="87.802462328767106"/>
    <n v="87.870065068493105"/>
    <n v="13.652100000000001"/>
    <n v="12.017887626092801"/>
    <n v="12.173964088769299"/>
    <n v="12.3208595830531"/>
    <n v="6.5317800000000004"/>
    <n v="5.7498991392064598"/>
    <n v="5.8245731540013503"/>
    <n v="5.8948545796906497"/>
    <n v="25.057220000000001"/>
    <n v="22.057767975790199"/>
    <n v="22.344232494956302"/>
    <n v="22.6138461600538"/>
    <n v="45.241100000000003"/>
    <n v="39.825554741089398"/>
    <n v="40.342769737726996"/>
    <n v="40.829560322797597"/>
  </r>
  <r>
    <x v="119"/>
    <s v="05302395345"/>
    <n v="1229"/>
    <n v="489"/>
    <n v="511"/>
    <n v="518"/>
    <n v="511"/>
    <n v="519"/>
    <n v="526"/>
    <n v="1100"/>
    <n v="1158"/>
    <n v="1183"/>
    <n v="1185"/>
    <n v="1212"/>
    <n v="1235"/>
    <n v="1108"/>
    <n v="1164"/>
    <n v="1190"/>
    <n v="1194"/>
    <n v="1221"/>
    <n v="1245"/>
    <n v="318"/>
    <n v="288"/>
    <n v="263"/>
    <n v="385"/>
    <n v="390"/>
    <n v="395"/>
    <n v="224"/>
    <n v="221"/>
    <n v="224"/>
    <n v="223"/>
    <n v="259"/>
    <n v="255"/>
    <n v="260"/>
    <n v="268"/>
    <n v="0"/>
    <n v="29.287700000000001"/>
    <n v="28.891920270270301"/>
    <n v="29.287700000000001"/>
    <n v="29.287700000000001"/>
    <n v="30.073589999999999"/>
    <n v="29.667190135135101"/>
    <n v="30.0784048148148"/>
    <n v="30.1121085185185"/>
    <n v="0"/>
    <n v="59.361289999999997"/>
    <n v="58.559110405405399"/>
    <n v="59.366104814814797"/>
    <n v="59.399808518518498"/>
    <n v="0"/>
    <n v="0"/>
    <n v="0"/>
    <n v="0"/>
    <n v="14.4344"/>
    <n v="14.4344"/>
    <n v="14.4344"/>
    <n v="14.4344"/>
    <n v="5.4555300000000004"/>
    <n v="5.93613606060606"/>
    <n v="5.9558330303030296"/>
    <n v="5.97553"/>
    <n v="19.88993"/>
    <n v="20.370536060606099"/>
    <n v="20.390233030303001"/>
    <n v="20.409929999999999"/>
  </r>
  <r>
    <x v="119"/>
    <s v="05302395345"/>
    <n v="1230"/>
    <n v="572"/>
    <n v="580"/>
    <n v="595"/>
    <n v="621"/>
    <n v="631"/>
    <n v="640"/>
    <n v="1382"/>
    <n v="1417"/>
    <n v="1463"/>
    <n v="1477"/>
    <n v="1512"/>
    <n v="1541"/>
    <n v="1382"/>
    <n v="1417"/>
    <n v="1463"/>
    <n v="1477"/>
    <n v="1512"/>
    <n v="1541"/>
    <n v="1360"/>
    <n v="670"/>
    <n v="1353"/>
    <n v="759"/>
    <n v="768"/>
    <n v="778"/>
    <n v="191"/>
    <n v="189"/>
    <n v="188"/>
    <n v="187"/>
    <n v="367"/>
    <n v="397"/>
    <n v="408"/>
    <n v="418"/>
    <n v="0"/>
    <n v="24.3748"/>
    <n v="24.3748"/>
    <n v="24.3748"/>
    <n v="24.3748"/>
    <n v="38.630336999999997"/>
    <n v="38.699670333333302"/>
    <n v="38.726337000000001"/>
    <n v="38.750337000000002"/>
    <n v="0"/>
    <n v="63.005136999999998"/>
    <n v="63.074470333333302"/>
    <n v="63.101137000000001"/>
    <n v="63.125137000000002"/>
    <n v="10.55645"/>
    <n v="5.9219109756097597"/>
    <n v="5.9921312638580897"/>
    <n v="6.0701538063562497"/>
    <n v="2.6590600000000002"/>
    <n v="1.4916678048780501"/>
    <n v="1.5093555654102"/>
    <n v="1.52900863266814"/>
    <n v="13.840177000000001"/>
    <n v="7.76400173170732"/>
    <n v="7.8560649933481201"/>
    <n v="7.95835750628234"/>
    <n v="27.055686999999999"/>
    <n v="15.1775805121951"/>
    <n v="15.357551822616401"/>
    <n v="15.5575199453067"/>
  </r>
  <r>
    <x v="119"/>
    <s v="05302395345"/>
    <n v="1231"/>
    <n v="1038"/>
    <n v="1108"/>
    <n v="1098"/>
    <n v="1102"/>
    <n v="1120"/>
    <n v="1135"/>
    <n v="2038"/>
    <n v="2193"/>
    <n v="2195"/>
    <n v="2238"/>
    <n v="2358"/>
    <n v="2468"/>
    <n v="2038"/>
    <n v="2197"/>
    <n v="2200"/>
    <n v="2242"/>
    <n v="2362"/>
    <n v="2472"/>
    <n v="309"/>
    <n v="264"/>
    <n v="329"/>
    <n v="297"/>
    <n v="300"/>
    <n v="304"/>
    <n v="266"/>
    <n v="266"/>
    <n v="265"/>
    <n v="265"/>
    <n v="827"/>
    <n v="831"/>
    <n v="850"/>
    <n v="865"/>
    <n v="0"/>
    <n v="46.802300000000002"/>
    <n v="46.802300000000002"/>
    <n v="46.802300000000002"/>
    <n v="46.802300000000002"/>
    <n v="52.137"/>
    <n v="52.1563175853018"/>
    <n v="52.243246719160098"/>
    <n v="52.315687664042002"/>
    <n v="0"/>
    <n v="98.939300000000003"/>
    <n v="98.958617585301795"/>
    <n v="99.0455467191601"/>
    <n v="99.117987664042005"/>
    <n v="0"/>
    <n v="0"/>
    <n v="0"/>
    <n v="0"/>
    <n v="8.9103100000000008"/>
    <n v="8.0436537082066906"/>
    <n v="8.1249027355623102"/>
    <n v="8.2332347720364805"/>
    <n v="5.6124010000000002"/>
    <n v="5.0665139726443797"/>
    <n v="5.1176908814589703"/>
    <n v="5.18592675987842"/>
    <n v="14.522710999999999"/>
    <n v="13.110167680851101"/>
    <n v="13.242593617021299"/>
    <n v="13.4191615319149"/>
  </r>
  <r>
    <x v="119"/>
    <s v="05302395345"/>
    <n v="1232"/>
    <n v="542"/>
    <n v="545"/>
    <n v="574"/>
    <n v="540"/>
    <n v="548"/>
    <n v="556"/>
    <n v="1032"/>
    <n v="1051"/>
    <n v="1113"/>
    <n v="1064"/>
    <n v="1122"/>
    <n v="1178"/>
    <n v="1032"/>
    <n v="1055"/>
    <n v="1118"/>
    <n v="1067"/>
    <n v="1125"/>
    <n v="1181"/>
    <n v="44"/>
    <n v="64"/>
    <n v="61"/>
    <n v="79"/>
    <n v="80"/>
    <n v="81"/>
    <n v="116"/>
    <n v="109"/>
    <n v="110"/>
    <n v="112"/>
    <n v="446"/>
    <n v="420"/>
    <n v="426"/>
    <n v="432"/>
    <n v="0"/>
    <n v="21.881699999999999"/>
    <n v="20.585571428571399"/>
    <n v="20.890542857142901"/>
    <n v="21.1955142857143"/>
    <n v="41.964320000000001"/>
    <n v="39.478628571428601"/>
    <n v="40.063497142857102"/>
    <n v="40.648365714285703"/>
    <n v="0"/>
    <n v="63.846020000000003"/>
    <n v="60.0642"/>
    <n v="60.954039999999999"/>
    <n v="61.843879999999999"/>
    <n v="0"/>
    <n v="0"/>
    <n v="0"/>
    <n v="0"/>
    <n v="6.1890400000000003"/>
    <n v="6.1890400000000003"/>
    <n v="6.1890400000000003"/>
    <n v="6.1890400000000003"/>
    <n v="2.2144766499999999"/>
    <n v="2.67347665"/>
    <n v="2.6989766500000001"/>
    <n v="2.7244766500000002"/>
    <n v="8.4035166500000003"/>
    <n v="8.8625166499999999"/>
    <n v="8.8880166500000009"/>
    <n v="8.91351665"/>
  </r>
  <r>
    <x v="119"/>
    <s v="05302395345"/>
    <n v="1233"/>
    <n v="216"/>
    <n v="218"/>
    <n v="222"/>
    <n v="396"/>
    <n v="402"/>
    <n v="408"/>
    <n v="382"/>
    <n v="390"/>
    <n v="390"/>
    <n v="659"/>
    <n v="715"/>
    <n v="776"/>
    <n v="528"/>
    <n v="541"/>
    <n v="577"/>
    <n v="816"/>
    <n v="887"/>
    <n v="959"/>
    <n v="468"/>
    <n v="464"/>
    <n v="547"/>
    <n v="62"/>
    <n v="63"/>
    <n v="64"/>
    <n v="34"/>
    <n v="31"/>
    <n v="31"/>
    <n v="31"/>
    <n v="181"/>
    <n v="361"/>
    <n v="367"/>
    <n v="373"/>
    <n v="0"/>
    <n v="8.3549299999999995"/>
    <n v="8.3549299999999995"/>
    <n v="8.3549299999999995"/>
    <n v="8.3549299999999995"/>
    <n v="13.76698"/>
    <n v="14.6067907255521"/>
    <n v="14.6357497160883"/>
    <n v="14.6647087066246"/>
    <n v="0"/>
    <n v="22.12191"/>
    <n v="22.961720725552102"/>
    <n v="22.990679716088302"/>
    <n v="23.019638706624601"/>
    <n v="0.95821160000000005"/>
    <n v="0.10860899305301699"/>
    <n v="0.110360751005484"/>
    <n v="0.112112508957952"/>
    <n v="3.1069800000000001"/>
    <n v="0.35216226691042102"/>
    <n v="0.357842303473492"/>
    <n v="0.36352234003656297"/>
    <n v="3.5476559999999999"/>
    <n v="0.40211091773308999"/>
    <n v="0.40859657769652602"/>
    <n v="0.41508223765996299"/>
    <n v="7.6128476000000003"/>
    <n v="0.86288217769652698"/>
    <n v="0.87679963217550305"/>
    <n v="0.89071708665447902"/>
  </r>
  <r>
    <x v="119"/>
    <s v="05302395345"/>
    <n v="1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5"/>
    <n v="1093"/>
    <n v="833"/>
    <n v="1105"/>
    <n v="1160"/>
    <n v="1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17899999999997"/>
    <n v="50.404182722513099"/>
    <n v="52.2010413612566"/>
    <n v="53.997900000000001"/>
    <n v="0"/>
    <n v="0"/>
    <n v="0"/>
    <n v="0"/>
    <n v="2.4132899999999999"/>
    <n v="2.4132899999999999"/>
    <n v="2.4132899999999999"/>
    <n v="2.4132899999999999"/>
    <n v="43.931190000000001"/>
    <n v="52.817472722513102"/>
    <n v="54.614331361256603"/>
    <n v="56.411189999999998"/>
  </r>
  <r>
    <x v="119"/>
    <s v="05302395345"/>
    <n v="1235"/>
    <n v="360"/>
    <n v="362"/>
    <n v="367"/>
    <n v="400"/>
    <n v="406"/>
    <n v="412"/>
    <n v="683"/>
    <n v="692"/>
    <n v="710"/>
    <n v="787"/>
    <n v="832"/>
    <n v="879"/>
    <n v="683"/>
    <n v="692"/>
    <n v="710"/>
    <n v="787"/>
    <n v="832"/>
    <n v="879"/>
    <n v="147"/>
    <n v="132"/>
    <n v="202"/>
    <n v="137"/>
    <n v="138"/>
    <n v="140"/>
    <n v="131"/>
    <n v="131"/>
    <n v="131"/>
    <n v="131"/>
    <n v="243"/>
    <n v="276"/>
    <n v="282"/>
    <n v="288"/>
    <n v="0"/>
    <n v="39.581699999999998"/>
    <n v="39.581699999999998"/>
    <n v="39.581699999999998"/>
    <n v="39.581699999999998"/>
    <n v="25.952829999999999"/>
    <n v="26.1120964092664"/>
    <n v="26.141053938223902"/>
    <n v="26.170011467181499"/>
    <n v="0"/>
    <n v="65.534530000000004"/>
    <n v="65.693796409266398"/>
    <n v="65.722753938223903"/>
    <n v="65.751711467181494"/>
    <n v="0"/>
    <n v="0"/>
    <n v="0"/>
    <n v="0"/>
    <n v="7.0451699999999997"/>
    <n v="4.7781598514851504"/>
    <n v="4.8130369306930696"/>
    <n v="4.8827910891089097"/>
    <n v="2.2455799999999999"/>
    <n v="1.5229923762376201"/>
    <n v="1.53410910891089"/>
    <n v="1.5563425742574299"/>
    <n v="9.2907499999999992"/>
    <n v="6.3011522277227696"/>
    <n v="6.3471460396039596"/>
    <n v="6.4391336633663396"/>
  </r>
  <r>
    <x v="119"/>
    <s v="05302395345"/>
    <n v="1236"/>
    <n v="76"/>
    <n v="75"/>
    <n v="75"/>
    <n v="76"/>
    <n v="77"/>
    <n v="78"/>
    <n v="122"/>
    <n v="122"/>
    <n v="122"/>
    <n v="127"/>
    <n v="129"/>
    <n v="130"/>
    <n v="128"/>
    <n v="128"/>
    <n v="130"/>
    <n v="134"/>
    <n v="137"/>
    <n v="138"/>
    <n v="147"/>
    <n v="60"/>
    <n v="44"/>
    <n v="123"/>
    <n v="124"/>
    <n v="126"/>
    <n v="10"/>
    <n v="10"/>
    <n v="10"/>
    <n v="10"/>
    <n v="73"/>
    <n v="74"/>
    <n v="75"/>
    <n v="76"/>
    <n v="0"/>
    <n v="1.8916999999999999"/>
    <n v="1.8916999999999999"/>
    <n v="1.8916999999999999"/>
    <n v="1.8916999999999999"/>
    <n v="5.0647700000000002"/>
    <n v="5.0647700000000002"/>
    <n v="5.0647700000000002"/>
    <n v="5.0647700000000002"/>
    <n v="0"/>
    <n v="6.9564700000000004"/>
    <n v="6.9564700000000004"/>
    <n v="6.9564700000000004"/>
    <n v="6.9564700000000004"/>
    <n v="0"/>
    <n v="0"/>
    <n v="0"/>
    <n v="0"/>
    <n v="11.4786"/>
    <n v="11.4786"/>
    <n v="11.4786"/>
    <n v="11.4786"/>
    <n v="5.2684600000000001"/>
    <n v="5.2684600000000001"/>
    <n v="5.2684600000000001"/>
    <n v="5.2684600000000001"/>
    <n v="16.747060000000001"/>
    <n v="16.747060000000001"/>
    <n v="16.747060000000001"/>
    <n v="16.747060000000001"/>
  </r>
  <r>
    <x v="119"/>
    <s v="05302395345"/>
    <n v="1237"/>
    <n v="588"/>
    <n v="587"/>
    <n v="650"/>
    <n v="802"/>
    <n v="814"/>
    <n v="825"/>
    <n v="968"/>
    <n v="976"/>
    <n v="1110"/>
    <n v="1376"/>
    <n v="1464"/>
    <n v="1552"/>
    <n v="968"/>
    <n v="976"/>
    <n v="1110"/>
    <n v="1376"/>
    <n v="1464"/>
    <n v="1552"/>
    <n v="889"/>
    <n v="1343"/>
    <n v="993"/>
    <n v="1415"/>
    <n v="1432"/>
    <n v="1450"/>
    <n v="4"/>
    <n v="4"/>
    <n v="4"/>
    <n v="4"/>
    <n v="716"/>
    <n v="868"/>
    <n v="880"/>
    <n v="891"/>
    <n v="0"/>
    <n v="0"/>
    <n v="0"/>
    <n v="0"/>
    <n v="0"/>
    <n v="19.984220000000001"/>
    <n v="20.7177523383085"/>
    <n v="20.775662786069699"/>
    <n v="20.8287473631841"/>
    <n v="0"/>
    <n v="19.984220000000001"/>
    <n v="20.7177523383085"/>
    <n v="20.775662786069699"/>
    <n v="20.8287473631841"/>
    <n v="0"/>
    <n v="0"/>
    <n v="0"/>
    <n v="0"/>
    <n v="0.78648700000000005"/>
    <n v="0.78648700000000005"/>
    <n v="0.78648700000000005"/>
    <n v="0.78648700000000005"/>
    <n v="12.952540000000001"/>
    <n v="13.8482511597374"/>
    <n v="13.8843343107221"/>
    <n v="13.92254"/>
    <n v="13.739027"/>
    <n v="14.634738159737401"/>
    <n v="14.670821310722101"/>
    <n v="14.709027000000001"/>
  </r>
  <r>
    <x v="119"/>
    <s v="05302395345"/>
    <n v="1238"/>
    <n v="531"/>
    <n v="733"/>
    <n v="1378"/>
    <n v="1333"/>
    <n v="1483"/>
    <n v="1659"/>
    <n v="934"/>
    <n v="1342"/>
    <n v="2636"/>
    <n v="2434"/>
    <n v="2755"/>
    <n v="3095"/>
    <n v="966"/>
    <n v="1374"/>
    <n v="2677"/>
    <n v="2468"/>
    <n v="2793"/>
    <n v="3135"/>
    <n v="1391"/>
    <n v="791"/>
    <n v="759"/>
    <n v="1213"/>
    <n v="1230"/>
    <n v="1246"/>
    <n v="3"/>
    <n v="3"/>
    <n v="3"/>
    <n v="3"/>
    <n v="1528"/>
    <n v="1478"/>
    <n v="1633"/>
    <n v="1809"/>
    <n v="0"/>
    <n v="0.49399199999999999"/>
    <n v="0.47786018577648798"/>
    <n v="0.49399199999999999"/>
    <n v="0.49399199999999999"/>
    <n v="26.12323"/>
    <n v="25.270149194484802"/>
    <n v="26.630026116504901"/>
    <n v="27.4795129403606"/>
    <n v="0"/>
    <n v="26.617222000000002"/>
    <n v="25.748009380261301"/>
    <n v="27.124018116504899"/>
    <n v="27.973504940360598"/>
    <n v="42.120310000000003"/>
    <n v="55.973369548254603"/>
    <n v="56.492096447638602"/>
    <n v="56.980310000000003"/>
    <n v="6.5867800000000001"/>
    <n v="6.5867800000000001"/>
    <n v="6.5867800000000001"/>
    <n v="6.5867800000000001"/>
    <n v="16.011030000000002"/>
    <n v="19.255218911704301"/>
    <n v="19.376697351129401"/>
    <n v="19.491029999999999"/>
    <n v="64.718119999999999"/>
    <n v="81.815368459958904"/>
    <n v="82.455573798768"/>
    <n v="83.058120000000002"/>
  </r>
  <r>
    <x v="119"/>
    <s v="05302395345"/>
    <n v="1239"/>
    <n v="143"/>
    <n v="143"/>
    <n v="545"/>
    <n v="879"/>
    <n v="1013"/>
    <n v="1171"/>
    <n v="213"/>
    <n v="215"/>
    <n v="1020"/>
    <n v="1368"/>
    <n v="1662"/>
    <n v="2003"/>
    <n v="213"/>
    <n v="215"/>
    <n v="1020"/>
    <n v="1369"/>
    <n v="1663"/>
    <n v="2004"/>
    <n v="1095"/>
    <n v="1073"/>
    <n v="984"/>
    <n v="1021"/>
    <n v="1034"/>
    <n v="1047"/>
    <n v="5"/>
    <n v="5"/>
    <n v="5"/>
    <n v="5"/>
    <n v="600"/>
    <n v="934"/>
    <n v="1068"/>
    <n v="1226"/>
    <n v="0"/>
    <n v="0"/>
    <n v="0"/>
    <n v="0"/>
    <n v="0"/>
    <n v="8.3682508799999997"/>
    <n v="9.7928195700958494"/>
    <n v="10.3643531164217"/>
    <n v="11.03825088"/>
    <n v="0"/>
    <n v="8.3682508799999997"/>
    <n v="9.7928195700958494"/>
    <n v="10.3643531164217"/>
    <n v="11.03825088"/>
    <n v="1.4407000000000001"/>
    <n v="1.4407000000000001"/>
    <n v="1.4407000000000001"/>
    <n v="1.4407000000000001"/>
    <n v="0"/>
    <n v="0"/>
    <n v="0"/>
    <n v="0"/>
    <n v="26.73781"/>
    <n v="27.709468345517202"/>
    <n v="28.050861818266501"/>
    <n v="28.3922552910158"/>
    <n v="28.178509999999999"/>
    <n v="29.150168345517201"/>
    <n v="29.491561818266501"/>
    <n v="29.8329552910158"/>
  </r>
  <r>
    <x v="119"/>
    <s v="05302395345"/>
    <n v="1240"/>
    <n v="2499"/>
    <n v="2585"/>
    <n v="2804"/>
    <n v="2546"/>
    <n v="2586"/>
    <n v="2622"/>
    <n v="4559"/>
    <n v="4796"/>
    <n v="5306"/>
    <n v="4827"/>
    <n v="5093"/>
    <n v="5335"/>
    <n v="4573"/>
    <n v="4803"/>
    <n v="5315"/>
    <n v="4842"/>
    <n v="5110"/>
    <n v="5353"/>
    <n v="971"/>
    <n v="995"/>
    <n v="1077"/>
    <n v="999"/>
    <n v="1012"/>
    <n v="1024"/>
    <n v="160"/>
    <n v="145"/>
    <n v="148"/>
    <n v="150"/>
    <n v="2955"/>
    <n v="2683"/>
    <n v="2725"/>
    <n v="2763"/>
    <n v="0"/>
    <n v="34.990200000000002"/>
    <n v="31.770702282453598"/>
    <n v="32.269849215406602"/>
    <n v="32.719081455064199"/>
    <n v="103.5688"/>
    <n v="94.039288445078498"/>
    <n v="95.516732097004294"/>
    <n v="96.846431383737496"/>
    <n v="0"/>
    <n v="138.559"/>
    <n v="125.809990727532"/>
    <n v="127.786581312411"/>
    <n v="129.56551283880199"/>
    <n v="29.896540000000002"/>
    <n v="27.731330974930401"/>
    <n v="28.0921991457753"/>
    <n v="28.425308226555199"/>
    <n v="5.827"/>
    <n v="5.4049888579387204"/>
    <n v="5.4753240482822703"/>
    <n v="5.54024883936862"/>
    <n v="11.786016999999999"/>
    <n v="10.932433596100299"/>
    <n v="11.074697496750201"/>
    <n v="11.2060180204271"/>
    <n v="47.509557000000001"/>
    <n v="44.068753428969401"/>
    <n v="44.642220690807797"/>
    <n v="45.171575086350998"/>
  </r>
  <r>
    <x v="119"/>
    <s v="05302395345"/>
    <n v="1241"/>
    <n v="23"/>
    <n v="24"/>
    <n v="103"/>
    <n v="98"/>
    <n v="99"/>
    <n v="100"/>
    <n v="51"/>
    <n v="53"/>
    <n v="213"/>
    <n v="224"/>
    <n v="235"/>
    <n v="245"/>
    <n v="51"/>
    <n v="53"/>
    <n v="213"/>
    <n v="224"/>
    <n v="235"/>
    <n v="245"/>
    <n v="529"/>
    <n v="952"/>
    <n v="808"/>
    <n v="960"/>
    <n v="972"/>
    <n v="984"/>
    <n v="5"/>
    <n v="5"/>
    <n v="5"/>
    <n v="5"/>
    <n v="97"/>
    <n v="92"/>
    <n v="93"/>
    <n v="94"/>
    <n v="0"/>
    <n v="0.509544"/>
    <n v="0.48480885436893201"/>
    <n v="0.48975588349514598"/>
    <n v="0.49470291262135901"/>
    <n v="1.4511670000000001"/>
    <n v="1.380722"/>
    <n v="1.394811"/>
    <n v="1.4089"/>
    <n v="0"/>
    <n v="1.9607110000000001"/>
    <n v="1.86553085436893"/>
    <n v="1.8845668834951499"/>
    <n v="1.9036029126213601"/>
    <n v="38.536900000000003"/>
    <n v="41.775536363636398"/>
    <n v="42.031218181818197"/>
    <n v="42.286900000000003"/>
    <n v="3.52207E-3"/>
    <n v="3.52207E-3"/>
    <n v="3.52207E-3"/>
    <n v="3.52207E-3"/>
    <n v="11.893095000000001"/>
    <n v="12.109004090909099"/>
    <n v="12.126049545454499"/>
    <n v="12.143095000000001"/>
    <n v="50.433517070000001"/>
    <n v="53.888062524545497"/>
    <n v="54.160789797272699"/>
    <n v="54.433517070000001"/>
  </r>
  <r>
    <x v="119"/>
    <s v="05302395345"/>
    <n v="1242"/>
    <n v="428"/>
    <n v="434"/>
    <n v="450"/>
    <n v="483"/>
    <n v="490"/>
    <n v="497"/>
    <n v="1240"/>
    <n v="1271"/>
    <n v="1337"/>
    <n v="1303"/>
    <n v="1361"/>
    <n v="1421"/>
    <n v="1244"/>
    <n v="1275"/>
    <n v="1342"/>
    <n v="1307"/>
    <n v="1366"/>
    <n v="1426"/>
    <n v="411"/>
    <n v="610"/>
    <n v="503"/>
    <n v="464"/>
    <n v="470"/>
    <n v="476"/>
    <n v="212"/>
    <n v="211"/>
    <n v="211"/>
    <n v="211"/>
    <n v="234"/>
    <n v="267"/>
    <n v="275"/>
    <n v="282"/>
    <n v="0"/>
    <n v="38.879199999999997"/>
    <n v="38.879199999999997"/>
    <n v="38.879199999999997"/>
    <n v="38.879199999999997"/>
    <n v="21.25498"/>
    <n v="21.414333612167301"/>
    <n v="21.448135893536101"/>
    <n v="21.481938174904901"/>
    <n v="0"/>
    <n v="60.134180000000001"/>
    <n v="60.293533612167302"/>
    <n v="60.327335893536102"/>
    <n v="60.361138174905001"/>
    <n v="23.39462"/>
    <n v="21.580723021868799"/>
    <n v="21.859784095427401"/>
    <n v="22.138845168986101"/>
    <n v="0.41376600000000002"/>
    <n v="0.381684739562624"/>
    <n v="0.38662031809145098"/>
    <n v="0.39155589662027801"/>
    <n v="4.1321969999999997"/>
    <n v="3.8118079681908599"/>
    <n v="3.86109858846919"/>
    <n v="3.9103892087475201"/>
    <n v="27.940583"/>
    <n v="25.774215729622298"/>
    <n v="26.1075030019881"/>
    <n v="26.440790274353901"/>
  </r>
  <r>
    <x v="119"/>
    <s v="05302395345"/>
    <n v="1243"/>
    <n v="16"/>
    <n v="17"/>
    <n v="19"/>
    <n v="22"/>
    <n v="22"/>
    <n v="23"/>
    <n v="35"/>
    <n v="37"/>
    <n v="41"/>
    <n v="50"/>
    <n v="48"/>
    <n v="51"/>
    <n v="35"/>
    <n v="37"/>
    <n v="41"/>
    <n v="50"/>
    <n v="48"/>
    <n v="51"/>
    <n v="332"/>
    <n v="473"/>
    <n v="700"/>
    <n v="463"/>
    <n v="469"/>
    <n v="475"/>
    <n v="10"/>
    <n v="10"/>
    <n v="10"/>
    <n v="10"/>
    <n v="10"/>
    <n v="13"/>
    <n v="13"/>
    <n v="14"/>
    <n v="0"/>
    <n v="2.7414999999999998"/>
    <n v="2.7414999999999998"/>
    <n v="2.7414999999999998"/>
    <n v="2.7414999999999998"/>
    <n v="1.1098330000000001"/>
    <n v="1.124333"/>
    <n v="1.124333"/>
    <n v="1.1291663333333299"/>
    <n v="0"/>
    <n v="3.8513329999999999"/>
    <n v="3.8658329999999999"/>
    <n v="3.8658329999999999"/>
    <n v="3.8706663333333302"/>
    <n v="19.370419999999999"/>
    <n v="12.8121492285714"/>
    <n v="12.9781814"/>
    <n v="13.144213571428599"/>
    <n v="12.4735"/>
    <n v="8.2503292857142903"/>
    <n v="8.3572450000000007"/>
    <n v="8.4641607142857094"/>
    <n v="1.61338"/>
    <n v="1.06713562857143"/>
    <n v="1.0809645999999999"/>
    <n v="1.0947935714285699"/>
    <n v="33.457299999999996"/>
    <n v="22.1296141428571"/>
    <n v="22.416391000000001"/>
    <n v="22.703167857142901"/>
  </r>
  <r>
    <x v="119"/>
    <s v="05302395345"/>
    <n v="1244"/>
    <n v="10"/>
    <n v="10"/>
    <n v="10"/>
    <n v="12"/>
    <n v="12"/>
    <n v="12"/>
    <n v="22"/>
    <n v="23"/>
    <n v="23"/>
    <n v="27"/>
    <n v="28"/>
    <n v="27"/>
    <n v="22"/>
    <n v="23"/>
    <n v="23"/>
    <n v="27"/>
    <n v="28"/>
    <n v="27"/>
    <n v="187"/>
    <n v="162"/>
    <n v="287"/>
    <n v="479"/>
    <n v="485"/>
    <n v="491"/>
    <n v="3"/>
    <n v="3"/>
    <n v="3"/>
    <n v="3"/>
    <n v="6"/>
    <n v="8"/>
    <n v="8"/>
    <n v="8"/>
    <n v="0"/>
    <n v="0.35051100000000002"/>
    <n v="0.35051100000000002"/>
    <n v="0.35051100000000002"/>
    <n v="0.35051100000000002"/>
    <n v="0.75062799999999996"/>
    <n v="0.75062799999999996"/>
    <n v="0.75062799999999996"/>
    <n v="0.75062799999999996"/>
    <n v="0"/>
    <n v="1.1011390000000001"/>
    <n v="1.1011390000000001"/>
    <n v="1.1011390000000001"/>
    <n v="1.1011390000000001"/>
    <n v="11.9047"/>
    <n v="16.497641176470601"/>
    <n v="16.641170588235301"/>
    <n v="16.784700000000001"/>
    <n v="0"/>
    <n v="0"/>
    <n v="0"/>
    <n v="0"/>
    <n v="13.516181"/>
    <n v="13.516181"/>
    <n v="13.516181"/>
    <n v="13.516181"/>
    <n v="25.420881000000001"/>
    <n v="30.013822176470601"/>
    <n v="30.157351588235301"/>
    <n v="30.300881"/>
  </r>
  <r>
    <x v="119"/>
    <s v="05302395345"/>
    <n v="1245"/>
    <n v="658"/>
    <n v="669"/>
    <n v="714"/>
    <n v="752"/>
    <n v="769"/>
    <n v="786"/>
    <n v="1707"/>
    <n v="1752"/>
    <n v="1860"/>
    <n v="1801"/>
    <n v="1857"/>
    <n v="1905"/>
    <n v="1707"/>
    <n v="1752"/>
    <n v="1869"/>
    <n v="1801"/>
    <n v="1857"/>
    <n v="1905"/>
    <n v="610"/>
    <n v="549"/>
    <n v="883"/>
    <n v="788"/>
    <n v="798"/>
    <n v="808"/>
    <n v="211"/>
    <n v="211"/>
    <n v="211"/>
    <n v="211"/>
    <n v="499"/>
    <n v="537"/>
    <n v="554"/>
    <n v="572"/>
    <n v="0"/>
    <n v="39.042900000000003"/>
    <n v="39.042900000000003"/>
    <n v="39.042900000000003"/>
    <n v="39.042900000000003"/>
    <n v="36.331400000000002"/>
    <n v="36.514919781719001"/>
    <n v="36.597020736698497"/>
    <n v="36.679121691677999"/>
    <n v="0"/>
    <n v="75.374300000000005"/>
    <n v="75.557819781719004"/>
    <n v="75.6399207366985"/>
    <n v="75.722021691677995"/>
    <n v="14.713279999999999"/>
    <n v="13.1303110305776"/>
    <n v="13.2969393431484"/>
    <n v="13.4635676557191"/>
    <n v="16.4634"/>
    <n v="14.6921395243488"/>
    <n v="14.878587995469999"/>
    <n v="15.0650364665912"/>
    <n v="17.594200000000001"/>
    <n v="15.7012792751982"/>
    <n v="15.900534088335201"/>
    <n v="16.099788901472301"/>
    <n v="48.770879999999998"/>
    <n v="43.523729830124601"/>
    <n v="44.076061426953601"/>
    <n v="44.6283930237826"/>
  </r>
  <r>
    <x v="119"/>
    <s v="05302395345"/>
    <n v="1246"/>
    <n v="539"/>
    <n v="547"/>
    <n v="562"/>
    <n v="574"/>
    <n v="840"/>
    <n v="1163"/>
    <n v="1330"/>
    <n v="1365"/>
    <n v="1417"/>
    <n v="1452"/>
    <n v="2127"/>
    <n v="2932"/>
    <n v="1339"/>
    <n v="1368"/>
    <n v="1417"/>
    <n v="1461"/>
    <n v="2137"/>
    <n v="2943"/>
    <n v="220"/>
    <n v="470"/>
    <n v="521"/>
    <n v="481"/>
    <n v="733"/>
    <n v="985"/>
    <n v="344"/>
    <n v="343"/>
    <n v="339"/>
    <n v="336"/>
    <n v="213"/>
    <n v="225"/>
    <n v="495"/>
    <n v="822"/>
    <n v="0"/>
    <n v="61.743400000000001"/>
    <n v="61.743400000000001"/>
    <n v="61.743400000000001"/>
    <n v="61.743400000000001"/>
    <n v="21.414020000000001"/>
    <n v="21.4385790682196"/>
    <n v="21.9829717470882"/>
    <n v="22.644020000000001"/>
    <n v="0"/>
    <n v="83.157420000000002"/>
    <n v="83.181979068219604"/>
    <n v="83.726371747088194"/>
    <n v="84.387420000000006"/>
    <n v="135.270015"/>
    <n v="124.884601180422"/>
    <n v="183.262428793103"/>
    <n v="240.31001499999999"/>
    <n v="13.612299999999999"/>
    <n v="12.567209788867601"/>
    <n v="13.612299999999999"/>
    <n v="13.612299999999999"/>
    <n v="7.9620119999999996"/>
    <n v="7.3507250902111299"/>
    <n v="8.5239947586206899"/>
    <n v="9.1920120000000001"/>
    <n v="156.84432699999999"/>
    <n v="144.80253605950099"/>
    <n v="205.398723551724"/>
    <n v="263.114327"/>
  </r>
  <r>
    <x v="119"/>
    <s v="05302395345"/>
    <n v="1247"/>
    <n v="390"/>
    <n v="390"/>
    <n v="397"/>
    <n v="395"/>
    <n v="402"/>
    <n v="407"/>
    <n v="952"/>
    <n v="961"/>
    <n v="988"/>
    <n v="992"/>
    <n v="1008"/>
    <n v="1015"/>
    <n v="952"/>
    <n v="961"/>
    <n v="988"/>
    <n v="992"/>
    <n v="1008"/>
    <n v="1015"/>
    <n v="988"/>
    <n v="1194"/>
    <n v="928"/>
    <n v="1177"/>
    <n v="1192"/>
    <n v="1206"/>
    <n v="338"/>
    <n v="336"/>
    <n v="338"/>
    <n v="338"/>
    <n v="59"/>
    <n v="59"/>
    <n v="64"/>
    <n v="69"/>
    <n v="0"/>
    <n v="80.873900000000006"/>
    <n v="80.466474811083103"/>
    <n v="80.873900000000006"/>
    <n v="80.873900000000006"/>
    <n v="9.7363099999999996"/>
    <n v="9.6872605793450894"/>
    <n v="9.7604424921135706"/>
    <n v="9.7845749842271292"/>
    <n v="0"/>
    <n v="90.610209999999995"/>
    <n v="90.153735390428196"/>
    <n v="90.634342492113603"/>
    <n v="90.658474984227098"/>
    <n v="32.624479999999998"/>
    <n v="33.887393669064799"/>
    <n v="33.963472805755401"/>
    <n v="34.034480000000002"/>
    <n v="0"/>
    <n v="0"/>
    <n v="0"/>
    <n v="0"/>
    <n v="2.388509"/>
    <n v="3.75890468345324"/>
    <n v="3.8414586402877702"/>
    <n v="3.9185089999999998"/>
    <n v="35.012988999999997"/>
    <n v="37.646298352518002"/>
    <n v="37.804931446043199"/>
    <n v="37.952989000000002"/>
  </r>
  <r>
    <x v="119"/>
    <s v="05302395345"/>
    <n v="1248"/>
    <n v="782"/>
    <n v="779"/>
    <n v="793"/>
    <n v="807"/>
    <n v="819"/>
    <n v="830"/>
    <n v="1739"/>
    <n v="1752"/>
    <n v="1780"/>
    <n v="1859"/>
    <n v="1884"/>
    <n v="1910"/>
    <n v="1840"/>
    <n v="1853"/>
    <n v="1884"/>
    <n v="1968"/>
    <n v="2002"/>
    <n v="2036"/>
    <n v="209"/>
    <n v="145"/>
    <n v="182"/>
    <n v="190"/>
    <n v="192"/>
    <n v="195"/>
    <n v="709"/>
    <n v="709"/>
    <n v="709"/>
    <n v="709"/>
    <n v="132"/>
    <n v="146"/>
    <n v="158"/>
    <n v="169"/>
    <n v="0"/>
    <n v="155.102"/>
    <n v="155.102"/>
    <n v="155.102"/>
    <n v="155.102"/>
    <n v="8.1320979999999992"/>
    <n v="8.1996466381322897"/>
    <n v="8.2575454708171208"/>
    <n v="8.3106194007782097"/>
    <n v="0"/>
    <n v="163.23409799999999"/>
    <n v="163.30164663813201"/>
    <n v="163.35954547081701"/>
    <n v="163.412619400778"/>
    <n v="0"/>
    <n v="0"/>
    <n v="0"/>
    <n v="0"/>
    <n v="1.6839999999999999"/>
    <n v="1.6839999999999999"/>
    <n v="1.6839999999999999"/>
    <n v="1.6839999999999999"/>
    <n v="3.9987439999999999"/>
    <n v="4.2485711995604403"/>
    <n v="4.31102799945055"/>
    <n v="4.4047131992857098"/>
    <n v="5.6827439999999996"/>
    <n v="5.9325711995604404"/>
    <n v="5.9950279994505502"/>
    <n v="6.08871319928571"/>
  </r>
  <r>
    <x v="119"/>
    <s v="05302395345"/>
    <n v="1249"/>
    <n v="307"/>
    <n v="305"/>
    <n v="309"/>
    <n v="316"/>
    <n v="321"/>
    <n v="325"/>
    <n v="655"/>
    <n v="658"/>
    <n v="671"/>
    <n v="696"/>
    <n v="712"/>
    <n v="722"/>
    <n v="655"/>
    <n v="658"/>
    <n v="671"/>
    <n v="696"/>
    <n v="712"/>
    <n v="722"/>
    <n v="12"/>
    <n v="23"/>
    <n v="19"/>
    <n v="18"/>
    <n v="18"/>
    <n v="18"/>
    <n v="294"/>
    <n v="294"/>
    <n v="294"/>
    <n v="294"/>
    <n v="26"/>
    <n v="33"/>
    <n v="38"/>
    <n v="42"/>
    <n v="0"/>
    <n v="55.548699999999997"/>
    <n v="55.548699999999997"/>
    <n v="55.548699999999997"/>
    <n v="55.548699999999997"/>
    <n v="1.4590559999999999"/>
    <n v="1.4590559999999999"/>
    <n v="1.4590559999999999"/>
    <n v="1.4590559999999999"/>
    <n v="0"/>
    <n v="57.007756000000001"/>
    <n v="57.007756000000001"/>
    <n v="57.007756000000001"/>
    <n v="57.007756000000001"/>
    <n v="0"/>
    <n v="0"/>
    <n v="0"/>
    <n v="0"/>
    <n v="0.90258799999999995"/>
    <n v="0.85508336842105304"/>
    <n v="0.85508336842105304"/>
    <n v="0.85508336842105304"/>
    <n v="1.85528"/>
    <n v="1.75763368421053"/>
    <n v="1.75763368421053"/>
    <n v="1.75763368421053"/>
    <n v="2.7578680000000002"/>
    <n v="2.6127170526315799"/>
    <n v="2.6127170526315799"/>
    <n v="2.6127170526315799"/>
  </r>
  <r>
    <x v="119"/>
    <s v="05302395345"/>
    <n v="1250"/>
    <n v="487"/>
    <n v="486"/>
    <n v="500"/>
    <n v="520"/>
    <n v="528"/>
    <n v="535"/>
    <n v="1123"/>
    <n v="1135"/>
    <n v="1183"/>
    <n v="1235"/>
    <n v="1258"/>
    <n v="1278"/>
    <n v="1123"/>
    <n v="1135"/>
    <n v="1183"/>
    <n v="1235"/>
    <n v="1258"/>
    <n v="1278"/>
    <n v="54"/>
    <n v="43"/>
    <n v="40"/>
    <n v="45"/>
    <n v="46"/>
    <n v="46"/>
    <n v="381"/>
    <n v="381"/>
    <n v="380"/>
    <n v="380"/>
    <n v="117"/>
    <n v="137"/>
    <n v="145"/>
    <n v="152"/>
    <n v="0"/>
    <n v="63.444299999999998"/>
    <n v="63.444299999999998"/>
    <n v="63.444299999999998"/>
    <n v="63.444299999999998"/>
    <n v="13.33328"/>
    <n v="13.429918655462201"/>
    <n v="13.468574117647099"/>
    <n v="13.5023976470588"/>
    <n v="0"/>
    <n v="76.77758"/>
    <n v="76.874218655462201"/>
    <n v="76.912874117647107"/>
    <n v="76.946697647058798"/>
    <n v="0.161635"/>
    <n v="0.161635"/>
    <n v="0.161635"/>
    <n v="0.161635"/>
    <n v="0.70521"/>
    <n v="0.70521"/>
    <n v="0.70521"/>
    <n v="0.70521"/>
    <n v="4.1931599999999998"/>
    <n v="4.78211773953488"/>
    <n v="4.8999092874418597"/>
    <n v="4.8999092874418597"/>
    <n v="5.0600050000000003"/>
    <n v="5.6489627395348796"/>
    <n v="5.7667542874418602"/>
    <n v="5.7667542874418602"/>
  </r>
  <r>
    <x v="119"/>
    <s v="05302395345"/>
    <n v="1251"/>
    <n v="837"/>
    <n v="879"/>
    <n v="912"/>
    <n v="995"/>
    <n v="1010"/>
    <n v="1024"/>
    <n v="1995"/>
    <n v="2118"/>
    <n v="2218"/>
    <n v="2437"/>
    <n v="2477"/>
    <n v="2514"/>
    <n v="2027"/>
    <n v="2159"/>
    <n v="2263"/>
    <n v="2471"/>
    <n v="2515"/>
    <n v="2554"/>
    <n v="305"/>
    <n v="378"/>
    <n v="565"/>
    <n v="377"/>
    <n v="382"/>
    <n v="386"/>
    <n v="484"/>
    <n v="482"/>
    <n v="482"/>
    <n v="481"/>
    <n v="419"/>
    <n v="504"/>
    <n v="519"/>
    <n v="534"/>
    <n v="0"/>
    <n v="84.363100000000003"/>
    <n v="84.363100000000003"/>
    <n v="84.363100000000003"/>
    <n v="84.363100000000003"/>
    <n v="46.799930000000003"/>
    <n v="47.200258282828301"/>
    <n v="47.272606767676798"/>
    <n v="47.340132020201999"/>
    <n v="0"/>
    <n v="131.16302999999999"/>
    <n v="131.56335828282801"/>
    <n v="131.63570676767699"/>
    <n v="131.70323202020199"/>
    <n v="0.60902999999999996"/>
    <n v="0.40637930973451297"/>
    <n v="0.41176895575221201"/>
    <n v="0.41608067256637199"/>
    <n v="6.2130900000000002"/>
    <n v="4.14572553982301"/>
    <n v="4.2007086371681401"/>
    <n v="4.2446951150442498"/>
    <n v="11.029681"/>
    <n v="7.3596278530973498"/>
    <n v="7.4572356495575196"/>
    <n v="7.5353218867256597"/>
    <n v="17.851800999999998"/>
    <n v="11.9117327026549"/>
    <n v="12.069713242477899"/>
    <n v="12.196097674336301"/>
  </r>
  <r>
    <x v="119"/>
    <s v="05302395345"/>
    <n v="1252"/>
    <n v="1427"/>
    <n v="1418"/>
    <n v="1435"/>
    <n v="1528"/>
    <n v="1567"/>
    <n v="1607"/>
    <n v="2835"/>
    <n v="2849"/>
    <n v="2913"/>
    <n v="3144"/>
    <n v="3246"/>
    <n v="3363"/>
    <n v="2841"/>
    <n v="2853"/>
    <n v="2913"/>
    <n v="3150"/>
    <n v="3253"/>
    <n v="3371"/>
    <n v="212"/>
    <n v="262"/>
    <n v="304"/>
    <n v="255"/>
    <n v="258"/>
    <n v="261"/>
    <n v="617"/>
    <n v="601"/>
    <n v="595"/>
    <n v="590"/>
    <n v="688"/>
    <n v="800"/>
    <n v="847"/>
    <n v="894"/>
    <n v="0"/>
    <n v="79.172499999999999"/>
    <n v="79.172499999999999"/>
    <n v="79.172499999999999"/>
    <n v="79.172499999999999"/>
    <n v="67.486289999999997"/>
    <n v="67.935144166666703"/>
    <n v="68.123373333333305"/>
    <n v="68.316428888888893"/>
    <n v="0"/>
    <n v="146.65879000000001"/>
    <n v="147.107644166667"/>
    <n v="147.29587333333299"/>
    <n v="147.48892888888901"/>
    <n v="0"/>
    <n v="0"/>
    <n v="0"/>
    <n v="0"/>
    <n v="3.7936100000000001"/>
    <n v="3.1821399671052601"/>
    <n v="3.2195769078947398"/>
    <n v="3.2570138486842102"/>
    <n v="12.725626999999999"/>
    <n v="10.674456858552601"/>
    <n v="10.800038703947401"/>
    <n v="10.925620549342099"/>
    <n v="16.519237"/>
    <n v="13.856596825657901"/>
    <n v="14.0196156118421"/>
    <n v="14.1826343980263"/>
  </r>
  <r>
    <x v="119"/>
    <s v="05302395345"/>
    <n v="1253"/>
    <n v="263"/>
    <n v="269"/>
    <n v="278"/>
    <n v="305"/>
    <n v="310"/>
    <n v="314"/>
    <n v="632"/>
    <n v="655"/>
    <n v="683"/>
    <n v="731"/>
    <n v="747"/>
    <n v="762"/>
    <n v="632"/>
    <n v="655"/>
    <n v="683"/>
    <n v="731"/>
    <n v="747"/>
    <n v="762"/>
    <n v="113"/>
    <n v="560"/>
    <n v="603"/>
    <n v="458"/>
    <n v="464"/>
    <n v="469"/>
    <n v="153"/>
    <n v="153"/>
    <n v="153"/>
    <n v="153"/>
    <n v="123"/>
    <n v="150"/>
    <n v="155"/>
    <n v="159"/>
    <n v="0"/>
    <n v="31.127500000000001"/>
    <n v="31.127500000000001"/>
    <n v="31.127500000000001"/>
    <n v="31.127500000000001"/>
    <n v="13.476839999999999"/>
    <n v="13.6072894382022"/>
    <n v="13.631446741573001"/>
    <n v="13.650772584269699"/>
    <n v="0"/>
    <n v="44.604340000000001"/>
    <n v="44.734789438202199"/>
    <n v="44.758946741572998"/>
    <n v="44.7782725842697"/>
    <n v="16.339787000000001"/>
    <n v="12.410650822553899"/>
    <n v="12.5732357678275"/>
    <n v="12.708723222222201"/>
    <n v="4.5637699999999999"/>
    <n v="3.46634603648425"/>
    <n v="3.5117566832504199"/>
    <n v="3.5495988888888901"/>
    <n v="6.9419199999999996"/>
    <n v="5.2726357545605298"/>
    <n v="5.3417095854063001"/>
    <n v="5.3992711111111102"/>
    <n v="27.845476999999999"/>
    <n v="21.149632613598701"/>
    <n v="21.426702036484201"/>
    <n v="21.6575932222222"/>
  </r>
  <r>
    <x v="119"/>
    <s v="05302395345"/>
    <n v="1254"/>
    <n v="2"/>
    <n v="2"/>
    <n v="2"/>
    <n v="2"/>
    <n v="42"/>
    <n v="91"/>
    <n v="5"/>
    <n v="5"/>
    <n v="5"/>
    <n v="5"/>
    <n v="109"/>
    <n v="243"/>
    <n v="5"/>
    <n v="5"/>
    <n v="5"/>
    <n v="5"/>
    <n v="109"/>
    <n v="243"/>
    <n v="795"/>
    <n v="758"/>
    <n v="872"/>
    <n v="965"/>
    <n v="977"/>
    <n v="989"/>
    <n v="2"/>
    <n v="2"/>
    <n v="0"/>
    <n v="0"/>
    <n v="0"/>
    <n v="0"/>
    <n v="42"/>
    <n v="91"/>
    <n v="0"/>
    <n v="0"/>
    <n v="0"/>
    <n v="0"/>
    <n v="0"/>
    <n v="1.4268899999999999E-2"/>
    <n v="1.4268899999999999E-2"/>
    <n v="0.81426889999999996"/>
    <n v="1.7942689000000001"/>
    <n v="0"/>
    <n v="1.4268899999999999E-2"/>
    <n v="1.4268899999999999E-2"/>
    <n v="0.81426889999999996"/>
    <n v="1.7942689000000001"/>
    <n v="0"/>
    <n v="0"/>
    <n v="0"/>
    <n v="0"/>
    <n v="4.1665799999999997"/>
    <n v="4.1665799999999997"/>
    <n v="4.1665799999999997"/>
    <n v="4.1665799999999997"/>
    <n v="41.567100000000003"/>
    <n v="41.567100000000003"/>
    <n v="41.567100000000003"/>
    <n v="41.567100000000003"/>
    <n v="45.73368"/>
    <n v="45.73368"/>
    <n v="45.73368"/>
    <n v="45.73368"/>
  </r>
  <r>
    <x v="119"/>
    <s v="05302395345"/>
    <n v="1255"/>
    <n v="1030"/>
    <n v="1024"/>
    <n v="1039"/>
    <n v="1086"/>
    <n v="1103"/>
    <n v="1118"/>
    <n v="2317"/>
    <n v="2328"/>
    <n v="2383"/>
    <n v="2518"/>
    <n v="2567"/>
    <n v="2621"/>
    <n v="2386"/>
    <n v="2394"/>
    <n v="2423"/>
    <n v="2593"/>
    <n v="2648"/>
    <n v="2707"/>
    <n v="235"/>
    <n v="270"/>
    <n v="329"/>
    <n v="245"/>
    <n v="248"/>
    <n v="251"/>
    <n v="555"/>
    <n v="555"/>
    <n v="555"/>
    <n v="555"/>
    <n v="588"/>
    <n v="635"/>
    <n v="652"/>
    <n v="667"/>
    <n v="0"/>
    <n v="103.291"/>
    <n v="103.291"/>
    <n v="103.291"/>
    <n v="103.291"/>
    <n v="37.987229999999997"/>
    <n v="38.2141265517241"/>
    <n v="38.296195517241401"/>
    <n v="38.368609310344802"/>
    <n v="0"/>
    <n v="141.27823000000001"/>
    <n v="141.505126551724"/>
    <n v="141.58719551724101"/>
    <n v="141.65960931034499"/>
    <n v="0"/>
    <n v="0"/>
    <n v="0"/>
    <n v="0"/>
    <n v="7.8912399999999998"/>
    <n v="5.8764553191489401"/>
    <n v="5.9484119148936196"/>
    <n v="6.0203685106383"/>
    <n v="4.228815"/>
    <n v="3.1491175531914899"/>
    <n v="3.1876781762917901"/>
    <n v="3.2262387993921"/>
    <n v="12.120055000000001"/>
    <n v="9.0255728723404296"/>
    <n v="9.1360900911854106"/>
    <n v="9.2466073100304005"/>
  </r>
  <r>
    <x v="119"/>
    <s v="05302395345"/>
    <n v="1256"/>
    <n v="801"/>
    <n v="795"/>
    <n v="801"/>
    <n v="895"/>
    <n v="909"/>
    <n v="921"/>
    <n v="1812"/>
    <n v="1818"/>
    <n v="1848"/>
    <n v="2088"/>
    <n v="2129"/>
    <n v="2159"/>
    <n v="1812"/>
    <n v="1818"/>
    <n v="1848"/>
    <n v="2088"/>
    <n v="2129"/>
    <n v="2159"/>
    <n v="194"/>
    <n v="181"/>
    <n v="202"/>
    <n v="155"/>
    <n v="157"/>
    <n v="159"/>
    <n v="832"/>
    <n v="832"/>
    <n v="832"/>
    <n v="832"/>
    <n v="51"/>
    <n v="145"/>
    <n v="159"/>
    <n v="171"/>
    <n v="0"/>
    <n v="156.03800000000001"/>
    <n v="156.03800000000001"/>
    <n v="156.03800000000001"/>
    <n v="156.03800000000001"/>
    <n v="8.2772970000000008"/>
    <n v="8.7321357096774204"/>
    <n v="8.7998776451612901"/>
    <n v="8.8579421612903193"/>
    <n v="0"/>
    <n v="164.31529699999999"/>
    <n v="164.77013570967699"/>
    <n v="164.837877645161"/>
    <n v="164.89594216129001"/>
    <n v="0"/>
    <n v="0"/>
    <n v="0"/>
    <n v="0"/>
    <n v="8.3771599999999999"/>
    <n v="6.4280188118811896"/>
    <n v="6.5109609900990097"/>
    <n v="6.5939031683168299"/>
    <n v="3.6930649999999998"/>
    <n v="2.8337875000000001"/>
    <n v="2.8703525000000001"/>
    <n v="2.9069175"/>
    <n v="12.070225000000001"/>
    <n v="9.2618063118811893"/>
    <n v="9.3813134900990107"/>
    <n v="9.5008206683168304"/>
  </r>
  <r>
    <x v="119"/>
    <s v="05302395345"/>
    <n v="1257"/>
    <n v="707"/>
    <n v="706"/>
    <n v="715"/>
    <n v="732"/>
    <n v="743"/>
    <n v="753"/>
    <n v="1514"/>
    <n v="1530"/>
    <n v="1563"/>
    <n v="1619"/>
    <n v="1649"/>
    <n v="1676"/>
    <n v="1514"/>
    <n v="1530"/>
    <n v="1563"/>
    <n v="1619"/>
    <n v="1649"/>
    <n v="1676"/>
    <n v="35"/>
    <n v="33"/>
    <n v="31"/>
    <n v="35"/>
    <n v="36"/>
    <n v="36"/>
    <n v="715"/>
    <n v="715"/>
    <n v="715"/>
    <n v="715"/>
    <n v="13"/>
    <n v="30"/>
    <n v="41"/>
    <n v="51"/>
    <n v="0"/>
    <n v="139.547"/>
    <n v="139.547"/>
    <n v="139.547"/>
    <n v="139.547"/>
    <n v="2.18207"/>
    <n v="2.2642366666666698"/>
    <n v="2.3174033333333299"/>
    <n v="2.3657366666666699"/>
    <n v="0"/>
    <n v="141.72907000000001"/>
    <n v="141.81123666666701"/>
    <n v="141.864403333333"/>
    <n v="141.912736666667"/>
    <n v="0"/>
    <n v="0"/>
    <n v="0"/>
    <n v="0"/>
    <n v="2.4196"/>
    <n v="2.4196"/>
    <n v="2.4196"/>
    <n v="2.4196"/>
    <n v="0.50254600000000005"/>
    <n v="0.73454600000000003"/>
    <n v="0.79254599999999997"/>
    <n v="0.79254599999999997"/>
    <n v="2.9221460000000001"/>
    <n v="3.1541459999999999"/>
    <n v="3.2121460000000002"/>
    <n v="3.2121460000000002"/>
  </r>
  <r>
    <x v="119"/>
    <s v="05302395345"/>
    <n v="1258"/>
    <n v="536"/>
    <n v="536"/>
    <n v="545"/>
    <n v="564"/>
    <n v="572"/>
    <n v="580"/>
    <n v="1235"/>
    <n v="1247"/>
    <n v="1279"/>
    <n v="1339"/>
    <n v="1364"/>
    <n v="1385"/>
    <n v="1235"/>
    <n v="1247"/>
    <n v="1279"/>
    <n v="1339"/>
    <n v="1364"/>
    <n v="1385"/>
    <n v="70"/>
    <n v="66"/>
    <n v="64"/>
    <n v="59"/>
    <n v="60"/>
    <n v="60"/>
    <n v="543"/>
    <n v="543"/>
    <n v="543"/>
    <n v="543"/>
    <n v="25"/>
    <n v="44"/>
    <n v="52"/>
    <n v="60"/>
    <n v="0"/>
    <n v="138.988"/>
    <n v="138.988"/>
    <n v="138.988"/>
    <n v="138.988"/>
    <n v="3.2042299999999999"/>
    <n v="3.2959779970866698"/>
    <n v="3.3346087327021099"/>
    <n v="3.3732394683175499"/>
    <n v="0"/>
    <n v="142.19223"/>
    <n v="142.28397799708699"/>
    <n v="142.32260873270201"/>
    <n v="142.36123946831799"/>
    <n v="0"/>
    <n v="0"/>
    <n v="0"/>
    <n v="0"/>
    <n v="7.2758700000000003"/>
    <n v="6.7074426562499996"/>
    <n v="6.8211281250000004"/>
    <n v="6.8211281250000004"/>
    <n v="3.1866300000000001"/>
    <n v="2.9376745312499999"/>
    <n v="2.987465625"/>
    <n v="2.987465625"/>
    <n v="10.4625"/>
    <n v="9.6451171875000004"/>
    <n v="9.80859375"/>
    <n v="9.80859375"/>
  </r>
  <r>
    <x v="119"/>
    <s v="05302395345"/>
    <n v="1263"/>
    <n v="203"/>
    <n v="201"/>
    <n v="202"/>
    <n v="207"/>
    <n v="210"/>
    <n v="213"/>
    <n v="451"/>
    <n v="452"/>
    <n v="458"/>
    <n v="466"/>
    <n v="475"/>
    <n v="484"/>
    <n v="451"/>
    <n v="452"/>
    <n v="458"/>
    <n v="466"/>
    <n v="475"/>
    <n v="484"/>
    <n v="31"/>
    <n v="23"/>
    <n v="32"/>
    <n v="33"/>
    <n v="34"/>
    <n v="34"/>
    <n v="196"/>
    <n v="196"/>
    <n v="196"/>
    <n v="196"/>
    <n v="12"/>
    <n v="17"/>
    <n v="20"/>
    <n v="23"/>
    <n v="0"/>
    <n v="54.388300000000001"/>
    <n v="54.388300000000001"/>
    <n v="54.388300000000001"/>
    <n v="54.388300000000001"/>
    <n v="1.362957"/>
    <n v="1.50741722727273"/>
    <n v="1.5940933636363599"/>
    <n v="1.6807695"/>
    <n v="0"/>
    <n v="55.751257000000003"/>
    <n v="55.895717227272698"/>
    <n v="55.982393363636398"/>
    <n v="56.069069499999998"/>
    <n v="0"/>
    <n v="0"/>
    <n v="0"/>
    <n v="0"/>
    <n v="3.5853299999999998E-2"/>
    <n v="3.5853299999999998E-2"/>
    <n v="3.5853299999999998E-2"/>
    <n v="3.5853299999999998E-2"/>
    <n v="2.4624730000000001"/>
    <n v="2.52992724889558"/>
    <n v="2.5973814977911598"/>
    <n v="2.5973814977911598"/>
    <n v="2.4983263"/>
    <n v="2.5657805488955798"/>
    <n v="2.6332347977911601"/>
    <n v="2.6332347977911601"/>
  </r>
  <r>
    <x v="119"/>
    <s v="05302395345"/>
    <n v="1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7"/>
    <n v="1264"/>
    <n v="1286"/>
    <n v="1056"/>
    <n v="1069"/>
    <n v="1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018999999999998"/>
    <n v="23.007825816485202"/>
    <n v="23.291066096422998"/>
    <n v="23.574306376360799"/>
    <n v="152.15299999999999"/>
    <n v="124.940566096423"/>
    <n v="126.47866018662501"/>
    <n v="128.01675427682699"/>
    <n v="7.9089799999999997"/>
    <n v="6.4944656920684301"/>
    <n v="6.5744165007776099"/>
    <n v="6.6543673094867799"/>
    <n v="188.08098000000001"/>
    <n v="154.44285760497701"/>
    <n v="156.34414278382599"/>
    <n v="158.245427962675"/>
  </r>
  <r>
    <x v="119"/>
    <s v="05302395345"/>
    <n v="1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7"/>
    <n v="124"/>
    <n v="207"/>
    <n v="110"/>
    <n v="112"/>
    <n v="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54899999999999"/>
    <n v="13.2610579710145"/>
    <n v="13.502168115942"/>
    <n v="13.6227231884058"/>
    <n v="0"/>
    <n v="0"/>
    <n v="0"/>
    <n v="0"/>
    <n v="6.36104"/>
    <n v="3.3802628019323699"/>
    <n v="3.4417221256038699"/>
    <n v="3.4724517874396099"/>
    <n v="31.315940000000001"/>
    <n v="16.641320772946901"/>
    <n v="16.943890241545901"/>
    <n v="17.095174975845399"/>
  </r>
  <r>
    <x v="119"/>
    <s v="05302395345"/>
    <n v="1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8"/>
    <n v="2025"/>
    <n v="1254"/>
    <n v="2598"/>
    <n v="2630"/>
    <n v="2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488099999999999"/>
    <n v="30.880747267565699"/>
    <n v="30.913905535841"/>
    <n v="30.9481"/>
    <n v="0"/>
    <n v="0"/>
    <n v="0"/>
    <n v="0"/>
    <n v="44.692399999999999"/>
    <n v="44.692399999999999"/>
    <n v="44.692399999999999"/>
    <n v="44.692399999999999"/>
    <n v="74.180499999999995"/>
    <n v="75.573147267565702"/>
    <n v="75.606305535841003"/>
    <n v="75.640500000000003"/>
  </r>
  <r>
    <x v="119"/>
    <s v="05302395345"/>
    <n v="12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1"/>
    <n v="535"/>
    <n v="484"/>
    <n v="489"/>
    <n v="495"/>
    <n v="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50359999999998"/>
    <n v="42.482308542616799"/>
    <n v="43.000646793756999"/>
    <n v="43.5189850448972"/>
    <n v="0"/>
    <n v="0"/>
    <n v="0"/>
    <n v="0"/>
    <n v="4.1681299999999997"/>
    <n v="4.1681299999999997"/>
    <n v="4.1681299999999997"/>
    <n v="4.1681299999999997"/>
    <n v="46.218490000000003"/>
    <n v="46.650438542616797"/>
    <n v="47.168776793756997"/>
    <n v="47.687115044897197"/>
  </r>
  <r>
    <x v="119"/>
    <s v="05302395345"/>
    <n v="1269"/>
    <n v="91"/>
    <n v="85"/>
    <n v="108"/>
    <n v="119"/>
    <n v="121"/>
    <n v="123"/>
    <n v="129"/>
    <n v="121"/>
    <n v="156"/>
    <n v="177"/>
    <n v="181"/>
    <n v="190"/>
    <n v="129"/>
    <n v="121"/>
    <n v="156"/>
    <n v="177"/>
    <n v="181"/>
    <n v="190"/>
    <n v="2851"/>
    <n v="5323"/>
    <n v="3626"/>
    <n v="5443"/>
    <n v="5511"/>
    <n v="5579"/>
    <n v="0"/>
    <n v="0"/>
    <n v="0"/>
    <n v="0"/>
    <n v="120"/>
    <n v="131"/>
    <n v="133"/>
    <n v="135"/>
    <n v="0"/>
    <n v="0"/>
    <n v="0"/>
    <n v="0"/>
    <n v="0"/>
    <n v="5.9736200000000004"/>
    <n v="5.9736200000000004"/>
    <n v="5.9736200000000004"/>
    <n v="5.9736200000000004"/>
    <n v="0"/>
    <n v="5.9736200000000004"/>
    <n v="5.9736200000000004"/>
    <n v="5.9736200000000004"/>
    <n v="5.9736200000000004"/>
    <n v="67.463399999999993"/>
    <n v="85.251950947260596"/>
    <n v="85.917675473630297"/>
    <n v="86.583399999999997"/>
    <n v="0"/>
    <n v="0"/>
    <n v="0"/>
    <n v="0"/>
    <n v="11.889200000000001"/>
    <n v="11.889200000000001"/>
    <n v="11.889200000000001"/>
    <n v="11.889200000000001"/>
    <n v="79.352599999999995"/>
    <n v="97.141150947260599"/>
    <n v="97.806875473630299"/>
    <n v="98.4726"/>
  </r>
  <r>
    <x v="119"/>
    <s v="05302395345"/>
    <n v="1270"/>
    <n v="98"/>
    <n v="96"/>
    <n v="99"/>
    <n v="102"/>
    <n v="103"/>
    <n v="105"/>
    <n v="242"/>
    <n v="240"/>
    <n v="251"/>
    <n v="257"/>
    <n v="268"/>
    <n v="279"/>
    <n v="242"/>
    <n v="240"/>
    <n v="251"/>
    <n v="257"/>
    <n v="268"/>
    <n v="279"/>
    <n v="538"/>
    <n v="593"/>
    <n v="559"/>
    <n v="617"/>
    <n v="624"/>
    <n v="632"/>
    <n v="42"/>
    <n v="42"/>
    <n v="42"/>
    <n v="42"/>
    <n v="68"/>
    <n v="71"/>
    <n v="72"/>
    <n v="74"/>
    <n v="0"/>
    <n v="8.4307499999999997"/>
    <n v="8.4307499999999997"/>
    <n v="8.4307499999999997"/>
    <n v="8.4307499999999997"/>
    <n v="3.1971699999999998"/>
    <n v="3.21217"/>
    <n v="3.2171699999999999"/>
    <n v="3.2271700000000001"/>
    <n v="0"/>
    <n v="11.62792"/>
    <n v="11.64292"/>
    <n v="11.647919999999999"/>
    <n v="11.657920000000001"/>
    <n v="36.719799999999999"/>
    <n v="41.585020552321602"/>
    <n v="42.172202343118997"/>
    <n v="42.8432672468875"/>
    <n v="0"/>
    <n v="0"/>
    <n v="0"/>
    <n v="0"/>
    <n v="13.17909"/>
    <n v="13.195619628150601"/>
    <n v="13.1976145832722"/>
    <n v="13.199894531982601"/>
    <n v="49.898890000000002"/>
    <n v="54.780640180472197"/>
    <n v="55.369816926391202"/>
    <n v="56.0431617788702"/>
  </r>
  <r>
    <x v="119"/>
    <s v="05302395345"/>
    <n v="1271"/>
    <n v="49"/>
    <n v="48"/>
    <n v="49"/>
    <n v="49"/>
    <n v="49"/>
    <n v="50"/>
    <n v="72"/>
    <n v="71"/>
    <n v="73"/>
    <n v="75"/>
    <n v="70"/>
    <n v="66"/>
    <n v="72"/>
    <n v="71"/>
    <n v="73"/>
    <n v="75"/>
    <n v="70"/>
    <n v="66"/>
    <n v="6202"/>
    <n v="6099"/>
    <n v="4907"/>
    <n v="6735"/>
    <n v="6819"/>
    <n v="6903"/>
    <n v="0"/>
    <n v="0"/>
    <n v="0"/>
    <n v="0"/>
    <n v="49"/>
    <n v="49"/>
    <n v="49"/>
    <n v="50"/>
    <n v="0"/>
    <n v="0"/>
    <n v="0"/>
    <n v="0"/>
    <n v="0"/>
    <n v="2.5918100000000002"/>
    <n v="2.5918100000000002"/>
    <n v="2.5918100000000002"/>
    <n v="2.5918100000000002"/>
    <n v="0"/>
    <n v="2.5918100000000002"/>
    <n v="2.5918100000000002"/>
    <n v="2.5918100000000002"/>
    <n v="2.5918100000000002"/>
    <n v="220.38728"/>
    <n v="246.396899238477"/>
    <n v="247.59208961923801"/>
    <n v="248.78728000000001"/>
    <n v="2.5459200000000002"/>
    <n v="2.5459200000000002"/>
    <n v="2.5459200000000002"/>
    <n v="2.5459200000000002"/>
    <n v="30.086500000000001"/>
    <n v="30.086500000000001"/>
    <n v="30.086500000000001"/>
    <n v="30.086500000000001"/>
    <n v="253.0197"/>
    <n v="279.029319238477"/>
    <n v="280.22450961923897"/>
    <n v="281.41969999999998"/>
  </r>
  <r>
    <x v="119"/>
    <s v="05302395345"/>
    <n v="12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8"/>
    <n v="719"/>
    <n v="738"/>
    <n v="776"/>
    <n v="786"/>
    <n v="7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829500000000003"/>
    <n v="57.162833333333303"/>
    <n v="57.250552631578898"/>
    <n v="57.329500000000003"/>
    <n v="0"/>
    <n v="0"/>
    <n v="0"/>
    <n v="0"/>
    <n v="2.6765500000000002"/>
    <n v="2.6765500000000002"/>
    <n v="2.6765500000000002"/>
    <n v="2.6765500000000002"/>
    <n v="59.506050000000002"/>
    <n v="59.839383333333302"/>
    <n v="59.927102631578897"/>
    <n v="60.006050000000002"/>
  </r>
  <r>
    <x v="119"/>
    <s v="05302395345"/>
    <n v="1273"/>
    <n v="1294"/>
    <n v="1260"/>
    <n v="1326"/>
    <n v="1289"/>
    <n v="1308"/>
    <n v="1326"/>
    <n v="3560"/>
    <n v="3504"/>
    <n v="3693"/>
    <n v="3289"/>
    <n v="3423"/>
    <n v="3553"/>
    <n v="3560"/>
    <n v="3504"/>
    <n v="3693"/>
    <n v="3289"/>
    <n v="3423"/>
    <n v="3553"/>
    <n v="949"/>
    <n v="824"/>
    <n v="799"/>
    <n v="854"/>
    <n v="864"/>
    <n v="875"/>
    <n v="634"/>
    <n v="616"/>
    <n v="625"/>
    <n v="634"/>
    <n v="626"/>
    <n v="609"/>
    <n v="618"/>
    <n v="626"/>
    <n v="0"/>
    <n v="91.877300000000005"/>
    <n v="89.313604600301701"/>
    <n v="90.630096832579198"/>
    <n v="91.877300000000005"/>
    <n v="61.514311999999997"/>
    <n v="59.797849297134199"/>
    <n v="60.679276090497702"/>
    <n v="61.514311999999997"/>
    <n v="0"/>
    <n v="153.39161200000001"/>
    <n v="149.11145389743601"/>
    <n v="151.30937292307701"/>
    <n v="153.39161200000001"/>
    <n v="45.842599999999997"/>
    <n v="47.650221263160297"/>
    <n v="47.978879674643998"/>
    <n v="48.3404039272761"/>
    <n v="7.0609200000000003"/>
    <n v="7.0609200000000003"/>
    <n v="7.0609200000000003"/>
    <n v="7.0609200000000003"/>
    <n v="5.9215419999999996"/>
    <n v="8.0396325640848207"/>
    <n v="8.4247399393729605"/>
    <n v="8.8483580521899299"/>
    <n v="58.825062000000003"/>
    <n v="62.750773827245098"/>
    <n v="63.464539614016999"/>
    <n v="64.249681979466004"/>
  </r>
  <r>
    <x v="119"/>
    <s v="05302395345"/>
    <n v="1274"/>
    <n v="808"/>
    <n v="794"/>
    <n v="820"/>
    <n v="810"/>
    <n v="822"/>
    <n v="833"/>
    <n v="2185"/>
    <n v="2169"/>
    <n v="2249"/>
    <n v="2032"/>
    <n v="2123"/>
    <n v="2217"/>
    <n v="2185"/>
    <n v="2169"/>
    <n v="2249"/>
    <n v="2032"/>
    <n v="2123"/>
    <n v="2217"/>
    <n v="83"/>
    <n v="81"/>
    <n v="143"/>
    <n v="136"/>
    <n v="138"/>
    <n v="139"/>
    <n v="345"/>
    <n v="341"/>
    <n v="345"/>
    <n v="345"/>
    <n v="555"/>
    <n v="548"/>
    <n v="557"/>
    <n v="568"/>
    <n v="0"/>
    <n v="65.570999999999998"/>
    <n v="64.771353658536597"/>
    <n v="65.570999999999998"/>
    <n v="65.570999999999998"/>
    <n v="30.989429999999999"/>
    <n v="30.611510121951198"/>
    <n v="30.9991074193548"/>
    <n v="31.0523332258064"/>
    <n v="0"/>
    <n v="96.560429999999997"/>
    <n v="95.382863780487796"/>
    <n v="96.570107419354798"/>
    <n v="96.623333225806405"/>
    <n v="5.452604"/>
    <n v="5.1856933146853104"/>
    <n v="5.2619535104895103"/>
    <n v="5.3000836083916099"/>
    <n v="5.0393800000000004"/>
    <n v="4.7926970629370604"/>
    <n v="4.8631779020978998"/>
    <n v="4.8984183216783199"/>
    <n v="2.273209"/>
    <n v="2.1619330349650401"/>
    <n v="2.1937261678321698"/>
    <n v="2.20962273426573"/>
    <n v="12.765193"/>
    <n v="12.140323412587399"/>
    <n v="12.3188575804196"/>
    <n v="12.4081246643357"/>
  </r>
  <r>
    <x v="119"/>
    <s v="05302395345"/>
    <n v="1275"/>
    <n v="126"/>
    <n v="125"/>
    <n v="128"/>
    <n v="136"/>
    <n v="138"/>
    <n v="140"/>
    <n v="301"/>
    <n v="305"/>
    <n v="314"/>
    <n v="330"/>
    <n v="333"/>
    <n v="335"/>
    <n v="301"/>
    <n v="305"/>
    <n v="314"/>
    <n v="330"/>
    <n v="333"/>
    <n v="335"/>
    <n v="574"/>
    <n v="543"/>
    <n v="650"/>
    <n v="655"/>
    <n v="663"/>
    <n v="671"/>
    <n v="53"/>
    <n v="53"/>
    <n v="53"/>
    <n v="53"/>
    <n v="82"/>
    <n v="90"/>
    <n v="92"/>
    <n v="94"/>
    <n v="0"/>
    <n v="9.8078400000000006"/>
    <n v="9.8078400000000006"/>
    <n v="9.8078400000000006"/>
    <n v="9.8078400000000006"/>
    <n v="7.9348400000000003"/>
    <n v="7.9748400000000004"/>
    <n v="7.9848400000000002"/>
    <n v="7.9948399999999999"/>
    <n v="0"/>
    <n v="17.74268"/>
    <n v="17.782679999999999"/>
    <n v="17.792680000000001"/>
    <n v="17.802679999999999"/>
    <n v="79.7761"/>
    <n v="80.387090413253304"/>
    <n v="81.364675074458702"/>
    <n v="82.342259735664001"/>
    <n v="0"/>
    <n v="0"/>
    <n v="0"/>
    <n v="0"/>
    <n v="0.269175"/>
    <n v="0.27392978920819699"/>
    <n v="0.28153745194131302"/>
    <n v="0.28914511467442799"/>
    <n v="80.045275000000004"/>
    <n v="80.661020202461501"/>
    <n v="81.646212526400006"/>
    <n v="82.631404850338498"/>
  </r>
  <r>
    <x v="119"/>
    <s v="05302395345"/>
    <n v="1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5"/>
    <n v="2823"/>
    <n v="2866"/>
    <n v="2701"/>
    <n v="2735"/>
    <n v="2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7216"/>
    <n v="145.814041032798"/>
    <n v="147.6495380321"/>
    <n v="149.48503503140299"/>
    <n v="0"/>
    <n v="0"/>
    <n v="0"/>
    <n v="0"/>
    <n v="1.0725499999999999"/>
    <n v="1.0108016573621801"/>
    <n v="1.0235255582693601"/>
    <n v="1.0362494591765501"/>
    <n v="155.79415"/>
    <n v="146.82484269016001"/>
    <n v="148.67306359036999"/>
    <n v="150.52128449057901"/>
  </r>
  <r>
    <x v="119"/>
    <s v="05302395345"/>
    <n v="1277"/>
    <n v="162"/>
    <n v="242"/>
    <n v="743"/>
    <n v="1052"/>
    <n v="1337"/>
    <n v="1680"/>
    <n v="422"/>
    <n v="610"/>
    <n v="1703"/>
    <n v="2330"/>
    <n v="2885"/>
    <n v="3502"/>
    <n v="818"/>
    <n v="1012"/>
    <n v="2223"/>
    <n v="2757"/>
    <n v="3351"/>
    <n v="3998"/>
    <n v="1884"/>
    <n v="1803"/>
    <n v="1699"/>
    <n v="3252"/>
    <n v="3292"/>
    <n v="3333"/>
    <n v="24"/>
    <n v="24"/>
    <n v="24"/>
    <n v="24"/>
    <n v="802"/>
    <n v="1111"/>
    <n v="1396"/>
    <n v="1739"/>
    <n v="0"/>
    <n v="5.4941700000000004"/>
    <n v="5.4941700000000004"/>
    <n v="5.4941700000000004"/>
    <n v="5.4941700000000004"/>
    <n v="13.10661"/>
    <n v="14.598510621118001"/>
    <n v="15.9745354658385"/>
    <n v="17.630593436853001"/>
    <n v="0"/>
    <n v="18.60078"/>
    <n v="20.092680621117999"/>
    <n v="21.4687054658385"/>
    <n v="23.124763436853002"/>
    <n v="65.451769999999996"/>
    <n v="69.757210636474895"/>
    <n v="69.868104149326797"/>
    <n v="69.981769999999997"/>
    <n v="29.9345"/>
    <n v="29.9345"/>
    <n v="29.9345"/>
    <n v="29.9345"/>
    <n v="23.639510000000001"/>
    <n v="45.803500208078297"/>
    <n v="46.374369241126097"/>
    <n v="46.959510000000002"/>
    <n v="119.02578"/>
    <n v="145.49521084455299"/>
    <n v="146.17697339045301"/>
    <n v="146.87577999999999"/>
  </r>
  <r>
    <x v="119"/>
    <s v="05302395345"/>
    <n v="1278"/>
    <n v="146"/>
    <n v="268"/>
    <n v="269"/>
    <n v="285"/>
    <n v="310"/>
    <n v="339"/>
    <n v="494"/>
    <n v="776"/>
    <n v="741"/>
    <n v="467"/>
    <n v="525"/>
    <n v="590"/>
    <n v="766"/>
    <n v="1743"/>
    <n v="1792"/>
    <n v="1434"/>
    <n v="1492"/>
    <n v="1557"/>
    <n v="292"/>
    <n v="266"/>
    <n v="325"/>
    <n v="946"/>
    <n v="958"/>
    <n v="970"/>
    <n v="0"/>
    <n v="0"/>
    <n v="0"/>
    <n v="0"/>
    <n v="299"/>
    <n v="315"/>
    <n v="340"/>
    <n v="369"/>
    <n v="0"/>
    <n v="0"/>
    <n v="0"/>
    <n v="0"/>
    <n v="0"/>
    <n v="8.8887558000000002"/>
    <n v="8.9116129428571398"/>
    <n v="8.9473272285714298"/>
    <n v="8.9887557999999999"/>
    <n v="0"/>
    <n v="8.8887558000000002"/>
    <n v="8.9116129428571398"/>
    <n v="8.9473272285714298"/>
    <n v="8.9887557999999999"/>
    <n v="1.71431"/>
    <n v="2.7444960465116299"/>
    <n v="2.7644030232558099"/>
    <n v="2.7843100000000001"/>
    <n v="131.084"/>
    <n v="131.084"/>
    <n v="131.084"/>
    <n v="131.084"/>
    <n v="2.179119"/>
    <n v="2.2753980697674399"/>
    <n v="2.2772585348837202"/>
    <n v="2.2791190000000001"/>
    <n v="134.977429"/>
    <n v="136.10389411627901"/>
    <n v="136.12566155814"/>
    <n v="136.14742899999999"/>
  </r>
  <r>
    <x v="119"/>
    <s v="05302395345"/>
    <n v="1279"/>
    <n v="1547"/>
    <n v="1743"/>
    <n v="3087"/>
    <n v="2336"/>
    <n v="2380"/>
    <n v="2422"/>
    <n v="3745"/>
    <n v="4200"/>
    <n v="7288"/>
    <n v="5060"/>
    <n v="5286"/>
    <n v="5469"/>
    <n v="4373"/>
    <n v="4872"/>
    <n v="7984"/>
    <n v="5734"/>
    <n v="6023"/>
    <n v="6253"/>
    <n v="4873"/>
    <n v="4818"/>
    <n v="5001"/>
    <n v="4906"/>
    <n v="4968"/>
    <n v="5029"/>
    <n v="84"/>
    <n v="64"/>
    <n v="65"/>
    <n v="66"/>
    <n v="3346"/>
    <n v="2532"/>
    <n v="2580"/>
    <n v="2625"/>
    <n v="0"/>
    <n v="14.4453"/>
    <n v="10.931072497570501"/>
    <n v="11.1369659863946"/>
    <n v="11.333500680272101"/>
    <n v="83.177180000000007"/>
    <n v="62.941980071266599"/>
    <n v="64.127531065759598"/>
    <n v="65.259193378684799"/>
    <n v="0"/>
    <n v="97.622479999999996"/>
    <n v="73.873052568837096"/>
    <n v="75.264497052154198"/>
    <n v="76.592694058956894"/>
    <n v="0.81275900000000001"/>
    <n v="0.79731966686662703"/>
    <n v="0.80739586322735502"/>
    <n v="0.81275900000000001"/>
    <n v="11.3507"/>
    <n v="11.1350798240352"/>
    <n v="11.275800359928001"/>
    <n v="11.423633375730899"/>
    <n v="19.161997"/>
    <n v="18.7979918580284"/>
    <n v="19.035553108578299"/>
    <n v="19.264451027812399"/>
    <n v="31.325455999999999"/>
    <n v="30.730391348930201"/>
    <n v="31.118749331733699"/>
    <n v="31.5008434035433"/>
  </r>
  <r>
    <x v="119"/>
    <s v="05302395345"/>
    <n v="1280"/>
    <n v="37"/>
    <n v="121"/>
    <n v="860"/>
    <n v="332"/>
    <n v="337"/>
    <n v="341"/>
    <n v="136"/>
    <n v="328"/>
    <n v="2108"/>
    <n v="628"/>
    <n v="749"/>
    <n v="867"/>
    <n v="797"/>
    <n v="998"/>
    <n v="2854"/>
    <n v="1336"/>
    <n v="1523"/>
    <n v="1690"/>
    <n v="463"/>
    <n v="664"/>
    <n v="772"/>
    <n v="594"/>
    <n v="602"/>
    <n v="609"/>
    <n v="0"/>
    <n v="0"/>
    <n v="0"/>
    <n v="0"/>
    <n v="956"/>
    <n v="369"/>
    <n v="375"/>
    <n v="379"/>
    <n v="0"/>
    <n v="0"/>
    <n v="0"/>
    <n v="0"/>
    <n v="0"/>
    <n v="5.6416700000000004"/>
    <n v="2.1779470232558098"/>
    <n v="2.2107474302325598"/>
    <n v="2.2369877558139502"/>
    <n v="0"/>
    <n v="5.6416700000000004"/>
    <n v="2.1779470232558098"/>
    <n v="2.2107474302325598"/>
    <n v="2.2369877558139502"/>
    <n v="0"/>
    <n v="0"/>
    <n v="0"/>
    <n v="0"/>
    <n v="124.223"/>
    <n v="95.580909326424901"/>
    <n v="96.868194300518098"/>
    <n v="97.994568652849694"/>
    <n v="6.9767700000000001"/>
    <n v="5.3681365025906702"/>
    <n v="5.4404346373057004"/>
    <n v="5.5036955051813496"/>
    <n v="131.19977"/>
    <n v="100.949045829016"/>
    <n v="102.308628937824"/>
    <n v="103.49826415803101"/>
  </r>
  <r>
    <x v="119"/>
    <s v="05302395345"/>
    <n v="1281"/>
    <n v="663"/>
    <n v="936"/>
    <n v="2112"/>
    <n v="1733"/>
    <n v="1759"/>
    <n v="1783"/>
    <n v="1615"/>
    <n v="2252"/>
    <n v="5103"/>
    <n v="2960"/>
    <n v="3178"/>
    <n v="3417"/>
    <n v="5522"/>
    <n v="6185"/>
    <n v="8426"/>
    <n v="7153"/>
    <n v="7761"/>
    <n v="8292"/>
    <n v="16586"/>
    <n v="17276"/>
    <n v="20785"/>
    <n v="17235"/>
    <n v="17450"/>
    <n v="17666"/>
    <n v="23"/>
    <n v="19"/>
    <n v="19"/>
    <n v="19"/>
    <n v="2324"/>
    <n v="1907"/>
    <n v="1936"/>
    <n v="1962"/>
    <n v="0"/>
    <n v="3.7111399999999999"/>
    <n v="3.0451731155303001"/>
    <n v="3.09085949810606"/>
    <n v="3.1330315435606102"/>
    <n v="29.211929999999999"/>
    <n v="23.969827031249999"/>
    <n v="24.32944359375"/>
    <n v="24.66139734375"/>
    <n v="0"/>
    <n v="32.923070000000003"/>
    <n v="27.015000146780299"/>
    <n v="27.420303091856098"/>
    <n v="27.794428887310598"/>
    <n v="0"/>
    <n v="0"/>
    <n v="0"/>
    <n v="0"/>
    <n v="72.580699999999993"/>
    <n v="60.184188814048603"/>
    <n v="60.9349634351696"/>
    <n v="61.689230031272601"/>
    <n v="12.60037"/>
    <n v="10.448274089487599"/>
    <n v="10.578612292518599"/>
    <n v="10.7095567197498"/>
    <n v="85.181070000000005"/>
    <n v="70.632462903536194"/>
    <n v="71.513575727688206"/>
    <n v="72.398786751022399"/>
  </r>
  <r>
    <x v="119"/>
    <s v="05302395345"/>
    <n v="1282"/>
    <n v="859"/>
    <n v="1003"/>
    <n v="1431"/>
    <n v="1280"/>
    <n v="1299"/>
    <n v="1317"/>
    <n v="2490"/>
    <n v="2835"/>
    <n v="3869"/>
    <n v="3455"/>
    <n v="3536"/>
    <n v="3603"/>
    <n v="2490"/>
    <n v="2835"/>
    <n v="3869"/>
    <n v="3455"/>
    <n v="3536"/>
    <n v="3603"/>
    <n v="679"/>
    <n v="535"/>
    <n v="900"/>
    <n v="466"/>
    <n v="472"/>
    <n v="478"/>
    <n v="39"/>
    <n v="35"/>
    <n v="35"/>
    <n v="36"/>
    <n v="1551"/>
    <n v="1387"/>
    <n v="1408"/>
    <n v="1427"/>
    <n v="0"/>
    <n v="11.7141"/>
    <n v="10.478020964360599"/>
    <n v="10.6335540880503"/>
    <n v="10.780901257861601"/>
    <n v="39.113985999999997"/>
    <n v="34.986654143955299"/>
    <n v="35.505987291404601"/>
    <n v="35.997987115303999"/>
    <n v="0"/>
    <n v="50.828085999999999"/>
    <n v="45.464675108315902"/>
    <n v="46.139541379454897"/>
    <n v="46.7788883731656"/>
    <n v="3.86497"/>
    <n v="2.0011955777777799"/>
    <n v="2.0269620444444398"/>
    <n v="2.05272851111111"/>
    <n v="2.1396799999999998"/>
    <n v="1.10787875555556"/>
    <n v="1.12214328888889"/>
    <n v="1.13640782222222"/>
    <n v="12.882635000000001"/>
    <n v="6.6703421222222197"/>
    <n v="6.7562263555555599"/>
    <n v="6.8421105888888896"/>
    <n v="18.887284999999999"/>
    <n v="9.7794164555555607"/>
    <n v="9.9053316888888894"/>
    <n v="10.0312469222222"/>
  </r>
  <r>
    <x v="119"/>
    <s v="05302395345"/>
    <n v="1283"/>
    <n v="712"/>
    <n v="726"/>
    <n v="733"/>
    <n v="746"/>
    <n v="792"/>
    <n v="845"/>
    <n v="1514"/>
    <n v="1563"/>
    <n v="1593"/>
    <n v="1639"/>
    <n v="1756"/>
    <n v="1896"/>
    <n v="1514"/>
    <n v="1563"/>
    <n v="1593"/>
    <n v="1639"/>
    <n v="1756"/>
    <n v="1896"/>
    <n v="540"/>
    <n v="548"/>
    <n v="499"/>
    <n v="544"/>
    <n v="551"/>
    <n v="558"/>
    <n v="419"/>
    <n v="418"/>
    <n v="417"/>
    <n v="416"/>
    <n v="306"/>
    <n v="320"/>
    <n v="366"/>
    <n v="420"/>
    <n v="0"/>
    <n v="86.248000000000005"/>
    <n v="86.248000000000005"/>
    <n v="86.248000000000005"/>
    <n v="86.248000000000005"/>
    <n v="30.22354"/>
    <n v="30.2863230832196"/>
    <n v="30.5084786084584"/>
    <n v="30.764440409276901"/>
    <n v="0"/>
    <n v="116.47154"/>
    <n v="116.53432308322"/>
    <n v="116.756478608458"/>
    <n v="117.012440409277"/>
    <n v="0"/>
    <n v="0"/>
    <n v="0"/>
    <n v="0"/>
    <n v="3.2265600000000001"/>
    <n v="3.2265600000000001"/>
    <n v="3.2265600000000001"/>
    <n v="3.2265600000000001"/>
    <n v="9.5649700000000006"/>
    <n v="10.615200631021899"/>
    <n v="10.778569840292"/>
    <n v="10.941939049562"/>
    <n v="12.79153"/>
    <n v="13.8417606310219"/>
    <n v="14.005129840292"/>
    <n v="14.168499049562"/>
  </r>
  <r>
    <x v="119"/>
    <s v="05302395345"/>
    <n v="1284"/>
    <n v="415"/>
    <n v="422"/>
    <n v="601"/>
    <n v="616"/>
    <n v="626"/>
    <n v="634"/>
    <n v="802"/>
    <n v="819"/>
    <n v="1215"/>
    <n v="1149"/>
    <n v="1193"/>
    <n v="1238"/>
    <n v="996"/>
    <n v="819"/>
    <n v="1215"/>
    <n v="1325"/>
    <n v="1386"/>
    <n v="1443"/>
    <n v="482"/>
    <n v="351"/>
    <n v="331"/>
    <n v="409"/>
    <n v="414"/>
    <n v="419"/>
    <n v="131"/>
    <n v="131"/>
    <n v="131"/>
    <n v="131"/>
    <n v="537"/>
    <n v="552"/>
    <n v="562"/>
    <n v="570"/>
    <n v="0"/>
    <n v="38.3596"/>
    <n v="38.3596"/>
    <n v="38.3596"/>
    <n v="38.3596"/>
    <n v="24.140525"/>
    <n v="24.212992532467499"/>
    <n v="24.261304220779198"/>
    <n v="24.299953571428599"/>
    <n v="0"/>
    <n v="62.500124999999997"/>
    <n v="62.572592532467503"/>
    <n v="62.620904220779202"/>
    <n v="62.659553571428603"/>
    <n v="2.4830000000000001E-2"/>
    <n v="2.4830000000000001E-2"/>
    <n v="2.4830000000000001E-2"/>
    <n v="2.4830000000000001E-2"/>
    <n v="13.176500000000001"/>
    <n v="13.424681818181799"/>
    <n v="13.440590909090901"/>
    <n v="13.4565"/>
    <n v="0.89875700000000003"/>
    <n v="2.5473933636363602"/>
    <n v="2.6530751818181799"/>
    <n v="2.7587570000000001"/>
    <n v="14.100087"/>
    <n v="15.9969051818182"/>
    <n v="16.118496090909101"/>
    <n v="16.240086999999999"/>
  </r>
  <r>
    <x v="119"/>
    <s v="05302395345"/>
    <n v="1285"/>
    <n v="690"/>
    <n v="689"/>
    <n v="693"/>
    <n v="707"/>
    <n v="718"/>
    <n v="728"/>
    <n v="1484"/>
    <n v="1504"/>
    <n v="1524"/>
    <n v="1570"/>
    <n v="1611"/>
    <n v="1640"/>
    <n v="1484"/>
    <n v="1504"/>
    <n v="1524"/>
    <n v="1570"/>
    <n v="1611"/>
    <n v="1640"/>
    <n v="341"/>
    <n v="354"/>
    <n v="508"/>
    <n v="317"/>
    <n v="321"/>
    <n v="325"/>
    <n v="547"/>
    <n v="547"/>
    <n v="547"/>
    <n v="547"/>
    <n v="146"/>
    <n v="160"/>
    <n v="171"/>
    <n v="181"/>
    <n v="0"/>
    <n v="107.07299999999999"/>
    <n v="107.07299999999999"/>
    <n v="107.07299999999999"/>
    <n v="107.07299999999999"/>
    <n v="16.104662999999999"/>
    <n v="16.172290118644099"/>
    <n v="16.2254257118644"/>
    <n v="16.273730796610199"/>
    <n v="0"/>
    <n v="123.177663"/>
    <n v="123.24529011864399"/>
    <n v="123.298425711864"/>
    <n v="123.34673079661"/>
    <n v="20.845400000000001"/>
    <n v="13.0078578740157"/>
    <n v="13.1719948818898"/>
    <n v="13.3361318897638"/>
    <n v="0.99423899999999998"/>
    <n v="0.62042079330708699"/>
    <n v="0.62824944685039397"/>
    <n v="0.63607810039370105"/>
    <n v="1.583353"/>
    <n v="0.98803720669291295"/>
    <n v="1.00050455314961"/>
    <n v="1.0129718996063"/>
    <n v="23.422992000000001"/>
    <n v="14.616315874015701"/>
    <n v="14.800748881889801"/>
    <n v="14.985181889763799"/>
  </r>
  <r>
    <x v="119"/>
    <s v="05302395345"/>
    <n v="1286"/>
    <n v="975"/>
    <n v="977"/>
    <n v="990"/>
    <n v="1023"/>
    <n v="1039"/>
    <n v="1053"/>
    <n v="2029"/>
    <n v="2057"/>
    <n v="2098"/>
    <n v="2190"/>
    <n v="2244"/>
    <n v="2284"/>
    <n v="2036"/>
    <n v="2076"/>
    <n v="2129"/>
    <n v="2209"/>
    <n v="2263"/>
    <n v="2303"/>
    <n v="557"/>
    <n v="839"/>
    <n v="770"/>
    <n v="715"/>
    <n v="724"/>
    <n v="733"/>
    <n v="703"/>
    <n v="703"/>
    <n v="703"/>
    <n v="703"/>
    <n v="299"/>
    <n v="332"/>
    <n v="348"/>
    <n v="362"/>
    <n v="0"/>
    <n v="137.26900000000001"/>
    <n v="137.26900000000001"/>
    <n v="137.26900000000001"/>
    <n v="137.26900000000001"/>
    <n v="24.228760000000001"/>
    <n v="24.388153203883501"/>
    <n v="24.465434757281599"/>
    <n v="24.533056116504898"/>
    <n v="0"/>
    <n v="161.49776"/>
    <n v="161.65715320388301"/>
    <n v="161.734434757282"/>
    <n v="161.80205611650501"/>
    <n v="6.8383200000000004"/>
    <n v="6.3498685714285701"/>
    <n v="6.4297969870129901"/>
    <n v="6.5097254025974003"/>
    <n v="16.284300000000002"/>
    <n v="15.1211357142857"/>
    <n v="15.3114716883117"/>
    <n v="15.501807662337701"/>
    <n v="18.738705"/>
    <n v="17.400226071428602"/>
    <n v="17.619249896103899"/>
    <n v="17.838273720779199"/>
    <n v="41.861325000000001"/>
    <n v="38.871230357142899"/>
    <n v="39.360518571428599"/>
    <n v="39.8498067857143"/>
  </r>
  <r>
    <x v="119"/>
    <s v="05302395345"/>
    <n v="1287"/>
    <n v="415"/>
    <n v="411"/>
    <n v="415"/>
    <n v="439"/>
    <n v="446"/>
    <n v="452"/>
    <n v="932"/>
    <n v="933"/>
    <n v="948"/>
    <n v="1017"/>
    <n v="1043"/>
    <n v="1057"/>
    <n v="932"/>
    <n v="933"/>
    <n v="948"/>
    <n v="1017"/>
    <n v="1043"/>
    <n v="1057"/>
    <n v="53"/>
    <n v="61"/>
    <n v="45"/>
    <n v="59"/>
    <n v="60"/>
    <n v="60"/>
    <n v="359"/>
    <n v="359"/>
    <n v="359"/>
    <n v="359"/>
    <n v="83"/>
    <n v="107"/>
    <n v="114"/>
    <n v="120"/>
    <n v="0"/>
    <n v="75.502399999999994"/>
    <n v="75.502399999999994"/>
    <n v="75.502399999999994"/>
    <n v="75.502399999999994"/>
    <n v="7.9939200000000001"/>
    <n v="8.1099639560439591"/>
    <n v="8.1438101098901097"/>
    <n v="8.1728210989010996"/>
    <n v="0"/>
    <n v="83.496319999999997"/>
    <n v="83.612363956044007"/>
    <n v="83.646210109890106"/>
    <n v="83.675221098901105"/>
    <n v="0"/>
    <n v="0"/>
    <n v="0"/>
    <n v="0"/>
    <n v="13.2713"/>
    <n v="13.2713"/>
    <n v="13.2713"/>
    <n v="13.2713"/>
    <n v="0.82586800000000005"/>
    <n v="1.2365346666666699"/>
    <n v="1.265868"/>
    <n v="1.265868"/>
    <n v="14.097168"/>
    <n v="14.5078346666667"/>
    <n v="14.537167999999999"/>
    <n v="14.537167999999999"/>
  </r>
  <r>
    <x v="119"/>
    <s v="05302395345"/>
    <n v="1288"/>
    <n v="1201"/>
    <n v="1193"/>
    <n v="1224"/>
    <n v="1257"/>
    <n v="1276"/>
    <n v="1294"/>
    <n v="2607"/>
    <n v="2618"/>
    <n v="2712"/>
    <n v="2814"/>
    <n v="2889"/>
    <n v="2933"/>
    <n v="2611"/>
    <n v="2626"/>
    <n v="2723"/>
    <n v="2822"/>
    <n v="2897"/>
    <n v="2941"/>
    <n v="154"/>
    <n v="312"/>
    <n v="467"/>
    <n v="267"/>
    <n v="270"/>
    <n v="274"/>
    <n v="1093"/>
    <n v="1093"/>
    <n v="1093"/>
    <n v="1093"/>
    <n v="159"/>
    <n v="192"/>
    <n v="211"/>
    <n v="229"/>
    <n v="0"/>
    <n v="194.81899999999999"/>
    <n v="194.81899999999999"/>
    <n v="194.81899999999999"/>
    <n v="194.81899999999999"/>
    <n v="15.51324"/>
    <n v="15.672128888888899"/>
    <n v="15.763610370370399"/>
    <n v="15.850277037036999"/>
    <n v="0"/>
    <n v="210.33224000000001"/>
    <n v="210.49112888888899"/>
    <n v="210.58261037036999"/>
    <n v="210.66927703703701"/>
    <n v="0"/>
    <n v="0"/>
    <n v="0"/>
    <n v="0"/>
    <n v="16.1739"/>
    <n v="9.2471762312633796"/>
    <n v="9.3510770877944296"/>
    <n v="9.4896115631691593"/>
    <n v="8.0331299999999999"/>
    <n v="4.5928173661670204"/>
    <n v="4.6444220556745197"/>
    <n v="4.7132283083511801"/>
    <n v="24.20703"/>
    <n v="13.8399935974304"/>
    <n v="13.995499143469001"/>
    <n v="14.2028398715203"/>
  </r>
  <r>
    <x v="119"/>
    <s v="05302395345"/>
    <n v="1289"/>
    <n v="896"/>
    <n v="892"/>
    <n v="904"/>
    <n v="921"/>
    <n v="935"/>
    <n v="948"/>
    <n v="2016"/>
    <n v="2027"/>
    <n v="2074"/>
    <n v="2138"/>
    <n v="2212"/>
    <n v="2275"/>
    <n v="2016"/>
    <n v="2027"/>
    <n v="2074"/>
    <n v="2138"/>
    <n v="2212"/>
    <n v="2275"/>
    <n v="83"/>
    <n v="119"/>
    <n v="171"/>
    <n v="159"/>
    <n v="161"/>
    <n v="163"/>
    <n v="816"/>
    <n v="816"/>
    <n v="816"/>
    <n v="816"/>
    <n v="91"/>
    <n v="108"/>
    <n v="122"/>
    <n v="135"/>
    <n v="0"/>
    <n v="144.876"/>
    <n v="144.876"/>
    <n v="144.876"/>
    <n v="144.876"/>
    <n v="9.6682240000000004"/>
    <n v="9.7503426440677998"/>
    <n v="9.8179697627118596"/>
    <n v="9.8807663728813608"/>
    <n v="0"/>
    <n v="154.54422400000001"/>
    <n v="154.62634264406799"/>
    <n v="154.69396976271199"/>
    <n v="154.756766372881"/>
    <n v="0"/>
    <n v="0"/>
    <n v="0"/>
    <n v="0"/>
    <n v="0.32118799999999997"/>
    <n v="0.29864849122807002"/>
    <n v="0.30240507602339201"/>
    <n v="0.30616166081871299"/>
    <n v="3.966148"/>
    <n v="3.6878218245614001"/>
    <n v="3.7342095204678398"/>
    <n v="3.7805972163742698"/>
    <n v="4.2873359999999998"/>
    <n v="3.9864703157894699"/>
    <n v="4.0366145964912299"/>
    <n v="4.0867588771929801"/>
  </r>
  <r>
    <x v="119"/>
    <s v="05302395345"/>
    <n v="1290"/>
    <n v="972"/>
    <n v="972"/>
    <n v="986"/>
    <n v="1019"/>
    <n v="1035"/>
    <n v="1049"/>
    <n v="2176"/>
    <n v="2202"/>
    <n v="2251"/>
    <n v="2354"/>
    <n v="2441"/>
    <n v="2507"/>
    <n v="2176"/>
    <n v="2202"/>
    <n v="2251"/>
    <n v="2354"/>
    <n v="2441"/>
    <n v="2507"/>
    <n v="299"/>
    <n v="311"/>
    <n v="388"/>
    <n v="348"/>
    <n v="352"/>
    <n v="357"/>
    <n v="836"/>
    <n v="836"/>
    <n v="836"/>
    <n v="836"/>
    <n v="168"/>
    <n v="201"/>
    <n v="217"/>
    <n v="231"/>
    <n v="0"/>
    <n v="147.364"/>
    <n v="147.364"/>
    <n v="147.364"/>
    <n v="147.364"/>
    <n v="17.177330000000001"/>
    <n v="17.336803684210501"/>
    <n v="17.414124258373199"/>
    <n v="17.481779760765601"/>
    <n v="0"/>
    <n v="164.54132999999999"/>
    <n v="164.700803684211"/>
    <n v="164.778124258373"/>
    <n v="164.84577976076599"/>
    <n v="0"/>
    <n v="0"/>
    <n v="0"/>
    <n v="0"/>
    <n v="2.21313"/>
    <n v="1.9849722680412401"/>
    <n v="2.0077880412371099"/>
    <n v="2.0363077577319602"/>
    <n v="11.934184"/>
    <n v="10.703855752577301"/>
    <n v="10.8268885773196"/>
    <n v="10.980679608247399"/>
    <n v="14.147314"/>
    <n v="12.688828020618599"/>
    <n v="12.834676618556699"/>
    <n v="13.0169873659794"/>
  </r>
  <r>
    <x v="119"/>
    <s v="05302395345"/>
    <n v="1291"/>
    <n v="588"/>
    <n v="588"/>
    <n v="598"/>
    <n v="624"/>
    <n v="638"/>
    <n v="651"/>
    <n v="1176"/>
    <n v="1188"/>
    <n v="1213"/>
    <n v="1299"/>
    <n v="1352"/>
    <n v="1400"/>
    <n v="1235"/>
    <n v="1235"/>
    <n v="1266"/>
    <n v="1363"/>
    <n v="1422"/>
    <n v="1474"/>
    <n v="311"/>
    <n v="248"/>
    <n v="260"/>
    <n v="273"/>
    <n v="276"/>
    <n v="280"/>
    <n v="163"/>
    <n v="163"/>
    <n v="163"/>
    <n v="163"/>
    <n v="481"/>
    <n v="507"/>
    <n v="521"/>
    <n v="534"/>
    <n v="0"/>
    <n v="33.6004"/>
    <n v="33.6004"/>
    <n v="33.6004"/>
    <n v="33.6004"/>
    <n v="23.759329999999999"/>
    <n v="23.884847241379301"/>
    <n v="23.952433448275901"/>
    <n v="24.015192068965501"/>
    <n v="0"/>
    <n v="57.359729999999999"/>
    <n v="57.485247241379298"/>
    <n v="57.552833448275898"/>
    <n v="57.615592068965498"/>
    <n v="0"/>
    <n v="0"/>
    <n v="0"/>
    <n v="0"/>
    <n v="9.6104599999999998"/>
    <n v="9.6104599999999998"/>
    <n v="9.6104599999999998"/>
    <n v="9.6104599999999998"/>
    <n v="10.420128999999999"/>
    <n v="11.148129000000001"/>
    <n v="11.316129"/>
    <n v="11.540129"/>
    <n v="20.030588999999999"/>
    <n v="20.758589000000001"/>
    <n v="20.926589"/>
    <n v="21.150589"/>
  </r>
  <r>
    <x v="119"/>
    <s v="05302395345"/>
    <n v="1292"/>
    <n v="252"/>
    <n v="252"/>
    <n v="281"/>
    <n v="280"/>
    <n v="284"/>
    <n v="288"/>
    <n v="609"/>
    <n v="616"/>
    <n v="690"/>
    <n v="696"/>
    <n v="720"/>
    <n v="738"/>
    <n v="609"/>
    <n v="620"/>
    <n v="690"/>
    <n v="696"/>
    <n v="720"/>
    <n v="738"/>
    <n v="717"/>
    <n v="545"/>
    <n v="776"/>
    <n v="789"/>
    <n v="860"/>
    <n v="931"/>
    <n v="62"/>
    <n v="62"/>
    <n v="62"/>
    <n v="62"/>
    <n v="250"/>
    <n v="249"/>
    <n v="253"/>
    <n v="257"/>
    <n v="0"/>
    <n v="12.4932"/>
    <n v="12.4487402135231"/>
    <n v="12.4932"/>
    <n v="12.4932"/>
    <n v="8.5788480000000007"/>
    <n v="8.5483182918149492"/>
    <n v="8.5933166648501391"/>
    <n v="8.6126082179836505"/>
    <n v="0"/>
    <n v="21.072047999999999"/>
    <n v="20.997058505338099"/>
    <n v="21.086516664850102"/>
    <n v="21.1058082179837"/>
    <n v="26.85154"/>
    <n v="26.953023870967701"/>
    <n v="27.507281935483899"/>
    <n v="28.061540000000001"/>
    <n v="1.6148"/>
    <n v="1.6148"/>
    <n v="1.6148"/>
    <n v="1.6148"/>
    <n v="17.819958"/>
    <n v="17.968409612903201"/>
    <n v="18.779183806451599"/>
    <n v="19.589957999999999"/>
    <n v="46.286298000000002"/>
    <n v="46.536233483871001"/>
    <n v="47.901265741935497"/>
    <n v="49.266297999999999"/>
  </r>
  <r>
    <x v="119"/>
    <s v="05302395345"/>
    <n v="1293"/>
    <n v="78"/>
    <n v="78"/>
    <n v="78"/>
    <n v="80"/>
    <n v="595"/>
    <n v="1225"/>
    <n v="123"/>
    <n v="124"/>
    <n v="125"/>
    <n v="132"/>
    <n v="1003"/>
    <n v="2056"/>
    <n v="123"/>
    <n v="124"/>
    <n v="125"/>
    <n v="132"/>
    <n v="1003"/>
    <n v="2056"/>
    <n v="1197"/>
    <n v="1228"/>
    <n v="1424"/>
    <n v="1431"/>
    <n v="1472"/>
    <n v="1513"/>
    <n v="0"/>
    <n v="0"/>
    <n v="0"/>
    <n v="0"/>
    <n v="80"/>
    <n v="82"/>
    <n v="597"/>
    <n v="1227"/>
    <n v="0"/>
    <n v="0"/>
    <n v="0"/>
    <n v="0"/>
    <n v="0"/>
    <n v="1.9722999999999999"/>
    <n v="1.98195924579736"/>
    <n v="4.4692150386188096"/>
    <n v="7.5118774647887303"/>
    <n v="0"/>
    <n v="1.9722999999999999"/>
    <n v="1.98195924579736"/>
    <n v="4.4692150386188096"/>
    <n v="7.5118774647887303"/>
    <n v="33.863500000000002"/>
    <n v="33.8983464213823"/>
    <n v="34.1024468894786"/>
    <n v="34.3065473575749"/>
    <n v="6.8347600000000002"/>
    <n v="6.8347600000000002"/>
    <n v="6.8347600000000002"/>
    <n v="6.8347600000000002"/>
    <n v="28.144600000000001"/>
    <n v="28.448220868273602"/>
    <n v="30.226571668161899"/>
    <n v="32.004922468050097"/>
    <n v="68.842860000000002"/>
    <n v="69.181327289655897"/>
    <n v="71.163778557640498"/>
    <n v="73.146229825624999"/>
  </r>
  <r>
    <x v="119"/>
    <s v="05302395345"/>
    <n v="1294"/>
    <n v="337"/>
    <n v="341"/>
    <n v="344"/>
    <n v="379"/>
    <n v="511"/>
    <n v="669"/>
    <n v="862"/>
    <n v="880"/>
    <n v="899"/>
    <n v="892"/>
    <n v="1205"/>
    <n v="1572"/>
    <n v="889"/>
    <n v="880"/>
    <n v="899"/>
    <n v="922"/>
    <n v="1238"/>
    <n v="1607"/>
    <n v="1176"/>
    <n v="1462"/>
    <n v="1839"/>
    <n v="1638"/>
    <n v="1658"/>
    <n v="1679"/>
    <n v="192"/>
    <n v="191"/>
    <n v="187"/>
    <n v="185"/>
    <n v="145"/>
    <n v="181"/>
    <n v="317"/>
    <n v="478"/>
    <n v="0"/>
    <n v="35.708199999999998"/>
    <n v="35.708199999999998"/>
    <n v="35.708199999999998"/>
    <n v="35.708199999999998"/>
    <n v="14.570694"/>
    <n v="14.7396962848439"/>
    <n v="15.377076330540699"/>
    <n v="16.140000930693098"/>
    <n v="0"/>
    <n v="50.278894000000001"/>
    <n v="50.4478962848439"/>
    <n v="51.0852763305408"/>
    <n v="51.848200930693103"/>
    <n v="40.097439999999999"/>
    <n v="35.7148486786297"/>
    <n v="36.150927417074499"/>
    <n v="36.608810092441601"/>
    <n v="0.56797699999999995"/>
    <n v="0.50589794779771602"/>
    <n v="0.51207496791734597"/>
    <n v="0.51856083904295802"/>
    <n v="20.315894"/>
    <n v="18.095396613376799"/>
    <n v="18.316341626971202"/>
    <n v="18.5483338912452"/>
    <n v="60.981310999999998"/>
    <n v="54.316143239804198"/>
    <n v="54.979344011963001"/>
    <n v="55.675704822729699"/>
  </r>
  <r>
    <x v="119"/>
    <s v="05302395345"/>
    <n v="1295"/>
    <n v="1439"/>
    <n v="1426"/>
    <n v="1435"/>
    <n v="1471"/>
    <n v="1494"/>
    <n v="1514"/>
    <n v="2739"/>
    <n v="2741"/>
    <n v="2789"/>
    <n v="2904"/>
    <n v="2954"/>
    <n v="2974"/>
    <n v="2743"/>
    <n v="2741"/>
    <n v="2789"/>
    <n v="2908"/>
    <n v="2959"/>
    <n v="2979"/>
    <n v="1077"/>
    <n v="1090"/>
    <n v="1270"/>
    <n v="1089"/>
    <n v="1102"/>
    <n v="1116"/>
    <n v="281"/>
    <n v="281"/>
    <n v="281"/>
    <n v="281"/>
    <n v="1149"/>
    <n v="1185"/>
    <n v="1208"/>
    <n v="1228"/>
    <n v="0"/>
    <n v="50.515900000000002"/>
    <n v="50.515900000000002"/>
    <n v="50.515900000000002"/>
    <n v="50.515900000000002"/>
    <n v="49.086751999999997"/>
    <n v="49.260945548387099"/>
    <n v="49.3722358709677"/>
    <n v="49.469010064516098"/>
    <n v="0"/>
    <n v="99.602652000000006"/>
    <n v="99.776845548387101"/>
    <n v="99.888135870967702"/>
    <n v="99.9849100645161"/>
    <n v="3.0849700000000002"/>
    <n v="2.6453010472440899"/>
    <n v="2.6768794803149598"/>
    <n v="2.7108870236220501"/>
    <n v="8.5378600000000002"/>
    <n v="7.3210468818897603"/>
    <n v="7.4084422992125996"/>
    <n v="7.5025604409448796"/>
    <n v="20.817381999999998"/>
    <n v="17.850495274015699"/>
    <n v="18.063586585826801"/>
    <n v="18.293069537007899"/>
    <n v="32.440212000000002"/>
    <n v="27.816843203149599"/>
    <n v="28.148908365354298"/>
    <n v="28.5065170015748"/>
  </r>
  <r>
    <x v="119"/>
    <s v="05302395345"/>
    <n v="1296"/>
    <n v="1450"/>
    <n v="1458"/>
    <n v="1595"/>
    <n v="1700"/>
    <n v="1993"/>
    <n v="2343"/>
    <n v="2921"/>
    <n v="2968"/>
    <n v="3268"/>
    <n v="3550"/>
    <n v="4222"/>
    <n v="4941"/>
    <n v="2942"/>
    <n v="2982"/>
    <n v="3286"/>
    <n v="3572"/>
    <n v="4246"/>
    <n v="4967"/>
    <n v="2650"/>
    <n v="3717"/>
    <n v="4957"/>
    <n v="3891"/>
    <n v="3945"/>
    <n v="3999"/>
    <n v="205"/>
    <n v="205"/>
    <n v="205"/>
    <n v="205"/>
    <n v="1567"/>
    <n v="1672"/>
    <n v="1965"/>
    <n v="2315"/>
    <n v="0"/>
    <n v="38.298999999999999"/>
    <n v="38.298999999999999"/>
    <n v="38.298999999999999"/>
    <n v="38.298999999999999"/>
    <n v="53.11862"/>
    <n v="53.594488983957199"/>
    <n v="54.922390053475901"/>
    <n v="56.508620000000001"/>
    <n v="0"/>
    <n v="91.417619999999999"/>
    <n v="91.893488983957198"/>
    <n v="93.221390053475901"/>
    <n v="94.80762"/>
    <n v="66.009200000000007"/>
    <n v="51.813959491627998"/>
    <n v="52.533042969538002"/>
    <n v="53.252126447448099"/>
    <n v="15.028700000000001"/>
    <n v="11.796786705668801"/>
    <n v="11.960504639903199"/>
    <n v="12.124222574137599"/>
    <n v="35.097230000000003"/>
    <n v="27.5495908674602"/>
    <n v="27.931929059915301"/>
    <n v="28.314267252370399"/>
    <n v="116.13513"/>
    <n v="91.160337064756902"/>
    <n v="92.425476669356499"/>
    <n v="93.690616273955996"/>
  </r>
  <r>
    <x v="119"/>
    <s v="05302395345"/>
    <n v="1297"/>
    <n v="304"/>
    <n v="305"/>
    <n v="358"/>
    <n v="303"/>
    <n v="330"/>
    <n v="361"/>
    <n v="649"/>
    <n v="658"/>
    <n v="777"/>
    <n v="669"/>
    <n v="726"/>
    <n v="794"/>
    <n v="1681"/>
    <n v="1750"/>
    <n v="1747"/>
    <n v="1779"/>
    <n v="1940"/>
    <n v="2085"/>
    <n v="1162"/>
    <n v="1057"/>
    <n v="1225"/>
    <n v="2352"/>
    <n v="2382"/>
    <n v="2411"/>
    <n v="10"/>
    <n v="8"/>
    <n v="9"/>
    <n v="10"/>
    <n v="388"/>
    <n v="328"/>
    <n v="358"/>
    <n v="391"/>
    <n v="0"/>
    <n v="1.84277"/>
    <n v="1.5596628770949701"/>
    <n v="1.69864273743017"/>
    <n v="1.84277"/>
    <n v="19.193739999999998"/>
    <n v="16.244981061452499"/>
    <n v="17.692553631284898"/>
    <n v="19.2082227586207"/>
    <n v="0"/>
    <n v="21.03651"/>
    <n v="17.8046439385475"/>
    <n v="19.3911963687151"/>
    <n v="21.050992758620701"/>
    <n v="0"/>
    <n v="0"/>
    <n v="0"/>
    <n v="0"/>
    <n v="36.5655"/>
    <n v="39.378248735244497"/>
    <n v="39.453122259696499"/>
    <n v="39.525500000000001"/>
    <n v="9.768637"/>
    <n v="14.1588056340641"/>
    <n v="14.2756690404722"/>
    <n v="14.388636999999999"/>
    <n v="46.334136999999998"/>
    <n v="53.537054369308599"/>
    <n v="53.728791300168602"/>
    <n v="53.914136999999997"/>
  </r>
  <r>
    <x v="119"/>
    <s v="05302395345"/>
    <n v="1298"/>
    <n v="180"/>
    <n v="179"/>
    <n v="182"/>
    <n v="179"/>
    <n v="186"/>
    <n v="194"/>
    <n v="381"/>
    <n v="383"/>
    <n v="391"/>
    <n v="359"/>
    <n v="359"/>
    <n v="368"/>
    <n v="1367"/>
    <n v="1349"/>
    <n v="1316"/>
    <n v="1420"/>
    <n v="1519"/>
    <n v="1602"/>
    <n v="5903"/>
    <n v="6588"/>
    <n v="8888"/>
    <n v="6673"/>
    <n v="6756"/>
    <n v="6840"/>
    <n v="22"/>
    <n v="22"/>
    <n v="22"/>
    <n v="22"/>
    <n v="157"/>
    <n v="154"/>
    <n v="161"/>
    <n v="170"/>
    <n v="0"/>
    <n v="2.6327400000000001"/>
    <n v="2.5893431868131902"/>
    <n v="2.6327400000000001"/>
    <n v="2.6327400000000001"/>
    <n v="12.157120000000001"/>
    <n v="11.956727912087899"/>
    <n v="12.17712"/>
    <n v="12.21712"/>
    <n v="0"/>
    <n v="14.789859999999999"/>
    <n v="14.5460710989011"/>
    <n v="14.80986"/>
    <n v="14.84986"/>
    <n v="0"/>
    <n v="0"/>
    <n v="0"/>
    <n v="0"/>
    <n v="68.152600000000007"/>
    <n v="51.168125540054"/>
    <n v="51.804564086408597"/>
    <n v="52.448670567056702"/>
    <n v="6.8289600000000004"/>
    <n v="5.1270983438343798"/>
    <n v="5.1908701350135003"/>
    <n v="5.2554102610260998"/>
    <n v="74.981560000000002"/>
    <n v="56.295223883888397"/>
    <n v="56.995434221422101"/>
    <n v="57.704080828082802"/>
  </r>
  <r>
    <x v="119"/>
    <s v="05302395345"/>
    <n v="1299"/>
    <n v="725"/>
    <n v="934"/>
    <n v="953"/>
    <n v="956"/>
    <n v="1032"/>
    <n v="1120"/>
    <n v="1391"/>
    <n v="1818"/>
    <n v="1867"/>
    <n v="1899"/>
    <n v="2088"/>
    <n v="2280"/>
    <n v="1393"/>
    <n v="1818"/>
    <n v="1867"/>
    <n v="1902"/>
    <n v="2091"/>
    <n v="2283"/>
    <n v="377"/>
    <n v="319"/>
    <n v="417"/>
    <n v="387"/>
    <n v="392"/>
    <n v="397"/>
    <n v="7"/>
    <n v="7"/>
    <n v="7"/>
    <n v="7"/>
    <n v="971"/>
    <n v="974"/>
    <n v="1050"/>
    <n v="1138"/>
    <n v="0"/>
    <n v="0"/>
    <n v="0"/>
    <n v="0"/>
    <n v="0"/>
    <n v="18.603919999999999"/>
    <n v="18.618411525423699"/>
    <n v="18.985530169491501"/>
    <n v="19.4106149152542"/>
    <n v="0"/>
    <n v="18.603919999999999"/>
    <n v="18.618411525423699"/>
    <n v="18.985530169491501"/>
    <n v="19.4106149152542"/>
    <n v="0.32964599999999999"/>
    <n v="0.305930460431655"/>
    <n v="0.30988305035971198"/>
    <n v="0.31383564028777"/>
    <n v="22.145099999999999"/>
    <n v="20.551927338129499"/>
    <n v="20.817456115107898"/>
    <n v="21.082984892086301"/>
    <n v="9.7146600000000003"/>
    <n v="9.0157635971222998"/>
    <n v="9.1322463309352493"/>
    <n v="9.2487290647482006"/>
    <n v="32.189405999999998"/>
    <n v="29.8736213956835"/>
    <n v="30.259585496402899"/>
    <n v="30.645549597122301"/>
  </r>
  <r>
    <x v="119"/>
    <s v="05302395345"/>
    <n v="1300"/>
    <n v="1752"/>
    <n v="1750"/>
    <n v="2223"/>
    <n v="1867"/>
    <n v="2015"/>
    <n v="2187"/>
    <n v="3684"/>
    <n v="3723"/>
    <n v="4746"/>
    <n v="4058"/>
    <n v="4425"/>
    <n v="4798"/>
    <n v="3684"/>
    <n v="3723"/>
    <n v="4746"/>
    <n v="4058"/>
    <n v="4425"/>
    <n v="4798"/>
    <n v="352"/>
    <n v="399"/>
    <n v="320"/>
    <n v="402"/>
    <n v="407"/>
    <n v="412"/>
    <n v="2"/>
    <n v="2"/>
    <n v="2"/>
    <n v="2"/>
    <n v="2468"/>
    <n v="2073"/>
    <n v="2237"/>
    <n v="2428"/>
    <n v="0"/>
    <n v="0"/>
    <n v="0"/>
    <n v="0"/>
    <n v="0"/>
    <n v="22.97955"/>
    <n v="19.2995141025641"/>
    <n v="20.829416666666699"/>
    <n v="22.607411538461498"/>
    <n v="0"/>
    <n v="22.97955"/>
    <n v="19.2995141025641"/>
    <n v="20.829416666666699"/>
    <n v="22.607411538461498"/>
    <n v="0.29455700000000001"/>
    <n v="0.29455700000000001"/>
    <n v="0.29455700000000001"/>
    <n v="0.29455700000000001"/>
    <n v="0.65440799999999999"/>
    <n v="0.65440799999999999"/>
    <n v="0.65440799999999999"/>
    <n v="0.65440799999999999"/>
    <n v="7.7460000000000004"/>
    <n v="9.5379111715789495"/>
    <n v="9.6471740478947403"/>
    <n v="9.7564369242105293"/>
    <n v="8.6949649999999998"/>
    <n v="10.486876171578899"/>
    <n v="10.596139047894701"/>
    <n v="10.7054019242105"/>
  </r>
  <r>
    <x v="119"/>
    <s v="05302395345"/>
    <n v="1301"/>
    <n v="532"/>
    <n v="550"/>
    <n v="574"/>
    <n v="558"/>
    <n v="588"/>
    <n v="623"/>
    <n v="1483"/>
    <n v="1546"/>
    <n v="1582"/>
    <n v="1435"/>
    <n v="1470"/>
    <n v="1509"/>
    <n v="1584"/>
    <n v="1611"/>
    <n v="1674"/>
    <n v="1544"/>
    <n v="1589"/>
    <n v="1636"/>
    <n v="336"/>
    <n v="571"/>
    <n v="564"/>
    <n v="571"/>
    <n v="578"/>
    <n v="585"/>
    <n v="44"/>
    <n v="43"/>
    <n v="44"/>
    <n v="44"/>
    <n v="542"/>
    <n v="527"/>
    <n v="556"/>
    <n v="591"/>
    <n v="0"/>
    <n v="8.36388"/>
    <n v="8.1307404878048803"/>
    <n v="8.36388"/>
    <n v="8.36388"/>
    <n v="32.772950000000002"/>
    <n v="31.8594182926829"/>
    <n v="32.840642307692299"/>
    <n v="33.0098730769231"/>
    <n v="0"/>
    <n v="41.136830000000003"/>
    <n v="39.990158780487803"/>
    <n v="41.204522307692301"/>
    <n v="41.373753076923101"/>
    <n v="1.5665899999999999"/>
    <n v="1.5805212540939499"/>
    <n v="1.59445250818791"/>
    <n v="1.60838376228186"/>
    <n v="12.5867"/>
    <n v="12.5867"/>
    <n v="12.5867"/>
    <n v="12.5867"/>
    <n v="5.1653469999999997"/>
    <n v="5.3882470655032497"/>
    <n v="5.61114713100649"/>
    <n v="5.83404719650974"/>
    <n v="19.318636999999999"/>
    <n v="19.5554683195972"/>
    <n v="19.7922996391944"/>
    <n v="20.029130958791601"/>
  </r>
  <r>
    <x v="119"/>
    <s v="05302395345"/>
    <n v="1302"/>
    <n v="1177"/>
    <n v="1212"/>
    <n v="1266"/>
    <n v="1313"/>
    <n v="1334"/>
    <n v="1352"/>
    <n v="3582"/>
    <n v="3705"/>
    <n v="3876"/>
    <n v="3676"/>
    <n v="3661"/>
    <n v="3619"/>
    <n v="3780"/>
    <n v="3861"/>
    <n v="4078"/>
    <n v="3890"/>
    <n v="3895"/>
    <n v="3868"/>
    <n v="4732"/>
    <n v="5168"/>
    <n v="6349"/>
    <n v="5612"/>
    <n v="5682"/>
    <n v="5752"/>
    <n v="267"/>
    <n v="267"/>
    <n v="267"/>
    <n v="267"/>
    <n v="996"/>
    <n v="1043"/>
    <n v="1064"/>
    <n v="1082"/>
    <n v="0"/>
    <n v="49.692"/>
    <n v="49.692"/>
    <n v="49.692"/>
    <n v="49.692"/>
    <n v="59.073259999999998"/>
    <n v="59.300187480916001"/>
    <n v="59.401580610686999"/>
    <n v="59.488489007633603"/>
    <n v="0"/>
    <n v="108.76526"/>
    <n v="108.992187480916"/>
    <n v="109.093580610687"/>
    <n v="109.18048900763399"/>
    <n v="3.8286980000000002"/>
    <n v="3.38425786360057"/>
    <n v="3.4264706309655102"/>
    <n v="3.4686833983304499"/>
    <n v="21.132899999999999"/>
    <n v="18.679766073397399"/>
    <n v="18.912763868325701"/>
    <n v="19.145761663254099"/>
    <n v="18.66433"/>
    <n v="16.497750820601699"/>
    <n v="16.703531746731802"/>
    <n v="16.909312672861901"/>
    <n v="43.625928000000002"/>
    <n v="38.561774757599601"/>
    <n v="39.042766246023"/>
    <n v="39.523757734446399"/>
  </r>
  <r>
    <x v="119"/>
    <s v="05302395345"/>
    <n v="1303"/>
    <n v="863"/>
    <n v="894"/>
    <n v="1012"/>
    <n v="859"/>
    <n v="884"/>
    <n v="909"/>
    <n v="2427"/>
    <n v="2530"/>
    <n v="2895"/>
    <n v="2235"/>
    <n v="2256"/>
    <n v="2258"/>
    <n v="2550"/>
    <n v="2535"/>
    <n v="2902"/>
    <n v="2368"/>
    <n v="2401"/>
    <n v="2413"/>
    <n v="139"/>
    <n v="163"/>
    <n v="193"/>
    <n v="167"/>
    <n v="169"/>
    <n v="171"/>
    <n v="112"/>
    <n v="95"/>
    <n v="98"/>
    <n v="101"/>
    <n v="1012"/>
    <n v="859"/>
    <n v="884"/>
    <n v="909"/>
    <n v="0"/>
    <n v="17.784400000000002"/>
    <n v="15.0956517786561"/>
    <n v="15.5349897233202"/>
    <n v="15.9743276679842"/>
    <n v="47.989513000000002"/>
    <n v="40.7341814891304"/>
    <n v="41.919693173912997"/>
    <n v="43.1052048586957"/>
    <n v="0"/>
    <n v="65.773912999999993"/>
    <n v="55.829833267786597"/>
    <n v="57.454682897233198"/>
    <n v="59.079532526679799"/>
    <n v="1.07382"/>
    <n v="0.92916031088082895"/>
    <n v="0.94028797927461105"/>
    <n v="0.95141564766839404"/>
    <n v="3.6053500000000001"/>
    <n v="3.11965518134715"/>
    <n v="3.1570163212435198"/>
    <n v="3.1943774611398998"/>
    <n v="4.0569110000000004"/>
    <n v="3.51038412953368"/>
    <n v="3.5524246580310899"/>
    <n v="3.5944651865284998"/>
    <n v="8.7360810000000004"/>
    <n v="7.5591996217616604"/>
    <n v="7.6497289585492201"/>
    <n v="7.7402582953367904"/>
  </r>
  <r>
    <x v="119"/>
    <s v="05302395345"/>
    <n v="1304"/>
    <n v="140"/>
    <n v="140"/>
    <n v="208"/>
    <n v="211"/>
    <n v="405"/>
    <n v="641"/>
    <n v="383"/>
    <n v="386"/>
    <n v="520"/>
    <n v="541"/>
    <n v="1018"/>
    <n v="1548"/>
    <n v="426"/>
    <n v="436"/>
    <n v="586"/>
    <n v="591"/>
    <n v="1069"/>
    <n v="1602"/>
    <n v="500"/>
    <n v="660"/>
    <n v="748"/>
    <n v="876"/>
    <n v="887"/>
    <n v="898"/>
    <n v="50"/>
    <n v="50"/>
    <n v="50"/>
    <n v="50"/>
    <n v="181"/>
    <n v="184"/>
    <n v="378"/>
    <n v="614"/>
    <n v="0"/>
    <n v="8.4145199999999996"/>
    <n v="8.4145199999999996"/>
    <n v="8.4145199999999996"/>
    <n v="8.4145199999999996"/>
    <n v="4.6453699999999998"/>
    <n v="4.6523676905311797"/>
    <n v="5.1048850115473403"/>
    <n v="5.6553699999999996"/>
    <n v="0"/>
    <n v="13.059889999999999"/>
    <n v="13.0668876905312"/>
    <n v="13.519405011547301"/>
    <n v="14.069889999999999"/>
    <n v="36.355429999999998"/>
    <n v="38.121830000000003"/>
    <n v="38.273629999999997"/>
    <n v="38.425429999999999"/>
    <n v="23.220600000000001"/>
    <n v="23.220600000000001"/>
    <n v="23.220600000000001"/>
    <n v="23.220600000000001"/>
    <n v="15.44853"/>
    <n v="16.310396666666701"/>
    <n v="16.384463333333301"/>
    <n v="16.45853"/>
    <n v="75.024559999999994"/>
    <n v="77.652826666666698"/>
    <n v="77.878693333333302"/>
    <n v="78.104560000000006"/>
  </r>
  <r>
    <x v="119"/>
    <s v="05302395345"/>
    <n v="1305"/>
    <n v="540"/>
    <n v="544"/>
    <n v="608"/>
    <n v="652"/>
    <n v="662"/>
    <n v="671"/>
    <n v="2125"/>
    <n v="2160"/>
    <n v="2355"/>
    <n v="2436"/>
    <n v="2402"/>
    <n v="2335"/>
    <n v="2125"/>
    <n v="2160"/>
    <n v="2355"/>
    <n v="2436"/>
    <n v="2402"/>
    <n v="2335"/>
    <n v="92"/>
    <n v="183"/>
    <n v="242"/>
    <n v="186"/>
    <n v="188"/>
    <n v="191"/>
    <n v="202"/>
    <n v="202"/>
    <n v="202"/>
    <n v="202"/>
    <n v="418"/>
    <n v="462"/>
    <n v="472"/>
    <n v="481"/>
    <n v="0"/>
    <n v="34.844200000000001"/>
    <n v="34.844200000000001"/>
    <n v="34.844200000000001"/>
    <n v="34.844200000000001"/>
    <n v="27.411799999999999"/>
    <n v="27.624099999999999"/>
    <n v="27.672350000000002"/>
    <n v="27.715775000000001"/>
    <n v="0"/>
    <n v="62.256"/>
    <n v="62.468299999999999"/>
    <n v="62.516550000000002"/>
    <n v="62.559975000000001"/>
    <n v="0.67441200000000001"/>
    <n v="0.51834971900826399"/>
    <n v="0.52392337190082605"/>
    <n v="0.53228385123966904"/>
    <n v="2.7601"/>
    <n v="2.1213991735537201"/>
    <n v="2.1442099173553699"/>
    <n v="2.1784260330578502"/>
    <n v="8.3637829999999997"/>
    <n v="6.42836214049587"/>
    <n v="6.4974843140495899"/>
    <n v="6.6011675743801703"/>
    <n v="11.798295"/>
    <n v="9.0681110330578498"/>
    <n v="9.1656176033057903"/>
    <n v="9.3118774586776905"/>
  </r>
  <r>
    <x v="119"/>
    <s v="05302395345"/>
    <n v="1306"/>
    <n v="378"/>
    <n v="378"/>
    <n v="391"/>
    <n v="409"/>
    <n v="416"/>
    <n v="421"/>
    <n v="1313"/>
    <n v="1325"/>
    <n v="1384"/>
    <n v="1334"/>
    <n v="1361"/>
    <n v="1359"/>
    <n v="1313"/>
    <n v="1334"/>
    <n v="1396"/>
    <n v="1338"/>
    <n v="1365"/>
    <n v="1363"/>
    <n v="5426"/>
    <n v="5731"/>
    <n v="5961"/>
    <n v="6174"/>
    <n v="6251"/>
    <n v="6328"/>
    <n v="136"/>
    <n v="135"/>
    <n v="135"/>
    <n v="135"/>
    <n v="246"/>
    <n v="265"/>
    <n v="273"/>
    <n v="278"/>
    <n v="0"/>
    <n v="20.2593"/>
    <n v="20.2593"/>
    <n v="20.2593"/>
    <n v="20.2593"/>
    <n v="18.788902"/>
    <n v="18.875828829268301"/>
    <n v="18.909633707317099"/>
    <n v="18.933780048780498"/>
    <n v="0"/>
    <n v="39.048202000000003"/>
    <n v="39.135128829268297"/>
    <n v="39.168933707317102"/>
    <n v="39.193080048780502"/>
    <n v="5.4427700000000002E-2"/>
    <n v="5.4427700000000002E-2"/>
    <n v="5.4427700000000002E-2"/>
    <n v="5.4427700000000002E-2"/>
    <n v="26.382000000000001"/>
    <n v="26.382000000000001"/>
    <n v="26.382000000000001"/>
    <n v="26.382000000000001"/>
    <n v="1.8279259999999999"/>
    <n v="2.4025036566757501"/>
    <n v="2.6102148283378699"/>
    <n v="2.8179259999999999"/>
    <n v="28.264353700000001"/>
    <n v="28.838931356675801"/>
    <n v="29.046642528337902"/>
    <n v="29.254353699999999"/>
  </r>
  <r>
    <x v="119"/>
    <s v="05302395345"/>
    <n v="1307"/>
    <n v="575"/>
    <n v="619"/>
    <n v="642"/>
    <n v="573"/>
    <n v="591"/>
    <n v="610"/>
    <n v="1576"/>
    <n v="1679"/>
    <n v="1754"/>
    <n v="1490"/>
    <n v="1539"/>
    <n v="1566"/>
    <n v="1576"/>
    <n v="1679"/>
    <n v="1754"/>
    <n v="1495"/>
    <n v="1544"/>
    <n v="1571"/>
    <n v="2392"/>
    <n v="4084"/>
    <n v="4850"/>
    <n v="4300"/>
    <n v="4354"/>
    <n v="4408"/>
    <n v="95"/>
    <n v="85"/>
    <n v="87"/>
    <n v="90"/>
    <n v="580"/>
    <n v="518"/>
    <n v="534"/>
    <n v="551"/>
    <n v="0"/>
    <n v="14.812099999999999"/>
    <n v="13.2201453271028"/>
    <n v="13.6354378504673"/>
    <n v="14.0738021806854"/>
    <n v="23.559290000000001"/>
    <n v="21.0272167757009"/>
    <n v="21.687757616822399"/>
    <n v="22.3849951713396"/>
    <n v="0"/>
    <n v="38.371389999999998"/>
    <n v="34.247362102803699"/>
    <n v="35.3231954672897"/>
    <n v="36.458797352024902"/>
    <n v="7.33263"/>
    <n v="6.5010946391752604"/>
    <n v="6.5827362927835003"/>
    <n v="6.6643779463917499"/>
    <n v="4.8981700000000004"/>
    <n v="4.3427074226804097"/>
    <n v="4.3972437484536098"/>
    <n v="4.4517800742268001"/>
    <n v="25.837789999999998"/>
    <n v="22.907731340206201"/>
    <n v="23.195409826804099"/>
    <n v="23.483088313402099"/>
    <n v="38.06859"/>
    <n v="33.751533402061902"/>
    <n v="34.175389868041201"/>
    <n v="34.599246334020599"/>
  </r>
  <r>
    <x v="119"/>
    <s v="05302395345"/>
    <n v="1308"/>
    <n v="388"/>
    <n v="391"/>
    <n v="412"/>
    <n v="406"/>
    <n v="444"/>
    <n v="489"/>
    <n v="1317"/>
    <n v="1340"/>
    <n v="1413"/>
    <n v="1294"/>
    <n v="1405"/>
    <n v="1524"/>
    <n v="1317"/>
    <n v="1340"/>
    <n v="1413"/>
    <n v="1297"/>
    <n v="1408"/>
    <n v="1527"/>
    <n v="1095"/>
    <n v="1430"/>
    <n v="1811"/>
    <n v="1710"/>
    <n v="1732"/>
    <n v="1753"/>
    <n v="55"/>
    <n v="54"/>
    <n v="55"/>
    <n v="55"/>
    <n v="364"/>
    <n v="359"/>
    <n v="396"/>
    <n v="441"/>
    <n v="0"/>
    <n v="8.3758900000000001"/>
    <n v="8.2539110194174796"/>
    <n v="8.3758900000000001"/>
    <n v="8.3758900000000001"/>
    <n v="21.030756"/>
    <n v="20.724482854368901"/>
    <n v="21.1852272041885"/>
    <n v="21.4024523350785"/>
    <n v="0"/>
    <n v="29.406645999999999"/>
    <n v="28.978393873786398"/>
    <n v="29.561117204188498"/>
    <n v="29.778342335078499"/>
    <n v="6.8535399999999997"/>
    <n v="6.4713160684704603"/>
    <n v="6.5545727664273903"/>
    <n v="6.6340450690226396"/>
    <n v="4.4074099999999996"/>
    <n v="4.1616074544450603"/>
    <n v="4.2151486029817802"/>
    <n v="4.2662560629486501"/>
    <n v="33.712324000000002"/>
    <n v="31.832177824406401"/>
    <n v="32.241714615129801"/>
    <n v="32.632636097183898"/>
    <n v="44.973274000000004"/>
    <n v="42.465101347321898"/>
    <n v="43.011435984538899"/>
    <n v="43.532937229155202"/>
  </r>
  <r>
    <x v="119"/>
    <s v="05302395345"/>
    <n v="1309"/>
    <n v="731"/>
    <n v="736"/>
    <n v="763"/>
    <n v="809"/>
    <n v="827"/>
    <n v="846"/>
    <n v="1463"/>
    <n v="1490"/>
    <n v="1557"/>
    <n v="1674"/>
    <n v="1695"/>
    <n v="1699"/>
    <n v="1463"/>
    <n v="1495"/>
    <n v="1564"/>
    <n v="1676"/>
    <n v="1697"/>
    <n v="1701"/>
    <n v="1665"/>
    <n v="3361"/>
    <n v="3976"/>
    <n v="3814"/>
    <n v="3862"/>
    <n v="3909"/>
    <n v="26"/>
    <n v="26"/>
    <n v="26"/>
    <n v="26"/>
    <n v="813"/>
    <n v="859"/>
    <n v="877"/>
    <n v="896"/>
    <n v="0"/>
    <n v="5.0877499999999998"/>
    <n v="5.0877499999999998"/>
    <n v="5.0877499999999998"/>
    <n v="5.0877499999999998"/>
    <n v="30.796773000000002"/>
    <n v="31.019020191011201"/>
    <n v="31.105986483146101"/>
    <n v="31.197784235955101"/>
    <n v="0"/>
    <n v="35.884523000000002"/>
    <n v="36.106770191011201"/>
    <n v="36.193736483146097"/>
    <n v="36.285534235955097"/>
    <n v="0"/>
    <n v="0"/>
    <n v="0"/>
    <n v="0"/>
    <n v="6.5468500000000001"/>
    <n v="6.2801020875251501"/>
    <n v="6.3591385060362198"/>
    <n v="6.4365283324949703"/>
    <n v="23.088463000000001"/>
    <n v="22.1477358858149"/>
    <n v="22.426469845573401"/>
    <n v="22.699396847837001"/>
    <n v="29.635313"/>
    <n v="28.427837973340001"/>
    <n v="28.785608351609699"/>
    <n v="29.135925180331999"/>
  </r>
  <r>
    <x v="119"/>
    <s v="05302395345"/>
    <n v="1310"/>
    <n v="985"/>
    <n v="1001"/>
    <n v="1538"/>
    <n v="1147"/>
    <n v="1165"/>
    <n v="1181"/>
    <n v="2361"/>
    <n v="2422"/>
    <n v="3680"/>
    <n v="2489"/>
    <n v="2496"/>
    <n v="2484"/>
    <n v="2644"/>
    <n v="2656"/>
    <n v="4034"/>
    <n v="2794"/>
    <n v="2829"/>
    <n v="2839"/>
    <n v="696"/>
    <n v="1193"/>
    <n v="2119"/>
    <n v="1457"/>
    <n v="1475"/>
    <n v="1493"/>
    <n v="38"/>
    <n v="28"/>
    <n v="29"/>
    <n v="29"/>
    <n v="1671"/>
    <n v="1246"/>
    <n v="1266"/>
    <n v="1283"/>
    <n v="0"/>
    <n v="8.0710499999999996"/>
    <n v="6.01917708062419"/>
    <n v="6.1136367035110499"/>
    <n v="6.1976008127438202"/>
    <n v="38.559690000000003"/>
    <n v="28.756803920676202"/>
    <n v="29.208087678803601"/>
    <n v="29.609228797139099"/>
    <n v="0"/>
    <n v="46.630740000000003"/>
    <n v="34.775981001300401"/>
    <n v="35.321724382314699"/>
    <n v="35.806829609883003"/>
    <n v="0"/>
    <n v="0"/>
    <n v="0"/>
    <n v="0"/>
    <n v="37.883899999999997"/>
    <n v="26.048533411986799"/>
    <n v="26.370340962718299"/>
    <n v="26.692148513449698"/>
    <n v="5.4443659999999996"/>
    <n v="3.7434833704577599"/>
    <n v="3.7897309344030199"/>
    <n v="3.8359784983482799"/>
    <n v="43.328265999999999"/>
    <n v="29.792016782444598"/>
    <n v="30.160071897121298"/>
    <n v="30.528127011797999"/>
  </r>
  <r>
    <x v="119"/>
    <s v="05302395345"/>
    <n v="1311"/>
    <n v="482"/>
    <n v="486"/>
    <n v="628"/>
    <n v="480"/>
    <n v="504"/>
    <n v="532"/>
    <n v="1096"/>
    <n v="1116"/>
    <n v="1390"/>
    <n v="1026"/>
    <n v="1047"/>
    <n v="1073"/>
    <n v="1537"/>
    <n v="1299"/>
    <n v="1660"/>
    <n v="1501"/>
    <n v="1567"/>
    <n v="1625"/>
    <n v="672"/>
    <n v="474"/>
    <n v="356"/>
    <n v="462"/>
    <n v="468"/>
    <n v="474"/>
    <n v="7"/>
    <n v="5"/>
    <n v="6"/>
    <n v="6"/>
    <n v="691"/>
    <n v="528"/>
    <n v="555"/>
    <n v="585"/>
    <n v="0"/>
    <n v="1.5395000000000001"/>
    <n v="1.17668789808917"/>
    <n v="1.23552229299363"/>
    <n v="1.30416242038217"/>
    <n v="19.274560000000001"/>
    <n v="14.7321477707006"/>
    <n v="15.4687551592357"/>
    <n v="16.328130445859902"/>
    <n v="0"/>
    <n v="20.814060000000001"/>
    <n v="15.9088356687898"/>
    <n v="16.704277452229299"/>
    <n v="17.632292866242"/>
    <n v="0"/>
    <n v="0"/>
    <n v="0"/>
    <n v="0"/>
    <n v="7.4864600000000001"/>
    <n v="7.4864600000000001"/>
    <n v="7.4864600000000001"/>
    <n v="7.4864600000000001"/>
    <n v="6.2744770000000001"/>
    <n v="7.55905327118644"/>
    <n v="7.6317651355932199"/>
    <n v="7.7044769999999998"/>
    <n v="13.760937"/>
    <n v="15.045513271186399"/>
    <n v="15.1182251355932"/>
    <n v="15.190937"/>
  </r>
  <r>
    <x v="119"/>
    <s v="05302395345"/>
    <n v="1312"/>
    <n v="1044"/>
    <n v="1071"/>
    <n v="1187"/>
    <n v="1180"/>
    <n v="1198"/>
    <n v="1215"/>
    <n v="1550"/>
    <n v="1605"/>
    <n v="1761"/>
    <n v="1716"/>
    <n v="1715"/>
    <n v="1714"/>
    <n v="1818"/>
    <n v="1869"/>
    <n v="2061"/>
    <n v="1996"/>
    <n v="2021"/>
    <n v="2039"/>
    <n v="1164"/>
    <n v="1446"/>
    <n v="2023"/>
    <n v="1455"/>
    <n v="1473"/>
    <n v="1491"/>
    <n v="4"/>
    <n v="4"/>
    <n v="4"/>
    <n v="4"/>
    <n v="1315"/>
    <n v="1307"/>
    <n v="1326"/>
    <n v="1343"/>
    <n v="0"/>
    <n v="0.78288100000000005"/>
    <n v="0.77826417860151598"/>
    <n v="0.78288100000000005"/>
    <n v="0.78288100000000005"/>
    <n v="23.873548"/>
    <n v="23.7327604380792"/>
    <n v="23.926645484276701"/>
    <n v="24.008705232704401"/>
    <n v="0"/>
    <n v="24.656428999999999"/>
    <n v="24.5110246166807"/>
    <n v="24.709526484276701"/>
    <n v="24.7915862327044"/>
    <n v="0"/>
    <n v="0"/>
    <n v="0"/>
    <n v="0"/>
    <n v="4.3257099999999999"/>
    <n v="3.11117550667326"/>
    <n v="3.14966427582798"/>
    <n v="3.1881530449827"/>
    <n v="7.5570680000000001"/>
    <n v="5.4352614631735001"/>
    <n v="5.5025018111715296"/>
    <n v="5.5697421591695502"/>
    <n v="11.882778"/>
    <n v="8.5464369698467593"/>
    <n v="8.6521660869995092"/>
    <n v="8.7578952041522502"/>
  </r>
  <r>
    <x v="119"/>
    <s v="05302395345"/>
    <n v="1313"/>
    <n v="944"/>
    <n v="958"/>
    <n v="986"/>
    <n v="1054"/>
    <n v="1145"/>
    <n v="1252"/>
    <n v="1384"/>
    <n v="1419"/>
    <n v="1456"/>
    <n v="1600"/>
    <n v="1833"/>
    <n v="2098"/>
    <n v="1414"/>
    <n v="1824"/>
    <n v="1611"/>
    <n v="1659"/>
    <n v="1892"/>
    <n v="2157"/>
    <n v="275"/>
    <n v="2437"/>
    <n v="2440"/>
    <n v="2309"/>
    <n v="2688"/>
    <n v="3067"/>
    <n v="4"/>
    <n v="4"/>
    <n v="4"/>
    <n v="4"/>
    <n v="1092"/>
    <n v="1160"/>
    <n v="1251"/>
    <n v="1358"/>
    <n v="0"/>
    <n v="5.2492999999999998E-2"/>
    <n v="5.2492999999999998E-2"/>
    <n v="5.2492999999999998E-2"/>
    <n v="5.2492999999999998E-2"/>
    <n v="13.541874"/>
    <n v="13.8701138155265"/>
    <n v="14.3093759215988"/>
    <n v="14.825870925442"/>
    <n v="0"/>
    <n v="13.594367"/>
    <n v="13.9226068155265"/>
    <n v="14.3618689215988"/>
    <n v="14.878363925442001"/>
    <n v="0.16792699999999999"/>
    <n v="0.15891124713114799"/>
    <n v="0.16792699999999999"/>
    <n v="0.16792699999999999"/>
    <n v="3.0533000000000001"/>
    <n v="2.8893728278688502"/>
    <n v="3.0533000000000001"/>
    <n v="3.0533000000000001"/>
    <n v="20.880490000000002"/>
    <n v="19.759447299180302"/>
    <n v="23.330170125770501"/>
    <n v="27.073834511524598"/>
    <n v="24.101717000000001"/>
    <n v="22.8077313741803"/>
    <n v="26.551397125770499"/>
    <n v="30.295061511524601"/>
  </r>
  <r>
    <x v="119"/>
    <s v="05302395345"/>
    <n v="1314"/>
    <n v="993"/>
    <n v="1030"/>
    <n v="1061"/>
    <n v="1042"/>
    <n v="1058"/>
    <n v="1072"/>
    <n v="1546"/>
    <n v="1612"/>
    <n v="1622"/>
    <n v="1478"/>
    <n v="1477"/>
    <n v="1494"/>
    <n v="2744"/>
    <n v="2824"/>
    <n v="2755"/>
    <n v="2759"/>
    <n v="2878"/>
    <n v="2984"/>
    <n v="2952"/>
    <n v="2217"/>
    <n v="1732"/>
    <n v="2839"/>
    <n v="2874"/>
    <n v="2910"/>
    <n v="1"/>
    <n v="1"/>
    <n v="1"/>
    <n v="1"/>
    <n v="1132"/>
    <n v="1112"/>
    <n v="1129"/>
    <n v="1143"/>
    <n v="0"/>
    <n v="0.118549"/>
    <n v="0.11642606786050901"/>
    <n v="0.118213800188501"/>
    <n v="0.118549"/>
    <n v="25.36467"/>
    <n v="24.910448765315699"/>
    <n v="25.292950857681401"/>
    <n v="25.417761482649802"/>
    <n v="0"/>
    <n v="25.483218999999998"/>
    <n v="25.026874833176201"/>
    <n v="25.4111646578699"/>
    <n v="25.5363104826498"/>
    <n v="0"/>
    <n v="0"/>
    <n v="0"/>
    <n v="0"/>
    <n v="30.0063"/>
    <n v="30.0063"/>
    <n v="30.0063"/>
    <n v="30.0063"/>
    <n v="11.7767"/>
    <n v="14.6522687606112"/>
    <n v="14.7431855687606"/>
    <n v="14.8367"/>
    <n v="41.783000000000001"/>
    <n v="44.658568760611203"/>
    <n v="44.749485568760598"/>
    <n v="44.843000000000004"/>
  </r>
  <r>
    <x v="119"/>
    <s v="05302395345"/>
    <n v="1315"/>
    <n v="452"/>
    <n v="478"/>
    <n v="1086"/>
    <n v="628"/>
    <n v="681"/>
    <n v="743"/>
    <n v="607"/>
    <n v="649"/>
    <n v="1733"/>
    <n v="637"/>
    <n v="762"/>
    <n v="908"/>
    <n v="946"/>
    <n v="972"/>
    <n v="1878"/>
    <n v="1306"/>
    <n v="1431"/>
    <n v="1577"/>
    <n v="6887"/>
    <n v="9858"/>
    <n v="10621"/>
    <n v="10462"/>
    <n v="10593"/>
    <n v="10724"/>
    <n v="0"/>
    <n v="0"/>
    <n v="0"/>
    <n v="0"/>
    <n v="1207"/>
    <n v="698"/>
    <n v="757"/>
    <n v="826"/>
    <n v="0"/>
    <n v="0"/>
    <n v="0"/>
    <n v="0"/>
    <n v="0"/>
    <n v="5.8653620000000002"/>
    <n v="3.3917562946593001"/>
    <n v="3.67800324309392"/>
    <n v="4.01285816390424"/>
    <n v="0"/>
    <n v="5.8653620000000002"/>
    <n v="3.3917562946593001"/>
    <n v="3.67800324309392"/>
    <n v="4.01285816390424"/>
    <n v="4.4288030000000003"/>
    <n v="4.3625023054326304"/>
    <n v="4.4171274059881398"/>
    <n v="4.4288030000000003"/>
    <n v="4.6498900000000001"/>
    <n v="4.58027955748046"/>
    <n v="4.6376315572921598"/>
    <n v="4.7348578989231598"/>
    <n v="18.34186"/>
    <n v="18.067276086997499"/>
    <n v="18.293505600225998"/>
    <n v="18.522810155114101"/>
    <n v="27.420553000000002"/>
    <n v="27.0100579499106"/>
    <n v="27.348264563506302"/>
    <n v="27.686471054037298"/>
  </r>
  <r>
    <x v="119"/>
    <s v="05302395345"/>
    <n v="1316"/>
    <n v="0"/>
    <n v="0"/>
    <n v="0"/>
    <n v="2"/>
    <n v="158"/>
    <n v="352"/>
    <n v="0"/>
    <n v="0"/>
    <n v="0"/>
    <n v="37"/>
    <n v="305"/>
    <n v="673"/>
    <n v="42"/>
    <n v="40"/>
    <n v="44"/>
    <n v="83"/>
    <n v="356"/>
    <n v="727"/>
    <n v="9023"/>
    <n v="8996"/>
    <n v="10360"/>
    <n v="10703"/>
    <n v="12713"/>
    <n v="14723"/>
    <n v="0"/>
    <n v="0"/>
    <n v="0"/>
    <n v="0"/>
    <n v="0"/>
    <n v="2"/>
    <n v="158"/>
    <n v="352"/>
    <n v="0"/>
    <n v="0"/>
    <n v="0"/>
    <n v="0"/>
    <n v="0"/>
    <n v="0"/>
    <n v="0.04"/>
    <n v="3.16"/>
    <n v="7.04"/>
    <n v="0"/>
    <n v="0"/>
    <n v="0.04"/>
    <n v="3.16"/>
    <n v="7.04"/>
    <n v="0"/>
    <n v="0"/>
    <n v="0"/>
    <n v="0"/>
    <n v="17.027699999999999"/>
    <n v="17.027699999999999"/>
    <n v="17.027699999999999"/>
    <n v="17.027699999999999"/>
    <n v="15.389262"/>
    <n v="15.7839124698602"/>
    <n v="18.096587234930102"/>
    <n v="20.409261999999998"/>
    <n v="32.416961999999998"/>
    <n v="32.811612469860201"/>
    <n v="35.124287234930101"/>
    <n v="37.436962000000001"/>
  </r>
  <r>
    <x v="119"/>
    <s v="05302395345"/>
    <n v="1317"/>
    <n v="100"/>
    <n v="107"/>
    <n v="581"/>
    <n v="826"/>
    <n v="960"/>
    <n v="1119"/>
    <n v="151"/>
    <n v="164"/>
    <n v="1075"/>
    <n v="903"/>
    <n v="1339"/>
    <n v="1730"/>
    <n v="1133"/>
    <n v="1227"/>
    <n v="2152"/>
    <n v="1966"/>
    <n v="2494"/>
    <n v="2959"/>
    <n v="7717"/>
    <n v="7802"/>
    <n v="11920"/>
    <n v="11398"/>
    <n v="12410"/>
    <n v="13422"/>
    <n v="0"/>
    <n v="0"/>
    <n v="0"/>
    <n v="0"/>
    <n v="645"/>
    <n v="890"/>
    <n v="1024"/>
    <n v="1183"/>
    <n v="0"/>
    <n v="0"/>
    <n v="0"/>
    <n v="0"/>
    <n v="0"/>
    <n v="6.1040999999999999"/>
    <n v="7.0012189591078098"/>
    <n v="7.4918881040892202"/>
    <n v="8.0740999999999996"/>
    <n v="0"/>
    <n v="6.1040999999999999"/>
    <n v="7.0012189591078098"/>
    <n v="7.4918881040892202"/>
    <n v="8.0740999999999996"/>
    <n v="0"/>
    <n v="0"/>
    <n v="0"/>
    <n v="0"/>
    <n v="10.825699999999999"/>
    <n v="10.3516215268456"/>
    <n v="10.825699999999999"/>
    <n v="10.825699999999999"/>
    <n v="35.657795"/>
    <n v="34.096270755872503"/>
    <n v="37.112788342210401"/>
    <n v="40.117795000000001"/>
    <n v="46.483494999999998"/>
    <n v="44.447892282718101"/>
    <n v="47.938488342210398"/>
    <n v="50.943494999999999"/>
  </r>
  <r>
    <x v="119"/>
    <s v="05302395345"/>
    <n v="1318"/>
    <n v="66"/>
    <n v="166"/>
    <n v="186"/>
    <n v="337"/>
    <n v="504"/>
    <n v="707"/>
    <n v="73"/>
    <n v="272"/>
    <n v="310"/>
    <n v="386"/>
    <n v="615"/>
    <n v="904"/>
    <n v="110"/>
    <n v="342"/>
    <n v="378"/>
    <n v="456"/>
    <n v="685"/>
    <n v="974"/>
    <n v="1380"/>
    <n v="1409"/>
    <n v="3534"/>
    <n v="2666"/>
    <n v="2700"/>
    <n v="2733"/>
    <n v="4"/>
    <n v="4"/>
    <n v="4"/>
    <n v="4"/>
    <n v="183"/>
    <n v="334"/>
    <n v="501"/>
    <n v="704"/>
    <n v="0"/>
    <n v="0.47098000000000001"/>
    <n v="0.47098000000000001"/>
    <n v="0.47098000000000001"/>
    <n v="0.47098000000000001"/>
    <n v="2.9337599999999999"/>
    <n v="3.6628762065894902"/>
    <n v="4.4692497595725804"/>
    <n v="5.44945234194123"/>
    <n v="0"/>
    <n v="3.4047399999999999"/>
    <n v="4.1338562065894902"/>
    <n v="4.9402297595725804"/>
    <n v="5.9204323419412299"/>
    <n v="18.100069999999999"/>
    <n v="13.654438771929801"/>
    <n v="13.828576400679101"/>
    <n v="13.9975923344652"/>
    <n v="6.0124500000000003"/>
    <n v="4.5357078947368397"/>
    <n v="4.5935526315789499"/>
    <n v="4.6496960526315796"/>
    <n v="61.627459999999999"/>
    <n v="46.490890877193003"/>
    <n v="47.083797962648603"/>
    <n v="47.659266604414299"/>
    <n v="85.739980000000003"/>
    <n v="64.681037543859702"/>
    <n v="65.505926994906602"/>
    <n v="66.306554991511007"/>
  </r>
  <r>
    <x v="119"/>
    <s v="05302395345"/>
    <n v="1319"/>
    <n v="859"/>
    <n v="1224"/>
    <n v="1490"/>
    <n v="2262"/>
    <n v="2532"/>
    <n v="2851"/>
    <n v="1317"/>
    <n v="2033"/>
    <n v="2570"/>
    <n v="3623"/>
    <n v="4191"/>
    <n v="4854"/>
    <n v="1319"/>
    <n v="2033"/>
    <n v="2570"/>
    <n v="3626"/>
    <n v="4194"/>
    <n v="4857"/>
    <n v="2222"/>
    <n v="3369"/>
    <n v="3511"/>
    <n v="3871"/>
    <n v="3920"/>
    <n v="3968"/>
    <n v="1"/>
    <n v="1"/>
    <n v="1"/>
    <n v="1"/>
    <n v="1654"/>
    <n v="2426"/>
    <n v="2696"/>
    <n v="3015"/>
    <n v="0"/>
    <n v="0"/>
    <n v="0"/>
    <n v="0"/>
    <n v="0"/>
    <n v="28.642569999999999"/>
    <n v="32.3699676470588"/>
    <n v="33.673591176470602"/>
    <n v="35.213798235294099"/>
    <n v="0"/>
    <n v="28.642569999999999"/>
    <n v="32.3699676470588"/>
    <n v="33.673591176470602"/>
    <n v="35.213798235294099"/>
    <n v="18.658799999999999"/>
    <n v="18.658799999999999"/>
    <n v="18.658799999999999"/>
    <n v="18.658799999999999"/>
    <n v="11.132379999999999"/>
    <n v="11.132379999999999"/>
    <n v="11.132379999999999"/>
    <n v="11.132379999999999"/>
    <n v="44.072862000000001"/>
    <n v="51.646139490059802"/>
    <n v="52.676946703984598"/>
    <n v="53.686717035992601"/>
    <n v="73.864041999999998"/>
    <n v="81.437319490059807"/>
    <n v="82.468126703984595"/>
    <n v="83.477897035992598"/>
  </r>
  <r>
    <x v="119"/>
    <s v="05302395345"/>
    <n v="1320"/>
    <n v="1174"/>
    <n v="1234"/>
    <n v="1220"/>
    <n v="1345"/>
    <n v="1366"/>
    <n v="1385"/>
    <n v="1677"/>
    <n v="1781"/>
    <n v="1775"/>
    <n v="2016"/>
    <n v="2149"/>
    <n v="2291"/>
    <n v="1677"/>
    <n v="1781"/>
    <n v="1775"/>
    <n v="2016"/>
    <n v="2149"/>
    <n v="2291"/>
    <n v="3079"/>
    <n v="2804"/>
    <n v="2243"/>
    <n v="3113"/>
    <n v="3152"/>
    <n v="3191"/>
    <n v="4"/>
    <n v="4"/>
    <n v="4"/>
    <n v="4"/>
    <n v="1351"/>
    <n v="1476"/>
    <n v="1497"/>
    <n v="1516"/>
    <n v="0"/>
    <n v="0"/>
    <n v="0"/>
    <n v="0"/>
    <n v="0"/>
    <n v="13.09517"/>
    <n v="13.6984038308458"/>
    <n v="13.7997471144279"/>
    <n v="13.891438656716399"/>
    <n v="0"/>
    <n v="13.09517"/>
    <n v="13.6984038308458"/>
    <n v="13.7997471144279"/>
    <n v="13.891438656716399"/>
    <n v="0"/>
    <n v="0"/>
    <n v="0"/>
    <n v="0"/>
    <n v="14.4232"/>
    <n v="14.4232"/>
    <n v="14.4232"/>
    <n v="14.4232"/>
    <n v="19.089151999999999"/>
    <n v="21.759721620253199"/>
    <n v="21.879436810126599"/>
    <n v="21.999151999999999"/>
    <n v="33.512352"/>
    <n v="36.182921620253197"/>
    <n v="36.3026368101266"/>
    <n v="36.422351999999997"/>
  </r>
  <r>
    <x v="119"/>
    <s v="05302395345"/>
    <n v="1321"/>
    <n v="138"/>
    <n v="406"/>
    <n v="665"/>
    <n v="522"/>
    <n v="530"/>
    <n v="537"/>
    <n v="207"/>
    <n v="740"/>
    <n v="1264"/>
    <n v="820"/>
    <n v="865"/>
    <n v="908"/>
    <n v="207"/>
    <n v="740"/>
    <n v="1264"/>
    <n v="820"/>
    <n v="865"/>
    <n v="908"/>
    <n v="2934"/>
    <n v="3135"/>
    <n v="5178"/>
    <n v="2674"/>
    <n v="2708"/>
    <n v="2741"/>
    <n v="2"/>
    <n v="2"/>
    <n v="2"/>
    <n v="2"/>
    <n v="694"/>
    <n v="545"/>
    <n v="553"/>
    <n v="560"/>
    <n v="0"/>
    <n v="0"/>
    <n v="0"/>
    <n v="0"/>
    <n v="0"/>
    <n v="10.95786"/>
    <n v="8.6015081503759401"/>
    <n v="8.7333320300751893"/>
    <n v="8.84867792481203"/>
    <n v="0"/>
    <n v="10.95786"/>
    <n v="8.6015081503759401"/>
    <n v="8.7333320300751893"/>
    <n v="8.84867792481203"/>
    <n v="1.6314200000000001"/>
    <n v="0.84249074546156799"/>
    <n v="0.85320304364619504"/>
    <n v="0.86360027423715702"/>
    <n v="13.219099999999999"/>
    <n v="6.8265495171881003"/>
    <n v="6.9133493240633497"/>
    <n v="6.9975961954422603"/>
    <n v="25.372679999999999"/>
    <n v="13.1028478794902"/>
    <n v="13.2694510312862"/>
    <n v="13.4311540903824"/>
    <n v="40.223199999999999"/>
    <n v="20.771888142139801"/>
    <n v="21.036003398995799"/>
    <n v="21.292350560061799"/>
  </r>
  <r>
    <x v="119"/>
    <s v="05302395345"/>
    <n v="1322"/>
    <n v="1370"/>
    <n v="1761"/>
    <n v="2229"/>
    <n v="2461"/>
    <n v="2522"/>
    <n v="2586"/>
    <n v="2137"/>
    <n v="2907"/>
    <n v="3866"/>
    <n v="4012"/>
    <n v="4203"/>
    <n v="4413"/>
    <n v="2137"/>
    <n v="2907"/>
    <n v="3866"/>
    <n v="4012"/>
    <n v="4203"/>
    <n v="4413"/>
    <n v="2484"/>
    <n v="2904"/>
    <n v="3149"/>
    <n v="2765"/>
    <n v="2806"/>
    <n v="2846"/>
    <n v="2"/>
    <n v="2"/>
    <n v="2"/>
    <n v="2"/>
    <n v="2226"/>
    <n v="2458"/>
    <n v="2519"/>
    <n v="2583"/>
    <n v="0"/>
    <n v="0"/>
    <n v="0"/>
    <n v="0"/>
    <n v="0"/>
    <n v="59.785760000000003"/>
    <n v="60.9056515254237"/>
    <n v="61.2001057627119"/>
    <n v="61.509041355932197"/>
    <n v="0"/>
    <n v="59.785760000000003"/>
    <n v="60.9056515254237"/>
    <n v="61.2001057627119"/>
    <n v="61.509041355932197"/>
    <n v="26.2836"/>
    <n v="23.078486503652002"/>
    <n v="23.420699142584901"/>
    <n v="23.754565131787899"/>
    <n v="0.66231899999999999"/>
    <n v="0.58155352016513195"/>
    <n v="0.59017691775166703"/>
    <n v="0.59858998856779899"/>
    <n v="10.160123"/>
    <n v="8.9211623039059997"/>
    <n v="9.0534471698952093"/>
    <n v="9.1825055757383307"/>
    <n v="37.106042000000002"/>
    <n v="32.581202327723098"/>
    <n v="33.0643232302318"/>
    <n v="33.535660696093998"/>
  </r>
  <r>
    <x v="119"/>
    <s v="05302395345"/>
    <n v="1323"/>
    <n v="484"/>
    <n v="866"/>
    <n v="1250"/>
    <n v="1224"/>
    <n v="1422"/>
    <n v="1659"/>
    <n v="743"/>
    <n v="1496"/>
    <n v="2256"/>
    <n v="1959"/>
    <n v="2354"/>
    <n v="2837"/>
    <n v="896"/>
    <n v="1541"/>
    <n v="2353"/>
    <n v="2123"/>
    <n v="2534"/>
    <n v="3028"/>
    <n v="2140"/>
    <n v="3194"/>
    <n v="3127"/>
    <n v="2951"/>
    <n v="2988"/>
    <n v="3025"/>
    <n v="1"/>
    <n v="1"/>
    <n v="1"/>
    <n v="1"/>
    <n v="1315"/>
    <n v="1288"/>
    <n v="1487"/>
    <n v="1724"/>
    <n v="0"/>
    <n v="0"/>
    <n v="0"/>
    <n v="0"/>
    <n v="0"/>
    <n v="25.790949999999999"/>
    <n v="25.25449824"/>
    <n v="26.621404967502301"/>
    <n v="27.765694661095601"/>
    <n v="0"/>
    <n v="25.790949999999999"/>
    <n v="25.25449824"/>
    <n v="26.621404967502301"/>
    <n v="27.765694661095601"/>
    <n v="12.3592"/>
    <n v="11.6635750559642"/>
    <n v="11.809814390789899"/>
    <n v="11.9560537256156"/>
    <n v="6.7820900000000002"/>
    <n v="6.4003669939238899"/>
    <n v="6.4806155804285304"/>
    <n v="6.5608641669331602"/>
    <n v="36.905090000000001"/>
    <n v="34.827924716981101"/>
    <n v="35.264601509434002"/>
    <n v="35.701278301886802"/>
    <n v="56.046379999999999"/>
    <n v="52.8918667668692"/>
    <n v="53.555031480652403"/>
    <n v="54.218196194435599"/>
  </r>
  <r>
    <x v="119"/>
    <s v="05302395345"/>
    <n v="1324"/>
    <n v="24"/>
    <n v="25"/>
    <n v="270"/>
    <n v="285"/>
    <n v="484"/>
    <n v="725"/>
    <n v="47"/>
    <n v="48"/>
    <n v="540"/>
    <n v="510"/>
    <n v="887"/>
    <n v="1357"/>
    <n v="47"/>
    <n v="48"/>
    <n v="540"/>
    <n v="510"/>
    <n v="887"/>
    <n v="1357"/>
    <n v="3601"/>
    <n v="3874"/>
    <n v="4878"/>
    <n v="3834"/>
    <n v="3882"/>
    <n v="3930"/>
    <n v="3"/>
    <n v="3"/>
    <n v="3"/>
    <n v="3"/>
    <n v="287"/>
    <n v="302"/>
    <n v="501"/>
    <n v="742"/>
    <n v="0"/>
    <n v="0"/>
    <n v="0"/>
    <n v="0"/>
    <n v="0"/>
    <n v="3.4525229999999998"/>
    <n v="3.5249456804123702"/>
    <n v="4.4857532405498297"/>
    <n v="5.6493443058419297"/>
    <n v="0"/>
    <n v="3.4525229999999998"/>
    <n v="3.5249456804123702"/>
    <n v="4.4857532405498297"/>
    <n v="5.6493443058419297"/>
    <n v="42.069450000000003"/>
    <n v="33.0656562730627"/>
    <n v="33.479623800737997"/>
    <n v="33.893591328413301"/>
    <n v="9.3031299999999995"/>
    <n v="7.3120542066420704"/>
    <n v="7.4035979212792098"/>
    <n v="7.4951416359163598"/>
    <n v="30.785733"/>
    <n v="24.196904535055399"/>
    <n v="24.4998391771218"/>
    <n v="24.8027738191882"/>
    <n v="82.158313000000007"/>
    <n v="64.574615014760198"/>
    <n v="65.383060899138997"/>
    <n v="66.191506783517795"/>
  </r>
  <r>
    <x v="119"/>
    <s v="05302395345"/>
    <n v="1325"/>
    <n v="341"/>
    <n v="340"/>
    <n v="341"/>
    <n v="352"/>
    <n v="442"/>
    <n v="551"/>
    <n v="403"/>
    <n v="406"/>
    <n v="411"/>
    <n v="441"/>
    <n v="590"/>
    <n v="781"/>
    <n v="403"/>
    <n v="406"/>
    <n v="411"/>
    <n v="441"/>
    <n v="590"/>
    <n v="781"/>
    <n v="6612"/>
    <n v="6124"/>
    <n v="7260"/>
    <n v="7449"/>
    <n v="8550"/>
    <n v="9651"/>
    <n v="9"/>
    <n v="9"/>
    <n v="9"/>
    <n v="9"/>
    <n v="352"/>
    <n v="363"/>
    <n v="453"/>
    <n v="562"/>
    <n v="0"/>
    <n v="0"/>
    <n v="0"/>
    <n v="0"/>
    <n v="0"/>
    <n v="4.1663800000000002"/>
    <n v="4.2194750626381703"/>
    <n v="4.65388921149595"/>
    <n v="5.18001301400147"/>
    <n v="0"/>
    <n v="4.1663800000000002"/>
    <n v="4.2194750626381703"/>
    <n v="4.65388921149595"/>
    <n v="5.18001301400147"/>
    <n v="0.22539200000000001"/>
    <n v="0.22539200000000001"/>
    <n v="0.22539200000000001"/>
    <n v="0.22539200000000001"/>
    <n v="0.55921699999999996"/>
    <n v="0.55921699999999996"/>
    <n v="0.55921699999999996"/>
    <n v="0.55921699999999996"/>
    <n v="42.221535000000003"/>
    <n v="42.739289077791703"/>
    <n v="45.755412038895898"/>
    <n v="48.771535"/>
    <n v="43.006143999999999"/>
    <n v="43.523898077791699"/>
    <n v="46.540021038895901"/>
    <n v="49.556144000000003"/>
  </r>
  <r>
    <x v="119"/>
    <s v="05302395345"/>
    <n v="1326"/>
    <n v="0"/>
    <n v="0"/>
    <n v="466"/>
    <n v="516"/>
    <n v="577"/>
    <n v="649"/>
    <n v="0"/>
    <n v="0"/>
    <n v="932"/>
    <n v="862"/>
    <n v="1011"/>
    <n v="1154"/>
    <n v="0"/>
    <n v="0"/>
    <n v="932"/>
    <n v="862"/>
    <n v="1011"/>
    <n v="1154"/>
    <n v="1335"/>
    <n v="1594"/>
    <n v="2425"/>
    <n v="2152"/>
    <n v="2810"/>
    <n v="3467"/>
    <n v="0"/>
    <n v="0"/>
    <n v="0"/>
    <n v="0"/>
    <n v="518"/>
    <n v="568"/>
    <n v="629"/>
    <n v="701"/>
    <n v="0"/>
    <n v="0"/>
    <n v="0"/>
    <n v="0"/>
    <n v="0"/>
    <n v="2.4863900000000001"/>
    <n v="2.4863900000000001"/>
    <n v="2.4863900000000001"/>
    <n v="2.4863900000000001"/>
    <n v="0"/>
    <n v="2.4863900000000001"/>
    <n v="2.4863900000000001"/>
    <n v="2.4863900000000001"/>
    <n v="2.4863900000000001"/>
    <n v="0"/>
    <n v="0"/>
    <n v="0"/>
    <n v="0"/>
    <n v="3.8455599999999999"/>
    <n v="3.4126371628865999"/>
    <n v="3.8455599999999999"/>
    <n v="3.8455599999999999"/>
    <n v="16.727450000000001"/>
    <n v="14.8443185154639"/>
    <n v="16.727450000000001"/>
    <n v="16.727450000000001"/>
    <n v="20.57301"/>
    <n v="18.256955678350501"/>
    <n v="20.57301"/>
    <n v="20.57301"/>
  </r>
  <r>
    <x v="119"/>
    <s v="05302395345"/>
    <n v="1327"/>
    <n v="266"/>
    <n v="277"/>
    <n v="273"/>
    <n v="292"/>
    <n v="346"/>
    <n v="410"/>
    <n v="369"/>
    <n v="388"/>
    <n v="385"/>
    <n v="426"/>
    <n v="527"/>
    <n v="635"/>
    <n v="369"/>
    <n v="388"/>
    <n v="385"/>
    <n v="426"/>
    <n v="527"/>
    <n v="635"/>
    <n v="6627"/>
    <n v="6005"/>
    <n v="7187"/>
    <n v="6734"/>
    <n v="7406"/>
    <n v="8077"/>
    <n v="2"/>
    <n v="2"/>
    <n v="2"/>
    <n v="2"/>
    <n v="299"/>
    <n v="318"/>
    <n v="372"/>
    <n v="436"/>
    <n v="0"/>
    <n v="0"/>
    <n v="0"/>
    <n v="0"/>
    <n v="0"/>
    <n v="2.0080499999999999"/>
    <n v="2.0080499999999999"/>
    <n v="2.0080499999999999"/>
    <n v="2.0080499999999999"/>
    <n v="0"/>
    <n v="2.0080499999999999"/>
    <n v="2.0080499999999999"/>
    <n v="2.0080499999999999"/>
    <n v="2.0080499999999999"/>
    <n v="0"/>
    <n v="0"/>
    <n v="0"/>
    <n v="0"/>
    <n v="5.0930499999999999"/>
    <n v="4.7720326561847797"/>
    <n v="5.0930499999999999"/>
    <n v="5.0930499999999999"/>
    <n v="16.761959999999998"/>
    <n v="15.7054457548351"/>
    <n v="16.9071397752809"/>
    <n v="17.351959999999998"/>
    <n v="21.85501"/>
    <n v="20.477478411019899"/>
    <n v="22.000189775280901"/>
    <n v="22.44501"/>
  </r>
  <r>
    <x v="119"/>
    <s v="05302395345"/>
    <n v="1328"/>
    <n v="13"/>
    <n v="244"/>
    <n v="248"/>
    <n v="275"/>
    <n v="279"/>
    <n v="283"/>
    <n v="19"/>
    <n v="476"/>
    <n v="487"/>
    <n v="421"/>
    <n v="435"/>
    <n v="439"/>
    <n v="19"/>
    <n v="476"/>
    <n v="487"/>
    <n v="421"/>
    <n v="435"/>
    <n v="439"/>
    <n v="12694"/>
    <n v="12662"/>
    <n v="11383"/>
    <n v="11868"/>
    <n v="12016"/>
    <n v="12165"/>
    <n v="0"/>
    <n v="0"/>
    <n v="0"/>
    <n v="0"/>
    <n v="276"/>
    <n v="303"/>
    <n v="307"/>
    <n v="311"/>
    <n v="0"/>
    <n v="0"/>
    <n v="0"/>
    <n v="0"/>
    <n v="0"/>
    <n v="1.2321599999999999"/>
    <n v="1.2321599999999999"/>
    <n v="1.2321599999999999"/>
    <n v="1.2321599999999999"/>
    <n v="0"/>
    <n v="1.2321599999999999"/>
    <n v="1.2321599999999999"/>
    <n v="1.2321599999999999"/>
    <n v="1.2321599999999999"/>
    <n v="0"/>
    <n v="0"/>
    <n v="0"/>
    <n v="0"/>
    <n v="0"/>
    <n v="0"/>
    <n v="0"/>
    <n v="0"/>
    <n v="14.68272"/>
    <n v="14.874983427109999"/>
    <n v="14.9336535038363"/>
    <n v="14.99272"/>
    <n v="14.68272"/>
    <n v="14.874983427109999"/>
    <n v="14.9336535038363"/>
    <n v="14.99272"/>
  </r>
  <r>
    <x v="119"/>
    <s v="05302395345"/>
    <n v="1329"/>
    <n v="0"/>
    <n v="0"/>
    <n v="0"/>
    <n v="0"/>
    <n v="1"/>
    <n v="2"/>
    <n v="0"/>
    <n v="0"/>
    <n v="0"/>
    <n v="1"/>
    <n v="2"/>
    <n v="3"/>
    <n v="0"/>
    <n v="0"/>
    <n v="0"/>
    <n v="1"/>
    <n v="2"/>
    <n v="3"/>
    <n v="11283"/>
    <n v="21354"/>
    <n v="20366"/>
    <n v="20712"/>
    <n v="20971"/>
    <n v="21230"/>
    <n v="0"/>
    <n v="0"/>
    <n v="0"/>
    <n v="0"/>
    <n v="0"/>
    <n v="0"/>
    <n v="1"/>
    <n v="2"/>
    <n v="0"/>
    <n v="0"/>
    <n v="0"/>
    <n v="0"/>
    <n v="0"/>
    <n v="8.3472199999999996E-2"/>
    <n v="8.3472199999999996E-2"/>
    <n v="0.1034722"/>
    <n v="0.1234722"/>
    <n v="0"/>
    <n v="8.3472199999999996E-2"/>
    <n v="8.3472199999999996E-2"/>
    <n v="0.1034722"/>
    <n v="0.1234722"/>
    <n v="0"/>
    <n v="0"/>
    <n v="0"/>
    <n v="0"/>
    <n v="0"/>
    <n v="0"/>
    <n v="0"/>
    <n v="0"/>
    <n v="20.500632199999998"/>
    <n v="20.832968104721399"/>
    <n v="21.081739779064801"/>
    <n v="21.330511453408299"/>
    <n v="20.500632199999998"/>
    <n v="20.832968104721399"/>
    <n v="21.081739779064801"/>
    <n v="21.330511453408299"/>
  </r>
  <r>
    <x v="119"/>
    <s v="05302395345"/>
    <n v="1330"/>
    <n v="182"/>
    <n v="188"/>
    <n v="192"/>
    <n v="206"/>
    <n v="218"/>
    <n v="232"/>
    <n v="209"/>
    <n v="219"/>
    <n v="226"/>
    <n v="251"/>
    <n v="284"/>
    <n v="310"/>
    <n v="209"/>
    <n v="219"/>
    <n v="226"/>
    <n v="251"/>
    <n v="284"/>
    <n v="310"/>
    <n v="24531"/>
    <n v="22671"/>
    <n v="20317"/>
    <n v="25226"/>
    <n v="25649"/>
    <n v="26072"/>
    <n v="0"/>
    <n v="0"/>
    <n v="0"/>
    <n v="0"/>
    <n v="192"/>
    <n v="206"/>
    <n v="218"/>
    <n v="232"/>
    <n v="0"/>
    <n v="0"/>
    <n v="0"/>
    <n v="0"/>
    <n v="0"/>
    <n v="0.77587830000000002"/>
    <n v="0.84358321803278702"/>
    <n v="0.90161600491803295"/>
    <n v="0.96932092295081995"/>
    <n v="0"/>
    <n v="0.77587830000000002"/>
    <n v="0.84358321803278702"/>
    <n v="0.90161600491803295"/>
    <n v="0.96932092295081995"/>
    <n v="0"/>
    <n v="0"/>
    <n v="0"/>
    <n v="0"/>
    <n v="2.20688"/>
    <n v="2.20688"/>
    <n v="2.20688"/>
    <n v="2.20688"/>
    <n v="28.618648"/>
    <n v="33.856051996524798"/>
    <n v="34.307349998262403"/>
    <n v="34.758648000000001"/>
    <n v="30.825527999999998"/>
    <n v="36.062931996524803"/>
    <n v="36.514229998262401"/>
    <n v="36.965527999999999"/>
  </r>
  <r>
    <x v="119"/>
    <s v="05302395345"/>
    <n v="1331"/>
    <n v="258"/>
    <n v="282"/>
    <n v="410"/>
    <n v="745"/>
    <n v="869"/>
    <n v="1016"/>
    <n v="434"/>
    <n v="480"/>
    <n v="727"/>
    <n v="1248"/>
    <n v="1553"/>
    <n v="1864"/>
    <n v="506"/>
    <n v="551"/>
    <n v="727"/>
    <n v="1325"/>
    <n v="1637"/>
    <n v="1953"/>
    <n v="15754"/>
    <n v="7767"/>
    <n v="7522"/>
    <n v="7869"/>
    <n v="9296"/>
    <n v="10723"/>
    <n v="0"/>
    <n v="0"/>
    <n v="0"/>
    <n v="0"/>
    <n v="455"/>
    <n v="790"/>
    <n v="914"/>
    <n v="1061"/>
    <n v="0"/>
    <n v="0"/>
    <n v="0"/>
    <n v="0"/>
    <n v="0"/>
    <n v="1.7749980000000001"/>
    <n v="2.8806085610561101"/>
    <n v="3.2898494851485101"/>
    <n v="3.7749980000000001"/>
    <n v="0"/>
    <n v="1.7749980000000001"/>
    <n v="2.8806085610561101"/>
    <n v="3.2898494851485101"/>
    <n v="3.7749980000000001"/>
    <n v="0"/>
    <n v="0"/>
    <n v="0"/>
    <n v="0"/>
    <n v="5.0410300000000001"/>
    <n v="5.0410300000000001"/>
    <n v="5.0410300000000001"/>
    <n v="5.0410300000000001"/>
    <n v="40.566960000000002"/>
    <n v="41.425516701030901"/>
    <n v="44.956238350515498"/>
    <n v="48.486960000000003"/>
    <n v="45.607990000000001"/>
    <n v="46.4665467010309"/>
    <n v="49.997268350515498"/>
    <n v="53.527990000000003"/>
  </r>
  <r>
    <x v="119"/>
    <s v="05302395345"/>
    <n v="1332"/>
    <n v="88"/>
    <n v="96"/>
    <n v="110"/>
    <n v="121"/>
    <n v="159"/>
    <n v="204"/>
    <n v="113"/>
    <n v="125"/>
    <n v="143"/>
    <n v="164"/>
    <n v="224"/>
    <n v="295"/>
    <n v="113"/>
    <n v="125"/>
    <n v="143"/>
    <n v="164"/>
    <n v="224"/>
    <n v="295"/>
    <n v="2496"/>
    <n v="3080"/>
    <n v="2807"/>
    <n v="3652"/>
    <n v="4118"/>
    <n v="4585"/>
    <n v="0"/>
    <n v="0"/>
    <n v="0"/>
    <n v="0"/>
    <n v="122"/>
    <n v="133"/>
    <n v="171"/>
    <n v="216"/>
    <n v="0"/>
    <n v="0"/>
    <n v="0"/>
    <n v="0"/>
    <n v="0"/>
    <n v="0.39645029999999998"/>
    <n v="0.44951368028168998"/>
    <n v="0.63282353943661995"/>
    <n v="0.84990100422535197"/>
    <n v="0"/>
    <n v="0.39645029999999998"/>
    <n v="0.44951368028168998"/>
    <n v="0.63282353943661995"/>
    <n v="0.84990100422535197"/>
    <n v="0"/>
    <n v="0"/>
    <n v="0"/>
    <n v="0"/>
    <n v="16.284700000000001"/>
    <n v="16.5841094488189"/>
    <n v="16.7492275590551"/>
    <n v="16.9147"/>
    <n v="12.331848000000001"/>
    <n v="13.101758011248601"/>
    <n v="13.526347437570299"/>
    <n v="13.951848"/>
    <n v="28.616548000000002"/>
    <n v="29.685867460067499"/>
    <n v="30.275574996625402"/>
    <n v="30.866548000000002"/>
  </r>
  <r>
    <x v="119"/>
    <s v="05302395345"/>
    <n v="1333"/>
    <n v="366"/>
    <n v="428"/>
    <n v="462"/>
    <n v="454"/>
    <n v="629"/>
    <n v="841"/>
    <n v="455"/>
    <n v="575"/>
    <n v="641"/>
    <n v="422"/>
    <n v="617"/>
    <n v="831"/>
    <n v="906"/>
    <n v="1535"/>
    <n v="1267"/>
    <n v="1634"/>
    <n v="1833"/>
    <n v="2052"/>
    <n v="795"/>
    <n v="786"/>
    <n v="862"/>
    <n v="1601"/>
    <n v="3619"/>
    <n v="5637"/>
    <n v="0"/>
    <n v="0"/>
    <n v="0"/>
    <n v="0"/>
    <n v="474"/>
    <n v="466"/>
    <n v="641"/>
    <n v="853"/>
    <n v="0"/>
    <n v="0"/>
    <n v="0"/>
    <n v="0"/>
    <n v="0"/>
    <n v="3.5152000000000001"/>
    <n v="3.45433073593074"/>
    <n v="4.3217634674922598"/>
    <n v="5.34566439628483"/>
    <n v="0"/>
    <n v="3.5152000000000001"/>
    <n v="3.45433073593074"/>
    <n v="4.3217634674922598"/>
    <n v="5.34566439628483"/>
    <n v="0.65909099999999998"/>
    <n v="1.0506449267015701"/>
    <n v="2.11986796335079"/>
    <n v="3.1890909999999999"/>
    <n v="2.9316"/>
    <n v="3.2210094240837699"/>
    <n v="4.0113047120418797"/>
    <n v="4.8015999999999996"/>
    <n v="31.056623299999998"/>
    <n v="31.539488221466002"/>
    <n v="32.858055760733002"/>
    <n v="34.176623300000003"/>
    <n v="34.647314299999998"/>
    <n v="35.811142572251299"/>
    <n v="38.9892284361257"/>
    <n v="42.167314300000001"/>
  </r>
  <r>
    <x v="119"/>
    <s v="05302395345"/>
    <n v="1334"/>
    <n v="4"/>
    <n v="4"/>
    <n v="4"/>
    <n v="102"/>
    <n v="699"/>
    <n v="1429"/>
    <n v="14"/>
    <n v="14"/>
    <n v="12"/>
    <n v="391"/>
    <n v="1885"/>
    <n v="4151"/>
    <n v="788"/>
    <n v="884"/>
    <n v="738"/>
    <n v="1261"/>
    <n v="2787"/>
    <n v="5111"/>
    <n v="388"/>
    <n v="544"/>
    <n v="891"/>
    <n v="884"/>
    <n v="895"/>
    <n v="906"/>
    <n v="4"/>
    <n v="0"/>
    <n v="0"/>
    <n v="0"/>
    <n v="0"/>
    <n v="102"/>
    <n v="699"/>
    <n v="1429"/>
    <n v="0"/>
    <n v="0"/>
    <n v="0"/>
    <n v="0"/>
    <n v="0"/>
    <n v="6.0940899999999996"/>
    <n v="8.0540900000000004"/>
    <n v="19.99409"/>
    <n v="34.594090000000001"/>
    <n v="0"/>
    <n v="6.0940899999999996"/>
    <n v="8.0540900000000004"/>
    <n v="19.99409"/>
    <n v="34.594090000000001"/>
    <n v="49.937800000000003"/>
    <n v="49.545471604938299"/>
    <n v="50.269496229988803"/>
    <n v="51.181660862457903"/>
    <n v="4.9034500000000003"/>
    <n v="4.86492682379349"/>
    <n v="4.9034500000000003"/>
    <n v="4.9034500000000003"/>
    <n v="19.039200000000001"/>
    <n v="18.889621548821498"/>
    <n v="19.039200000000001"/>
    <n v="19.039200000000001"/>
    <n v="73.880449999999996"/>
    <n v="73.300019977553305"/>
    <n v="74.212146229988804"/>
    <n v="75.124310862457904"/>
  </r>
  <r>
    <x v="119"/>
    <s v="05302395345"/>
    <n v="1335"/>
    <n v="208"/>
    <n v="296"/>
    <n v="336"/>
    <n v="207"/>
    <n v="210"/>
    <n v="213"/>
    <n v="216"/>
    <n v="391"/>
    <n v="427"/>
    <n v="229"/>
    <n v="223"/>
    <n v="234"/>
    <n v="216"/>
    <n v="643"/>
    <n v="814"/>
    <n v="229"/>
    <n v="223"/>
    <n v="234"/>
    <n v="760"/>
    <n v="838"/>
    <n v="813"/>
    <n v="843"/>
    <n v="854"/>
    <n v="864"/>
    <n v="0"/>
    <n v="0"/>
    <n v="0"/>
    <n v="0"/>
    <n v="336"/>
    <n v="207"/>
    <n v="210"/>
    <n v="213"/>
    <n v="0"/>
    <n v="0"/>
    <n v="0"/>
    <n v="0"/>
    <n v="0"/>
    <n v="4.064292"/>
    <n v="2.5038941785714299"/>
    <n v="2.5401824999999998"/>
    <n v="2.5764708214285701"/>
    <n v="0"/>
    <n v="4.064292"/>
    <n v="2.5038941785714299"/>
    <n v="2.5401824999999998"/>
    <n v="2.5764708214285701"/>
    <n v="24.071100000000001"/>
    <n v="25.135611297852002"/>
    <n v="25.525932107064399"/>
    <n v="25.8807692063485"/>
    <n v="1.2735099999999999"/>
    <n v="1.2735099999999999"/>
    <n v="1.2735099999999999"/>
    <n v="1.2735099999999999"/>
    <n v="4.3907319999999999"/>
    <n v="4.3907319999999999"/>
    <n v="4.3907319999999999"/>
    <n v="4.3907319999999999"/>
    <n v="29.735341999999999"/>
    <n v="30.799853297852"/>
    <n v="31.190174107064401"/>
    <n v="31.545011206348502"/>
  </r>
  <r>
    <x v="119"/>
    <s v="05302395345"/>
    <n v="1336"/>
    <n v="714"/>
    <n v="723"/>
    <n v="667"/>
    <n v="711"/>
    <n v="722"/>
    <n v="732"/>
    <n v="985"/>
    <n v="1007"/>
    <n v="937"/>
    <n v="1031"/>
    <n v="1107"/>
    <n v="1184"/>
    <n v="985"/>
    <n v="1007"/>
    <n v="937"/>
    <n v="1031"/>
    <n v="1107"/>
    <n v="1184"/>
    <n v="195"/>
    <n v="315"/>
    <n v="384"/>
    <n v="314"/>
    <n v="318"/>
    <n v="322"/>
    <n v="0"/>
    <n v="0"/>
    <n v="0"/>
    <n v="0"/>
    <n v="681"/>
    <n v="725"/>
    <n v="736"/>
    <n v="746"/>
    <n v="0"/>
    <n v="0"/>
    <n v="0"/>
    <n v="0"/>
    <n v="0"/>
    <n v="11.739673"/>
    <n v="11.739673"/>
    <n v="11.739673"/>
    <n v="11.739673"/>
    <n v="0"/>
    <n v="11.739673"/>
    <n v="11.739673"/>
    <n v="11.739673"/>
    <n v="11.739673"/>
    <n v="0"/>
    <n v="0"/>
    <n v="0"/>
    <n v="0"/>
    <n v="11.335000000000001"/>
    <n v="9.2687239583333305"/>
    <n v="9.3867968749999999"/>
    <n v="9.5048697916666693"/>
    <n v="4.7548000000000004"/>
    <n v="3.8880395833333301"/>
    <n v="3.9375687500000001"/>
    <n v="3.98709791666667"/>
    <n v="16.0898"/>
    <n v="13.156763541666701"/>
    <n v="13.324365625"/>
    <n v="13.4919677083333"/>
  </r>
  <r>
    <x v="119"/>
    <s v="05302395345"/>
    <n v="1337"/>
    <n v="1681"/>
    <n v="1707"/>
    <n v="2173"/>
    <n v="2260"/>
    <n v="2296"/>
    <n v="2328"/>
    <n v="2274"/>
    <n v="2334"/>
    <n v="3233"/>
    <n v="3213"/>
    <n v="3456"/>
    <n v="3696"/>
    <n v="2276"/>
    <n v="2334"/>
    <n v="3233"/>
    <n v="3216"/>
    <n v="3459"/>
    <n v="3699"/>
    <n v="1904"/>
    <n v="1732"/>
    <n v="1838"/>
    <n v="2235"/>
    <n v="2263"/>
    <n v="2291"/>
    <n v="0"/>
    <n v="0"/>
    <n v="0"/>
    <n v="0"/>
    <n v="2414"/>
    <n v="2501"/>
    <n v="2537"/>
    <n v="2569"/>
    <n v="0"/>
    <n v="0"/>
    <n v="0"/>
    <n v="0"/>
    <n v="0"/>
    <n v="28.24202"/>
    <n v="28.662019999999998"/>
    <n v="28.835813103448299"/>
    <n v="28.990295862069001"/>
    <n v="0"/>
    <n v="28.24202"/>
    <n v="28.662019999999998"/>
    <n v="28.835813103448299"/>
    <n v="28.990295862069001"/>
    <n v="0"/>
    <n v="0"/>
    <n v="0"/>
    <n v="0"/>
    <n v="17.0578"/>
    <n v="17.0578"/>
    <n v="17.0578"/>
    <n v="17.0578"/>
    <n v="17.99192"/>
    <n v="20.323089977924901"/>
    <n v="20.487504988962499"/>
    <n v="20.65192"/>
    <n v="35.049720000000001"/>
    <n v="37.380889977924902"/>
    <n v="37.545304988962499"/>
    <n v="37.709719999999997"/>
  </r>
  <r>
    <x v="119"/>
    <s v="05302395345"/>
    <n v="1338"/>
    <n v="1937"/>
    <n v="2222"/>
    <n v="2688"/>
    <n v="2363"/>
    <n v="2400"/>
    <n v="2433"/>
    <n v="2537"/>
    <n v="3058"/>
    <n v="3714"/>
    <n v="3254"/>
    <n v="3506"/>
    <n v="3758"/>
    <n v="2570"/>
    <n v="3106"/>
    <n v="3774"/>
    <n v="3302"/>
    <n v="3554"/>
    <n v="3806"/>
    <n v="589"/>
    <n v="543"/>
    <n v="437"/>
    <n v="559"/>
    <n v="566"/>
    <n v="573"/>
    <n v="10"/>
    <n v="9"/>
    <n v="9"/>
    <n v="9"/>
    <n v="2977"/>
    <n v="2617"/>
    <n v="2658"/>
    <n v="2695"/>
    <n v="0"/>
    <n v="1.8337699999999999"/>
    <n v="1.6120530171131"/>
    <n v="1.63729464285714"/>
    <n v="1.6598074441964299"/>
    <n v="32.318660000000001"/>
    <n v="28.411083921130999"/>
    <n v="28.8559464285714"/>
    <n v="29.252715691964301"/>
    <n v="0"/>
    <n v="34.152430000000003"/>
    <n v="30.023136938244001"/>
    <n v="30.493241071428599"/>
    <n v="30.912523136160701"/>
    <n v="0"/>
    <n v="0"/>
    <n v="0"/>
    <n v="0"/>
    <n v="7.7028499999999998"/>
    <n v="7.7028499999999998"/>
    <n v="7.7028499999999998"/>
    <n v="7.7028499999999998"/>
    <n v="6.5436810000000003"/>
    <n v="9.7445593369060806"/>
    <n v="9.9282162906629807"/>
    <n v="10.1118732444199"/>
    <n v="14.246530999999999"/>
    <n v="17.447409336906102"/>
    <n v="17.631066290663"/>
    <n v="17.814723244419898"/>
  </r>
  <r>
    <x v="119"/>
    <s v="05302395345"/>
    <n v="1339"/>
    <n v="1527"/>
    <n v="1441"/>
    <n v="1467"/>
    <n v="1760"/>
    <n v="1795"/>
    <n v="1829"/>
    <n v="2011"/>
    <n v="1932"/>
    <n v="1985"/>
    <n v="2442"/>
    <n v="2584"/>
    <n v="2730"/>
    <n v="2011"/>
    <n v="1932"/>
    <n v="2021"/>
    <n v="2442"/>
    <n v="2584"/>
    <n v="2730"/>
    <n v="1839"/>
    <n v="1704"/>
    <n v="902"/>
    <n v="1917"/>
    <n v="1941"/>
    <n v="1965"/>
    <n v="3"/>
    <n v="3"/>
    <n v="3"/>
    <n v="3"/>
    <n v="1616"/>
    <n v="1909"/>
    <n v="1944"/>
    <n v="1978"/>
    <n v="0"/>
    <n v="0"/>
    <n v="0"/>
    <n v="0"/>
    <n v="0"/>
    <n v="17.13926"/>
    <n v="18.1024367955801"/>
    <n v="18.217492044198899"/>
    <n v="18.329260000000001"/>
    <n v="0"/>
    <n v="17.13926"/>
    <n v="18.1024367955801"/>
    <n v="18.217492044198899"/>
    <n v="18.329260000000001"/>
    <n v="0"/>
    <n v="0"/>
    <n v="0"/>
    <n v="0"/>
    <n v="2.22702"/>
    <n v="2.22702"/>
    <n v="2.22702"/>
    <n v="2.22702"/>
    <n v="22.047460000000001"/>
    <n v="23.183725286923799"/>
    <n v="23.210592643461901"/>
    <n v="23.237459999999999"/>
    <n v="24.274480000000001"/>
    <n v="25.410745286923799"/>
    <n v="25.4376126434619"/>
    <n v="25.464479999999998"/>
  </r>
  <r>
    <x v="119"/>
    <s v="05302395345"/>
    <n v="1340"/>
    <n v="0"/>
    <n v="0"/>
    <n v="0"/>
    <n v="0"/>
    <n v="0"/>
    <n v="0"/>
    <n v="0"/>
    <n v="0"/>
    <n v="0"/>
    <n v="1"/>
    <n v="3"/>
    <n v="7"/>
    <n v="31"/>
    <n v="0"/>
    <n v="0"/>
    <n v="35"/>
    <n v="41"/>
    <n v="47"/>
    <n v="439"/>
    <n v="451"/>
    <n v="544"/>
    <n v="441"/>
    <n v="446"/>
    <n v="452"/>
    <n v="0"/>
    <n v="0"/>
    <n v="0"/>
    <n v="0"/>
    <n v="0"/>
    <n v="0"/>
    <n v="0"/>
    <n v="0"/>
    <n v="0"/>
    <n v="0"/>
    <n v="0"/>
    <n v="0"/>
    <n v="0"/>
    <n v="0.40025100000000002"/>
    <n v="0.40025100000000002"/>
    <n v="0.40025100000000002"/>
    <n v="0.40025100000000002"/>
    <n v="0"/>
    <n v="0.40025100000000002"/>
    <n v="0.40025100000000002"/>
    <n v="0.40025100000000002"/>
    <n v="0.40025100000000002"/>
    <n v="0.34848699999999999"/>
    <n v="0.28250508639705901"/>
    <n v="0.28570809191176499"/>
    <n v="0.28955169852941198"/>
    <n v="2.02142"/>
    <n v="1.6386879044117599"/>
    <n v="1.65726713235294"/>
    <n v="1.6795622058823501"/>
    <n v="31.601859999999999"/>
    <n v="25.6184195955882"/>
    <n v="25.908877867647099"/>
    <n v="26.2574277941176"/>
    <n v="33.971767"/>
    <n v="27.539612586397102"/>
    <n v="27.851853091911799"/>
    <n v="28.226541698529399"/>
  </r>
  <r>
    <x v="119"/>
    <s v="05302395345"/>
    <n v="1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9"/>
    <n v="8"/>
    <n v="24"/>
    <n v="24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69900000000001"/>
    <n v="12.069900000000001"/>
    <n v="12.069900000000001"/>
    <n v="12.069900000000001"/>
    <n v="1.4301524999999999"/>
    <n v="1.4301524999999999"/>
    <n v="1.4301524999999999"/>
    <n v="1.4301524999999999"/>
    <n v="13.500052500000001"/>
    <n v="13.500052500000001"/>
    <n v="13.500052500000001"/>
    <n v="13.500052500000001"/>
  </r>
  <r>
    <x v="119"/>
    <s v="05302395345"/>
    <n v="1342"/>
    <n v="657"/>
    <n v="688"/>
    <n v="698"/>
    <n v="752"/>
    <n v="764"/>
    <n v="774"/>
    <n v="923"/>
    <n v="979"/>
    <n v="1000"/>
    <n v="1109"/>
    <n v="1151"/>
    <n v="1187"/>
    <n v="923"/>
    <n v="979"/>
    <n v="1000"/>
    <n v="1109"/>
    <n v="1151"/>
    <n v="1187"/>
    <n v="83"/>
    <n v="24"/>
    <n v="11"/>
    <n v="21"/>
    <n v="22"/>
    <n v="22"/>
    <n v="12"/>
    <n v="12"/>
    <n v="12"/>
    <n v="12"/>
    <n v="763"/>
    <n v="817"/>
    <n v="829"/>
    <n v="839"/>
    <n v="0"/>
    <n v="1.6174500000000001"/>
    <n v="1.6174500000000001"/>
    <n v="1.6174500000000001"/>
    <n v="1.6174500000000001"/>
    <n v="14.518606999999999"/>
    <n v="14.7794544576271"/>
    <n v="14.837420559322"/>
    <n v="14.885725644067801"/>
    <n v="0"/>
    <n v="16.136057000000001"/>
    <n v="16.396904457627102"/>
    <n v="16.454870559322"/>
    <n v="16.503175644067799"/>
    <n v="0"/>
    <n v="0"/>
    <n v="0"/>
    <n v="0"/>
    <n v="0.79219099999999998"/>
    <n v="0.79219099999999998"/>
    <n v="0.79219099999999998"/>
    <n v="0.79219099999999998"/>
    <n v="1.6672169999999999"/>
    <n v="2.1853988181818198"/>
    <n v="2.2372169999999998"/>
    <n v="2.2372169999999998"/>
    <n v="2.4594079999999998"/>
    <n v="2.9775898181818201"/>
    <n v="3.0294080000000001"/>
    <n v="3.0294080000000001"/>
  </r>
  <r>
    <x v="119"/>
    <s v="05302395345"/>
    <n v="1343"/>
    <n v="1056"/>
    <n v="1236"/>
    <n v="1602"/>
    <n v="1327"/>
    <n v="1348"/>
    <n v="1366"/>
    <n v="1489"/>
    <n v="1820"/>
    <n v="2345"/>
    <n v="1940"/>
    <n v="2018"/>
    <n v="2094"/>
    <n v="1615"/>
    <n v="1972"/>
    <n v="2539"/>
    <n v="2094"/>
    <n v="2172"/>
    <n v="2251"/>
    <n v="76"/>
    <n v="135"/>
    <n v="125"/>
    <n v="128"/>
    <n v="130"/>
    <n v="131"/>
    <n v="6"/>
    <n v="5"/>
    <n v="5"/>
    <n v="5"/>
    <n v="1774"/>
    <n v="1469"/>
    <n v="1493"/>
    <n v="1513"/>
    <n v="0"/>
    <n v="0.448328"/>
    <n v="0.371367825218477"/>
    <n v="0.37724478401997502"/>
    <n v="0.38228217727840202"/>
    <n v="23.701080000000001"/>
    <n v="19.632542546816499"/>
    <n v="19.943230861423199"/>
    <n v="20.209535131086099"/>
    <n v="0"/>
    <n v="24.149408000000001"/>
    <n v="20.003910372035001"/>
    <n v="20.320475645443199"/>
    <n v="20.591817308364501"/>
    <n v="0"/>
    <n v="0"/>
    <n v="0"/>
    <n v="0"/>
    <n v="0.57383700000000004"/>
    <n v="0.57383700000000004"/>
    <n v="0.57383700000000004"/>
    <n v="0.57383700000000004"/>
    <n v="2.6123799999999999"/>
    <n v="2.68318368022222"/>
    <n v="2.7303861337036999"/>
    <n v="2.75398736044444"/>
    <n v="3.1862170000000001"/>
    <n v="3.2570206802222201"/>
    <n v="3.3042231337037"/>
    <n v="3.3278243604444402"/>
  </r>
  <r>
    <x v="119"/>
    <s v="05302395345"/>
    <n v="1344"/>
    <n v="234"/>
    <n v="246"/>
    <n v="254"/>
    <n v="259"/>
    <n v="318"/>
    <n v="388"/>
    <n v="316"/>
    <n v="335"/>
    <n v="348"/>
    <n v="368"/>
    <n v="461"/>
    <n v="572"/>
    <n v="316"/>
    <n v="335"/>
    <n v="348"/>
    <n v="368"/>
    <n v="461"/>
    <n v="572"/>
    <n v="458"/>
    <n v="201"/>
    <n v="268"/>
    <n v="132"/>
    <n v="134"/>
    <n v="135"/>
    <n v="0"/>
    <n v="0"/>
    <n v="0"/>
    <n v="0"/>
    <n v="282"/>
    <n v="287"/>
    <n v="346"/>
    <n v="416"/>
    <n v="0"/>
    <n v="0"/>
    <n v="0"/>
    <n v="0"/>
    <n v="0"/>
    <n v="4.2353589999999999"/>
    <n v="4.2595093604531398"/>
    <n v="4.5444836138002103"/>
    <n v="4.8825886601441804"/>
    <n v="0"/>
    <n v="4.2353589999999999"/>
    <n v="4.2595093604531398"/>
    <n v="4.5444836138002103"/>
    <n v="4.8825886601441804"/>
    <n v="0"/>
    <n v="0"/>
    <n v="0"/>
    <n v="0"/>
    <n v="5.6320800000000002"/>
    <n v="2.7740095522388102"/>
    <n v="2.8160400000000001"/>
    <n v="2.8370552238806002"/>
    <n v="6.5264899999999999"/>
    <n v="3.2145398507462701"/>
    <n v="3.263245"/>
    <n v="3.28759757462687"/>
    <n v="12.158569999999999"/>
    <n v="5.9885494029850701"/>
    <n v="6.0792849999999996"/>
    <n v="6.1246527985074604"/>
  </r>
  <r>
    <x v="119"/>
    <s v="05302395345"/>
    <n v="1345"/>
    <n v="624"/>
    <n v="656"/>
    <n v="648"/>
    <n v="700"/>
    <n v="711"/>
    <n v="721"/>
    <n v="922"/>
    <n v="981"/>
    <n v="966"/>
    <n v="1061"/>
    <n v="1125"/>
    <n v="1192"/>
    <n v="979"/>
    <n v="1028"/>
    <n v="1018"/>
    <n v="1150"/>
    <n v="1214"/>
    <n v="1281"/>
    <n v="381"/>
    <n v="382"/>
    <n v="281"/>
    <n v="408"/>
    <n v="413"/>
    <n v="418"/>
    <n v="19"/>
    <n v="19"/>
    <n v="19"/>
    <n v="19"/>
    <n v="700"/>
    <n v="752"/>
    <n v="763"/>
    <n v="773"/>
    <n v="0"/>
    <n v="3.4482300000000001"/>
    <n v="3.4482300000000001"/>
    <n v="3.4482300000000001"/>
    <n v="3.4482300000000001"/>
    <n v="20.27852"/>
    <n v="20.5298340311804"/>
    <n v="20.582996614699301"/>
    <n v="20.631326236080199"/>
    <n v="0"/>
    <n v="23.726749999999999"/>
    <n v="23.978064031180399"/>
    <n v="24.0312266146993"/>
    <n v="24.079556236080201"/>
    <n v="0"/>
    <n v="0"/>
    <n v="0"/>
    <n v="0"/>
    <n v="4.5571299999999999"/>
    <n v="4.5571299999999999"/>
    <n v="4.5571299999999999"/>
    <n v="4.5571299999999999"/>
    <n v="4.0335029999999996"/>
    <n v="6.0451088394160601"/>
    <n v="6.1243059197080303"/>
    <n v="6.2035030000000004"/>
    <n v="8.5906330000000004"/>
    <n v="10.602238839416099"/>
    <n v="10.681435919708001"/>
    <n v="10.760633"/>
  </r>
  <r>
    <x v="119"/>
    <s v="05302395345"/>
    <n v="1346"/>
    <n v="2368"/>
    <n v="2467"/>
    <n v="2626"/>
    <n v="2657"/>
    <n v="2707"/>
    <n v="2755"/>
    <n v="4169"/>
    <n v="4387"/>
    <n v="4702"/>
    <n v="4500"/>
    <n v="4757"/>
    <n v="5019"/>
    <n v="4213"/>
    <n v="4497"/>
    <n v="4737"/>
    <n v="4568"/>
    <n v="4825"/>
    <n v="5087"/>
    <n v="597"/>
    <n v="588"/>
    <n v="856"/>
    <n v="661"/>
    <n v="670"/>
    <n v="678"/>
    <n v="159"/>
    <n v="159"/>
    <n v="159"/>
    <n v="159"/>
    <n v="2759"/>
    <n v="2790"/>
    <n v="2840"/>
    <n v="2888"/>
    <n v="0"/>
    <n v="29.331199999999999"/>
    <n v="29.331199999999999"/>
    <n v="29.331199999999999"/>
    <n v="29.331199999999999"/>
    <n v="87.832560000000001"/>
    <n v="87.982275909090902"/>
    <n v="88.223753181818196"/>
    <n v="88.455571363636395"/>
    <n v="0"/>
    <n v="117.16376"/>
    <n v="117.313475909091"/>
    <n v="117.55495318181799"/>
    <n v="117.78677136363601"/>
    <n v="0"/>
    <n v="0"/>
    <n v="0"/>
    <n v="0"/>
    <n v="3.15469"/>
    <n v="2.4360398247663602"/>
    <n v="2.4692082943925202"/>
    <n v="2.4986913785046698"/>
    <n v="12.038808"/>
    <n v="9.2963225327102794"/>
    <n v="9.4228987850467298"/>
    <n v="9.5354110093458004"/>
    <n v="15.193498"/>
    <n v="11.7323623574766"/>
    <n v="11.892107079439301"/>
    <n v="12.034102387850499"/>
  </r>
  <r>
    <x v="119"/>
    <s v="05302395345"/>
    <n v="1347"/>
    <n v="850"/>
    <n v="912"/>
    <n v="1009"/>
    <n v="1129"/>
    <n v="1147"/>
    <n v="1162"/>
    <n v="1294"/>
    <n v="1407"/>
    <n v="1549"/>
    <n v="1755"/>
    <n v="1824"/>
    <n v="1887"/>
    <n v="1381"/>
    <n v="1496"/>
    <n v="1625"/>
    <n v="1862"/>
    <n v="1931"/>
    <n v="1996"/>
    <n v="889"/>
    <n v="1286"/>
    <n v="1499"/>
    <n v="1530"/>
    <n v="1549"/>
    <n v="1568"/>
    <n v="8"/>
    <n v="8"/>
    <n v="8"/>
    <n v="8"/>
    <n v="1113"/>
    <n v="1233"/>
    <n v="1251"/>
    <n v="1266"/>
    <n v="0"/>
    <n v="1.20635"/>
    <n v="1.20635"/>
    <n v="1.20635"/>
    <n v="1.20635"/>
    <n v="24.630140000000001"/>
    <n v="25.209652195122001"/>
    <n v="25.296579024390201"/>
    <n v="25.3690180487805"/>
    <n v="0"/>
    <n v="25.836490000000001"/>
    <n v="26.416002195122001"/>
    <n v="26.502929024390198"/>
    <n v="26.575368048780501"/>
    <n v="0"/>
    <n v="0"/>
    <n v="0"/>
    <n v="0"/>
    <n v="6.5574500000000002"/>
    <n v="6.5574500000000002"/>
    <n v="6.5574500000000002"/>
    <n v="6.5574500000000002"/>
    <n v="20.329232000000001"/>
    <n v="20.774014608695701"/>
    <n v="21.046623304347801"/>
    <n v="21.319232"/>
    <n v="26.886682"/>
    <n v="27.3314646086957"/>
    <n v="27.6040733043478"/>
    <n v="27.876681999999999"/>
  </r>
  <r>
    <x v="119"/>
    <s v="05302395345"/>
    <n v="1348"/>
    <n v="397"/>
    <n v="402"/>
    <n v="410"/>
    <n v="404"/>
    <n v="410"/>
    <n v="416"/>
    <n v="687"/>
    <n v="703"/>
    <n v="675"/>
    <n v="622"/>
    <n v="661"/>
    <n v="702"/>
    <n v="1021"/>
    <n v="1073"/>
    <n v="1130"/>
    <n v="1032"/>
    <n v="1071"/>
    <n v="1119"/>
    <n v="1367"/>
    <n v="1386"/>
    <n v="1437"/>
    <n v="1379"/>
    <n v="1396"/>
    <n v="1413"/>
    <n v="19"/>
    <n v="19"/>
    <n v="19"/>
    <n v="19"/>
    <n v="389"/>
    <n v="383"/>
    <n v="389"/>
    <n v="395"/>
    <n v="0"/>
    <n v="3.1727799999999999"/>
    <n v="3.1263490731707302"/>
    <n v="3.1727799999999999"/>
    <n v="3.1727799999999999"/>
    <n v="14.372193299999999"/>
    <n v="14.161868520000001"/>
    <n v="14.372193299999999"/>
    <n v="14.4013022108911"/>
    <n v="0"/>
    <n v="17.544973299999999"/>
    <n v="17.2882175931707"/>
    <n v="17.544973299999999"/>
    <n v="17.574082210891099"/>
    <n v="1.2502800000000001"/>
    <n v="1.19981636743215"/>
    <n v="1.21460743215031"/>
    <n v="1.2293984968684799"/>
    <n v="25.761500000000002"/>
    <n v="24.721717814892099"/>
    <n v="25.026481558803098"/>
    <n v="25.331245302713999"/>
    <n v="5.0569632999999996"/>
    <n v="4.8528548299930403"/>
    <n v="4.9126797263743898"/>
    <n v="4.9725046227557401"/>
    <n v="32.068743300000001"/>
    <n v="30.7743890123173"/>
    <n v="31.1537687173278"/>
    <n v="31.533148422338201"/>
  </r>
  <r>
    <x v="119"/>
    <s v="05302395345"/>
    <n v="1349"/>
    <n v="584"/>
    <n v="602"/>
    <n v="625"/>
    <n v="582"/>
    <n v="591"/>
    <n v="599"/>
    <n v="955"/>
    <n v="995"/>
    <n v="1020"/>
    <n v="845"/>
    <n v="886"/>
    <n v="923"/>
    <n v="1115"/>
    <n v="1251"/>
    <n v="1243"/>
    <n v="1041"/>
    <n v="1082"/>
    <n v="1123"/>
    <n v="285"/>
    <n v="297"/>
    <n v="349"/>
    <n v="396"/>
    <n v="401"/>
    <n v="406"/>
    <n v="20"/>
    <n v="19"/>
    <n v="19"/>
    <n v="19"/>
    <n v="674"/>
    <n v="628"/>
    <n v="637"/>
    <n v="646"/>
    <n v="0"/>
    <n v="3.2019299999999999"/>
    <n v="2.9816372160000002"/>
    <n v="3.0277450080000001"/>
    <n v="3.0687297120000001"/>
    <n v="20.77805"/>
    <n v="19.34852016"/>
    <n v="19.64772408"/>
    <n v="19.913683120000002"/>
    <n v="0"/>
    <n v="23.979980000000001"/>
    <n v="22.330157375999999"/>
    <n v="22.675469088"/>
    <n v="22.982412832000001"/>
    <n v="1.5912249999999999"/>
    <n v="1.5912249999999999"/>
    <n v="1.5912249999999999"/>
    <n v="1.5912249999999999"/>
    <n v="7.3803999999999998"/>
    <n v="7.3803999999999998"/>
    <n v="7.3803999999999998"/>
    <n v="7.3803999999999998"/>
    <n v="2.6866029999999999"/>
    <n v="3.19783107017544"/>
    <n v="3.2522170350877202"/>
    <n v="3.306603"/>
    <n v="11.658227999999999"/>
    <n v="12.1694560701754"/>
    <n v="12.223842035087699"/>
    <n v="12.278228"/>
  </r>
  <r>
    <x v="119"/>
    <s v="05302395345"/>
    <n v="1350"/>
    <n v="740"/>
    <n v="746"/>
    <n v="811"/>
    <n v="737"/>
    <n v="757"/>
    <n v="777"/>
    <n v="1935"/>
    <n v="1974"/>
    <n v="2107"/>
    <n v="1738"/>
    <n v="1817"/>
    <n v="1892"/>
    <n v="1971"/>
    <n v="2047"/>
    <n v="2185"/>
    <n v="1811"/>
    <n v="1890"/>
    <n v="1965"/>
    <n v="309"/>
    <n v="536"/>
    <n v="664"/>
    <n v="540"/>
    <n v="547"/>
    <n v="554"/>
    <n v="44"/>
    <n v="40"/>
    <n v="41"/>
    <n v="42"/>
    <n v="809"/>
    <n v="735"/>
    <n v="755"/>
    <n v="775"/>
    <n v="0"/>
    <n v="6.6904700000000004"/>
    <n v="6.0799955487053001"/>
    <n v="6.2449886436498199"/>
    <n v="6.4099817385943298"/>
    <n v="32.393039999999999"/>
    <n v="29.4373248828607"/>
    <n v="30.236166806411799"/>
    <n v="31.035008729963"/>
    <n v="0"/>
    <n v="39.083509999999997"/>
    <n v="35.517320431565999"/>
    <n v="36.4811554500616"/>
    <n v="37.4449904685573"/>
    <n v="0"/>
    <n v="0"/>
    <n v="0"/>
    <n v="0"/>
    <n v="2.23034"/>
    <n v="1.81383072289157"/>
    <n v="1.83734334337349"/>
    <n v="1.8608559638554201"/>
    <n v="14.27378"/>
    <n v="11.6081945783133"/>
    <n v="11.758671174698801"/>
    <n v="11.909147771084299"/>
    <n v="16.50412"/>
    <n v="13.422025301204799"/>
    <n v="13.5960145180723"/>
    <n v="13.770003734939801"/>
  </r>
  <r>
    <x v="119"/>
    <s v="05302395345"/>
    <n v="1351"/>
    <n v="58"/>
    <n v="61"/>
    <n v="66"/>
    <n v="71"/>
    <n v="324"/>
    <n v="634"/>
    <n v="141"/>
    <n v="150"/>
    <n v="162"/>
    <n v="158"/>
    <n v="737"/>
    <n v="1460"/>
    <n v="141"/>
    <n v="150"/>
    <n v="162"/>
    <n v="158"/>
    <n v="737"/>
    <n v="1460"/>
    <n v="328"/>
    <n v="519"/>
    <n v="560"/>
    <n v="918"/>
    <n v="930"/>
    <n v="941"/>
    <n v="14"/>
    <n v="14"/>
    <n v="14"/>
    <n v="14"/>
    <n v="59"/>
    <n v="64"/>
    <n v="317"/>
    <n v="627"/>
    <n v="0"/>
    <n v="2.1550799999999999"/>
    <n v="2.1550799999999999"/>
    <n v="2.1550799999999999"/>
    <n v="2.1550799999999999"/>
    <n v="3.071113"/>
    <n v="3.0801799014084499"/>
    <n v="3.5389651126760602"/>
    <n v="4.1011129999999998"/>
    <n v="0"/>
    <n v="5.2261930000000003"/>
    <n v="5.2352599014084502"/>
    <n v="5.6940451126760596"/>
    <n v="6.2561929999999997"/>
    <n v="3.70282"/>
    <n v="3.70282"/>
    <n v="3.70282"/>
    <n v="3.70282"/>
    <n v="0"/>
    <n v="0"/>
    <n v="0"/>
    <n v="0"/>
    <n v="23.172682999999999"/>
    <n v="24.140504522309701"/>
    <n v="24.1729454671916"/>
    <n v="24.202683"/>
    <n v="26.875502999999998"/>
    <n v="27.8433245223097"/>
    <n v="27.875765467191599"/>
    <n v="27.905503"/>
  </r>
  <r>
    <x v="119"/>
    <s v="05302395345"/>
    <n v="1352"/>
    <n v="1133"/>
    <n v="1204"/>
    <n v="1215"/>
    <n v="1220"/>
    <n v="1239"/>
    <n v="1256"/>
    <n v="2495"/>
    <n v="2663"/>
    <n v="2709"/>
    <n v="2444"/>
    <n v="2524"/>
    <n v="2594"/>
    <n v="2495"/>
    <n v="2663"/>
    <n v="2709"/>
    <n v="2444"/>
    <n v="2524"/>
    <n v="2594"/>
    <n v="134"/>
    <n v="188"/>
    <n v="232"/>
    <n v="177"/>
    <n v="179"/>
    <n v="181"/>
    <n v="87"/>
    <n v="87"/>
    <n v="87"/>
    <n v="87"/>
    <n v="1263"/>
    <n v="1268"/>
    <n v="1287"/>
    <n v="1304"/>
    <n v="0"/>
    <n v="13.577199999999999"/>
    <n v="13.577199999999999"/>
    <n v="13.577199999999999"/>
    <n v="13.577199999999999"/>
    <n v="40.884999999999998"/>
    <n v="40.909257425742602"/>
    <n v="41.001435643564399"/>
    <n v="41.083910891089097"/>
    <n v="0"/>
    <n v="54.462200000000003"/>
    <n v="54.4864574257426"/>
    <n v="54.578635643564397"/>
    <n v="54.661110891089102"/>
    <n v="0"/>
    <n v="0"/>
    <n v="0"/>
    <n v="0"/>
    <n v="5.19815"/>
    <n v="3.9658299568965498"/>
    <n v="4.0106415948275904"/>
    <n v="4.0554532327586204"/>
    <n v="3.40829"/>
    <n v="2.6002902155172398"/>
    <n v="2.6296720258620701"/>
    <n v="2.6590538362068998"/>
    <n v="8.6064399999999992"/>
    <n v="6.5661201724137896"/>
    <n v="6.6403136206896596"/>
    <n v="6.7145070689655197"/>
  </r>
  <r>
    <x v="119"/>
    <s v="05302395345"/>
    <n v="1353"/>
    <n v="574"/>
    <n v="666"/>
    <n v="825"/>
    <n v="874"/>
    <n v="929"/>
    <n v="992"/>
    <n v="1352"/>
    <n v="1554"/>
    <n v="1899"/>
    <n v="1885"/>
    <n v="2035"/>
    <n v="2201"/>
    <n v="1352"/>
    <n v="1554"/>
    <n v="1899"/>
    <n v="1885"/>
    <n v="2035"/>
    <n v="2201"/>
    <n v="644"/>
    <n v="537"/>
    <n v="725"/>
    <n v="569"/>
    <n v="576"/>
    <n v="583"/>
    <n v="37"/>
    <n v="37"/>
    <n v="37"/>
    <n v="37"/>
    <n v="880"/>
    <n v="929"/>
    <n v="984"/>
    <n v="1047"/>
    <n v="0"/>
    <n v="5.2573400000000001"/>
    <n v="5.2573400000000001"/>
    <n v="5.2573400000000001"/>
    <n v="5.2573400000000001"/>
    <n v="26.37135"/>
    <n v="26.6078815852205"/>
    <n v="26.873376221692499"/>
    <n v="27.177488259833101"/>
    <n v="0"/>
    <n v="31.628689999999999"/>
    <n v="31.8652215852205"/>
    <n v="32.130716221692502"/>
    <n v="32.434828259833097"/>
    <n v="3.1505899999999998"/>
    <n v="2.4726699448275902"/>
    <n v="2.5030894344827601"/>
    <n v="2.5335089241379301"/>
    <n v="0"/>
    <n v="0"/>
    <n v="0"/>
    <n v="0"/>
    <n v="25.140664000000001"/>
    <n v="19.731086642758601"/>
    <n v="19.973824088275901"/>
    <n v="20.216561533793101"/>
    <n v="28.291253999999999"/>
    <n v="22.203756587586199"/>
    <n v="22.476913522758601"/>
    <n v="22.750070457930999"/>
  </r>
  <r>
    <x v="119"/>
    <s v="05302395345"/>
    <n v="1354"/>
    <n v="868"/>
    <n v="1651"/>
    <n v="2543"/>
    <n v="2524"/>
    <n v="2671"/>
    <n v="2839"/>
    <n v="1237"/>
    <n v="2789"/>
    <n v="4543"/>
    <n v="3775"/>
    <n v="4156"/>
    <n v="4557"/>
    <n v="1237"/>
    <n v="2789"/>
    <n v="4543"/>
    <n v="3775"/>
    <n v="4156"/>
    <n v="4557"/>
    <n v="1303"/>
    <n v="1785"/>
    <n v="1720"/>
    <n v="2105"/>
    <n v="2132"/>
    <n v="2158"/>
    <n v="26"/>
    <n v="26"/>
    <n v="26"/>
    <n v="26"/>
    <n v="2799"/>
    <n v="2778"/>
    <n v="2927"/>
    <n v="3095"/>
    <n v="0"/>
    <n v="3.3005"/>
    <n v="3.2758403460479801"/>
    <n v="3.3005"/>
    <n v="3.3005"/>
    <n v="41.230060000000002"/>
    <n v="40.9220100039324"/>
    <n v="41.847991034482803"/>
    <n v="42.659025517241403"/>
    <n v="0"/>
    <n v="44.530560000000001"/>
    <n v="44.1978503499803"/>
    <n v="45.148491034482802"/>
    <n v="45.959525517241403"/>
    <n v="1.13497"/>
    <n v="1.13497"/>
    <n v="1.13497"/>
    <n v="1.13497"/>
    <n v="1.30003"/>
    <n v="1.30003"/>
    <n v="1.30003"/>
    <n v="1.30003"/>
    <n v="30.93891"/>
    <n v="37.830234200913203"/>
    <n v="38.313521872146097"/>
    <n v="38.778910000000003"/>
    <n v="33.373910000000002"/>
    <n v="40.265234200913198"/>
    <n v="40.7485218721461"/>
    <n v="41.213909999999998"/>
  </r>
  <r>
    <x v="119"/>
    <s v="05302395345"/>
    <n v="1355"/>
    <n v="1105"/>
    <n v="1112"/>
    <n v="1125"/>
    <n v="1163"/>
    <n v="1181"/>
    <n v="1197"/>
    <n v="1973"/>
    <n v="2005"/>
    <n v="2037"/>
    <n v="2016"/>
    <n v="2121"/>
    <n v="2213"/>
    <n v="2015"/>
    <n v="2049"/>
    <n v="2083"/>
    <n v="2064"/>
    <n v="2170"/>
    <n v="2265"/>
    <n v="632"/>
    <n v="672"/>
    <n v="852"/>
    <n v="670"/>
    <n v="678"/>
    <n v="687"/>
    <n v="166"/>
    <n v="166"/>
    <n v="166"/>
    <n v="166"/>
    <n v="1007"/>
    <n v="1045"/>
    <n v="1063"/>
    <n v="1079"/>
    <n v="0"/>
    <n v="25.3932"/>
    <n v="25.3932"/>
    <n v="25.3932"/>
    <n v="25.3932"/>
    <n v="42.43965"/>
    <n v="42.622507142857103"/>
    <n v="42.709123684210503"/>
    <n v="42.786116165413503"/>
    <n v="0"/>
    <n v="67.832849999999993"/>
    <n v="68.015707142857096"/>
    <n v="68.102323684210504"/>
    <n v="68.179316165413496"/>
    <n v="0"/>
    <n v="0"/>
    <n v="0"/>
    <n v="0"/>
    <n v="0.15887200000000001"/>
    <n v="0.12493455399061"/>
    <n v="0.12642630985915501"/>
    <n v="0.12810453521126799"/>
    <n v="8.2708709999999996"/>
    <n v="6.5040886971831"/>
    <n v="6.5817494577464801"/>
    <n v="6.6691178133802804"/>
    <n v="8.4297430000000002"/>
    <n v="6.6290232511737104"/>
    <n v="6.7081757676056304"/>
    <n v="6.7972223485915499"/>
  </r>
  <r>
    <x v="119"/>
    <s v="05302395345"/>
    <n v="1356"/>
    <n v="1856"/>
    <n v="1870"/>
    <n v="1929"/>
    <n v="2070"/>
    <n v="2102"/>
    <n v="2132"/>
    <n v="2898"/>
    <n v="2949"/>
    <n v="3077"/>
    <n v="3378"/>
    <n v="3555"/>
    <n v="3709"/>
    <n v="2898"/>
    <n v="2953"/>
    <n v="3077"/>
    <n v="3378"/>
    <n v="3555"/>
    <n v="3709"/>
    <n v="922"/>
    <n v="1089"/>
    <n v="915"/>
    <n v="910"/>
    <n v="922"/>
    <n v="933"/>
    <n v="115"/>
    <n v="115"/>
    <n v="115"/>
    <n v="115"/>
    <n v="1976"/>
    <n v="2117"/>
    <n v="2149"/>
    <n v="2179"/>
    <n v="0"/>
    <n v="17.8965"/>
    <n v="17.8965"/>
    <n v="17.8965"/>
    <n v="17.8965"/>
    <n v="63.781199999999998"/>
    <n v="64.461889655172399"/>
    <n v="64.616372413793101"/>
    <n v="64.761200000000002"/>
    <n v="0"/>
    <n v="81.677700000000002"/>
    <n v="82.358389655172402"/>
    <n v="82.512872413793104"/>
    <n v="82.657700000000006"/>
    <n v="0"/>
    <n v="0"/>
    <n v="0"/>
    <n v="0"/>
    <n v="7.1542199999999996"/>
    <n v="7.11512590163934"/>
    <n v="7.1542199999999996"/>
    <n v="7.1542199999999996"/>
    <n v="15.391959999999999"/>
    <n v="15.3078509289618"/>
    <n v="15.5369492071901"/>
    <n v="15.7647893899174"/>
    <n v="22.54618"/>
    <n v="22.422976830601101"/>
    <n v="22.6911692071901"/>
    <n v="22.919009389917399"/>
  </r>
  <r>
    <x v="119"/>
    <s v="05302395345"/>
    <n v="1357"/>
    <n v="1767"/>
    <n v="1810"/>
    <n v="1817"/>
    <n v="1835"/>
    <n v="1864"/>
    <n v="1889"/>
    <n v="3019"/>
    <n v="3121"/>
    <n v="3162"/>
    <n v="3265"/>
    <n v="3386"/>
    <n v="3506"/>
    <n v="3019"/>
    <n v="3121"/>
    <n v="3162"/>
    <n v="3265"/>
    <n v="3386"/>
    <n v="3506"/>
    <n v="345"/>
    <n v="333"/>
    <n v="386"/>
    <n v="462"/>
    <n v="468"/>
    <n v="474"/>
    <n v="405"/>
    <n v="405"/>
    <n v="405"/>
    <n v="405"/>
    <n v="1533"/>
    <n v="1551"/>
    <n v="1580"/>
    <n v="1605"/>
    <n v="0"/>
    <n v="122.318"/>
    <n v="122.318"/>
    <n v="122.318"/>
    <n v="122.318"/>
    <n v="55.898834999999998"/>
    <n v="55.985807477064199"/>
    <n v="56.125929801223201"/>
    <n v="56.246724908256901"/>
    <n v="0"/>
    <n v="178.216835"/>
    <n v="178.303807477064"/>
    <n v="178.44392980122299"/>
    <n v="178.56472490825701"/>
    <n v="0"/>
    <n v="0"/>
    <n v="0"/>
    <n v="0"/>
    <n v="2.60595"/>
    <n v="2.60595"/>
    <n v="2.60595"/>
    <n v="2.60595"/>
    <n v="3.942974"/>
    <n v="5.2323983639378202"/>
    <n v="5.3341950242487002"/>
    <n v="5.4359916845595899"/>
    <n v="6.5489240000000004"/>
    <n v="7.8383483639378202"/>
    <n v="7.9401450242487099"/>
    <n v="8.0419416845595908"/>
  </r>
  <r>
    <x v="119"/>
    <s v="05302395345"/>
    <n v="1358"/>
    <n v="711"/>
    <n v="741"/>
    <n v="751"/>
    <n v="774"/>
    <n v="786"/>
    <n v="796"/>
    <n v="1632"/>
    <n v="1703"/>
    <n v="1746"/>
    <n v="1622"/>
    <n v="1663"/>
    <n v="1705"/>
    <n v="1632"/>
    <n v="1703"/>
    <n v="1746"/>
    <n v="1622"/>
    <n v="1663"/>
    <n v="1705"/>
    <n v="1140"/>
    <n v="715"/>
    <n v="733"/>
    <n v="784"/>
    <n v="794"/>
    <n v="804"/>
    <n v="463"/>
    <n v="463"/>
    <n v="463"/>
    <n v="463"/>
    <n v="298"/>
    <n v="321"/>
    <n v="333"/>
    <n v="343"/>
    <n v="0"/>
    <n v="125.61799999999999"/>
    <n v="125.61799999999999"/>
    <n v="125.61799999999999"/>
    <n v="125.61799999999999"/>
    <n v="22.564830000000001"/>
    <n v="22.675961498470901"/>
    <n v="22.7339431498471"/>
    <n v="22.782261192660599"/>
    <n v="0"/>
    <n v="148.18283"/>
    <n v="148.29396149847099"/>
    <n v="148.35194314984699"/>
    <n v="148.40026119266099"/>
    <n v="0.643096"/>
    <n v="0.643096"/>
    <n v="0.643096"/>
    <n v="0.643096"/>
    <n v="35.590699999999998"/>
    <n v="35.590699999999998"/>
    <n v="35.590699999999998"/>
    <n v="35.590699999999998"/>
    <n v="0.71220000000000006"/>
    <n v="2.9820591549295798"/>
    <n v="3.4271295774647901"/>
    <n v="3.8721999999999999"/>
    <n v="36.945996000000001"/>
    <n v="39.215855154929599"/>
    <n v="39.660925577464802"/>
    <n v="40.105995999999998"/>
  </r>
  <r>
    <x v="119"/>
    <s v="05302395345"/>
    <n v="1359"/>
    <n v="842"/>
    <n v="852"/>
    <n v="842"/>
    <n v="864"/>
    <n v="878"/>
    <n v="890"/>
    <n v="1690"/>
    <n v="1731"/>
    <n v="1724"/>
    <n v="1572"/>
    <n v="1629"/>
    <n v="1686"/>
    <n v="1713"/>
    <n v="1740"/>
    <n v="1751"/>
    <n v="1598"/>
    <n v="1657"/>
    <n v="1716"/>
    <n v="874"/>
    <n v="739"/>
    <n v="809"/>
    <n v="792"/>
    <n v="802"/>
    <n v="812"/>
    <n v="299"/>
    <n v="298"/>
    <n v="298"/>
    <n v="298"/>
    <n v="537"/>
    <n v="560"/>
    <n v="574"/>
    <n v="586"/>
    <n v="0"/>
    <n v="67.753"/>
    <n v="67.753"/>
    <n v="67.753"/>
    <n v="67.753"/>
    <n v="33.234490000000001"/>
    <n v="33.340750623229503"/>
    <n v="33.40837101983"/>
    <n v="33.466331359773399"/>
    <n v="0"/>
    <n v="100.98748999999999"/>
    <n v="101.093750623229"/>
    <n v="101.16137101983"/>
    <n v="101.21933135977299"/>
    <n v="0"/>
    <n v="0"/>
    <n v="0"/>
    <n v="0"/>
    <n v="6.0794100000000002"/>
    <n v="5.9516597280593304"/>
    <n v="6.0268069468479597"/>
    <n v="6.0794100000000002"/>
    <n v="12.602076"/>
    <n v="12.337261053152"/>
    <n v="12.4930345512979"/>
    <n v="12.6713322672682"/>
    <n v="18.681486"/>
    <n v="18.288920781211399"/>
    <n v="18.519841498145901"/>
    <n v="18.750742267268201"/>
  </r>
  <r>
    <x v="119"/>
    <s v="05302395345"/>
    <n v="1360"/>
    <n v="349"/>
    <n v="354"/>
    <n v="352"/>
    <n v="375"/>
    <n v="381"/>
    <n v="386"/>
    <n v="648"/>
    <n v="663"/>
    <n v="666"/>
    <n v="695"/>
    <n v="720"/>
    <n v="744"/>
    <n v="648"/>
    <n v="663"/>
    <n v="666"/>
    <n v="695"/>
    <n v="720"/>
    <n v="744"/>
    <n v="363"/>
    <n v="344"/>
    <n v="360"/>
    <n v="314"/>
    <n v="318"/>
    <n v="322"/>
    <n v="85"/>
    <n v="85"/>
    <n v="85"/>
    <n v="85"/>
    <n v="306"/>
    <n v="329"/>
    <n v="335"/>
    <n v="340"/>
    <n v="0"/>
    <n v="21.6938"/>
    <n v="21.6938"/>
    <n v="21.6938"/>
    <n v="21.6938"/>
    <n v="11.29457"/>
    <n v="11.4057044537815"/>
    <n v="11.4346960504202"/>
    <n v="11.458855714285701"/>
    <n v="0"/>
    <n v="32.988370000000003"/>
    <n v="33.099504453781499"/>
    <n v="33.128496050420203"/>
    <n v="33.1526557142857"/>
    <n v="0"/>
    <n v="0"/>
    <n v="0"/>
    <n v="0"/>
    <n v="0.62372799999999995"/>
    <n v="0.54402942222222195"/>
    <n v="0.55095973333333303"/>
    <n v="0.55789004444444401"/>
    <n v="5.0193899999999996"/>
    <n v="4.3780235000000003"/>
    <n v="4.4337945000000003"/>
    <n v="4.4895655000000003"/>
    <n v="5.6431180000000003"/>
    <n v="4.9220529222222202"/>
    <n v="4.9847542333333301"/>
    <n v="5.04745554444444"/>
  </r>
  <r>
    <x v="119"/>
    <s v="05302395345"/>
    <n v="1361"/>
    <n v="884"/>
    <n v="951"/>
    <n v="1246"/>
    <n v="1024"/>
    <n v="1067"/>
    <n v="1115"/>
    <n v="1318"/>
    <n v="1455"/>
    <n v="1931"/>
    <n v="1598"/>
    <n v="1707"/>
    <n v="1827"/>
    <n v="1318"/>
    <n v="1455"/>
    <n v="1931"/>
    <n v="1598"/>
    <n v="1707"/>
    <n v="1827"/>
    <n v="626"/>
    <n v="693"/>
    <n v="1433"/>
    <n v="766"/>
    <n v="776"/>
    <n v="785"/>
    <n v="66"/>
    <n v="54"/>
    <n v="57"/>
    <n v="59"/>
    <n v="1318"/>
    <n v="1083"/>
    <n v="1129"/>
    <n v="1179"/>
    <n v="0"/>
    <n v="12.980600000000001"/>
    <n v="10.6678446227929"/>
    <n v="11.115810754414101"/>
    <n v="11.6158659711075"/>
    <n v="23.314060000000001"/>
    <n v="19.160190561797801"/>
    <n v="19.964768876404499"/>
    <n v="20.8629028089888"/>
    <n v="0"/>
    <n v="36.29466"/>
    <n v="29.8280351845907"/>
    <n v="31.080579630818601"/>
    <n v="32.478768780096303"/>
    <n v="0"/>
    <n v="0"/>
    <n v="0"/>
    <n v="0"/>
    <n v="0.80221799999999999"/>
    <n v="0.42881994975575699"/>
    <n v="0.43441812142358699"/>
    <n v="0.43945647592463399"/>
    <n v="10.481324000000001"/>
    <n v="5.6027175045359403"/>
    <n v="5.6758600307048201"/>
    <n v="5.7416883042568001"/>
    <n v="11.283542000000001"/>
    <n v="6.0315374542917004"/>
    <n v="6.1102781521283998"/>
    <n v="6.1811447801814401"/>
  </r>
  <r>
    <x v="119"/>
    <s v="05302395345"/>
    <n v="1362"/>
    <n v="1261"/>
    <n v="1277"/>
    <n v="1278"/>
    <n v="1502"/>
    <n v="1544"/>
    <n v="1587"/>
    <n v="2457"/>
    <n v="2518"/>
    <n v="2543"/>
    <n v="2833"/>
    <n v="2919"/>
    <n v="3010"/>
    <n v="2457"/>
    <n v="2518"/>
    <n v="2543"/>
    <n v="2833"/>
    <n v="2919"/>
    <n v="3010"/>
    <n v="743"/>
    <n v="875"/>
    <n v="698"/>
    <n v="1026"/>
    <n v="1039"/>
    <n v="1052"/>
    <n v="352"/>
    <n v="352"/>
    <n v="352"/>
    <n v="352"/>
    <n v="1029"/>
    <n v="1253"/>
    <n v="1295"/>
    <n v="1338"/>
    <n v="0"/>
    <n v="64.014600000000002"/>
    <n v="64.014600000000002"/>
    <n v="64.014600000000002"/>
    <n v="64.014600000000002"/>
    <n v="54.349800000000002"/>
    <n v="54.958732038835002"/>
    <n v="55.072906796116499"/>
    <n v="55.189799999999998"/>
    <n v="0"/>
    <n v="118.3644"/>
    <n v="118.973332038835"/>
    <n v="119.087506796117"/>
    <n v="119.20440000000001"/>
    <n v="0"/>
    <n v="0"/>
    <n v="0"/>
    <n v="0"/>
    <n v="4.7517300000000002"/>
    <n v="4.7517300000000002"/>
    <n v="4.7517300000000002"/>
    <n v="4.7517300000000002"/>
    <n v="13.098271"/>
    <n v="13.8765760847458"/>
    <n v="13.9074235423729"/>
    <n v="13.938271"/>
    <n v="17.850000999999999"/>
    <n v="18.628306084745802"/>
    <n v="18.659153542372898"/>
    <n v="18.690000999999999"/>
  </r>
  <r>
    <x v="119"/>
    <s v="05302395345"/>
    <n v="1363"/>
    <n v="1110"/>
    <n v="1145"/>
    <n v="1177"/>
    <n v="1162"/>
    <n v="1180"/>
    <n v="1197"/>
    <n v="2155"/>
    <n v="2256"/>
    <n v="2359"/>
    <n v="2336"/>
    <n v="2323"/>
    <n v="2310"/>
    <n v="2164"/>
    <n v="2256"/>
    <n v="2359"/>
    <n v="2347"/>
    <n v="2335"/>
    <n v="2323"/>
    <n v="281"/>
    <n v="428"/>
    <n v="505"/>
    <n v="435"/>
    <n v="440"/>
    <n v="446"/>
    <n v="501"/>
    <n v="495"/>
    <n v="501"/>
    <n v="501"/>
    <n v="733"/>
    <n v="724"/>
    <n v="736"/>
    <n v="753"/>
    <n v="0"/>
    <n v="117.10599999999999"/>
    <n v="115.61357009345799"/>
    <n v="117.10599999999999"/>
    <n v="117.10599999999999"/>
    <n v="31.087009999999999"/>
    <n v="30.6908289039932"/>
    <n v="31.1014933068363"/>
    <n v="31.183565378908298"/>
    <n v="0"/>
    <n v="148.19300999999999"/>
    <n v="146.30439899745099"/>
    <n v="148.207493306836"/>
    <n v="148.28956537890801"/>
    <n v="0"/>
    <n v="0"/>
    <n v="0"/>
    <n v="0"/>
    <n v="8.8409899999999997"/>
    <n v="7.6155062376237597"/>
    <n v="7.7030407920792099"/>
    <n v="7.80808225742574"/>
    <n v="6.1144100000000003"/>
    <n v="5.2668680198019802"/>
    <n v="5.3274067326732704"/>
    <n v="5.4000531881188101"/>
    <n v="14.955399999999999"/>
    <n v="12.882374257425701"/>
    <n v="13.0304475247525"/>
    <n v="13.208135445544601"/>
  </r>
  <r>
    <x v="119"/>
    <s v="05302395345"/>
    <n v="1364"/>
    <n v="908"/>
    <n v="926"/>
    <n v="925"/>
    <n v="938"/>
    <n v="955"/>
    <n v="971"/>
    <n v="2079"/>
    <n v="2176"/>
    <n v="2209"/>
    <n v="2022"/>
    <n v="2019"/>
    <n v="2017"/>
    <n v="2083"/>
    <n v="2180"/>
    <n v="2214"/>
    <n v="2027"/>
    <n v="2025"/>
    <n v="2023"/>
    <n v="173"/>
    <n v="347"/>
    <n v="294"/>
    <n v="334"/>
    <n v="338"/>
    <n v="342"/>
    <n v="729"/>
    <n v="729"/>
    <n v="729"/>
    <n v="729"/>
    <n v="197"/>
    <n v="210"/>
    <n v="227"/>
    <n v="243"/>
    <n v="0"/>
    <n v="158.88399999999999"/>
    <n v="158.88399999999999"/>
    <n v="158.88399999999999"/>
    <n v="158.88399999999999"/>
    <n v="22.017168000000002"/>
    <n v="22.079969932367199"/>
    <n v="22.162095536231899"/>
    <n v="22.239390222222202"/>
    <n v="0"/>
    <n v="180.90116800000001"/>
    <n v="180.96396993236701"/>
    <n v="181.046095536232"/>
    <n v="181.12339022222201"/>
    <n v="0"/>
    <n v="0"/>
    <n v="0"/>
    <n v="0"/>
    <n v="5.8775899999999996"/>
    <n v="5.8775899999999996"/>
    <n v="5.8775899999999996"/>
    <n v="5.8775899999999996"/>
    <n v="4.1227349999999996"/>
    <n v="5.2748861792507196"/>
    <n v="5.3901012971757902"/>
    <n v="5.50531641510086"/>
    <n v="10.000325"/>
    <n v="11.1524761792507"/>
    <n v="11.2676912971758"/>
    <n v="11.3829064151009"/>
  </r>
  <r>
    <x v="119"/>
    <s v="05302395345"/>
    <n v="1365"/>
    <n v="392"/>
    <n v="404"/>
    <n v="404"/>
    <n v="396"/>
    <n v="402"/>
    <n v="408"/>
    <n v="1001"/>
    <n v="1050"/>
    <n v="1064"/>
    <n v="932"/>
    <n v="932"/>
    <n v="935"/>
    <n v="1001"/>
    <n v="1050"/>
    <n v="1064"/>
    <n v="932"/>
    <n v="932"/>
    <n v="935"/>
    <n v="232"/>
    <n v="249"/>
    <n v="241"/>
    <n v="246"/>
    <n v="249"/>
    <n v="252"/>
    <n v="334"/>
    <n v="327"/>
    <n v="332"/>
    <n v="334"/>
    <n v="86"/>
    <n v="84"/>
    <n v="86"/>
    <n v="90"/>
    <n v="0"/>
    <n v="93.581299999999999"/>
    <n v="91.728204950495098"/>
    <n v="93.118026237623795"/>
    <n v="93.581299999999999"/>
    <n v="12.196695999999999"/>
    <n v="11.9551772673267"/>
    <n v="12.136316316831699"/>
    <n v="12.2160045106383"/>
    <n v="0"/>
    <n v="105.777996"/>
    <n v="103.683382217822"/>
    <n v="105.25434255445499"/>
    <n v="105.797304510638"/>
    <n v="0"/>
    <n v="0"/>
    <n v="0"/>
    <n v="0"/>
    <n v="3.9773700000000001"/>
    <n v="3.9773700000000001"/>
    <n v="3.9773700000000001"/>
    <n v="3.9773700000000001"/>
    <n v="0"/>
    <n v="7.9866877309237E-2"/>
    <n v="0.12778700369477899"/>
    <n v="0.17570713008032099"/>
    <n v="3.9773700000000001"/>
    <n v="4.05723687730924"/>
    <n v="4.1051570036947798"/>
    <n v="4.1530771300803204"/>
  </r>
  <r>
    <x v="119"/>
    <s v="05302395345"/>
    <n v="1366"/>
    <n v="1140"/>
    <n v="1374"/>
    <n v="1470"/>
    <n v="1197"/>
    <n v="1656"/>
    <n v="2211"/>
    <n v="1637"/>
    <n v="2079"/>
    <n v="2244"/>
    <n v="1804"/>
    <n v="2561"/>
    <n v="3529"/>
    <n v="1637"/>
    <n v="2079"/>
    <n v="2244"/>
    <n v="1804"/>
    <n v="2561"/>
    <n v="3529"/>
    <n v="1010"/>
    <n v="1473"/>
    <n v="888"/>
    <n v="1677"/>
    <n v="1698"/>
    <n v="1719"/>
    <n v="21"/>
    <n v="17"/>
    <n v="21"/>
    <n v="21"/>
    <n v="1612"/>
    <n v="1313"/>
    <n v="1798"/>
    <n v="2353"/>
    <n v="0"/>
    <n v="3.26722"/>
    <n v="2.6604505714285702"/>
    <n v="3.26722"/>
    <n v="3.26722"/>
    <n v="39.84704"/>
    <n v="32.446875428571403"/>
    <n v="40.2536796761134"/>
    <n v="41.467039999999997"/>
    <n v="0"/>
    <n v="43.114260000000002"/>
    <n v="35.107326"/>
    <n v="43.520899676113402"/>
    <n v="44.734259999999999"/>
    <n v="8.1846600000000001E-4"/>
    <n v="8.1846600000000001E-4"/>
    <n v="8.1846600000000001E-4"/>
    <n v="8.1846600000000001E-4"/>
    <n v="1.03966"/>
    <n v="1.03966"/>
    <n v="1.03966"/>
    <n v="1.03966"/>
    <n v="23.696149999999999"/>
    <n v="25.2342727436823"/>
    <n v="25.275211371841198"/>
    <n v="25.31615"/>
    <n v="24.736628465999999"/>
    <n v="26.2747512096823"/>
    <n v="26.315689837841202"/>
    <n v="26.356628466"/>
  </r>
  <r>
    <x v="119"/>
    <s v="05302395345"/>
    <n v="1367"/>
    <n v="1123"/>
    <n v="1154"/>
    <n v="1394"/>
    <n v="1315"/>
    <n v="1700"/>
    <n v="2164"/>
    <n v="1660"/>
    <n v="1724"/>
    <n v="2209"/>
    <n v="2037"/>
    <n v="2654"/>
    <n v="3423"/>
    <n v="1660"/>
    <n v="1724"/>
    <n v="2209"/>
    <n v="2037"/>
    <n v="2654"/>
    <n v="3423"/>
    <n v="942"/>
    <n v="1122"/>
    <n v="875"/>
    <n v="1060"/>
    <n v="1073"/>
    <n v="1086"/>
    <n v="123"/>
    <n v="115"/>
    <n v="122"/>
    <n v="122"/>
    <n v="1268"/>
    <n v="1197"/>
    <n v="1575"/>
    <n v="2040"/>
    <n v="0"/>
    <n v="35.104999999999997"/>
    <n v="33.115548780487799"/>
    <n v="35.104999999999997"/>
    <n v="35.104999999999997"/>
    <n v="28.774170000000002"/>
    <n v="27.143496090387401"/>
    <n v="30.0577803896104"/>
    <n v="32.004170000000002"/>
    <n v="0"/>
    <n v="63.879170000000002"/>
    <n v="60.259044870875201"/>
    <n v="65.162780389610404"/>
    <n v="67.109170000000006"/>
    <n v="0"/>
    <n v="0"/>
    <n v="0"/>
    <n v="0"/>
    <n v="0"/>
    <n v="0"/>
    <n v="0"/>
    <n v="0"/>
    <n v="17.32066"/>
    <n v="20.152650521327001"/>
    <n v="20.351655260663499"/>
    <n v="20.550660000000001"/>
    <n v="17.32066"/>
    <n v="20.152650521327001"/>
    <n v="20.351655260663499"/>
    <n v="20.550660000000001"/>
  </r>
  <r>
    <x v="119"/>
    <s v="05302395345"/>
    <n v="1368"/>
    <n v="425"/>
    <n v="436"/>
    <n v="444"/>
    <n v="423"/>
    <n v="430"/>
    <n v="436"/>
    <n v="913"/>
    <n v="961"/>
    <n v="980"/>
    <n v="841"/>
    <n v="824"/>
    <n v="815"/>
    <n v="1062"/>
    <n v="1111"/>
    <n v="1131"/>
    <n v="1000"/>
    <n v="998"/>
    <n v="1001"/>
    <n v="343"/>
    <n v="358"/>
    <n v="329"/>
    <n v="297"/>
    <n v="300"/>
    <n v="304"/>
    <n v="286"/>
    <n v="273"/>
    <n v="278"/>
    <n v="281"/>
    <n v="148"/>
    <n v="141"/>
    <n v="143"/>
    <n v="145"/>
    <n v="0"/>
    <n v="72.167000000000002"/>
    <n v="68.753695945945907"/>
    <n v="69.891463963964"/>
    <n v="70.866693693693705"/>
    <n v="17.214079999999999"/>
    <n v="16.3999005405405"/>
    <n v="16.671293693693698"/>
    <n v="16.903916396396401"/>
    <n v="0"/>
    <n v="89.381079999999997"/>
    <n v="85.153596486486506"/>
    <n v="86.562757657657698"/>
    <n v="87.770610090090102"/>
    <n v="0"/>
    <n v="0"/>
    <n v="0"/>
    <n v="0"/>
    <n v="7.0656299999999996"/>
    <n v="6.3783954711246196"/>
    <n v="6.4428237082066904"/>
    <n v="6.5287280243161101"/>
    <n v="1.621167"/>
    <n v="1.4634851033434599"/>
    <n v="1.47826778115502"/>
    <n v="1.4979780182370801"/>
    <n v="8.6867970000000003"/>
    <n v="7.8418805744680897"/>
    <n v="7.9210914893617002"/>
    <n v="8.0267060425531902"/>
  </r>
  <r>
    <x v="119"/>
    <s v="05302395345"/>
    <n v="1369"/>
    <n v="176"/>
    <n v="178"/>
    <n v="179"/>
    <n v="175"/>
    <n v="178"/>
    <n v="180"/>
    <n v="398"/>
    <n v="413"/>
    <n v="421"/>
    <n v="397"/>
    <n v="392"/>
    <n v="391"/>
    <n v="398"/>
    <n v="413"/>
    <n v="421"/>
    <n v="397"/>
    <n v="392"/>
    <n v="391"/>
    <n v="18"/>
    <n v="21"/>
    <n v="13"/>
    <n v="20"/>
    <n v="20"/>
    <n v="20"/>
    <n v="171"/>
    <n v="167"/>
    <n v="170"/>
    <n v="171"/>
    <n v="16"/>
    <n v="16"/>
    <n v="16"/>
    <n v="17"/>
    <n v="0"/>
    <n v="46.595700000000001"/>
    <n v="45.5544553072626"/>
    <n v="46.335388826815603"/>
    <n v="46.595700000000001"/>
    <n v="2.4460500000000001"/>
    <n v="2.3913896648044699"/>
    <n v="2.4323849162011202"/>
    <n v="2.4508816498316501"/>
    <n v="0"/>
    <n v="49.04175"/>
    <n v="47.945844972067"/>
    <n v="48.767773743016797"/>
    <n v="49.046581649831701"/>
    <n v="0"/>
    <n v="0"/>
    <n v="0"/>
    <n v="0"/>
    <n v="0"/>
    <n v="0"/>
    <n v="0"/>
    <n v="0"/>
    <n v="0"/>
    <n v="0.33333333333333298"/>
    <n v="0.33333333333333298"/>
    <n v="0.33333333333333298"/>
    <n v="0"/>
    <n v="0.33333333333333298"/>
    <n v="0.33333333333333298"/>
    <n v="0.33333333333333298"/>
  </r>
  <r>
    <x v="119"/>
    <s v="05302395345"/>
    <n v="1370"/>
    <n v="38"/>
    <n v="38"/>
    <n v="38"/>
    <n v="39"/>
    <n v="39"/>
    <n v="40"/>
    <n v="94"/>
    <n v="95"/>
    <n v="96"/>
    <n v="89"/>
    <n v="86"/>
    <n v="87"/>
    <n v="94"/>
    <n v="95"/>
    <n v="96"/>
    <n v="89"/>
    <n v="86"/>
    <n v="87"/>
    <n v="7"/>
    <n v="1"/>
    <n v="2"/>
    <n v="0"/>
    <n v="0"/>
    <n v="0"/>
    <n v="39"/>
    <n v="39"/>
    <n v="39"/>
    <n v="39"/>
    <n v="0"/>
    <n v="1"/>
    <n v="1"/>
    <n v="2"/>
    <n v="0"/>
    <n v="11.9398"/>
    <n v="11.9398"/>
    <n v="11.9398"/>
    <n v="11.9398"/>
    <n v="0"/>
    <n v="0.02"/>
    <n v="0.02"/>
    <n v="0.04"/>
    <n v="0"/>
    <n v="11.9398"/>
    <n v="11.9598"/>
    <n v="11.9598"/>
    <n v="11.979799999999999"/>
    <n v="0"/>
    <n v="0"/>
    <n v="0"/>
    <n v="0"/>
    <n v="0"/>
    <n v="0"/>
    <n v="0"/>
    <n v="0"/>
    <n v="0"/>
    <n v="0"/>
    <n v="0"/>
    <n v="0"/>
    <n v="0"/>
    <n v="0"/>
    <n v="0"/>
    <n v="0"/>
  </r>
  <r>
    <x v="119"/>
    <s v="05302395345"/>
    <n v="1371"/>
    <n v="219"/>
    <n v="218"/>
    <n v="219"/>
    <n v="256"/>
    <n v="260"/>
    <n v="263"/>
    <n v="462"/>
    <n v="467"/>
    <n v="472"/>
    <n v="525"/>
    <n v="516"/>
    <n v="513"/>
    <n v="513"/>
    <n v="515"/>
    <n v="518"/>
    <n v="580"/>
    <n v="576"/>
    <n v="576"/>
    <n v="1863"/>
    <n v="1427"/>
    <n v="243"/>
    <n v="1632"/>
    <n v="1652"/>
    <n v="1673"/>
    <n v="159"/>
    <n v="159"/>
    <n v="159"/>
    <n v="159"/>
    <n v="73"/>
    <n v="110"/>
    <n v="114"/>
    <n v="117"/>
    <n v="0"/>
    <n v="43.694099999999999"/>
    <n v="43.694099999999999"/>
    <n v="43.694099999999999"/>
    <n v="43.694099999999999"/>
    <n v="11.146171000000001"/>
    <n v="11.324893554890201"/>
    <n v="11.3442149121756"/>
    <n v="11.358705930139701"/>
    <n v="0"/>
    <n v="54.840271000000001"/>
    <n v="55.018993554890201"/>
    <n v="55.0383149121757"/>
    <n v="55.052805930139698"/>
    <n v="2.6099800000000002"/>
    <n v="2.6099800000000002"/>
    <n v="2.6099800000000002"/>
    <n v="2.6099800000000002"/>
    <n v="0.34584500000000001"/>
    <n v="0.34584500000000001"/>
    <n v="0.34584500000000001"/>
    <n v="0.34584500000000001"/>
    <n v="35.687666"/>
    <n v="38.038281384615402"/>
    <n v="38.072127538461501"/>
    <n v="38.107666000000002"/>
    <n v="38.643490999999997"/>
    <n v="40.994106384615399"/>
    <n v="41.027952538461498"/>
    <n v="41.063490999999999"/>
  </r>
  <r>
    <x v="119"/>
    <s v="05302395345"/>
    <n v="1433"/>
    <n v="308"/>
    <n v="309"/>
    <n v="309"/>
    <n v="322"/>
    <n v="375"/>
    <n v="439"/>
    <n v="679"/>
    <n v="688"/>
    <n v="697"/>
    <n v="732"/>
    <n v="829"/>
    <n v="942"/>
    <n v="679"/>
    <n v="688"/>
    <n v="697"/>
    <n v="732"/>
    <n v="829"/>
    <n v="942"/>
    <n v="125"/>
    <n v="171"/>
    <n v="196"/>
    <n v="140"/>
    <n v="142"/>
    <n v="144"/>
    <n v="304"/>
    <n v="304"/>
    <n v="304"/>
    <n v="304"/>
    <n v="22"/>
    <n v="35"/>
    <n v="88"/>
    <n v="152"/>
    <n v="0"/>
    <n v="60.138500000000001"/>
    <n v="60.138500000000001"/>
    <n v="60.138500000000001"/>
    <n v="60.138500000000001"/>
    <n v="1.9733000000000001"/>
    <n v="2.0272999999999999"/>
    <n v="2.2474538461538498"/>
    <n v="2.5133000000000001"/>
    <n v="0"/>
    <n v="62.111800000000002"/>
    <n v="62.165799999999997"/>
    <n v="62.385953846153797"/>
    <n v="62.651800000000001"/>
    <n v="0"/>
    <n v="0"/>
    <n v="0"/>
    <n v="0"/>
    <n v="0"/>
    <n v="0"/>
    <n v="0"/>
    <n v="0"/>
    <n v="10.0253"/>
    <n v="7.1609285714285704"/>
    <n v="7.2632275510204103"/>
    <n v="7.3655265306122404"/>
    <n v="10.0253"/>
    <n v="7.1609285714285704"/>
    <n v="7.2632275510204103"/>
    <n v="7.3655265306122404"/>
  </r>
  <r>
    <x v="119"/>
    <s v="05302395345"/>
    <n v="1434"/>
    <n v="1175"/>
    <n v="1180"/>
    <n v="1186"/>
    <n v="1221"/>
    <n v="1240"/>
    <n v="1257"/>
    <n v="2706"/>
    <n v="2760"/>
    <n v="2803"/>
    <n v="2897"/>
    <n v="2862"/>
    <n v="2812"/>
    <n v="2707"/>
    <n v="2760"/>
    <n v="2803"/>
    <n v="2898"/>
    <n v="2863"/>
    <n v="2813"/>
    <n v="118"/>
    <n v="184"/>
    <n v="220"/>
    <n v="178"/>
    <n v="180"/>
    <n v="182"/>
    <n v="998"/>
    <n v="998"/>
    <n v="998"/>
    <n v="998"/>
    <n v="249"/>
    <n v="284"/>
    <n v="303"/>
    <n v="320"/>
    <n v="0"/>
    <n v="208.47499999999999"/>
    <n v="208.47499999999999"/>
    <n v="208.47499999999999"/>
    <n v="208.47499999999999"/>
    <n v="18.369851000000001"/>
    <n v="18.538576099601599"/>
    <n v="18.630169725099599"/>
    <n v="18.712121916334699"/>
    <n v="0"/>
    <n v="226.84485100000001"/>
    <n v="227.01357609960201"/>
    <n v="227.10516972510001"/>
    <n v="227.187121916335"/>
    <n v="0"/>
    <n v="0"/>
    <n v="0"/>
    <n v="0"/>
    <n v="5.87493"/>
    <n v="4.7533524545454604"/>
    <n v="4.8067609090909098"/>
    <n v="4.8601693636363601"/>
    <n v="3.1856949999999999"/>
    <n v="2.5775168636363599"/>
    <n v="2.60647772727273"/>
    <n v="2.6354385909090898"/>
    <n v="9.0606249999999999"/>
    <n v="7.3308693181818203"/>
    <n v="7.4132386363636398"/>
    <n v="7.4956079545454601"/>
  </r>
  <r>
    <x v="119"/>
    <s v="05302395345"/>
    <n v="1436"/>
    <n v="802"/>
    <n v="822"/>
    <n v="831"/>
    <n v="825"/>
    <n v="843"/>
    <n v="862"/>
    <n v="1773"/>
    <n v="1868"/>
    <n v="1919"/>
    <n v="1883"/>
    <n v="1868"/>
    <n v="1858"/>
    <n v="1773"/>
    <n v="1868"/>
    <n v="1919"/>
    <n v="1883"/>
    <n v="1868"/>
    <n v="1858"/>
    <n v="353"/>
    <n v="522"/>
    <n v="436"/>
    <n v="537"/>
    <n v="544"/>
    <n v="550"/>
    <n v="781"/>
    <n v="775"/>
    <n v="781"/>
    <n v="782"/>
    <n v="59"/>
    <n v="59"/>
    <n v="71"/>
    <n v="89"/>
    <n v="0"/>
    <n v="139.21199999999999"/>
    <n v="138.206859205776"/>
    <n v="139.28758208955199"/>
    <n v="139.40725373134299"/>
    <n v="6.0331011999999999"/>
    <n v="5.9895409025270796"/>
    <n v="6.1083250805970204"/>
    <n v="6.2274295582089598"/>
    <n v="0"/>
    <n v="145.24510119999999"/>
    <n v="144.19640010830301"/>
    <n v="145.395907170149"/>
    <n v="145.63468328955199"/>
    <n v="0"/>
    <n v="0"/>
    <n v="0"/>
    <n v="0"/>
    <n v="4.0202099999999996"/>
    <n v="4.0202099999999996"/>
    <n v="4.0202099999999996"/>
    <n v="4.0202099999999996"/>
    <n v="8.5684400000000007"/>
    <n v="10.4454311504425"/>
    <n v="10.5755196460177"/>
    <n v="10.6870240707965"/>
    <n v="12.588649999999999"/>
    <n v="14.465641150442501"/>
    <n v="14.5957296460177"/>
    <n v="14.707234070796501"/>
  </r>
  <r>
    <x v="119"/>
    <s v="05302395345"/>
    <n v="1437"/>
    <n v="657"/>
    <n v="652"/>
    <n v="657"/>
    <n v="674"/>
    <n v="685"/>
    <n v="694"/>
    <n v="1588"/>
    <n v="1599"/>
    <n v="1625"/>
    <n v="1620"/>
    <n v="1584"/>
    <n v="1542"/>
    <n v="1588"/>
    <n v="1599"/>
    <n v="1625"/>
    <n v="1620"/>
    <n v="1584"/>
    <n v="1542"/>
    <n v="94"/>
    <n v="103"/>
    <n v="108"/>
    <n v="109"/>
    <n v="110"/>
    <n v="112"/>
    <n v="594"/>
    <n v="594"/>
    <n v="594"/>
    <n v="594"/>
    <n v="82"/>
    <n v="99"/>
    <n v="110"/>
    <n v="119"/>
    <n v="0"/>
    <n v="119.297"/>
    <n v="119.297"/>
    <n v="119.297"/>
    <n v="119.297"/>
    <n v="7.926399"/>
    <n v="8.0085094815863993"/>
    <n v="8.0616397932011292"/>
    <n v="8.1051100481586396"/>
    <n v="0"/>
    <n v="127.223399"/>
    <n v="127.305509481586"/>
    <n v="127.35863979320099"/>
    <n v="127.402110048159"/>
    <n v="0"/>
    <n v="0"/>
    <n v="0"/>
    <n v="0"/>
    <n v="0"/>
    <n v="0"/>
    <n v="0"/>
    <n v="0"/>
    <n v="2.134735"/>
    <n v="2.1545010270370399"/>
    <n v="2.1742670540740701"/>
    <n v="2.2137991081481498"/>
    <n v="2.134735"/>
    <n v="2.1545010270370399"/>
    <n v="2.1742670540740701"/>
    <n v="2.2137991081481498"/>
  </r>
  <r>
    <x v="119"/>
    <s v="05302395345"/>
    <n v="1438"/>
    <n v="1206"/>
    <n v="1322"/>
    <n v="1343"/>
    <n v="1274"/>
    <n v="1313"/>
    <n v="1355"/>
    <n v="2655"/>
    <n v="2971"/>
    <n v="3067"/>
    <n v="2895"/>
    <n v="2859"/>
    <n v="2836"/>
    <n v="2655"/>
    <n v="2971"/>
    <n v="3067"/>
    <n v="2895"/>
    <n v="2859"/>
    <n v="2836"/>
    <n v="684"/>
    <n v="803"/>
    <n v="938"/>
    <n v="784"/>
    <n v="794"/>
    <n v="804"/>
    <n v="929"/>
    <n v="881"/>
    <n v="908"/>
    <n v="929"/>
    <n v="443"/>
    <n v="420"/>
    <n v="433"/>
    <n v="455"/>
    <n v="0"/>
    <n v="165.36199999999999"/>
    <n v="156.86611169024599"/>
    <n v="161.668135517498"/>
    <n v="165.36199999999999"/>
    <n v="21.911681999999999"/>
    <n v="20.785914272524199"/>
    <n v="21.422217770662701"/>
    <n v="21.969609927927898"/>
    <n v="0"/>
    <n v="187.27368200000001"/>
    <n v="177.65202596277001"/>
    <n v="183.090353288161"/>
    <n v="187.33160992792801"/>
    <n v="2.3860600000000001"/>
    <n v="1.99431880597015"/>
    <n v="2.01975654584222"/>
    <n v="2.04519428571429"/>
    <n v="20.354900000000001"/>
    <n v="17.0130507462687"/>
    <n v="17.230053944562901"/>
    <n v="17.447057142857101"/>
    <n v="14.312832"/>
    <n v="11.9629640597015"/>
    <n v="12.1155528869936"/>
    <n v="12.268141714285701"/>
    <n v="37.053792000000001"/>
    <n v="30.970333611940301"/>
    <n v="31.365363377398701"/>
    <n v="31.760393142857101"/>
  </r>
  <r>
    <x v="119"/>
    <s v="05302395345"/>
    <n v="1439"/>
    <n v="917"/>
    <n v="926"/>
    <n v="929"/>
    <n v="967"/>
    <n v="982"/>
    <n v="995"/>
    <n v="2091"/>
    <n v="2146"/>
    <n v="2176"/>
    <n v="2248"/>
    <n v="2230"/>
    <n v="2214"/>
    <n v="2091"/>
    <n v="2146"/>
    <n v="2176"/>
    <n v="2248"/>
    <n v="2230"/>
    <n v="2214"/>
    <n v="265"/>
    <n v="288"/>
    <n v="365"/>
    <n v="280"/>
    <n v="284"/>
    <n v="287"/>
    <n v="671"/>
    <n v="671"/>
    <n v="671"/>
    <n v="671"/>
    <n v="276"/>
    <n v="314"/>
    <n v="329"/>
    <n v="342"/>
    <n v="0"/>
    <n v="132.99100000000001"/>
    <n v="132.99100000000001"/>
    <n v="132.99100000000001"/>
    <n v="132.99100000000001"/>
    <n v="19.792611000000001"/>
    <n v="19.976206505617998"/>
    <n v="20.048678415730301"/>
    <n v="20.111487404494401"/>
    <n v="0"/>
    <n v="152.78361100000001"/>
    <n v="152.96720650561801"/>
    <n v="153.03967841573001"/>
    <n v="153.10248740449401"/>
    <n v="0"/>
    <n v="0"/>
    <n v="0"/>
    <n v="0"/>
    <n v="6.46502"/>
    <n v="4.9594673972602701"/>
    <n v="5.0303169315068503"/>
    <n v="5.0834540821917802"/>
    <n v="1.7682310000000001"/>
    <n v="1.35645117808219"/>
    <n v="1.37582905205479"/>
    <n v="1.3903624575342499"/>
    <n v="8.2332509999999992"/>
    <n v="6.3159185753424696"/>
    <n v="6.4061459835616397"/>
    <n v="6.4738165397260303"/>
  </r>
  <r>
    <x v="119"/>
    <s v="05302395345"/>
    <n v="1440"/>
    <n v="252"/>
    <n v="252"/>
    <n v="253"/>
    <n v="261"/>
    <n v="265"/>
    <n v="269"/>
    <n v="665"/>
    <n v="675"/>
    <n v="681"/>
    <n v="637"/>
    <n v="631"/>
    <n v="629"/>
    <n v="665"/>
    <n v="675"/>
    <n v="681"/>
    <n v="637"/>
    <n v="631"/>
    <n v="629"/>
    <n v="27"/>
    <n v="35"/>
    <n v="41"/>
    <n v="20"/>
    <n v="20"/>
    <n v="20"/>
    <n v="233"/>
    <n v="233"/>
    <n v="233"/>
    <n v="233"/>
    <n v="20"/>
    <n v="28"/>
    <n v="32"/>
    <n v="36"/>
    <n v="0"/>
    <n v="58.884999999999998"/>
    <n v="58.884999999999998"/>
    <n v="58.884999999999998"/>
    <n v="58.884999999999998"/>
    <n v="3.16344"/>
    <n v="3.20205788617886"/>
    <n v="3.2213668292682902"/>
    <n v="3.24067577235772"/>
    <n v="0"/>
    <n v="62.048439999999999"/>
    <n v="62.087057886178897"/>
    <n v="62.106366829268303"/>
    <n v="62.125675772357702"/>
    <n v="0"/>
    <n v="0"/>
    <n v="0"/>
    <n v="0"/>
    <n v="1.73905"/>
    <n v="0.84831707317073202"/>
    <n v="0.84831707317073202"/>
    <n v="0.84831707317073202"/>
    <n v="0.41913099999999998"/>
    <n v="0.204454146341463"/>
    <n v="0.204454146341463"/>
    <n v="0.204454146341463"/>
    <n v="2.1581809999999999"/>
    <n v="1.0527712195122001"/>
    <n v="1.0527712195122001"/>
    <n v="1.0527712195122001"/>
  </r>
  <r>
    <x v="119"/>
    <s v="05302395345"/>
    <n v="1441"/>
    <n v="175"/>
    <n v="173"/>
    <n v="174"/>
    <n v="185"/>
    <n v="188"/>
    <n v="191"/>
    <n v="434"/>
    <n v="435"/>
    <n v="442"/>
    <n v="445"/>
    <n v="435"/>
    <n v="424"/>
    <n v="434"/>
    <n v="435"/>
    <n v="442"/>
    <n v="445"/>
    <n v="435"/>
    <n v="424"/>
    <n v="110"/>
    <n v="114"/>
    <n v="105"/>
    <n v="89"/>
    <n v="90"/>
    <n v="91"/>
    <n v="143"/>
    <n v="143"/>
    <n v="143"/>
    <n v="143"/>
    <n v="31"/>
    <n v="42"/>
    <n v="45"/>
    <n v="48"/>
    <n v="0"/>
    <n v="26.858000000000001"/>
    <n v="26.858000000000001"/>
    <n v="26.858000000000001"/>
    <n v="26.858000000000001"/>
    <n v="4.77989"/>
    <n v="4.8326900000000004"/>
    <n v="4.8470899999999997"/>
    <n v="4.8614899999999999"/>
    <n v="0"/>
    <n v="31.637889999999999"/>
    <n v="31.69069"/>
    <n v="31.705089999999998"/>
    <n v="31.71949"/>
    <n v="0"/>
    <n v="0"/>
    <n v="0"/>
    <n v="0"/>
    <n v="12.1602"/>
    <n v="10.3072171428571"/>
    <n v="10.423028571428601"/>
    <n v="10.53884"/>
    <n v="0.73032200000000003"/>
    <n v="0.61903483809523796"/>
    <n v="0.62599028571428605"/>
    <n v="0.63294573333333304"/>
    <n v="12.890522000000001"/>
    <n v="10.926251980952401"/>
    <n v="11.049018857142901"/>
    <n v="11.1717857333333"/>
  </r>
  <r>
    <x v="119"/>
    <s v="05302395345"/>
    <n v="1442"/>
    <n v="751"/>
    <n v="744"/>
    <n v="755"/>
    <n v="769"/>
    <n v="781"/>
    <n v="791"/>
    <n v="1940"/>
    <n v="1942"/>
    <n v="1991"/>
    <n v="1891"/>
    <n v="1859"/>
    <n v="1820"/>
    <n v="1940"/>
    <n v="1942"/>
    <n v="1991"/>
    <n v="1891"/>
    <n v="1859"/>
    <n v="1820"/>
    <n v="159"/>
    <n v="96"/>
    <n v="181"/>
    <n v="163"/>
    <n v="165"/>
    <n v="167"/>
    <n v="731"/>
    <n v="731"/>
    <n v="731"/>
    <n v="731"/>
    <n v="41"/>
    <n v="55"/>
    <n v="67"/>
    <n v="77"/>
    <n v="0"/>
    <n v="149.113"/>
    <n v="149.113"/>
    <n v="149.113"/>
    <n v="149.113"/>
    <n v="2.5562550000000002"/>
    <n v="2.6238776415094298"/>
    <n v="2.6818399056603801"/>
    <n v="2.7301417924528302"/>
    <n v="0"/>
    <n v="151.66925499999999"/>
    <n v="151.73687764150901"/>
    <n v="151.79483990566001"/>
    <n v="151.843141792453"/>
    <n v="0"/>
    <n v="0"/>
    <n v="0"/>
    <n v="0"/>
    <n v="1.2128699999999999"/>
    <n v="1.09225309392265"/>
    <n v="1.1056549723756901"/>
    <n v="1.11905685082873"/>
    <n v="2.7695609999999999"/>
    <n v="2.4941350441989001"/>
    <n v="2.5247379281767999"/>
    <n v="2.5553408121547001"/>
    <n v="3.9824310000000001"/>
    <n v="3.5863881381215501"/>
    <n v="3.63039290055249"/>
    <n v="3.6743976629834298"/>
  </r>
  <r>
    <x v="119"/>
    <s v="05302395345"/>
    <n v="1443"/>
    <n v="1656"/>
    <n v="1653"/>
    <n v="1657"/>
    <n v="1690"/>
    <n v="1716"/>
    <n v="1739"/>
    <n v="3800"/>
    <n v="3838"/>
    <n v="3881"/>
    <n v="3996"/>
    <n v="3915"/>
    <n v="3822"/>
    <n v="3832"/>
    <n v="3842"/>
    <n v="3886"/>
    <n v="4031"/>
    <n v="3952"/>
    <n v="3862"/>
    <n v="467"/>
    <n v="346"/>
    <n v="386"/>
    <n v="370"/>
    <n v="374"/>
    <n v="379"/>
    <n v="1567"/>
    <n v="1567"/>
    <n v="1567"/>
    <n v="1567"/>
    <n v="140"/>
    <n v="173"/>
    <n v="199"/>
    <n v="222"/>
    <n v="0"/>
    <n v="324.15699999999998"/>
    <n v="324.15699999999998"/>
    <n v="324.15699999999998"/>
    <n v="324.15699999999998"/>
    <n v="18.685300000000002"/>
    <n v="18.844814066496198"/>
    <n v="18.9704918158568"/>
    <n v="19.081668286445002"/>
    <n v="0"/>
    <n v="342.84230000000002"/>
    <n v="343.00181406649602"/>
    <n v="343.12749181585701"/>
    <n v="343.23866828644498"/>
    <n v="0"/>
    <n v="0"/>
    <n v="0"/>
    <n v="0"/>
    <n v="17.3476"/>
    <n v="16.628528497409299"/>
    <n v="16.808296373057001"/>
    <n v="17.033006217616599"/>
    <n v="6.2914500000000002"/>
    <n v="6.0306645077720198"/>
    <n v="6.0958608808290196"/>
    <n v="6.1773563471502602"/>
    <n v="23.639050000000001"/>
    <n v="22.659193005181301"/>
    <n v="22.904157253886002"/>
    <n v="23.2103625647668"/>
  </r>
  <r>
    <x v="119"/>
    <s v="05302395345"/>
    <n v="1444"/>
    <n v="605"/>
    <n v="605"/>
    <n v="607"/>
    <n v="620"/>
    <n v="630"/>
    <n v="639"/>
    <n v="1368"/>
    <n v="1388"/>
    <n v="1406"/>
    <n v="1445"/>
    <n v="1416"/>
    <n v="1384"/>
    <n v="1372"/>
    <n v="1392"/>
    <n v="1411"/>
    <n v="1449"/>
    <n v="1421"/>
    <n v="1389"/>
    <n v="49"/>
    <n v="63"/>
    <n v="67"/>
    <n v="73"/>
    <n v="74"/>
    <n v="75"/>
    <n v="586"/>
    <n v="586"/>
    <n v="586"/>
    <n v="586"/>
    <n v="38"/>
    <n v="51"/>
    <n v="61"/>
    <n v="70"/>
    <n v="0"/>
    <n v="130.44800000000001"/>
    <n v="130.44800000000001"/>
    <n v="130.44800000000001"/>
    <n v="130.44800000000001"/>
    <n v="5.4706200000000003"/>
    <n v="5.5331516455696201"/>
    <n v="5.5812529113924096"/>
    <n v="5.6245440506329096"/>
    <n v="0"/>
    <n v="135.91862"/>
    <n v="135.98115164557001"/>
    <n v="136.02925291139201"/>
    <n v="136.07254405063301"/>
    <n v="0"/>
    <n v="0"/>
    <n v="0"/>
    <n v="0"/>
    <n v="4.9253900000000003E-2"/>
    <n v="4.9253900000000003E-2"/>
    <n v="4.9253900000000003E-2"/>
    <n v="4.9253900000000003E-2"/>
    <n v="0.70514600000000005"/>
    <n v="0.79469823880597001"/>
    <n v="0.80962361194029897"/>
    <n v="0.82454898507462704"/>
    <n v="0.75439990000000001"/>
    <n v="0.84395213880596998"/>
    <n v="0.85887751194029804"/>
    <n v="0.873802885074627"/>
  </r>
  <r>
    <x v="119"/>
    <s v="05302395345"/>
    <n v="1445"/>
    <n v="939"/>
    <n v="938"/>
    <n v="1067"/>
    <n v="936"/>
    <n v="994"/>
    <n v="1061"/>
    <n v="2038"/>
    <n v="2056"/>
    <n v="2350"/>
    <n v="1932"/>
    <n v="2044"/>
    <n v="2169"/>
    <n v="2067"/>
    <n v="2083"/>
    <n v="2385"/>
    <n v="1964"/>
    <n v="2079"/>
    <n v="2207"/>
    <n v="2138"/>
    <n v="2320"/>
    <n v="2268"/>
    <n v="2424"/>
    <n v="2491"/>
    <n v="2558"/>
    <n v="261"/>
    <n v="229"/>
    <n v="243"/>
    <n v="260"/>
    <n v="924"/>
    <n v="811"/>
    <n v="861"/>
    <n v="919"/>
    <n v="0"/>
    <n v="57.933999999999997"/>
    <n v="50.8212033739456"/>
    <n v="53.9703805060918"/>
    <n v="57.608223055295198"/>
    <n v="32.890619999999998"/>
    <n v="28.852502642924101"/>
    <n v="30.640371396438599"/>
    <n v="32.705668059981299"/>
    <n v="0"/>
    <n v="90.824619999999996"/>
    <n v="79.673706016869701"/>
    <n v="84.610751902530495"/>
    <n v="90.313891115276505"/>
    <n v="59.44632"/>
    <n v="63.181866467548701"/>
    <n v="64.7862357837395"/>
    <n v="66.390605099930298"/>
    <n v="29.232199999999999"/>
    <n v="29.6734481358727"/>
    <n v="29.862958553202599"/>
    <n v="30.052468970532601"/>
    <n v="32.320805"/>
    <n v="36.279633656785499"/>
    <n v="37.979899810661301"/>
    <n v="39.680165964537103"/>
    <n v="120.999325"/>
    <n v="129.13494826020701"/>
    <n v="132.62909414760301"/>
    <n v="136.12324003500001"/>
  </r>
  <r>
    <x v="119"/>
    <s v="05302395345"/>
    <n v="1446"/>
    <n v="220"/>
    <n v="221"/>
    <n v="223"/>
    <n v="219"/>
    <n v="222"/>
    <n v="225"/>
    <n v="585"/>
    <n v="595"/>
    <n v="601"/>
    <n v="537"/>
    <n v="542"/>
    <n v="547"/>
    <n v="593"/>
    <n v="602"/>
    <n v="610"/>
    <n v="546"/>
    <n v="552"/>
    <n v="557"/>
    <n v="285"/>
    <n v="262"/>
    <n v="282"/>
    <n v="293"/>
    <n v="296"/>
    <n v="300"/>
    <n v="24"/>
    <n v="24"/>
    <n v="24"/>
    <n v="24"/>
    <n v="224"/>
    <n v="220"/>
    <n v="223"/>
    <n v="226"/>
    <n v="0"/>
    <n v="5.0457200000000002"/>
    <n v="4.9552138116591902"/>
    <n v="5.0230934529148001"/>
    <n v="5.0457200000000002"/>
    <n v="7.4353389999999999"/>
    <n v="7.3019696905829603"/>
    <n v="7.4019966726457396"/>
    <n v="7.4449853022508004"/>
    <n v="0"/>
    <n v="12.481059"/>
    <n v="12.257183502242199"/>
    <n v="12.4250901255605"/>
    <n v="12.490705302250801"/>
    <n v="0"/>
    <n v="0"/>
    <n v="0"/>
    <n v="0"/>
    <n v="0.54876499999999995"/>
    <n v="0.54876499999999995"/>
    <n v="0.54876499999999995"/>
    <n v="0.54876499999999995"/>
    <n v="12.061413"/>
    <n v="12.5532992268794"/>
    <n v="12.6874500160284"/>
    <n v="12.866317734893601"/>
    <n v="12.610177999999999"/>
    <n v="13.102064226879399"/>
    <n v="13.2362150160284"/>
    <n v="13.4150827348936"/>
  </r>
  <r>
    <x v="119"/>
    <s v="05302395345"/>
    <n v="1447"/>
    <n v="332"/>
    <n v="329"/>
    <n v="402"/>
    <n v="368"/>
    <n v="374"/>
    <n v="379"/>
    <n v="669"/>
    <n v="669"/>
    <n v="824"/>
    <n v="767"/>
    <n v="753"/>
    <n v="739"/>
    <n v="669"/>
    <n v="669"/>
    <n v="824"/>
    <n v="767"/>
    <n v="753"/>
    <n v="739"/>
    <n v="148"/>
    <n v="186"/>
    <n v="168"/>
    <n v="176"/>
    <n v="178"/>
    <n v="180"/>
    <n v="194"/>
    <n v="178"/>
    <n v="180"/>
    <n v="183"/>
    <n v="253"/>
    <n v="232"/>
    <n v="235"/>
    <n v="239"/>
    <n v="0"/>
    <n v="36.811999999999998"/>
    <n v="33.698547263681597"/>
    <n v="34.247980099502499"/>
    <n v="34.705840796019899"/>
    <n v="8.4396100000000001"/>
    <n v="7.7258121393034802"/>
    <n v="7.8517764676616899"/>
    <n v="7.9567467412935304"/>
    <n v="0"/>
    <n v="45.251609999999999"/>
    <n v="41.424359402985097"/>
    <n v="42.099756567164199"/>
    <n v="42.662587537313399"/>
    <n v="0"/>
    <n v="0"/>
    <n v="0"/>
    <n v="0"/>
    <n v="3.0000100000000001"/>
    <n v="3.2661909769242299"/>
    <n v="3.3327362211552898"/>
    <n v="3.3992814653863501"/>
    <n v="4.0030020000000004"/>
    <n v="4.0380258127531903"/>
    <n v="4.04678176594149"/>
    <n v="4.0555377191297799"/>
    <n v="7.003012"/>
    <n v="7.3042167896774197"/>
    <n v="7.3795179870967704"/>
    <n v="7.45481918451613"/>
  </r>
  <r>
    <x v="119"/>
    <s v="05302395345"/>
    <n v="1448"/>
    <n v="1023"/>
    <n v="1013"/>
    <n v="1064"/>
    <n v="1041"/>
    <n v="1061"/>
    <n v="1080"/>
    <n v="2188"/>
    <n v="2189"/>
    <n v="2307"/>
    <n v="2150"/>
    <n v="2082"/>
    <n v="2026"/>
    <n v="2434"/>
    <n v="2403"/>
    <n v="2550"/>
    <n v="2414"/>
    <n v="2371"/>
    <n v="2333"/>
    <n v="651"/>
    <n v="688"/>
    <n v="939"/>
    <n v="751"/>
    <n v="760"/>
    <n v="770"/>
    <n v="721"/>
    <n v="705"/>
    <n v="719"/>
    <n v="721"/>
    <n v="444"/>
    <n v="434"/>
    <n v="443"/>
    <n v="460"/>
    <n v="0"/>
    <n v="144.297"/>
    <n v="141.177797932331"/>
    <n v="143.89014755639101"/>
    <n v="144.297"/>
    <n v="18.808990000000001"/>
    <n v="18.4024046898496"/>
    <n v="18.755957133458601"/>
    <n v="18.86899"/>
    <n v="0"/>
    <n v="163.10598999999999"/>
    <n v="159.58020262218"/>
    <n v="162.64610468985001"/>
    <n v="163.16598999999999"/>
    <n v="0"/>
    <n v="0"/>
    <n v="0"/>
    <n v="0"/>
    <n v="12.8004"/>
    <n v="10.2375936102236"/>
    <n v="10.3602811501597"/>
    <n v="10.496600638977601"/>
    <n v="16.404779999999999"/>
    <n v="13.120329904153399"/>
    <n v="13.277564217252401"/>
    <n v="13.4522690095847"/>
    <n v="29.205179999999999"/>
    <n v="23.357923514376999"/>
    <n v="23.637845367412101"/>
    <n v="23.948869648562301"/>
  </r>
  <r>
    <x v="119"/>
    <s v="05302395345"/>
    <n v="1449"/>
    <n v="86"/>
    <n v="85"/>
    <n v="86"/>
    <n v="87"/>
    <n v="88"/>
    <n v="89"/>
    <n v="223"/>
    <n v="223"/>
    <n v="225"/>
    <n v="207"/>
    <n v="204"/>
    <n v="201"/>
    <n v="227"/>
    <n v="227"/>
    <n v="230"/>
    <n v="211"/>
    <n v="209"/>
    <n v="206"/>
    <n v="11"/>
    <n v="8"/>
    <n v="4"/>
    <n v="1"/>
    <n v="1"/>
    <n v="1"/>
    <n v="72"/>
    <n v="72"/>
    <n v="72"/>
    <n v="72"/>
    <n v="14"/>
    <n v="15"/>
    <n v="16"/>
    <n v="17"/>
    <n v="0"/>
    <n v="21.175799999999999"/>
    <n v="21.175799999999999"/>
    <n v="21.175799999999999"/>
    <n v="21.175799999999999"/>
    <n v="2.42591"/>
    <n v="2.4307553608247399"/>
    <n v="2.4356007216494802"/>
    <n v="2.4404460824742298"/>
    <n v="0"/>
    <n v="23.601710000000001"/>
    <n v="23.6065553608247"/>
    <n v="23.611400721649499"/>
    <n v="23.616246082474198"/>
    <n v="0"/>
    <n v="0"/>
    <n v="0"/>
    <n v="0"/>
    <n v="0"/>
    <n v="0"/>
    <n v="0"/>
    <n v="0"/>
    <n v="0"/>
    <n v="0"/>
    <n v="0"/>
    <n v="0"/>
    <n v="0"/>
    <n v="0"/>
    <n v="0"/>
    <n v="0"/>
  </r>
  <r>
    <x v="119"/>
    <s v="05302395345"/>
    <n v="1450"/>
    <n v="384"/>
    <n v="380"/>
    <n v="382"/>
    <n v="392"/>
    <n v="398"/>
    <n v="404"/>
    <n v="1070"/>
    <n v="1070"/>
    <n v="1083"/>
    <n v="1013"/>
    <n v="1001"/>
    <n v="988"/>
    <n v="1074"/>
    <n v="1074"/>
    <n v="1088"/>
    <n v="1017"/>
    <n v="1006"/>
    <n v="993"/>
    <n v="25"/>
    <n v="19"/>
    <n v="15"/>
    <n v="30"/>
    <n v="30"/>
    <n v="31"/>
    <n v="352"/>
    <n v="352"/>
    <n v="352"/>
    <n v="352"/>
    <n v="34"/>
    <n v="44"/>
    <n v="50"/>
    <n v="56"/>
    <n v="0"/>
    <n v="98.203800000000001"/>
    <n v="98.203800000000001"/>
    <n v="98.203800000000001"/>
    <n v="98.203800000000001"/>
    <n v="4.9542099999999998"/>
    <n v="4.9633009090909104"/>
    <n v="4.9687554545454597"/>
    <n v="4.9742100000000002"/>
    <n v="0"/>
    <n v="103.15801"/>
    <n v="103.167100909091"/>
    <n v="103.17255545454501"/>
    <n v="103.17801"/>
    <n v="1.3735299999999999"/>
    <n v="1.3735299999999999"/>
    <n v="1.3735299999999999"/>
    <n v="1.3735299999999999"/>
    <n v="2.6240099999999999E-2"/>
    <n v="2.6240099999999999E-2"/>
    <n v="2.6240099999999999E-2"/>
    <n v="2.6240099999999999E-2"/>
    <n v="0"/>
    <n v="1.8749999999999999E-2"/>
    <n v="1.8749999999999999E-2"/>
    <n v="0.02"/>
    <n v="1.3997701"/>
    <n v="1.4185201000000001"/>
    <n v="1.4185201000000001"/>
    <n v="1.4197701"/>
  </r>
  <r>
    <x v="119"/>
    <s v="05302395345"/>
    <n v="1451"/>
    <n v="295"/>
    <n v="293"/>
    <n v="293"/>
    <n v="296"/>
    <n v="300"/>
    <n v="304"/>
    <n v="827"/>
    <n v="829"/>
    <n v="837"/>
    <n v="771"/>
    <n v="753"/>
    <n v="734"/>
    <n v="827"/>
    <n v="829"/>
    <n v="837"/>
    <n v="771"/>
    <n v="753"/>
    <n v="734"/>
    <n v="86"/>
    <n v="120"/>
    <n v="178"/>
    <n v="119"/>
    <n v="120"/>
    <n v="122"/>
    <n v="279"/>
    <n v="279"/>
    <n v="279"/>
    <n v="279"/>
    <n v="14"/>
    <n v="17"/>
    <n v="21"/>
    <n v="25"/>
    <n v="0"/>
    <n v="64.310900000000004"/>
    <n v="64.310900000000004"/>
    <n v="64.310900000000004"/>
    <n v="64.310900000000004"/>
    <n v="2.93818"/>
    <n v="2.9527388235294101"/>
    <n v="2.9721505882352899"/>
    <n v="2.9915623529411799"/>
    <n v="0"/>
    <n v="67.249080000000006"/>
    <n v="67.263638823529405"/>
    <n v="67.283050588235298"/>
    <n v="67.302462352941205"/>
    <n v="0"/>
    <n v="0"/>
    <n v="0"/>
    <n v="0"/>
    <n v="1.3728400000000001"/>
    <n v="0.91779752808988802"/>
    <n v="0.92551011235955105"/>
    <n v="0.94093528089887601"/>
    <n v="0.804037"/>
    <n v="0.53753035393258397"/>
    <n v="0.54204741573033699"/>
    <n v="0.55108153932584303"/>
    <n v="2.1768770000000002"/>
    <n v="1.45532788202247"/>
    <n v="1.46755752808989"/>
    <n v="1.4920168202247199"/>
  </r>
  <r>
    <x v="119"/>
    <s v="05302395345"/>
    <n v="1452"/>
    <n v="715"/>
    <n v="716"/>
    <n v="717"/>
    <n v="728"/>
    <n v="739"/>
    <n v="749"/>
    <n v="1948"/>
    <n v="1971"/>
    <n v="1989"/>
    <n v="1834"/>
    <n v="1790"/>
    <n v="1743"/>
    <n v="1960"/>
    <n v="1987"/>
    <n v="2009"/>
    <n v="1850"/>
    <n v="1806"/>
    <n v="1759"/>
    <n v="122"/>
    <n v="104"/>
    <n v="102"/>
    <n v="109"/>
    <n v="110"/>
    <n v="112"/>
    <n v="603"/>
    <n v="603"/>
    <n v="603"/>
    <n v="603"/>
    <n v="114"/>
    <n v="125"/>
    <n v="136"/>
    <n v="146"/>
    <n v="0"/>
    <n v="146.929"/>
    <n v="146.929"/>
    <n v="146.929"/>
    <n v="146.929"/>
    <n v="12.142134"/>
    <n v="12.195226006033201"/>
    <n v="12.248318012066401"/>
    <n v="12.296583472096501"/>
    <n v="0"/>
    <n v="159.071134"/>
    <n v="159.12422600603301"/>
    <n v="159.177318012066"/>
    <n v="159.22558347209699"/>
    <n v="0"/>
    <n v="0"/>
    <n v="0"/>
    <n v="0"/>
    <n v="0.31525999999999998"/>
    <n v="0.31525999999999998"/>
    <n v="0.31525999999999998"/>
    <n v="0.31525999999999998"/>
    <n v="1.654004"/>
    <n v="1.7866092397115401"/>
    <n v="1.8055528453846199"/>
    <n v="1.84344005673077"/>
    <n v="1.9692639999999999"/>
    <n v="2.1018692397115402"/>
    <n v="2.12081284538462"/>
    <n v="2.1587000567307699"/>
  </r>
  <r>
    <x v="119"/>
    <s v="05302395345"/>
    <n v="1453"/>
    <n v="738"/>
    <n v="737"/>
    <n v="739"/>
    <n v="751"/>
    <n v="763"/>
    <n v="773"/>
    <n v="1779"/>
    <n v="1794"/>
    <n v="1812"/>
    <n v="1698"/>
    <n v="1678"/>
    <n v="1646"/>
    <n v="1783"/>
    <n v="1798"/>
    <n v="1817"/>
    <n v="1702"/>
    <n v="1683"/>
    <n v="1651"/>
    <n v="399"/>
    <n v="451"/>
    <n v="489"/>
    <n v="416"/>
    <n v="421"/>
    <n v="426"/>
    <n v="605"/>
    <n v="605"/>
    <n v="605"/>
    <n v="605"/>
    <n v="134"/>
    <n v="146"/>
    <n v="158"/>
    <n v="168"/>
    <n v="0"/>
    <n v="116.54300000000001"/>
    <n v="116.54300000000001"/>
    <n v="116.54300000000001"/>
    <n v="116.54300000000001"/>
    <n v="12.988068999999999"/>
    <n v="13.0458467777778"/>
    <n v="13.1036245555556"/>
    <n v="13.151772703703701"/>
    <n v="0"/>
    <n v="129.531069"/>
    <n v="129.588846777778"/>
    <n v="129.646624555556"/>
    <n v="129.69477270370399"/>
    <n v="0.49669000000000002"/>
    <n v="0.42254200408997999"/>
    <n v="0.42762063394682998"/>
    <n v="0.43269926380368101"/>
    <n v="23.623699999999999"/>
    <n v="20.097053578732101"/>
    <n v="20.338604703476499"/>
    <n v="20.580155828220899"/>
    <n v="4.3779240000000001"/>
    <n v="3.7243688834355799"/>
    <n v="3.76913293251534"/>
    <n v="3.8138969815950898"/>
    <n v="28.498314000000001"/>
    <n v="24.243964466257701"/>
    <n v="24.535358269938602"/>
    <n v="24.826752073619598"/>
  </r>
  <r>
    <x v="119"/>
    <s v="05302395345"/>
    <n v="1454"/>
    <n v="219"/>
    <n v="218"/>
    <n v="219"/>
    <n v="218"/>
    <n v="221"/>
    <n v="224"/>
    <n v="484"/>
    <n v="486"/>
    <n v="493"/>
    <n v="493"/>
    <n v="486"/>
    <n v="478"/>
    <n v="484"/>
    <n v="486"/>
    <n v="493"/>
    <n v="493"/>
    <n v="486"/>
    <n v="478"/>
    <n v="78"/>
    <n v="76"/>
    <n v="79"/>
    <n v="97"/>
    <n v="98"/>
    <n v="99"/>
    <n v="164"/>
    <n v="163"/>
    <n v="164"/>
    <n v="164"/>
    <n v="70"/>
    <n v="70"/>
    <n v="72"/>
    <n v="75"/>
    <n v="0"/>
    <n v="32.505200000000002"/>
    <n v="32.356774429223698"/>
    <n v="32.505200000000002"/>
    <n v="32.505200000000002"/>
    <n v="2.818845"/>
    <n v="2.8059735616438402"/>
    <n v="2.8285419696969698"/>
    <n v="2.84308742424242"/>
    <n v="0"/>
    <n v="35.324044999999998"/>
    <n v="35.162747990867601"/>
    <n v="35.333741969697002"/>
    <n v="35.3482874242424"/>
    <n v="0"/>
    <n v="0"/>
    <n v="0"/>
    <n v="0"/>
    <n v="0"/>
    <n v="0"/>
    <n v="0"/>
    <n v="0"/>
    <n v="3.6717970000000002"/>
    <n v="3.8157969999999999"/>
    <n v="3.8237969999999999"/>
    <n v="3.8317969999999999"/>
    <n v="3.6717970000000002"/>
    <n v="3.8157969999999999"/>
    <n v="3.8237969999999999"/>
    <n v="3.8317969999999999"/>
  </r>
  <r>
    <x v="119"/>
    <s v="05302395345"/>
    <n v="1455"/>
    <n v="262"/>
    <n v="264"/>
    <n v="266"/>
    <n v="261"/>
    <n v="265"/>
    <n v="269"/>
    <n v="640"/>
    <n v="654"/>
    <n v="662"/>
    <n v="589"/>
    <n v="573"/>
    <n v="556"/>
    <n v="640"/>
    <n v="654"/>
    <n v="662"/>
    <n v="589"/>
    <n v="573"/>
    <n v="556"/>
    <n v="268"/>
    <n v="275"/>
    <n v="304"/>
    <n v="285"/>
    <n v="288"/>
    <n v="292"/>
    <n v="174"/>
    <n v="171"/>
    <n v="173"/>
    <n v="174"/>
    <n v="110"/>
    <n v="108"/>
    <n v="110"/>
    <n v="113"/>
    <n v="0"/>
    <n v="28.541399999999999"/>
    <n v="28.004907518797001"/>
    <n v="28.4341015037594"/>
    <n v="28.541399999999999"/>
    <n v="5.3625429999999996"/>
    <n v="5.2617433195488701"/>
    <n v="5.3423830639097796"/>
    <n v="5.3769429999999998"/>
    <n v="0"/>
    <n v="33.903942999999998"/>
    <n v="33.266650838345903"/>
    <n v="33.7764845676692"/>
    <n v="33.918343"/>
    <n v="0"/>
    <n v="0"/>
    <n v="0"/>
    <n v="0"/>
    <n v="0.41244900000000001"/>
    <n v="0.38667093749999998"/>
    <n v="0.39074115789473701"/>
    <n v="0.39616811842105298"/>
    <n v="6.4678579999999997"/>
    <n v="6.0636168750000001"/>
    <n v="6.1274444210526298"/>
    <n v="6.2125478157894696"/>
    <n v="6.8803070000000002"/>
    <n v="6.4502878125000001"/>
    <n v="6.5181855789473699"/>
    <n v="6.6087159342105304"/>
  </r>
  <r>
    <x v="119"/>
    <s v="05302395345"/>
    <n v="1456"/>
    <n v="646"/>
    <n v="647"/>
    <n v="653"/>
    <n v="670"/>
    <n v="681"/>
    <n v="690"/>
    <n v="1369"/>
    <n v="1385"/>
    <n v="1408"/>
    <n v="1467"/>
    <n v="1428"/>
    <n v="1380"/>
    <n v="1373"/>
    <n v="1389"/>
    <n v="1413"/>
    <n v="1471"/>
    <n v="1433"/>
    <n v="1385"/>
    <n v="191"/>
    <n v="224"/>
    <n v="239"/>
    <n v="218"/>
    <n v="220"/>
    <n v="223"/>
    <n v="476"/>
    <n v="476"/>
    <n v="476"/>
    <n v="476"/>
    <n v="179"/>
    <n v="196"/>
    <n v="207"/>
    <n v="216"/>
    <n v="0"/>
    <n v="81.012500000000003"/>
    <n v="81.012500000000003"/>
    <n v="81.012500000000003"/>
    <n v="81.012500000000003"/>
    <n v="13.911695999999999"/>
    <n v="13.993296000000001"/>
    <n v="14.046096"/>
    <n v="14.089295999999999"/>
    <n v="0"/>
    <n v="94.924195999999995"/>
    <n v="95.005796000000004"/>
    <n v="95.058595999999994"/>
    <n v="95.101795999999993"/>
    <n v="0.15670000000000001"/>
    <n v="0.14293138075313799"/>
    <n v="0.144242677824268"/>
    <n v="0.146209623430962"/>
    <n v="1.3500300000000001"/>
    <n v="1.2314081171548099"/>
    <n v="1.2427054393305399"/>
    <n v="1.25965142259414"/>
    <n v="5.3366259999999999"/>
    <n v="4.8677174393305398"/>
    <n v="4.9123753974895399"/>
    <n v="4.9793623347280302"/>
    <n v="6.843356"/>
    <n v="6.2420569372384902"/>
    <n v="6.2993235146443496"/>
    <n v="6.38522338075314"/>
  </r>
  <r>
    <x v="119"/>
    <s v="05302395345"/>
    <n v="1457"/>
    <n v="348"/>
    <n v="350"/>
    <n v="353"/>
    <n v="366"/>
    <n v="372"/>
    <n v="377"/>
    <n v="818"/>
    <n v="834"/>
    <n v="848"/>
    <n v="827"/>
    <n v="806"/>
    <n v="779"/>
    <n v="818"/>
    <n v="834"/>
    <n v="848"/>
    <n v="827"/>
    <n v="806"/>
    <n v="779"/>
    <n v="29"/>
    <n v="54"/>
    <n v="55"/>
    <n v="51"/>
    <n v="52"/>
    <n v="52"/>
    <n v="286"/>
    <n v="286"/>
    <n v="286"/>
    <n v="286"/>
    <n v="70"/>
    <n v="83"/>
    <n v="89"/>
    <n v="94"/>
    <n v="0"/>
    <n v="53.149799999999999"/>
    <n v="53.149799999999999"/>
    <n v="53.149799999999999"/>
    <n v="53.149799999999999"/>
    <n v="7.4069310000000002"/>
    <n v="7.4069310000000002"/>
    <n v="7.4069310000000002"/>
    <n v="7.4069310000000002"/>
    <n v="0"/>
    <n v="60.556730999999999"/>
    <n v="60.556730999999999"/>
    <n v="60.556730999999999"/>
    <n v="60.556730999999999"/>
    <n v="0"/>
    <n v="0"/>
    <n v="0"/>
    <n v="0"/>
    <n v="0"/>
    <n v="0"/>
    <n v="0"/>
    <n v="0"/>
    <n v="0.31914500000000001"/>
    <n v="0.29593445454545497"/>
    <n v="0.30173709090909101"/>
    <n v="0.30173709090909101"/>
    <n v="0.31914500000000001"/>
    <n v="0.29593445454545497"/>
    <n v="0.30173709090909101"/>
    <n v="0.30173709090909101"/>
  </r>
  <r>
    <x v="119"/>
    <s v="05302395345"/>
    <n v="1458"/>
    <n v="595"/>
    <n v="606"/>
    <n v="600"/>
    <n v="616"/>
    <n v="626"/>
    <n v="634"/>
    <n v="1466"/>
    <n v="1508"/>
    <n v="1507"/>
    <n v="1393"/>
    <n v="1425"/>
    <n v="1451"/>
    <n v="1476"/>
    <n v="1518"/>
    <n v="1514"/>
    <n v="1404"/>
    <n v="1437"/>
    <n v="1463"/>
    <n v="212"/>
    <n v="300"/>
    <n v="371"/>
    <n v="267"/>
    <n v="270"/>
    <n v="274"/>
    <n v="411"/>
    <n v="411"/>
    <n v="411"/>
    <n v="411"/>
    <n v="193"/>
    <n v="209"/>
    <n v="219"/>
    <n v="227"/>
    <n v="0"/>
    <n v="108.726"/>
    <n v="108.726"/>
    <n v="108.726"/>
    <n v="108.726"/>
    <n v="13.978374000000001"/>
    <n v="14.055604142566199"/>
    <n v="14.103872981670101"/>
    <n v="14.142488052953199"/>
    <n v="0"/>
    <n v="122.704374"/>
    <n v="122.781604142566"/>
    <n v="122.82987298166999"/>
    <n v="122.868488052953"/>
    <n v="0"/>
    <n v="0"/>
    <n v="0"/>
    <n v="0"/>
    <n v="6.43161"/>
    <n v="4.6286788948787096"/>
    <n v="4.6806865229110501"/>
    <n v="4.75003002695418"/>
    <n v="1.8221529999999999"/>
    <n v="1.31136078436658"/>
    <n v="1.3260951752021599"/>
    <n v="1.3457410296496"/>
    <n v="8.2537629999999993"/>
    <n v="5.9400396792452801"/>
    <n v="6.0067816981132101"/>
    <n v="6.0957710566037697"/>
  </r>
  <r>
    <x v="119"/>
    <s v="05302395345"/>
    <n v="1459"/>
    <n v="1742"/>
    <n v="1765"/>
    <n v="1789"/>
    <n v="1743"/>
    <n v="1772"/>
    <n v="1798"/>
    <n v="2932"/>
    <n v="2998"/>
    <n v="3039"/>
    <n v="3080"/>
    <n v="3138"/>
    <n v="3193"/>
    <n v="3251"/>
    <n v="3303"/>
    <n v="3332"/>
    <n v="3422"/>
    <n v="3512"/>
    <n v="3592"/>
    <n v="1018"/>
    <n v="967"/>
    <n v="904"/>
    <n v="1121"/>
    <n v="1135"/>
    <n v="1149"/>
    <n v="450"/>
    <n v="438"/>
    <n v="446"/>
    <n v="450"/>
    <n v="1467"/>
    <n v="1429"/>
    <n v="1453"/>
    <n v="1476"/>
    <n v="0"/>
    <n v="79.996700000000004"/>
    <n v="77.939769759642303"/>
    <n v="79.236530128563402"/>
    <n v="79.996700000000004"/>
    <n v="46.684488999999999"/>
    <n v="45.484105269424298"/>
    <n v="46.240868925656798"/>
    <n v="46.727960196454902"/>
    <n v="0"/>
    <n v="126.681189"/>
    <n v="123.42387502906701"/>
    <n v="125.47739905422"/>
    <n v="126.72466019645501"/>
    <n v="8.6697500000000005"/>
    <n v="8.6697500000000005"/>
    <n v="8.6697500000000005"/>
    <n v="8.6697500000000005"/>
    <n v="229.244"/>
    <n v="231.07742857142901"/>
    <n v="231.19571428571399"/>
    <n v="231.31399999999999"/>
    <n v="6.5393819999999998"/>
    <n v="9.4356677142857102"/>
    <n v="9.6225248571428601"/>
    <n v="9.8093819999999994"/>
    <n v="244.45313200000001"/>
    <n v="249.18284628571399"/>
    <n v="249.487989142857"/>
    <n v="249.79313200000001"/>
  </r>
  <r>
    <x v="119"/>
    <s v="05302395345"/>
    <n v="1460"/>
    <n v="396"/>
    <n v="398"/>
    <n v="402"/>
    <n v="410"/>
    <n v="416"/>
    <n v="422"/>
    <n v="928"/>
    <n v="941"/>
    <n v="954"/>
    <n v="879"/>
    <n v="894"/>
    <n v="914"/>
    <n v="928"/>
    <n v="961"/>
    <n v="979"/>
    <n v="879"/>
    <n v="894"/>
    <n v="914"/>
    <n v="99"/>
    <n v="79"/>
    <n v="97"/>
    <n v="79"/>
    <n v="80"/>
    <n v="81"/>
    <n v="282"/>
    <n v="282"/>
    <n v="282"/>
    <n v="282"/>
    <n v="123"/>
    <n v="131"/>
    <n v="137"/>
    <n v="143"/>
    <n v="0"/>
    <n v="49.637"/>
    <n v="49.637"/>
    <n v="49.637"/>
    <n v="49.637"/>
    <n v="9.3886889999999994"/>
    <n v="9.3886889999999994"/>
    <n v="9.3886889999999994"/>
    <n v="9.3886889999999994"/>
    <n v="0"/>
    <n v="59.025689"/>
    <n v="59.025689"/>
    <n v="59.025689"/>
    <n v="59.025689"/>
    <n v="0"/>
    <n v="0"/>
    <n v="0"/>
    <n v="0"/>
    <n v="1.10215"/>
    <n v="0.89762731958762898"/>
    <n v="0.90898969072165003"/>
    <n v="0.92035206185566998"/>
    <n v="1.43937"/>
    <n v="1.1722704123711301"/>
    <n v="1.1871092783505199"/>
    <n v="1.2019481443299"/>
    <n v="2.5415199999999998"/>
    <n v="2.0698977319587599"/>
    <n v="2.0960989690721701"/>
    <n v="2.12230020618557"/>
  </r>
  <r>
    <x v="119"/>
    <s v="05302395345"/>
    <n v="1461"/>
    <n v="685"/>
    <n v="683"/>
    <n v="695"/>
    <n v="712"/>
    <n v="723"/>
    <n v="733"/>
    <n v="1562"/>
    <n v="1573"/>
    <n v="1617"/>
    <n v="1471"/>
    <n v="1506"/>
    <n v="1537"/>
    <n v="1566"/>
    <n v="1573"/>
    <n v="1617"/>
    <n v="1485"/>
    <n v="1520"/>
    <n v="1551"/>
    <n v="119"/>
    <n v="188"/>
    <n v="246"/>
    <n v="186"/>
    <n v="188"/>
    <n v="191"/>
    <n v="454"/>
    <n v="454"/>
    <n v="454"/>
    <n v="454"/>
    <n v="260"/>
    <n v="277"/>
    <n v="288"/>
    <n v="298"/>
    <n v="0"/>
    <n v="77.995199999999997"/>
    <n v="77.995199999999997"/>
    <n v="77.995199999999997"/>
    <n v="77.995199999999997"/>
    <n v="16.286750000000001"/>
    <n v="16.3684807692308"/>
    <n v="16.421365384615399"/>
    <n v="16.469442307692301"/>
    <n v="0"/>
    <n v="94.281949999999995"/>
    <n v="94.363680769230797"/>
    <n v="94.416565384615396"/>
    <n v="94.464642307692301"/>
    <n v="0"/>
    <n v="0"/>
    <n v="0"/>
    <n v="0"/>
    <n v="3.1414800000000001"/>
    <n v="2.37526536585366"/>
    <n v="2.4008058536585399"/>
    <n v="2.4391165853658499"/>
    <n v="3.837685"/>
    <n v="2.9016642682926799"/>
    <n v="2.9328649593495899"/>
    <n v="2.9796659959349601"/>
    <n v="6.9791650000000001"/>
    <n v="5.2769296341463399"/>
    <n v="5.3336708130081298"/>
    <n v="5.4187825813008104"/>
  </r>
  <r>
    <x v="119"/>
    <s v="05302395345"/>
    <n v="1462"/>
    <n v="145"/>
    <n v="145"/>
    <n v="147"/>
    <n v="153"/>
    <n v="156"/>
    <n v="158"/>
    <n v="319"/>
    <n v="323"/>
    <n v="328"/>
    <n v="305"/>
    <n v="315"/>
    <n v="321"/>
    <n v="323"/>
    <n v="327"/>
    <n v="333"/>
    <n v="319"/>
    <n v="329"/>
    <n v="335"/>
    <n v="65"/>
    <n v="48"/>
    <n v="49"/>
    <n v="42"/>
    <n v="42"/>
    <n v="43"/>
    <n v="56"/>
    <n v="56"/>
    <n v="56"/>
    <n v="56"/>
    <n v="91"/>
    <n v="97"/>
    <n v="100"/>
    <n v="102"/>
    <n v="0"/>
    <n v="8.0647599999999997"/>
    <n v="8.0647599999999997"/>
    <n v="8.0647599999999997"/>
    <n v="8.0647599999999997"/>
    <n v="6.8944900000000002"/>
    <n v="6.9235989108910898"/>
    <n v="6.9381533663366302"/>
    <n v="6.9478563366336603"/>
    <n v="0"/>
    <n v="14.959250000000001"/>
    <n v="14.988358910891099"/>
    <n v="15.0029133663366"/>
    <n v="15.0126163366337"/>
    <n v="0"/>
    <n v="0"/>
    <n v="0"/>
    <n v="0"/>
    <n v="4.4119099999999998"/>
    <n v="3.7816371428571398"/>
    <n v="3.7816371428571398"/>
    <n v="3.8716761224489802"/>
    <n v="1.8684590000000001"/>
    <n v="1.6015362857142901"/>
    <n v="1.6015362857142901"/>
    <n v="1.6396681020408199"/>
    <n v="6.2803690000000003"/>
    <n v="5.3831734285714301"/>
    <n v="5.3831734285714301"/>
    <n v="5.5113442244898003"/>
  </r>
  <r>
    <x v="119"/>
    <s v="05302395345"/>
    <n v="1463"/>
    <n v="367"/>
    <n v="401"/>
    <n v="415"/>
    <n v="433"/>
    <n v="446"/>
    <n v="459"/>
    <n v="1049"/>
    <n v="1124"/>
    <n v="1172"/>
    <n v="1151"/>
    <n v="1190"/>
    <n v="1229"/>
    <n v="1049"/>
    <n v="1124"/>
    <n v="1172"/>
    <n v="1151"/>
    <n v="1190"/>
    <n v="1229"/>
    <n v="75"/>
    <n v="290"/>
    <n v="943"/>
    <n v="288"/>
    <n v="292"/>
    <n v="295"/>
    <n v="170"/>
    <n v="170"/>
    <n v="170"/>
    <n v="170"/>
    <n v="244"/>
    <n v="262"/>
    <n v="275"/>
    <n v="288"/>
    <n v="0"/>
    <n v="28.642600000000002"/>
    <n v="28.642600000000002"/>
    <n v="28.642600000000002"/>
    <n v="28.642600000000002"/>
    <n v="15.56724"/>
    <n v="15.6543052173913"/>
    <n v="15.7171856521739"/>
    <n v="15.7800660869565"/>
    <n v="0"/>
    <n v="44.20984"/>
    <n v="44.296905217391298"/>
    <n v="44.359785652173898"/>
    <n v="44.422666086956497"/>
    <n v="0"/>
    <n v="0"/>
    <n v="0"/>
    <n v="0"/>
    <n v="0.15503"/>
    <n v="4.7347444326617201E-2"/>
    <n v="4.8005047720042403E-2"/>
    <n v="4.8498250265111398E-2"/>
    <n v="8.4932800000000004"/>
    <n v="2.5939179639448602"/>
    <n v="2.62994460233298"/>
    <n v="2.6569645811240701"/>
    <n v="8.6483100000000004"/>
    <n v="2.6412654082714702"/>
    <n v="2.6779496500530202"/>
    <n v="2.70546283138918"/>
  </r>
  <r>
    <x v="119"/>
    <s v="05302395345"/>
    <n v="1464"/>
    <n v="968"/>
    <n v="957"/>
    <n v="1013"/>
    <n v="1034"/>
    <n v="1050"/>
    <n v="1064"/>
    <n v="1843"/>
    <n v="1841"/>
    <n v="1964"/>
    <n v="2042"/>
    <n v="2088"/>
    <n v="2129"/>
    <n v="1843"/>
    <n v="1845"/>
    <n v="1969"/>
    <n v="2042"/>
    <n v="2088"/>
    <n v="2129"/>
    <n v="175"/>
    <n v="154"/>
    <n v="182"/>
    <n v="157"/>
    <n v="159"/>
    <n v="161"/>
    <n v="335"/>
    <n v="335"/>
    <n v="335"/>
    <n v="335"/>
    <n v="778"/>
    <n v="799"/>
    <n v="815"/>
    <n v="829"/>
    <n v="0"/>
    <n v="60.366999999999997"/>
    <n v="60.366999999999997"/>
    <n v="60.366999999999997"/>
    <n v="60.366999999999997"/>
    <n v="33.640610000000002"/>
    <n v="33.741860000000003"/>
    <n v="33.819002857142898"/>
    <n v="33.886502857142901"/>
    <n v="0"/>
    <n v="94.00761"/>
    <n v="94.108860000000007"/>
    <n v="94.186002857142896"/>
    <n v="94.253502857142905"/>
    <n v="0.76133600000000001"/>
    <n v="0.65675687912087899"/>
    <n v="0.66512320879120901"/>
    <n v="0.67348953846153803"/>
    <n v="1.8817600000000001"/>
    <n v="1.6232764835164799"/>
    <n v="1.64395516483516"/>
    <n v="1.6646338461538499"/>
    <n v="4.28268"/>
    <n v="3.6943997802197801"/>
    <n v="3.7414621978021998"/>
    <n v="3.7885246153846199"/>
    <n v="6.9257759999999999"/>
    <n v="5.9744331428571398"/>
    <n v="6.05054057142857"/>
    <n v="6.1266480000000003"/>
  </r>
  <r>
    <x v="119"/>
    <s v="05302395345"/>
    <n v="1465"/>
    <n v="2594"/>
    <n v="2602"/>
    <n v="3151"/>
    <n v="2690"/>
    <n v="2743"/>
    <n v="2796"/>
    <n v="4431"/>
    <n v="4484"/>
    <n v="5455"/>
    <n v="4749"/>
    <n v="4943"/>
    <n v="5145"/>
    <n v="4524"/>
    <n v="4575"/>
    <n v="5570"/>
    <n v="4849"/>
    <n v="5052"/>
    <n v="5261"/>
    <n v="1228"/>
    <n v="1232"/>
    <n v="1327"/>
    <n v="1371"/>
    <n v="1388"/>
    <n v="1405"/>
    <n v="462"/>
    <n v="394"/>
    <n v="402"/>
    <n v="410"/>
    <n v="3039"/>
    <n v="2594"/>
    <n v="2646"/>
    <n v="2697"/>
    <n v="0"/>
    <n v="76.046000000000006"/>
    <n v="64.920260234846097"/>
    <n v="66.199358298952703"/>
    <n v="67.478456363059394"/>
    <n v="90.459950000000006"/>
    <n v="77.225409552523004"/>
    <n v="78.746951079022494"/>
    <n v="80.268492605522098"/>
    <n v="0"/>
    <n v="166.50595000000001"/>
    <n v="142.145669787369"/>
    <n v="144.94630937797501"/>
    <n v="147.74694896858099"/>
    <n v="0"/>
    <n v="0"/>
    <n v="0"/>
    <n v="0"/>
    <n v="3.6860599999999999"/>
    <n v="3.6860599999999999"/>
    <n v="3.6860599999999999"/>
    <n v="3.6860599999999999"/>
    <n v="22.124583999999999"/>
    <n v="22.980202612238099"/>
    <n v="23.3107825306029"/>
    <n v="23.641362448967602"/>
    <n v="25.810644"/>
    <n v="26.6662626122381"/>
    <n v="26.996842530602901"/>
    <n v="27.327422448967599"/>
  </r>
  <r>
    <x v="119"/>
    <s v="05302395345"/>
    <n v="1466"/>
    <n v="2204"/>
    <n v="2213"/>
    <n v="2259"/>
    <n v="2195"/>
    <n v="2229"/>
    <n v="2260"/>
    <n v="4413"/>
    <n v="4482"/>
    <n v="4594"/>
    <n v="3953"/>
    <n v="3938"/>
    <n v="3916"/>
    <n v="4621"/>
    <n v="4641"/>
    <n v="4784"/>
    <n v="4177"/>
    <n v="4183"/>
    <n v="4177"/>
    <n v="540"/>
    <n v="660"/>
    <n v="501"/>
    <n v="902"/>
    <n v="914"/>
    <n v="925"/>
    <n v="337"/>
    <n v="328"/>
    <n v="333"/>
    <n v="337"/>
    <n v="1917"/>
    <n v="1863"/>
    <n v="1892"/>
    <n v="1918"/>
    <n v="0"/>
    <n v="56.382100000000001"/>
    <n v="54.784731961044699"/>
    <n v="55.633333731739697"/>
    <n v="56.382100000000001"/>
    <n v="77.562709999999996"/>
    <n v="75.365271558211603"/>
    <n v="76.532660730411706"/>
    <n v="77.567538431372597"/>
    <n v="0"/>
    <n v="133.94480999999999"/>
    <n v="130.15000351925599"/>
    <n v="132.16599446215099"/>
    <n v="133.94963843137299"/>
    <n v="0.47839300000000001"/>
    <n v="0.47839300000000001"/>
    <n v="0.47839300000000001"/>
    <n v="0.47839300000000001"/>
    <n v="11.427"/>
    <n v="11.427"/>
    <n v="11.427"/>
    <n v="11.427"/>
    <n v="12.233200999999999"/>
    <n v="15.959474584905699"/>
    <n v="16.0709840188679"/>
    <n v="16.173200999999999"/>
    <n v="24.138594000000001"/>
    <n v="27.864867584905699"/>
    <n v="27.9763770188679"/>
    <n v="28.078593999999999"/>
  </r>
  <r>
    <x v="119"/>
    <s v="05302395345"/>
    <n v="1467"/>
    <n v="605"/>
    <n v="610"/>
    <n v="640"/>
    <n v="634"/>
    <n v="739"/>
    <n v="864"/>
    <n v="1540"/>
    <n v="1569"/>
    <n v="1650"/>
    <n v="1427"/>
    <n v="1630"/>
    <n v="1880"/>
    <n v="1731"/>
    <n v="1759"/>
    <n v="1839"/>
    <n v="1633"/>
    <n v="1855"/>
    <n v="2119"/>
    <n v="549"/>
    <n v="732"/>
    <n v="612"/>
    <n v="586"/>
    <n v="594"/>
    <n v="601"/>
    <n v="98"/>
    <n v="97"/>
    <n v="98"/>
    <n v="98"/>
    <n v="563"/>
    <n v="558"/>
    <n v="662"/>
    <n v="787"/>
    <n v="0"/>
    <n v="17.4773"/>
    <n v="17.313450312499999"/>
    <n v="17.4773"/>
    <n v="17.4773"/>
    <n v="28.854769999999998"/>
    <n v="28.584256531249999"/>
    <n v="29.0094575"/>
    <n v="29.20477"/>
    <n v="0"/>
    <n v="46.332070000000002"/>
    <n v="45.897706843750001"/>
    <n v="46.486757500000003"/>
    <n v="46.682070000000003"/>
    <n v="8.7023600000000005"/>
    <n v="8.3326518954248403"/>
    <n v="8.4464082352941201"/>
    <n v="8.5459450326797395"/>
    <n v="9.8124099999999999"/>
    <n v="9.3955429084967292"/>
    <n v="9.5238097058823605"/>
    <n v="9.6360431535947697"/>
    <n v="18.605702000000001"/>
    <n v="17.815263679738599"/>
    <n v="18.058475470588199"/>
    <n v="18.2712857875817"/>
    <n v="37.120471999999999"/>
    <n v="35.543458483660103"/>
    <n v="36.028693411764699"/>
    <n v="36.453273973856199"/>
  </r>
  <r>
    <x v="119"/>
    <s v="05302395345"/>
    <n v="1468"/>
    <n v="671"/>
    <n v="678"/>
    <n v="707"/>
    <n v="776"/>
    <n v="792"/>
    <n v="807"/>
    <n v="2753"/>
    <n v="2812"/>
    <n v="2950"/>
    <n v="3018"/>
    <n v="2995"/>
    <n v="2933"/>
    <n v="2772"/>
    <n v="2833"/>
    <n v="2981"/>
    <n v="3038"/>
    <n v="3017"/>
    <n v="2957"/>
    <n v="222"/>
    <n v="420"/>
    <n v="454"/>
    <n v="368"/>
    <n v="372"/>
    <n v="377"/>
    <n v="339"/>
    <n v="339"/>
    <n v="339"/>
    <n v="339"/>
    <n v="366"/>
    <n v="435"/>
    <n v="451"/>
    <n v="466"/>
    <n v="0"/>
    <n v="61.675800000000002"/>
    <n v="61.675800000000002"/>
    <n v="61.675800000000002"/>
    <n v="61.675800000000002"/>
    <n v="34.132779999999997"/>
    <n v="34.4660186363636"/>
    <n v="34.543291363636399"/>
    <n v="34.615734545454501"/>
    <n v="0"/>
    <n v="95.808580000000006"/>
    <n v="96.141818636363595"/>
    <n v="96.219091363636394"/>
    <n v="96.291534545454496"/>
    <n v="1.07979"/>
    <n v="0.87524828193832604"/>
    <n v="0.88476185022026399"/>
    <n v="0.896653810572687"/>
    <n v="10.709099999999999"/>
    <n v="8.68050396475771"/>
    <n v="8.7748572687224708"/>
    <n v="8.8927988986784108"/>
    <n v="10.531439000000001"/>
    <n v="8.5364968105726895"/>
    <n v="8.6292848193832601"/>
    <n v="8.7452698303964809"/>
    <n v="22.320329000000001"/>
    <n v="18.092249057268699"/>
    <n v="18.288903938326001"/>
    <n v="18.5347225396476"/>
  </r>
  <r>
    <x v="119"/>
    <s v="05302395345"/>
    <n v="1469"/>
    <n v="649"/>
    <n v="649"/>
    <n v="678"/>
    <n v="731"/>
    <n v="742"/>
    <n v="752"/>
    <n v="2245"/>
    <n v="2269"/>
    <n v="2373"/>
    <n v="2363"/>
    <n v="2316"/>
    <n v="2237"/>
    <n v="2305"/>
    <n v="2331"/>
    <n v="2453"/>
    <n v="2428"/>
    <n v="2387"/>
    <n v="2312"/>
    <n v="175"/>
    <n v="220"/>
    <n v="261"/>
    <n v="219"/>
    <n v="222"/>
    <n v="224"/>
    <n v="290"/>
    <n v="290"/>
    <n v="290"/>
    <n v="289"/>
    <n v="383"/>
    <n v="436"/>
    <n v="448"/>
    <n v="458"/>
    <n v="0"/>
    <n v="49.286700000000003"/>
    <n v="49.286700000000003"/>
    <n v="49.286700000000003"/>
    <n v="49.286700000000003"/>
    <n v="35.354132999999997"/>
    <n v="35.6097167563452"/>
    <n v="35.662762441624402"/>
    <n v="35.710985791878201"/>
    <n v="0"/>
    <n v="84.640833000000001"/>
    <n v="84.896416756345204"/>
    <n v="84.949462441624405"/>
    <n v="84.997685791878197"/>
    <n v="0"/>
    <n v="0"/>
    <n v="0"/>
    <n v="0"/>
    <n v="7.0242199999999997"/>
    <n v="5.8938857471264399"/>
    <n v="5.97462390804598"/>
    <n v="6.0284493486589996"/>
    <n v="4.044003"/>
    <n v="3.39324389655172"/>
    <n v="3.4397266896551701"/>
    <n v="3.4707152183907999"/>
    <n v="11.068223"/>
    <n v="9.2871296436781599"/>
    <n v="9.4143505977011497"/>
    <n v="9.4991645670498102"/>
  </r>
  <r>
    <x v="119"/>
    <s v="05302395345"/>
    <n v="1470"/>
    <n v="1208"/>
    <n v="1197"/>
    <n v="1242"/>
    <n v="1298"/>
    <n v="1358"/>
    <n v="1424"/>
    <n v="3306"/>
    <n v="3309"/>
    <n v="3462"/>
    <n v="3387"/>
    <n v="3561"/>
    <n v="3704"/>
    <n v="3306"/>
    <n v="3309"/>
    <n v="3470"/>
    <n v="3387"/>
    <n v="3561"/>
    <n v="3704"/>
    <n v="239"/>
    <n v="266"/>
    <n v="636"/>
    <n v="276"/>
    <n v="280"/>
    <n v="283"/>
    <n v="274"/>
    <n v="274"/>
    <n v="274"/>
    <n v="274"/>
    <n v="991"/>
    <n v="1047"/>
    <n v="1107"/>
    <n v="1173"/>
    <n v="0"/>
    <n v="45.4026"/>
    <n v="45.4026"/>
    <n v="45.4026"/>
    <n v="45.4026"/>
    <n v="51.014919999999996"/>
    <n v="51.285537283950603"/>
    <n v="51.575484373897702"/>
    <n v="51.894426172839502"/>
    <n v="0"/>
    <n v="96.417519999999996"/>
    <n v="96.688137283950596"/>
    <n v="96.978084373897701"/>
    <n v="97.297026172839495"/>
    <n v="0"/>
    <n v="0"/>
    <n v="0"/>
    <n v="0"/>
    <n v="14.381399999999999"/>
    <n v="6.2409849056603797"/>
    <n v="6.3314339622641498"/>
    <n v="6.39927075471698"/>
    <n v="13.797305"/>
    <n v="5.9875097169811298"/>
    <n v="6.0742852201257902"/>
    <n v="6.13936684748428"/>
    <n v="28.178705000000001"/>
    <n v="12.228494622641501"/>
    <n v="12.4057191823899"/>
    <n v="12.5386376022013"/>
  </r>
  <r>
    <x v="119"/>
    <s v="05302395345"/>
    <n v="1471"/>
    <n v="670"/>
    <n v="672"/>
    <n v="694"/>
    <n v="718"/>
    <n v="734"/>
    <n v="751"/>
    <n v="2100"/>
    <n v="2127"/>
    <n v="2215"/>
    <n v="2108"/>
    <n v="2164"/>
    <n v="2198"/>
    <n v="2100"/>
    <n v="2127"/>
    <n v="2215"/>
    <n v="2108"/>
    <n v="2164"/>
    <n v="2198"/>
    <n v="243"/>
    <n v="260"/>
    <n v="343"/>
    <n v="258"/>
    <n v="261"/>
    <n v="264"/>
    <n v="344"/>
    <n v="343"/>
    <n v="343"/>
    <n v="342"/>
    <n v="337"/>
    <n v="362"/>
    <n v="378"/>
    <n v="396"/>
    <n v="0"/>
    <n v="52.2301"/>
    <n v="52.2301"/>
    <n v="52.2301"/>
    <n v="52.2301"/>
    <n v="33.45975"/>
    <n v="33.575628787878799"/>
    <n v="33.652881313131303"/>
    <n v="33.734962121212099"/>
    <n v="0"/>
    <n v="85.689850000000007"/>
    <n v="85.805728787878806"/>
    <n v="85.882981313131296"/>
    <n v="85.9650621212121"/>
    <n v="0"/>
    <n v="0"/>
    <n v="0"/>
    <n v="0"/>
    <n v="3.6868099999999999"/>
    <n v="2.7731690379008702"/>
    <n v="2.80541518950437"/>
    <n v="2.8376613411078702"/>
    <n v="8.5045920000000006"/>
    <n v="6.3970400466472297"/>
    <n v="6.4714242332361502"/>
    <n v="6.5458084198250699"/>
    <n v="12.191402"/>
    <n v="9.1702090845480999"/>
    <n v="9.2768394227405206"/>
    <n v="9.3834697609329396"/>
  </r>
  <r>
    <x v="119"/>
    <s v="05302395345"/>
    <n v="1472"/>
    <n v="1167"/>
    <n v="1214"/>
    <n v="1366"/>
    <n v="1422"/>
    <n v="1462"/>
    <n v="1504"/>
    <n v="3127"/>
    <n v="3260"/>
    <n v="3592"/>
    <n v="3771"/>
    <n v="3880"/>
    <n v="3954"/>
    <n v="3154"/>
    <n v="3284"/>
    <n v="3628"/>
    <n v="3800"/>
    <n v="3912"/>
    <n v="3988"/>
    <n v="731"/>
    <n v="450"/>
    <n v="822"/>
    <n v="648"/>
    <n v="656"/>
    <n v="664"/>
    <n v="623"/>
    <n v="623"/>
    <n v="623"/>
    <n v="623"/>
    <n v="796"/>
    <n v="852"/>
    <n v="892"/>
    <n v="934"/>
    <n v="0"/>
    <n v="125.937"/>
    <n v="125.937"/>
    <n v="125.937"/>
    <n v="125.937"/>
    <n v="45.808996"/>
    <n v="46.078924057553998"/>
    <n v="46.271729812949602"/>
    <n v="46.474175856115103"/>
    <n v="0"/>
    <n v="171.74599599999999"/>
    <n v="172.015924057554"/>
    <n v="172.20872981295"/>
    <n v="172.41117585611499"/>
    <n v="0.85683399999999998"/>
    <n v="0.67546037956204397"/>
    <n v="0.68379939659367395"/>
    <n v="0.69213841362530404"/>
    <n v="22.773399999999999"/>
    <n v="17.952753284671498"/>
    <n v="18.174392214111901"/>
    <n v="18.3960311435523"/>
    <n v="9.8853860000000005"/>
    <n v="7.7928590364963499"/>
    <n v="7.8890671727493897"/>
    <n v="7.9852753090024304"/>
    <n v="33.515619999999998"/>
    <n v="26.421072700729901"/>
    <n v="26.747258783454999"/>
    <n v="27.0734448661801"/>
  </r>
  <r>
    <x v="119"/>
    <s v="05302395345"/>
    <n v="1473"/>
    <n v="957"/>
    <n v="1027"/>
    <n v="1050"/>
    <n v="1088"/>
    <n v="1105"/>
    <n v="1120"/>
    <n v="2339"/>
    <n v="2506"/>
    <n v="2581"/>
    <n v="2681"/>
    <n v="2717"/>
    <n v="2723"/>
    <n v="2542"/>
    <n v="2699"/>
    <n v="2756"/>
    <n v="2898"/>
    <n v="2954"/>
    <n v="2975"/>
    <n v="479"/>
    <n v="617"/>
    <n v="630"/>
    <n v="593"/>
    <n v="600"/>
    <n v="608"/>
    <n v="764"/>
    <n v="764"/>
    <n v="764"/>
    <n v="764"/>
    <n v="320"/>
    <n v="358"/>
    <n v="375"/>
    <n v="390"/>
    <n v="0"/>
    <n v="138.90100000000001"/>
    <n v="138.90100000000001"/>
    <n v="138.90100000000001"/>
    <n v="138.90100000000001"/>
    <n v="21.49832"/>
    <n v="21.681768275862101"/>
    <n v="21.763837241379299"/>
    <n v="21.8362510344828"/>
    <n v="0"/>
    <n v="160.39931999999999"/>
    <n v="160.58276827586201"/>
    <n v="160.66483724137899"/>
    <n v="160.73725103448299"/>
    <n v="0"/>
    <n v="0"/>
    <n v="0"/>
    <n v="0"/>
    <n v="10.701700000000001"/>
    <n v="10.0731874603175"/>
    <n v="10.192095238095201"/>
    <n v="10.327989841269799"/>
    <n v="7.9914899999999998"/>
    <n v="7.5221485238095198"/>
    <n v="7.6109428571428603"/>
    <n v="7.7124220952381002"/>
    <n v="18.693190000000001"/>
    <n v="17.595335984127001"/>
    <n v="17.803038095238101"/>
    <n v="18.040411936507901"/>
  </r>
  <r>
    <x v="119"/>
    <s v="05302395345"/>
    <n v="1474"/>
    <n v="419"/>
    <n v="421"/>
    <n v="432"/>
    <n v="452"/>
    <n v="459"/>
    <n v="465"/>
    <n v="1102"/>
    <n v="1119"/>
    <n v="1154"/>
    <n v="1173"/>
    <n v="1197"/>
    <n v="1207"/>
    <n v="1102"/>
    <n v="1119"/>
    <n v="1154"/>
    <n v="1173"/>
    <n v="1197"/>
    <n v="1207"/>
    <n v="56"/>
    <n v="62"/>
    <n v="97"/>
    <n v="61"/>
    <n v="62"/>
    <n v="63"/>
    <n v="238"/>
    <n v="238"/>
    <n v="238"/>
    <n v="238"/>
    <n v="193"/>
    <n v="213"/>
    <n v="220"/>
    <n v="226"/>
    <n v="0"/>
    <n v="38.349600000000002"/>
    <n v="38.349600000000002"/>
    <n v="38.349600000000002"/>
    <n v="38.349600000000002"/>
    <n v="15.144947"/>
    <n v="15.241100846153801"/>
    <n v="15.274754692307701"/>
    <n v="15.303600846153801"/>
    <n v="0"/>
    <n v="53.494546999999997"/>
    <n v="53.590700846153901"/>
    <n v="53.624354692307698"/>
    <n v="53.653200846153901"/>
    <n v="0"/>
    <n v="0"/>
    <n v="0"/>
    <n v="0"/>
    <n v="0.72328700000000001"/>
    <n v="0.45485058762886599"/>
    <n v="0.46230715463917499"/>
    <n v="0.46976372164948499"/>
    <n v="5.5867230000000001"/>
    <n v="3.5133000309278399"/>
    <n v="3.5708951134020599"/>
    <n v="3.6284901958762901"/>
    <n v="6.3100100000000001"/>
    <n v="3.9681506185567001"/>
    <n v="4.03320226804124"/>
    <n v="4.0982539175257697"/>
  </r>
  <r>
    <x v="119"/>
    <s v="05302395345"/>
    <n v="1475"/>
    <n v="863"/>
    <n v="885"/>
    <n v="917"/>
    <n v="940"/>
    <n v="955"/>
    <n v="968"/>
    <n v="2138"/>
    <n v="2218"/>
    <n v="2322"/>
    <n v="2395"/>
    <n v="2449"/>
    <n v="2469"/>
    <n v="2147"/>
    <n v="2218"/>
    <n v="2322"/>
    <n v="2404"/>
    <n v="2459"/>
    <n v="2480"/>
    <n v="143"/>
    <n v="220"/>
    <n v="462"/>
    <n v="188"/>
    <n v="190"/>
    <n v="193"/>
    <n v="450"/>
    <n v="450"/>
    <n v="450"/>
    <n v="450"/>
    <n v="491"/>
    <n v="514"/>
    <n v="529"/>
    <n v="542"/>
    <n v="0"/>
    <n v="74.841399999999993"/>
    <n v="74.841399999999993"/>
    <n v="74.841399999999993"/>
    <n v="74.841399999999993"/>
    <n v="32.60427"/>
    <n v="32.715785151515099"/>
    <n v="32.788512424242398"/>
    <n v="32.851542727272701"/>
    <n v="0"/>
    <n v="107.44567000000001"/>
    <n v="107.557185151515"/>
    <n v="107.62991242424199"/>
    <n v="107.69294272727301"/>
    <n v="0"/>
    <n v="0"/>
    <n v="0"/>
    <n v="0"/>
    <n v="5.2295600000000002"/>
    <n v="2.1280460606060601"/>
    <n v="2.15068484848485"/>
    <n v="2.1846430303030302"/>
    <n v="6.5070800000000002"/>
    <n v="2.64790268398268"/>
    <n v="2.6760718614718599"/>
    <n v="2.7183256277056298"/>
    <n v="11.73664"/>
    <n v="4.7759487445887396"/>
    <n v="4.8267567099567099"/>
    <n v="4.9029686580086604"/>
  </r>
  <r>
    <x v="119"/>
    <s v="05302395345"/>
    <n v="1476"/>
    <n v="427"/>
    <n v="421"/>
    <n v="441"/>
    <n v="469"/>
    <n v="476"/>
    <n v="483"/>
    <n v="1438"/>
    <n v="1431"/>
    <n v="1505"/>
    <n v="1479"/>
    <n v="1436"/>
    <n v="1380"/>
    <n v="1471"/>
    <n v="1464"/>
    <n v="1518"/>
    <n v="1514"/>
    <n v="1474"/>
    <n v="1421"/>
    <n v="72"/>
    <n v="86"/>
    <n v="101"/>
    <n v="88"/>
    <n v="89"/>
    <n v="90"/>
    <n v="195"/>
    <n v="195"/>
    <n v="195"/>
    <n v="195"/>
    <n v="273"/>
    <n v="301"/>
    <n v="308"/>
    <n v="315"/>
    <n v="0"/>
    <n v="33.378300000000003"/>
    <n v="33.378300000000003"/>
    <n v="33.378300000000003"/>
    <n v="33.378300000000003"/>
    <n v="18.715353"/>
    <n v="18.8501678148148"/>
    <n v="18.8838715185185"/>
    <n v="18.917575222222201"/>
    <n v="0"/>
    <n v="52.093653000000003"/>
    <n v="52.228467814814799"/>
    <n v="52.2621715185185"/>
    <n v="52.2958752222222"/>
    <n v="0"/>
    <n v="0"/>
    <n v="0"/>
    <n v="0"/>
    <n v="0.829538"/>
    <n v="0.72276578217821796"/>
    <n v="0.73097902970297002"/>
    <n v="0.73919227722772296"/>
    <n v="2.6103200000000002"/>
    <n v="2.2743382178217799"/>
    <n v="2.3001829702970298"/>
    <n v="2.3260277227722801"/>
    <n v="3.4398580000000001"/>
    <n v="2.9971040000000002"/>
    <n v="3.0311620000000001"/>
    <n v="3.0652200000000001"/>
  </r>
  <r>
    <x v="119"/>
    <s v="05302395345"/>
    <n v="1477"/>
    <n v="475"/>
    <n v="473"/>
    <n v="518"/>
    <n v="608"/>
    <n v="618"/>
    <n v="626"/>
    <n v="1759"/>
    <n v="1768"/>
    <n v="1958"/>
    <n v="2131"/>
    <n v="2089"/>
    <n v="2015"/>
    <n v="1759"/>
    <n v="1768"/>
    <n v="1958"/>
    <n v="2131"/>
    <n v="2089"/>
    <n v="2015"/>
    <n v="126"/>
    <n v="130"/>
    <n v="169"/>
    <n v="120"/>
    <n v="122"/>
    <n v="123"/>
    <n v="259"/>
    <n v="259"/>
    <n v="259"/>
    <n v="259"/>
    <n v="316"/>
    <n v="406"/>
    <n v="416"/>
    <n v="424"/>
    <n v="0"/>
    <n v="45.4925"/>
    <n v="45.4925"/>
    <n v="45.4925"/>
    <n v="45.4925"/>
    <n v="20.096129999999999"/>
    <n v="20.5297066423358"/>
    <n v="20.577881824817499"/>
    <n v="20.6164219708029"/>
    <n v="0"/>
    <n v="65.588629999999995"/>
    <n v="66.022206642335803"/>
    <n v="66.070381824817503"/>
    <n v="66.108921970802896"/>
    <n v="0"/>
    <n v="0"/>
    <n v="0"/>
    <n v="0"/>
    <n v="9.51145"/>
    <n v="6.7536923076923099"/>
    <n v="6.8662538461538496"/>
    <n v="6.9225346153846203"/>
    <n v="1.8903608000000001"/>
    <n v="1.34226802366864"/>
    <n v="1.36463915739645"/>
    <n v="1.3758247242603501"/>
    <n v="11.4018108"/>
    <n v="8.0959603313609492"/>
    <n v="8.2308930035502996"/>
    <n v="8.2983593396449695"/>
  </r>
  <r>
    <x v="119"/>
    <s v="05302395345"/>
    <n v="1478"/>
    <n v="517"/>
    <n v="537"/>
    <n v="542"/>
    <n v="571"/>
    <n v="579"/>
    <n v="587"/>
    <n v="1670"/>
    <n v="1754"/>
    <n v="1787"/>
    <n v="1727"/>
    <n v="1682"/>
    <n v="1612"/>
    <n v="1673"/>
    <n v="1762"/>
    <n v="1798"/>
    <n v="1730"/>
    <n v="1685"/>
    <n v="1616"/>
    <n v="12"/>
    <n v="13"/>
    <n v="158"/>
    <n v="11"/>
    <n v="11"/>
    <n v="11"/>
    <n v="409"/>
    <n v="409"/>
    <n v="409"/>
    <n v="409"/>
    <n v="151"/>
    <n v="180"/>
    <n v="188"/>
    <n v="196"/>
    <n v="0"/>
    <n v="71.968000000000004"/>
    <n v="71.968000000000004"/>
    <n v="71.968000000000004"/>
    <n v="71.968000000000004"/>
    <n v="12.626066"/>
    <n v="12.766188324159"/>
    <n v="12.8048427584098"/>
    <n v="12.8434971926606"/>
    <n v="0"/>
    <n v="84.594065999999998"/>
    <n v="84.734188324159007"/>
    <n v="84.772842758409794"/>
    <n v="84.811497192660596"/>
    <n v="0"/>
    <n v="0"/>
    <n v="0"/>
    <n v="0"/>
    <n v="13.12"/>
    <n v="0.91341772151898804"/>
    <n v="0.91341772151898804"/>
    <n v="0.91341772151898804"/>
    <n v="2.1892100000000001"/>
    <n v="0.15241335443038001"/>
    <n v="0.15241335443038001"/>
    <n v="0.15241335443038001"/>
    <n v="15.30921"/>
    <n v="1.0658310759493701"/>
    <n v="1.0658310759493701"/>
    <n v="1.0658310759493701"/>
  </r>
  <r>
    <x v="119"/>
    <s v="05302395345"/>
    <n v="1479"/>
    <n v="417"/>
    <n v="412"/>
    <n v="422"/>
    <n v="445"/>
    <n v="452"/>
    <n v="458"/>
    <n v="1146"/>
    <n v="1143"/>
    <n v="1178"/>
    <n v="1247"/>
    <n v="1211"/>
    <n v="1154"/>
    <n v="1160"/>
    <n v="1155"/>
    <n v="1194"/>
    <n v="1262"/>
    <n v="1227"/>
    <n v="1171"/>
    <n v="115"/>
    <n v="143"/>
    <n v="104"/>
    <n v="140"/>
    <n v="142"/>
    <n v="144"/>
    <n v="345"/>
    <n v="345"/>
    <n v="345"/>
    <n v="345"/>
    <n v="93"/>
    <n v="116"/>
    <n v="123"/>
    <n v="129"/>
    <n v="0"/>
    <n v="58.671399999999998"/>
    <n v="58.671399999999998"/>
    <n v="58.671399999999998"/>
    <n v="58.671399999999998"/>
    <n v="7.9103399999999997"/>
    <n v="8.02074"/>
    <n v="8.0543399999999998"/>
    <n v="8.0831400000000002"/>
    <n v="0"/>
    <n v="66.581739999999996"/>
    <n v="66.692139999999995"/>
    <n v="66.725740000000002"/>
    <n v="66.754540000000006"/>
    <n v="0"/>
    <n v="0"/>
    <n v="0"/>
    <n v="0"/>
    <n v="0.57439899999999999"/>
    <n v="0.57439899999999999"/>
    <n v="0.57439899999999999"/>
    <n v="0.57439899999999999"/>
    <n v="1.5866"/>
    <n v="1.8026"/>
    <n v="1.8146"/>
    <n v="1.8266"/>
    <n v="2.1609989999999999"/>
    <n v="2.3769990000000001"/>
    <n v="2.3889990000000001"/>
    <n v="2.4009990000000001"/>
  </r>
  <r>
    <x v="119"/>
    <s v="05302395345"/>
    <n v="1480"/>
    <n v="968"/>
    <n v="988"/>
    <n v="1008"/>
    <n v="1025"/>
    <n v="1041"/>
    <n v="1055"/>
    <n v="2311"/>
    <n v="2378"/>
    <n v="2445"/>
    <n v="2520"/>
    <n v="2575"/>
    <n v="2599"/>
    <n v="2311"/>
    <n v="2378"/>
    <n v="2445"/>
    <n v="2520"/>
    <n v="2575"/>
    <n v="2599"/>
    <n v="150"/>
    <n v="300"/>
    <n v="351"/>
    <n v="277"/>
    <n v="280"/>
    <n v="284"/>
    <n v="707"/>
    <n v="707"/>
    <n v="707"/>
    <n v="707"/>
    <n v="303"/>
    <n v="320"/>
    <n v="336"/>
    <n v="350"/>
    <n v="0"/>
    <n v="119.196"/>
    <n v="119.196"/>
    <n v="119.196"/>
    <n v="119.196"/>
    <n v="20.579339999999998"/>
    <n v="20.622744255319201"/>
    <n v="20.6635953191489"/>
    <n v="20.699339999999999"/>
    <n v="0"/>
    <n v="139.77534"/>
    <n v="139.81874425531899"/>
    <n v="139.85959531914901"/>
    <n v="139.89534"/>
    <n v="0"/>
    <n v="0"/>
    <n v="0"/>
    <n v="0"/>
    <n v="6.93398"/>
    <n v="5.4721152706552703"/>
    <n v="5.5313800569800602"/>
    <n v="5.61039977207977"/>
    <n v="6.6406799999999997"/>
    <n v="5.2406505982905998"/>
    <n v="5.2974085470085504"/>
    <n v="5.3730858119658098"/>
    <n v="13.57466"/>
    <n v="10.712765868945899"/>
    <n v="10.828788603988601"/>
    <n v="10.983485584045599"/>
  </r>
  <r>
    <x v="119"/>
    <s v="05302395345"/>
    <n v="1481"/>
    <n v="437"/>
    <n v="457"/>
    <n v="461"/>
    <n v="482"/>
    <n v="489"/>
    <n v="496"/>
    <n v="1060"/>
    <n v="1120"/>
    <n v="1138"/>
    <n v="1203"/>
    <n v="1229"/>
    <n v="1241"/>
    <n v="1060"/>
    <n v="1120"/>
    <n v="1138"/>
    <n v="1203"/>
    <n v="1229"/>
    <n v="1241"/>
    <n v="74"/>
    <n v="53"/>
    <n v="48"/>
    <n v="60"/>
    <n v="60"/>
    <n v="61"/>
    <n v="328"/>
    <n v="328"/>
    <n v="328"/>
    <n v="328"/>
    <n v="158"/>
    <n v="179"/>
    <n v="186"/>
    <n v="193"/>
    <n v="0"/>
    <n v="56.7849"/>
    <n v="56.7849"/>
    <n v="56.7849"/>
    <n v="56.7849"/>
    <n v="11.798387"/>
    <n v="11.876386999999999"/>
    <n v="11.902386999999999"/>
    <n v="11.928387000000001"/>
    <n v="0"/>
    <n v="68.583286999999999"/>
    <n v="68.661287000000002"/>
    <n v="68.687286999999998"/>
    <n v="68.713286999999994"/>
    <n v="0"/>
    <n v="0"/>
    <n v="0"/>
    <n v="0"/>
    <n v="7.4212800000000003"/>
    <n v="9.7218519513788095"/>
    <n v="9.7218519513788095"/>
    <n v="9.9135662806603797"/>
    <n v="3.146007"/>
    <n v="3.23802987805515"/>
    <n v="3.23802987805515"/>
    <n v="3.2456984512264202"/>
    <n v="10.567287"/>
    <n v="12.959881829434"/>
    <n v="12.959881829434"/>
    <n v="13.1592647318868"/>
  </r>
  <r>
    <x v="119"/>
    <s v="05302395345"/>
    <n v="1482"/>
    <n v="1326"/>
    <n v="1330"/>
    <n v="1406"/>
    <n v="1480"/>
    <n v="1503"/>
    <n v="1523"/>
    <n v="2953"/>
    <n v="2996"/>
    <n v="3186"/>
    <n v="3401"/>
    <n v="3456"/>
    <n v="3490"/>
    <n v="2953"/>
    <n v="2996"/>
    <n v="3186"/>
    <n v="3401"/>
    <n v="3456"/>
    <n v="3490"/>
    <n v="162"/>
    <n v="522"/>
    <n v="222"/>
    <n v="487"/>
    <n v="493"/>
    <n v="499"/>
    <n v="1204"/>
    <n v="1202"/>
    <n v="1202"/>
    <n v="1201"/>
    <n v="197"/>
    <n v="272"/>
    <n v="295"/>
    <n v="315"/>
    <n v="0"/>
    <n v="193.845"/>
    <n v="193.845"/>
    <n v="193.845"/>
    <n v="193.845"/>
    <n v="19.74616"/>
    <n v="20.103743892617501"/>
    <n v="20.2148848322148"/>
    <n v="20.311529127516799"/>
    <n v="0"/>
    <n v="213.59116"/>
    <n v="213.94874389261699"/>
    <n v="214.059884832215"/>
    <n v="214.15652912751699"/>
    <n v="0"/>
    <n v="0"/>
    <n v="0"/>
    <n v="0"/>
    <n v="4.04969"/>
    <n v="4.04969"/>
    <n v="4.04969"/>
    <n v="4.04969"/>
    <n v="7.41411"/>
    <n v="8.7917273285198601"/>
    <n v="8.8229186642599302"/>
    <n v="8.8541100000000004"/>
    <n v="11.463800000000001"/>
    <n v="12.841417328519899"/>
    <n v="12.8726086642599"/>
    <n v="12.9038"/>
  </r>
  <r>
    <x v="119"/>
    <s v="05302395345"/>
    <n v="1483"/>
    <n v="567"/>
    <n v="567"/>
    <n v="573"/>
    <n v="584"/>
    <n v="601"/>
    <n v="619"/>
    <n v="1306"/>
    <n v="1322"/>
    <n v="1344"/>
    <n v="1387"/>
    <n v="1427"/>
    <n v="1465"/>
    <n v="1310"/>
    <n v="1326"/>
    <n v="1349"/>
    <n v="1391"/>
    <n v="1432"/>
    <n v="1470"/>
    <n v="172"/>
    <n v="188"/>
    <n v="274"/>
    <n v="157"/>
    <n v="159"/>
    <n v="161"/>
    <n v="450"/>
    <n v="450"/>
    <n v="450"/>
    <n v="450"/>
    <n v="129"/>
    <n v="140"/>
    <n v="157"/>
    <n v="175"/>
    <n v="0"/>
    <n v="80.86"/>
    <n v="80.86"/>
    <n v="80.86"/>
    <n v="80.86"/>
    <n v="11.317299999999999"/>
    <n v="11.370318018018001"/>
    <n v="11.452254954955"/>
    <n v="11.5390117117117"/>
    <n v="0"/>
    <n v="92.177300000000002"/>
    <n v="92.230318018017996"/>
    <n v="92.312254954954994"/>
    <n v="92.399011711711694"/>
    <n v="0"/>
    <n v="0"/>
    <n v="0"/>
    <n v="0"/>
    <n v="0"/>
    <n v="0"/>
    <n v="0"/>
    <n v="0"/>
    <n v="5.7715740000000002"/>
    <n v="3.3070697737226298"/>
    <n v="3.34919805109489"/>
    <n v="3.3913263284671502"/>
    <n v="5.7715740000000002"/>
    <n v="3.3070697737226298"/>
    <n v="3.34919805109489"/>
    <n v="3.3913263284671502"/>
  </r>
  <r>
    <x v="119"/>
    <s v="05302395345"/>
    <n v="1484"/>
    <n v="455"/>
    <n v="460"/>
    <n v="463"/>
    <n v="476"/>
    <n v="483"/>
    <n v="490"/>
    <n v="1037"/>
    <n v="1059"/>
    <n v="1073"/>
    <n v="1118"/>
    <n v="1161"/>
    <n v="1190"/>
    <n v="1037"/>
    <n v="1059"/>
    <n v="1073"/>
    <n v="1118"/>
    <n v="1161"/>
    <n v="1190"/>
    <n v="19"/>
    <n v="32"/>
    <n v="48"/>
    <n v="28"/>
    <n v="28"/>
    <n v="29"/>
    <n v="332"/>
    <n v="332"/>
    <n v="332"/>
    <n v="332"/>
    <n v="149"/>
    <n v="162"/>
    <n v="169"/>
    <n v="176"/>
    <n v="0"/>
    <n v="63.507100000000001"/>
    <n v="63.507100000000001"/>
    <n v="63.507100000000001"/>
    <n v="63.507100000000001"/>
    <n v="12.290785"/>
    <n v="12.290785"/>
    <n v="12.290785"/>
    <n v="12.290785"/>
    <n v="0"/>
    <n v="75.797884999999994"/>
    <n v="75.797884999999994"/>
    <n v="75.797884999999994"/>
    <n v="75.797884999999994"/>
    <n v="0"/>
    <n v="0"/>
    <n v="0"/>
    <n v="0"/>
    <n v="2.0094599999999998"/>
    <n v="1.172185"/>
    <n v="1.172185"/>
    <n v="1.2140487499999999"/>
    <n v="1.9455549999999999"/>
    <n v="1.1349070833333299"/>
    <n v="1.1349070833333299"/>
    <n v="1.17543947916667"/>
    <n v="3.9550149999999999"/>
    <n v="2.3070920833333299"/>
    <n v="2.3070920833333299"/>
    <n v="2.3894882291666701"/>
  </r>
  <r>
    <x v="119"/>
    <s v="05302395345"/>
    <n v="1485"/>
    <n v="557"/>
    <n v="567"/>
    <n v="574"/>
    <n v="588"/>
    <n v="597"/>
    <n v="605"/>
    <n v="1278"/>
    <n v="1318"/>
    <n v="1345"/>
    <n v="1390"/>
    <n v="1446"/>
    <n v="1479"/>
    <n v="1278"/>
    <n v="1318"/>
    <n v="1345"/>
    <n v="1390"/>
    <n v="1446"/>
    <n v="1479"/>
    <n v="55"/>
    <n v="71"/>
    <n v="87"/>
    <n v="70"/>
    <n v="71"/>
    <n v="72"/>
    <n v="536"/>
    <n v="536"/>
    <n v="536"/>
    <n v="536"/>
    <n v="54"/>
    <n v="68"/>
    <n v="77"/>
    <n v="85"/>
    <n v="0"/>
    <n v="91.178899999999999"/>
    <n v="91.178899999999999"/>
    <n v="91.178899999999999"/>
    <n v="91.178899999999999"/>
    <n v="4.4671960000000004"/>
    <n v="4.5345377721519"/>
    <n v="4.5778289113924098"/>
    <n v="4.61630992405063"/>
    <n v="0"/>
    <n v="95.646096"/>
    <n v="95.713437772151906"/>
    <n v="95.756728911392401"/>
    <n v="95.795209924050596"/>
    <n v="0"/>
    <n v="0"/>
    <n v="0"/>
    <n v="0"/>
    <n v="60.261600000000001"/>
    <n v="48.486344827586201"/>
    <n v="49.179006896551698"/>
    <n v="49.871668965517202"/>
    <n v="3.4034300000000002"/>
    <n v="2.73839195402299"/>
    <n v="2.7775118390804598"/>
    <n v="2.8166317241379302"/>
    <n v="63.665030000000002"/>
    <n v="51.224736781609202"/>
    <n v="51.956518735632201"/>
    <n v="52.6883006896552"/>
  </r>
  <r>
    <x v="119"/>
    <s v="05302395345"/>
    <n v="1486"/>
    <n v="394"/>
    <n v="391"/>
    <n v="406"/>
    <n v="426"/>
    <n v="433"/>
    <n v="439"/>
    <n v="941"/>
    <n v="943"/>
    <n v="986"/>
    <n v="1044"/>
    <n v="1036"/>
    <n v="1024"/>
    <n v="945"/>
    <n v="947"/>
    <n v="986"/>
    <n v="1052"/>
    <n v="1044"/>
    <n v="1032"/>
    <n v="95"/>
    <n v="62"/>
    <n v="111"/>
    <n v="66"/>
    <n v="67"/>
    <n v="68"/>
    <n v="358"/>
    <n v="358"/>
    <n v="358"/>
    <n v="358"/>
    <n v="56"/>
    <n v="76"/>
    <n v="83"/>
    <n v="89"/>
    <n v="0"/>
    <n v="62.758499999999998"/>
    <n v="62.758499999999998"/>
    <n v="62.758499999999998"/>
    <n v="62.758499999999998"/>
    <n v="5.2781190000000002"/>
    <n v="5.3748510261437898"/>
    <n v="5.4087072352941199"/>
    <n v="5.4377268431372503"/>
    <n v="0"/>
    <n v="68.036619000000002"/>
    <n v="68.133351026143799"/>
    <n v="68.1672072352941"/>
    <n v="68.196226843137296"/>
    <n v="0"/>
    <n v="0"/>
    <n v="0"/>
    <n v="0"/>
    <n v="1.6578299999999999"/>
    <n v="0.98573675675675698"/>
    <n v="1.0006721621621599"/>
    <n v="1.01560756756757"/>
    <n v="2.885532"/>
    <n v="1.71572172972973"/>
    <n v="1.7417175135135099"/>
    <n v="1.7677132972973"/>
    <n v="4.5433620000000001"/>
    <n v="2.7014584864864899"/>
    <n v="2.74238967567568"/>
    <n v="2.78332086486486"/>
  </r>
  <r>
    <x v="119"/>
    <s v="05302395345"/>
    <n v="1487"/>
    <n v="510"/>
    <n v="506"/>
    <n v="520"/>
    <n v="522"/>
    <n v="530"/>
    <n v="537"/>
    <n v="1347"/>
    <n v="1349"/>
    <n v="1398"/>
    <n v="1415"/>
    <n v="1408"/>
    <n v="1395"/>
    <n v="1347"/>
    <n v="1353"/>
    <n v="1417"/>
    <n v="1415"/>
    <n v="1408"/>
    <n v="1395"/>
    <n v="143"/>
    <n v="175"/>
    <n v="180"/>
    <n v="179"/>
    <n v="181"/>
    <n v="183"/>
    <n v="386"/>
    <n v="386"/>
    <n v="386"/>
    <n v="386"/>
    <n v="146"/>
    <n v="148"/>
    <n v="156"/>
    <n v="163"/>
    <n v="0"/>
    <n v="69.7316"/>
    <n v="69.7316"/>
    <n v="69.7316"/>
    <n v="69.7316"/>
    <n v="13.10088"/>
    <n v="13.10088"/>
    <n v="13.10088"/>
    <n v="13.10088"/>
    <n v="0"/>
    <n v="82.832480000000004"/>
    <n v="82.832480000000004"/>
    <n v="82.832480000000004"/>
    <n v="82.832480000000004"/>
    <n v="0"/>
    <n v="0"/>
    <n v="0"/>
    <n v="0"/>
    <n v="15.752599999999999"/>
    <n v="15.665085555555599"/>
    <n v="15.752599999999999"/>
    <n v="15.752599999999999"/>
    <n v="1.4374400000000001"/>
    <n v="1.42945422222222"/>
    <n v="1.4374400000000001"/>
    <n v="1.4374400000000001"/>
    <n v="17.19004"/>
    <n v="17.094539777777801"/>
    <n v="17.19004"/>
    <n v="17.19004"/>
  </r>
  <r>
    <x v="119"/>
    <s v="05302395345"/>
    <n v="1488"/>
    <n v="535"/>
    <n v="535"/>
    <n v="545"/>
    <n v="548"/>
    <n v="556"/>
    <n v="564"/>
    <n v="1275"/>
    <n v="1289"/>
    <n v="1326"/>
    <n v="1344"/>
    <n v="1363"/>
    <n v="1387"/>
    <n v="1282"/>
    <n v="1296"/>
    <n v="1326"/>
    <n v="1352"/>
    <n v="1371"/>
    <n v="1396"/>
    <n v="154"/>
    <n v="90"/>
    <n v="61"/>
    <n v="78"/>
    <n v="79"/>
    <n v="80"/>
    <n v="524"/>
    <n v="524"/>
    <n v="524"/>
    <n v="524"/>
    <n v="31"/>
    <n v="34"/>
    <n v="42"/>
    <n v="50"/>
    <n v="0"/>
    <n v="100.949"/>
    <n v="100.949"/>
    <n v="100.949"/>
    <n v="100.949"/>
    <n v="3.2281"/>
    <n v="3.2426238095238098"/>
    <n v="3.2813539682539701"/>
    <n v="3.3200841269841299"/>
    <n v="0"/>
    <n v="104.1771"/>
    <n v="104.191623809524"/>
    <n v="104.23035396825399"/>
    <n v="104.269084126984"/>
    <n v="0"/>
    <n v="0"/>
    <n v="0"/>
    <n v="0"/>
    <n v="5.7651700000000003"/>
    <n v="5.7651700000000003"/>
    <n v="5.7651700000000003"/>
    <n v="5.7651700000000003"/>
    <n v="1.249136"/>
    <n v="1.79492547368421"/>
    <n v="1.8270307368421099"/>
    <n v="1.8591359999999999"/>
    <n v="7.0143060000000004"/>
    <n v="7.5600954736842096"/>
    <n v="7.5922007368421101"/>
    <n v="7.6243059999999998"/>
  </r>
  <r>
    <x v="119"/>
    <s v="05302395345"/>
    <n v="1489"/>
    <n v="501"/>
    <n v="503"/>
    <n v="510"/>
    <n v="521"/>
    <n v="529"/>
    <n v="536"/>
    <n v="1078"/>
    <n v="1095"/>
    <n v="1122"/>
    <n v="1159"/>
    <n v="1177"/>
    <n v="1195"/>
    <n v="1084"/>
    <n v="1099"/>
    <n v="1122"/>
    <n v="1165"/>
    <n v="1184"/>
    <n v="1202"/>
    <n v="255"/>
    <n v="306"/>
    <n v="238"/>
    <n v="323"/>
    <n v="327"/>
    <n v="331"/>
    <n v="431"/>
    <n v="431"/>
    <n v="431"/>
    <n v="431"/>
    <n v="101"/>
    <n v="112"/>
    <n v="120"/>
    <n v="127"/>
    <n v="0"/>
    <n v="75.522800000000004"/>
    <n v="75.522800000000004"/>
    <n v="75.522800000000004"/>
    <n v="75.522800000000004"/>
    <n v="5.376595"/>
    <n v="5.4297616666666704"/>
    <n v="5.4684283333333301"/>
    <n v="5.5022616666666702"/>
    <n v="0"/>
    <n v="80.899394999999998"/>
    <n v="80.952561666666696"/>
    <n v="80.991228333333297"/>
    <n v="81.025061666666701"/>
    <n v="0"/>
    <n v="0"/>
    <n v="0"/>
    <n v="0"/>
    <n v="0.14447099999999999"/>
    <n v="0.14447099999999999"/>
    <n v="0.14447099999999999"/>
    <n v="0.14447099999999999"/>
    <n v="4.100454"/>
    <n v="4.3655077634408599"/>
    <n v="4.37798088172043"/>
    <n v="4.3904540000000001"/>
    <n v="4.2449250000000003"/>
    <n v="4.5099787634408601"/>
    <n v="4.5224518817204302"/>
    <n v="4.5349250000000003"/>
  </r>
  <r>
    <x v="119"/>
    <s v="05302395345"/>
    <n v="1490"/>
    <n v="641"/>
    <n v="641"/>
    <n v="645"/>
    <n v="645"/>
    <n v="655"/>
    <n v="664"/>
    <n v="1517"/>
    <n v="1533"/>
    <n v="1554"/>
    <n v="1550"/>
    <n v="1580"/>
    <n v="1592"/>
    <n v="1584"/>
    <n v="1619"/>
    <n v="1628"/>
    <n v="1635"/>
    <n v="1665"/>
    <n v="1677"/>
    <n v="260"/>
    <n v="311"/>
    <n v="327"/>
    <n v="304"/>
    <n v="308"/>
    <n v="312"/>
    <n v="576"/>
    <n v="576"/>
    <n v="576"/>
    <n v="576"/>
    <n v="70"/>
    <n v="70"/>
    <n v="80"/>
    <n v="89"/>
    <n v="0"/>
    <n v="109.255"/>
    <n v="109.255"/>
    <n v="109.255"/>
    <n v="109.255"/>
    <n v="8.8119789999999991"/>
    <n v="8.8119789999999991"/>
    <n v="8.86022461403509"/>
    <n v="8.9036456666666695"/>
    <n v="0"/>
    <n v="118.066979"/>
    <n v="118.066979"/>
    <n v="118.115224614035"/>
    <n v="118.158645666667"/>
    <n v="0.44921100000000003"/>
    <n v="0.41761511926605499"/>
    <n v="0.42311005504587201"/>
    <n v="0.42860499082568798"/>
    <n v="15.104799999999999"/>
    <n v="14.042382874617701"/>
    <n v="14.227151070336401"/>
    <n v="14.411919266055"/>
    <n v="3.3400473800000001"/>
    <n v="3.1051205000611599"/>
    <n v="3.1459773487461802"/>
    <n v="3.1868341974311898"/>
    <n v="18.894058380000001"/>
    <n v="17.565118493945"/>
    <n v="17.796238474128401"/>
    <n v="18.027358454311901"/>
  </r>
  <r>
    <x v="119"/>
    <s v="05302395345"/>
    <n v="1491"/>
    <n v="199"/>
    <n v="203"/>
    <n v="204"/>
    <n v="212"/>
    <n v="215"/>
    <n v="218"/>
    <n v="466"/>
    <n v="478"/>
    <n v="482"/>
    <n v="510"/>
    <n v="519"/>
    <n v="520"/>
    <n v="470"/>
    <n v="482"/>
    <n v="487"/>
    <n v="515"/>
    <n v="524"/>
    <n v="525"/>
    <n v="75"/>
    <n v="38"/>
    <n v="177"/>
    <n v="77"/>
    <n v="78"/>
    <n v="79"/>
    <n v="163"/>
    <n v="163"/>
    <n v="163"/>
    <n v="163"/>
    <n v="48"/>
    <n v="56"/>
    <n v="59"/>
    <n v="62"/>
    <n v="0"/>
    <n v="29.779800000000002"/>
    <n v="29.779800000000002"/>
    <n v="29.779800000000002"/>
    <n v="29.779800000000002"/>
    <n v="3.8403239999999998"/>
    <n v="3.8787240000000001"/>
    <n v="3.8931239999999998"/>
    <n v="3.907524"/>
    <n v="0"/>
    <n v="33.620123999999997"/>
    <n v="33.658524"/>
    <n v="33.672924000000002"/>
    <n v="33.687323999999997"/>
    <n v="0"/>
    <n v="0"/>
    <n v="0"/>
    <n v="0"/>
    <n v="6.8966500000000002"/>
    <n v="3.0002375706214699"/>
    <n v="3.0392016949152501"/>
    <n v="3.07816581920904"/>
    <n v="3.2711299999999999"/>
    <n v="1.4230339548022599"/>
    <n v="1.4415149152542399"/>
    <n v="1.4599958757062099"/>
    <n v="10.16778"/>
    <n v="4.42327152542373"/>
    <n v="4.4807166101694902"/>
    <n v="4.5381616949152503"/>
  </r>
  <r>
    <x v="119"/>
    <s v="05302395345"/>
    <n v="1492"/>
    <n v="1486"/>
    <n v="1495"/>
    <n v="1512"/>
    <n v="1533"/>
    <n v="1556"/>
    <n v="1577"/>
    <n v="3591"/>
    <n v="3655"/>
    <n v="3732"/>
    <n v="3813"/>
    <n v="3916"/>
    <n v="3963"/>
    <n v="3591"/>
    <n v="3655"/>
    <n v="3732"/>
    <n v="3813"/>
    <n v="3916"/>
    <n v="3963"/>
    <n v="149"/>
    <n v="178"/>
    <n v="197"/>
    <n v="178"/>
    <n v="180"/>
    <n v="182"/>
    <n v="1362"/>
    <n v="1362"/>
    <n v="1362"/>
    <n v="1362"/>
    <n v="165"/>
    <n v="186"/>
    <n v="209"/>
    <n v="230"/>
    <n v="0"/>
    <n v="250.376"/>
    <n v="250.376"/>
    <n v="250.376"/>
    <n v="250.376"/>
    <n v="17.941026000000001"/>
    <n v="18.042063735849101"/>
    <n v="18.152724113207501"/>
    <n v="18.253761849056598"/>
    <n v="0"/>
    <n v="268.317026"/>
    <n v="268.41806373584899"/>
    <n v="268.528724113208"/>
    <n v="268.62976184905699"/>
    <n v="0"/>
    <n v="0"/>
    <n v="0"/>
    <n v="0"/>
    <n v="9.2295499999999997"/>
    <n v="8.3393903553299502"/>
    <n v="8.4330913705583797"/>
    <n v="8.5267923857868002"/>
    <n v="3.749072"/>
    <n v="3.3874863756345199"/>
    <n v="3.4255480203045701"/>
    <n v="3.4636096649746202"/>
    <n v="12.978622"/>
    <n v="11.7268767309645"/>
    <n v="11.8586393908629"/>
    <n v="11.9904020507614"/>
  </r>
  <r>
    <x v="119"/>
    <s v="05302395345"/>
    <n v="1493"/>
    <n v="304"/>
    <n v="306"/>
    <n v="307"/>
    <n v="310"/>
    <n v="315"/>
    <n v="319"/>
    <n v="814"/>
    <n v="827"/>
    <n v="835"/>
    <n v="801"/>
    <n v="825"/>
    <n v="834"/>
    <n v="814"/>
    <n v="827"/>
    <n v="843"/>
    <n v="801"/>
    <n v="825"/>
    <n v="834"/>
    <n v="15"/>
    <n v="7"/>
    <n v="14"/>
    <n v="9"/>
    <n v="9"/>
    <n v="9"/>
    <n v="289"/>
    <n v="289"/>
    <n v="289"/>
    <n v="289"/>
    <n v="24"/>
    <n v="27"/>
    <n v="32"/>
    <n v="36"/>
    <n v="0"/>
    <n v="67.650700000000001"/>
    <n v="67.650700000000001"/>
    <n v="67.650700000000001"/>
    <n v="67.650700000000001"/>
    <n v="3.9853800000000001"/>
    <n v="3.9853800000000001"/>
    <n v="3.9853800000000001"/>
    <n v="3.9853800000000001"/>
    <n v="0"/>
    <n v="71.636080000000007"/>
    <n v="71.636080000000007"/>
    <n v="71.636080000000007"/>
    <n v="71.636080000000007"/>
    <n v="0"/>
    <n v="0"/>
    <n v="0"/>
    <n v="0"/>
    <n v="0"/>
    <n v="0"/>
    <n v="0"/>
    <n v="0"/>
    <n v="0"/>
    <n v="0"/>
    <n v="0"/>
    <n v="0"/>
    <n v="0"/>
    <n v="0"/>
    <n v="0"/>
    <n v="0"/>
  </r>
  <r>
    <x v="119"/>
    <s v="05302395345"/>
    <n v="1494"/>
    <n v="244"/>
    <n v="243"/>
    <n v="243"/>
    <n v="248"/>
    <n v="252"/>
    <n v="255"/>
    <n v="639"/>
    <n v="644"/>
    <n v="648"/>
    <n v="646"/>
    <n v="668"/>
    <n v="687"/>
    <n v="639"/>
    <n v="644"/>
    <n v="648"/>
    <n v="646"/>
    <n v="668"/>
    <n v="687"/>
    <n v="19"/>
    <n v="13"/>
    <n v="11"/>
    <n v="17"/>
    <n v="17"/>
    <n v="17"/>
    <n v="221"/>
    <n v="221"/>
    <n v="221"/>
    <n v="221"/>
    <n v="29"/>
    <n v="34"/>
    <n v="38"/>
    <n v="41"/>
    <n v="0"/>
    <n v="65.591999999999999"/>
    <n v="65.591999999999999"/>
    <n v="65.591999999999999"/>
    <n v="65.591999999999999"/>
    <n v="4.6091600000000001"/>
    <n v="4.6334457142857097"/>
    <n v="4.6528742857142902"/>
    <n v="4.6674457142857104"/>
    <n v="0"/>
    <n v="70.201160000000002"/>
    <n v="70.225445714285698"/>
    <n v="70.244874285714303"/>
    <n v="70.259445714285704"/>
    <n v="0"/>
    <n v="0"/>
    <n v="0"/>
    <n v="0"/>
    <n v="3.0919599999999998"/>
    <n v="3.0919599999999998"/>
    <n v="3.0919599999999998"/>
    <n v="3.0919599999999998"/>
    <n v="1.190685"/>
    <n v="1.5306850000000001"/>
    <n v="1.5306850000000001"/>
    <n v="1.5306850000000001"/>
    <n v="4.2826449999999996"/>
    <n v="4.6226450000000003"/>
    <n v="4.6226450000000003"/>
    <n v="4.6226450000000003"/>
  </r>
  <r>
    <x v="119"/>
    <s v="05302395345"/>
    <n v="1495"/>
    <n v="231"/>
    <n v="230"/>
    <n v="230"/>
    <n v="241"/>
    <n v="245"/>
    <n v="248"/>
    <n v="542"/>
    <n v="546"/>
    <n v="550"/>
    <n v="582"/>
    <n v="604"/>
    <n v="620"/>
    <n v="542"/>
    <n v="546"/>
    <n v="550"/>
    <n v="582"/>
    <n v="604"/>
    <n v="620"/>
    <n v="31"/>
    <n v="40"/>
    <n v="39"/>
    <n v="47"/>
    <n v="48"/>
    <n v="48"/>
    <n v="216"/>
    <n v="216"/>
    <n v="216"/>
    <n v="216"/>
    <n v="20"/>
    <n v="31"/>
    <n v="35"/>
    <n v="38"/>
    <n v="0"/>
    <n v="41.555500000000002"/>
    <n v="41.555500000000002"/>
    <n v="41.555500000000002"/>
    <n v="41.555500000000002"/>
    <n v="2.8317399999999999"/>
    <n v="2.8841209523809499"/>
    <n v="2.9031685714285702"/>
    <n v="2.9174542857142902"/>
    <n v="0"/>
    <n v="44.387239999999998"/>
    <n v="44.439620952380999"/>
    <n v="44.458668571428603"/>
    <n v="44.472954285714302"/>
    <n v="0"/>
    <n v="0"/>
    <n v="0"/>
    <n v="0"/>
    <n v="0"/>
    <n v="0"/>
    <n v="0"/>
    <n v="0"/>
    <n v="1.02563"/>
    <n v="1.1145188888888899"/>
    <n v="1.1256299999999999"/>
    <n v="1.1256299999999999"/>
    <n v="1.02563"/>
    <n v="1.1145188888888899"/>
    <n v="1.1256299999999999"/>
    <n v="1.1256299999999999"/>
  </r>
  <r>
    <x v="119"/>
    <s v="05302395345"/>
    <n v="1496"/>
    <n v="399"/>
    <n v="399"/>
    <n v="399"/>
    <n v="412"/>
    <n v="418"/>
    <n v="424"/>
    <n v="955"/>
    <n v="965"/>
    <n v="971"/>
    <n v="1009"/>
    <n v="1042"/>
    <n v="1070"/>
    <n v="962"/>
    <n v="972"/>
    <n v="980"/>
    <n v="1022"/>
    <n v="1055"/>
    <n v="1083"/>
    <n v="17"/>
    <n v="15"/>
    <n v="37"/>
    <n v="18"/>
    <n v="18"/>
    <n v="18"/>
    <n v="359"/>
    <n v="359"/>
    <n v="359"/>
    <n v="359"/>
    <n v="55"/>
    <n v="68"/>
    <n v="74"/>
    <n v="80"/>
    <n v="0"/>
    <n v="80.867099999999994"/>
    <n v="80.867099999999994"/>
    <n v="80.867099999999994"/>
    <n v="80.867099999999994"/>
    <n v="6.8124640000000003"/>
    <n v="6.8176639999999997"/>
    <n v="6.8200640000000003"/>
    <n v="6.8224640000000001"/>
    <n v="0"/>
    <n v="87.679563999999999"/>
    <n v="87.684764000000001"/>
    <n v="87.687163999999996"/>
    <n v="87.689564000000004"/>
    <n v="0"/>
    <n v="0"/>
    <n v="0"/>
    <n v="0"/>
    <n v="0"/>
    <n v="0"/>
    <n v="0"/>
    <n v="0"/>
    <n v="1.0163340000000001"/>
    <n v="0.49443275675675702"/>
    <n v="0.49443275675675702"/>
    <n v="0.49443275675675702"/>
    <n v="1.0163340000000001"/>
    <n v="0.49443275675675702"/>
    <n v="0.49443275675675702"/>
    <n v="0.49443275675675702"/>
  </r>
  <r>
    <x v="119"/>
    <s v="05302395345"/>
    <n v="1497"/>
    <n v="450"/>
    <n v="448"/>
    <n v="448"/>
    <n v="459"/>
    <n v="466"/>
    <n v="473"/>
    <n v="1115"/>
    <n v="1121"/>
    <n v="1129"/>
    <n v="1169"/>
    <n v="1208"/>
    <n v="1243"/>
    <n v="1115"/>
    <n v="1125"/>
    <n v="1134"/>
    <n v="1169"/>
    <n v="1208"/>
    <n v="1243"/>
    <n v="77"/>
    <n v="67"/>
    <n v="82"/>
    <n v="68"/>
    <n v="69"/>
    <n v="70"/>
    <n v="416"/>
    <n v="416"/>
    <n v="416"/>
    <n v="416"/>
    <n v="42"/>
    <n v="53"/>
    <n v="60"/>
    <n v="67"/>
    <n v="0"/>
    <n v="90.400300000000001"/>
    <n v="90.400300000000001"/>
    <n v="90.400300000000001"/>
    <n v="90.400300000000001"/>
    <n v="5.8287800000000001"/>
    <n v="5.8287800000000001"/>
    <n v="5.8287800000000001"/>
    <n v="5.8287800000000001"/>
    <n v="0"/>
    <n v="96.229079999999996"/>
    <n v="96.229079999999996"/>
    <n v="96.229079999999996"/>
    <n v="96.229079999999996"/>
    <n v="0"/>
    <n v="0"/>
    <n v="0"/>
    <n v="0"/>
    <n v="0"/>
    <n v="0"/>
    <n v="0"/>
    <n v="0"/>
    <n v="1.4597789999999999"/>
    <n v="1.2105484390243899"/>
    <n v="1.2283506219512199"/>
    <n v="1.2461528048780499"/>
    <n v="1.4597789999999999"/>
    <n v="1.2105484390243899"/>
    <n v="1.2283506219512199"/>
    <n v="1.2461528048780499"/>
  </r>
  <r>
    <x v="119"/>
    <s v="05302395345"/>
    <n v="1498"/>
    <n v="1054"/>
    <n v="1056"/>
    <n v="1059"/>
    <n v="1100"/>
    <n v="1118"/>
    <n v="1133"/>
    <n v="2617"/>
    <n v="2652"/>
    <n v="2680"/>
    <n v="2803"/>
    <n v="2900"/>
    <n v="2978"/>
    <n v="2623"/>
    <n v="2666"/>
    <n v="2698"/>
    <n v="2815"/>
    <n v="2912"/>
    <n v="2990"/>
    <n v="452"/>
    <n v="382"/>
    <n v="274"/>
    <n v="394"/>
    <n v="399"/>
    <n v="404"/>
    <n v="950"/>
    <n v="950"/>
    <n v="950"/>
    <n v="950"/>
    <n v="158"/>
    <n v="199"/>
    <n v="217"/>
    <n v="232"/>
    <n v="0"/>
    <n v="209.458"/>
    <n v="209.458"/>
    <n v="209.458"/>
    <n v="209.458"/>
    <n v="14.859481000000001"/>
    <n v="15.0575708876405"/>
    <n v="15.1445371797753"/>
    <n v="15.2170090898876"/>
    <n v="0"/>
    <n v="224.31748099999999"/>
    <n v="224.51557088764"/>
    <n v="224.602537179775"/>
    <n v="224.67500908988799"/>
    <n v="0"/>
    <n v="0"/>
    <n v="0"/>
    <n v="0"/>
    <n v="9.7242200000000008"/>
    <n v="13.4121425468752"/>
    <n v="13.5658059863283"/>
    <n v="13.719469425781501"/>
    <n v="3.1825640000000002"/>
    <n v="3.55050058820333"/>
    <n v="3.5658312793784699"/>
    <n v="3.5811619705536"/>
    <n v="12.906784"/>
    <n v="16.962643135078501"/>
    <n v="17.1316372657068"/>
    <n v="17.300631396335099"/>
  </r>
  <r>
    <x v="119"/>
    <s v="05302395345"/>
    <n v="1499"/>
    <n v="1267"/>
    <n v="1268"/>
    <n v="1279"/>
    <n v="1306"/>
    <n v="1327"/>
    <n v="1345"/>
    <n v="3039"/>
    <n v="3074"/>
    <n v="3127"/>
    <n v="3224"/>
    <n v="3253"/>
    <n v="3263"/>
    <n v="3045"/>
    <n v="3078"/>
    <n v="3132"/>
    <n v="3231"/>
    <n v="3261"/>
    <n v="3271"/>
    <n v="118"/>
    <n v="89"/>
    <n v="119"/>
    <n v="102"/>
    <n v="104"/>
    <n v="105"/>
    <n v="1218"/>
    <n v="1218"/>
    <n v="1218"/>
    <n v="1218"/>
    <n v="86"/>
    <n v="113"/>
    <n v="134"/>
    <n v="152"/>
    <n v="0"/>
    <n v="228.81800000000001"/>
    <n v="228.81800000000001"/>
    <n v="228.81800000000001"/>
    <n v="228.81800000000001"/>
    <n v="8.6824949999999994"/>
    <n v="8.8124950000000002"/>
    <n v="8.9136061111111093"/>
    <n v="9.0002727777777807"/>
    <n v="0"/>
    <n v="237.500495"/>
    <n v="237.630495"/>
    <n v="237.73160611111101"/>
    <n v="237.81827277777799"/>
    <n v="0"/>
    <n v="0"/>
    <n v="0"/>
    <n v="0"/>
    <n v="4.9518899999999997"/>
    <n v="4.2444771428571402"/>
    <n v="4.3277021848739503"/>
    <n v="4.36931470588235"/>
    <n v="0.87918700000000005"/>
    <n v="0.75358885714285695"/>
    <n v="0.76836510924369705"/>
    <n v="0.77575323529411799"/>
    <n v="5.8310769999999996"/>
    <n v="4.9980659999999997"/>
    <n v="5.0960672941176499"/>
    <n v="5.1450679411764701"/>
  </r>
  <r>
    <x v="119"/>
    <s v="05302395345"/>
    <n v="1500"/>
    <n v="843"/>
    <n v="878"/>
    <n v="966"/>
    <n v="866"/>
    <n v="880"/>
    <n v="892"/>
    <n v="2169"/>
    <n v="2280"/>
    <n v="2520"/>
    <n v="2271"/>
    <n v="2292"/>
    <n v="2277"/>
    <n v="2185"/>
    <n v="2296"/>
    <n v="2555"/>
    <n v="2288"/>
    <n v="2311"/>
    <n v="2297"/>
    <n v="27"/>
    <n v="195"/>
    <n v="162"/>
    <n v="46"/>
    <n v="46"/>
    <n v="47"/>
    <n v="393"/>
    <n v="352"/>
    <n v="358"/>
    <n v="363"/>
    <n v="680"/>
    <n v="610"/>
    <n v="619"/>
    <n v="628"/>
    <n v="0"/>
    <n v="76.2333"/>
    <n v="68.341654037267105"/>
    <n v="69.446484472049704"/>
    <n v="70.393481987577601"/>
    <n v="25.68572"/>
    <n v="23.026742774327101"/>
    <n v="23.398999585921299"/>
    <n v="23.718076853002099"/>
    <n v="0"/>
    <n v="101.91902"/>
    <n v="91.368396811594195"/>
    <n v="92.845484057971007"/>
    <n v="94.111558840579704"/>
    <n v="0"/>
    <n v="0"/>
    <n v="0"/>
    <n v="0"/>
    <n v="3.1141999999999999"/>
    <n v="0.88427901234567896"/>
    <n v="0.88427901234567896"/>
    <n v="0.90350246913580201"/>
    <n v="2.8494609999999998"/>
    <n v="0.80910620987654402"/>
    <n v="0.80910620987654402"/>
    <n v="0.82669547530864196"/>
    <n v="5.9636610000000001"/>
    <n v="1.6933852222222201"/>
    <n v="1.6933852222222201"/>
    <n v="1.73019794444444"/>
  </r>
  <r>
    <x v="119"/>
    <s v="05302395345"/>
    <n v="1501"/>
    <n v="1163"/>
    <n v="1193"/>
    <n v="1223"/>
    <n v="1238"/>
    <n v="1257"/>
    <n v="1274"/>
    <n v="2532"/>
    <n v="2629"/>
    <n v="2723"/>
    <n v="2783"/>
    <n v="2849"/>
    <n v="2905"/>
    <n v="2532"/>
    <n v="2629"/>
    <n v="2723"/>
    <n v="2783"/>
    <n v="2849"/>
    <n v="2905"/>
    <n v="131"/>
    <n v="260"/>
    <n v="324"/>
    <n v="227"/>
    <n v="230"/>
    <n v="233"/>
    <n v="1148"/>
    <n v="1148"/>
    <n v="1148"/>
    <n v="1148"/>
    <n v="98"/>
    <n v="113"/>
    <n v="132"/>
    <n v="149"/>
    <n v="0"/>
    <n v="207.17"/>
    <n v="207.17"/>
    <n v="207.17"/>
    <n v="207.17"/>
    <n v="8.7710699999999999"/>
    <n v="8.8435090243902508"/>
    <n v="8.93526512195122"/>
    <n v="9.0173626829268301"/>
    <n v="0"/>
    <n v="215.94107"/>
    <n v="216.01350902439"/>
    <n v="216.10526512195099"/>
    <n v="216.18736268292699"/>
    <n v="0"/>
    <n v="0"/>
    <n v="0"/>
    <n v="0"/>
    <n v="3.7074199999999999"/>
    <n v="2.5974825308642"/>
    <n v="2.6318104938271598"/>
    <n v="2.6661384567901201"/>
    <n v="2.6806199999999998"/>
    <n v="1.8780887037037"/>
    <n v="1.90290925925926"/>
    <n v="1.9277298148148101"/>
    <n v="6.3880400000000002"/>
    <n v="4.4755712345678997"/>
    <n v="4.5347197530864198"/>
    <n v="4.5938682716049399"/>
  </r>
  <r>
    <x v="119"/>
    <s v="05302395345"/>
    <n v="1503"/>
    <n v="516"/>
    <n v="526"/>
    <n v="539"/>
    <n v="554"/>
    <n v="573"/>
    <n v="593"/>
    <n v="1066"/>
    <n v="1099"/>
    <n v="1139"/>
    <n v="1183"/>
    <n v="1237"/>
    <n v="1288"/>
    <n v="1066"/>
    <n v="1099"/>
    <n v="1139"/>
    <n v="1183"/>
    <n v="1237"/>
    <n v="1288"/>
    <n v="29"/>
    <n v="27"/>
    <n v="30"/>
    <n v="28"/>
    <n v="28"/>
    <n v="29"/>
    <n v="441"/>
    <n v="441"/>
    <n v="441"/>
    <n v="441"/>
    <n v="106"/>
    <n v="121"/>
    <n v="140"/>
    <n v="160"/>
    <n v="0"/>
    <n v="81.2547"/>
    <n v="81.2547"/>
    <n v="81.2547"/>
    <n v="81.2547"/>
    <n v="8.5074799999999993"/>
    <n v="8.57983915492958"/>
    <n v="8.6714940845070405"/>
    <n v="8.7679729577464798"/>
    <n v="0"/>
    <n v="89.762180000000001"/>
    <n v="89.834539154929601"/>
    <n v="89.926194084507003"/>
    <n v="90.022672957746494"/>
    <n v="0"/>
    <n v="0"/>
    <n v="0"/>
    <n v="0"/>
    <n v="0"/>
    <n v="0"/>
    <n v="0"/>
    <n v="0"/>
    <n v="2.1060500000000002"/>
    <n v="1.9656466666666701"/>
    <n v="1.9656466666666701"/>
    <n v="2.0358483333333299"/>
    <n v="2.1060500000000002"/>
    <n v="1.9656466666666701"/>
    <n v="1.9656466666666701"/>
    <n v="2.0358483333333299"/>
  </r>
  <r>
    <x v="119"/>
    <s v="05302395345"/>
    <n v="1504"/>
    <n v="971"/>
    <n v="985"/>
    <n v="998"/>
    <n v="1027"/>
    <n v="1043"/>
    <n v="1057"/>
    <n v="1893"/>
    <n v="1933"/>
    <n v="1969"/>
    <n v="2075"/>
    <n v="2126"/>
    <n v="2169"/>
    <n v="1893"/>
    <n v="1933"/>
    <n v="1969"/>
    <n v="2075"/>
    <n v="2126"/>
    <n v="2169"/>
    <n v="172"/>
    <n v="231"/>
    <n v="221"/>
    <n v="236"/>
    <n v="239"/>
    <n v="242"/>
    <n v="706"/>
    <n v="706"/>
    <n v="706"/>
    <n v="706"/>
    <n v="334"/>
    <n v="363"/>
    <n v="379"/>
    <n v="393"/>
    <n v="0"/>
    <n v="136.63999999999999"/>
    <n v="136.63999999999999"/>
    <n v="136.63999999999999"/>
    <n v="136.63999999999999"/>
    <n v="15.088255999999999"/>
    <n v="15.228862060606099"/>
    <n v="15.3064378181818"/>
    <n v="15.374316606060599"/>
    <n v="0"/>
    <n v="151.72825599999999"/>
    <n v="151.86886206060601"/>
    <n v="151.94643781818201"/>
    <n v="152.01431660606099"/>
    <n v="0"/>
    <n v="0"/>
    <n v="0"/>
    <n v="0"/>
    <n v="4.6760900000000003"/>
    <n v="4.6760900000000003"/>
    <n v="4.6760900000000003"/>
    <n v="4.6760900000000003"/>
    <n v="4.7750159999999999"/>
    <n v="5.0035874285714304"/>
    <n v="5.0493017142857104"/>
    <n v="5.0950160000000002"/>
    <n v="9.4511059999999993"/>
    <n v="9.6796774285714307"/>
    <n v="9.7253917142857098"/>
    <n v="9.7711059999999996"/>
  </r>
  <r>
    <x v="119"/>
    <s v="05302395345"/>
    <n v="1505"/>
    <n v="689"/>
    <n v="691"/>
    <n v="700"/>
    <n v="712"/>
    <n v="723"/>
    <n v="733"/>
    <n v="1493"/>
    <n v="1520"/>
    <n v="1552"/>
    <n v="1594"/>
    <n v="1608"/>
    <n v="1593"/>
    <n v="1501"/>
    <n v="1520"/>
    <n v="1557"/>
    <n v="1603"/>
    <n v="1617"/>
    <n v="1603"/>
    <n v="143"/>
    <n v="151"/>
    <n v="152"/>
    <n v="150"/>
    <n v="152"/>
    <n v="154"/>
    <n v="657"/>
    <n v="657"/>
    <n v="657"/>
    <n v="657"/>
    <n v="53"/>
    <n v="65"/>
    <n v="76"/>
    <n v="86"/>
    <n v="0"/>
    <n v="125.169"/>
    <n v="125.169"/>
    <n v="125.169"/>
    <n v="125.169"/>
    <n v="5.5559529999999997"/>
    <n v="5.5559529999999997"/>
    <n v="5.5559529999999997"/>
    <n v="5.5559529999999997"/>
    <n v="0"/>
    <n v="130.724953"/>
    <n v="130.724953"/>
    <n v="130.724953"/>
    <n v="130.724953"/>
    <n v="0"/>
    <n v="0"/>
    <n v="0"/>
    <n v="0"/>
    <n v="8.2282100000000007"/>
    <n v="8.1199440789473698"/>
    <n v="8.2282100000000007"/>
    <n v="8.2282100000000007"/>
    <n v="3.625804"/>
    <n v="3.5780960526315799"/>
    <n v="3.625804"/>
    <n v="3.625804"/>
    <n v="11.854013999999999"/>
    <n v="11.6980401315789"/>
    <n v="11.854013999999999"/>
    <n v="11.854013999999999"/>
  </r>
  <r>
    <x v="119"/>
    <s v="05302395345"/>
    <n v="1506"/>
    <n v="538"/>
    <n v="545"/>
    <n v="552"/>
    <n v="559"/>
    <n v="567"/>
    <n v="575"/>
    <n v="1130"/>
    <n v="1167"/>
    <n v="1193"/>
    <n v="1213"/>
    <n v="1223"/>
    <n v="1213"/>
    <n v="1130"/>
    <n v="1167"/>
    <n v="1193"/>
    <n v="1213"/>
    <n v="1223"/>
    <n v="1213"/>
    <n v="48"/>
    <n v="67"/>
    <n v="69"/>
    <n v="68"/>
    <n v="69"/>
    <n v="70"/>
    <n v="443"/>
    <n v="443"/>
    <n v="443"/>
    <n v="443"/>
    <n v="114"/>
    <n v="121"/>
    <n v="129"/>
    <n v="137"/>
    <n v="0"/>
    <n v="83.077200000000005"/>
    <n v="83.077200000000005"/>
    <n v="83.077200000000005"/>
    <n v="83.077200000000005"/>
    <n v="8.0732490000000006"/>
    <n v="8.0732490000000006"/>
    <n v="8.0732490000000006"/>
    <n v="8.0732490000000006"/>
    <n v="0"/>
    <n v="91.150448999999995"/>
    <n v="91.150448999999995"/>
    <n v="91.150448999999995"/>
    <n v="91.150448999999995"/>
    <n v="0"/>
    <n v="0"/>
    <n v="0"/>
    <n v="0"/>
    <n v="1.3049599999999999"/>
    <n v="1.28604753623188"/>
    <n v="1.3049599999999999"/>
    <n v="1.3049599999999999"/>
    <n v="1.9955350000000001"/>
    <n v="1.96661420289855"/>
    <n v="1.9955350000000001"/>
    <n v="1.9955350000000001"/>
    <n v="3.3004950000000002"/>
    <n v="3.25266173913043"/>
    <n v="3.3004950000000002"/>
    <n v="3.3004950000000002"/>
  </r>
  <r>
    <x v="119"/>
    <s v="05302395345"/>
    <n v="1507"/>
    <n v="341"/>
    <n v="343"/>
    <n v="346"/>
    <n v="347"/>
    <n v="353"/>
    <n v="359"/>
    <n v="783"/>
    <n v="800"/>
    <n v="812"/>
    <n v="821"/>
    <n v="844"/>
    <n v="862"/>
    <n v="783"/>
    <n v="800"/>
    <n v="812"/>
    <n v="821"/>
    <n v="844"/>
    <n v="862"/>
    <n v="30"/>
    <n v="42"/>
    <n v="36"/>
    <n v="40"/>
    <n v="40"/>
    <n v="41"/>
    <n v="322"/>
    <n v="322"/>
    <n v="322"/>
    <n v="322"/>
    <n v="24"/>
    <n v="25"/>
    <n v="31"/>
    <n v="37"/>
    <n v="0"/>
    <n v="66.099999999999994"/>
    <n v="66.099999999999994"/>
    <n v="66.099999999999994"/>
    <n v="66.099999999999994"/>
    <n v="4.5471737000000001"/>
    <n v="4.5519963950354603"/>
    <n v="4.5809325652482302"/>
    <n v="4.6098687354609904"/>
    <n v="0"/>
    <n v="70.647173699999996"/>
    <n v="70.651996395035496"/>
    <n v="70.680932565248199"/>
    <n v="70.709868735461001"/>
    <n v="0"/>
    <n v="0"/>
    <n v="0"/>
    <n v="0"/>
    <n v="0"/>
    <n v="0"/>
    <n v="0"/>
    <n v="0"/>
    <n v="1.250559"/>
    <n v="1.3695697952381001"/>
    <n v="1.3695697952381001"/>
    <n v="1.3993224940476201"/>
    <n v="1.250559"/>
    <n v="1.3695697952381001"/>
    <n v="1.3695697952381001"/>
    <n v="1.3993224940476201"/>
  </r>
  <r>
    <x v="119"/>
    <s v="05302395345"/>
    <n v="1508"/>
    <n v="930"/>
    <n v="1036"/>
    <n v="1049"/>
    <n v="1062"/>
    <n v="1087"/>
    <n v="1112"/>
    <n v="2102"/>
    <n v="2347"/>
    <n v="2400"/>
    <n v="2476"/>
    <n v="2560"/>
    <n v="2627"/>
    <n v="2102"/>
    <n v="2347"/>
    <n v="2400"/>
    <n v="2476"/>
    <n v="2560"/>
    <n v="2627"/>
    <n v="99"/>
    <n v="153"/>
    <n v="223"/>
    <n v="106"/>
    <n v="108"/>
    <n v="109"/>
    <n v="860"/>
    <n v="860"/>
    <n v="860"/>
    <n v="860"/>
    <n v="305"/>
    <n v="318"/>
    <n v="343"/>
    <n v="368"/>
    <n v="0"/>
    <n v="154.37799999999999"/>
    <n v="154.37799999999999"/>
    <n v="154.37799999999999"/>
    <n v="154.37799999999999"/>
    <n v="12.446577"/>
    <n v="12.509373610169501"/>
    <n v="12.6301363220339"/>
    <n v="12.7508990338983"/>
    <n v="0"/>
    <n v="166.82457700000001"/>
    <n v="166.88737361016999"/>
    <n v="167.00813632203401"/>
    <n v="167.12889903389799"/>
    <n v="0"/>
    <n v="0"/>
    <n v="0"/>
    <n v="0"/>
    <n v="11.289"/>
    <n v="5.3660717488789196"/>
    <n v="5.4673183856502199"/>
    <n v="5.51794170403587"/>
    <n v="3.387896"/>
    <n v="1.61039002690583"/>
    <n v="1.6407747443946199"/>
    <n v="1.65596710313901"/>
    <n v="14.676895999999999"/>
    <n v="6.9764617757847498"/>
    <n v="7.10809313004484"/>
    <n v="7.1739088071748904"/>
  </r>
  <r>
    <x v="119"/>
    <s v="05302395345"/>
    <n v="1509"/>
    <n v="424"/>
    <n v="480"/>
    <n v="495"/>
    <n v="515"/>
    <n v="562"/>
    <n v="617"/>
    <n v="1119"/>
    <n v="1242"/>
    <n v="1291"/>
    <n v="1365"/>
    <n v="1507"/>
    <n v="1661"/>
    <n v="1143"/>
    <n v="1262"/>
    <n v="1323"/>
    <n v="1391"/>
    <n v="1535"/>
    <n v="1691"/>
    <n v="213"/>
    <n v="187"/>
    <n v="220"/>
    <n v="163"/>
    <n v="165"/>
    <n v="167"/>
    <n v="362"/>
    <n v="362"/>
    <n v="362"/>
    <n v="362"/>
    <n v="148"/>
    <n v="168"/>
    <n v="215"/>
    <n v="270"/>
    <n v="0"/>
    <n v="67.060699999999997"/>
    <n v="67.060699999999997"/>
    <n v="67.060699999999997"/>
    <n v="67.060699999999997"/>
    <n v="8.3294309999999996"/>
    <n v="8.3736932950819707"/>
    <n v="8.4777096885245893"/>
    <n v="8.5994309999999992"/>
    <n v="0"/>
    <n v="75.390130999999997"/>
    <n v="75.434393295082003"/>
    <n v="75.538409688524595"/>
    <n v="75.660131000000007"/>
    <n v="0"/>
    <n v="0"/>
    <n v="0"/>
    <n v="0"/>
    <n v="15.583500000000001"/>
    <n v="11.5459568181818"/>
    <n v="11.687625000000001"/>
    <n v="11.829293181818199"/>
    <n v="3.1233010000000001"/>
    <n v="2.31408210454545"/>
    <n v="2.3424757500000002"/>
    <n v="2.3708693954545499"/>
    <n v="18.706800999999999"/>
    <n v="13.8600389227273"/>
    <n v="14.030100750000001"/>
    <n v="14.2001625772727"/>
  </r>
  <r>
    <x v="119"/>
    <s v="05302395345"/>
    <n v="1510"/>
    <n v="245"/>
    <n v="245"/>
    <n v="263"/>
    <n v="266"/>
    <n v="438"/>
    <n v="648"/>
    <n v="552"/>
    <n v="558"/>
    <n v="608"/>
    <n v="618"/>
    <n v="1038"/>
    <n v="1557"/>
    <n v="552"/>
    <n v="558"/>
    <n v="608"/>
    <n v="618"/>
    <n v="1038"/>
    <n v="1557"/>
    <n v="81"/>
    <n v="140"/>
    <n v="158"/>
    <n v="140"/>
    <n v="142"/>
    <n v="144"/>
    <n v="92"/>
    <n v="92"/>
    <n v="92"/>
    <n v="92"/>
    <n v="200"/>
    <n v="203"/>
    <n v="375"/>
    <n v="585"/>
    <n v="0"/>
    <n v="17.513400000000001"/>
    <n v="17.513400000000001"/>
    <n v="17.513400000000001"/>
    <n v="17.513400000000001"/>
    <n v="6.8579749999999997"/>
    <n v="6.8724594928750999"/>
    <n v="7.7029037510477796"/>
    <n v="8.7168182523051101"/>
    <n v="0"/>
    <n v="24.371375"/>
    <n v="24.385859492875099"/>
    <n v="25.2163037510478"/>
    <n v="26.2302182523051"/>
    <n v="16.682592"/>
    <n v="14.7820435443038"/>
    <n v="14.9932155949367"/>
    <n v="15.2043876455696"/>
    <n v="0.77040900000000001"/>
    <n v="0.68264088607594897"/>
    <n v="0.69239289873417698"/>
    <n v="0.70214491139240498"/>
    <n v="7.4559810000000004"/>
    <n v="6.6065654430379697"/>
    <n v="6.7009449493670896"/>
    <n v="6.7953244556961998"/>
    <n v="24.908982000000002"/>
    <n v="22.071249873417699"/>
    <n v="22.386553443038"/>
    <n v="22.701857012658198"/>
  </r>
  <r>
    <x v="119"/>
    <s v="05302395345"/>
    <n v="1511"/>
    <n v="283"/>
    <n v="461"/>
    <n v="554"/>
    <n v="567"/>
    <n v="591"/>
    <n v="618"/>
    <n v="598"/>
    <n v="958"/>
    <n v="1153"/>
    <n v="1238"/>
    <n v="1311"/>
    <n v="1386"/>
    <n v="598"/>
    <n v="958"/>
    <n v="1153"/>
    <n v="1238"/>
    <n v="1311"/>
    <n v="1386"/>
    <n v="579"/>
    <n v="791"/>
    <n v="959"/>
    <n v="934"/>
    <n v="946"/>
    <n v="957"/>
    <n v="161"/>
    <n v="161"/>
    <n v="161"/>
    <n v="161"/>
    <n v="438"/>
    <n v="451"/>
    <n v="475"/>
    <n v="502"/>
    <n v="0"/>
    <n v="31.758299999999998"/>
    <n v="31.758299999999998"/>
    <n v="31.758299999999998"/>
    <n v="31.758299999999998"/>
    <n v="10.87238"/>
    <n v="10.935130865051899"/>
    <n v="11.050978615917"/>
    <n v="11.181307335640099"/>
    <n v="0"/>
    <n v="42.630679999999998"/>
    <n v="42.693430865051901"/>
    <n v="42.809278615917002"/>
    <n v="42.939607335640098"/>
    <n v="16.097000000000001"/>
    <n v="15.677370177267999"/>
    <n v="15.8787924921794"/>
    <n v="16.063429614181398"/>
    <n v="1.4440500000000001"/>
    <n v="1.4064053180396201"/>
    <n v="1.4244747653806"/>
    <n v="1.4410384254431701"/>
    <n v="8.1245799999999999"/>
    <n v="7.9127817726798799"/>
    <n v="8.0144449217935403"/>
    <n v="8.1076361418143907"/>
    <n v="25.66563"/>
    <n v="24.996557267987502"/>
    <n v="25.317712179353499"/>
    <n v="25.612104181439001"/>
  </r>
  <r>
    <x v="119"/>
    <s v="05302395345"/>
    <n v="1512"/>
    <n v="747"/>
    <n v="761"/>
    <n v="779"/>
    <n v="796"/>
    <n v="808"/>
    <n v="819"/>
    <n v="1708"/>
    <n v="1767"/>
    <n v="1830"/>
    <n v="1877"/>
    <n v="1933"/>
    <n v="1982"/>
    <n v="1708"/>
    <n v="1767"/>
    <n v="1830"/>
    <n v="1877"/>
    <n v="1933"/>
    <n v="1982"/>
    <n v="97"/>
    <n v="85"/>
    <n v="69"/>
    <n v="87"/>
    <n v="88"/>
    <n v="89"/>
    <n v="694"/>
    <n v="694"/>
    <n v="694"/>
    <n v="694"/>
    <n v="88"/>
    <n v="105"/>
    <n v="117"/>
    <n v="128"/>
    <n v="0"/>
    <n v="115.899"/>
    <n v="115.899"/>
    <n v="115.899"/>
    <n v="115.899"/>
    <n v="10.088290000000001"/>
    <n v="10.12654"/>
    <n v="10.15354"/>
    <n v="10.178290000000001"/>
    <n v="0"/>
    <n v="125.98729"/>
    <n v="126.02554000000001"/>
    <n v="126.05253999999999"/>
    <n v="126.07729"/>
    <n v="0"/>
    <n v="0"/>
    <n v="0"/>
    <n v="0"/>
    <n v="2.7125699999999999"/>
    <n v="2.7125699999999999"/>
    <n v="2.7125699999999999"/>
    <n v="2.7125699999999999"/>
    <n v="5.9680799999999996"/>
    <n v="6.04908"/>
    <n v="6.0535800000000002"/>
    <n v="6.0580800000000004"/>
    <n v="8.68065"/>
    <n v="8.7616499999999995"/>
    <n v="8.7661499999999997"/>
    <n v="8.7706499999999998"/>
  </r>
  <r>
    <x v="119"/>
    <s v="05302395345"/>
    <n v="1513"/>
    <n v="701"/>
    <n v="698"/>
    <n v="701"/>
    <n v="702"/>
    <n v="713"/>
    <n v="723"/>
    <n v="1485"/>
    <n v="1494"/>
    <n v="1515"/>
    <n v="1536"/>
    <n v="1584"/>
    <n v="1628"/>
    <n v="1485"/>
    <n v="1494"/>
    <n v="1515"/>
    <n v="1536"/>
    <n v="1584"/>
    <n v="1628"/>
    <n v="114"/>
    <n v="184"/>
    <n v="277"/>
    <n v="155"/>
    <n v="157"/>
    <n v="159"/>
    <n v="644"/>
    <n v="644"/>
    <n v="644"/>
    <n v="644"/>
    <n v="65"/>
    <n v="66"/>
    <n v="77"/>
    <n v="87"/>
    <n v="0"/>
    <n v="119.51"/>
    <n v="119.51"/>
    <n v="119.51"/>
    <n v="119.51"/>
    <n v="7.0415400000000004"/>
    <n v="7.0463399999999998"/>
    <n v="7.0991400000000002"/>
    <n v="7.1471400000000003"/>
    <n v="0"/>
    <n v="126.55154"/>
    <n v="126.55634000000001"/>
    <n v="126.60914"/>
    <n v="126.65714"/>
    <n v="0"/>
    <n v="0"/>
    <n v="0"/>
    <n v="0"/>
    <n v="22.336400000000001"/>
    <n v="12.4987075812274"/>
    <n v="12.6599812274368"/>
    <n v="12.8212548736462"/>
    <n v="2.0323470000000001"/>
    <n v="1.13723388086643"/>
    <n v="1.1519078664259901"/>
    <n v="1.16658185198556"/>
    <n v="24.368746999999999"/>
    <n v="13.6359414620939"/>
    <n v="13.811889093862799"/>
    <n v="13.9878367256318"/>
  </r>
  <r>
    <x v="119"/>
    <s v="05302395345"/>
    <n v="1514"/>
    <n v="712"/>
    <n v="771"/>
    <n v="775"/>
    <n v="785"/>
    <n v="797"/>
    <n v="808"/>
    <n v="1338"/>
    <n v="1473"/>
    <n v="1494"/>
    <n v="1530"/>
    <n v="1566"/>
    <n v="1603"/>
    <n v="1338"/>
    <n v="1473"/>
    <n v="1494"/>
    <n v="1530"/>
    <n v="1566"/>
    <n v="1603"/>
    <n v="114"/>
    <n v="151"/>
    <n v="162"/>
    <n v="136"/>
    <n v="138"/>
    <n v="139"/>
    <n v="481"/>
    <n v="481"/>
    <n v="481"/>
    <n v="481"/>
    <n v="367"/>
    <n v="377"/>
    <n v="389"/>
    <n v="400"/>
    <n v="0"/>
    <n v="88.577399999999997"/>
    <n v="88.577399999999997"/>
    <n v="88.577399999999997"/>
    <n v="88.577399999999997"/>
    <n v="18.310863999999999"/>
    <n v="18.310863999999999"/>
    <n v="18.310863999999999"/>
    <n v="18.310863999999999"/>
    <n v="0"/>
    <n v="106.88826400000001"/>
    <n v="106.88826400000001"/>
    <n v="106.88826400000001"/>
    <n v="106.88826400000001"/>
    <n v="0"/>
    <n v="0"/>
    <n v="0"/>
    <n v="0"/>
    <n v="19.1236"/>
    <n v="16.054380246913599"/>
    <n v="16.290474074074101"/>
    <n v="16.408520987654299"/>
    <n v="0.53087899999999999"/>
    <n v="0.44567619753086402"/>
    <n v="0.45223025925925903"/>
    <n v="0.45550729012345698"/>
    <n v="19.654478999999998"/>
    <n v="16.5000564444444"/>
    <n v="16.7427043333333"/>
    <n v="16.864028277777798"/>
  </r>
  <r>
    <x v="119"/>
    <s v="05302395345"/>
    <n v="1515"/>
    <n v="354"/>
    <n v="361"/>
    <n v="365"/>
    <n v="370"/>
    <n v="376"/>
    <n v="381"/>
    <n v="742"/>
    <n v="765"/>
    <n v="782"/>
    <n v="801"/>
    <n v="819"/>
    <n v="836"/>
    <n v="742"/>
    <n v="765"/>
    <n v="782"/>
    <n v="801"/>
    <n v="819"/>
    <n v="836"/>
    <n v="81"/>
    <n v="96"/>
    <n v="91"/>
    <n v="128"/>
    <n v="130"/>
    <n v="131"/>
    <n v="292"/>
    <n v="292"/>
    <n v="292"/>
    <n v="292"/>
    <n v="74"/>
    <n v="79"/>
    <n v="85"/>
    <n v="90"/>
    <n v="0"/>
    <n v="53.474600000000002"/>
    <n v="53.474600000000002"/>
    <n v="53.474600000000002"/>
    <n v="53.474600000000002"/>
    <n v="6.0461999999999998"/>
    <n v="6.0703666666666702"/>
    <n v="6.0993666666666702"/>
    <n v="6.1235333333333299"/>
    <n v="0"/>
    <n v="59.520800000000001"/>
    <n v="59.544966666666703"/>
    <n v="59.573966666666699"/>
    <n v="59.598133333333301"/>
    <n v="0"/>
    <n v="0"/>
    <n v="0"/>
    <n v="0"/>
    <n v="0.65373099999999995"/>
    <n v="0.65373099999999995"/>
    <n v="0.65373099999999995"/>
    <n v="0.65373099999999995"/>
    <n v="2.721975"/>
    <n v="3.2584749999999998"/>
    <n v="3.2874750000000001"/>
    <n v="3.3019750000000001"/>
    <n v="3.3757060000000001"/>
    <n v="3.9122059999999999"/>
    <n v="3.9412060000000002"/>
    <n v="3.9557060000000002"/>
  </r>
  <r>
    <x v="119"/>
    <s v="05302395345"/>
    <n v="1516"/>
    <n v="456"/>
    <n v="500"/>
    <n v="652"/>
    <n v="583"/>
    <n v="672"/>
    <n v="778"/>
    <n v="836"/>
    <n v="913"/>
    <n v="1198"/>
    <n v="1110"/>
    <n v="1291"/>
    <n v="1508"/>
    <n v="836"/>
    <n v="913"/>
    <n v="1198"/>
    <n v="1110"/>
    <n v="1291"/>
    <n v="1508"/>
    <n v="256"/>
    <n v="214"/>
    <n v="101"/>
    <n v="226"/>
    <n v="248"/>
    <n v="269"/>
    <n v="126"/>
    <n v="113"/>
    <n v="126"/>
    <n v="126"/>
    <n v="598"/>
    <n v="535"/>
    <n v="618"/>
    <n v="724"/>
    <n v="0"/>
    <n v="26.045000000000002"/>
    <n v="23.288703987730099"/>
    <n v="26.045000000000002"/>
    <n v="26.045000000000002"/>
    <n v="17.103639999999999"/>
    <n v="15.293592208589001"/>
    <n v="17.189354285714298"/>
    <n v="17.643640000000001"/>
    <n v="0"/>
    <n v="43.14864"/>
    <n v="38.582296196319"/>
    <n v="43.234354285714304"/>
    <n v="43.688639999999999"/>
    <n v="14.3576"/>
    <n v="14.7965880952381"/>
    <n v="14.873849999999999"/>
    <n v="14.9476"/>
    <n v="0"/>
    <n v="0"/>
    <n v="0"/>
    <n v="0"/>
    <n v="9.7866520000000001"/>
    <n v="10.188437714285699"/>
    <n v="10.259152"/>
    <n v="10.326651999999999"/>
    <n v="24.144252000000002"/>
    <n v="24.985025809523801"/>
    <n v="25.133002000000001"/>
    <n v="25.274252000000001"/>
  </r>
  <r>
    <x v="119"/>
    <s v="05302395345"/>
    <n v="1517"/>
    <n v="134"/>
    <n v="133"/>
    <n v="133"/>
    <n v="283"/>
    <n v="396"/>
    <n v="533"/>
    <n v="312"/>
    <n v="313"/>
    <n v="316"/>
    <n v="648"/>
    <n v="916"/>
    <n v="1246"/>
    <n v="321"/>
    <n v="317"/>
    <n v="316"/>
    <n v="657"/>
    <n v="926"/>
    <n v="1257"/>
    <n v="194"/>
    <n v="261"/>
    <n v="163"/>
    <n v="295"/>
    <n v="298"/>
    <n v="302"/>
    <n v="112"/>
    <n v="112"/>
    <n v="112"/>
    <n v="112"/>
    <n v="24"/>
    <n v="174"/>
    <n v="287"/>
    <n v="424"/>
    <n v="0"/>
    <n v="22.539400000000001"/>
    <n v="22.539400000000001"/>
    <n v="22.539400000000001"/>
    <n v="22.539400000000001"/>
    <n v="2.1533199999999999"/>
    <n v="2.26207"/>
    <n v="2.3439950000000001"/>
    <n v="2.4433199999999999"/>
    <n v="0"/>
    <n v="24.692720000000001"/>
    <n v="24.801469999999998"/>
    <n v="24.883395"/>
    <n v="24.98272"/>
    <n v="5.1924900000000003"/>
    <n v="5.1924900000000003"/>
    <n v="5.1924900000000003"/>
    <n v="5.1924900000000003"/>
    <n v="0"/>
    <n v="0"/>
    <n v="0"/>
    <n v="0"/>
    <n v="8.9189900000000009"/>
    <n v="9.1943856834532394"/>
    <n v="9.2006446762589906"/>
    <n v="9.20899"/>
    <n v="14.11148"/>
    <n v="14.3868756834532"/>
    <n v="14.393134676259001"/>
    <n v="14.401479999999999"/>
  </r>
  <r>
    <x v="119"/>
    <s v="05302395345"/>
    <n v="1518"/>
    <n v="238"/>
    <n v="283"/>
    <n v="295"/>
    <n v="253"/>
    <n v="269"/>
    <n v="287"/>
    <n v="428"/>
    <n v="521"/>
    <n v="540"/>
    <n v="480"/>
    <n v="510"/>
    <n v="547"/>
    <n v="782"/>
    <n v="845"/>
    <n v="827"/>
    <n v="860"/>
    <n v="925"/>
    <n v="989"/>
    <n v="673"/>
    <n v="752"/>
    <n v="713"/>
    <n v="814"/>
    <n v="824"/>
    <n v="834"/>
    <n v="34"/>
    <n v="29"/>
    <n v="31"/>
    <n v="33"/>
    <n v="294"/>
    <n v="252"/>
    <n v="268"/>
    <n v="286"/>
    <n v="0"/>
    <n v="9.0944800000000008"/>
    <n v="7.7996726779661003"/>
    <n v="8.2929326101694905"/>
    <n v="8.8478500338983093"/>
    <n v="5.6448099999999997"/>
    <n v="4.8411421355932198"/>
    <n v="5.1473013220338997"/>
    <n v="5.4917304067796602"/>
    <n v="0"/>
    <n v="14.73929"/>
    <n v="12.640814813559301"/>
    <n v="13.4402339322034"/>
    <n v="14.339580440678001"/>
    <n v="10.140700000000001"/>
    <n v="10.140700000000001"/>
    <n v="10.140700000000001"/>
    <n v="10.140700000000001"/>
    <n v="27.977599999999999"/>
    <n v="27.977599999999999"/>
    <n v="27.977599999999999"/>
    <n v="27.977599999999999"/>
    <n v="0.80757199999999996"/>
    <n v="1.4085637355371901"/>
    <n v="1.4680678677685901"/>
    <n v="1.5275719999999999"/>
    <n v="38.925871999999998"/>
    <n v="39.526863735537198"/>
    <n v="39.586367867768601"/>
    <n v="39.645871999999997"/>
  </r>
  <r>
    <x v="119"/>
    <s v="05302395345"/>
    <n v="1522"/>
    <n v="143"/>
    <n v="144"/>
    <n v="146"/>
    <n v="148"/>
    <n v="151"/>
    <n v="153"/>
    <n v="355"/>
    <n v="361"/>
    <n v="367"/>
    <n v="372"/>
    <n v="377"/>
    <n v="379"/>
    <n v="355"/>
    <n v="361"/>
    <n v="367"/>
    <n v="372"/>
    <n v="377"/>
    <n v="379"/>
    <n v="525"/>
    <n v="713"/>
    <n v="414"/>
    <n v="690"/>
    <n v="698"/>
    <n v="707"/>
    <n v="128"/>
    <n v="128"/>
    <n v="128"/>
    <n v="128"/>
    <n v="20"/>
    <n v="22"/>
    <n v="25"/>
    <n v="27"/>
    <n v="0"/>
    <n v="26.1357"/>
    <n v="26.1357"/>
    <n v="26.1357"/>
    <n v="26.1357"/>
    <n v="2.3834300000000002"/>
    <n v="2.3834300000000002"/>
    <n v="2.3834300000000002"/>
    <n v="2.3834300000000002"/>
    <n v="0"/>
    <n v="28.519130000000001"/>
    <n v="28.519130000000001"/>
    <n v="28.519130000000001"/>
    <n v="28.519130000000001"/>
    <n v="8.1259099999999993"/>
    <n v="8.1259099999999993"/>
    <n v="8.1259099999999993"/>
    <n v="8.1259099999999993"/>
    <n v="71.228300000000004"/>
    <n v="71.228300000000004"/>
    <n v="71.228300000000004"/>
    <n v="71.228300000000004"/>
    <n v="0"/>
    <n v="0"/>
    <n v="0"/>
    <n v="0"/>
    <n v="79.354209999999995"/>
    <n v="79.354209999999995"/>
    <n v="79.354209999999995"/>
    <n v="79.354209999999995"/>
  </r>
  <r>
    <x v="119"/>
    <s v="05302395345"/>
    <n v="1579"/>
    <n v="36"/>
    <n v="36"/>
    <n v="37"/>
    <n v="38"/>
    <n v="38"/>
    <n v="39"/>
    <n v="100"/>
    <n v="102"/>
    <n v="104"/>
    <n v="108"/>
    <n v="111"/>
    <n v="115"/>
    <n v="100"/>
    <n v="102"/>
    <n v="104"/>
    <n v="108"/>
    <n v="111"/>
    <n v="115"/>
    <n v="3"/>
    <n v="4"/>
    <n v="0"/>
    <n v="10"/>
    <n v="10"/>
    <n v="10"/>
    <n v="38"/>
    <n v="38"/>
    <n v="38"/>
    <n v="38"/>
    <n v="0"/>
    <n v="1"/>
    <n v="1"/>
    <n v="2"/>
    <n v="0"/>
    <n v="8.6331000000000007"/>
    <n v="8.6331000000000007"/>
    <n v="8.6331000000000007"/>
    <n v="8.6331000000000007"/>
    <n v="0"/>
    <n v="2.2970297029703001E-2"/>
    <n v="2.2970297029703001E-2"/>
    <n v="4.5940594059405898E-2"/>
    <n v="0"/>
    <n v="8.6331000000000007"/>
    <n v="8.6560702970297001"/>
    <n v="8.6560702970297001"/>
    <n v="8.6790405940594102"/>
    <n v="0"/>
    <n v="0.16935489524441699"/>
    <n v="0.16935489524441699"/>
    <n v="0.16935489524441699"/>
    <n v="0"/>
    <n v="0"/>
    <n v="0"/>
    <n v="0"/>
    <n v="0"/>
    <n v="0.479838869859182"/>
    <n v="0.479838869859182"/>
    <n v="0.479838869859182"/>
    <n v="0"/>
    <n v="0.64919376510359905"/>
    <n v="0.64919376510359905"/>
    <n v="0.64919376510359905"/>
  </r>
  <r>
    <x v="120"/>
    <s v="05302395350"/>
    <n v="966"/>
    <n v="986"/>
    <n v="1007"/>
    <n v="1012"/>
    <n v="1049"/>
    <n v="1140"/>
    <n v="1204"/>
    <n v="2174"/>
    <n v="2242"/>
    <n v="2253"/>
    <n v="2302"/>
    <n v="2475"/>
    <n v="2603"/>
    <n v="2180"/>
    <n v="2248"/>
    <n v="2259"/>
    <n v="2309"/>
    <n v="2483"/>
    <n v="2611"/>
    <n v="1042"/>
    <n v="1018"/>
    <n v="965"/>
    <n v="893"/>
    <n v="1038"/>
    <n v="819"/>
    <n v="460"/>
    <n v="497"/>
    <n v="588"/>
    <n v="652"/>
    <n v="583"/>
    <n v="583"/>
    <n v="583"/>
    <n v="583"/>
    <n v="0"/>
    <n v="289.61599999999999"/>
    <n v="295.50516666666698"/>
    <n v="309.98933333333298"/>
    <n v="320.17599999999999"/>
    <n v="58.113799999999998"/>
    <n v="58.113799999999998"/>
    <n v="58.113799999999998"/>
    <n v="58.113799999999998"/>
    <n v="0"/>
    <n v="347.72980000000001"/>
    <n v="353.61896666666701"/>
    <n v="368.10313333333301"/>
    <n v="378.28980000000001"/>
    <n v="0"/>
    <n v="0"/>
    <n v="0"/>
    <n v="0"/>
    <n v="81.814099999999996"/>
    <n v="75.709835544041496"/>
    <n v="81.814099999999996"/>
    <n v="69.436008186528497"/>
    <n v="29.6358"/>
    <n v="27.424631502590699"/>
    <n v="37.627530652102202"/>
    <n v="25.152041658031099"/>
    <n v="111.4499"/>
    <n v="103.134467046632"/>
    <n v="119.44163065210201"/>
    <n v="94.588049844559606"/>
  </r>
  <r>
    <x v="120"/>
    <s v="05302395350"/>
    <n v="967"/>
    <n v="344"/>
    <n v="355"/>
    <n v="358"/>
    <n v="282"/>
    <n v="283"/>
    <n v="284"/>
    <n v="951"/>
    <n v="997"/>
    <n v="1007"/>
    <n v="575"/>
    <n v="563"/>
    <n v="558"/>
    <n v="1020"/>
    <n v="997"/>
    <n v="1007"/>
    <n v="650"/>
    <n v="645"/>
    <n v="644"/>
    <n v="525"/>
    <n v="559"/>
    <n v="567"/>
    <n v="633"/>
    <n v="678"/>
    <n v="725"/>
    <n v="351"/>
    <n v="276"/>
    <n v="277"/>
    <n v="278"/>
    <n v="17"/>
    <n v="13"/>
    <n v="13"/>
    <n v="13"/>
    <n v="0"/>
    <n v="245.72200000000001"/>
    <n v="193.55755307262601"/>
    <n v="194.24392737430199"/>
    <n v="194.930301675978"/>
    <n v="3.3091599999999999"/>
    <n v="2.60665675977654"/>
    <n v="2.6159002234636901"/>
    <n v="2.6251436871508398"/>
    <n v="0"/>
    <n v="249.03116"/>
    <n v="196.16420983240201"/>
    <n v="196.85982759776499"/>
    <n v="197.555445363128"/>
    <n v="0"/>
    <n v="0"/>
    <n v="0"/>
    <n v="0"/>
    <n v="11.7407"/>
    <n v="11.7407"/>
    <n v="11.7407"/>
    <n v="11.7407"/>
    <n v="31.711670000000002"/>
    <n v="37.345113571815098"/>
    <n v="41.186097825325298"/>
    <n v="45.1977924901027"/>
    <n v="43.452370000000002"/>
    <n v="49.085813571815102"/>
    <n v="52.926797825325302"/>
    <n v="56.938492490102703"/>
  </r>
  <r>
    <x v="120"/>
    <s v="05302395350"/>
    <n v="977"/>
    <n v="319"/>
    <n v="319"/>
    <n v="320"/>
    <n v="347"/>
    <n v="349"/>
    <n v="350"/>
    <n v="743"/>
    <n v="756"/>
    <n v="762"/>
    <n v="770"/>
    <n v="759"/>
    <n v="758"/>
    <n v="743"/>
    <n v="756"/>
    <n v="762"/>
    <n v="770"/>
    <n v="759"/>
    <n v="758"/>
    <n v="353"/>
    <n v="313"/>
    <n v="233"/>
    <n v="304"/>
    <n v="308"/>
    <n v="312"/>
    <n v="229"/>
    <n v="255"/>
    <n v="257"/>
    <n v="258"/>
    <n v="124"/>
    <n v="125"/>
    <n v="125"/>
    <n v="125"/>
    <n v="0"/>
    <n v="143.715"/>
    <n v="158.14071428571401"/>
    <n v="159.20928571428601"/>
    <n v="159.74357142857099"/>
    <n v="30.155000000000001"/>
    <n v="30.211842105263202"/>
    <n v="30.216052631578901"/>
    <n v="30.218157894736802"/>
    <n v="0"/>
    <n v="173.87"/>
    <n v="188.35255639097701"/>
    <n v="189.42533834586499"/>
    <n v="189.96172932330799"/>
    <n v="0"/>
    <n v="0.53425742574257395"/>
    <n v="0.56435643564356397"/>
    <n v="0.59445544554455398"/>
    <n v="5.2977800000000004"/>
    <n v="5.2977800000000004"/>
    <n v="5.2977800000000004"/>
    <n v="5.2977800000000004"/>
    <n v="11.324"/>
    <n v="13.1271188118812"/>
    <n v="13.228702970297"/>
    <n v="13.3302871287129"/>
    <n v="16.621780000000001"/>
    <n v="18.959156237623802"/>
    <n v="19.090839405940599"/>
    <n v="19.2225225742574"/>
  </r>
  <r>
    <x v="120"/>
    <s v="05302395350"/>
    <n v="978"/>
    <n v="496"/>
    <n v="494"/>
    <n v="514"/>
    <n v="494"/>
    <n v="497"/>
    <n v="498"/>
    <n v="1287"/>
    <n v="1299"/>
    <n v="1369"/>
    <n v="1096"/>
    <n v="1082"/>
    <n v="1080"/>
    <n v="1287"/>
    <n v="1299"/>
    <n v="1369"/>
    <n v="1096"/>
    <n v="1082"/>
    <n v="1080"/>
    <n v="369"/>
    <n v="269"/>
    <n v="321"/>
    <n v="300"/>
    <n v="304"/>
    <n v="308"/>
    <n v="530"/>
    <n v="509"/>
    <n v="512"/>
    <n v="514"/>
    <n v="0"/>
    <n v="0"/>
    <n v="0"/>
    <n v="0"/>
    <n v="0"/>
    <n v="292.64600000000002"/>
    <n v="281.25899610894902"/>
    <n v="282.96704669260703"/>
    <n v="283.53639688715998"/>
    <n v="0"/>
    <n v="0"/>
    <n v="0"/>
    <n v="0"/>
    <n v="0"/>
    <n v="292.64600000000002"/>
    <n v="281.25899610894902"/>
    <n v="282.96704669260703"/>
    <n v="283.53639688715998"/>
    <n v="0"/>
    <n v="0"/>
    <n v="0"/>
    <n v="0"/>
    <n v="4.6318400000000004"/>
    <n v="4.3288224299065403"/>
    <n v="4.3865400623052997"/>
    <n v="4.4442576947040502"/>
    <n v="5.4132100000000003"/>
    <n v="5.0590747663551401"/>
    <n v="5.1265290965732104"/>
    <n v="5.1939834267912799"/>
    <n v="10.04505"/>
    <n v="9.3878971962616795"/>
    <n v="9.5130691588784995"/>
    <n v="9.6382411214953301"/>
  </r>
  <r>
    <x v="120"/>
    <s v="05302395350"/>
    <n v="979"/>
    <n v="171"/>
    <n v="177"/>
    <n v="179"/>
    <n v="176"/>
    <n v="177"/>
    <n v="178"/>
    <n v="468"/>
    <n v="494"/>
    <n v="500"/>
    <n v="384"/>
    <n v="379"/>
    <n v="378"/>
    <n v="472"/>
    <n v="502"/>
    <n v="508"/>
    <n v="392"/>
    <n v="387"/>
    <n v="386"/>
    <n v="118"/>
    <n v="138"/>
    <n v="148"/>
    <n v="101"/>
    <n v="101"/>
    <n v="101"/>
    <n v="178"/>
    <n v="175"/>
    <n v="176"/>
    <n v="177"/>
    <n v="1"/>
    <n v="1"/>
    <n v="1"/>
    <n v="1"/>
    <n v="0"/>
    <n v="126.93600000000001"/>
    <n v="124.808581005587"/>
    <n v="125.517720670391"/>
    <n v="126.22686033519599"/>
    <n v="0"/>
    <n v="0"/>
    <n v="0"/>
    <n v="0"/>
    <n v="0"/>
    <n v="126.93600000000001"/>
    <n v="124.808581005587"/>
    <n v="125.517720670391"/>
    <n v="126.22686033519599"/>
    <n v="1.12242"/>
    <n v="0.76597581081081101"/>
    <n v="0.76597581081081101"/>
    <n v="0.76597581081081101"/>
    <n v="32.957099999999997"/>
    <n v="22.4909939189189"/>
    <n v="22.4909939189189"/>
    <n v="22.4909939189189"/>
    <n v="8.3642000000000005E-3"/>
    <n v="5.7080013513513498E-3"/>
    <n v="5.7080013513513498E-3"/>
    <n v="5.7080013513513498E-3"/>
    <n v="34.087884199999998"/>
    <n v="23.262677731081101"/>
    <n v="23.262677731081101"/>
    <n v="23.262677731081101"/>
  </r>
  <r>
    <x v="120"/>
    <s v="05302395350"/>
    <n v="980"/>
    <n v="547"/>
    <n v="552"/>
    <n v="550"/>
    <n v="549"/>
    <n v="552"/>
    <n v="554"/>
    <n v="1410"/>
    <n v="1435"/>
    <n v="1429"/>
    <n v="1219"/>
    <n v="1203"/>
    <n v="1202"/>
    <n v="1410"/>
    <n v="1435"/>
    <n v="1429"/>
    <n v="1219"/>
    <n v="1203"/>
    <n v="1202"/>
    <n v="428"/>
    <n v="479"/>
    <n v="422"/>
    <n v="547"/>
    <n v="577"/>
    <n v="607"/>
    <n v="427"/>
    <n v="426"/>
    <n v="429"/>
    <n v="431"/>
    <n v="140"/>
    <n v="140"/>
    <n v="140"/>
    <n v="140"/>
    <n v="0"/>
    <n v="258.80700000000002"/>
    <n v="258.33644181818198"/>
    <n v="259.75900000000001"/>
    <n v="260.71100000000001"/>
    <n v="24.552299999999999"/>
    <n v="24.5076594545455"/>
    <n v="24.552299999999999"/>
    <n v="24.552299999999999"/>
    <n v="0"/>
    <n v="283.35930000000002"/>
    <n v="282.84410127272702"/>
    <n v="284.31130000000002"/>
    <n v="285.26330000000002"/>
    <n v="0.15723899999999999"/>
    <n v="0.15723899999999999"/>
    <n v="0.15723899999999999"/>
    <n v="0.15723899999999999"/>
    <n v="0.36561100000000002"/>
    <n v="0.36561100000000002"/>
    <n v="0.36561100000000002"/>
    <n v="0.36561100000000002"/>
    <n v="24.874389999999998"/>
    <n v="27.3879035135135"/>
    <n v="27.991146756756802"/>
    <n v="28.594390000000001"/>
    <n v="25.39724"/>
    <n v="27.910753513513502"/>
    <n v="28.5139967567568"/>
    <n v="29.117239999999999"/>
  </r>
  <r>
    <x v="120"/>
    <s v="05302395350"/>
    <n v="981"/>
    <n v="845"/>
    <n v="844"/>
    <n v="860"/>
    <n v="842"/>
    <n v="846"/>
    <n v="849"/>
    <n v="2195"/>
    <n v="2217"/>
    <n v="2256"/>
    <n v="1855"/>
    <n v="1829"/>
    <n v="1826"/>
    <n v="2206"/>
    <n v="2229"/>
    <n v="2268"/>
    <n v="1868"/>
    <n v="1843"/>
    <n v="1841"/>
    <n v="225"/>
    <n v="164"/>
    <n v="391"/>
    <n v="191"/>
    <n v="228"/>
    <n v="266"/>
    <n v="734"/>
    <n v="719"/>
    <n v="722"/>
    <n v="725"/>
    <n v="137"/>
    <n v="134"/>
    <n v="135"/>
    <n v="135"/>
    <n v="0"/>
    <n v="381.697"/>
    <n v="373.70799302325599"/>
    <n v="375.48332790697702"/>
    <n v="376.81482906976697"/>
    <n v="27.456800000000001"/>
    <n v="26.8821227906977"/>
    <n v="27.009828837209302"/>
    <n v="27.105608372092998"/>
    <n v="0"/>
    <n v="409.15379999999999"/>
    <n v="400.59011581395401"/>
    <n v="402.49315674418602"/>
    <n v="403.92043744185997"/>
    <n v="0.57584199999999996"/>
    <n v="0.28129366240409198"/>
    <n v="0.33578510485933499"/>
    <n v="0.39174928900255801"/>
    <n v="9.5763200000000008"/>
    <n v="4.6779465984654696"/>
    <n v="5.5841456777493601"/>
    <n v="6.5148366240409201"/>
    <n v="18.187850000000001"/>
    <n v="8.8846019181585696"/>
    <n v="10.6057028132992"/>
    <n v="12.373319948849099"/>
    <n v="28.340012000000002"/>
    <n v="13.843842179028099"/>
    <n v="16.525633595907902"/>
    <n v="19.279905861892601"/>
  </r>
  <r>
    <x v="120"/>
    <s v="05302395350"/>
    <n v="982"/>
    <n v="581"/>
    <n v="582"/>
    <n v="583"/>
    <n v="512"/>
    <n v="515"/>
    <n v="516"/>
    <n v="1282"/>
    <n v="1297"/>
    <n v="1301"/>
    <n v="1137"/>
    <n v="1121"/>
    <n v="1120"/>
    <n v="1282"/>
    <n v="1297"/>
    <n v="1301"/>
    <n v="1137"/>
    <n v="1121"/>
    <n v="1120"/>
    <n v="176"/>
    <n v="184"/>
    <n v="188"/>
    <n v="83"/>
    <n v="87"/>
    <n v="91"/>
    <n v="213"/>
    <n v="187"/>
    <n v="188"/>
    <n v="189"/>
    <n v="393"/>
    <n v="345"/>
    <n v="347"/>
    <n v="348"/>
    <n v="0"/>
    <n v="103.063"/>
    <n v="90.511588336192105"/>
    <n v="91.041929674099507"/>
    <n v="91.218710120068593"/>
    <n v="64.001999999999995"/>
    <n v="56.207588336192103"/>
    <n v="56.536929674099497"/>
    <n v="56.646710120068597"/>
    <n v="0"/>
    <n v="167.065"/>
    <n v="146.71917667238401"/>
    <n v="147.57885934819899"/>
    <n v="147.86542024013701"/>
    <n v="0"/>
    <n v="0"/>
    <n v="0"/>
    <n v="0"/>
    <n v="18.463200000000001"/>
    <n v="8.1513063829787207"/>
    <n v="8.5441404255319107"/>
    <n v="8.9369744680851095"/>
    <n v="3.87862E-2"/>
    <n v="1.71236946808511E-2"/>
    <n v="1.7948932978723402E-2"/>
    <n v="1.87741712765957E-2"/>
    <n v="18.501986200000001"/>
    <n v="8.1684300776595808"/>
    <n v="8.5620893585106401"/>
    <n v="8.9557486393616994"/>
  </r>
  <r>
    <x v="120"/>
    <s v="05302395350"/>
    <n v="983"/>
    <n v="191"/>
    <n v="191"/>
    <n v="191"/>
    <n v="260"/>
    <n v="261"/>
    <n v="262"/>
    <n v="557"/>
    <n v="561"/>
    <n v="561"/>
    <n v="576"/>
    <n v="568"/>
    <n v="568"/>
    <n v="557"/>
    <n v="561"/>
    <n v="561"/>
    <n v="576"/>
    <n v="568"/>
    <n v="568"/>
    <n v="76"/>
    <n v="88"/>
    <n v="142"/>
    <n v="60"/>
    <n v="64"/>
    <n v="68"/>
    <n v="192"/>
    <n v="261"/>
    <n v="262"/>
    <n v="263"/>
    <n v="1"/>
    <n v="1"/>
    <n v="1"/>
    <n v="1"/>
    <n v="0"/>
    <n v="171.22800000000001"/>
    <n v="176.203774647887"/>
    <n v="176.275887323944"/>
    <n v="176.34800000000001"/>
    <n v="3.6101700000000001"/>
    <n v="3.6101700000000001"/>
    <n v="3.6101700000000001"/>
    <n v="3.6101700000000001"/>
    <n v="0"/>
    <n v="174.83816999999999"/>
    <n v="179.81394464788701"/>
    <n v="179.88605732394399"/>
    <n v="179.95817"/>
    <n v="0"/>
    <n v="0"/>
    <n v="0"/>
    <n v="0"/>
    <n v="20.387"/>
    <n v="8.6142253521126797"/>
    <n v="9.1885070422535193"/>
    <n v="9.7627887323943696"/>
    <n v="0"/>
    <n v="0"/>
    <n v="0"/>
    <n v="0"/>
    <n v="20.387"/>
    <n v="8.6142253521126797"/>
    <n v="9.1885070422535193"/>
    <n v="9.7627887323943696"/>
  </r>
  <r>
    <x v="120"/>
    <s v="05302395350"/>
    <n v="984"/>
    <n v="328"/>
    <n v="328"/>
    <n v="327"/>
    <n v="327"/>
    <n v="327"/>
    <n v="329"/>
    <n v="850"/>
    <n v="857"/>
    <n v="856"/>
    <n v="724"/>
    <n v="714"/>
    <n v="713"/>
    <n v="850"/>
    <n v="857"/>
    <n v="856"/>
    <n v="724"/>
    <n v="714"/>
    <n v="713"/>
    <n v="15"/>
    <n v="18"/>
    <n v="8"/>
    <n v="25"/>
    <n v="29"/>
    <n v="33"/>
    <n v="330"/>
    <n v="330"/>
    <n v="330"/>
    <n v="332"/>
    <n v="0"/>
    <n v="0"/>
    <n v="0"/>
    <n v="0"/>
    <n v="0"/>
    <n v="207.911"/>
    <n v="207.911"/>
    <n v="207.911"/>
    <n v="208.91544444444401"/>
    <n v="1.7418899999999999"/>
    <n v="1.7418899999999999"/>
    <n v="1.7418899999999999"/>
    <n v="1.7418899999999999"/>
    <n v="0"/>
    <n v="209.65289000000001"/>
    <n v="209.65289000000001"/>
    <n v="209.65289000000001"/>
    <n v="210.65733444444399"/>
    <n v="0"/>
    <n v="0"/>
    <n v="0"/>
    <n v="0"/>
    <n v="3.2559399999999998"/>
    <n v="3.2559399999999998"/>
    <n v="3.2559399999999998"/>
    <n v="3.2559399999999998"/>
    <n v="0"/>
    <n v="0"/>
    <n v="0"/>
    <n v="0"/>
    <n v="3.2559399999999998"/>
    <n v="3.2559399999999998"/>
    <n v="3.2559399999999998"/>
    <n v="3.2559399999999998"/>
  </r>
  <r>
    <x v="120"/>
    <s v="05302395350"/>
    <n v="985"/>
    <n v="455"/>
    <n v="459"/>
    <n v="460"/>
    <n v="456"/>
    <n v="458"/>
    <n v="460"/>
    <n v="1211"/>
    <n v="1235"/>
    <n v="1241"/>
    <n v="1014"/>
    <n v="1000"/>
    <n v="998"/>
    <n v="1211"/>
    <n v="1235"/>
    <n v="1247"/>
    <n v="1014"/>
    <n v="1000"/>
    <n v="998"/>
    <n v="175"/>
    <n v="215"/>
    <n v="175"/>
    <n v="217"/>
    <n v="239"/>
    <n v="262"/>
    <n v="460"/>
    <n v="456"/>
    <n v="458"/>
    <n v="460"/>
    <n v="8"/>
    <n v="8"/>
    <n v="8"/>
    <n v="8"/>
    <n v="0"/>
    <n v="312.20600000000002"/>
    <n v="309.49116521739103"/>
    <n v="310.84858260869601"/>
    <n v="312.20600000000002"/>
    <n v="4.0762799999999997"/>
    <n v="4.0408340869565196"/>
    <n v="4.0585570434782596"/>
    <n v="4.0762799999999997"/>
    <n v="0"/>
    <n v="316.28228000000001"/>
    <n v="313.53199930434801"/>
    <n v="314.90713965217401"/>
    <n v="316.28228000000001"/>
    <n v="0.49879499999999999"/>
    <n v="0.49879499999999999"/>
    <n v="0.49879499999999999"/>
    <n v="0.49879499999999999"/>
    <n v="20.263300000000001"/>
    <n v="20.263300000000001"/>
    <n v="20.263300000000001"/>
    <n v="20.263300000000001"/>
    <n v="4.2915900000000002"/>
    <n v="4.2915900000000002"/>
    <n v="4.2915900000000002"/>
    <n v="4.2915900000000002"/>
    <n v="25.053685000000002"/>
    <n v="25.053685000000002"/>
    <n v="25.053685000000002"/>
    <n v="25.053685000000002"/>
  </r>
  <r>
    <x v="120"/>
    <s v="05302395350"/>
    <n v="986"/>
    <n v="380"/>
    <n v="389"/>
    <n v="445"/>
    <n v="412"/>
    <n v="456"/>
    <n v="488"/>
    <n v="924"/>
    <n v="962"/>
    <n v="1063"/>
    <n v="843"/>
    <n v="924"/>
    <n v="982"/>
    <n v="992"/>
    <n v="1024"/>
    <n v="1112"/>
    <n v="918"/>
    <n v="1006"/>
    <n v="1068"/>
    <n v="1902"/>
    <n v="1419"/>
    <n v="1434"/>
    <n v="1710"/>
    <n v="1883"/>
    <n v="2062"/>
    <n v="294"/>
    <n v="272"/>
    <n v="305"/>
    <n v="337"/>
    <n v="166"/>
    <n v="154"/>
    <n v="166"/>
    <n v="166"/>
    <n v="0"/>
    <n v="199.09399999999999"/>
    <n v="184.329725842697"/>
    <n v="204.658428571429"/>
    <n v="220.845857142857"/>
    <n v="8.2326800000000002"/>
    <n v="7.6221666516853999"/>
    <n v="8.2326800000000002"/>
    <n v="8.2326800000000002"/>
    <n v="0"/>
    <n v="207.32668000000001"/>
    <n v="191.95189249438201"/>
    <n v="212.89110857142899"/>
    <n v="229.07853714285699"/>
    <n v="85.857774000000006"/>
    <n v="97.732805847133804"/>
    <n v="105.176213490446"/>
    <n v="112.877774"/>
    <n v="51.486699999999999"/>
    <n v="51.745999363057301"/>
    <n v="51.9085312101911"/>
    <n v="52.076700000000002"/>
    <n v="9.5763200000000008"/>
    <n v="10.415746751592399"/>
    <n v="10.941909171974499"/>
    <n v="11.486319999999999"/>
    <n v="146.920794"/>
    <n v="159.89455196178301"/>
    <n v="168.02665387261101"/>
    <n v="176.44079400000001"/>
  </r>
  <r>
    <x v="120"/>
    <s v="05302395350"/>
    <n v="987"/>
    <n v="705"/>
    <n v="707"/>
    <n v="720"/>
    <n v="707"/>
    <n v="710"/>
    <n v="712"/>
    <n v="1911"/>
    <n v="1941"/>
    <n v="1979"/>
    <n v="1562"/>
    <n v="1539"/>
    <n v="1537"/>
    <n v="1917"/>
    <n v="1941"/>
    <n v="1979"/>
    <n v="1569"/>
    <n v="1547"/>
    <n v="1545"/>
    <n v="61"/>
    <n v="110"/>
    <n v="115"/>
    <n v="110"/>
    <n v="110"/>
    <n v="110"/>
    <n v="737"/>
    <n v="724"/>
    <n v="727"/>
    <n v="729"/>
    <n v="1"/>
    <n v="1"/>
    <n v="1"/>
    <n v="1"/>
    <n v="0"/>
    <n v="523.18799999999999"/>
    <n v="513.74154999999996"/>
    <n v="515.92150000000004"/>
    <n v="517.37480000000005"/>
    <n v="3.1516299999999999"/>
    <n v="3.09472556944444"/>
    <n v="3.10785736111111"/>
    <n v="3.1166118888888898"/>
    <n v="0"/>
    <n v="526.33963000000006"/>
    <n v="516.83627556944396"/>
    <n v="519.02935736111101"/>
    <n v="520.49141188888905"/>
    <n v="0"/>
    <n v="0"/>
    <n v="0"/>
    <n v="0"/>
    <n v="1.2870200000000001"/>
    <n v="1.23106260869565"/>
    <n v="1.23106260869565"/>
    <n v="1.23106260869565"/>
    <n v="0"/>
    <n v="0"/>
    <n v="0"/>
    <n v="0"/>
    <n v="1.2870200000000001"/>
    <n v="1.23106260869565"/>
    <n v="1.23106260869565"/>
    <n v="1.23106260869565"/>
  </r>
  <r>
    <x v="120"/>
    <s v="05302395350"/>
    <n v="988"/>
    <n v="975"/>
    <n v="1106"/>
    <n v="1123"/>
    <n v="1121"/>
    <n v="1152"/>
    <n v="1174"/>
    <n v="2114"/>
    <n v="2359"/>
    <n v="2398"/>
    <n v="2473"/>
    <n v="2500"/>
    <n v="2536"/>
    <n v="2119"/>
    <n v="2368"/>
    <n v="2407"/>
    <n v="2482"/>
    <n v="2509"/>
    <n v="2545"/>
    <n v="652"/>
    <n v="563"/>
    <n v="601"/>
    <n v="616"/>
    <n v="663"/>
    <n v="712"/>
    <n v="883"/>
    <n v="881"/>
    <n v="904"/>
    <n v="920"/>
    <n v="215"/>
    <n v="215"/>
    <n v="223"/>
    <n v="229"/>
    <n v="0"/>
    <n v="441.245"/>
    <n v="440.45916740872701"/>
    <n v="451.084529411765"/>
    <n v="458.54899999999998"/>
    <n v="20.27913671"/>
    <n v="20.243020705173599"/>
    <n v="20.668077886470599"/>
    <n v="20.963136710000001"/>
    <n v="0"/>
    <n v="461.52413670999999"/>
    <n v="460.70218811389998"/>
    <n v="471.75260729823498"/>
    <n v="479.51213670999999"/>
    <n v="0.422236"/>
    <n v="0.422236"/>
    <n v="0.422236"/>
    <n v="0.422236"/>
    <n v="16.915700000000001"/>
    <n v="16.915700000000001"/>
    <n v="16.915700000000001"/>
    <n v="16.915700000000001"/>
    <n v="25.818639999999998"/>
    <n v="26.059180540540499"/>
    <n v="26.812874234234201"/>
    <n v="27.59864"/>
    <n v="43.156576000000001"/>
    <n v="43.397116540540502"/>
    <n v="44.1508102342342"/>
    <n v="44.936576000000002"/>
  </r>
  <r>
    <x v="120"/>
    <s v="05302395350"/>
    <n v="989"/>
    <n v="262"/>
    <n v="263"/>
    <n v="265"/>
    <n v="289"/>
    <n v="331"/>
    <n v="363"/>
    <n v="690"/>
    <n v="702"/>
    <n v="708"/>
    <n v="631"/>
    <n v="722"/>
    <n v="786"/>
    <n v="690"/>
    <n v="702"/>
    <n v="708"/>
    <n v="631"/>
    <n v="722"/>
    <n v="786"/>
    <n v="283"/>
    <n v="334"/>
    <n v="393"/>
    <n v="327"/>
    <n v="323"/>
    <n v="320"/>
    <n v="260"/>
    <n v="284"/>
    <n v="326"/>
    <n v="358"/>
    <n v="5"/>
    <n v="5"/>
    <n v="5"/>
    <n v="5"/>
    <n v="0"/>
    <n v="184.36799999999999"/>
    <n v="188.95493877550999"/>
    <n v="196.98208163265301"/>
    <n v="203.09800000000001"/>
    <n v="6.6126199999999997"/>
    <n v="6.6126199999999997"/>
    <n v="6.6126199999999997"/>
    <n v="6.6126199999999997"/>
    <n v="0"/>
    <n v="190.98061999999999"/>
    <n v="195.56755877551001"/>
    <n v="203.594701632653"/>
    <n v="209.71062000000001"/>
    <n v="0"/>
    <n v="0"/>
    <n v="0"/>
    <n v="0"/>
    <n v="0"/>
    <n v="0"/>
    <n v="0"/>
    <n v="0"/>
    <n v="17.442019999999999"/>
    <n v="14.5128258015267"/>
    <n v="14.3352988804071"/>
    <n v="14.2021536895674"/>
    <n v="17.442019999999999"/>
    <n v="14.5128258015267"/>
    <n v="14.3352988804071"/>
    <n v="14.2021536895674"/>
  </r>
  <r>
    <x v="120"/>
    <s v="05302395350"/>
    <n v="990"/>
    <n v="570"/>
    <n v="575"/>
    <n v="576"/>
    <n v="572"/>
    <n v="575"/>
    <n v="577"/>
    <n v="1365"/>
    <n v="1391"/>
    <n v="1397"/>
    <n v="1270"/>
    <n v="1253"/>
    <n v="1251"/>
    <n v="1365"/>
    <n v="1391"/>
    <n v="1397"/>
    <n v="1270"/>
    <n v="1253"/>
    <n v="1251"/>
    <n v="101"/>
    <n v="91"/>
    <n v="97"/>
    <n v="113"/>
    <n v="126"/>
    <n v="139"/>
    <n v="560"/>
    <n v="556"/>
    <n v="559"/>
    <n v="561"/>
    <n v="15"/>
    <n v="15"/>
    <n v="15"/>
    <n v="15"/>
    <n v="0"/>
    <n v="350.755"/>
    <n v="348.31920138888898"/>
    <n v="350.146050347222"/>
    <n v="351.27364864864899"/>
    <n v="20.124749999999999"/>
    <n v="19.984994791666701"/>
    <n v="20.089811197916699"/>
    <n v="20.124749999999999"/>
    <n v="0"/>
    <n v="370.87975"/>
    <n v="368.304196180556"/>
    <n v="370.23586154513902"/>
    <n v="371.39839864864899"/>
    <n v="9.2457200000000003E-2"/>
    <n v="9.2457200000000003E-2"/>
    <n v="9.2457200000000003E-2"/>
    <n v="9.2457200000000003E-2"/>
    <n v="5.0113700000000003"/>
    <n v="5.0113700000000003"/>
    <n v="5.0113700000000003"/>
    <n v="5.0113700000000003"/>
    <n v="2.8609200000000001E-2"/>
    <n v="2.8609200000000001E-2"/>
    <n v="2.8609200000000001E-2"/>
    <n v="2.8609200000000001E-2"/>
    <n v="5.1324363999999996"/>
    <n v="5.1324363999999996"/>
    <n v="5.1324363999999996"/>
    <n v="5.1324363999999996"/>
  </r>
  <r>
    <x v="120"/>
    <s v="05302395350"/>
    <n v="991"/>
    <n v="403"/>
    <n v="402"/>
    <n v="402"/>
    <n v="403"/>
    <n v="405"/>
    <n v="406"/>
    <n v="982"/>
    <n v="991"/>
    <n v="992"/>
    <n v="895"/>
    <n v="883"/>
    <n v="882"/>
    <n v="982"/>
    <n v="991"/>
    <n v="992"/>
    <n v="895"/>
    <n v="883"/>
    <n v="882"/>
    <n v="1763"/>
    <n v="1999"/>
    <n v="2188"/>
    <n v="2361"/>
    <n v="2581"/>
    <n v="2810"/>
    <n v="345"/>
    <n v="346"/>
    <n v="348"/>
    <n v="349"/>
    <n v="70"/>
    <n v="70"/>
    <n v="70"/>
    <n v="70"/>
    <n v="0"/>
    <n v="240.07"/>
    <n v="240.581777777778"/>
    <n v="241.60533333333299"/>
    <n v="242.117111111111"/>
    <n v="14.9542"/>
    <n v="14.9542"/>
    <n v="14.9542"/>
    <n v="14.9542"/>
    <n v="0"/>
    <n v="255.02420000000001"/>
    <n v="255.53597777777799"/>
    <n v="256.55953333333298"/>
    <n v="257.07131111111102"/>
    <n v="52.032200000000003"/>
    <n v="52.032200000000003"/>
    <n v="52.032200000000003"/>
    <n v="52.032200000000003"/>
    <n v="0"/>
    <n v="0"/>
    <n v="0"/>
    <n v="0"/>
    <n v="5.8194900000000001"/>
    <n v="5.8194900000000001"/>
    <n v="5.8194900000000001"/>
    <n v="5.8194900000000001"/>
    <n v="57.851689999999998"/>
    <n v="57.851689999999998"/>
    <n v="57.851689999999998"/>
    <n v="57.851689999999998"/>
  </r>
  <r>
    <x v="120"/>
    <s v="05302395350"/>
    <n v="992"/>
    <n v="478"/>
    <n v="484"/>
    <n v="482"/>
    <n v="509"/>
    <n v="554"/>
    <n v="586"/>
    <n v="1210"/>
    <n v="1239"/>
    <n v="1239"/>
    <n v="1121"/>
    <n v="1208"/>
    <n v="1271"/>
    <n v="1210"/>
    <n v="1239"/>
    <n v="1239"/>
    <n v="1121"/>
    <n v="1208"/>
    <n v="1271"/>
    <n v="854"/>
    <n v="997"/>
    <n v="1017"/>
    <n v="1026"/>
    <n v="1056"/>
    <n v="1088"/>
    <n v="488"/>
    <n v="515"/>
    <n v="560"/>
    <n v="592"/>
    <n v="24"/>
    <n v="24"/>
    <n v="24"/>
    <n v="24"/>
    <n v="0"/>
    <n v="297.55099999999999"/>
    <n v="310.58308144796399"/>
    <n v="332.30321719456998"/>
    <n v="347.74864705882402"/>
    <n v="5.7120499999999996"/>
    <n v="5.7120499999999996"/>
    <n v="5.7120499999999996"/>
    <n v="5.7120499999999996"/>
    <n v="0"/>
    <n v="303.26305000000002"/>
    <n v="316.29513144796402"/>
    <n v="338.01526719457001"/>
    <n v="353.46069705882297"/>
    <n v="0"/>
    <n v="0"/>
    <n v="0"/>
    <n v="0"/>
    <n v="55.367800000000003"/>
    <n v="55.367800000000003"/>
    <n v="55.367800000000003"/>
    <n v="55.367800000000003"/>
    <n v="17.402699999999999"/>
    <n v="18.046693185752201"/>
    <n v="20.193337138259601"/>
    <n v="22.4830906876008"/>
    <n v="72.770499999999998"/>
    <n v="73.414493185752207"/>
    <n v="75.561137138259596"/>
    <n v="77.850890687600796"/>
  </r>
  <r>
    <x v="120"/>
    <s v="05302395350"/>
    <n v="993"/>
    <n v="177"/>
    <n v="190"/>
    <n v="192"/>
    <n v="198"/>
    <n v="199"/>
    <n v="199"/>
    <n v="470"/>
    <n v="516"/>
    <n v="521"/>
    <n v="437"/>
    <n v="432"/>
    <n v="431"/>
    <n v="470"/>
    <n v="516"/>
    <n v="521"/>
    <n v="437"/>
    <n v="432"/>
    <n v="431"/>
    <n v="2231"/>
    <n v="1441"/>
    <n v="1366"/>
    <n v="2540"/>
    <n v="2728"/>
    <n v="2923"/>
    <n v="204"/>
    <n v="210"/>
    <n v="211"/>
    <n v="211"/>
    <n v="0"/>
    <n v="0"/>
    <n v="0"/>
    <n v="0"/>
    <n v="0"/>
    <n v="157.66900000000001"/>
    <n v="162.38763207885501"/>
    <n v="163.17407075866399"/>
    <n v="163.17407075866399"/>
    <n v="0"/>
    <n v="0"/>
    <n v="0"/>
    <n v="0"/>
    <n v="0"/>
    <n v="157.66900000000001"/>
    <n v="162.38763207885501"/>
    <n v="163.17407075866399"/>
    <n v="163.17407075866399"/>
    <n v="0"/>
    <n v="0"/>
    <n v="0"/>
    <n v="0"/>
    <n v="0"/>
    <n v="0"/>
    <n v="0"/>
    <n v="0"/>
    <n v="36.512700000000002"/>
    <n v="57.170974818602403"/>
    <n v="60.479114227373501"/>
    <n v="63.910429039662702"/>
    <n v="36.512700000000002"/>
    <n v="57.170974818602403"/>
    <n v="60.479114227373501"/>
    <n v="63.910429039662702"/>
  </r>
  <r>
    <x v="120"/>
    <s v="05302395350"/>
    <n v="994"/>
    <n v="87"/>
    <n v="87"/>
    <n v="87"/>
    <n v="86"/>
    <n v="87"/>
    <n v="87"/>
    <n v="232"/>
    <n v="234"/>
    <n v="234"/>
    <n v="192"/>
    <n v="189"/>
    <n v="189"/>
    <n v="232"/>
    <n v="234"/>
    <n v="234"/>
    <n v="192"/>
    <n v="189"/>
    <n v="189"/>
    <n v="0"/>
    <n v="2"/>
    <n v="0"/>
    <n v="6"/>
    <n v="9"/>
    <n v="13"/>
    <n v="91"/>
    <n v="90"/>
    <n v="91"/>
    <n v="91"/>
    <n v="0"/>
    <n v="0"/>
    <n v="0"/>
    <n v="0"/>
    <n v="0"/>
    <n v="73.493399999999994"/>
    <n v="72.648648275862101"/>
    <n v="73.493399999999994"/>
    <n v="73.493399999999994"/>
    <n v="0"/>
    <n v="0"/>
    <n v="0"/>
    <n v="0"/>
    <n v="0"/>
    <n v="73.493399999999994"/>
    <n v="72.648648275862101"/>
    <n v="73.493399999999994"/>
    <n v="73.493399999999994"/>
    <n v="0"/>
    <n v="0"/>
    <n v="0"/>
    <n v="0"/>
    <n v="0"/>
    <n v="0"/>
    <n v="0"/>
    <n v="0"/>
    <n v="0"/>
    <n v="0"/>
    <n v="0"/>
    <n v="0"/>
    <n v="0"/>
    <n v="0"/>
    <n v="0"/>
    <n v="0"/>
  </r>
  <r>
    <x v="120"/>
    <s v="05302395350"/>
    <n v="995"/>
    <n v="591"/>
    <n v="605"/>
    <n v="623"/>
    <n v="655"/>
    <n v="658"/>
    <n v="660"/>
    <n v="1593"/>
    <n v="1655"/>
    <n v="1715"/>
    <n v="1356"/>
    <n v="1330"/>
    <n v="1325"/>
    <n v="1696"/>
    <n v="1754"/>
    <n v="1783"/>
    <n v="1469"/>
    <n v="1453"/>
    <n v="1454"/>
    <n v="298"/>
    <n v="336"/>
    <n v="282"/>
    <n v="376"/>
    <n v="392"/>
    <n v="408"/>
    <n v="613"/>
    <n v="645"/>
    <n v="648"/>
    <n v="650"/>
    <n v="10"/>
    <n v="10"/>
    <n v="10"/>
    <n v="10"/>
    <n v="0"/>
    <n v="414.363"/>
    <n v="430.07365868263503"/>
    <n v="431.54653293413202"/>
    <n v="432.52844910179601"/>
    <n v="1.80389"/>
    <n v="1.80389"/>
    <n v="1.80389"/>
    <n v="1.80389"/>
    <n v="0"/>
    <n v="416.16689000000002"/>
    <n v="431.87754868263499"/>
    <n v="433.35042293413198"/>
    <n v="434.33233910179598"/>
    <n v="0"/>
    <n v="0"/>
    <n v="0"/>
    <n v="0"/>
    <n v="17.922899999999998"/>
    <n v="17.922899999999998"/>
    <n v="17.922899999999998"/>
    <n v="17.922899999999998"/>
    <n v="7.0755600000000003"/>
    <n v="14.0482827896736"/>
    <n v="15.2351292219585"/>
    <n v="16.421975654243301"/>
    <n v="24.998460000000001"/>
    <n v="31.971182789673598"/>
    <n v="33.1580292219585"/>
    <n v="34.344875654243303"/>
  </r>
  <r>
    <x v="120"/>
    <s v="05302395350"/>
    <n v="996"/>
    <n v="611"/>
    <n v="641"/>
    <n v="678"/>
    <n v="809"/>
    <n v="1189"/>
    <n v="1459"/>
    <n v="980"/>
    <n v="1044"/>
    <n v="1128"/>
    <n v="1707"/>
    <n v="2584"/>
    <n v="3155"/>
    <n v="986"/>
    <n v="1050"/>
    <n v="1134"/>
    <n v="1714"/>
    <n v="2592"/>
    <n v="3163"/>
    <n v="741"/>
    <n v="865"/>
    <n v="1027"/>
    <n v="1150"/>
    <n v="779"/>
    <n v="393"/>
    <n v="114"/>
    <n v="260"/>
    <n v="662"/>
    <n v="941"/>
    <n v="548"/>
    <n v="526"/>
    <n v="502"/>
    <n v="496"/>
    <n v="0"/>
    <n v="60.4221"/>
    <n v="68.430084595635407"/>
    <n v="91.659352888318395"/>
    <n v="108.164359306804"/>
    <n v="45.85116"/>
    <n v="45.85116"/>
    <n v="45.85116"/>
    <n v="45.85116"/>
    <n v="0"/>
    <n v="106.27325999999999"/>
    <n v="114.281244595635"/>
    <n v="137.510512888318"/>
    <n v="154.01551930680401"/>
    <n v="0"/>
    <n v="0"/>
    <n v="0"/>
    <n v="0"/>
    <n v="0.70199500000000004"/>
    <n v="0.70199500000000004"/>
    <n v="0.53247722005842302"/>
    <n v="0.26863099805258001"/>
    <n v="52.546950000000002"/>
    <n v="57.600970539374998"/>
    <n v="39.857910467380698"/>
    <n v="20.1080344206426"/>
    <n v="53.248944999999999"/>
    <n v="58.302965539375002"/>
    <n v="40.390387687439102"/>
    <n v="20.3766654186952"/>
  </r>
  <r>
    <x v="120"/>
    <s v="05302395350"/>
    <n v="997"/>
    <n v="0"/>
    <n v="0"/>
    <n v="166"/>
    <n v="222"/>
    <n v="303"/>
    <n v="360"/>
    <n v="0"/>
    <n v="0"/>
    <n v="284"/>
    <n v="475"/>
    <n v="659"/>
    <n v="779"/>
    <n v="0"/>
    <n v="0"/>
    <n v="284"/>
    <n v="475"/>
    <n v="659"/>
    <n v="779"/>
    <n v="3592"/>
    <n v="3653"/>
    <n v="4489"/>
    <n v="4854"/>
    <n v="5218"/>
    <n v="5598"/>
    <n v="0"/>
    <n v="0"/>
    <n v="0"/>
    <n v="0"/>
    <n v="174"/>
    <n v="230"/>
    <n v="311"/>
    <n v="368"/>
    <n v="0"/>
    <n v="0"/>
    <n v="0"/>
    <n v="0"/>
    <n v="0"/>
    <n v="2.7242799999999998"/>
    <n v="5.2456133333333304"/>
    <n v="8.8925419047619094"/>
    <n v="11.458899047618999"/>
    <n v="0"/>
    <n v="2.7242799999999998"/>
    <n v="5.2456133333333304"/>
    <n v="8.8925419047619094"/>
    <n v="11.458899047618999"/>
    <n v="0"/>
    <n v="0"/>
    <n v="0"/>
    <n v="0"/>
    <n v="0"/>
    <n v="0"/>
    <n v="0"/>
    <n v="0"/>
    <n v="33.903199999999998"/>
    <n v="37.3732939954157"/>
    <n v="40.833880883994702"/>
    <n v="44.4465814819618"/>
    <n v="33.903199999999998"/>
    <n v="37.3732939954157"/>
    <n v="40.833880883994702"/>
    <n v="44.4465814819618"/>
  </r>
  <r>
    <x v="120"/>
    <s v="05302395350"/>
    <n v="1000"/>
    <n v="26"/>
    <n v="32"/>
    <n v="33"/>
    <n v="31"/>
    <n v="32"/>
    <n v="32"/>
    <n v="74"/>
    <n v="94"/>
    <n v="97"/>
    <n v="69"/>
    <n v="69"/>
    <n v="69"/>
    <n v="74"/>
    <n v="94"/>
    <n v="97"/>
    <n v="69"/>
    <n v="69"/>
    <n v="69"/>
    <n v="0"/>
    <n v="0"/>
    <n v="0"/>
    <n v="0"/>
    <n v="0"/>
    <n v="0"/>
    <n v="33"/>
    <n v="31"/>
    <n v="32"/>
    <n v="32"/>
    <n v="0"/>
    <n v="0"/>
    <n v="0"/>
    <n v="0"/>
    <n v="0"/>
    <n v="23.196200000000001"/>
    <n v="21.790369696969702"/>
    <n v="22.493284848484802"/>
    <n v="22.493284848484802"/>
    <n v="0"/>
    <n v="0"/>
    <n v="0"/>
    <n v="0"/>
    <n v="0"/>
    <n v="23.196200000000001"/>
    <n v="21.790369696969702"/>
    <n v="22.493284848484802"/>
    <n v="22.493284848484802"/>
    <n v="0"/>
    <n v="0"/>
    <n v="0"/>
    <n v="0"/>
    <n v="0"/>
    <n v="0"/>
    <n v="0"/>
    <n v="0"/>
    <n v="0"/>
    <n v="0"/>
    <n v="0"/>
    <n v="0"/>
    <n v="0"/>
    <n v="0"/>
    <n v="0"/>
    <n v="0"/>
  </r>
  <r>
    <x v="120"/>
    <s v="05302395350"/>
    <n v="1014"/>
    <n v="292"/>
    <n v="300"/>
    <n v="419"/>
    <n v="325"/>
    <n v="369"/>
    <n v="400"/>
    <n v="706"/>
    <n v="734"/>
    <n v="939"/>
    <n v="712"/>
    <n v="805"/>
    <n v="869"/>
    <n v="706"/>
    <n v="734"/>
    <n v="939"/>
    <n v="712"/>
    <n v="805"/>
    <n v="869"/>
    <n v="2084"/>
    <n v="2261"/>
    <n v="1786"/>
    <n v="2346"/>
    <n v="2352"/>
    <n v="2360"/>
    <n v="274"/>
    <n v="212"/>
    <n v="241"/>
    <n v="261"/>
    <n v="124"/>
    <n v="96"/>
    <n v="109"/>
    <n v="119"/>
    <n v="0"/>
    <n v="126.79600000000001"/>
    <n v="98.350119331742206"/>
    <n v="111.665212410501"/>
    <n v="121.04630071599"/>
    <n v="3.08467"/>
    <n v="2.3926437947494001"/>
    <n v="2.7165709546539398"/>
    <n v="2.9447923627685002"/>
    <n v="0"/>
    <n v="129.88067000000001"/>
    <n v="100.74276312649199"/>
    <n v="114.381783365155"/>
    <n v="123.99109307875899"/>
    <n v="0.65015699999999998"/>
    <n v="0.65015699999999998"/>
    <n v="0.65015699999999998"/>
    <n v="0.65015699999999998"/>
    <n v="6.0539500000000003E-2"/>
    <n v="6.0539500000000003E-2"/>
    <n v="6.0539500000000003E-2"/>
    <n v="6.0539500000000003E-2"/>
    <n v="76.135769999999994"/>
    <n v="84.447965121951199"/>
    <n v="84.537024355400703"/>
    <n v="84.655770000000004"/>
    <n v="76.846466500000005"/>
    <n v="85.158661621951197"/>
    <n v="85.247720855400701"/>
    <n v="85.366466500000001"/>
  </r>
  <r>
    <x v="120"/>
    <s v="05302395350"/>
    <n v="1015"/>
    <n v="222"/>
    <n v="229"/>
    <n v="236"/>
    <n v="257"/>
    <n v="258"/>
    <n v="258"/>
    <n v="598"/>
    <n v="627"/>
    <n v="648"/>
    <n v="564"/>
    <n v="556"/>
    <n v="555"/>
    <n v="602"/>
    <n v="631"/>
    <n v="652"/>
    <n v="569"/>
    <n v="561"/>
    <n v="560"/>
    <n v="21"/>
    <n v="19"/>
    <n v="13"/>
    <n v="143"/>
    <n v="143"/>
    <n v="143"/>
    <n v="236"/>
    <n v="257"/>
    <n v="258"/>
    <n v="258"/>
    <n v="0"/>
    <n v="0"/>
    <n v="0"/>
    <n v="0"/>
    <n v="0"/>
    <n v="218.48500000000001"/>
    <n v="230.23707547169801"/>
    <n v="230.79669811320801"/>
    <n v="230.79669811320801"/>
    <n v="0"/>
    <n v="0"/>
    <n v="0"/>
    <n v="0"/>
    <n v="0"/>
    <n v="218.48500000000001"/>
    <n v="230.23707547169801"/>
    <n v="230.79669811320801"/>
    <n v="230.79669811320801"/>
    <n v="0"/>
    <n v="0"/>
    <n v="0"/>
    <n v="0"/>
    <n v="9.3129600000000003E-3"/>
    <n v="9.3129600000000003E-3"/>
    <n v="9.3129600000000003E-3"/>
    <n v="9.3129600000000003E-3"/>
    <n v="0"/>
    <n v="0"/>
    <n v="0"/>
    <n v="0"/>
    <n v="9.3129600000000003E-3"/>
    <n v="9.3129600000000003E-3"/>
    <n v="9.3129600000000003E-3"/>
    <n v="9.3129600000000003E-3"/>
  </r>
  <r>
    <x v="120"/>
    <s v="05302395350"/>
    <n v="1016"/>
    <n v="526"/>
    <n v="535"/>
    <n v="668"/>
    <n v="792"/>
    <n v="796"/>
    <n v="798"/>
    <n v="1188"/>
    <n v="1218"/>
    <n v="1461"/>
    <n v="1751"/>
    <n v="1728"/>
    <n v="1725"/>
    <n v="1192"/>
    <n v="1222"/>
    <n v="1465"/>
    <n v="1756"/>
    <n v="1733"/>
    <n v="1730"/>
    <n v="57"/>
    <n v="54"/>
    <n v="55"/>
    <n v="84"/>
    <n v="88"/>
    <n v="92"/>
    <n v="359"/>
    <n v="393"/>
    <n v="394"/>
    <n v="395"/>
    <n v="383"/>
    <n v="473"/>
    <n v="476"/>
    <n v="477"/>
    <n v="0"/>
    <n v="283.11099999999999"/>
    <n v="297.40915384615403"/>
    <n v="297.87038461538498"/>
    <n v="298.101"/>
    <n v="20.2964293"/>
    <n v="23.6539677615385"/>
    <n v="23.7622754538462"/>
    <n v="23.816429299999999"/>
    <n v="0"/>
    <n v="303.40742929999999"/>
    <n v="321.06312160769198"/>
    <n v="321.63266006923101"/>
    <n v="321.91742929999998"/>
    <n v="0"/>
    <n v="0"/>
    <n v="0"/>
    <n v="0"/>
    <n v="0"/>
    <n v="0"/>
    <n v="0"/>
    <n v="0"/>
    <n v="0"/>
    <n v="0.305675675675676"/>
    <n v="0.347837837837838"/>
    <n v="0.39"/>
    <n v="0"/>
    <n v="0.305675675675676"/>
    <n v="0.347837837837838"/>
    <n v="0.39"/>
  </r>
  <r>
    <x v="120"/>
    <s v="05302395350"/>
    <n v="1017"/>
    <n v="671"/>
    <n v="667"/>
    <n v="680"/>
    <n v="667"/>
    <n v="670"/>
    <n v="671"/>
    <n v="1763"/>
    <n v="1771"/>
    <n v="1814"/>
    <n v="1426"/>
    <n v="1406"/>
    <n v="1402"/>
    <n v="1809"/>
    <n v="1828"/>
    <n v="1872"/>
    <n v="1484"/>
    <n v="1464"/>
    <n v="1460"/>
    <n v="159"/>
    <n v="229"/>
    <n v="264"/>
    <n v="205"/>
    <n v="212"/>
    <n v="220"/>
    <n v="686"/>
    <n v="673"/>
    <n v="676"/>
    <n v="677"/>
    <n v="61"/>
    <n v="60"/>
    <n v="60"/>
    <n v="60"/>
    <n v="0"/>
    <n v="462.19299999999998"/>
    <n v="453.35695735294098"/>
    <n v="455.39604411764702"/>
    <n v="456.07573970588197"/>
    <n v="15.651009999999999"/>
    <n v="15.351799514705901"/>
    <n v="15.420848088235299"/>
    <n v="15.4438642794118"/>
    <n v="0"/>
    <n v="477.84401000000003"/>
    <n v="468.70875686764703"/>
    <n v="470.81689220588203"/>
    <n v="471.519603985294"/>
    <n v="0.10116"/>
    <n v="7.8552272727272707E-2"/>
    <n v="8.1234545454545407E-2"/>
    <n v="8.43E-2"/>
    <n v="47.088200000000001"/>
    <n v="36.5647007575758"/>
    <n v="37.813251515151499"/>
    <n v="39.240166666666703"/>
    <n v="0"/>
    <n v="0"/>
    <n v="0"/>
    <n v="0"/>
    <n v="47.189360000000001"/>
    <n v="36.643253030303001"/>
    <n v="37.894486060606098"/>
    <n v="39.324466666666702"/>
  </r>
  <r>
    <x v="120"/>
    <s v="05302395350"/>
    <n v="1018"/>
    <n v="417"/>
    <n v="409"/>
    <n v="422"/>
    <n v="453"/>
    <n v="455"/>
    <n v="457"/>
    <n v="1019"/>
    <n v="1011"/>
    <n v="1050"/>
    <n v="1003"/>
    <n v="988"/>
    <n v="988"/>
    <n v="1023"/>
    <n v="1015"/>
    <n v="1054"/>
    <n v="1007"/>
    <n v="993"/>
    <n v="993"/>
    <n v="971"/>
    <n v="1719"/>
    <n v="1768"/>
    <n v="1502"/>
    <n v="1618"/>
    <n v="1739"/>
    <n v="430"/>
    <n v="461"/>
    <n v="463"/>
    <n v="465"/>
    <n v="5"/>
    <n v="5"/>
    <n v="5"/>
    <n v="5"/>
    <n v="0"/>
    <n v="272.94"/>
    <n v="288.15384615384602"/>
    <n v="289.13538461538502"/>
    <n v="290.116923076923"/>
    <n v="4.7955199999999998"/>
    <n v="4.7955199999999998"/>
    <n v="4.7955199999999998"/>
    <n v="4.7955199999999998"/>
    <n v="0"/>
    <n v="277.73552000000001"/>
    <n v="292.94936615384597"/>
    <n v="293.93090461538497"/>
    <n v="294.91244307692301"/>
    <n v="0"/>
    <n v="0"/>
    <n v="0"/>
    <n v="0"/>
    <n v="2.7221099999999998"/>
    <n v="2.3125617760181001"/>
    <n v="2.4911617533936701"/>
    <n v="2.6774600056561102"/>
    <n v="29.89414"/>
    <n v="25.396492239819001"/>
    <n v="27.357872466063299"/>
    <n v="29.4037949434389"/>
    <n v="32.616250000000001"/>
    <n v="27.709054015837101"/>
    <n v="29.849034219457"/>
    <n v="32.081254949094998"/>
  </r>
  <r>
    <x v="120"/>
    <s v="05302395350"/>
    <n v="1019"/>
    <n v="483"/>
    <n v="475"/>
    <n v="484"/>
    <n v="540"/>
    <n v="542"/>
    <n v="544"/>
    <n v="1258"/>
    <n v="1250"/>
    <n v="1276"/>
    <n v="1198"/>
    <n v="1181"/>
    <n v="1180"/>
    <n v="1258"/>
    <n v="1250"/>
    <n v="1276"/>
    <n v="1198"/>
    <n v="1181"/>
    <n v="1180"/>
    <n v="68"/>
    <n v="77"/>
    <n v="85"/>
    <n v="78"/>
    <n v="78"/>
    <n v="78"/>
    <n v="484"/>
    <n v="540"/>
    <n v="542"/>
    <n v="544"/>
    <n v="17"/>
    <n v="17"/>
    <n v="17"/>
    <n v="17"/>
    <n v="0"/>
    <n v="305.29199999999997"/>
    <n v="332.90088888888903"/>
    <n v="333.88692063492101"/>
    <n v="334.87295238095197"/>
    <n v="7.2998700000000003"/>
    <n v="7.2998700000000003"/>
    <n v="7.2998700000000003"/>
    <n v="7.2998700000000003"/>
    <n v="0"/>
    <n v="312.59186999999997"/>
    <n v="340.20075888888903"/>
    <n v="341.18679063492101"/>
    <n v="342.17282238095203"/>
    <n v="0"/>
    <n v="0"/>
    <n v="0"/>
    <n v="0"/>
    <n v="18.247699999999998"/>
    <n v="16.7449482352941"/>
    <n v="16.7449482352941"/>
    <n v="16.7449482352941"/>
    <n v="4.0172400000000001"/>
    <n v="3.6864084705882401"/>
    <n v="3.6864084705882401"/>
    <n v="3.6864084705882401"/>
    <n v="22.264939999999999"/>
    <n v="20.431356705882401"/>
    <n v="20.431356705882401"/>
    <n v="20.431356705882401"/>
  </r>
  <r>
    <x v="120"/>
    <s v="05302395350"/>
    <n v="1020"/>
    <n v="276"/>
    <n v="274"/>
    <n v="397"/>
    <n v="415"/>
    <n v="416"/>
    <n v="418"/>
    <n v="601"/>
    <n v="607"/>
    <n v="828"/>
    <n v="922"/>
    <n v="909"/>
    <n v="907"/>
    <n v="601"/>
    <n v="607"/>
    <n v="828"/>
    <n v="922"/>
    <n v="909"/>
    <n v="907"/>
    <n v="15"/>
    <n v="13"/>
    <n v="17"/>
    <n v="19"/>
    <n v="23"/>
    <n v="27"/>
    <n v="130"/>
    <n v="148"/>
    <n v="149"/>
    <n v="151"/>
    <n v="280"/>
    <n v="280"/>
    <n v="280"/>
    <n v="280"/>
    <n v="0"/>
    <n v="110.336"/>
    <n v="119.95048275862101"/>
    <n v="120.484620689655"/>
    <n v="121.552896551724"/>
    <n v="53.367159999999998"/>
    <n v="53.367159999999998"/>
    <n v="53.367159999999998"/>
    <n v="53.367159999999998"/>
    <n v="0"/>
    <n v="163.70316"/>
    <n v="173.31764275862099"/>
    <n v="173.85178068965499"/>
    <n v="174.920056551724"/>
    <n v="1.1732773000000001"/>
    <n v="1.1732773000000001"/>
    <n v="1.1732773000000001"/>
    <n v="1.1732773000000001"/>
    <n v="8.7082800000000002"/>
    <n v="8.7082800000000002"/>
    <n v="8.7082800000000002"/>
    <n v="8.7082800000000002"/>
    <n v="7.8901499999999999E-2"/>
    <n v="7.8901499999999999E-2"/>
    <n v="7.8901499999999999E-2"/>
    <n v="7.8901499999999999E-2"/>
    <n v="9.9604587999999996"/>
    <n v="9.9604587999999996"/>
    <n v="9.9604587999999996"/>
    <n v="9.9604587999999996"/>
  </r>
  <r>
    <x v="120"/>
    <s v="05302395350"/>
    <n v="1021"/>
    <n v="544"/>
    <n v="582"/>
    <n v="592"/>
    <n v="574"/>
    <n v="577"/>
    <n v="579"/>
    <n v="872"/>
    <n v="975"/>
    <n v="996"/>
    <n v="1274"/>
    <n v="1258"/>
    <n v="1256"/>
    <n v="872"/>
    <n v="975"/>
    <n v="996"/>
    <n v="1274"/>
    <n v="1258"/>
    <n v="1256"/>
    <n v="3009"/>
    <n v="2924"/>
    <n v="2024"/>
    <n v="3724"/>
    <n v="4299"/>
    <n v="4896"/>
    <n v="74"/>
    <n v="72"/>
    <n v="72"/>
    <n v="72"/>
    <n v="558"/>
    <n v="541"/>
    <n v="544"/>
    <n v="546"/>
    <n v="0"/>
    <n v="36.064700000000002"/>
    <n v="34.968138175675698"/>
    <n v="35.150898479729697"/>
    <n v="35.272738682432397"/>
    <n v="56.439599999999999"/>
    <n v="54.723531081081099"/>
    <n v="55.0095425675676"/>
    <n v="55.200216891891898"/>
    <n v="0"/>
    <n v="92.504300000000001"/>
    <n v="89.691669256756796"/>
    <n v="90.160441047297297"/>
    <n v="90.472955574324303"/>
    <n v="58.536380000000001"/>
    <n v="58.826421782729803"/>
    <n v="58.924524150417803"/>
    <n v="59.026380000000003"/>
    <n v="8.7242599999999992"/>
    <n v="8.7242599999999992"/>
    <n v="8.7242599999999992"/>
    <n v="8.7242599999999992"/>
    <n v="72.536239699999996"/>
    <n v="76.324540535654606"/>
    <n v="77.605877583008393"/>
    <n v="78.936239700000002"/>
    <n v="139.79687970000001"/>
    <n v="143.875222318384"/>
    <n v="145.25466173342599"/>
    <n v="146.68687969999999"/>
  </r>
  <r>
    <x v="120"/>
    <s v="05302395350"/>
    <n v="1022"/>
    <n v="68"/>
    <n v="70"/>
    <n v="72"/>
    <n v="426"/>
    <n v="1019"/>
    <n v="1438"/>
    <n v="121"/>
    <n v="126"/>
    <n v="128"/>
    <n v="819"/>
    <n v="2220"/>
    <n v="3119"/>
    <n v="121"/>
    <n v="126"/>
    <n v="128"/>
    <n v="819"/>
    <n v="2220"/>
    <n v="3119"/>
    <n v="4879"/>
    <n v="7049"/>
    <n v="10145"/>
    <n v="8343"/>
    <n v="8780"/>
    <n v="9237"/>
    <n v="0"/>
    <n v="0"/>
    <n v="0"/>
    <n v="0"/>
    <n v="75"/>
    <n v="429"/>
    <n v="1022"/>
    <n v="1441"/>
    <n v="0"/>
    <n v="0"/>
    <n v="0"/>
    <n v="0"/>
    <n v="0"/>
    <n v="13.819800000000001"/>
    <n v="17.161704069767399"/>
    <n v="22.759865406976701"/>
    <n v="26.715395930232599"/>
    <n v="0"/>
    <n v="13.819800000000001"/>
    <n v="17.161704069767399"/>
    <n v="22.759865406976701"/>
    <n v="26.715395930232599"/>
    <n v="83.987399999999994"/>
    <n v="69.069184642681094"/>
    <n v="72.686976047313905"/>
    <n v="76.470341429275507"/>
    <n v="13.497199999999999"/>
    <n v="11.0997673336619"/>
    <n v="11.6811647116806"/>
    <n v="12.289170665352399"/>
    <n v="140.6437"/>
    <n v="115.66194076885201"/>
    <n v="121.72022533267599"/>
    <n v="128.055776924593"/>
    <n v="238.1283"/>
    <n v="195.830892745195"/>
    <n v="206.08836609167099"/>
    <n v="216.81528901922101"/>
  </r>
  <r>
    <x v="120"/>
    <s v="05302395350"/>
    <n v="1023"/>
    <n v="1151"/>
    <n v="1221"/>
    <n v="1252"/>
    <n v="1201"/>
    <n v="1207"/>
    <n v="1210"/>
    <n v="1973"/>
    <n v="2120"/>
    <n v="2177"/>
    <n v="2665"/>
    <n v="2628"/>
    <n v="2625"/>
    <n v="1973"/>
    <n v="2120"/>
    <n v="2177"/>
    <n v="2665"/>
    <n v="2628"/>
    <n v="2625"/>
    <n v="4479"/>
    <n v="4832"/>
    <n v="4258"/>
    <n v="6564"/>
    <n v="7251"/>
    <n v="7967"/>
    <n v="6"/>
    <n v="6"/>
    <n v="6"/>
    <n v="6"/>
    <n v="1325"/>
    <n v="1271"/>
    <n v="1277"/>
    <n v="1281"/>
    <n v="0"/>
    <n v="8.2046499999999994E-2"/>
    <n v="7.8704350239616597E-2"/>
    <n v="7.9097544329073496E-2"/>
    <n v="7.9294141373801905E-2"/>
    <n v="120.5111"/>
    <n v="115.602101517572"/>
    <n v="116.17963075079901"/>
    <n v="116.468395367412"/>
    <n v="0"/>
    <n v="120.5931465"/>
    <n v="115.680805867812"/>
    <n v="116.25872829512799"/>
    <n v="116.54768950878599"/>
    <n v="70.234960000000001"/>
    <n v="70.234960000000001"/>
    <n v="70.234960000000001"/>
    <n v="70.234960000000001"/>
    <n v="26.320900000000002"/>
    <n v="26.320900000000002"/>
    <n v="26.320900000000002"/>
    <n v="26.320900000000002"/>
    <n v="59.743960000000001"/>
    <n v="68.591191059584801"/>
    <n v="71.226944631976295"/>
    <n v="73.973960000000005"/>
    <n v="156.29982000000001"/>
    <n v="165.14705105958501"/>
    <n v="167.78280463197601"/>
    <n v="170.52982"/>
  </r>
  <r>
    <x v="120"/>
    <s v="05302395350"/>
    <n v="1024"/>
    <n v="246"/>
    <n v="253"/>
    <n v="256"/>
    <n v="118"/>
    <n v="119"/>
    <n v="119"/>
    <n v="546"/>
    <n v="568"/>
    <n v="575"/>
    <n v="261"/>
    <n v="258"/>
    <n v="257"/>
    <n v="546"/>
    <n v="568"/>
    <n v="575"/>
    <n v="261"/>
    <n v="258"/>
    <n v="257"/>
    <n v="9"/>
    <n v="9"/>
    <n v="9"/>
    <n v="3"/>
    <n v="4"/>
    <n v="5"/>
    <n v="1"/>
    <n v="0"/>
    <n v="0"/>
    <n v="0"/>
    <n v="279"/>
    <n v="129"/>
    <n v="130"/>
    <n v="130"/>
    <n v="0"/>
    <n v="0"/>
    <n v="0"/>
    <n v="0"/>
    <n v="0"/>
    <n v="46.063899999999997"/>
    <n v="21.232578906250001"/>
    <n v="21.412516015624998"/>
    <n v="21.412516015624998"/>
    <n v="0"/>
    <n v="46.063899999999997"/>
    <n v="21.232578906250001"/>
    <n v="21.412516015624998"/>
    <n v="21.412516015624998"/>
    <n v="0"/>
    <n v="0"/>
    <n v="0"/>
    <n v="0"/>
    <n v="0"/>
    <n v="0"/>
    <n v="0"/>
    <n v="0"/>
    <n v="0"/>
    <n v="0"/>
    <n v="0"/>
    <n v="0"/>
    <n v="0"/>
    <n v="0"/>
    <n v="0"/>
    <n v="0"/>
  </r>
  <r>
    <x v="120"/>
    <s v="05302395350"/>
    <n v="1026"/>
    <n v="0"/>
    <n v="0"/>
    <n v="0"/>
    <n v="181"/>
    <n v="484"/>
    <n v="699"/>
    <n v="0"/>
    <n v="0"/>
    <n v="0"/>
    <n v="335"/>
    <n v="1056"/>
    <n v="1516"/>
    <n v="0"/>
    <n v="0"/>
    <n v="0"/>
    <n v="335"/>
    <n v="1056"/>
    <n v="1516"/>
    <n v="1135"/>
    <n v="1059"/>
    <n v="1279"/>
    <n v="1995"/>
    <n v="2432"/>
    <n v="2887"/>
    <n v="0"/>
    <n v="0"/>
    <n v="0"/>
    <n v="0"/>
    <n v="0"/>
    <n v="181"/>
    <n v="484"/>
    <n v="699"/>
    <n v="0"/>
    <n v="0"/>
    <n v="0"/>
    <n v="0"/>
    <n v="0"/>
    <n v="0.74998200000000004"/>
    <n v="4.3699820000000003"/>
    <n v="10.429982000000001"/>
    <n v="14.729982"/>
    <n v="0"/>
    <n v="0.74998200000000004"/>
    <n v="4.3699820000000003"/>
    <n v="10.429982000000001"/>
    <n v="14.729982"/>
    <n v="82.924400000000006"/>
    <n v="86.843187382220407"/>
    <n v="89.234961245391204"/>
    <n v="91.7252521097911"/>
    <n v="0"/>
    <n v="0"/>
    <n v="0"/>
    <n v="0"/>
    <n v="10.271000000000001"/>
    <n v="17.891516181892701"/>
    <n v="22.5425854158132"/>
    <n v="27.3852318721835"/>
    <n v="93.195400000000006"/>
    <n v="104.734703564113"/>
    <n v="111.777546661204"/>
    <n v="119.11048398197499"/>
  </r>
  <r>
    <x v="120"/>
    <s v="05302395350"/>
    <n v="1032"/>
    <n v="51"/>
    <n v="51"/>
    <n v="52"/>
    <n v="40"/>
    <n v="40"/>
    <n v="40"/>
    <n v="62"/>
    <n v="63"/>
    <n v="64"/>
    <n v="70"/>
    <n v="70"/>
    <n v="70"/>
    <n v="62"/>
    <n v="63"/>
    <n v="64"/>
    <n v="70"/>
    <n v="70"/>
    <n v="70"/>
    <n v="21"/>
    <n v="13"/>
    <n v="23"/>
    <n v="10"/>
    <n v="10"/>
    <n v="10"/>
    <n v="0"/>
    <n v="0"/>
    <n v="0"/>
    <n v="0"/>
    <n v="52"/>
    <n v="40"/>
    <n v="40"/>
    <n v="40"/>
    <n v="0"/>
    <n v="0.70766300000000004"/>
    <n v="0.54435615384615399"/>
    <n v="0.54435615384615399"/>
    <n v="0.54435615384615399"/>
    <n v="6.1561599999999999"/>
    <n v="4.7355076923076904"/>
    <n v="4.7355076923076904"/>
    <n v="4.7355076923076904"/>
    <n v="0"/>
    <n v="6.863823"/>
    <n v="5.2798638461538498"/>
    <n v="5.2798638461538498"/>
    <n v="5.2798638461538498"/>
    <n v="0"/>
    <n v="0"/>
    <n v="0"/>
    <n v="0"/>
    <n v="0"/>
    <n v="0"/>
    <n v="0"/>
    <n v="0"/>
    <n v="1.85572"/>
    <n v="0.80683478260869601"/>
    <n v="0.80683478260869601"/>
    <n v="0.80683478260869601"/>
    <n v="1.85572"/>
    <n v="0.80683478260869601"/>
    <n v="0.80683478260869601"/>
    <n v="0.80683478260869601"/>
  </r>
  <r>
    <x v="120"/>
    <s v="05302395350"/>
    <n v="1033"/>
    <n v="466"/>
    <n v="466"/>
    <n v="622"/>
    <n v="542"/>
    <n v="545"/>
    <n v="546"/>
    <n v="1220"/>
    <n v="1234"/>
    <n v="1557"/>
    <n v="1202"/>
    <n v="1186"/>
    <n v="1185"/>
    <n v="1220"/>
    <n v="1234"/>
    <n v="1575"/>
    <n v="1202"/>
    <n v="1186"/>
    <n v="1185"/>
    <n v="618"/>
    <n v="385"/>
    <n v="350"/>
    <n v="408"/>
    <n v="456"/>
    <n v="507"/>
    <n v="402"/>
    <n v="350"/>
    <n v="352"/>
    <n v="353"/>
    <n v="289"/>
    <n v="252"/>
    <n v="253"/>
    <n v="254"/>
    <n v="0"/>
    <n v="252.762"/>
    <n v="220.25241800643099"/>
    <n v="221.47152733119"/>
    <n v="221.877897106109"/>
    <n v="17.609110000000001"/>
    <n v="15.3442727009646"/>
    <n v="15.4292040996785"/>
    <n v="15.4575145659164"/>
    <n v="0"/>
    <n v="270.37110999999999"/>
    <n v="235.59669070739599"/>
    <n v="236.90073143086801"/>
    <n v="237.335411672026"/>
    <n v="0"/>
    <n v="0"/>
    <n v="0"/>
    <n v="0"/>
    <n v="0"/>
    <n v="0"/>
    <n v="0"/>
    <n v="0"/>
    <n v="19.458030000000001"/>
    <n v="19.458030000000001"/>
    <n v="19.458030000000001"/>
    <n v="19.458030000000001"/>
    <n v="19.458030000000001"/>
    <n v="19.458030000000001"/>
    <n v="19.458030000000001"/>
    <n v="19.458030000000001"/>
  </r>
  <r>
    <x v="120"/>
    <s v="05302395350"/>
    <n v="1034"/>
    <n v="246"/>
    <n v="257"/>
    <n v="273"/>
    <n v="245"/>
    <n v="246"/>
    <n v="246"/>
    <n v="445"/>
    <n v="470"/>
    <n v="498"/>
    <n v="542"/>
    <n v="534"/>
    <n v="532"/>
    <n v="445"/>
    <n v="470"/>
    <n v="498"/>
    <n v="542"/>
    <n v="534"/>
    <n v="532"/>
    <n v="31"/>
    <n v="23"/>
    <n v="25"/>
    <n v="44"/>
    <n v="50"/>
    <n v="55"/>
    <n v="91"/>
    <n v="82"/>
    <n v="82"/>
    <n v="82"/>
    <n v="212"/>
    <n v="190"/>
    <n v="191"/>
    <n v="191"/>
    <n v="0"/>
    <n v="54.212899999999998"/>
    <n v="48.652602564102601"/>
    <n v="48.851184615384597"/>
    <n v="48.851184615384597"/>
    <n v="26.692589999999999"/>
    <n v="23.954888461538498"/>
    <n v="24.052663516483499"/>
    <n v="24.052663516483499"/>
    <n v="0"/>
    <n v="80.90549"/>
    <n v="72.607491025640996"/>
    <n v="72.903848131868102"/>
    <n v="72.903848131868102"/>
    <n v="0"/>
    <n v="0"/>
    <n v="0"/>
    <n v="0"/>
    <n v="0"/>
    <n v="1.0797756200326301"/>
    <n v="1.42075739477977"/>
    <n v="1.7049088737357301"/>
    <n v="2.9635600000000002"/>
    <n v="2.9635600000000002"/>
    <n v="2.9635600000000002"/>
    <n v="2.9635600000000002"/>
    <n v="2.9635600000000002"/>
    <n v="4.0433356200326296"/>
    <n v="4.38431739477977"/>
    <n v="4.6684688737357298"/>
  </r>
  <r>
    <x v="120"/>
    <s v="05302395350"/>
    <n v="1035"/>
    <n v="87"/>
    <n v="89"/>
    <n v="186"/>
    <n v="88"/>
    <n v="89"/>
    <n v="89"/>
    <n v="245"/>
    <n v="252"/>
    <n v="420"/>
    <n v="196"/>
    <n v="193"/>
    <n v="193"/>
    <n v="245"/>
    <n v="252"/>
    <n v="420"/>
    <n v="196"/>
    <n v="193"/>
    <n v="193"/>
    <n v="13"/>
    <n v="5"/>
    <n v="5"/>
    <n v="13"/>
    <n v="13"/>
    <n v="13"/>
    <n v="91"/>
    <n v="43"/>
    <n v="44"/>
    <n v="44"/>
    <n v="100"/>
    <n v="47"/>
    <n v="48"/>
    <n v="48"/>
    <n v="0"/>
    <n v="44.787999999999997"/>
    <n v="21.190021505376301"/>
    <n v="21.4308172043011"/>
    <n v="21.4308172043011"/>
    <n v="3.8609049999999998"/>
    <n v="1.8266647311827999"/>
    <n v="1.8474222849462401"/>
    <n v="1.8474222849462401"/>
    <n v="0"/>
    <n v="48.648904999999999"/>
    <n v="23.016686236559099"/>
    <n v="23.278239489247301"/>
    <n v="23.278239489247301"/>
    <n v="0"/>
    <n v="0"/>
    <n v="0"/>
    <n v="0"/>
    <n v="0"/>
    <n v="0"/>
    <n v="0"/>
    <n v="0"/>
    <n v="8.7986499999999995E-2"/>
    <n v="8.7986499999999995E-2"/>
    <n v="8.7986499999999995E-2"/>
    <n v="8.7986499999999995E-2"/>
    <n v="8.7986499999999995E-2"/>
    <n v="8.7986499999999995E-2"/>
    <n v="8.7986499999999995E-2"/>
    <n v="8.7986499999999995E-2"/>
  </r>
  <r>
    <x v="120"/>
    <s v="05302395350"/>
    <n v="1036"/>
    <n v="213"/>
    <n v="225"/>
    <n v="228"/>
    <n v="187"/>
    <n v="273"/>
    <n v="334"/>
    <n v="386"/>
    <n v="411"/>
    <n v="415"/>
    <n v="397"/>
    <n v="595"/>
    <n v="724"/>
    <n v="386"/>
    <n v="411"/>
    <n v="415"/>
    <n v="397"/>
    <n v="595"/>
    <n v="724"/>
    <n v="21"/>
    <n v="20"/>
    <n v="28"/>
    <n v="54"/>
    <n v="73"/>
    <n v="93"/>
    <n v="44"/>
    <n v="36"/>
    <n v="45"/>
    <n v="47"/>
    <n v="196"/>
    <n v="161"/>
    <n v="240"/>
    <n v="299"/>
    <n v="0"/>
    <n v="16.044899999999998"/>
    <n v="13.1596328947368"/>
    <n v="16.553278378378401"/>
    <n v="17.242413513513501"/>
    <n v="9.1122499999999995"/>
    <n v="7.4736436403508799"/>
    <n v="11.230898648648701"/>
    <n v="14.1028445945946"/>
    <n v="0"/>
    <n v="25.157150000000001"/>
    <n v="20.633276535087699"/>
    <n v="27.784177027026999"/>
    <n v="31.345258108108101"/>
    <n v="0"/>
    <n v="0"/>
    <n v="0"/>
    <n v="0"/>
    <n v="0"/>
    <n v="0"/>
    <n v="0"/>
    <n v="0"/>
    <n v="2.2890100000000002"/>
    <n v="4.1530777966101704"/>
    <n v="5.5152811864406797"/>
    <n v="6.9491794915254204"/>
    <n v="2.2890100000000002"/>
    <n v="4.1530777966101704"/>
    <n v="5.5152811864406797"/>
    <n v="6.9491794915254204"/>
  </r>
  <r>
    <x v="120"/>
    <s v="05302395350"/>
    <n v="1037"/>
    <n v="1611"/>
    <n v="1690"/>
    <n v="1709"/>
    <n v="1679"/>
    <n v="1721"/>
    <n v="1753"/>
    <n v="2551"/>
    <n v="2702"/>
    <n v="2731"/>
    <n v="3715"/>
    <n v="3751"/>
    <n v="3800"/>
    <n v="2551"/>
    <n v="2702"/>
    <n v="2731"/>
    <n v="3715"/>
    <n v="3751"/>
    <n v="3800"/>
    <n v="411"/>
    <n v="569"/>
    <n v="515"/>
    <n v="621"/>
    <n v="682"/>
    <n v="746"/>
    <n v="39"/>
    <n v="38"/>
    <n v="42"/>
    <n v="48"/>
    <n v="1666"/>
    <n v="1637"/>
    <n v="1675"/>
    <n v="1701"/>
    <n v="0"/>
    <n v="15.4506"/>
    <n v="15.1793782328847"/>
    <n v="15.944236363636399"/>
    <n v="17.2606"/>
    <n v="112.67883"/>
    <n v="110.700851708602"/>
    <n v="112.916102727273"/>
    <n v="113.54883"/>
    <n v="0"/>
    <n v="128.12943000000001"/>
    <n v="125.88022994148599"/>
    <n v="128.86033909090901"/>
    <n v="130.80942999999999"/>
    <n v="20.897320000000001"/>
    <n v="20.897320000000001"/>
    <n v="20.897320000000001"/>
    <n v="20.897320000000001"/>
    <n v="0.170655"/>
    <n v="0.170655"/>
    <n v="0.170655"/>
    <n v="0.170655"/>
    <n v="19.360299999999999"/>
    <n v="20.039434199134199"/>
    <n v="20.430256709956701"/>
    <n v="20.840299999999999"/>
    <n v="40.428274999999999"/>
    <n v="41.107409199134203"/>
    <n v="41.498231709956698"/>
    <n v="41.908275000000003"/>
  </r>
  <r>
    <x v="120"/>
    <s v="05302395350"/>
    <n v="1038"/>
    <n v="369"/>
    <n v="374"/>
    <n v="377"/>
    <n v="346"/>
    <n v="347"/>
    <n v="349"/>
    <n v="740"/>
    <n v="757"/>
    <n v="761"/>
    <n v="768"/>
    <n v="757"/>
    <n v="755"/>
    <n v="740"/>
    <n v="757"/>
    <n v="761"/>
    <n v="768"/>
    <n v="757"/>
    <n v="755"/>
    <n v="410"/>
    <n v="884"/>
    <n v="771"/>
    <n v="787"/>
    <n v="788"/>
    <n v="789"/>
    <n v="103"/>
    <n v="95"/>
    <n v="95"/>
    <n v="95"/>
    <n v="282"/>
    <n v="259"/>
    <n v="260"/>
    <n v="261"/>
    <n v="0"/>
    <n v="52.783200000000001"/>
    <n v="48.4429368700265"/>
    <n v="48.5829453580902"/>
    <n v="48.862962334217499"/>
    <n v="58.137374999999999"/>
    <n v="53.3568481432361"/>
    <n v="53.511058687002702"/>
    <n v="53.8194797745358"/>
    <n v="0"/>
    <n v="110.920575"/>
    <n v="101.799785013263"/>
    <n v="102.094004045093"/>
    <n v="102.68244210875299"/>
    <n v="9.1275200000000005"/>
    <n v="9.1275200000000005"/>
    <n v="9.1275200000000005"/>
    <n v="9.1275200000000005"/>
    <n v="15.8123"/>
    <n v="15.8123"/>
    <n v="15.8123"/>
    <n v="15.8123"/>
    <n v="3.0161549999999999"/>
    <n v="3.0161549999999999"/>
    <n v="3.0161549999999999"/>
    <n v="3.0161549999999999"/>
    <n v="27.955974999999999"/>
    <n v="27.955974999999999"/>
    <n v="27.955974999999999"/>
    <n v="27.955974999999999"/>
  </r>
  <r>
    <x v="120"/>
    <s v="05302395350"/>
    <n v="1039"/>
    <n v="704"/>
    <n v="716"/>
    <n v="721"/>
    <n v="941"/>
    <n v="945"/>
    <n v="948"/>
    <n v="1780"/>
    <n v="1828"/>
    <n v="1841"/>
    <n v="2060"/>
    <n v="2033"/>
    <n v="2042"/>
    <n v="1797"/>
    <n v="1850"/>
    <n v="1865"/>
    <n v="2082"/>
    <n v="2055"/>
    <n v="2065"/>
    <n v="84"/>
    <n v="81"/>
    <n v="67"/>
    <n v="101"/>
    <n v="113"/>
    <n v="125"/>
    <n v="628"/>
    <n v="848"/>
    <n v="852"/>
    <n v="855"/>
    <n v="109"/>
    <n v="109"/>
    <n v="109"/>
    <n v="109"/>
    <n v="0"/>
    <n v="543.79100000000005"/>
    <n v="588.64386343612296"/>
    <n v="589.459370044053"/>
    <n v="590.07100000000003"/>
    <n v="31.492000000000001"/>
    <n v="31.492000000000001"/>
    <n v="31.492000000000001"/>
    <n v="31.492000000000001"/>
    <n v="0"/>
    <n v="575.28300000000002"/>
    <n v="620.13586343612303"/>
    <n v="620.95137004405296"/>
    <n v="621.56299999999999"/>
    <n v="0"/>
    <n v="0"/>
    <n v="0"/>
    <n v="0"/>
    <n v="4.3053600000000003"/>
    <n v="4.3053600000000003"/>
    <n v="4.3053600000000003"/>
    <n v="4.3053600000000003"/>
    <n v="0.23897399999999999"/>
    <n v="2.1464723817283899"/>
    <n v="2.8197071046913602"/>
    <n v="3.4929418276543198"/>
    <n v="4.5443340000000001"/>
    <n v="6.4518323817283996"/>
    <n v="7.1250671046913601"/>
    <n v="7.7983018276543197"/>
  </r>
  <r>
    <x v="120"/>
    <s v="05302395350"/>
    <n v="1040"/>
    <n v="374"/>
    <n v="383"/>
    <n v="385"/>
    <n v="404"/>
    <n v="447"/>
    <n v="478"/>
    <n v="800"/>
    <n v="827"/>
    <n v="831"/>
    <n v="882"/>
    <n v="969"/>
    <n v="1040"/>
    <n v="804"/>
    <n v="827"/>
    <n v="831"/>
    <n v="887"/>
    <n v="974"/>
    <n v="1045"/>
    <n v="488"/>
    <n v="500"/>
    <n v="526"/>
    <n v="376"/>
    <n v="383"/>
    <n v="390"/>
    <n v="91"/>
    <n v="110"/>
    <n v="153"/>
    <n v="184"/>
    <n v="305"/>
    <n v="305"/>
    <n v="305"/>
    <n v="305"/>
    <n v="0"/>
    <n v="40.017600000000002"/>
    <n v="40.512008602150502"/>
    <n v="41.630933333333303"/>
    <n v="42.437600000000003"/>
    <n v="21.501650000000001"/>
    <n v="21.501650000000001"/>
    <n v="21.501650000000001"/>
    <n v="21.501650000000001"/>
    <n v="0"/>
    <n v="61.51925"/>
    <n v="62.0136586021505"/>
    <n v="63.132583333333301"/>
    <n v="63.939250000000001"/>
    <n v="0.71876799999999996"/>
    <n v="0.513796136882129"/>
    <n v="0.52336149049429703"/>
    <n v="0.53292684410646396"/>
    <n v="88.687799999999996"/>
    <n v="63.3966022813688"/>
    <n v="64.576858174904999"/>
    <n v="65.757114068441098"/>
    <n v="12.9748"/>
    <n v="9.2747619771863103"/>
    <n v="9.4474304182509492"/>
    <n v="9.6200988593155898"/>
    <n v="102.38136799999999"/>
    <n v="73.185160395437293"/>
    <n v="74.547650083650197"/>
    <n v="75.910139771863101"/>
  </r>
  <r>
    <x v="120"/>
    <s v="05302395350"/>
    <n v="1041"/>
    <n v="706"/>
    <n v="713"/>
    <n v="717"/>
    <n v="393"/>
    <n v="395"/>
    <n v="396"/>
    <n v="1631"/>
    <n v="1665"/>
    <n v="1676"/>
    <n v="871"/>
    <n v="860"/>
    <n v="865"/>
    <n v="1635"/>
    <n v="1669"/>
    <n v="1680"/>
    <n v="876"/>
    <n v="865"/>
    <n v="870"/>
    <n v="1064"/>
    <n v="1250"/>
    <n v="1508"/>
    <n v="777"/>
    <n v="839"/>
    <n v="904"/>
    <n v="626"/>
    <n v="343"/>
    <n v="345"/>
    <n v="346"/>
    <n v="99"/>
    <n v="54"/>
    <n v="55"/>
    <n v="55"/>
    <n v="0"/>
    <n v="323.661"/>
    <n v="177.404146443515"/>
    <n v="178.30696652719701"/>
    <n v="178.75837656903801"/>
    <n v="48.498820000000002"/>
    <n v="26.5830352301255"/>
    <n v="26.7183178521618"/>
    <n v="26.7859591631799"/>
    <n v="0"/>
    <n v="372.15982000000002"/>
    <n v="203.98718167364001"/>
    <n v="205.025284379358"/>
    <n v="205.544335732218"/>
    <n v="0"/>
    <n v="0"/>
    <n v="0"/>
    <n v="0"/>
    <n v="19.139600000000002"/>
    <n v="9.8617169761273207"/>
    <n v="10.648623607427099"/>
    <n v="11.473606366047701"/>
    <n v="36.043599999999998"/>
    <n v="18.571536604774501"/>
    <n v="20.053435278514598"/>
    <n v="21.6070387267904"/>
    <n v="55.183199999999999"/>
    <n v="28.433253580901901"/>
    <n v="30.7020588859416"/>
    <n v="33.080645092838203"/>
  </r>
  <r>
    <x v="120"/>
    <s v="05302395350"/>
    <n v="1042"/>
    <n v="140"/>
    <n v="157"/>
    <n v="164"/>
    <n v="305"/>
    <n v="565"/>
    <n v="749"/>
    <n v="265"/>
    <n v="302"/>
    <n v="321"/>
    <n v="588"/>
    <n v="1236"/>
    <n v="1640"/>
    <n v="265"/>
    <n v="302"/>
    <n v="321"/>
    <n v="588"/>
    <n v="1236"/>
    <n v="1640"/>
    <n v="2955"/>
    <n v="2716"/>
    <n v="2657"/>
    <n v="3355"/>
    <n v="3781"/>
    <n v="4224"/>
    <n v="57"/>
    <n v="94"/>
    <n v="161"/>
    <n v="209"/>
    <n v="124"/>
    <n v="228"/>
    <n v="421"/>
    <n v="557"/>
    <n v="0"/>
    <n v="0"/>
    <n v="7.31111111111111"/>
    <n v="20.792592592592602"/>
    <n v="30.3333333333333"/>
    <n v="4.1749499999999999"/>
    <n v="4.3942833333333304"/>
    <n v="4.7987277777777804"/>
    <n v="5.0849500000000001"/>
    <n v="0"/>
    <n v="4.1749499999999999"/>
    <n v="11.7053944444444"/>
    <n v="25.591320370370401"/>
    <n v="35.418283333333299"/>
    <n v="0.91123100000000001"/>
    <n v="0.91123100000000001"/>
    <n v="0.91123100000000001"/>
    <n v="0.91123100000000001"/>
    <n v="12.103199999999999"/>
    <n v="12.103199999999999"/>
    <n v="12.103199999999999"/>
    <n v="12.103199999999999"/>
    <n v="120.76466000000001"/>
    <n v="141.900652342055"/>
    <n v="154.800269444799"/>
    <n v="168.21466000000001"/>
    <n v="133.77909099999999"/>
    <n v="154.915083342055"/>
    <n v="167.814700444799"/>
    <n v="181.22909100000001"/>
  </r>
  <r>
    <x v="120"/>
    <s v="05302395350"/>
    <n v="1043"/>
    <n v="128"/>
    <n v="133"/>
    <n v="135"/>
    <n v="142"/>
    <n v="143"/>
    <n v="143"/>
    <n v="327"/>
    <n v="343"/>
    <n v="351"/>
    <n v="310"/>
    <n v="307"/>
    <n v="308"/>
    <n v="331"/>
    <n v="347"/>
    <n v="355"/>
    <n v="314"/>
    <n v="312"/>
    <n v="313"/>
    <n v="1152"/>
    <n v="831"/>
    <n v="1201"/>
    <n v="1310"/>
    <n v="1583"/>
    <n v="1866"/>
    <n v="136"/>
    <n v="143"/>
    <n v="144"/>
    <n v="144"/>
    <n v="0"/>
    <n v="0"/>
    <n v="0"/>
    <n v="0"/>
    <n v="0"/>
    <n v="81.465500000000006"/>
    <n v="85.615998052465102"/>
    <n v="86.208926345674399"/>
    <n v="86.208926345674399"/>
    <n v="2.2796699999999999"/>
    <n v="2.2796699999999999"/>
    <n v="2.2796699999999999"/>
    <n v="2.2796699999999999"/>
    <n v="0"/>
    <n v="83.745170000000002"/>
    <n v="87.895668052465098"/>
    <n v="88.488596345674395"/>
    <n v="88.488596345674395"/>
    <n v="19.484400000000001"/>
    <n v="19.484400000000001"/>
    <n v="19.484400000000001"/>
    <n v="19.484400000000001"/>
    <n v="0"/>
    <n v="0"/>
    <n v="0"/>
    <n v="0"/>
    <n v="56.583399999999997"/>
    <n v="57.749019425173401"/>
    <n v="60.668414866204202"/>
    <n v="63.694747869177398"/>
    <n v="76.067800000000005"/>
    <n v="77.233419425173395"/>
    <n v="80.152814866204196"/>
    <n v="83.179147869177399"/>
  </r>
  <r>
    <x v="120"/>
    <s v="05302395350"/>
    <n v="1048"/>
    <n v="1195"/>
    <n v="1389"/>
    <n v="1410"/>
    <n v="1394"/>
    <n v="1595"/>
    <n v="1738"/>
    <n v="2238"/>
    <n v="2578"/>
    <n v="2618"/>
    <n v="3051"/>
    <n v="3476"/>
    <n v="3803"/>
    <n v="2238"/>
    <n v="2578"/>
    <n v="2618"/>
    <n v="3051"/>
    <n v="3476"/>
    <n v="3803"/>
    <n v="1379"/>
    <n v="1650"/>
    <n v="1310"/>
    <n v="1773"/>
    <n v="1945"/>
    <n v="2104"/>
    <n v="326"/>
    <n v="322"/>
    <n v="449"/>
    <n v="541"/>
    <n v="1011"/>
    <n v="1000"/>
    <n v="1066"/>
    <n v="1114"/>
    <n v="0"/>
    <n v="188.45400000000001"/>
    <n v="186.31551489361701"/>
    <n v="218.79851219512199"/>
    <n v="242.25399999999999"/>
    <n v="61.540900000000001"/>
    <n v="60.842563546099299"/>
    <n v="64.406143902438998"/>
    <n v="66.620900000000006"/>
    <n v="0"/>
    <n v="249.9949"/>
    <n v="247.15807843971601"/>
    <n v="283.20465609756099"/>
    <n v="308.87490000000003"/>
    <n v="0"/>
    <n v="0"/>
    <n v="0"/>
    <n v="0"/>
    <n v="9.1661800000000007"/>
    <n v="9.1661800000000007"/>
    <n v="9.1661800000000007"/>
    <n v="9.1661800000000007"/>
    <n v="65.747500000000002"/>
    <n v="67.8107505910166"/>
    <n v="68.577228132387702"/>
    <n v="69.285774231678502"/>
    <n v="74.913679999999999"/>
    <n v="76.976930591016597"/>
    <n v="77.7434081323877"/>
    <n v="78.451954231678499"/>
  </r>
  <r>
    <x v="120"/>
    <s v="05302395350"/>
    <n v="1049"/>
    <n v="187"/>
    <n v="198"/>
    <n v="200"/>
    <n v="237"/>
    <n v="279"/>
    <n v="314"/>
    <n v="346"/>
    <n v="371"/>
    <n v="377"/>
    <n v="494"/>
    <n v="584"/>
    <n v="657"/>
    <n v="361"/>
    <n v="384"/>
    <n v="388"/>
    <n v="512"/>
    <n v="602"/>
    <n v="676"/>
    <n v="927"/>
    <n v="1031"/>
    <n v="1194"/>
    <n v="1219"/>
    <n v="1385"/>
    <n v="1558"/>
    <n v="36"/>
    <n v="73"/>
    <n v="115"/>
    <n v="150"/>
    <n v="164"/>
    <n v="164"/>
    <n v="164"/>
    <n v="164"/>
    <n v="0"/>
    <n v="23.081700000000001"/>
    <n v="47.653164164642902"/>
    <n v="75.545096459642807"/>
    <n v="98.7883733721428"/>
    <n v="19.927"/>
    <n v="19.927"/>
    <n v="19.927"/>
    <n v="19.927"/>
    <n v="0"/>
    <n v="43.008699999999997"/>
    <n v="67.580164164642895"/>
    <n v="95.472096459642799"/>
    <n v="118.71537337214301"/>
    <n v="0"/>
    <n v="0"/>
    <n v="0"/>
    <n v="0"/>
    <n v="0"/>
    <n v="0.35059923742076499"/>
    <n v="2.6785781738946399"/>
    <n v="5.1047248968463297"/>
    <n v="36.865900000000003"/>
    <n v="37.011059437544297"/>
    <n v="37.974918102838402"/>
    <n v="38.979421410644903"/>
    <n v="36.865900000000003"/>
    <n v="37.361658674965099"/>
    <n v="40.653496276733101"/>
    <n v="44.084146307491302"/>
  </r>
  <r>
    <x v="121"/>
    <s v="05302395351"/>
    <n v="956"/>
    <n v="201"/>
    <n v="202"/>
    <n v="204"/>
    <n v="200"/>
    <n v="200"/>
    <n v="210"/>
    <n v="539"/>
    <n v="546"/>
    <n v="558"/>
    <n v="520"/>
    <n v="490"/>
    <n v="510"/>
    <n v="539"/>
    <n v="546"/>
    <n v="558"/>
    <n v="520"/>
    <n v="490"/>
    <n v="510"/>
    <n v="203"/>
    <n v="237"/>
    <n v="194"/>
    <n v="180"/>
    <n v="180"/>
    <n v="180"/>
    <n v="222"/>
    <n v="218"/>
    <n v="218"/>
    <n v="228"/>
    <n v="0"/>
    <n v="0"/>
    <n v="0"/>
    <n v="0"/>
    <n v="0"/>
    <n v="184.20099999999999"/>
    <n v="180.589215686275"/>
    <n v="180.589215686275"/>
    <n v="189.15516169651599"/>
    <n v="0"/>
    <n v="0"/>
    <n v="0"/>
    <n v="0"/>
    <n v="0"/>
    <n v="184.20099999999999"/>
    <n v="180.589215686275"/>
    <n v="180.589215686275"/>
    <n v="189.15516169651599"/>
    <n v="0"/>
    <n v="0"/>
    <n v="0"/>
    <n v="0"/>
    <n v="5.4559100000000003"/>
    <n v="5.0621845360824702"/>
    <n v="5.0621845360824702"/>
    <n v="5.0621845360824702"/>
    <n v="0"/>
    <n v="0"/>
    <n v="0"/>
    <n v="0"/>
    <n v="5.4559100000000003"/>
    <n v="5.0621845360824702"/>
    <n v="5.0621845360824702"/>
    <n v="5.0621845360824702"/>
  </r>
  <r>
    <x v="122"/>
    <s v="05302395352"/>
    <n v="939"/>
    <n v="50"/>
    <n v="51"/>
    <n v="52"/>
    <n v="50"/>
    <n v="50"/>
    <n v="50"/>
    <n v="145"/>
    <n v="148"/>
    <n v="150"/>
    <n v="138"/>
    <n v="127"/>
    <n v="120"/>
    <n v="145"/>
    <n v="148"/>
    <n v="150"/>
    <n v="138"/>
    <n v="127"/>
    <n v="120"/>
    <n v="38"/>
    <n v="32"/>
    <n v="35"/>
    <n v="41"/>
    <n v="41"/>
    <n v="41"/>
    <n v="51"/>
    <n v="49"/>
    <n v="49"/>
    <n v="49"/>
    <n v="1"/>
    <n v="1"/>
    <n v="1"/>
    <n v="1"/>
    <n v="0"/>
    <n v="110.4571"/>
    <n v="106.20874999999999"/>
    <n v="106.20874999999999"/>
    <n v="106.20874999999999"/>
    <n v="5.9077000000000002"/>
    <n v="5.6804807692307699"/>
    <n v="5.6804807692307699"/>
    <n v="5.6804807692307699"/>
    <n v="0"/>
    <n v="116.3648"/>
    <n v="111.88923076923101"/>
    <n v="111.88923076923101"/>
    <n v="111.88923076923101"/>
    <n v="0"/>
    <n v="0"/>
    <n v="0"/>
    <n v="0"/>
    <n v="0"/>
    <n v="0.54032286054545497"/>
    <n v="0.54032286054545497"/>
    <n v="0.54032286054545497"/>
    <n v="7.8433400000000004"/>
    <n v="7.8433400000000004"/>
    <n v="7.8433400000000004"/>
    <n v="7.8433400000000004"/>
    <n v="7.8433400000000004"/>
    <n v="8.3836628605454493"/>
    <n v="8.3836628605454493"/>
    <n v="8.3836628605454493"/>
  </r>
  <r>
    <x v="122"/>
    <s v="05302395352"/>
    <n v="940"/>
    <n v="89"/>
    <n v="88"/>
    <n v="91"/>
    <n v="89"/>
    <n v="89"/>
    <n v="89"/>
    <n v="246"/>
    <n v="244"/>
    <n v="251"/>
    <n v="246"/>
    <n v="225"/>
    <n v="214"/>
    <n v="246"/>
    <n v="244"/>
    <n v="251"/>
    <n v="246"/>
    <n v="225"/>
    <n v="214"/>
    <n v="16"/>
    <n v="20"/>
    <n v="28"/>
    <n v="26"/>
    <n v="26"/>
    <n v="26"/>
    <n v="98"/>
    <n v="96"/>
    <n v="96"/>
    <n v="96"/>
    <n v="0"/>
    <n v="0"/>
    <n v="0"/>
    <n v="0"/>
    <n v="0"/>
    <n v="270.46269999999998"/>
    <n v="264.51846483516499"/>
    <n v="264.51846483516499"/>
    <n v="264.51846483516499"/>
    <n v="6.4685599999999999E-3"/>
    <n v="6.3263938461538497E-3"/>
    <n v="6.3263938461538497E-3"/>
    <n v="6.3263938461538497E-3"/>
    <n v="0"/>
    <n v="270.46916856000001"/>
    <n v="264.52479122901099"/>
    <n v="264.52479122901099"/>
    <n v="264.52479122901099"/>
    <n v="0"/>
    <n v="0"/>
    <n v="0"/>
    <n v="0"/>
    <n v="0"/>
    <n v="0"/>
    <n v="0"/>
    <n v="0"/>
    <n v="6.4685599999999999E-3"/>
    <n v="6.0065199999999996E-3"/>
    <n v="6.0065199999999996E-3"/>
    <n v="6.0065199999999996E-3"/>
    <n v="6.4685599999999999E-3"/>
    <n v="6.0065199999999996E-3"/>
    <n v="6.0065199999999996E-3"/>
    <n v="6.0065199999999996E-3"/>
  </r>
  <r>
    <x v="122"/>
    <s v="05302395352"/>
    <n v="941"/>
    <n v="380"/>
    <n v="380"/>
    <n v="430"/>
    <n v="380"/>
    <n v="397"/>
    <n v="438"/>
    <n v="1124"/>
    <n v="1134"/>
    <n v="1276"/>
    <n v="1048"/>
    <n v="1006"/>
    <n v="1051"/>
    <n v="1124"/>
    <n v="1134"/>
    <n v="1276"/>
    <n v="1048"/>
    <n v="1006"/>
    <n v="1051"/>
    <n v="238"/>
    <n v="231"/>
    <n v="259"/>
    <n v="244"/>
    <n v="244"/>
    <n v="244"/>
    <n v="402"/>
    <n v="355"/>
    <n v="371"/>
    <n v="410"/>
    <n v="34"/>
    <n v="30"/>
    <n v="31"/>
    <n v="34"/>
    <n v="0"/>
    <n v="619.29729599999996"/>
    <n v="547.28598251162805"/>
    <n v="571.76982909767401"/>
    <n v="627.09324211310002"/>
    <n v="12.662839999999999"/>
    <n v="11.190416744186001"/>
    <n v="11.691040651162799"/>
    <n v="12.662839999999999"/>
    <n v="0"/>
    <n v="631.96013600000003"/>
    <n v="558.47639925581404"/>
    <n v="583.46086974883701"/>
    <n v="639.75608211309998"/>
    <n v="0.91483300000000001"/>
    <n v="0.86185039382239403"/>
    <n v="0.86185039382239403"/>
    <n v="0.86185039382239403"/>
    <n v="96.223600000000005"/>
    <n v="90.650804633204601"/>
    <n v="90.650804633204601"/>
    <n v="90.650804633204601"/>
    <n v="25.20861"/>
    <n v="23.7486518918919"/>
    <n v="23.7486518918919"/>
    <n v="23.7486518918919"/>
    <n v="122.347043"/>
    <n v="115.261306918919"/>
    <n v="115.261306918919"/>
    <n v="115.261306918919"/>
  </r>
  <r>
    <x v="122"/>
    <s v="05302395352"/>
    <n v="942"/>
    <n v="65"/>
    <n v="69"/>
    <n v="77"/>
    <n v="65"/>
    <n v="65"/>
    <n v="65"/>
    <n v="170"/>
    <n v="184"/>
    <n v="207"/>
    <n v="179"/>
    <n v="165"/>
    <n v="156"/>
    <n v="170"/>
    <n v="184"/>
    <n v="207"/>
    <n v="179"/>
    <n v="165"/>
    <n v="156"/>
    <n v="12"/>
    <n v="5"/>
    <n v="16"/>
    <n v="4"/>
    <n v="4"/>
    <n v="4"/>
    <n v="77"/>
    <n v="65"/>
    <n v="65"/>
    <n v="65"/>
    <n v="0"/>
    <n v="0"/>
    <n v="0"/>
    <n v="0"/>
    <n v="0"/>
    <n v="205.529"/>
    <n v="173.498506493506"/>
    <n v="173.498506493506"/>
    <n v="173.498506493506"/>
    <n v="0"/>
    <n v="0"/>
    <n v="0"/>
    <n v="0"/>
    <n v="0"/>
    <n v="205.529"/>
    <n v="173.498506493506"/>
    <n v="173.498506493506"/>
    <n v="173.498506493506"/>
    <n v="0.69599200000000006"/>
    <n v="0.17399800000000001"/>
    <n v="0.17399800000000001"/>
    <n v="0.17399800000000001"/>
    <n v="9.4991400000000004E-2"/>
    <n v="2.3747850000000001E-2"/>
    <n v="2.3747850000000001E-2"/>
    <n v="2.3747850000000001E-2"/>
    <n v="5.9403499999999996"/>
    <n v="1.4850874999999999"/>
    <n v="1.4850874999999999"/>
    <n v="1.4850874999999999"/>
    <n v="6.7313333999999996"/>
    <n v="1.6828333499999999"/>
    <n v="1.6828333499999999"/>
    <n v="1.6828333499999999"/>
  </r>
  <r>
    <x v="122"/>
    <s v="05302395352"/>
    <n v="943"/>
    <n v="30"/>
    <n v="30"/>
    <n v="30"/>
    <n v="30"/>
    <n v="30"/>
    <n v="30"/>
    <n v="74"/>
    <n v="74"/>
    <n v="73"/>
    <n v="83"/>
    <n v="76"/>
    <n v="72"/>
    <n v="74"/>
    <n v="74"/>
    <n v="73"/>
    <n v="83"/>
    <n v="76"/>
    <n v="72"/>
    <n v="43"/>
    <n v="11"/>
    <n v="15"/>
    <n v="22"/>
    <n v="22"/>
    <n v="22"/>
    <n v="32"/>
    <n v="32"/>
    <n v="32"/>
    <n v="32"/>
    <n v="0"/>
    <n v="0"/>
    <n v="0"/>
    <n v="0"/>
    <n v="0"/>
    <n v="74.718800000000002"/>
    <n v="74.718800000000002"/>
    <n v="74.718800000000002"/>
    <n v="74.718800000000002"/>
    <n v="0"/>
    <n v="0"/>
    <n v="0"/>
    <n v="0"/>
    <n v="0"/>
    <n v="74.718800000000002"/>
    <n v="74.718800000000002"/>
    <n v="74.718800000000002"/>
    <n v="74.718800000000002"/>
    <n v="14.3126"/>
    <n v="14.3126"/>
    <n v="14.3126"/>
    <n v="14.3126"/>
    <n v="0"/>
    <n v="0"/>
    <n v="0"/>
    <n v="0"/>
    <n v="21.3718"/>
    <n v="21.6961902439024"/>
    <n v="21.6961902439024"/>
    <n v="21.6961902439024"/>
    <n v="35.684399999999997"/>
    <n v="36.008790243902403"/>
    <n v="36.008790243902403"/>
    <n v="36.008790243902403"/>
  </r>
  <r>
    <x v="122"/>
    <s v="05302395352"/>
    <n v="944"/>
    <n v="334"/>
    <n v="374"/>
    <n v="418"/>
    <n v="334"/>
    <n v="334"/>
    <n v="334"/>
    <n v="1154"/>
    <n v="1299"/>
    <n v="1422"/>
    <n v="921"/>
    <n v="846"/>
    <n v="802"/>
    <n v="1154"/>
    <n v="1299"/>
    <n v="1422"/>
    <n v="921"/>
    <n v="846"/>
    <n v="802"/>
    <n v="4"/>
    <n v="6"/>
    <n v="40"/>
    <n v="8"/>
    <n v="8"/>
    <n v="8"/>
    <n v="418"/>
    <n v="334"/>
    <n v="334"/>
    <n v="334"/>
    <n v="0"/>
    <n v="0"/>
    <n v="0"/>
    <n v="0"/>
    <n v="0"/>
    <n v="228.46442999999999"/>
    <n v="182.55291775119599"/>
    <n v="182.55291775119599"/>
    <n v="182.55291775119599"/>
    <n v="0"/>
    <n v="0"/>
    <n v="0"/>
    <n v="0"/>
    <n v="0"/>
    <n v="228.46442999999999"/>
    <n v="182.55291775119599"/>
    <n v="182.55291775119599"/>
    <n v="182.55291775119599"/>
    <n v="0"/>
    <n v="0"/>
    <n v="0"/>
    <n v="0"/>
    <n v="0"/>
    <n v="0"/>
    <n v="0"/>
    <n v="0"/>
    <n v="0"/>
    <n v="0"/>
    <n v="0"/>
    <n v="0"/>
    <n v="0"/>
    <n v="0"/>
    <n v="0"/>
    <n v="0"/>
  </r>
  <r>
    <x v="122"/>
    <s v="05302395352"/>
    <n v="945"/>
    <n v="15"/>
    <n v="15"/>
    <n v="15"/>
    <n v="15"/>
    <n v="15"/>
    <n v="15"/>
    <n v="43"/>
    <n v="42"/>
    <n v="43"/>
    <n v="41"/>
    <n v="38"/>
    <n v="36"/>
    <n v="43"/>
    <n v="42"/>
    <n v="43"/>
    <n v="41"/>
    <n v="38"/>
    <n v="36"/>
    <n v="0"/>
    <n v="0"/>
    <n v="0"/>
    <n v="2"/>
    <n v="12"/>
    <n v="22"/>
    <n v="15"/>
    <n v="15"/>
    <n v="15"/>
    <n v="15"/>
    <n v="0"/>
    <n v="0"/>
    <n v="0"/>
    <n v="0"/>
    <n v="0"/>
    <n v="29.0001"/>
    <n v="29.0001"/>
    <n v="29.0001"/>
    <n v="29.0001"/>
    <n v="0"/>
    <n v="0"/>
    <n v="0"/>
    <n v="0"/>
    <n v="0"/>
    <n v="29.0001"/>
    <n v="29.0001"/>
    <n v="29.0001"/>
    <n v="29.0001"/>
    <n v="0.65743700000000005"/>
    <n v="0.76079467129560896"/>
    <n v="1.27758302777365"/>
    <n v="1.79437138425169"/>
    <n v="0"/>
    <n v="0"/>
    <n v="0"/>
    <n v="0"/>
    <n v="1.7898099999999999"/>
    <n v="2.2699674347043901"/>
    <n v="4.6707546082263498"/>
    <n v="7.0715417817483104"/>
    <n v="2.447247"/>
    <n v="3.0307621060000001"/>
    <n v="5.9483376359999998"/>
    <n v="8.8659131660000003"/>
  </r>
  <r>
    <x v="122"/>
    <s v="05302395352"/>
    <n v="946"/>
    <n v="200"/>
    <n v="198"/>
    <n v="201"/>
    <n v="634"/>
    <n v="684"/>
    <n v="725"/>
    <n v="644"/>
    <n v="641"/>
    <n v="638"/>
    <n v="1750"/>
    <n v="1732"/>
    <n v="1739"/>
    <n v="644"/>
    <n v="641"/>
    <n v="638"/>
    <n v="1750"/>
    <n v="1732"/>
    <n v="1739"/>
    <n v="62"/>
    <n v="46"/>
    <n v="56"/>
    <n v="58"/>
    <n v="68"/>
    <n v="78"/>
    <n v="203"/>
    <n v="635"/>
    <n v="685"/>
    <n v="726"/>
    <n v="8"/>
    <n v="9"/>
    <n v="9"/>
    <n v="9"/>
    <n v="0"/>
    <n v="229.71729999999999"/>
    <n v="759.816947495362"/>
    <n v="821.02937792207797"/>
    <n v="871.22357087198498"/>
    <n v="0.244757"/>
    <n v="0.38132471799628898"/>
    <n v="0.397094662337662"/>
    <n v="0.41002601669758798"/>
    <n v="0"/>
    <n v="229.96205699999999"/>
    <n v="760.198272213358"/>
    <n v="821.42647258441605"/>
    <n v="871.63359688868297"/>
    <n v="4.5988199999999999"/>
    <n v="4.5988199999999999"/>
    <n v="4.5988199999999999"/>
    <n v="4.5988199999999999"/>
    <n v="27.969899999999999"/>
    <n v="27.969899999999999"/>
    <n v="27.969899999999999"/>
    <n v="27.969899999999999"/>
    <n v="0"/>
    <n v="0.13659574468085101"/>
    <n v="0.81957446808510603"/>
    <n v="1.50255319148936"/>
    <n v="32.568719999999999"/>
    <n v="32.705315744680902"/>
    <n v="33.3882944680851"/>
    <n v="34.071273191489396"/>
  </r>
  <r>
    <x v="122"/>
    <s v="05302395352"/>
    <n v="947"/>
    <n v="229"/>
    <n v="281"/>
    <n v="464"/>
    <n v="519"/>
    <n v="1385"/>
    <n v="2346"/>
    <n v="614"/>
    <n v="801"/>
    <n v="1354"/>
    <n v="1431"/>
    <n v="3508"/>
    <n v="5630"/>
    <n v="614"/>
    <n v="801"/>
    <n v="1354"/>
    <n v="1431"/>
    <n v="3508"/>
    <n v="5630"/>
    <n v="32"/>
    <n v="83"/>
    <n v="74"/>
    <n v="87"/>
    <n v="217"/>
    <n v="347"/>
    <n v="475"/>
    <n v="503"/>
    <n v="945"/>
    <n v="1436"/>
    <n v="41"/>
    <n v="68"/>
    <n v="492"/>
    <n v="962"/>
    <n v="0"/>
    <n v="340.31529999999998"/>
    <n v="357.09875088161198"/>
    <n v="621.36181385390398"/>
    <n v="914.61447380352604"/>
    <n v="3.54176"/>
    <n v="10.8912562216625"/>
    <n v="126.612414911839"/>
    <n v="255.028157984887"/>
    <n v="0"/>
    <n v="343.85705999999999"/>
    <n v="367.99000710327499"/>
    <n v="747.97422876574296"/>
    <n v="1169.64263178841"/>
    <n v="13.3033"/>
    <n v="13.3044002994374"/>
    <n v="13.315403293811899"/>
    <n v="13.3264062881863"/>
    <n v="0"/>
    <n v="0"/>
    <n v="0"/>
    <n v="0"/>
    <n v="3.2209099999999999"/>
    <n v="5.8077139774300299"/>
    <n v="31.675753751730301"/>
    <n v="57.543793526030498"/>
    <n v="16.52421"/>
    <n v="19.112114276867501"/>
    <n v="44.991157045542202"/>
    <n v="70.870199814216903"/>
  </r>
  <r>
    <x v="122"/>
    <s v="05302395352"/>
    <n v="948"/>
    <n v="134"/>
    <n v="126"/>
    <n v="134"/>
    <n v="134"/>
    <n v="138"/>
    <n v="146"/>
    <n v="350"/>
    <n v="329"/>
    <n v="347"/>
    <n v="370"/>
    <n v="349"/>
    <n v="350"/>
    <n v="350"/>
    <n v="329"/>
    <n v="347"/>
    <n v="370"/>
    <n v="349"/>
    <n v="350"/>
    <n v="8"/>
    <n v="18"/>
    <n v="0"/>
    <n v="17"/>
    <n v="17"/>
    <n v="17"/>
    <n v="134"/>
    <n v="134"/>
    <n v="136"/>
    <n v="141"/>
    <n v="0"/>
    <n v="0"/>
    <n v="2"/>
    <n v="5"/>
    <n v="0"/>
    <n v="144.07089999999999"/>
    <n v="144.07089999999999"/>
    <n v="145.63702612612599"/>
    <n v="148.769278378378"/>
    <n v="0"/>
    <n v="0"/>
    <n v="3.4954954954955E-2"/>
    <n v="0.104864864864865"/>
    <n v="0"/>
    <n v="144.07089999999999"/>
    <n v="144.07089999999999"/>
    <n v="145.67198108108099"/>
    <n v="148.874143243243"/>
    <n v="0"/>
    <n v="0"/>
    <n v="0"/>
    <n v="0"/>
    <n v="0"/>
    <n v="0"/>
    <n v="0"/>
    <n v="0"/>
    <n v="0"/>
    <n v="0"/>
    <n v="0"/>
    <n v="0"/>
    <n v="0"/>
    <n v="0"/>
    <n v="0"/>
    <n v="0"/>
  </r>
  <r>
    <x v="122"/>
    <s v="05302395352"/>
    <n v="949"/>
    <n v="154"/>
    <n v="156"/>
    <n v="158"/>
    <n v="154"/>
    <n v="154"/>
    <n v="154"/>
    <n v="495"/>
    <n v="504"/>
    <n v="503"/>
    <n v="425"/>
    <n v="390"/>
    <n v="370"/>
    <n v="495"/>
    <n v="504"/>
    <n v="503"/>
    <n v="425"/>
    <n v="390"/>
    <n v="370"/>
    <n v="14"/>
    <n v="18"/>
    <n v="30"/>
    <n v="25"/>
    <n v="25"/>
    <n v="25"/>
    <n v="158"/>
    <n v="154"/>
    <n v="154"/>
    <n v="154"/>
    <n v="0"/>
    <n v="0"/>
    <n v="0"/>
    <n v="0"/>
    <n v="0"/>
    <n v="130.72477000000001"/>
    <n v="127.41528215189901"/>
    <n v="127.41528215189901"/>
    <n v="127.41528215189901"/>
    <n v="6.3163499999999999"/>
    <n v="6.1564424050632898"/>
    <n v="6.1564424050632898"/>
    <n v="6.1564424050632898"/>
    <n v="0"/>
    <n v="137.04112000000001"/>
    <n v="133.57172455696201"/>
    <n v="133.57172455696201"/>
    <n v="133.57172455696201"/>
    <n v="0.53503599999999996"/>
    <n v="0.445863333333333"/>
    <n v="0.445863333333333"/>
    <n v="0.445863333333333"/>
    <n v="1.1505399999999999"/>
    <n v="0.95878333333333299"/>
    <n v="0.95878333333333299"/>
    <n v="0.95878333333333299"/>
    <n v="12.96503"/>
    <n v="10.8041916666667"/>
    <n v="10.8041916666667"/>
    <n v="10.8041916666667"/>
    <n v="14.650606"/>
    <n v="12.208838333333301"/>
    <n v="12.208838333333301"/>
    <n v="12.208838333333301"/>
  </r>
  <r>
    <x v="122"/>
    <s v="05302395352"/>
    <n v="952"/>
    <n v="401"/>
    <n v="396"/>
    <n v="458"/>
    <n v="401"/>
    <n v="433"/>
    <n v="510"/>
    <n v="1114"/>
    <n v="1106"/>
    <n v="1291"/>
    <n v="1106"/>
    <n v="1097"/>
    <n v="1224"/>
    <n v="1114"/>
    <n v="1106"/>
    <n v="1291"/>
    <n v="1106"/>
    <n v="1097"/>
    <n v="1224"/>
    <n v="119"/>
    <n v="129"/>
    <n v="109"/>
    <n v="183"/>
    <n v="183"/>
    <n v="183"/>
    <n v="450"/>
    <n v="394"/>
    <n v="425"/>
    <n v="502"/>
    <n v="20"/>
    <n v="18"/>
    <n v="19"/>
    <n v="20"/>
    <n v="0"/>
    <n v="508.41453000000001"/>
    <n v="445.14023259825302"/>
    <n v="480.66264517467198"/>
    <n v="560.00170557251897"/>
    <n v="5.9989324999999996"/>
    <n v="5.2523404639738001"/>
    <n v="5.6714798526200898"/>
    <n v="5.9989324999999996"/>
    <n v="0"/>
    <n v="514.41346250000004"/>
    <n v="450.39257306222697"/>
    <n v="486.334125027293"/>
    <n v="566.000638072519"/>
    <n v="3.5303"/>
    <n v="3.5303"/>
    <n v="3.5303"/>
    <n v="3.5303"/>
    <n v="13.3072"/>
    <n v="14.3072"/>
    <n v="14.3072"/>
    <n v="14.3072"/>
    <n v="2.52407"/>
    <n v="2.52407"/>
    <n v="2.52407"/>
    <n v="2.52407"/>
    <n v="19.36157"/>
    <n v="20.36157"/>
    <n v="20.36157"/>
    <n v="20.36157"/>
  </r>
  <r>
    <x v="122"/>
    <s v="05302395352"/>
    <n v="959"/>
    <n v="95"/>
    <n v="94"/>
    <n v="104"/>
    <n v="95"/>
    <n v="96"/>
    <n v="98"/>
    <n v="211"/>
    <n v="211"/>
    <n v="232"/>
    <n v="262"/>
    <n v="241"/>
    <n v="236"/>
    <n v="211"/>
    <n v="211"/>
    <n v="232"/>
    <n v="262"/>
    <n v="241"/>
    <n v="236"/>
    <n v="5"/>
    <n v="4"/>
    <n v="20"/>
    <n v="3"/>
    <n v="3"/>
    <n v="3"/>
    <n v="116"/>
    <n v="106"/>
    <n v="107"/>
    <n v="109"/>
    <n v="0"/>
    <n v="0"/>
    <n v="0"/>
    <n v="0"/>
    <n v="0"/>
    <n v="60.072119999999998"/>
    <n v="54.8735711538462"/>
    <n v="55.451187692307698"/>
    <n v="56.606420769230802"/>
    <n v="0"/>
    <n v="0"/>
    <n v="0"/>
    <n v="0"/>
    <n v="0"/>
    <n v="60.072119999999998"/>
    <n v="54.8735711538462"/>
    <n v="55.451187692307698"/>
    <n v="56.606420769230802"/>
    <n v="0"/>
    <n v="0"/>
    <n v="0"/>
    <n v="0"/>
    <n v="0"/>
    <n v="0"/>
    <n v="0"/>
    <n v="0"/>
    <n v="0"/>
    <n v="0"/>
    <n v="0"/>
    <n v="0"/>
    <n v="0"/>
    <n v="0"/>
    <n v="0"/>
    <n v="0"/>
  </r>
  <r>
    <x v="123"/>
    <s v="05302395420"/>
    <n v="906"/>
    <n v="20"/>
    <n v="20"/>
    <n v="20"/>
    <n v="22"/>
    <n v="24"/>
    <n v="25"/>
    <n v="56"/>
    <n v="56"/>
    <n v="55"/>
    <n v="60"/>
    <n v="62"/>
    <n v="62"/>
    <n v="56"/>
    <n v="56"/>
    <n v="55"/>
    <n v="60"/>
    <n v="62"/>
    <n v="62"/>
    <n v="48"/>
    <n v="46"/>
    <n v="48"/>
    <n v="50"/>
    <n v="53"/>
    <n v="54"/>
    <n v="20"/>
    <n v="20"/>
    <n v="20"/>
    <n v="20"/>
    <n v="0"/>
    <n v="2"/>
    <n v="4"/>
    <n v="5"/>
    <n v="0"/>
    <n v="29.879750000000001"/>
    <n v="29.879750000000001"/>
    <n v="29.879750000000001"/>
    <n v="29.879750000000001"/>
    <n v="0"/>
    <n v="0.04"/>
    <n v="0.08"/>
    <n v="0.1"/>
    <n v="0"/>
    <n v="29.879750000000001"/>
    <n v="29.919750000000001"/>
    <n v="29.95975"/>
    <n v="29.979749999999999"/>
    <n v="0"/>
    <n v="0"/>
    <n v="0"/>
    <n v="0"/>
    <n v="0.33081700000000003"/>
    <n v="0.33081700000000003"/>
    <n v="0.33081700000000003"/>
    <n v="0.33081700000000003"/>
    <n v="9.6164400000000008"/>
    <n v="9.6164400000000008"/>
    <n v="9.6164400000000008"/>
    <n v="9.6164400000000008"/>
    <n v="9.9472570000000005"/>
    <n v="9.9472570000000005"/>
    <n v="9.9472570000000005"/>
    <n v="9.9472570000000005"/>
  </r>
  <r>
    <x v="123"/>
    <s v="05302395420"/>
    <n v="907"/>
    <n v="49"/>
    <n v="51"/>
    <n v="51"/>
    <n v="55"/>
    <n v="60"/>
    <n v="63"/>
    <n v="134"/>
    <n v="141"/>
    <n v="143"/>
    <n v="149"/>
    <n v="153"/>
    <n v="157"/>
    <n v="134"/>
    <n v="141"/>
    <n v="143"/>
    <n v="149"/>
    <n v="153"/>
    <n v="157"/>
    <n v="5"/>
    <n v="6"/>
    <n v="6"/>
    <n v="7"/>
    <n v="8"/>
    <n v="9"/>
    <n v="56"/>
    <n v="56"/>
    <n v="56"/>
    <n v="56"/>
    <n v="0"/>
    <n v="4"/>
    <n v="9"/>
    <n v="12"/>
    <n v="0"/>
    <n v="122.878"/>
    <n v="122.878"/>
    <n v="122.878"/>
    <n v="122.878"/>
    <n v="0"/>
    <n v="0.08"/>
    <n v="0.18"/>
    <n v="0.24"/>
    <n v="0"/>
    <n v="122.878"/>
    <n v="122.958"/>
    <n v="123.05800000000001"/>
    <n v="123.11799999999999"/>
    <n v="4.1354199999999999"/>
    <n v="4.1354199999999999"/>
    <n v="4.1354199999999999"/>
    <n v="4.1354199999999999"/>
    <n v="11.506600000000001"/>
    <n v="11.506600000000001"/>
    <n v="11.506600000000001"/>
    <n v="11.506600000000001"/>
    <n v="2.4592499999999999"/>
    <n v="3.4592499999999999"/>
    <n v="4.4592499999999999"/>
    <n v="5.4592499999999999"/>
    <n v="18.10127"/>
    <n v="19.10127"/>
    <n v="20.10127"/>
    <n v="21.10127"/>
  </r>
  <r>
    <x v="123"/>
    <s v="05302395420"/>
    <n v="908"/>
    <n v="134"/>
    <n v="141"/>
    <n v="144"/>
    <n v="150"/>
    <n v="163"/>
    <n v="173"/>
    <n v="373"/>
    <n v="396"/>
    <n v="409"/>
    <n v="407"/>
    <n v="421"/>
    <n v="435"/>
    <n v="373"/>
    <n v="396"/>
    <n v="409"/>
    <n v="407"/>
    <n v="421"/>
    <n v="435"/>
    <n v="34"/>
    <n v="31"/>
    <n v="29"/>
    <n v="39"/>
    <n v="48"/>
    <n v="54"/>
    <n v="149"/>
    <n v="155"/>
    <n v="168"/>
    <n v="178"/>
    <n v="0"/>
    <n v="0"/>
    <n v="0"/>
    <n v="0"/>
    <n v="0"/>
    <n v="285.988"/>
    <n v="302.62382089552199"/>
    <n v="338.66809950248802"/>
    <n v="366.39446766169198"/>
    <n v="0"/>
    <n v="0"/>
    <n v="0"/>
    <n v="0"/>
    <n v="0"/>
    <n v="285.988"/>
    <n v="302.62382089552199"/>
    <n v="338.66809950248802"/>
    <n v="366.39446766169198"/>
    <n v="13.5686"/>
    <n v="16.3886"/>
    <n v="18.926600000000001"/>
    <n v="20.618600000000001"/>
    <n v="2.4881E-2"/>
    <n v="2.4881E-2"/>
    <n v="2.4881E-2"/>
    <n v="2.4881E-2"/>
    <n v="0"/>
    <n v="0"/>
    <n v="0"/>
    <n v="0"/>
    <n v="13.593481000000001"/>
    <n v="16.413481000000001"/>
    <n v="18.951481000000001"/>
    <n v="20.643481000000001"/>
  </r>
  <r>
    <x v="123"/>
    <s v="05302395420"/>
    <n v="909"/>
    <n v="258"/>
    <n v="260"/>
    <n v="264"/>
    <n v="288"/>
    <n v="311"/>
    <n v="324"/>
    <n v="718"/>
    <n v="727"/>
    <n v="744"/>
    <n v="781"/>
    <n v="799"/>
    <n v="813"/>
    <n v="718"/>
    <n v="727"/>
    <n v="744"/>
    <n v="781"/>
    <n v="799"/>
    <n v="813"/>
    <n v="275"/>
    <n v="27"/>
    <n v="38"/>
    <n v="31"/>
    <n v="43"/>
    <n v="49"/>
    <n v="272"/>
    <n v="276"/>
    <n v="281"/>
    <n v="283"/>
    <n v="0"/>
    <n v="20"/>
    <n v="38"/>
    <n v="49"/>
    <n v="0"/>
    <n v="380.42254000000003"/>
    <n v="390.42589911602198"/>
    <n v="400.01245160220998"/>
    <n v="405.430937790055"/>
    <n v="0.50151199999999996"/>
    <n v="2.4703075801105001"/>
    <n v="4.3570700110497196"/>
    <n v="5.4235009502762397"/>
    <n v="0"/>
    <n v="380.92405200000002"/>
    <n v="392.89620669613299"/>
    <n v="404.36952161326002"/>
    <n v="410.854438740332"/>
    <n v="0"/>
    <n v="0"/>
    <n v="2.46487181313262E-2"/>
    <n v="5.4227179888917697E-2"/>
    <n v="0"/>
    <n v="0"/>
    <n v="0"/>
    <n v="0"/>
    <n v="0.94525099999999995"/>
    <n v="0.77112581578947403"/>
    <n v="1.7120315398686701"/>
    <n v="2.6321681877110801"/>
    <n v="0.94525099999999995"/>
    <n v="0.77112581578947403"/>
    <n v="1.736680258"/>
    <n v="2.6863953675999999"/>
  </r>
  <r>
    <x v="123"/>
    <s v="05302395420"/>
    <n v="910"/>
    <n v="153"/>
    <n v="156"/>
    <n v="164"/>
    <n v="171"/>
    <n v="187"/>
    <n v="198"/>
    <n v="490"/>
    <n v="500"/>
    <n v="531"/>
    <n v="465"/>
    <n v="481"/>
    <n v="497"/>
    <n v="514"/>
    <n v="548"/>
    <n v="584"/>
    <n v="495"/>
    <n v="511"/>
    <n v="527"/>
    <n v="113"/>
    <n v="117"/>
    <n v="138"/>
    <n v="133"/>
    <n v="143"/>
    <n v="147"/>
    <n v="167"/>
    <n v="173"/>
    <n v="187"/>
    <n v="197"/>
    <n v="0"/>
    <n v="1"/>
    <n v="3"/>
    <n v="4"/>
    <n v="0"/>
    <n v="275.92504000000002"/>
    <n v="287.84043781591299"/>
    <n v="315.07563282371302"/>
    <n v="333.799829391576"/>
    <n v="0"/>
    <n v="0.150920436817473"/>
    <n v="0.49588143525741102"/>
    <n v="0.73304212168486804"/>
    <n v="0"/>
    <n v="275.92504000000002"/>
    <n v="287.99135825272998"/>
    <n v="315.57151425897001"/>
    <n v="334.532871513261"/>
    <n v="0"/>
    <n v="0"/>
    <n v="0"/>
    <n v="0"/>
    <n v="11.7013"/>
    <n v="11.277339855072499"/>
    <n v="11.7013"/>
    <n v="11.7013"/>
    <n v="0"/>
    <n v="0"/>
    <n v="0"/>
    <n v="0"/>
    <n v="11.7013"/>
    <n v="11.277339855072499"/>
    <n v="11.7013"/>
    <n v="11.7013"/>
  </r>
  <r>
    <x v="123"/>
    <s v="05302395420"/>
    <n v="919"/>
    <n v="113"/>
    <n v="115"/>
    <n v="114"/>
    <n v="141"/>
    <n v="194"/>
    <n v="268"/>
    <n v="345"/>
    <n v="353"/>
    <n v="351"/>
    <n v="381"/>
    <n v="500"/>
    <n v="672"/>
    <n v="345"/>
    <n v="353"/>
    <n v="351"/>
    <n v="381"/>
    <n v="500"/>
    <n v="672"/>
    <n v="61"/>
    <n v="79"/>
    <n v="158"/>
    <n v="88"/>
    <n v="88"/>
    <n v="85"/>
    <n v="115"/>
    <n v="120"/>
    <n v="129"/>
    <n v="141"/>
    <n v="0"/>
    <n v="22"/>
    <n v="66"/>
    <n v="128"/>
    <n v="0"/>
    <n v="200.88625999999999"/>
    <n v="208.82656620467401"/>
    <n v="224.413093199033"/>
    <n v="246.17541390813901"/>
    <n v="0.80981550000000002"/>
    <n v="3.8124504717969399"/>
    <n v="9.70651171273167"/>
    <n v="17.935955709508502"/>
    <n v="0"/>
    <n v="201.69607550000001"/>
    <n v="212.63901667647099"/>
    <n v="234.11960491176501"/>
    <n v="264.11136961764697"/>
    <n v="18.070499999999999"/>
    <n v="10.064582278481"/>
    <n v="10.064582278481"/>
    <n v="9.7214715189873395"/>
    <n v="8.2141999999999999"/>
    <n v="4.5749974683544297"/>
    <n v="4.5749974683544297"/>
    <n v="4.4190316455696204"/>
    <n v="1.9104540000000001"/>
    <n v="1.0640503291139201"/>
    <n v="1.0640503291139201"/>
    <n v="1.0277758860759501"/>
    <n v="28.195153999999999"/>
    <n v="15.7036300759494"/>
    <n v="15.7036300759494"/>
    <n v="15.168279050632901"/>
  </r>
  <r>
    <x v="123"/>
    <s v="05302395420"/>
    <n v="934"/>
    <n v="62"/>
    <n v="66"/>
    <n v="68"/>
    <n v="69"/>
    <n v="74"/>
    <n v="77"/>
    <n v="189"/>
    <n v="204"/>
    <n v="212"/>
    <n v="187"/>
    <n v="191"/>
    <n v="193"/>
    <n v="189"/>
    <n v="204"/>
    <n v="212"/>
    <n v="187"/>
    <n v="191"/>
    <n v="193"/>
    <n v="15"/>
    <n v="14"/>
    <n v="32"/>
    <n v="15"/>
    <n v="16"/>
    <n v="17"/>
    <n v="72"/>
    <n v="73"/>
    <n v="77"/>
    <n v="79"/>
    <n v="2"/>
    <n v="2"/>
    <n v="3"/>
    <n v="4"/>
    <n v="0"/>
    <n v="155.04400000000001"/>
    <n v="157.370195652174"/>
    <n v="169.001173913043"/>
    <n v="175.97976086956501"/>
    <n v="3.7460267300000001"/>
    <n v="3.7630919473912998"/>
    <n v="3.84841803434783"/>
    <n v="3.8996136865217399"/>
    <n v="0"/>
    <n v="158.79002672999999"/>
    <n v="161.13328759956499"/>
    <n v="172.84959194739099"/>
    <n v="179.87937455608699"/>
    <n v="9.7384299999999993E-2"/>
    <n v="4.5648890625000001E-2"/>
    <n v="4.8692149999999997E-2"/>
    <n v="5.1735409374999999E-2"/>
    <n v="3.2839800000000002E-2"/>
    <n v="1.539365625E-2"/>
    <n v="1.6419900000000001E-2"/>
    <n v="1.744614375E-2"/>
    <n v="7.7877099999999997"/>
    <n v="3.6504890625000002"/>
    <n v="3.8938549999999998"/>
    <n v="4.1372209375000004"/>
    <n v="7.9179341000000001"/>
    <n v="3.7115316093750002"/>
    <n v="3.95896705"/>
    <n v="4.2064024906249999"/>
  </r>
  <r>
    <x v="123"/>
    <s v="05302395420"/>
    <n v="935"/>
    <n v="49"/>
    <n v="49"/>
    <n v="48"/>
    <n v="55"/>
    <n v="60"/>
    <n v="63"/>
    <n v="161"/>
    <n v="161"/>
    <n v="160"/>
    <n v="149"/>
    <n v="154"/>
    <n v="158"/>
    <n v="161"/>
    <n v="161"/>
    <n v="160"/>
    <n v="149"/>
    <n v="154"/>
    <n v="158"/>
    <n v="14"/>
    <n v="2"/>
    <n v="3"/>
    <n v="3"/>
    <n v="7"/>
    <n v="10"/>
    <n v="52"/>
    <n v="59"/>
    <n v="64"/>
    <n v="67"/>
    <n v="0"/>
    <n v="0"/>
    <n v="0"/>
    <n v="0"/>
    <n v="0"/>
    <n v="177.84401"/>
    <n v="206.08248457627101"/>
    <n v="226.252823559322"/>
    <n v="238.355026949153"/>
    <n v="0"/>
    <n v="0"/>
    <n v="0"/>
    <n v="0"/>
    <n v="0"/>
    <n v="177.84401"/>
    <n v="206.08248457627101"/>
    <n v="226.252823559322"/>
    <n v="238.355026949153"/>
    <n v="0"/>
    <n v="0"/>
    <n v="0"/>
    <n v="0"/>
    <n v="5.9707100000000004"/>
    <n v="5.9707100000000004"/>
    <n v="5.9707100000000004"/>
    <n v="5.9707100000000004"/>
    <n v="0"/>
    <n v="0"/>
    <n v="0"/>
    <n v="0"/>
    <n v="5.9707100000000004"/>
    <n v="5.9707100000000004"/>
    <n v="5.9707100000000004"/>
    <n v="5.9707100000000004"/>
  </r>
  <r>
    <x v="123"/>
    <s v="05302395420"/>
    <n v="936"/>
    <n v="68"/>
    <n v="71"/>
    <n v="72"/>
    <n v="76"/>
    <n v="82"/>
    <n v="86"/>
    <n v="164"/>
    <n v="174"/>
    <n v="179"/>
    <n v="206"/>
    <n v="212"/>
    <n v="216"/>
    <n v="164"/>
    <n v="174"/>
    <n v="179"/>
    <n v="206"/>
    <n v="212"/>
    <n v="216"/>
    <n v="0"/>
    <n v="0"/>
    <n v="0"/>
    <n v="3"/>
    <n v="4"/>
    <n v="4"/>
    <n v="72"/>
    <n v="76"/>
    <n v="82"/>
    <n v="86"/>
    <n v="0"/>
    <n v="0"/>
    <n v="0"/>
    <n v="0"/>
    <n v="0"/>
    <n v="174.7225"/>
    <n v="188.04423913043499"/>
    <n v="208.02684782608699"/>
    <n v="221.34858695652201"/>
    <n v="0"/>
    <n v="0"/>
    <n v="0"/>
    <n v="0"/>
    <n v="0"/>
    <n v="174.7225"/>
    <n v="188.04423913043499"/>
    <n v="208.02684782608699"/>
    <n v="221.34858695652201"/>
    <n v="0"/>
    <n v="0"/>
    <n v="0"/>
    <n v="0"/>
    <n v="0"/>
    <n v="0"/>
    <n v="0"/>
    <n v="0"/>
    <n v="2.5153599999999998"/>
    <n v="2.5153599999999998"/>
    <n v="2.5153599999999998"/>
    <n v="2.5153599999999998"/>
    <n v="2.5153599999999998"/>
    <n v="2.5153599999999998"/>
    <n v="2.5153599999999998"/>
    <n v="2.5153599999999998"/>
  </r>
  <r>
    <x v="123"/>
    <s v="05302395420"/>
    <n v="937"/>
    <n v="166"/>
    <n v="173"/>
    <n v="176"/>
    <n v="185"/>
    <n v="201"/>
    <n v="210"/>
    <n v="434"/>
    <n v="460"/>
    <n v="473"/>
    <n v="503"/>
    <n v="516"/>
    <n v="527"/>
    <n v="434"/>
    <n v="460"/>
    <n v="473"/>
    <n v="503"/>
    <n v="516"/>
    <n v="527"/>
    <n v="136"/>
    <n v="122"/>
    <n v="172"/>
    <n v="139"/>
    <n v="146"/>
    <n v="147"/>
    <n v="193"/>
    <n v="202"/>
    <n v="218"/>
    <n v="227"/>
    <n v="0"/>
    <n v="0"/>
    <n v="0"/>
    <n v="0"/>
    <n v="0"/>
    <n v="390.11489999999998"/>
    <n v="409.16489999999999"/>
    <n v="443.031566666667"/>
    <n v="462.08156666666702"/>
    <n v="0"/>
    <n v="0"/>
    <n v="0"/>
    <n v="0"/>
    <n v="0"/>
    <n v="390.11489999999998"/>
    <n v="409.16489999999999"/>
    <n v="443.031566666667"/>
    <n v="462.08156666666702"/>
    <n v="16.035499999999999"/>
    <n v="12.958921511627899"/>
    <n v="13.6115290697674"/>
    <n v="13.704758720930201"/>
    <n v="13.0136"/>
    <n v="10.516804651162801"/>
    <n v="11.0464279069767"/>
    <n v="11.122088372093"/>
    <n v="15.212400000000001"/>
    <n v="12.293741860465101"/>
    <n v="12.9128511627907"/>
    <n v="13.0012953488372"/>
    <n v="44.261499999999998"/>
    <n v="35.769468023255797"/>
    <n v="37.570808139534897"/>
    <n v="37.8281424418605"/>
  </r>
  <r>
    <x v="123"/>
    <s v="05302395420"/>
    <n v="938"/>
    <n v="155"/>
    <n v="155"/>
    <n v="157"/>
    <n v="173"/>
    <n v="187"/>
    <n v="195"/>
    <n v="385"/>
    <n v="385"/>
    <n v="395"/>
    <n v="469"/>
    <n v="480"/>
    <n v="488"/>
    <n v="385"/>
    <n v="385"/>
    <n v="395"/>
    <n v="469"/>
    <n v="480"/>
    <n v="488"/>
    <n v="84"/>
    <n v="80"/>
    <n v="124"/>
    <n v="92"/>
    <n v="98"/>
    <n v="101"/>
    <n v="157"/>
    <n v="157"/>
    <n v="157"/>
    <n v="157"/>
    <n v="0"/>
    <n v="16"/>
    <n v="30"/>
    <n v="38"/>
    <n v="0"/>
    <n v="347.89249999999998"/>
    <n v="347.89249999999998"/>
    <n v="347.89249999999998"/>
    <n v="347.89249999999998"/>
    <n v="0"/>
    <n v="0.32"/>
    <n v="0.6"/>
    <n v="0.76"/>
    <n v="0"/>
    <n v="347.89249999999998"/>
    <n v="348.21249999999998"/>
    <n v="348.49250000000001"/>
    <n v="348.65249999999997"/>
    <n v="2.2952300000000001"/>
    <n v="1.7029125806451599"/>
    <n v="1.8139720967741899"/>
    <n v="1.8695018548387099"/>
    <n v="1.94638"/>
    <n v="1.44408838709677"/>
    <n v="1.53826806451613"/>
    <n v="1.5853579032258101"/>
    <n v="9.3392900000000001"/>
    <n v="6.9291506451612896"/>
    <n v="7.3810517741935504"/>
    <n v="7.6070023387096803"/>
    <n v="13.5809"/>
    <n v="10.0761516129032"/>
    <n v="10.7332919354839"/>
    <n v="11.061862096774201"/>
  </r>
  <r>
    <x v="123"/>
    <s v="05302395420"/>
    <n v="939"/>
    <n v="14"/>
    <n v="14"/>
    <n v="14"/>
    <n v="16"/>
    <n v="17"/>
    <n v="18"/>
    <n v="31"/>
    <n v="31"/>
    <n v="31"/>
    <n v="42"/>
    <n v="43"/>
    <n v="44"/>
    <n v="31"/>
    <n v="31"/>
    <n v="31"/>
    <n v="42"/>
    <n v="43"/>
    <n v="44"/>
    <n v="41"/>
    <n v="64"/>
    <n v="87"/>
    <n v="79"/>
    <n v="87"/>
    <n v="92"/>
    <n v="14"/>
    <n v="16"/>
    <n v="17"/>
    <n v="18"/>
    <n v="0"/>
    <n v="0"/>
    <n v="0"/>
    <n v="0"/>
    <n v="0"/>
    <n v="18.442260000000001"/>
    <n v="26.146043783783799"/>
    <n v="29.997935675675699"/>
    <n v="33.849827567567601"/>
    <n v="0"/>
    <n v="0"/>
    <n v="0"/>
    <n v="0"/>
    <n v="0"/>
    <n v="18.442260000000001"/>
    <n v="26.146043783783799"/>
    <n v="29.997935675675699"/>
    <n v="33.849827567567601"/>
    <n v="0"/>
    <n v="0"/>
    <n v="0"/>
    <n v="0"/>
    <n v="0.97085399999999999"/>
    <n v="0.88158006896551699"/>
    <n v="0.97085399999999999"/>
    <n v="1.42112305045455"/>
    <n v="1.09107"/>
    <n v="0.99074172413793105"/>
    <n v="1.09107"/>
    <n v="1.09107"/>
    <n v="2.0619239999999999"/>
    <n v="1.8723217931034499"/>
    <n v="2.0619239999999999"/>
    <n v="2.5121930504545502"/>
  </r>
  <r>
    <x v="124"/>
    <s v="03702395429"/>
    <n v="415"/>
    <n v="1"/>
    <n v="1"/>
    <n v="2"/>
    <n v="0"/>
    <n v="0"/>
    <n v="0"/>
    <n v="2"/>
    <n v="2"/>
    <n v="4"/>
    <n v="0"/>
    <n v="0"/>
    <n v="0"/>
    <n v="2"/>
    <n v="2"/>
    <n v="4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.3029500000000001"/>
    <n v="0"/>
    <n v="0"/>
    <n v="0"/>
    <n v="0"/>
    <n v="0"/>
    <n v="0"/>
    <n v="0"/>
    <n v="0"/>
    <n v="2.3029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03702395429"/>
    <n v="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6"/>
    <n v="643"/>
    <n v="848"/>
    <n v="400"/>
    <n v="40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19899999999997"/>
    <n v="24.679198113207502"/>
    <n v="24.679198113207502"/>
    <n v="24.679198113207502"/>
    <n v="52.319899999999997"/>
    <n v="24.679198113207502"/>
    <n v="24.679198113207502"/>
    <n v="24.679198113207502"/>
  </r>
  <r>
    <x v="124"/>
    <s v="03702395429"/>
    <n v="441"/>
    <n v="502"/>
    <n v="516"/>
    <n v="508"/>
    <n v="540"/>
    <n v="560"/>
    <n v="574"/>
    <n v="960"/>
    <n v="981"/>
    <n v="951"/>
    <n v="1024"/>
    <n v="1043"/>
    <n v="1102"/>
    <n v="1012"/>
    <n v="1028"/>
    <n v="990"/>
    <n v="1080"/>
    <n v="1104"/>
    <n v="1167"/>
    <n v="702"/>
    <n v="828"/>
    <n v="729"/>
    <n v="870"/>
    <n v="900"/>
    <n v="982"/>
    <n v="28"/>
    <n v="28"/>
    <n v="28"/>
    <n v="28"/>
    <n v="513"/>
    <n v="545"/>
    <n v="565"/>
    <n v="579"/>
    <n v="0"/>
    <n v="13.6469"/>
    <n v="13.6469"/>
    <n v="13.6469"/>
    <n v="13.6469"/>
    <n v="31.579499999999999"/>
    <n v="33.554808641975299"/>
    <n v="34.789376543209897"/>
    <n v="35.653574074074101"/>
    <n v="0"/>
    <n v="45.226399999999998"/>
    <n v="47.201708641975301"/>
    <n v="48.4362765432099"/>
    <n v="49.300474074074103"/>
    <n v="18.004950000000001"/>
    <n v="19.5988630434783"/>
    <n v="19.9379934782609"/>
    <n v="20.86495"/>
    <n v="4.1880899999999999"/>
    <n v="4.1880899999999999"/>
    <n v="4.1880899999999999"/>
    <n v="4.1880899999999999"/>
    <n v="53.185899999999997"/>
    <n v="57.800445454545503"/>
    <n v="58.782263636363602"/>
    <n v="61.465899999999998"/>
    <n v="75.37894"/>
    <n v="81.587398498023703"/>
    <n v="82.908347114624505"/>
    <n v="86.518940000000001"/>
  </r>
  <r>
    <x v="124"/>
    <s v="03702395429"/>
    <n v="442"/>
    <n v="189"/>
    <n v="192"/>
    <n v="193"/>
    <n v="144"/>
    <n v="144"/>
    <n v="144"/>
    <n v="462"/>
    <n v="466"/>
    <n v="462"/>
    <n v="353"/>
    <n v="353"/>
    <n v="353"/>
    <n v="462"/>
    <n v="466"/>
    <n v="462"/>
    <n v="353"/>
    <n v="353"/>
    <n v="353"/>
    <n v="4"/>
    <n v="7"/>
    <n v="4"/>
    <n v="4"/>
    <n v="4"/>
    <n v="5"/>
    <n v="120"/>
    <n v="90"/>
    <n v="90"/>
    <n v="90"/>
    <n v="77"/>
    <n v="57"/>
    <n v="57"/>
    <n v="57"/>
    <n v="0"/>
    <n v="51.389000000000003"/>
    <n v="38.3420518134715"/>
    <n v="38.3420518134715"/>
    <n v="38.3420518134715"/>
    <n v="11.65578"/>
    <n v="8.6965405181347109"/>
    <n v="8.6965405181347109"/>
    <n v="8.6965405181347109"/>
    <n v="0"/>
    <n v="63.044780000000003"/>
    <n v="47.038592331606203"/>
    <n v="47.038592331606203"/>
    <n v="47.038592331606203"/>
    <n v="2.2664399999999998"/>
    <n v="2.2664399999999998"/>
    <n v="2.2664399999999998"/>
    <n v="2.2664399999999998"/>
    <n v="0"/>
    <n v="0"/>
    <n v="0"/>
    <n v="0"/>
    <n v="7.6942500000000003"/>
    <n v="7.6942500000000003"/>
    <n v="7.6942500000000003"/>
    <n v="7.8842499999999998"/>
    <n v="9.9606899999999996"/>
    <n v="9.9606899999999996"/>
    <n v="9.9606899999999996"/>
    <n v="10.150690000000001"/>
  </r>
  <r>
    <x v="124"/>
    <s v="03702395429"/>
    <n v="443"/>
    <n v="710"/>
    <n v="717"/>
    <n v="722"/>
    <n v="275"/>
    <n v="275"/>
    <n v="275"/>
    <n v="1650"/>
    <n v="1664"/>
    <n v="1657"/>
    <n v="548"/>
    <n v="548"/>
    <n v="548"/>
    <n v="1650"/>
    <n v="1668"/>
    <n v="1658"/>
    <n v="552"/>
    <n v="552"/>
    <n v="552"/>
    <n v="9"/>
    <n v="24"/>
    <n v="16"/>
    <n v="80"/>
    <n v="90"/>
    <n v="95"/>
    <n v="170"/>
    <n v="65"/>
    <n v="65"/>
    <n v="65"/>
    <n v="582"/>
    <n v="222"/>
    <n v="222"/>
    <n v="222"/>
    <n v="0"/>
    <n v="63.8568"/>
    <n v="24.322188365651002"/>
    <n v="24.322188365651002"/>
    <n v="24.322188365651002"/>
    <n v="81.297600000000003"/>
    <n v="30.965152354570598"/>
    <n v="30.965152354570598"/>
    <n v="30.965152354570598"/>
    <n v="0"/>
    <n v="145.15440000000001"/>
    <n v="55.2873407202216"/>
    <n v="55.2873407202216"/>
    <n v="55.2873407202216"/>
    <n v="0.593773"/>
    <n v="0.90742643230609699"/>
    <n v="0.95643478110392499"/>
    <n v="0.98093895550283805"/>
    <n v="5.3193999999999999"/>
    <n v="5.3193999999999999"/>
    <n v="5.3193999999999999"/>
    <n v="5.3193999999999999"/>
    <n v="0"/>
    <n v="4.0224677020308199"/>
    <n v="4.6509782804731401"/>
    <n v="4.9652335696942904"/>
    <n v="5.9131729999999996"/>
    <n v="10.2492941343369"/>
    <n v="10.9268130615771"/>
    <n v="11.265572525197101"/>
  </r>
  <r>
    <x v="124"/>
    <s v="03702395429"/>
    <n v="448"/>
    <n v="449"/>
    <n v="466"/>
    <n v="465"/>
    <n v="175"/>
    <n v="175"/>
    <n v="178"/>
    <n v="958"/>
    <n v="990"/>
    <n v="971"/>
    <n v="350"/>
    <n v="350"/>
    <n v="356"/>
    <n v="958"/>
    <n v="990"/>
    <n v="971"/>
    <n v="350"/>
    <n v="350"/>
    <n v="356"/>
    <n v="627"/>
    <n v="433"/>
    <n v="346"/>
    <n v="500"/>
    <n v="506"/>
    <n v="512"/>
    <n v="11"/>
    <n v="4"/>
    <n v="4"/>
    <n v="4"/>
    <n v="424"/>
    <n v="160"/>
    <n v="160"/>
    <n v="162"/>
    <n v="55"/>
    <n v="1.8677900000000001"/>
    <n v="0.70293172043010799"/>
    <n v="0.70293172043010799"/>
    <n v="0.71498197849462397"/>
    <n v="31.015499999999999"/>
    <n v="11.672499999999999"/>
    <n v="11.672499999999999"/>
    <n v="11.8726"/>
    <n v="5.3066700000000004"/>
    <n v="38.189959999999999"/>
    <n v="17.682101720430101"/>
    <n v="17.682101720430101"/>
    <n v="17.894251978494601"/>
    <n v="26.710100000000001"/>
    <n v="26.710100000000001"/>
    <n v="26.710100000000001"/>
    <n v="26.710100000000001"/>
    <n v="0"/>
    <n v="0"/>
    <n v="0"/>
    <n v="0"/>
    <n v="14.371385399999999"/>
    <n v="30.3225784636066"/>
    <n v="30.944053518032799"/>
    <n v="31.565528572459002"/>
    <n v="41.081485399999998"/>
    <n v="57.032678463606601"/>
    <n v="57.6541535180328"/>
    <n v="58.275628572458999"/>
  </r>
  <r>
    <x v="124"/>
    <s v="03702395429"/>
    <n v="449"/>
    <n v="10"/>
    <n v="10"/>
    <n v="10"/>
    <n v="10"/>
    <n v="10"/>
    <n v="10"/>
    <n v="29"/>
    <n v="29"/>
    <n v="28"/>
    <n v="29"/>
    <n v="29"/>
    <n v="29"/>
    <n v="29"/>
    <n v="29"/>
    <n v="28"/>
    <n v="29"/>
    <n v="29"/>
    <n v="29"/>
    <n v="347"/>
    <n v="371"/>
    <n v="442"/>
    <n v="450"/>
    <n v="490"/>
    <n v="570"/>
    <n v="10"/>
    <n v="10"/>
    <n v="10"/>
    <n v="10"/>
    <n v="0"/>
    <n v="0"/>
    <n v="0"/>
    <n v="0"/>
    <n v="0"/>
    <n v="4.50122"/>
    <n v="4.50122"/>
    <n v="4.50122"/>
    <n v="4.50122"/>
    <n v="0"/>
    <n v="0"/>
    <n v="0"/>
    <n v="0"/>
    <n v="0"/>
    <n v="4.50122"/>
    <n v="4.50122"/>
    <n v="4.50122"/>
    <n v="4.50122"/>
    <n v="10.491899999999999"/>
    <n v="10.491899999999999"/>
    <n v="10.491899999999999"/>
    <n v="10.491899999999999"/>
    <n v="0"/>
    <n v="0"/>
    <n v="0"/>
    <n v="0"/>
    <n v="38.350250000000003"/>
    <n v="39.234270438190002"/>
    <n v="43.654372629140298"/>
    <n v="52.494577011040697"/>
    <n v="48.842149999999997"/>
    <n v="49.726170438190003"/>
    <n v="54.146272629140299"/>
    <n v="62.986477011040698"/>
  </r>
  <r>
    <x v="124"/>
    <s v="03702395429"/>
    <n v="450"/>
    <n v="1114"/>
    <n v="1163"/>
    <n v="1134"/>
    <n v="1162"/>
    <n v="1164"/>
    <n v="1165"/>
    <n v="2688"/>
    <n v="2799"/>
    <n v="2688"/>
    <n v="2808"/>
    <n v="2810"/>
    <n v="2815"/>
    <n v="2694"/>
    <n v="2805"/>
    <n v="2694"/>
    <n v="2815"/>
    <n v="2818"/>
    <n v="2823"/>
    <n v="1084"/>
    <n v="1480"/>
    <n v="1625"/>
    <n v="1500"/>
    <n v="1527"/>
    <n v="1553"/>
    <n v="17"/>
    <n v="17"/>
    <n v="17"/>
    <n v="17"/>
    <n v="1213"/>
    <n v="1241"/>
    <n v="1243"/>
    <n v="1244"/>
    <n v="0"/>
    <n v="19.491299999999999"/>
    <n v="19.605121138211398"/>
    <n v="19.6132512195122"/>
    <n v="19.6173162601626"/>
    <n v="84.288039999999995"/>
    <n v="86.212186341463394"/>
    <n v="86.349625365853697"/>
    <n v="86.418344878048799"/>
    <n v="0"/>
    <n v="103.77934"/>
    <n v="105.81730747967499"/>
    <n v="105.962876585366"/>
    <n v="106.035661138211"/>
    <n v="0"/>
    <n v="0"/>
    <n v="0"/>
    <n v="0"/>
    <n v="9.0913799999999991"/>
    <n v="8.3920430769230805"/>
    <n v="8.5430998523076909"/>
    <n v="8.6885619323076906"/>
    <n v="52.071100000000001"/>
    <n v="48.0656307692308"/>
    <n v="48.930812123076898"/>
    <n v="49.763949723076898"/>
    <n v="61.162480000000002"/>
    <n v="56.457673846153902"/>
    <n v="57.473911975384603"/>
    <n v="58.452511655384598"/>
  </r>
  <r>
    <x v="124"/>
    <s v="03702395429"/>
    <n v="451"/>
    <n v="185"/>
    <n v="189"/>
    <n v="187"/>
    <n v="200"/>
    <n v="616"/>
    <n v="1032"/>
    <n v="507"/>
    <n v="516"/>
    <n v="504"/>
    <n v="485"/>
    <n v="1126"/>
    <n v="1768"/>
    <n v="514"/>
    <n v="520"/>
    <n v="508"/>
    <n v="493"/>
    <n v="1134"/>
    <n v="1777"/>
    <n v="107"/>
    <n v="74"/>
    <n v="61"/>
    <n v="100"/>
    <n v="150"/>
    <n v="217"/>
    <n v="192"/>
    <n v="198"/>
    <n v="399"/>
    <n v="600"/>
    <n v="2"/>
    <n v="9"/>
    <n v="224"/>
    <n v="439"/>
    <n v="0"/>
    <n v="209.57400000000001"/>
    <n v="212.002390452876"/>
    <n v="289.71088494492"/>
    <n v="367.41937943696502"/>
    <n v="2.3107099999999998"/>
    <n v="2.9205325214198301"/>
    <n v="22.434853206854299"/>
    <n v="41.949173892288897"/>
    <n v="0"/>
    <n v="211.88471000000001"/>
    <n v="214.922922974296"/>
    <n v="312.14573815177499"/>
    <n v="409.36855332925302"/>
    <n v="4.0294800000000004"/>
    <n v="4.0294800000000004"/>
    <n v="4.0294800000000004"/>
    <n v="4.0294800000000004"/>
    <n v="8.5114800000000006"/>
    <n v="8.5114800000000006"/>
    <n v="8.5114800000000006"/>
    <n v="8.5114800000000006"/>
    <n v="2.0739999999999998"/>
    <n v="3.3239999999999998"/>
    <n v="4.9265641025641003"/>
    <n v="7.0739999999999998"/>
    <n v="14.61496"/>
    <n v="15.86496"/>
    <n v="17.467524102564099"/>
    <n v="19.61496"/>
  </r>
  <r>
    <x v="124"/>
    <s v="03702395429"/>
    <n v="452"/>
    <n v="328"/>
    <n v="329"/>
    <n v="330"/>
    <n v="343"/>
    <n v="350"/>
    <n v="356"/>
    <n v="822"/>
    <n v="818"/>
    <n v="807"/>
    <n v="827"/>
    <n v="853"/>
    <n v="872"/>
    <n v="910"/>
    <n v="885"/>
    <n v="879"/>
    <n v="921"/>
    <n v="957"/>
    <n v="982"/>
    <n v="143"/>
    <n v="97"/>
    <n v="117"/>
    <n v="100"/>
    <n v="100"/>
    <n v="100"/>
    <n v="246"/>
    <n v="259"/>
    <n v="266"/>
    <n v="272"/>
    <n v="87"/>
    <n v="87"/>
    <n v="87"/>
    <n v="87"/>
    <n v="0"/>
    <n v="170.976"/>
    <n v="175.53466666666699"/>
    <n v="177.98933333333301"/>
    <n v="180.09333333333299"/>
    <n v="18.971900000000002"/>
    <n v="18.971900000000002"/>
    <n v="18.971900000000002"/>
    <n v="18.971900000000002"/>
    <n v="0"/>
    <n v="189.9479"/>
    <n v="194.506566666667"/>
    <n v="196.96123333333301"/>
    <n v="199.065233333333"/>
    <n v="0"/>
    <n v="0"/>
    <n v="0"/>
    <n v="0"/>
    <n v="13.2765"/>
    <n v="11.347435897435901"/>
    <n v="11.347435897435901"/>
    <n v="11.347435897435901"/>
    <n v="2.42396E-2"/>
    <n v="2.0717606837606799E-2"/>
    <n v="2.0717606837606799E-2"/>
    <n v="2.0717606837606799E-2"/>
    <n v="13.3007396"/>
    <n v="11.368153504273501"/>
    <n v="11.368153504273501"/>
    <n v="11.368153504273501"/>
  </r>
  <r>
    <x v="124"/>
    <s v="03702395429"/>
    <n v="453"/>
    <n v="122"/>
    <n v="122"/>
    <n v="123"/>
    <n v="123"/>
    <n v="123"/>
    <n v="123"/>
    <n v="222"/>
    <n v="222"/>
    <n v="219"/>
    <n v="225"/>
    <n v="225"/>
    <n v="225"/>
    <n v="222"/>
    <n v="222"/>
    <n v="219"/>
    <n v="225"/>
    <n v="225"/>
    <n v="225"/>
    <n v="82"/>
    <n v="91"/>
    <n v="82"/>
    <n v="125"/>
    <n v="200"/>
    <n v="341"/>
    <n v="5"/>
    <n v="5"/>
    <n v="5"/>
    <n v="5"/>
    <n v="118"/>
    <n v="118"/>
    <n v="118"/>
    <n v="118"/>
    <n v="0"/>
    <n v="14.0275"/>
    <n v="14.0275"/>
    <n v="14.0275"/>
    <n v="14.0275"/>
    <n v="15.57"/>
    <n v="15.57"/>
    <n v="15.57"/>
    <n v="15.57"/>
    <n v="0"/>
    <n v="29.5975"/>
    <n v="29.5975"/>
    <n v="29.5975"/>
    <n v="29.5975"/>
    <n v="0.30635899999999999"/>
    <n v="0.30635899999999999"/>
    <n v="0.30635899999999999"/>
    <n v="0.30635899999999999"/>
    <n v="0.88410999999999995"/>
    <n v="0.88410999999999995"/>
    <n v="0.88410999999999995"/>
    <n v="0.88410999999999995"/>
    <n v="5.4137700000000004"/>
    <n v="8.5344524772527492"/>
    <n v="13.977503309670301"/>
    <n v="24.210438874615399"/>
    <n v="6.6042389999999997"/>
    <n v="9.7249214772527495"/>
    <n v="15.167972309670301"/>
    <n v="25.400907874615399"/>
  </r>
  <r>
    <x v="124"/>
    <s v="03702395429"/>
    <n v="454"/>
    <n v="528"/>
    <n v="531"/>
    <n v="533"/>
    <n v="543"/>
    <n v="547"/>
    <n v="552"/>
    <n v="1146"/>
    <n v="1146"/>
    <n v="1136"/>
    <n v="1179"/>
    <n v="1189"/>
    <n v="1199"/>
    <n v="1146"/>
    <n v="1146"/>
    <n v="1136"/>
    <n v="1179"/>
    <n v="1189"/>
    <n v="1199"/>
    <n v="574"/>
    <n v="581"/>
    <n v="401"/>
    <n v="630"/>
    <n v="650"/>
    <n v="681"/>
    <n v="282"/>
    <n v="292"/>
    <n v="296"/>
    <n v="301"/>
    <n v="257"/>
    <n v="257"/>
    <n v="257"/>
    <n v="257"/>
    <n v="0"/>
    <n v="160.48099999999999"/>
    <n v="163.84662499999999"/>
    <n v="165.19287499999999"/>
    <n v="166.8756875"/>
    <n v="30.119789999999998"/>
    <n v="30.119789999999998"/>
    <n v="30.119789999999998"/>
    <n v="30.119789999999998"/>
    <n v="0"/>
    <n v="190.60078999999999"/>
    <n v="193.96641500000001"/>
    <n v="195.31266500000001"/>
    <n v="196.99547749999999"/>
    <n v="0"/>
    <n v="0"/>
    <n v="0"/>
    <n v="0"/>
    <n v="4.7205299999999999E-2"/>
    <n v="4.7205299999999999E-2"/>
    <n v="4.7205299999999999E-2"/>
    <n v="4.7205299999999999E-2"/>
    <n v="21.33493"/>
    <n v="23.5349657142857"/>
    <n v="23.727108571428602"/>
    <n v="24.024930000000001"/>
    <n v="21.382135300000002"/>
    <n v="23.582171014285699"/>
    <n v="23.7743138714286"/>
    <n v="24.072135299999999"/>
  </r>
  <r>
    <x v="124"/>
    <s v="03702395429"/>
    <n v="455"/>
    <n v="135"/>
    <n v="136"/>
    <n v="137"/>
    <n v="149"/>
    <n v="155"/>
    <n v="161"/>
    <n v="315"/>
    <n v="316"/>
    <n v="316"/>
    <n v="320"/>
    <n v="346"/>
    <n v="372"/>
    <n v="315"/>
    <n v="316"/>
    <n v="316"/>
    <n v="320"/>
    <n v="346"/>
    <n v="372"/>
    <n v="166"/>
    <n v="154"/>
    <n v="154"/>
    <n v="200"/>
    <n v="230"/>
    <n v="270"/>
    <n v="72"/>
    <n v="81"/>
    <n v="85"/>
    <n v="90"/>
    <n v="64"/>
    <n v="67"/>
    <n v="69"/>
    <n v="70"/>
    <n v="0"/>
    <n v="48.422199999999997"/>
    <n v="51.578200000000002"/>
    <n v="53.156199999999998"/>
    <n v="54.734200000000001"/>
    <n v="11.011324"/>
    <n v="11.195323999999999"/>
    <n v="11.287324"/>
    <n v="11.379324"/>
    <n v="0"/>
    <n v="59.433523999999998"/>
    <n v="62.773524000000002"/>
    <n v="64.443523999999996"/>
    <n v="66.113523999999998"/>
    <n v="0"/>
    <n v="0"/>
    <n v="0"/>
    <n v="0"/>
    <n v="0"/>
    <n v="0"/>
    <n v="0"/>
    <n v="0"/>
    <n v="12.359064"/>
    <n v="12.918201931034501"/>
    <n v="13.282857103448301"/>
    <n v="13.769064"/>
    <n v="12.359064"/>
    <n v="12.918201931034501"/>
    <n v="13.282857103448301"/>
    <n v="13.769064"/>
  </r>
  <r>
    <x v="124"/>
    <s v="03702395429"/>
    <n v="456"/>
    <n v="856"/>
    <n v="850"/>
    <n v="856"/>
    <n v="871"/>
    <n v="877"/>
    <n v="883"/>
    <n v="1810"/>
    <n v="1792"/>
    <n v="1776"/>
    <n v="1834"/>
    <n v="1848"/>
    <n v="1865"/>
    <n v="1824"/>
    <n v="1807"/>
    <n v="1791"/>
    <n v="1849"/>
    <n v="1865"/>
    <n v="1883"/>
    <n v="1294"/>
    <n v="1401"/>
    <n v="1437"/>
    <n v="1400"/>
    <n v="1450"/>
    <n v="1573"/>
    <n v="287"/>
    <n v="288"/>
    <n v="288"/>
    <n v="289"/>
    <n v="616"/>
    <n v="630"/>
    <n v="636"/>
    <n v="641"/>
    <n v="0"/>
    <n v="105.633"/>
    <n v="105.844764705882"/>
    <n v="105.92947058823501"/>
    <n v="106.014176470588"/>
    <n v="61.387900000000002"/>
    <n v="62.226135294117597"/>
    <n v="62.561429411764699"/>
    <n v="62.896723529411801"/>
    <n v="0"/>
    <n v="167.02090000000001"/>
    <n v="168.07089999999999"/>
    <n v="168.49090000000001"/>
    <n v="168.9109"/>
    <n v="73.538867999999994"/>
    <n v="71.645382881002107"/>
    <n v="74.637899518404893"/>
    <n v="85.036428500235601"/>
    <n v="20.457000000000001"/>
    <n v="19.930271398747401"/>
    <n v="20.457000000000001"/>
    <n v="20.457000000000001"/>
    <n v="46.485860000000002"/>
    <n v="45.288938065414101"/>
    <n v="46.658410889597903"/>
    <n v="48.291007768101203"/>
    <n v="140.481728"/>
    <n v="136.864592345164"/>
    <n v="141.75331040800299"/>
    <n v="153.784436268337"/>
  </r>
  <r>
    <x v="124"/>
    <s v="03702395429"/>
    <n v="457"/>
    <n v="238"/>
    <n v="236"/>
    <n v="257"/>
    <n v="534"/>
    <n v="540"/>
    <n v="546"/>
    <n v="729"/>
    <n v="722"/>
    <n v="780"/>
    <n v="1491"/>
    <n v="1509"/>
    <n v="1530"/>
    <n v="733"/>
    <n v="726"/>
    <n v="784"/>
    <n v="1495"/>
    <n v="1514"/>
    <n v="1535"/>
    <n v="46"/>
    <n v="29"/>
    <n v="39"/>
    <n v="175"/>
    <n v="175"/>
    <n v="175"/>
    <n v="228"/>
    <n v="242"/>
    <n v="242"/>
    <n v="243"/>
    <n v="29"/>
    <n v="291"/>
    <n v="297"/>
    <n v="302"/>
    <n v="0"/>
    <n v="74.125"/>
    <n v="78.063949096880094"/>
    <n v="78.149269293924505"/>
    <n v="78.234589490968801"/>
    <n v="13.288551999999999"/>
    <n v="26.870194036124801"/>
    <n v="27.164381228242998"/>
    <n v="27.4585684203612"/>
    <n v="0"/>
    <n v="87.413551999999996"/>
    <n v="104.93414313300499"/>
    <n v="105.31365052216699"/>
    <n v="105.69315791133"/>
    <n v="11.30273"/>
    <n v="20.382166619718301"/>
    <n v="20.382166619718301"/>
    <n v="20.382166619718301"/>
    <n v="1.3322400000000001"/>
    <n v="1.3322400000000001"/>
    <n v="1.3322400000000001"/>
    <n v="1.3322400000000001"/>
    <n v="1.993082"/>
    <n v="5.2877298873239402"/>
    <n v="5.2877298873239402"/>
    <n v="5.2877298873239402"/>
    <n v="14.628052"/>
    <n v="27.002136507042302"/>
    <n v="27.002136507042302"/>
    <n v="27.002136507042302"/>
  </r>
  <r>
    <x v="124"/>
    <s v="03702395429"/>
    <n v="458"/>
    <n v="217"/>
    <n v="216"/>
    <n v="215"/>
    <n v="234"/>
    <n v="238"/>
    <n v="242"/>
    <n v="585"/>
    <n v="583"/>
    <n v="569"/>
    <n v="634"/>
    <n v="643"/>
    <n v="653"/>
    <n v="585"/>
    <n v="583"/>
    <n v="569"/>
    <n v="634"/>
    <n v="643"/>
    <n v="653"/>
    <n v="207"/>
    <n v="123"/>
    <n v="159"/>
    <n v="125"/>
    <n v="130"/>
    <n v="135"/>
    <n v="197"/>
    <n v="210"/>
    <n v="213"/>
    <n v="216"/>
    <n v="27"/>
    <n v="33"/>
    <n v="34"/>
    <n v="35"/>
    <n v="0"/>
    <n v="89.228200000000001"/>
    <n v="93.288281967213095"/>
    <n v="94.143036065573796"/>
    <n v="94.997790163934397"/>
    <n v="5.5737990000000002"/>
    <n v="5.9553563770491804"/>
    <n v="6.0356842459016402"/>
    <n v="6.1160121147541"/>
    <n v="0"/>
    <n v="94.801998999999995"/>
    <n v="99.243638344262294"/>
    <n v="100.178720311475"/>
    <n v="101.11380227868899"/>
    <n v="0"/>
    <n v="0"/>
    <n v="0"/>
    <n v="0"/>
    <n v="8.2968299999999999"/>
    <n v="6.5226650943396196"/>
    <n v="6.7835716981132101"/>
    <n v="7.04447830188679"/>
    <n v="6.62432"/>
    <n v="5.2077987421383698"/>
    <n v="5.4161106918239001"/>
    <n v="5.6244226415094296"/>
    <n v="14.921150000000001"/>
    <n v="11.730463836478"/>
    <n v="12.199682389937101"/>
    <n v="12.668900943396199"/>
  </r>
  <r>
    <x v="124"/>
    <s v="03702395429"/>
    <n v="459"/>
    <n v="254"/>
    <n v="221"/>
    <n v="415"/>
    <n v="271"/>
    <n v="277"/>
    <n v="283"/>
    <n v="671"/>
    <n v="577"/>
    <n v="1091"/>
    <n v="715"/>
    <n v="728"/>
    <n v="741"/>
    <n v="671"/>
    <n v="577"/>
    <n v="1091"/>
    <n v="715"/>
    <n v="728"/>
    <n v="741"/>
    <n v="249"/>
    <n v="252"/>
    <n v="223"/>
    <n v="305"/>
    <n v="325"/>
    <n v="347"/>
    <n v="57"/>
    <n v="37"/>
    <n v="38"/>
    <n v="39"/>
    <n v="16"/>
    <n v="10"/>
    <n v="11"/>
    <n v="11"/>
    <n v="388"/>
    <n v="47.326000000000001"/>
    <n v="30.904448192771099"/>
    <n v="31.588679518072301"/>
    <n v="32.272910843373502"/>
    <n v="6.13035"/>
    <n v="4.0031924096385501"/>
    <n v="4.0918239759036101"/>
    <n v="4.1804555421686702"/>
    <n v="34.3626"/>
    <n v="87.818950000000001"/>
    <n v="69.270240602409601"/>
    <n v="70.043103493975906"/>
    <n v="70.815966385542197"/>
    <n v="49.238100000000003"/>
    <n v="55.513745161290302"/>
    <n v="57.044390322580597"/>
    <n v="58.728099999999998"/>
    <n v="0.25496000000000002"/>
    <n v="0.25496000000000002"/>
    <n v="0.25496000000000002"/>
    <n v="0.25496000000000002"/>
    <n v="36.959989999999998"/>
    <n v="43.334828709677403"/>
    <n v="44.889667419354801"/>
    <n v="46.599989999999998"/>
    <n v="86.453050000000005"/>
    <n v="99.103533870967695"/>
    <n v="102.189017741935"/>
    <n v="105.58305"/>
  </r>
  <r>
    <x v="124"/>
    <s v="03702395429"/>
    <n v="460"/>
    <n v="920"/>
    <n v="918"/>
    <n v="925"/>
    <n v="925"/>
    <n v="925"/>
    <n v="925"/>
    <n v="2444"/>
    <n v="2431"/>
    <n v="2413"/>
    <n v="2381"/>
    <n v="2412"/>
    <n v="2445"/>
    <n v="2458"/>
    <n v="2431"/>
    <n v="2413"/>
    <n v="2397"/>
    <n v="2430"/>
    <n v="2464"/>
    <n v="36"/>
    <n v="39"/>
    <n v="49"/>
    <n v="30"/>
    <n v="30"/>
    <n v="30"/>
    <n v="875"/>
    <n v="875"/>
    <n v="875"/>
    <n v="875"/>
    <n v="83"/>
    <n v="83"/>
    <n v="83"/>
    <n v="83"/>
    <n v="0"/>
    <n v="295.65899999999999"/>
    <n v="295.65899999999999"/>
    <n v="295.65899999999999"/>
    <n v="295.65899999999999"/>
    <n v="4.0736100000000004"/>
    <n v="4.0736100000000004"/>
    <n v="4.0736100000000004"/>
    <n v="4.0736100000000004"/>
    <n v="0"/>
    <n v="299.73261000000002"/>
    <n v="299.73261000000002"/>
    <n v="299.73261000000002"/>
    <n v="299.73261000000002"/>
    <n v="1.9146300000000001"/>
    <n v="1.17222244897959"/>
    <n v="1.17222244897959"/>
    <n v="1.17222244897959"/>
    <n v="10.9816"/>
    <n v="6.7234285714285704"/>
    <n v="6.7234285714285704"/>
    <n v="6.7234285714285704"/>
    <n v="4.569"/>
    <n v="2.7973469387755099"/>
    <n v="2.7973469387755099"/>
    <n v="2.7973469387755099"/>
    <n v="17.465229999999998"/>
    <n v="10.6929979591837"/>
    <n v="10.6929979591837"/>
    <n v="10.6929979591837"/>
  </r>
  <r>
    <x v="124"/>
    <s v="03702395429"/>
    <n v="461"/>
    <n v="864"/>
    <n v="871"/>
    <n v="888"/>
    <n v="875"/>
    <n v="875"/>
    <n v="875"/>
    <n v="2277"/>
    <n v="2289"/>
    <n v="2299"/>
    <n v="2229"/>
    <n v="2292"/>
    <n v="2310"/>
    <n v="2277"/>
    <n v="2289"/>
    <n v="2299"/>
    <n v="2229"/>
    <n v="2292"/>
    <n v="2310"/>
    <n v="132"/>
    <n v="191"/>
    <n v="264"/>
    <n v="190"/>
    <n v="194"/>
    <n v="196"/>
    <n v="381"/>
    <n v="375"/>
    <n v="375"/>
    <n v="375"/>
    <n v="533"/>
    <n v="525"/>
    <n v="525"/>
    <n v="525"/>
    <n v="0"/>
    <n v="155.83600000000001"/>
    <n v="153.554617117117"/>
    <n v="153.554617117117"/>
    <n v="153.554617117117"/>
    <n v="74.386968999999993"/>
    <n v="73.297970579954907"/>
    <n v="73.297970579954907"/>
    <n v="73.297970579954907"/>
    <n v="0"/>
    <n v="230.22296900000001"/>
    <n v="226.85258769707201"/>
    <n v="226.85258769707201"/>
    <n v="226.85258769707201"/>
    <n v="6.5905899999999997"/>
    <n v="4.7432276515151504"/>
    <n v="4.8430850757575801"/>
    <n v="4.8930137878787896"/>
    <n v="9.5250299999999992"/>
    <n v="6.8551352272727302"/>
    <n v="6.9994538636363703"/>
    <n v="7.0716131818181802"/>
    <n v="15.015851"/>
    <n v="10.806862462121201"/>
    <n v="11.0343753560606"/>
    <n v="11.148131803030299"/>
    <n v="31.131471000000001"/>
    <n v="22.405225340909102"/>
    <n v="22.876914295454501"/>
    <n v="23.1127587727273"/>
  </r>
  <r>
    <x v="124"/>
    <s v="03702395429"/>
    <n v="462"/>
    <n v="731"/>
    <n v="767"/>
    <n v="861"/>
    <n v="798"/>
    <n v="811"/>
    <n v="824"/>
    <n v="1916"/>
    <n v="2032"/>
    <n v="2204"/>
    <n v="1999"/>
    <n v="2074"/>
    <n v="2148"/>
    <n v="1916"/>
    <n v="2032"/>
    <n v="2204"/>
    <n v="1999"/>
    <n v="2074"/>
    <n v="2148"/>
    <n v="644"/>
    <n v="794"/>
    <n v="568"/>
    <n v="800"/>
    <n v="814"/>
    <n v="828"/>
    <n v="529"/>
    <n v="491"/>
    <n v="498"/>
    <n v="507"/>
    <n v="295"/>
    <n v="274"/>
    <n v="278"/>
    <n v="282"/>
    <n v="0"/>
    <n v="482.39659999999998"/>
    <n v="447.09928780487797"/>
    <n v="454.38286016260201"/>
    <n v="461.66643252032497"/>
    <n v="43.934620000000002"/>
    <n v="40.719891707317103"/>
    <n v="41.383248339140501"/>
    <n v="42.046604970963998"/>
    <n v="36.5762"/>
    <n v="562.90742"/>
    <n v="524.39537951219495"/>
    <n v="532.34230850174197"/>
    <n v="540.28923749128899"/>
    <n v="60.039299999999997"/>
    <n v="60.931607692307701"/>
    <n v="60.985453846153803"/>
    <n v="61.039299999999997"/>
    <n v="11.496499999999999"/>
    <n v="11.6481923076923"/>
    <n v="11.6573461538462"/>
    <n v="11.666499999999999"/>
    <n v="42.581440000000001"/>
    <n v="50.826363076923101"/>
    <n v="51.323901538461499"/>
    <n v="51.821440000000003"/>
    <n v="114.11724"/>
    <n v="123.40616307692299"/>
    <n v="123.966701538462"/>
    <n v="124.52724000000001"/>
  </r>
  <r>
    <x v="124"/>
    <s v="03702395429"/>
    <n v="463"/>
    <n v="978"/>
    <n v="987"/>
    <n v="999"/>
    <n v="1001"/>
    <n v="1005"/>
    <n v="1008"/>
    <n v="2476"/>
    <n v="2494"/>
    <n v="2488"/>
    <n v="2439"/>
    <n v="2496"/>
    <n v="2553"/>
    <n v="2480"/>
    <n v="2503"/>
    <n v="2497"/>
    <n v="2448"/>
    <n v="2505"/>
    <n v="2562"/>
    <n v="31"/>
    <n v="47"/>
    <n v="51"/>
    <n v="53"/>
    <n v="53"/>
    <n v="53"/>
    <n v="627"/>
    <n v="628"/>
    <n v="630"/>
    <n v="632"/>
    <n v="394"/>
    <n v="395"/>
    <n v="397"/>
    <n v="398"/>
    <n v="0"/>
    <n v="285.72899999999998"/>
    <n v="286.043838709677"/>
    <n v="286.67351612903201"/>
    <n v="287.14577419354799"/>
    <n v="57.763292999999997"/>
    <n v="57.820712354838697"/>
    <n v="57.935551064516098"/>
    <n v="58.021680096774197"/>
    <n v="0"/>
    <n v="343.49229300000002"/>
    <n v="343.86455106451598"/>
    <n v="344.60906719354801"/>
    <n v="345.16745429032301"/>
    <n v="0"/>
    <n v="0"/>
    <n v="0"/>
    <n v="0"/>
    <n v="0"/>
    <n v="0"/>
    <n v="0"/>
    <n v="0"/>
    <n v="0.17348764"/>
    <n v="0.21270332627451"/>
    <n v="0.21270332627451"/>
    <n v="0.21270332627451"/>
    <n v="0.17348764"/>
    <n v="0.21270332627451"/>
    <n v="0.21270332627451"/>
    <n v="0.21270332627451"/>
  </r>
  <r>
    <x v="124"/>
    <s v="03702395429"/>
    <n v="464"/>
    <n v="723"/>
    <n v="728"/>
    <n v="734"/>
    <n v="800"/>
    <n v="857"/>
    <n v="914"/>
    <n v="1458"/>
    <n v="1462"/>
    <n v="1451"/>
    <n v="1899"/>
    <n v="1891"/>
    <n v="1882"/>
    <n v="1458"/>
    <n v="1462"/>
    <n v="1451"/>
    <n v="1899"/>
    <n v="1891"/>
    <n v="1882"/>
    <n v="253"/>
    <n v="189"/>
    <n v="148"/>
    <n v="195"/>
    <n v="198"/>
    <n v="200"/>
    <n v="108"/>
    <n v="160"/>
    <n v="205"/>
    <n v="249"/>
    <n v="706"/>
    <n v="720"/>
    <n v="732"/>
    <n v="745"/>
    <n v="0"/>
    <n v="44.930799999999998"/>
    <n v="49.829466666666697"/>
    <n v="54.060133333333297"/>
    <n v="58.290799999999997"/>
    <n v="65.887600000000006"/>
    <n v="66.144266666666695"/>
    <n v="66.365933333333302"/>
    <n v="66.587599999999995"/>
    <n v="0"/>
    <n v="110.8184"/>
    <n v="115.973733333333"/>
    <n v="120.426066666667"/>
    <n v="124.8784"/>
    <n v="1.5804499999999999"/>
    <n v="1.5804499999999999"/>
    <n v="1.5804499999999999"/>
    <n v="1.5804499999999999"/>
    <n v="0"/>
    <n v="2.0336538461538498"/>
    <n v="2.1634615384615401"/>
    <n v="2.25"/>
    <n v="23.516159999999999"/>
    <n v="26.562121538461501"/>
    <n v="26.756544615384598"/>
    <n v="26.88616"/>
    <n v="25.096609999999998"/>
    <n v="30.1762253846154"/>
    <n v="30.500456153846201"/>
    <n v="30.716609999999999"/>
  </r>
  <r>
    <x v="124"/>
    <s v="03702395429"/>
    <n v="465"/>
    <n v="5"/>
    <n v="5"/>
    <n v="113"/>
    <n v="5"/>
    <n v="5"/>
    <n v="5"/>
    <n v="8"/>
    <n v="9"/>
    <n v="180"/>
    <n v="8"/>
    <n v="8"/>
    <n v="8"/>
    <n v="8"/>
    <n v="9"/>
    <n v="180"/>
    <n v="8"/>
    <n v="8"/>
    <n v="8"/>
    <n v="391"/>
    <n v="332"/>
    <n v="367"/>
    <n v="408"/>
    <n v="440"/>
    <n v="483"/>
    <n v="6"/>
    <n v="0"/>
    <n v="0"/>
    <n v="0"/>
    <n v="120"/>
    <n v="5"/>
    <n v="5"/>
    <n v="5"/>
    <n v="0"/>
    <n v="7.5859699999999997"/>
    <n v="0.335662389380531"/>
    <n v="0.335662389380531"/>
    <n v="0.335662389380531"/>
    <n v="0"/>
    <n v="0"/>
    <n v="0"/>
    <n v="0"/>
    <n v="0"/>
    <n v="7.5859699999999997"/>
    <n v="0.335662389380531"/>
    <n v="0.335662389380531"/>
    <n v="0.335662389380531"/>
    <n v="0.15359600000000001"/>
    <n v="4.9049298908665602"/>
    <n v="8.6132880495916808"/>
    <n v="13.596394325378601"/>
    <n v="46.382199999999997"/>
    <n v="47.059073386790097"/>
    <n v="47.587364810626298"/>
    <n v="48.297256411406202"/>
    <n v="2.0860500000000002"/>
    <n v="2.0860500000000002"/>
    <n v="2.0860500000000002"/>
    <n v="2.0860500000000002"/>
    <n v="48.621845999999998"/>
    <n v="54.050053277656701"/>
    <n v="58.286702860218"/>
    <n v="63.9797007367847"/>
  </r>
  <r>
    <x v="124"/>
    <s v="03702395429"/>
    <n v="466"/>
    <n v="110"/>
    <n v="132"/>
    <n v="136"/>
    <n v="131"/>
    <n v="131"/>
    <n v="131"/>
    <n v="239"/>
    <n v="288"/>
    <n v="294"/>
    <n v="286"/>
    <n v="286"/>
    <n v="286"/>
    <n v="239"/>
    <n v="288"/>
    <n v="294"/>
    <n v="286"/>
    <n v="286"/>
    <n v="286"/>
    <n v="621"/>
    <n v="565"/>
    <n v="458"/>
    <n v="460"/>
    <n v="460"/>
    <n v="460"/>
    <n v="18"/>
    <n v="17"/>
    <n v="17"/>
    <n v="17"/>
    <n v="123"/>
    <n v="118"/>
    <n v="118"/>
    <n v="118"/>
    <n v="0"/>
    <n v="20.774699999999999"/>
    <n v="20.010924264705899"/>
    <n v="20.010924264705899"/>
    <n v="20.010924264705899"/>
    <n v="9.2132400000000008"/>
    <n v="8.8745179411764692"/>
    <n v="8.8745179411764692"/>
    <n v="8.8745179411764692"/>
    <n v="0"/>
    <n v="29.987939999999998"/>
    <n v="28.885442205882399"/>
    <n v="28.885442205882399"/>
    <n v="28.885442205882399"/>
    <n v="0"/>
    <n v="0"/>
    <n v="0"/>
    <n v="0"/>
    <n v="114.307"/>
    <n v="114.307"/>
    <n v="114.307"/>
    <n v="114.307"/>
    <n v="0"/>
    <n v="0"/>
    <n v="0"/>
    <n v="0"/>
    <n v="114.307"/>
    <n v="114.307"/>
    <n v="114.307"/>
    <n v="114.307"/>
  </r>
  <r>
    <x v="124"/>
    <s v="03702395429"/>
    <n v="467"/>
    <n v="769"/>
    <n v="771"/>
    <n v="779"/>
    <n v="776"/>
    <n v="776"/>
    <n v="776"/>
    <n v="1813"/>
    <n v="1814"/>
    <n v="1807"/>
    <n v="1833"/>
    <n v="1831"/>
    <n v="1832"/>
    <n v="1817"/>
    <n v="1818"/>
    <n v="1811"/>
    <n v="1837"/>
    <n v="1836"/>
    <n v="1837"/>
    <n v="120"/>
    <n v="142"/>
    <n v="130"/>
    <n v="180"/>
    <n v="195"/>
    <n v="212"/>
    <n v="359"/>
    <n v="358"/>
    <n v="358"/>
    <n v="358"/>
    <n v="429"/>
    <n v="427"/>
    <n v="427"/>
    <n v="427"/>
    <n v="0"/>
    <n v="190.709"/>
    <n v="189.97456225930699"/>
    <n v="189.97456225930699"/>
    <n v="189.97456225930699"/>
    <n v="75.517240000000001"/>
    <n v="75.226416225930706"/>
    <n v="75.226416225930706"/>
    <n v="75.226416225930706"/>
    <n v="0"/>
    <n v="266.22624000000002"/>
    <n v="265.20097848523699"/>
    <n v="265.20097848523699"/>
    <n v="265.20097848523699"/>
    <n v="0"/>
    <n v="0"/>
    <n v="0"/>
    <n v="0"/>
    <n v="3.99607"/>
    <n v="3.99607"/>
    <n v="3.99607"/>
    <n v="3.99607"/>
    <n v="11.05043"/>
    <n v="16.346855679577502"/>
    <n v="17.935783383450701"/>
    <n v="19.736568114507001"/>
    <n v="15.0465"/>
    <n v="20.342925679577501"/>
    <n v="21.931853383450701"/>
    <n v="23.732638114507001"/>
  </r>
  <r>
    <x v="124"/>
    <s v="03702395429"/>
    <n v="468"/>
    <n v="181"/>
    <n v="181"/>
    <n v="183"/>
    <n v="182"/>
    <n v="182"/>
    <n v="182"/>
    <n v="537"/>
    <n v="535"/>
    <n v="533"/>
    <n v="545"/>
    <n v="545"/>
    <n v="545"/>
    <n v="537"/>
    <n v="535"/>
    <n v="533"/>
    <n v="545"/>
    <n v="545"/>
    <n v="545"/>
    <n v="5"/>
    <n v="18"/>
    <n v="7"/>
    <n v="18"/>
    <n v="18"/>
    <n v="18"/>
    <n v="181"/>
    <n v="180"/>
    <n v="180"/>
    <n v="180"/>
    <n v="4"/>
    <n v="4"/>
    <n v="4"/>
    <n v="4"/>
    <n v="0"/>
    <n v="94.557400000000001"/>
    <n v="94.040692896174903"/>
    <n v="94.040692896174903"/>
    <n v="94.040692896174903"/>
    <n v="0.68048500000000001"/>
    <n v="0.67676650273224004"/>
    <n v="0.67676650273224004"/>
    <n v="0.67676650273224004"/>
    <n v="0"/>
    <n v="95.237885000000006"/>
    <n v="94.717459398907096"/>
    <n v="94.717459398907096"/>
    <n v="94.717459398907096"/>
    <n v="0.86088299999999995"/>
    <n v="0.86088299999999995"/>
    <n v="0.86088299999999995"/>
    <n v="0.86088299999999995"/>
    <n v="4.5650899999999996"/>
    <n v="4.5650899999999996"/>
    <n v="4.5650899999999996"/>
    <n v="4.5650899999999996"/>
    <n v="0"/>
    <n v="0"/>
    <n v="0"/>
    <n v="0"/>
    <n v="5.4259729999999999"/>
    <n v="5.4259729999999999"/>
    <n v="5.4259729999999999"/>
    <n v="5.4259729999999999"/>
  </r>
  <r>
    <x v="124"/>
    <s v="03702395429"/>
    <n v="469"/>
    <n v="277"/>
    <n v="277"/>
    <n v="285"/>
    <n v="279"/>
    <n v="279"/>
    <n v="279"/>
    <n v="771"/>
    <n v="769"/>
    <n v="781"/>
    <n v="779"/>
    <n v="778"/>
    <n v="779"/>
    <n v="771"/>
    <n v="769"/>
    <n v="781"/>
    <n v="779"/>
    <n v="778"/>
    <n v="779"/>
    <n v="3"/>
    <n v="0"/>
    <n v="4"/>
    <n v="0"/>
    <n v="0"/>
    <n v="0"/>
    <n v="179"/>
    <n v="175"/>
    <n v="175"/>
    <n v="175"/>
    <n v="138"/>
    <n v="135"/>
    <n v="135"/>
    <n v="135"/>
    <n v="0"/>
    <n v="85.872500000000002"/>
    <n v="84.064657894736797"/>
    <n v="84.064657894736797"/>
    <n v="84.064657894736797"/>
    <n v="29.430589999999999"/>
    <n v="28.810998631578901"/>
    <n v="28.810998631578901"/>
    <n v="28.810998631578901"/>
    <n v="0"/>
    <n v="115.30309"/>
    <n v="112.87565652631601"/>
    <n v="112.87565652631601"/>
    <n v="112.87565652631601"/>
    <n v="5.0385"/>
    <n v="0"/>
    <n v="0"/>
    <n v="0"/>
    <n v="0"/>
    <n v="0"/>
    <n v="0"/>
    <n v="0"/>
    <n v="8.52961E-2"/>
    <n v="0"/>
    <n v="0"/>
    <n v="0"/>
    <n v="5.1237960999999999"/>
    <n v="0"/>
    <n v="0"/>
    <n v="0"/>
  </r>
  <r>
    <x v="124"/>
    <s v="03702395429"/>
    <n v="470"/>
    <n v="148"/>
    <n v="168"/>
    <n v="156"/>
    <n v="250"/>
    <n v="707"/>
    <n v="1164"/>
    <n v="241"/>
    <n v="274"/>
    <n v="250"/>
    <n v="600"/>
    <n v="1333"/>
    <n v="2067"/>
    <n v="241"/>
    <n v="274"/>
    <n v="250"/>
    <n v="600"/>
    <n v="1333"/>
    <n v="2067"/>
    <n v="76"/>
    <n v="81"/>
    <n v="94"/>
    <n v="119"/>
    <n v="140"/>
    <n v="181"/>
    <n v="43"/>
    <n v="50"/>
    <n v="85"/>
    <n v="119"/>
    <n v="119"/>
    <n v="206"/>
    <n v="628"/>
    <n v="1051"/>
    <n v="0"/>
    <n v="64.479200000000006"/>
    <n v="67.366708816928494"/>
    <n v="81.404916575825595"/>
    <n v="95.443124334722697"/>
    <n v="4.9317399999999996"/>
    <n v="8.6004222699583206"/>
    <n v="26.436462667521599"/>
    <n v="44.272503065084997"/>
    <n v="0"/>
    <n v="69.410939999999997"/>
    <n v="75.967131086886795"/>
    <n v="107.84137924334701"/>
    <n v="139.715627399808"/>
    <n v="2.0622399999999999E-2"/>
    <n v="2.0622399999999999E-2"/>
    <n v="2.0622399999999999E-2"/>
    <n v="2.0622399999999999E-2"/>
    <n v="4.2505499999999996"/>
    <n v="4.2505499999999996"/>
    <n v="4.2505499999999996"/>
    <n v="4.2505499999999996"/>
    <n v="12.988300000000001"/>
    <n v="17.576914478723399"/>
    <n v="21.4313506408511"/>
    <n v="28.9566783859574"/>
    <n v="17.2594724"/>
    <n v="21.8480868787234"/>
    <n v="25.702523040851101"/>
    <n v="33.2278507859575"/>
  </r>
  <r>
    <x v="124"/>
    <s v="03702395429"/>
    <n v="471"/>
    <n v="28"/>
    <n v="29"/>
    <n v="81"/>
    <n v="250"/>
    <n v="748"/>
    <n v="1246"/>
    <n v="94"/>
    <n v="97"/>
    <n v="272"/>
    <n v="600"/>
    <n v="1369"/>
    <n v="2139"/>
    <n v="94"/>
    <n v="97"/>
    <n v="276"/>
    <n v="600"/>
    <n v="1369"/>
    <n v="2139"/>
    <n v="5"/>
    <n v="10"/>
    <n v="13"/>
    <n v="170"/>
    <n v="200"/>
    <n v="335"/>
    <n v="90"/>
    <n v="124"/>
    <n v="223"/>
    <n v="322"/>
    <n v="0"/>
    <n v="135"/>
    <n v="534"/>
    <n v="933"/>
    <n v="0"/>
    <n v="45.248829999999998"/>
    <n v="56.867412739509099"/>
    <n v="91.104419865399805"/>
    <n v="125.341426991291"/>
    <n v="0"/>
    <n v="2.7082818685669001"/>
    <n v="10.6888994457641"/>
    <n v="18.669517022961202"/>
    <n v="0"/>
    <n v="45.248829999999998"/>
    <n v="59.575694608075999"/>
    <n v="101.793319311164"/>
    <n v="144.010944014252"/>
    <n v="0"/>
    <n v="0"/>
    <n v="0"/>
    <n v="0"/>
    <n v="0"/>
    <n v="0"/>
    <n v="0"/>
    <n v="0"/>
    <n v="1.4656499999999999"/>
    <n v="59.012933950617303"/>
    <n v="70.009230246913603"/>
    <n v="119.49256358024699"/>
    <n v="1.4656499999999999"/>
    <n v="59.012933950617303"/>
    <n v="70.009230246913603"/>
    <n v="119.49256358024699"/>
  </r>
  <r>
    <x v="124"/>
    <s v="03702395429"/>
    <n v="472"/>
    <n v="23"/>
    <n v="23"/>
    <n v="115"/>
    <n v="20"/>
    <n v="27"/>
    <n v="34"/>
    <n v="57"/>
    <n v="58"/>
    <n v="258"/>
    <n v="52"/>
    <n v="69"/>
    <n v="86"/>
    <n v="57"/>
    <n v="58"/>
    <n v="258"/>
    <n v="52"/>
    <n v="69"/>
    <n v="86"/>
    <n v="0"/>
    <n v="0"/>
    <n v="0"/>
    <n v="20"/>
    <n v="200"/>
    <n v="397"/>
    <n v="24"/>
    <n v="4"/>
    <n v="6"/>
    <n v="7"/>
    <n v="104"/>
    <n v="18"/>
    <n v="24"/>
    <n v="31"/>
    <n v="0"/>
    <n v="29.1693"/>
    <n v="5.0729217391304404"/>
    <n v="6.8484443478260904"/>
    <n v="8.6239669565217394"/>
    <n v="0.65656599999999998"/>
    <n v="0.114185391304348"/>
    <n v="0.15415027826086999"/>
    <n v="0.194115165217391"/>
    <n v="0"/>
    <n v="29.825866000000001"/>
    <n v="5.1871071304347796"/>
    <n v="7.0025946260869496"/>
    <n v="8.8180821217391294"/>
    <n v="0.248025"/>
    <n v="0.26017371878027501"/>
    <n v="0.36951218780274703"/>
    <n v="0.48917706778845199"/>
    <n v="3.4272200000000002"/>
    <n v="3.4272200000000002"/>
    <n v="3.4272200000000002"/>
    <n v="3.4272200000000002"/>
    <n v="0"/>
    <n v="0.77754163757723005"/>
    <n v="7.7754163757722896"/>
    <n v="15.434201505908"/>
    <n v="3.6752449999999999"/>
    <n v="4.4649353563574996"/>
    <n v="11.572148563575"/>
    <n v="19.350598573696502"/>
  </r>
  <r>
    <x v="124"/>
    <s v="03702395429"/>
    <n v="489"/>
    <n v="46"/>
    <n v="47"/>
    <n v="49"/>
    <n v="232"/>
    <n v="236"/>
    <n v="239"/>
    <n v="154"/>
    <n v="157"/>
    <n v="162"/>
    <n v="600"/>
    <n v="613"/>
    <n v="625"/>
    <n v="154"/>
    <n v="157"/>
    <n v="162"/>
    <n v="600"/>
    <n v="613"/>
    <n v="625"/>
    <n v="17"/>
    <n v="12"/>
    <n v="12"/>
    <n v="40"/>
    <n v="40"/>
    <n v="40"/>
    <n v="49"/>
    <n v="101"/>
    <n v="102"/>
    <n v="103"/>
    <n v="0"/>
    <n v="130"/>
    <n v="133"/>
    <n v="135"/>
    <n v="0"/>
    <n v="38.004399999999997"/>
    <n v="46.8742979591837"/>
    <n v="47.0681755102041"/>
    <n v="47.213583673469401"/>
    <n v="0"/>
    <n v="13.015408163265301"/>
    <n v="13.299897959183699"/>
    <n v="13.5132653061225"/>
    <n v="0"/>
    <n v="38.004399999999997"/>
    <n v="59.889706122448999"/>
    <n v="60.368073469387802"/>
    <n v="60.7268489795918"/>
    <n v="0"/>
    <n v="1.4250860704466599"/>
    <n v="1.4250860704466599"/>
    <n v="1.4250860704466599"/>
    <n v="0"/>
    <n v="0"/>
    <n v="0"/>
    <n v="0"/>
    <n v="0"/>
    <n v="0.55826634582452395"/>
    <n v="0.55826634582452395"/>
    <n v="0.55826634582452395"/>
    <n v="0"/>
    <n v="1.98335241627119"/>
    <n v="1.98335241627119"/>
    <n v="1.98335241627119"/>
  </r>
  <r>
    <x v="124"/>
    <s v="03702395429"/>
    <n v="490"/>
    <n v="11"/>
    <n v="11"/>
    <n v="68"/>
    <n v="229"/>
    <n v="341"/>
    <n v="454"/>
    <n v="21"/>
    <n v="21"/>
    <n v="211"/>
    <n v="550"/>
    <n v="819"/>
    <n v="1089"/>
    <n v="21"/>
    <n v="21"/>
    <n v="211"/>
    <n v="550"/>
    <n v="819"/>
    <n v="1089"/>
    <n v="19"/>
    <n v="25"/>
    <n v="25"/>
    <n v="50"/>
    <n v="85"/>
    <n v="120"/>
    <n v="73"/>
    <n v="104"/>
    <n v="125"/>
    <n v="146"/>
    <n v="2"/>
    <n v="132"/>
    <n v="223"/>
    <n v="315"/>
    <n v="0"/>
    <n v="14.622299999999999"/>
    <n v="21.238092276964"/>
    <n v="25.840382556591202"/>
    <n v="30.483764713715001"/>
    <n v="0"/>
    <n v="2.6068708388814898"/>
    <n v="4.4203462050599196"/>
    <n v="6.2500133155792303"/>
    <n v="0"/>
    <n v="14.622299999999999"/>
    <n v="23.844963115845498"/>
    <n v="30.260728761651102"/>
    <n v="36.733778029294299"/>
    <n v="4.6868800000000004"/>
    <n v="5.4378642519684997"/>
    <n v="6.4892422047244098"/>
    <n v="7.5406201574803102"/>
    <n v="0"/>
    <n v="0"/>
    <n v="0"/>
    <n v="0"/>
    <n v="0"/>
    <n v="0.82414698162729605"/>
    <n v="1.9779527559055099"/>
    <n v="3.1317585301837298"/>
    <n v="4.6868800000000004"/>
    <n v="6.2620112335957998"/>
    <n v="8.4671949606299197"/>
    <n v="10.672378687664001"/>
  </r>
  <r>
    <x v="124"/>
    <s v="03702395429"/>
    <n v="491"/>
    <n v="22"/>
    <n v="99"/>
    <n v="141"/>
    <n v="336"/>
    <n v="455"/>
    <n v="573"/>
    <n v="61"/>
    <n v="331"/>
    <n v="471"/>
    <n v="800"/>
    <n v="1112"/>
    <n v="1425"/>
    <n v="61"/>
    <n v="331"/>
    <n v="471"/>
    <n v="800"/>
    <n v="1112"/>
    <n v="1425"/>
    <n v="0"/>
    <n v="0"/>
    <n v="90"/>
    <n v="150"/>
    <n v="226"/>
    <n v="301"/>
    <n v="149"/>
    <n v="164"/>
    <n v="173"/>
    <n v="182"/>
    <n v="2"/>
    <n v="182"/>
    <n v="292"/>
    <n v="401"/>
    <n v="0"/>
    <n v="64.459100000000007"/>
    <n v="67.573683333333307"/>
    <n v="69.474377777777804"/>
    <n v="71.359099999999998"/>
    <n v="2.6898594999999998"/>
    <n v="30.829442833333299"/>
    <n v="48.001803944444397"/>
    <n v="65.029859500000001"/>
    <n v="0"/>
    <n v="67.148959500000004"/>
    <n v="98.403126166666695"/>
    <n v="117.47618172222199"/>
    <n v="136.3889595"/>
    <n v="0.59053100000000003"/>
    <n v="0.59053100000000003"/>
    <n v="0.59053100000000003"/>
    <n v="0.59053100000000003"/>
    <n v="0"/>
    <n v="0"/>
    <n v="0"/>
    <n v="0"/>
    <n v="32.083199999999998"/>
    <n v="44.4978311810127"/>
    <n v="60.223030676961997"/>
    <n v="75.741319653227805"/>
    <n v="32.673730999999997"/>
    <n v="45.088362181012698"/>
    <n v="60.813561676962003"/>
    <n v="76.331850653227804"/>
  </r>
  <r>
    <x v="124"/>
    <s v="03702395429"/>
    <n v="492"/>
    <n v="112"/>
    <n v="117"/>
    <n v="117"/>
    <n v="425"/>
    <n v="756"/>
    <n v="1086"/>
    <n v="380"/>
    <n v="396"/>
    <n v="390"/>
    <n v="1099"/>
    <n v="1750"/>
    <n v="2401"/>
    <n v="380"/>
    <n v="396"/>
    <n v="390"/>
    <n v="1099"/>
    <n v="1750"/>
    <n v="2401"/>
    <n v="22"/>
    <n v="31"/>
    <n v="26"/>
    <n v="75"/>
    <n v="125"/>
    <n v="175"/>
    <n v="110"/>
    <n v="128"/>
    <n v="148"/>
    <n v="167"/>
    <n v="8"/>
    <n v="298"/>
    <n v="609"/>
    <n v="920"/>
    <n v="0"/>
    <n v="148.05902"/>
    <n v="160.49029167630101"/>
    <n v="173.84987260115599"/>
    <n v="187.169092254335"/>
    <n v="1.2350399999999999"/>
    <n v="28.262188362235101"/>
    <n v="57.307597803468198"/>
    <n v="86.265256763005794"/>
    <n v="0"/>
    <n v="149.29406"/>
    <n v="188.75248003853599"/>
    <n v="231.15747040462401"/>
    <n v="273.43434901734099"/>
    <n v="0"/>
    <n v="0.433530539119245"/>
    <n v="0.87590864026133097"/>
    <n v="1.3182867414034201"/>
    <n v="3.57517"/>
    <n v="7.7544043971095196"/>
    <n v="12.0189292921192"/>
    <n v="16.2834541871289"/>
    <n v="0"/>
    <n v="1.03830564119059"/>
    <n v="2.09780119342589"/>
    <n v="3.15729674566118"/>
    <n v="3.57517"/>
    <n v="9.2262405774193503"/>
    <n v="14.9926391258065"/>
    <n v="20.7590376741936"/>
  </r>
  <r>
    <x v="124"/>
    <s v="03702395429"/>
    <n v="493"/>
    <n v="414"/>
    <n v="424"/>
    <n v="435"/>
    <n v="625"/>
    <n v="642"/>
    <n v="659"/>
    <n v="1016"/>
    <n v="1037"/>
    <n v="1050"/>
    <n v="1199"/>
    <n v="1433"/>
    <n v="1667"/>
    <n v="1016"/>
    <n v="1037"/>
    <n v="1050"/>
    <n v="1199"/>
    <n v="1433"/>
    <n v="1667"/>
    <n v="24"/>
    <n v="46"/>
    <n v="31"/>
    <n v="45"/>
    <n v="47"/>
    <n v="49"/>
    <n v="53"/>
    <n v="68"/>
    <n v="69"/>
    <n v="70"/>
    <n v="1"/>
    <n v="176"/>
    <n v="192"/>
    <n v="208"/>
    <n v="401"/>
    <n v="67.797269999999997"/>
    <n v="77.3557866561911"/>
    <n v="78.211022357008204"/>
    <n v="79.066258057825294"/>
    <n v="0"/>
    <n v="3.5086109365179099"/>
    <n v="3.8225392834695202"/>
    <n v="4.1364676304211203"/>
    <n v="77.748699999999999"/>
    <n v="145.54597000000001"/>
    <n v="158.61309759270901"/>
    <n v="159.782261640478"/>
    <n v="160.95142568824599"/>
    <n v="12.4123"/>
    <n v="16.9910922417391"/>
    <n v="17.645205419130399"/>
    <n v="18.299318596521701"/>
    <n v="0"/>
    <n v="0"/>
    <n v="0"/>
    <n v="0"/>
    <n v="2.6323099999999999"/>
    <n v="2.6323099999999999"/>
    <n v="2.6323099999999999"/>
    <n v="2.6323099999999999"/>
    <n v="15.04461"/>
    <n v="19.6234022417391"/>
    <n v="20.277515419130399"/>
    <n v="20.931628596521701"/>
  </r>
  <r>
    <x v="124"/>
    <s v="03702395429"/>
    <n v="494"/>
    <n v="0"/>
    <n v="0"/>
    <n v="0"/>
    <n v="6"/>
    <n v="8"/>
    <n v="11"/>
    <n v="0"/>
    <n v="0"/>
    <n v="0"/>
    <n v="14"/>
    <n v="21"/>
    <n v="28"/>
    <n v="0"/>
    <n v="0"/>
    <n v="0"/>
    <n v="14"/>
    <n v="21"/>
    <n v="28"/>
    <n v="0"/>
    <n v="0"/>
    <n v="0"/>
    <n v="300"/>
    <n v="307"/>
    <n v="314"/>
    <n v="0"/>
    <n v="0"/>
    <n v="0"/>
    <n v="0"/>
    <n v="0"/>
    <n v="6"/>
    <n v="8"/>
    <n v="11"/>
    <n v="0"/>
    <n v="0"/>
    <n v="0"/>
    <n v="0"/>
    <n v="0"/>
    <n v="0"/>
    <n v="0.12"/>
    <n v="0.16"/>
    <n v="0.22"/>
    <n v="0"/>
    <n v="0"/>
    <n v="0.12"/>
    <n v="0.16"/>
    <n v="0.22"/>
    <n v="0"/>
    <n v="13.9709682881762"/>
    <n v="14.2969575482336"/>
    <n v="14.6229468082911"/>
    <n v="0"/>
    <n v="0"/>
    <n v="0"/>
    <n v="0"/>
    <n v="0"/>
    <n v="0"/>
    <n v="0"/>
    <n v="0"/>
    <n v="0"/>
    <n v="13.9709682881762"/>
    <n v="14.2969575482336"/>
    <n v="14.6229468082911"/>
  </r>
  <r>
    <x v="124"/>
    <s v="03702395429"/>
    <n v="509"/>
    <n v="112"/>
    <n v="111"/>
    <n v="116"/>
    <n v="400"/>
    <n v="400"/>
    <n v="400"/>
    <n v="407"/>
    <n v="404"/>
    <n v="412"/>
    <n v="993"/>
    <n v="993"/>
    <n v="993"/>
    <n v="407"/>
    <n v="404"/>
    <n v="412"/>
    <n v="993"/>
    <n v="993"/>
    <n v="993"/>
    <n v="163"/>
    <n v="23"/>
    <n v="23"/>
    <n v="25"/>
    <n v="38"/>
    <n v="52"/>
    <n v="119"/>
    <n v="403"/>
    <n v="403"/>
    <n v="403"/>
    <n v="0"/>
    <n v="0"/>
    <n v="0"/>
    <n v="0"/>
    <n v="0"/>
    <n v="66.180000000000007"/>
    <n v="76.0163503649635"/>
    <n v="76.0163503649635"/>
    <n v="76.0163503649635"/>
    <n v="0"/>
    <n v="0"/>
    <n v="0"/>
    <n v="0"/>
    <n v="0"/>
    <n v="66.180000000000007"/>
    <n v="76.0163503649635"/>
    <n v="76.0163503649635"/>
    <n v="76.0163503649635"/>
    <n v="5.8049299999999997"/>
    <n v="6.0698912860504004"/>
    <n v="7.7921396453779801"/>
    <n v="9.6468686477307699"/>
    <n v="0"/>
    <n v="0"/>
    <n v="0"/>
    <n v="0"/>
    <n v="9.0362500000000008"/>
    <n v="9.1885371550022406"/>
    <n v="10.1784036625168"/>
    <n v="11.2444137475324"/>
    <n v="14.84118"/>
    <n v="15.258428441052599"/>
    <n v="17.970543307894701"/>
    <n v="20.8912823952632"/>
  </r>
  <r>
    <x v="124"/>
    <s v="03702395429"/>
    <n v="511"/>
    <n v="407"/>
    <n v="413"/>
    <n v="415"/>
    <n v="450"/>
    <n v="530"/>
    <n v="610"/>
    <n v="1396"/>
    <n v="1414"/>
    <n v="1399"/>
    <n v="1199"/>
    <n v="1596"/>
    <n v="1993"/>
    <n v="1396"/>
    <n v="1414"/>
    <n v="1399"/>
    <n v="1199"/>
    <n v="1596"/>
    <n v="1993"/>
    <n v="101"/>
    <n v="118"/>
    <n v="52"/>
    <n v="175"/>
    <n v="240"/>
    <n v="309"/>
    <n v="416"/>
    <n v="451"/>
    <n v="531"/>
    <n v="611"/>
    <n v="8"/>
    <n v="8"/>
    <n v="8"/>
    <n v="8"/>
    <n v="0"/>
    <n v="353.65300000000002"/>
    <n v="402.51423348017602"/>
    <n v="514.19705286343606"/>
    <n v="625.87987224669598"/>
    <n v="0"/>
    <n v="0"/>
    <n v="0"/>
    <n v="0"/>
    <n v="0"/>
    <n v="353.65300000000002"/>
    <n v="402.51423348017602"/>
    <n v="514.19705286343606"/>
    <n v="625.87987224669598"/>
    <n v="38.1845"/>
    <n v="39.763372727272703"/>
    <n v="40.5977363636364"/>
    <n v="41.483445454545503"/>
    <n v="13.617000000000001"/>
    <n v="13.617000000000001"/>
    <n v="13.617000000000001"/>
    <n v="13.617000000000001"/>
    <n v="0.84969899999999998"/>
    <n v="9.3120989999999999"/>
    <n v="13.784098999999999"/>
    <n v="18.531299000000001"/>
    <n v="52.651198999999998"/>
    <n v="62.692471727272697"/>
    <n v="67.998835363636402"/>
    <n v="73.631744454545498"/>
  </r>
  <r>
    <x v="124"/>
    <s v="03702395429"/>
    <n v="512"/>
    <n v="43"/>
    <n v="44"/>
    <n v="45"/>
    <n v="44"/>
    <n v="44"/>
    <n v="45"/>
    <n v="154"/>
    <n v="156"/>
    <n v="157"/>
    <n v="110"/>
    <n v="135"/>
    <n v="160"/>
    <n v="154"/>
    <n v="156"/>
    <n v="157"/>
    <n v="110"/>
    <n v="135"/>
    <n v="160"/>
    <n v="6"/>
    <n v="5"/>
    <n v="6"/>
    <n v="5"/>
    <n v="6"/>
    <n v="6"/>
    <n v="46"/>
    <n v="45"/>
    <n v="45"/>
    <n v="46"/>
    <n v="0"/>
    <n v="0"/>
    <n v="0"/>
    <n v="0"/>
    <n v="0"/>
    <n v="66.548500000000004"/>
    <n v="65.069644444444407"/>
    <n v="65.069644444444407"/>
    <n v="66.548500000000004"/>
    <n v="0"/>
    <n v="0"/>
    <n v="0"/>
    <n v="0"/>
    <n v="0"/>
    <n v="66.548500000000004"/>
    <n v="65.069644444444407"/>
    <n v="65.069644444444407"/>
    <n v="66.548500000000004"/>
    <n v="0.105308"/>
    <n v="8.7756666666666705E-2"/>
    <n v="0.105308"/>
    <n v="0.105308"/>
    <n v="8.4761000000000003E-2"/>
    <n v="7.0634166666666706E-2"/>
    <n v="8.4761000000000003E-2"/>
    <n v="8.4761000000000003E-2"/>
    <n v="0"/>
    <n v="0"/>
    <n v="0"/>
    <n v="0"/>
    <n v="0.19006899999999999"/>
    <n v="0.15839083333333301"/>
    <n v="0.19006899999999999"/>
    <n v="0.19006899999999999"/>
  </r>
  <r>
    <x v="124"/>
    <s v="03702395429"/>
    <n v="513"/>
    <n v="264"/>
    <n v="273"/>
    <n v="283"/>
    <n v="289"/>
    <n v="296"/>
    <n v="303"/>
    <n v="785"/>
    <n v="814"/>
    <n v="834"/>
    <n v="750"/>
    <n v="820"/>
    <n v="893"/>
    <n v="785"/>
    <n v="814"/>
    <n v="834"/>
    <n v="750"/>
    <n v="820"/>
    <n v="893"/>
    <n v="64"/>
    <n v="62"/>
    <n v="70"/>
    <n v="200"/>
    <n v="286"/>
    <n v="380"/>
    <n v="279"/>
    <n v="285"/>
    <n v="292"/>
    <n v="299"/>
    <n v="18"/>
    <n v="18"/>
    <n v="18"/>
    <n v="18"/>
    <n v="0"/>
    <n v="397.17901000000001"/>
    <n v="407.760950298507"/>
    <n v="420.106547313433"/>
    <n v="432.45214432835797"/>
    <n v="1.6264000000000001"/>
    <n v="1.6264000000000001"/>
    <n v="1.6264000000000001"/>
    <n v="1.6264000000000001"/>
    <n v="0"/>
    <n v="398.80540999999999"/>
    <n v="409.38735029850699"/>
    <n v="421.73294731343299"/>
    <n v="434.07854432835802"/>
    <n v="5.8942600000000001"/>
    <n v="24.9203890322581"/>
    <n v="37.506905161290298"/>
    <n v="51.26426"/>
    <n v="1.4375600000000001E-2"/>
    <n v="1.4375600000000001E-2"/>
    <n v="1.4375600000000001E-2"/>
    <n v="1.4375600000000001E-2"/>
    <n v="6.5335000000000001"/>
    <n v="6.5335000000000001"/>
    <n v="6.5335000000000001"/>
    <n v="6.5335000000000001"/>
    <n v="12.4421356"/>
    <n v="31.468264632258101"/>
    <n v="44.054780761290303"/>
    <n v="57.812135599999998"/>
  </r>
  <r>
    <x v="124"/>
    <s v="03702395429"/>
    <n v="514"/>
    <n v="199"/>
    <n v="201"/>
    <n v="207"/>
    <n v="212"/>
    <n v="218"/>
    <n v="223"/>
    <n v="567"/>
    <n v="573"/>
    <n v="581"/>
    <n v="550"/>
    <n v="591"/>
    <n v="632"/>
    <n v="567"/>
    <n v="573"/>
    <n v="581"/>
    <n v="550"/>
    <n v="591"/>
    <n v="632"/>
    <n v="288"/>
    <n v="547"/>
    <n v="489"/>
    <n v="540"/>
    <n v="545"/>
    <n v="550"/>
    <n v="213"/>
    <n v="218"/>
    <n v="224"/>
    <n v="229"/>
    <n v="2"/>
    <n v="2"/>
    <n v="2"/>
    <n v="2"/>
    <n v="0"/>
    <n v="354.49034"/>
    <n v="366.26238301075301"/>
    <n v="380.38883462365601"/>
    <n v="392.16087763440902"/>
    <n v="2.8442099999999999"/>
    <n v="2.8442099999999999"/>
    <n v="2.8442099999999999"/>
    <n v="2.8442099999999999"/>
    <n v="0"/>
    <n v="357.33454999999998"/>
    <n v="369.10659301075299"/>
    <n v="383.23304462365599"/>
    <n v="395.00508763440899"/>
    <n v="516.48900000000003"/>
    <n v="566.32601185967405"/>
    <n v="571.21199341454405"/>
    <n v="576.09797496941405"/>
    <n v="3.1162999999999998"/>
    <n v="3.1162999999999998"/>
    <n v="3.1162999999999998"/>
    <n v="3.1162999999999998"/>
    <n v="21.271850000000001"/>
    <n v="21.860363649430202"/>
    <n v="21.918061066040998"/>
    <n v="21.975758482651798"/>
    <n v="540.87715000000003"/>
    <n v="591.30267550910401"/>
    <n v="596.24635448058496"/>
    <n v="601.19003345206602"/>
  </r>
  <r>
    <x v="124"/>
    <s v="03702395429"/>
    <n v="515"/>
    <n v="249"/>
    <n v="254"/>
    <n v="256"/>
    <n v="283"/>
    <n v="295"/>
    <n v="310"/>
    <n v="857"/>
    <n v="874"/>
    <n v="866"/>
    <n v="750"/>
    <n v="891"/>
    <n v="1034"/>
    <n v="857"/>
    <n v="874"/>
    <n v="866"/>
    <n v="750"/>
    <n v="891"/>
    <n v="1034"/>
    <n v="35"/>
    <n v="22"/>
    <n v="14"/>
    <n v="15"/>
    <n v="15"/>
    <n v="15"/>
    <n v="266"/>
    <n v="293"/>
    <n v="305"/>
    <n v="320"/>
    <n v="2"/>
    <n v="2"/>
    <n v="2"/>
    <n v="2"/>
    <n v="0"/>
    <n v="313.06479000000002"/>
    <n v="349.225901111111"/>
    <n v="365.297506049383"/>
    <n v="385.38701222222198"/>
    <n v="3.6704300000000002E-2"/>
    <n v="3.6704300000000002E-2"/>
    <n v="3.6704300000000002E-2"/>
    <n v="3.6704300000000002E-2"/>
    <n v="0"/>
    <n v="313.10149430000001"/>
    <n v="349.262605411111"/>
    <n v="365.334210349383"/>
    <n v="385.42371652222198"/>
    <n v="0.225105"/>
    <n v="0.225105"/>
    <n v="0.225105"/>
    <n v="0.225105"/>
    <n v="0"/>
    <n v="0"/>
    <n v="0"/>
    <n v="0"/>
    <n v="6.8567799999999998E-2"/>
    <n v="6.8567799999999998E-2"/>
    <n v="6.8567799999999998E-2"/>
    <n v="6.8567799999999998E-2"/>
    <n v="0.29367280000000001"/>
    <n v="0.29367280000000001"/>
    <n v="0.29367280000000001"/>
    <n v="0.29367280000000001"/>
  </r>
  <r>
    <x v="124"/>
    <s v="03702395429"/>
    <n v="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n v="250"/>
    <n v="418"/>
    <n v="15"/>
    <n v="1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.221"/>
    <n v="4.1706100478468899"/>
    <n v="4.1706100478468899"/>
    <n v="4.1706100478468899"/>
    <n v="0"/>
    <n v="0"/>
    <n v="0"/>
    <n v="0"/>
    <n v="35.41921"/>
    <n v="1.27102428229665"/>
    <n v="1.27102428229665"/>
    <n v="1.27102428229665"/>
    <n v="151.64021"/>
    <n v="5.4416343301435397"/>
    <n v="5.4416343301435397"/>
    <n v="5.4416343301435397"/>
  </r>
  <r>
    <x v="124"/>
    <s v="03702395429"/>
    <n v="725"/>
    <n v="2"/>
    <n v="2"/>
    <n v="4"/>
    <n v="2"/>
    <n v="2"/>
    <n v="2"/>
    <n v="2"/>
    <n v="2"/>
    <n v="4"/>
    <n v="2"/>
    <n v="2"/>
    <n v="2"/>
    <n v="2"/>
    <n v="2"/>
    <n v="4"/>
    <n v="2"/>
    <n v="2"/>
    <n v="2"/>
    <n v="128"/>
    <n v="157"/>
    <n v="211"/>
    <n v="157"/>
    <n v="157"/>
    <n v="325"/>
    <n v="4"/>
    <n v="2"/>
    <n v="2"/>
    <n v="2"/>
    <n v="0"/>
    <n v="0"/>
    <n v="0"/>
    <n v="0"/>
    <n v="0"/>
    <n v="9.8691399999999998"/>
    <n v="4.9345699999999999"/>
    <n v="4.9345699999999999"/>
    <n v="4.9345699999999999"/>
    <n v="0"/>
    <n v="0"/>
    <n v="0"/>
    <n v="0"/>
    <n v="0"/>
    <n v="9.8691399999999998"/>
    <n v="4.9345699999999999"/>
    <n v="4.9345699999999999"/>
    <n v="4.9345699999999999"/>
    <n v="91.885999999999996"/>
    <n v="68.370151658767796"/>
    <n v="68.370151658767796"/>
    <n v="134.40600000000001"/>
    <n v="0"/>
    <n v="0"/>
    <n v="0"/>
    <n v="0"/>
    <n v="11.065200000000001"/>
    <n v="8.2333478672985798"/>
    <n v="8.2333478672985798"/>
    <n v="11.065200000000001"/>
    <n v="102.9512"/>
    <n v="76.6034995260664"/>
    <n v="76.6034995260664"/>
    <n v="145.47120000000001"/>
  </r>
  <r>
    <x v="125"/>
    <s v="13902395483"/>
    <n v="2185"/>
    <n v="346"/>
    <n v="413"/>
    <n v="387"/>
    <n v="340"/>
    <n v="443"/>
    <n v="537"/>
    <n v="987"/>
    <n v="1198"/>
    <n v="1104"/>
    <n v="893"/>
    <n v="1165"/>
    <n v="1405"/>
    <n v="987"/>
    <n v="1198"/>
    <n v="1104"/>
    <n v="893"/>
    <n v="1165"/>
    <n v="1405"/>
    <n v="104"/>
    <n v="114"/>
    <n v="124"/>
    <n v="94"/>
    <n v="176"/>
    <n v="246"/>
    <n v="102"/>
    <n v="90"/>
    <n v="104"/>
    <n v="108"/>
    <n v="28"/>
    <n v="25"/>
    <n v="82"/>
    <n v="172"/>
    <n v="262"/>
    <n v="47.524299999999997"/>
    <n v="41.752614987080101"/>
    <n v="48.027714634146299"/>
    <n v="48.872732055749097"/>
    <n v="2.78369"/>
    <n v="2.44561912144703"/>
    <n v="7.6656412195122003"/>
    <n v="15.860345052264799"/>
    <n v="57.035600000000002"/>
    <n v="107.34359000000001"/>
    <n v="101.23383410852701"/>
    <n v="112.728955853659"/>
    <n v="121.768677108014"/>
    <n v="102.15600000000001"/>
    <n v="77.440838709677394"/>
    <n v="132.91044510515999"/>
    <n v="174.31065966979699"/>
    <n v="0"/>
    <n v="0"/>
    <n v="0"/>
    <n v="0"/>
    <n v="11.614599999999999"/>
    <n v="8.8046161290322598"/>
    <n v="13.355968070164399"/>
    <n v="15.700117395385799"/>
    <n v="113.7706"/>
    <n v="86.245454838709705"/>
    <n v="146.266413175324"/>
    <n v="190.01077706518299"/>
  </r>
  <r>
    <x v="125"/>
    <s v="13902395483"/>
    <n v="2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77"/>
    <n v="87"/>
    <n v="163"/>
    <n v="217"/>
    <n v="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88799999999999"/>
    <n v="11.488799999999999"/>
    <n v="11.488799999999999"/>
    <n v="11.488799999999999"/>
    <n v="0"/>
    <n v="0"/>
    <n v="0"/>
    <n v="0"/>
    <n v="0"/>
    <n v="0"/>
    <n v="0"/>
    <n v="0"/>
    <n v="11.488799999999999"/>
    <n v="11.488799999999999"/>
    <n v="11.488799999999999"/>
    <n v="11.488799999999999"/>
  </r>
  <r>
    <x v="125"/>
    <s v="13902395483"/>
    <n v="2191"/>
    <n v="18"/>
    <n v="18"/>
    <n v="18"/>
    <n v="21"/>
    <n v="30"/>
    <n v="39"/>
    <n v="47"/>
    <n v="48"/>
    <n v="48"/>
    <n v="57"/>
    <n v="74"/>
    <n v="93"/>
    <n v="47"/>
    <n v="48"/>
    <n v="48"/>
    <n v="57"/>
    <n v="74"/>
    <n v="93"/>
    <n v="22"/>
    <n v="23"/>
    <n v="28"/>
    <n v="37"/>
    <n v="33"/>
    <n v="31"/>
    <n v="14"/>
    <n v="17"/>
    <n v="26"/>
    <n v="35"/>
    <n v="4"/>
    <n v="4"/>
    <n v="4"/>
    <n v="4"/>
    <n v="0"/>
    <n v="6.76593"/>
    <n v="11.3800596399174"/>
    <n v="25.222448559669399"/>
    <n v="39.064837479421499"/>
    <n v="0.33079399999999998"/>
    <n v="0.33079399999999998"/>
    <n v="0.33079399999999998"/>
    <n v="0.33079399999999998"/>
    <n v="0"/>
    <n v="7.096724"/>
    <n v="11.710853639917399"/>
    <n v="25.5532425596694"/>
    <n v="39.395631479421503"/>
    <n v="0"/>
    <n v="5.1959165359354804"/>
    <n v="2.8866202977419402"/>
    <n v="1.7319721786451601"/>
    <n v="6.8792499999999999"/>
    <n v="6.8792499999999999"/>
    <n v="6.8792499999999999"/>
    <n v="6.8792499999999999"/>
    <n v="0"/>
    <n v="0"/>
    <n v="0"/>
    <n v="0"/>
    <n v="6.8792499999999999"/>
    <n v="12.0751665359355"/>
    <n v="9.7658702977419392"/>
    <n v="8.6112221786451606"/>
  </r>
  <r>
    <x v="125"/>
    <s v="13902395483"/>
    <n v="2192"/>
    <n v="245"/>
    <n v="245"/>
    <n v="251"/>
    <n v="312"/>
    <n v="418"/>
    <n v="517"/>
    <n v="543"/>
    <n v="553"/>
    <n v="558"/>
    <n v="715"/>
    <n v="1034"/>
    <n v="1352"/>
    <n v="543"/>
    <n v="553"/>
    <n v="558"/>
    <n v="715"/>
    <n v="1034"/>
    <n v="1352"/>
    <n v="150"/>
    <n v="154"/>
    <n v="162"/>
    <n v="313"/>
    <n v="346"/>
    <n v="383"/>
    <n v="179"/>
    <n v="240"/>
    <n v="346"/>
    <n v="445"/>
    <n v="72"/>
    <n v="72"/>
    <n v="72"/>
    <n v="72"/>
    <n v="0"/>
    <n v="60.353499999999997"/>
    <n v="60.768575187969901"/>
    <n v="61.489853383458701"/>
    <n v="62.163499999999999"/>
    <n v="4.30314"/>
    <n v="4.30314"/>
    <n v="4.30314"/>
    <n v="4.30314"/>
    <n v="0"/>
    <n v="64.656639999999996"/>
    <n v="65.0717151879699"/>
    <n v="65.792993383458693"/>
    <n v="66.466639999999998"/>
    <n v="5.4253499999999999"/>
    <n v="5.4253499999999999"/>
    <n v="5.4253499999999999"/>
    <n v="5.4253499999999999"/>
    <n v="8.0087899999999994"/>
    <n v="8.1796044796380105"/>
    <n v="8.2169347963800892"/>
    <n v="8.2587899999999994"/>
    <n v="14.375999999999999"/>
    <n v="17.600977375565598"/>
    <n v="18.305773755656102"/>
    <n v="19.096"/>
    <n v="27.810140000000001"/>
    <n v="31.205931855203598"/>
    <n v="31.948058552036201"/>
    <n v="32.780140000000003"/>
  </r>
  <r>
    <x v="125"/>
    <s v="13902395483"/>
    <n v="2193"/>
    <n v="546"/>
    <n v="602"/>
    <n v="617"/>
    <n v="679"/>
    <n v="934"/>
    <n v="1179"/>
    <n v="1544"/>
    <n v="1681"/>
    <n v="1695"/>
    <n v="1852"/>
    <n v="2499"/>
    <n v="3096"/>
    <n v="1544"/>
    <n v="1681"/>
    <n v="1695"/>
    <n v="1852"/>
    <n v="2499"/>
    <n v="3096"/>
    <n v="622"/>
    <n v="653"/>
    <n v="776"/>
    <n v="940"/>
    <n v="1026"/>
    <n v="1118"/>
    <n v="508"/>
    <n v="567"/>
    <n v="811"/>
    <n v="1044"/>
    <n v="95"/>
    <n v="99"/>
    <n v="112"/>
    <n v="126"/>
    <n v="0"/>
    <n v="179.92014821000001"/>
    <n v="182.91975675092499"/>
    <n v="195.25685639505301"/>
    <n v="207.11014821000001"/>
    <n v="24.160769999999999"/>
    <n v="24.2446134163701"/>
    <n v="24.589453274021398"/>
    <n v="24.920770000000001"/>
    <n v="0"/>
    <n v="204.08091820999999"/>
    <n v="207.164370167295"/>
    <n v="219.846309669075"/>
    <n v="232.03091821000001"/>
    <n v="4.8085399999999998"/>
    <n v="4.8085399999999998"/>
    <n v="4.8085399999999998"/>
    <n v="4.8085399999999998"/>
    <n v="91.747299999999996"/>
    <n v="91.747299999999996"/>
    <n v="91.747299999999996"/>
    <n v="91.747299999999996"/>
    <n v="37.725490000000001"/>
    <n v="50.936601111111102"/>
    <n v="57.864378888888901"/>
    <n v="65.275490000000005"/>
    <n v="134.28133"/>
    <n v="147.49244111111099"/>
    <n v="154.420218888889"/>
    <n v="161.83133000000001"/>
  </r>
  <r>
    <x v="125"/>
    <s v="13902395483"/>
    <n v="2195"/>
    <n v="186"/>
    <n v="186"/>
    <n v="217"/>
    <n v="280"/>
    <n v="368"/>
    <n v="451"/>
    <n v="598"/>
    <n v="609"/>
    <n v="689"/>
    <n v="818"/>
    <n v="1021"/>
    <n v="1176"/>
    <n v="598"/>
    <n v="609"/>
    <n v="689"/>
    <n v="818"/>
    <n v="1021"/>
    <n v="1176"/>
    <n v="252"/>
    <n v="259"/>
    <n v="301"/>
    <n v="458"/>
    <n v="482"/>
    <n v="514"/>
    <n v="176"/>
    <n v="176"/>
    <n v="176"/>
    <n v="176"/>
    <n v="65"/>
    <n v="128"/>
    <n v="216"/>
    <n v="299"/>
    <n v="0"/>
    <n v="74.118939999999995"/>
    <n v="74.118939999999995"/>
    <n v="74.118939999999995"/>
    <n v="74.118939999999995"/>
    <n v="6.0972099999999996"/>
    <n v="7.4667752173913096"/>
    <n v="9.3798186956521707"/>
    <n v="11.184166521739099"/>
    <n v="0"/>
    <n v="80.216149999999999"/>
    <n v="81.585715217391297"/>
    <n v="83.498758695652199"/>
    <n v="85.303106521739096"/>
    <n v="61.135599999999997"/>
    <n v="125.897805744305"/>
    <n v="135.797760762542"/>
    <n v="148.99770078685901"/>
    <n v="0"/>
    <n v="0"/>
    <n v="0"/>
    <n v="0"/>
    <n v="6.98726"/>
    <n v="42.899065789555301"/>
    <n v="48.388768585410901"/>
    <n v="55.708372313218298"/>
    <n v="68.122860000000003"/>
    <n v="168.79687153386001"/>
    <n v="184.18652934795301"/>
    <n v="204.70607310007799"/>
  </r>
  <r>
    <x v="125"/>
    <s v="13902395483"/>
    <n v="2198"/>
    <n v="96"/>
    <n v="127"/>
    <n v="157"/>
    <n v="237"/>
    <n v="455"/>
    <n v="696"/>
    <n v="335"/>
    <n v="453"/>
    <n v="554"/>
    <n v="709"/>
    <n v="1269"/>
    <n v="1894"/>
    <n v="335"/>
    <n v="453"/>
    <n v="554"/>
    <n v="709"/>
    <n v="1269"/>
    <n v="1894"/>
    <n v="9"/>
    <n v="2"/>
    <n v="15"/>
    <n v="4"/>
    <n v="6"/>
    <n v="8"/>
    <n v="162"/>
    <n v="232"/>
    <n v="422"/>
    <n v="632"/>
    <n v="8"/>
    <n v="18"/>
    <n v="46"/>
    <n v="77"/>
    <n v="0"/>
    <n v="58.009"/>
    <n v="69.260877133105794"/>
    <n v="99.922242320819095"/>
    <n v="133.81852218430001"/>
    <n v="1.5059499999999999"/>
    <n v="2.2608988054607502"/>
    <n v="4.3181343003413"/>
    <n v="6.5924175767918101"/>
    <n v="0"/>
    <n v="59.514949999999999"/>
    <n v="71.521775938566506"/>
    <n v="104.24037662116"/>
    <n v="140.41093976109201"/>
    <n v="0"/>
    <n v="0"/>
    <n v="0"/>
    <n v="0"/>
    <n v="0"/>
    <n v="0"/>
    <n v="0"/>
    <n v="0"/>
    <n v="0"/>
    <n v="0"/>
    <n v="0"/>
    <n v="0"/>
    <n v="0"/>
    <n v="0"/>
    <n v="0"/>
    <n v="0"/>
  </r>
  <r>
    <x v="125"/>
    <s v="13902395483"/>
    <n v="2199"/>
    <n v="227"/>
    <n v="250"/>
    <n v="269"/>
    <n v="324"/>
    <n v="442"/>
    <n v="555"/>
    <n v="801"/>
    <n v="900"/>
    <n v="953"/>
    <n v="1042"/>
    <n v="1295"/>
    <n v="1490"/>
    <n v="801"/>
    <n v="900"/>
    <n v="953"/>
    <n v="1042"/>
    <n v="1295"/>
    <n v="1490"/>
    <n v="9"/>
    <n v="8"/>
    <n v="15"/>
    <n v="15"/>
    <n v="19"/>
    <n v="22"/>
    <n v="281"/>
    <n v="336"/>
    <n v="454"/>
    <n v="567"/>
    <n v="0"/>
    <n v="0"/>
    <n v="0"/>
    <n v="0"/>
    <n v="0"/>
    <n v="118.861482"/>
    <n v="125.730252226537"/>
    <n v="140.46688653074401"/>
    <n v="154.57908717799401"/>
    <n v="0"/>
    <n v="0"/>
    <n v="0"/>
    <n v="0"/>
    <n v="0"/>
    <n v="118.861482"/>
    <n v="125.730252226537"/>
    <n v="140.46688653074401"/>
    <n v="154.57908717799401"/>
    <n v="1.15892"/>
    <n v="1.15892"/>
    <n v="1.15892"/>
    <n v="1.15892"/>
    <n v="0"/>
    <n v="0"/>
    <n v="0"/>
    <n v="0"/>
    <n v="0"/>
    <n v="0"/>
    <n v="0"/>
    <n v="0"/>
    <n v="1.15892"/>
    <n v="1.15892"/>
    <n v="1.15892"/>
    <n v="1.15892"/>
  </r>
  <r>
    <x v="125"/>
    <s v="13902395483"/>
    <n v="2200"/>
    <n v="207"/>
    <n v="212"/>
    <n v="242"/>
    <n v="307"/>
    <n v="510"/>
    <n v="726"/>
    <n v="615"/>
    <n v="642"/>
    <n v="739"/>
    <n v="814"/>
    <n v="1243"/>
    <n v="1694"/>
    <n v="615"/>
    <n v="642"/>
    <n v="739"/>
    <n v="814"/>
    <n v="1243"/>
    <n v="1694"/>
    <n v="9"/>
    <n v="13"/>
    <n v="9"/>
    <n v="176"/>
    <n v="195"/>
    <n v="214"/>
    <n v="233"/>
    <n v="298"/>
    <n v="501"/>
    <n v="717"/>
    <n v="9"/>
    <n v="9"/>
    <n v="9"/>
    <n v="9"/>
    <n v="0"/>
    <n v="97.321060000000003"/>
    <n v="110.888681527778"/>
    <n v="153.261407222222"/>
    <n v="198.34765722222201"/>
    <n v="4.5615509999999997"/>
    <n v="4.5615509999999997"/>
    <n v="4.5615509999999997"/>
    <n v="4.5615509999999997"/>
    <n v="0"/>
    <n v="101.882611"/>
    <n v="115.450232527778"/>
    <n v="157.82295822222201"/>
    <n v="202.90920822222199"/>
    <n v="0.66648600000000002"/>
    <n v="0.66648600000000002"/>
    <n v="0.66648600000000002"/>
    <n v="0.66648600000000002"/>
    <n v="0.314917"/>
    <n v="0.314917"/>
    <n v="0.314917"/>
    <n v="0.314917"/>
    <n v="8.8689199999999992"/>
    <n v="21.355965454545501"/>
    <n v="22.776647272727299"/>
    <n v="24.197329090909101"/>
    <n v="9.8503229999999995"/>
    <n v="22.337368454545501"/>
    <n v="23.758050272727299"/>
    <n v="25.178732090909101"/>
  </r>
  <r>
    <x v="126"/>
    <s v="16302395589"/>
    <n v="2335"/>
    <n v="1"/>
    <n v="1"/>
    <n v="1"/>
    <n v="0"/>
    <n v="0"/>
    <n v="0"/>
    <n v="4"/>
    <n v="4"/>
    <n v="4"/>
    <n v="0"/>
    <n v="0"/>
    <n v="0"/>
    <n v="4"/>
    <n v="4"/>
    <n v="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s v="16302395589"/>
    <n v="2348"/>
    <n v="2"/>
    <n v="2"/>
    <n v="2"/>
    <n v="1"/>
    <n v="0"/>
    <n v="0"/>
    <n v="8"/>
    <n v="8"/>
    <n v="8"/>
    <n v="2"/>
    <n v="1"/>
    <n v="0"/>
    <n v="8"/>
    <n v="8"/>
    <n v="8"/>
    <n v="2"/>
    <n v="1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s v="16302395589"/>
    <n v="2349"/>
    <n v="171"/>
    <n v="174"/>
    <n v="174"/>
    <n v="173"/>
    <n v="180"/>
    <n v="192"/>
    <n v="485"/>
    <n v="494"/>
    <n v="478"/>
    <n v="503"/>
    <n v="499"/>
    <n v="521"/>
    <n v="485"/>
    <n v="494"/>
    <n v="478"/>
    <n v="503"/>
    <n v="499"/>
    <n v="521"/>
    <n v="9"/>
    <n v="13"/>
    <n v="11"/>
    <n v="0"/>
    <n v="0"/>
    <n v="12"/>
    <n v="176"/>
    <n v="175"/>
    <n v="177"/>
    <n v="179"/>
    <n v="0"/>
    <n v="0"/>
    <n v="5"/>
    <n v="15"/>
    <n v="0"/>
    <n v="272.40492999999998"/>
    <n v="270.83938442528699"/>
    <n v="273.488113673469"/>
    <n v="275.65448102040801"/>
    <n v="0"/>
    <n v="0"/>
    <n v="9.7959183673469397E-2"/>
    <n v="0.29387755102040802"/>
    <n v="0"/>
    <n v="272.40492999999998"/>
    <n v="270.83938442528699"/>
    <n v="273.58607285714299"/>
    <n v="275.94835857142903"/>
    <n v="0"/>
    <n v="0"/>
    <n v="0"/>
    <n v="0"/>
    <n v="3.5063"/>
    <n v="0"/>
    <n v="0"/>
    <n v="3.5063"/>
    <n v="0"/>
    <n v="0"/>
    <n v="0"/>
    <n v="0.10957173437499999"/>
    <n v="3.5063"/>
    <n v="0"/>
    <n v="0"/>
    <n v="3.6158717343750002"/>
  </r>
  <r>
    <x v="126"/>
    <s v="16302395589"/>
    <n v="2350"/>
    <n v="505"/>
    <n v="511"/>
    <n v="517"/>
    <n v="509"/>
    <n v="533"/>
    <n v="557"/>
    <n v="1395"/>
    <n v="1408"/>
    <n v="1384"/>
    <n v="1455"/>
    <n v="1455"/>
    <n v="1492"/>
    <n v="1416"/>
    <n v="1414"/>
    <n v="1391"/>
    <n v="1477"/>
    <n v="1479"/>
    <n v="1518"/>
    <n v="18"/>
    <n v="16"/>
    <n v="19"/>
    <n v="60"/>
    <n v="499"/>
    <n v="611"/>
    <n v="506"/>
    <n v="498"/>
    <n v="522"/>
    <n v="546"/>
    <n v="11"/>
    <n v="11"/>
    <n v="11"/>
    <n v="11"/>
    <n v="0"/>
    <n v="804.83378900000002"/>
    <n v="792.37988123984496"/>
    <n v="823.22326268421102"/>
    <n v="850.80747321052604"/>
    <n v="3.1132900000000001"/>
    <n v="3.06511529980658"/>
    <n v="3.1132900000000001"/>
    <n v="3.1132900000000001"/>
    <n v="0"/>
    <n v="807.94707900000003"/>
    <n v="795.44499653965204"/>
    <n v="826.33655268421103"/>
    <n v="853.92076321052605"/>
    <n v="0"/>
    <n v="0"/>
    <n v="0"/>
    <n v="0"/>
    <n v="172.25800000000001"/>
    <n v="172.25800000000001"/>
    <n v="172.25800000000001"/>
    <n v="172.25800000000001"/>
    <n v="3.7366100000000002"/>
    <n v="3.7366100000000002"/>
    <n v="3.7366100000000002"/>
    <n v="3.7366100000000002"/>
    <n v="175.99460999999999"/>
    <n v="175.99460999999999"/>
    <n v="175.99460999999999"/>
    <n v="175.99460999999999"/>
  </r>
  <r>
    <x v="126"/>
    <s v="16302395589"/>
    <n v="2351"/>
    <n v="199"/>
    <n v="200"/>
    <n v="201"/>
    <n v="198"/>
    <n v="200"/>
    <n v="203"/>
    <n v="579"/>
    <n v="580"/>
    <n v="565"/>
    <n v="575"/>
    <n v="554"/>
    <n v="551"/>
    <n v="579"/>
    <n v="580"/>
    <n v="565"/>
    <n v="575"/>
    <n v="554"/>
    <n v="551"/>
    <n v="15"/>
    <n v="11"/>
    <n v="16"/>
    <n v="0"/>
    <n v="0"/>
    <n v="0"/>
    <n v="202"/>
    <n v="199"/>
    <n v="201"/>
    <n v="204"/>
    <n v="0"/>
    <n v="0"/>
    <n v="0"/>
    <n v="0"/>
    <n v="0"/>
    <n v="262.09500000000003"/>
    <n v="258.18313432835799"/>
    <n v="260.79104477611901"/>
    <n v="264.61367219917003"/>
    <n v="0"/>
    <n v="0"/>
    <n v="0"/>
    <n v="0"/>
    <n v="0"/>
    <n v="262.09500000000003"/>
    <n v="258.18313432835799"/>
    <n v="260.79104477611901"/>
    <n v="264.61367219917003"/>
    <n v="7.1824500000000002"/>
    <n v="0"/>
    <n v="0"/>
    <n v="0"/>
    <n v="0"/>
    <n v="0"/>
    <n v="0"/>
    <n v="0"/>
    <n v="0"/>
    <n v="0"/>
    <n v="0"/>
    <n v="0"/>
    <n v="7.1824500000000002"/>
    <n v="0"/>
    <n v="0"/>
    <n v="0"/>
  </r>
  <r>
    <x v="126"/>
    <s v="16302395589"/>
    <n v="2352"/>
    <n v="166"/>
    <n v="208"/>
    <n v="217"/>
    <n v="205"/>
    <n v="360"/>
    <n v="414"/>
    <n v="471"/>
    <n v="616"/>
    <n v="632"/>
    <n v="592"/>
    <n v="993"/>
    <n v="1119"/>
    <n v="475"/>
    <n v="620"/>
    <n v="632"/>
    <n v="596"/>
    <n v="998"/>
    <n v="1124"/>
    <n v="9"/>
    <n v="20"/>
    <n v="13"/>
    <n v="19"/>
    <n v="0"/>
    <n v="0"/>
    <n v="214"/>
    <n v="202"/>
    <n v="357"/>
    <n v="411"/>
    <n v="12"/>
    <n v="11"/>
    <n v="12"/>
    <n v="12"/>
    <n v="0"/>
    <n v="294.51420000000002"/>
    <n v="278.227700460829"/>
    <n v="462.81731173974498"/>
    <n v="526.37233295615295"/>
    <n v="6.9283599999999996"/>
    <n v="6.5452248847926304"/>
    <n v="6.9283599999999996"/>
    <n v="6.9283599999999996"/>
    <n v="0"/>
    <n v="301.44256000000001"/>
    <n v="284.77292534562201"/>
    <n v="469.74567173974498"/>
    <n v="533.30069295615294"/>
    <n v="79.094700000000003"/>
    <n v="79.094700000000003"/>
    <n v="0"/>
    <n v="0"/>
    <n v="7.2504299999999997"/>
    <n v="7.2504299999999997"/>
    <n v="0"/>
    <n v="0"/>
    <n v="2.3209399999999998"/>
    <n v="8.3209400000000002"/>
    <n v="0"/>
    <n v="0"/>
    <n v="88.666070000000005"/>
    <n v="94.666070000000005"/>
    <n v="0"/>
    <n v="0"/>
  </r>
  <r>
    <x v="126"/>
    <s v="16302395589"/>
    <n v="2353"/>
    <n v="44"/>
    <n v="52"/>
    <n v="58"/>
    <n v="51"/>
    <n v="52"/>
    <n v="54"/>
    <n v="127"/>
    <n v="155"/>
    <n v="170"/>
    <n v="148"/>
    <n v="144"/>
    <n v="147"/>
    <n v="127"/>
    <n v="155"/>
    <n v="170"/>
    <n v="148"/>
    <n v="144"/>
    <n v="147"/>
    <n v="5"/>
    <n v="1"/>
    <n v="14"/>
    <n v="1"/>
    <n v="49"/>
    <n v="93"/>
    <n v="58"/>
    <n v="51"/>
    <n v="52"/>
    <n v="54"/>
    <n v="0"/>
    <n v="0"/>
    <n v="0"/>
    <n v="0"/>
    <n v="0"/>
    <n v="104.61750000000001"/>
    <n v="91.991249999999994"/>
    <n v="93.795000000000002"/>
    <n v="97.402500000000003"/>
    <n v="0"/>
    <n v="0"/>
    <n v="0"/>
    <n v="0"/>
    <n v="0"/>
    <n v="104.61750000000001"/>
    <n v="91.991249999999994"/>
    <n v="93.795000000000002"/>
    <n v="97.402500000000003"/>
    <n v="0"/>
    <n v="0"/>
    <n v="0"/>
    <n v="0"/>
    <n v="13.351599999999999"/>
    <n v="0.95368571428571303"/>
    <n v="13.351599999999999"/>
    <n v="13.351599999999999"/>
    <n v="0.91964999999999997"/>
    <n v="6.56892857142857E-2"/>
    <n v="0.91964999999999997"/>
    <n v="0.91964999999999997"/>
    <n v="14.27125"/>
    <n v="1.0193749999999999"/>
    <n v="14.27125"/>
    <n v="14.27125"/>
  </r>
  <r>
    <x v="126"/>
    <s v="16302395589"/>
    <n v="2354"/>
    <n v="170"/>
    <n v="173"/>
    <n v="349"/>
    <n v="170"/>
    <n v="330"/>
    <n v="353"/>
    <n v="572"/>
    <n v="580"/>
    <n v="1000"/>
    <n v="486"/>
    <n v="904"/>
    <n v="949"/>
    <n v="581"/>
    <n v="589"/>
    <n v="1013"/>
    <n v="496"/>
    <n v="914"/>
    <n v="960"/>
    <n v="481"/>
    <n v="452"/>
    <n v="549"/>
    <n v="470"/>
    <n v="516"/>
    <n v="523"/>
    <n v="319"/>
    <n v="156"/>
    <n v="301"/>
    <n v="322"/>
    <n v="23"/>
    <n v="11"/>
    <n v="22"/>
    <n v="24"/>
    <n v="0"/>
    <n v="137.54023000000001"/>
    <n v="66.996673638968502"/>
    <n v="130.05236647564499"/>
    <n v="139.27013384615401"/>
    <n v="7.6931399999999996"/>
    <n v="3.7473747851002899"/>
    <n v="7.2743157593123202"/>
    <n v="7.8340534615384598"/>
    <n v="0"/>
    <n v="145.23337000000001"/>
    <n v="70.744048424068794"/>
    <n v="137.32668223495699"/>
    <n v="147.104187307692"/>
    <n v="0.48436200000000001"/>
    <n v="0.41466327868852498"/>
    <n v="0.45524734426229502"/>
    <n v="0.461423180327869"/>
    <n v="14.5433"/>
    <n v="12.4505482695811"/>
    <n v="13.669112568306"/>
    <n v="13.854546265938099"/>
    <n v="30.792950000000001"/>
    <n v="26.361906193078301"/>
    <n v="28.942007650273201"/>
    <n v="29.334631785063799"/>
    <n v="45.820611999999997"/>
    <n v="39.227117741347897"/>
    <n v="43.066367562841499"/>
    <n v="43.650601231329702"/>
  </r>
  <r>
    <x v="126"/>
    <s v="16302395589"/>
    <n v="2355"/>
    <n v="176"/>
    <n v="204"/>
    <n v="209"/>
    <n v="212"/>
    <n v="272"/>
    <n v="295"/>
    <n v="669"/>
    <n v="766"/>
    <n v="759"/>
    <n v="617"/>
    <n v="753"/>
    <n v="802"/>
    <n v="669"/>
    <n v="766"/>
    <n v="759"/>
    <n v="617"/>
    <n v="753"/>
    <n v="802"/>
    <n v="33"/>
    <n v="62"/>
    <n v="46"/>
    <n v="0"/>
    <n v="51"/>
    <n v="96"/>
    <n v="212"/>
    <n v="215"/>
    <n v="275"/>
    <n v="298"/>
    <n v="5"/>
    <n v="5"/>
    <n v="5"/>
    <n v="5"/>
    <n v="0"/>
    <n v="176.24100000000001"/>
    <n v="179.09779930795801"/>
    <n v="236.233785467128"/>
    <n v="258.13591349480998"/>
    <n v="2.11835"/>
    <n v="2.11835"/>
    <n v="2.11835"/>
    <n v="2.11835"/>
    <n v="0"/>
    <n v="178.35935000000001"/>
    <n v="181.21614930795801"/>
    <n v="238.35213546712799"/>
    <n v="260.25426349481"/>
    <n v="1.6004100000000001"/>
    <n v="0"/>
    <n v="2.1827952261479"/>
    <n v="7.4242622614789902"/>
    <n v="3.96143"/>
    <n v="0"/>
    <n v="3.96143"/>
    <n v="3.96143"/>
    <n v="13.152889999999999"/>
    <n v="0"/>
    <n v="13.211331798435401"/>
    <n v="13.7373079843544"/>
    <n v="18.714729999999999"/>
    <n v="0"/>
    <n v="19.355557024583302"/>
    <n v="25.1230002458333"/>
  </r>
  <r>
    <x v="126"/>
    <s v="16302395589"/>
    <n v="2387"/>
    <n v="297"/>
    <n v="295"/>
    <n v="351"/>
    <n v="293"/>
    <n v="747"/>
    <n v="970"/>
    <n v="772"/>
    <n v="765"/>
    <n v="934"/>
    <n v="849"/>
    <n v="2066"/>
    <n v="2634"/>
    <n v="775"/>
    <n v="768"/>
    <n v="934"/>
    <n v="852"/>
    <n v="2070"/>
    <n v="2638"/>
    <n v="173"/>
    <n v="191"/>
    <n v="193"/>
    <n v="182"/>
    <n v="238"/>
    <n v="245"/>
    <n v="348"/>
    <n v="290"/>
    <n v="646"/>
    <n v="814"/>
    <n v="23"/>
    <n v="19"/>
    <n v="121"/>
    <n v="176"/>
    <n v="0"/>
    <n v="304.99984999999998"/>
    <n v="254.60101438746401"/>
    <n v="492.68244459459498"/>
    <n v="598.37239054053998"/>
    <n v="4.6606740000000002"/>
    <n v="3.89053413675214"/>
    <n v="16.872457783783801"/>
    <n v="23.749295621621599"/>
    <n v="0"/>
    <n v="309.66052400000001"/>
    <n v="258.49154852421702"/>
    <n v="509.55490237837802"/>
    <n v="622.12168616216195"/>
    <n v="13.842947000000001"/>
    <n v="13.053970746114"/>
    <n v="13.842947000000001"/>
    <n v="13.842947000000001"/>
    <n v="7.4683299999999999"/>
    <n v="7.0426738860103599"/>
    <n v="7.4683299999999999"/>
    <n v="7.4683299999999999"/>
    <n v="18.022953999999999"/>
    <n v="16.995739005181299"/>
    <n v="27.1886659567358"/>
    <n v="28.614443372227999"/>
    <n v="39.334231000000003"/>
    <n v="37.092383637305701"/>
    <n v="48.499942956735801"/>
    <n v="49.925720372228"/>
  </r>
  <r>
    <x v="126"/>
    <s v="16302395589"/>
    <n v="2388"/>
    <n v="74"/>
    <n v="74"/>
    <n v="74"/>
    <n v="90"/>
    <n v="100"/>
    <n v="115"/>
    <n v="170"/>
    <n v="172"/>
    <n v="166"/>
    <n v="261"/>
    <n v="277"/>
    <n v="313"/>
    <n v="170"/>
    <n v="172"/>
    <n v="166"/>
    <n v="261"/>
    <n v="277"/>
    <n v="313"/>
    <n v="189"/>
    <n v="234"/>
    <n v="237"/>
    <n v="234"/>
    <n v="197"/>
    <n v="100"/>
    <n v="62"/>
    <n v="64"/>
    <n v="65"/>
    <n v="67"/>
    <n v="14"/>
    <n v="28"/>
    <n v="37"/>
    <n v="50"/>
    <n v="0"/>
    <n v="91.887969999999996"/>
    <n v="93.084160476190505"/>
    <n v="93.831779523809502"/>
    <n v="94.953208095238097"/>
    <n v="2.8063560000000001"/>
    <n v="4.5434988571428603"/>
    <n v="5.6292131428571404"/>
    <n v="7.2577845714285703"/>
    <n v="0"/>
    <n v="94.694326000000004"/>
    <n v="97.627659333333398"/>
    <n v="99.460992666666698"/>
    <n v="102.210992666667"/>
    <n v="1.2258"/>
    <n v="1.2102835443038"/>
    <n v="1.01891392405063"/>
    <n v="0.51721518987341797"/>
    <n v="0"/>
    <n v="0"/>
    <n v="0"/>
    <n v="0"/>
    <n v="8.7657959999999999"/>
    <n v="8.6548365569620191"/>
    <n v="7.2863367594936701"/>
    <n v="3.6986481012658201"/>
    <n v="9.9915959999999995"/>
    <n v="9.8651201012658198"/>
    <n v="8.3052506835442994"/>
    <n v="4.2158632911392404"/>
  </r>
  <r>
    <x v="126"/>
    <s v="16302395589"/>
    <n v="2389"/>
    <n v="162"/>
    <n v="177"/>
    <n v="182"/>
    <n v="275"/>
    <n v="177"/>
    <n v="179"/>
    <n v="418"/>
    <n v="472"/>
    <n v="475"/>
    <n v="798"/>
    <n v="490"/>
    <n v="486"/>
    <n v="418"/>
    <n v="472"/>
    <n v="475"/>
    <n v="798"/>
    <n v="490"/>
    <n v="486"/>
    <n v="60"/>
    <n v="173"/>
    <n v="149"/>
    <n v="164"/>
    <n v="164"/>
    <n v="164"/>
    <n v="193"/>
    <n v="286"/>
    <n v="188"/>
    <n v="190"/>
    <n v="3"/>
    <n v="3"/>
    <n v="3"/>
    <n v="3"/>
    <n v="0"/>
    <n v="190.27261999999999"/>
    <n v="281.96464996378199"/>
    <n v="185.04535021978"/>
    <n v="187.136258131868"/>
    <n v="0"/>
    <n v="0"/>
    <n v="0"/>
    <n v="0"/>
    <n v="0"/>
    <n v="190.27261999999999"/>
    <n v="281.96464996378199"/>
    <n v="185.04535021978"/>
    <n v="187.136258131868"/>
    <n v="2.0382899999999999"/>
    <n v="2.0382899999999999"/>
    <n v="2.0382899999999999"/>
    <n v="2.0382899999999999"/>
    <n v="0"/>
    <n v="0"/>
    <n v="0"/>
    <n v="0"/>
    <n v="11.218920000000001"/>
    <n v="12.3683890378613"/>
    <n v="12.3683890378613"/>
    <n v="12.3683890378613"/>
    <n v="13.257210000000001"/>
    <n v="14.4066790378613"/>
    <n v="14.4066790378613"/>
    <n v="14.4066790378613"/>
  </r>
  <r>
    <x v="126"/>
    <s v="16302395589"/>
    <n v="2401"/>
    <n v="74"/>
    <n v="75"/>
    <n v="75"/>
    <n v="74"/>
    <n v="84"/>
    <n v="88"/>
    <n v="233"/>
    <n v="237"/>
    <n v="228"/>
    <n v="215"/>
    <n v="233"/>
    <n v="239"/>
    <n v="233"/>
    <n v="237"/>
    <n v="228"/>
    <n v="215"/>
    <n v="233"/>
    <n v="239"/>
    <n v="3"/>
    <n v="4"/>
    <n v="3"/>
    <n v="1"/>
    <n v="0"/>
    <n v="0"/>
    <n v="79"/>
    <n v="78"/>
    <n v="88"/>
    <n v="92"/>
    <n v="1"/>
    <n v="1"/>
    <n v="1"/>
    <n v="1"/>
    <n v="0"/>
    <n v="166.35676000000001"/>
    <n v="164.13866986666699"/>
    <n v="184.17980347826099"/>
    <n v="192.101156135266"/>
    <n v="0"/>
    <n v="0"/>
    <n v="0"/>
    <n v="0"/>
    <n v="0"/>
    <n v="166.35676000000001"/>
    <n v="164.13866986666699"/>
    <n v="184.17980347826099"/>
    <n v="192.101156135266"/>
    <n v="0.145256"/>
    <n v="4.84186666666667E-2"/>
    <n v="0"/>
    <n v="0"/>
    <n v="15.577999999999999"/>
    <n v="5.1926666666666703"/>
    <n v="0"/>
    <n v="0"/>
    <n v="14.136352"/>
    <n v="4.7121173333333299"/>
    <n v="0"/>
    <n v="0"/>
    <n v="29.859608000000001"/>
    <n v="9.9532026666666695"/>
    <n v="0"/>
    <n v="0"/>
  </r>
  <r>
    <x v="126"/>
    <s v="16302395589"/>
    <n v="2402"/>
    <n v="120"/>
    <n v="126"/>
    <n v="137"/>
    <n v="123"/>
    <n v="89"/>
    <n v="89"/>
    <n v="376"/>
    <n v="397"/>
    <n v="422"/>
    <n v="356"/>
    <n v="247"/>
    <n v="242"/>
    <n v="376"/>
    <n v="397"/>
    <n v="422"/>
    <n v="356"/>
    <n v="247"/>
    <n v="242"/>
    <n v="32"/>
    <n v="32"/>
    <n v="142"/>
    <n v="33"/>
    <n v="16"/>
    <n v="0"/>
    <n v="141"/>
    <n v="127"/>
    <n v="92"/>
    <n v="92"/>
    <n v="3"/>
    <n v="3"/>
    <n v="2"/>
    <n v="2"/>
    <n v="0"/>
    <n v="140.42599999999999"/>
    <n v="126.075897810219"/>
    <n v="91.225649635036504"/>
    <n v="91.225649635036504"/>
    <n v="0"/>
    <n v="0"/>
    <n v="0"/>
    <n v="0"/>
    <n v="0"/>
    <n v="140.42599999999999"/>
    <n v="126.075897810219"/>
    <n v="91.225649635036504"/>
    <n v="91.225649635036504"/>
    <n v="39.976300000000002"/>
    <n v="9.2902669014084491"/>
    <n v="4.50437183098592"/>
    <n v="0"/>
    <n v="0"/>
    <n v="0"/>
    <n v="0"/>
    <n v="0"/>
    <n v="65.424599999999998"/>
    <n v="15.2043084507042"/>
    <n v="7.3717859154929597"/>
    <n v="0"/>
    <n v="105.40089999999999"/>
    <n v="24.494575352112701"/>
    <n v="11.876157746478899"/>
    <n v="0"/>
  </r>
  <r>
    <x v="126"/>
    <s v="16302395589"/>
    <n v="2403"/>
    <n v="65"/>
    <n v="66"/>
    <n v="69"/>
    <n v="213"/>
    <n v="365"/>
    <n v="365"/>
    <n v="190"/>
    <n v="191"/>
    <n v="198"/>
    <n v="619"/>
    <n v="1011"/>
    <n v="1010"/>
    <n v="190"/>
    <n v="191"/>
    <n v="198"/>
    <n v="619"/>
    <n v="1011"/>
    <n v="1010"/>
    <n v="0"/>
    <n v="13"/>
    <n v="7"/>
    <n v="0"/>
    <n v="10"/>
    <n v="1"/>
    <n v="69"/>
    <n v="213"/>
    <n v="365"/>
    <n v="365"/>
    <n v="3"/>
    <n v="3"/>
    <n v="3"/>
    <n v="3"/>
    <n v="0"/>
    <n v="85.005499999999998"/>
    <n v="174.953049668874"/>
    <n v="269.89768543046398"/>
    <n v="269.89768543046398"/>
    <n v="0"/>
    <n v="0"/>
    <n v="0"/>
    <n v="0"/>
    <n v="5.4868100000000003E-2"/>
    <n v="85.060368100000005"/>
    <n v="175.00791776887399"/>
    <n v="269.952553530464"/>
    <n v="269.952553530464"/>
    <n v="0"/>
    <n v="0"/>
    <n v="0"/>
    <n v="0"/>
    <n v="0"/>
    <n v="0"/>
    <n v="0"/>
    <n v="0"/>
    <n v="0"/>
    <n v="0"/>
    <n v="0.375"/>
    <n v="0"/>
    <n v="0"/>
    <n v="0"/>
    <n v="0.375"/>
    <n v="0"/>
  </r>
  <r>
    <x v="126"/>
    <s v="16302395589"/>
    <n v="2410"/>
    <n v="488"/>
    <n v="437"/>
    <n v="489"/>
    <n v="597"/>
    <n v="1574"/>
    <n v="2570"/>
    <n v="1316"/>
    <n v="1173"/>
    <n v="1309"/>
    <n v="1733"/>
    <n v="4359"/>
    <n v="6971"/>
    <n v="1316"/>
    <n v="1173"/>
    <n v="1309"/>
    <n v="1733"/>
    <n v="4359"/>
    <n v="6971"/>
    <n v="185"/>
    <n v="126"/>
    <n v="165"/>
    <n v="438"/>
    <n v="659"/>
    <n v="1060"/>
    <n v="94"/>
    <n v="110"/>
    <n v="251"/>
    <n v="396"/>
    <n v="5"/>
    <n v="97"/>
    <n v="933"/>
    <n v="1784"/>
    <n v="432"/>
    <n v="95.188400000000001"/>
    <n v="105.14208590603999"/>
    <n v="195.186077852349"/>
    <n v="286.98118120805401"/>
    <n v="0"/>
    <n v="1.84687248322148"/>
    <n v="18.554228187919499"/>
    <n v="35.586496644295302"/>
    <n v="113.294"/>
    <n v="208.48240000000001"/>
    <n v="220.28295838926201"/>
    <n v="327.03430604026801"/>
    <n v="435.86167785234898"/>
    <n v="7.6080899999999998"/>
    <n v="58.053609553072597"/>
    <n v="98.890458715083795"/>
    <n v="172.98809"/>
    <n v="40.426299999999998"/>
    <n v="40.426299999999998"/>
    <n v="40.426299999999998"/>
    <n v="40.426299999999998"/>
    <n v="38.244100000000003"/>
    <n v="64.290435195530705"/>
    <n v="85.375563687150802"/>
    <n v="123.6341"/>
    <n v="86.278490000000005"/>
    <n v="162.77034474860301"/>
    <n v="224.69232240223499"/>
    <n v="337.04849000000002"/>
  </r>
  <r>
    <x v="126"/>
    <s v="16302395589"/>
    <n v="2411"/>
    <n v="63"/>
    <n v="64"/>
    <n v="509"/>
    <n v="613"/>
    <n v="1435"/>
    <n v="1757"/>
    <n v="221"/>
    <n v="222"/>
    <n v="1638"/>
    <n v="1746"/>
    <n v="3941"/>
    <n v="4751"/>
    <n v="241"/>
    <n v="249"/>
    <n v="1638"/>
    <n v="1773"/>
    <n v="3968"/>
    <n v="4778"/>
    <n v="673"/>
    <n v="1121"/>
    <n v="1379"/>
    <n v="1298"/>
    <n v="951"/>
    <n v="895"/>
    <n v="408"/>
    <n v="425"/>
    <n v="563"/>
    <n v="616"/>
    <n v="133"/>
    <n v="220"/>
    <n v="904"/>
    <n v="1173"/>
    <n v="0"/>
    <n v="224.678"/>
    <n v="232.60992426850299"/>
    <n v="295.30263339070598"/>
    <n v="319.86109122203101"/>
    <n v="1.5267500000000001"/>
    <n v="4.54257099827882"/>
    <n v="28.379156196213401"/>
    <n v="37.716601979345903"/>
    <n v="0"/>
    <n v="226.20474999999999"/>
    <n v="237.15249526678099"/>
    <n v="323.68178958691902"/>
    <n v="357.57769320137697"/>
    <n v="10.564299999999999"/>
    <n v="9.9437718636693297"/>
    <n v="7.28545997099347"/>
    <n v="6.8564528643944902"/>
    <n v="2.7558500000000001"/>
    <n v="2.5939762871646099"/>
    <n v="1.90051729514141"/>
    <n v="1.78860460478608"/>
    <n v="83.561599999999999"/>
    <n v="78.653340681653404"/>
    <n v="57.626600145032597"/>
    <n v="54.233235678027597"/>
    <n v="96.881749999999997"/>
    <n v="91.191088832487296"/>
    <n v="66.812577411167496"/>
    <n v="62.878293147208097"/>
  </r>
  <r>
    <x v="127"/>
    <s v="16302395599"/>
    <n v="2447"/>
    <n v="97"/>
    <n v="98"/>
    <n v="96"/>
    <n v="102"/>
    <n v="106"/>
    <n v="106"/>
    <n v="243"/>
    <n v="243"/>
    <n v="241"/>
    <n v="225"/>
    <n v="232"/>
    <n v="232"/>
    <n v="243"/>
    <n v="243"/>
    <n v="241"/>
    <n v="225"/>
    <n v="232"/>
    <n v="232"/>
    <n v="18"/>
    <n v="34"/>
    <n v="47"/>
    <n v="52"/>
    <n v="52"/>
    <n v="50"/>
    <n v="85"/>
    <n v="91"/>
    <n v="95"/>
    <n v="95"/>
    <n v="18"/>
    <n v="18"/>
    <n v="18"/>
    <n v="18"/>
    <n v="0"/>
    <n v="66.5702"/>
    <n v="82.022615584415604"/>
    <n v="92.324225974026007"/>
    <n v="92.324225974026007"/>
    <n v="15.388"/>
    <n v="15.388"/>
    <n v="15.388"/>
    <n v="15.388"/>
    <n v="0"/>
    <n v="81.958200000000005"/>
    <n v="97.410615584415595"/>
    <n v="107.712225974026"/>
    <n v="107.712225974026"/>
    <n v="0"/>
    <n v="0"/>
    <n v="0"/>
    <n v="0"/>
    <n v="4.4577900000000001"/>
    <n v="4.4832215753605897"/>
    <n v="4.4832215753605897"/>
    <n v="4.47304894521635"/>
    <n v="9.7252100000000006"/>
    <n v="11.8546350617362"/>
    <n v="11.8546350617362"/>
    <n v="11.002865037041699"/>
    <n v="14.183"/>
    <n v="16.337856637096799"/>
    <n v="16.337856637096799"/>
    <n v="15.475913982258101"/>
  </r>
  <r>
    <x v="127"/>
    <s v="16302395599"/>
    <n v="2450"/>
    <n v="363"/>
    <n v="363"/>
    <n v="357"/>
    <n v="378"/>
    <n v="394"/>
    <n v="394"/>
    <n v="810"/>
    <n v="804"/>
    <n v="801"/>
    <n v="835"/>
    <n v="858"/>
    <n v="858"/>
    <n v="810"/>
    <n v="804"/>
    <n v="801"/>
    <n v="835"/>
    <n v="858"/>
    <n v="858"/>
    <n v="61"/>
    <n v="57"/>
    <n v="57"/>
    <n v="98"/>
    <n v="108"/>
    <n v="110"/>
    <n v="386"/>
    <n v="407"/>
    <n v="423"/>
    <n v="423"/>
    <n v="9"/>
    <n v="9"/>
    <n v="9"/>
    <n v="9"/>
    <n v="0"/>
    <n v="179.21647999999999"/>
    <n v="201.892920677966"/>
    <n v="219.17020881355899"/>
    <n v="219.17020881355899"/>
    <n v="1.517711"/>
    <n v="1.517711"/>
    <n v="1.517711"/>
    <n v="1.517711"/>
    <n v="0"/>
    <n v="180.73419100000001"/>
    <n v="203.41063167796599"/>
    <n v="220.68791981355901"/>
    <n v="220.68791981355901"/>
    <n v="0"/>
    <n v="0"/>
    <n v="0"/>
    <n v="0"/>
    <n v="5.1649599999999998"/>
    <n v="9.1101360704580507"/>
    <n v="10.072374136423401"/>
    <n v="10.2648217496165"/>
    <n v="0.37428699999999998"/>
    <n v="5.7665353742940102"/>
    <n v="7.0817179046096301"/>
    <n v="7.34475441067275"/>
    <n v="5.5392469999999996"/>
    <n v="14.8766714447521"/>
    <n v="17.154092041033099"/>
    <n v="17.609576160289301"/>
  </r>
  <r>
    <x v="128"/>
    <s v="16302395609"/>
    <n v="2407"/>
    <n v="46"/>
    <n v="45"/>
    <n v="50"/>
    <n v="47"/>
    <n v="48"/>
    <n v="50"/>
    <n v="106"/>
    <n v="103"/>
    <n v="113"/>
    <n v="118"/>
    <n v="116"/>
    <n v="116"/>
    <n v="106"/>
    <n v="103"/>
    <n v="113"/>
    <n v="118"/>
    <n v="116"/>
    <n v="116"/>
    <n v="98"/>
    <n v="137"/>
    <n v="104"/>
    <n v="141"/>
    <n v="148"/>
    <n v="156"/>
    <n v="55"/>
    <n v="52"/>
    <n v="53"/>
    <n v="55"/>
    <n v="0"/>
    <n v="0"/>
    <n v="0"/>
    <n v="0"/>
    <n v="0"/>
    <n v="86.322490000000002"/>
    <n v="81.143140599999995"/>
    <n v="82.869590400000007"/>
    <n v="86.322490000000002"/>
    <n v="0"/>
    <n v="0"/>
    <n v="0"/>
    <n v="0"/>
    <n v="0"/>
    <n v="86.322490000000002"/>
    <n v="81.143140599999995"/>
    <n v="82.869590400000007"/>
    <n v="86.322490000000002"/>
    <n v="3.8874300000000002"/>
    <n v="3.8874300000000002"/>
    <n v="3.8874300000000002"/>
    <n v="3.8874300000000002"/>
    <n v="0.37317400000000001"/>
    <n v="0.37317400000000001"/>
    <n v="0.37317400000000001"/>
    <n v="0.37317400000000001"/>
    <n v="2.5845699999999998"/>
    <n v="8.8522308049528302"/>
    <n v="10.0380044707547"/>
    <n v="11.3931743745283"/>
    <n v="6.8451740000000001"/>
    <n v="13.112834804952801"/>
    <n v="14.298608470754701"/>
    <n v="15.653778374528301"/>
  </r>
  <r>
    <x v="128"/>
    <s v="16302395609"/>
    <n v="2448"/>
    <n v="439"/>
    <n v="437"/>
    <n v="440"/>
    <n v="445"/>
    <n v="451"/>
    <n v="457"/>
    <n v="1216"/>
    <n v="1211"/>
    <n v="1199"/>
    <n v="1121"/>
    <n v="1088"/>
    <n v="1073"/>
    <n v="1216"/>
    <n v="1211"/>
    <n v="1199"/>
    <n v="1121"/>
    <n v="1088"/>
    <n v="1073"/>
    <n v="157"/>
    <n v="162"/>
    <n v="149"/>
    <n v="167"/>
    <n v="177"/>
    <n v="187"/>
    <n v="426"/>
    <n v="431"/>
    <n v="437"/>
    <n v="443"/>
    <n v="14"/>
    <n v="14"/>
    <n v="14"/>
    <n v="14"/>
    <n v="0"/>
    <n v="312.27999999999997"/>
    <n v="316.13467032966997"/>
    <n v="320.760274725275"/>
    <n v="325.385879120879"/>
    <n v="5.2547499999999996"/>
    <n v="5.2547499999999996"/>
    <n v="5.2547499999999996"/>
    <n v="5.2547499999999996"/>
    <n v="0"/>
    <n v="317.53474999999997"/>
    <n v="321.38942032966997"/>
    <n v="326.015024725275"/>
    <n v="330.640629120879"/>
    <n v="2.0180500000000001"/>
    <n v="2.0180500000000001"/>
    <n v="2.0180500000000001"/>
    <n v="2.0180500000000001"/>
    <n v="18.846699999999998"/>
    <n v="18.846699999999998"/>
    <n v="18.846699999999998"/>
    <n v="18.846699999999998"/>
    <n v="25.307220999999998"/>
    <n v="30.437658264444401"/>
    <n v="33.287901189135802"/>
    <n v="36.138144113827202"/>
    <n v="46.171970999999999"/>
    <n v="51.302408264444502"/>
    <n v="54.152651189135803"/>
    <n v="57.002894113827203"/>
  </r>
  <r>
    <x v="128"/>
    <s v="16302395609"/>
    <n v="2449"/>
    <n v="196"/>
    <n v="194"/>
    <n v="203"/>
    <n v="198"/>
    <n v="201"/>
    <n v="203"/>
    <n v="474"/>
    <n v="473"/>
    <n v="487"/>
    <n v="501"/>
    <n v="487"/>
    <n v="481"/>
    <n v="474"/>
    <n v="473"/>
    <n v="487"/>
    <n v="501"/>
    <n v="487"/>
    <n v="481"/>
    <n v="72"/>
    <n v="67"/>
    <n v="56"/>
    <n v="72"/>
    <n v="85"/>
    <n v="97"/>
    <n v="215"/>
    <n v="210"/>
    <n v="213"/>
    <n v="215"/>
    <n v="6"/>
    <n v="6"/>
    <n v="6"/>
    <n v="6"/>
    <n v="0"/>
    <n v="184.83412000000001"/>
    <n v="180.28155546798001"/>
    <n v="183.013094187192"/>
    <n v="184.83412000000001"/>
    <n v="1.662026"/>
    <n v="1.6210893990147801"/>
    <n v="1.6456513596059099"/>
    <n v="1.662026"/>
    <n v="0"/>
    <n v="186.49614600000001"/>
    <n v="181.90264486699499"/>
    <n v="184.658745546798"/>
    <n v="186.49614600000001"/>
    <n v="0"/>
    <n v="0"/>
    <n v="0"/>
    <n v="0"/>
    <n v="17.680800000000001"/>
    <n v="17.680800000000001"/>
    <n v="17.680800000000001"/>
    <n v="17.680800000000001"/>
    <n v="3.1556299999999999"/>
    <n v="6.07043352089888"/>
    <n v="8.4387113816292096"/>
    <n v="10.624814022303401"/>
    <n v="20.83643"/>
    <n v="23.7512335208989"/>
    <n v="26.119511381629199"/>
    <n v="28.305614022303399"/>
  </r>
  <r>
    <x v="129"/>
    <s v="16302395610"/>
    <n v="2449"/>
    <n v="117"/>
    <n v="116"/>
    <n v="118"/>
    <n v="120"/>
    <n v="120"/>
    <n v="120"/>
    <n v="311"/>
    <n v="305"/>
    <n v="311"/>
    <n v="310"/>
    <n v="310"/>
    <n v="310"/>
    <n v="311"/>
    <n v="305"/>
    <n v="311"/>
    <n v="310"/>
    <n v="310"/>
    <n v="310"/>
    <n v="29"/>
    <n v="71"/>
    <n v="123"/>
    <n v="100"/>
    <n v="100"/>
    <n v="100"/>
    <n v="122"/>
    <n v="124"/>
    <n v="124"/>
    <n v="124"/>
    <n v="5"/>
    <n v="5"/>
    <n v="5"/>
    <n v="5"/>
    <n v="0"/>
    <n v="155.78100000000001"/>
    <n v="157.66242857142899"/>
    <n v="157.66242857142899"/>
    <n v="157.66242857142899"/>
    <n v="1.9483699999999999"/>
    <n v="1.9483699999999999"/>
    <n v="1.9483699999999999"/>
    <n v="1.9483699999999999"/>
    <n v="0"/>
    <n v="157.72936999999999"/>
    <n v="159.610798571429"/>
    <n v="159.610798571429"/>
    <n v="159.610798571429"/>
    <n v="0"/>
    <n v="0"/>
    <n v="0"/>
    <n v="0"/>
    <n v="5.03017"/>
    <n v="4.0895691056910604"/>
    <n v="4.0895691056910604"/>
    <n v="4.0895691056910604"/>
    <n v="6.5882399999999999"/>
    <n v="5.3562926829268296"/>
    <n v="5.3562926829268296"/>
    <n v="5.3562926829268296"/>
    <n v="11.618410000000001"/>
    <n v="9.4458617886178899"/>
    <n v="9.4458617886178899"/>
    <n v="9.4458617886178899"/>
  </r>
  <r>
    <x v="130"/>
    <s v="03702395614"/>
    <n v="583"/>
    <n v="49"/>
    <n v="49"/>
    <n v="52"/>
    <n v="212"/>
    <n v="212"/>
    <n v="211"/>
    <n v="145"/>
    <n v="143"/>
    <n v="149"/>
    <n v="516"/>
    <n v="565"/>
    <n v="608"/>
    <n v="145"/>
    <n v="143"/>
    <n v="149"/>
    <n v="516"/>
    <n v="565"/>
    <n v="608"/>
    <n v="38"/>
    <n v="46"/>
    <n v="50"/>
    <n v="99"/>
    <n v="151"/>
    <n v="208"/>
    <n v="58"/>
    <n v="63"/>
    <n v="63"/>
    <n v="63"/>
    <n v="0"/>
    <n v="155"/>
    <n v="155"/>
    <n v="154"/>
    <n v="0"/>
    <n v="24.403099999999998"/>
    <n v="26.103100000000001"/>
    <n v="26.103100000000001"/>
    <n v="26.092475"/>
    <n v="0"/>
    <n v="14.36"/>
    <n v="14.36"/>
    <n v="14.270250000000001"/>
    <n v="0.42756899999999998"/>
    <n v="24.830669"/>
    <n v="40.890669000000003"/>
    <n v="40.890669000000003"/>
    <n v="40.790294000000003"/>
    <n v="1.06057"/>
    <n v="1.06057"/>
    <n v="1.06057"/>
    <n v="1.06057"/>
    <n v="0"/>
    <n v="0"/>
    <n v="0"/>
    <n v="0"/>
    <n v="6.2447100000000004"/>
    <n v="11.0431071807692"/>
    <n v="16.1352837807692"/>
    <n v="21.717092746153799"/>
    <n v="7.3052799999999998"/>
    <n v="12.1036771807692"/>
    <n v="17.195853780769198"/>
    <n v="22.777662746153801"/>
  </r>
  <r>
    <x v="130"/>
    <s v="03702395614"/>
    <n v="637"/>
    <n v="224"/>
    <n v="407"/>
    <n v="741"/>
    <n v="612"/>
    <n v="978"/>
    <n v="1316"/>
    <n v="574"/>
    <n v="1167"/>
    <n v="2226"/>
    <n v="1560"/>
    <n v="2698"/>
    <n v="3683"/>
    <n v="574"/>
    <n v="1167"/>
    <n v="2226"/>
    <n v="1560"/>
    <n v="2698"/>
    <n v="3683"/>
    <n v="49"/>
    <n v="65"/>
    <n v="802"/>
    <n v="130"/>
    <n v="177"/>
    <n v="226"/>
    <n v="482"/>
    <n v="398"/>
    <n v="507"/>
    <n v="542"/>
    <n v="341"/>
    <n v="282"/>
    <n v="553"/>
    <n v="856"/>
    <n v="0"/>
    <n v="116.68300000000001"/>
    <n v="96.3697651821862"/>
    <n v="122.24213043478299"/>
    <n v="130.170341772152"/>
    <n v="40.653500000000001"/>
    <n v="33.576170040485799"/>
    <n v="57.008717391304401"/>
    <n v="80.333879746835507"/>
    <n v="0"/>
    <n v="157.3365"/>
    <n v="129.94593522267201"/>
    <n v="179.25084782608701"/>
    <n v="210.50422151898701"/>
    <n v="0"/>
    <n v="0"/>
    <n v="0"/>
    <n v="0"/>
    <n v="5.3991800000000003"/>
    <n v="0.87517880299251904"/>
    <n v="1.19158960099751"/>
    <n v="1.5214646882792999"/>
    <n v="16.370194999999999"/>
    <n v="2.6535228802992501"/>
    <n v="3.6128734600997499"/>
    <n v="4.6130474688279302"/>
    <n v="21.769375"/>
    <n v="3.5287016832917701"/>
    <n v="4.8044630610972598"/>
    <n v="6.1345121571072303"/>
  </r>
  <r>
    <x v="130"/>
    <s v="03702395614"/>
    <n v="638"/>
    <n v="435"/>
    <n v="440"/>
    <n v="486"/>
    <n v="573"/>
    <n v="801"/>
    <n v="1012"/>
    <n v="1022"/>
    <n v="1027"/>
    <n v="1156"/>
    <n v="1394"/>
    <n v="2165"/>
    <n v="2830"/>
    <n v="1022"/>
    <n v="1027"/>
    <n v="1156"/>
    <n v="1394"/>
    <n v="2165"/>
    <n v="2830"/>
    <n v="0"/>
    <n v="0"/>
    <n v="0"/>
    <n v="19"/>
    <n v="33"/>
    <n v="48"/>
    <n v="75"/>
    <n v="120"/>
    <n v="239"/>
    <n v="348"/>
    <n v="422"/>
    <n v="464"/>
    <n v="573"/>
    <n v="675"/>
    <n v="0"/>
    <n v="1.8486309999999999"/>
    <n v="10.733996937072501"/>
    <n v="34.019783530779698"/>
    <n v="55.5693491942544"/>
    <n v="70.282300000000006"/>
    <n v="75.133055813953504"/>
    <n v="87.845381395348795"/>
    <n v="99.609858139534893"/>
    <n v="0"/>
    <n v="72.130931000000004"/>
    <n v="85.867052751025994"/>
    <n v="121.865164926129"/>
    <n v="155.17920733378901"/>
    <n v="0"/>
    <n v="0"/>
    <n v="0"/>
    <n v="0"/>
    <n v="7.4236899999999995E-2"/>
    <n v="7.4236899999999995E-2"/>
    <n v="7.4236899999999995E-2"/>
    <n v="7.4236899999999995E-2"/>
    <n v="0"/>
    <n v="0"/>
    <n v="0"/>
    <n v="0"/>
    <n v="7.4236899999999995E-2"/>
    <n v="7.4236899999999995E-2"/>
    <n v="7.4236899999999995E-2"/>
    <n v="7.4236899999999995E-2"/>
  </r>
  <r>
    <x v="130"/>
    <s v="03702395614"/>
    <n v="639"/>
    <n v="0"/>
    <n v="0"/>
    <n v="0"/>
    <n v="183"/>
    <n v="183"/>
    <n v="182"/>
    <n v="0"/>
    <n v="0"/>
    <n v="0"/>
    <n v="610"/>
    <n v="611"/>
    <n v="611"/>
    <n v="0"/>
    <n v="0"/>
    <n v="0"/>
    <n v="610"/>
    <n v="611"/>
    <n v="611"/>
    <n v="0"/>
    <n v="0"/>
    <n v="0"/>
    <n v="128"/>
    <n v="221"/>
    <n v="320"/>
    <n v="0"/>
    <n v="1"/>
    <n v="1"/>
    <n v="1"/>
    <n v="0"/>
    <n v="182"/>
    <n v="182"/>
    <n v="181"/>
    <n v="0"/>
    <n v="0"/>
    <n v="0.38438939288206603"/>
    <n v="0.38438939288206603"/>
    <n v="0.38228890439637098"/>
    <n v="0"/>
    <n v="16.472554082344701"/>
    <n v="16.472554082344701"/>
    <n v="16.3825401256106"/>
    <n v="0"/>
    <n v="0"/>
    <n v="16.856943475226799"/>
    <n v="16.856943475226799"/>
    <n v="16.764829030007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03702395614"/>
    <n v="642"/>
    <n v="1"/>
    <n v="1"/>
    <n v="1"/>
    <n v="12"/>
    <n v="6"/>
    <n v="0"/>
    <n v="1"/>
    <n v="1"/>
    <n v="1"/>
    <n v="31"/>
    <n v="14"/>
    <n v="0"/>
    <n v="1"/>
    <n v="1"/>
    <n v="1"/>
    <n v="31"/>
    <n v="14"/>
    <n v="0"/>
    <n v="175"/>
    <n v="0"/>
    <n v="31"/>
    <n v="114"/>
    <n v="184"/>
    <n v="255"/>
    <n v="1"/>
    <n v="1"/>
    <n v="1"/>
    <n v="0"/>
    <n v="0"/>
    <n v="11"/>
    <n v="5"/>
    <n v="0"/>
    <n v="0"/>
    <n v="1.4556500000000001"/>
    <n v="1.4556500000000001"/>
    <n v="1.4556500000000001"/>
    <n v="0"/>
    <n v="0"/>
    <n v="0.44306706857573502"/>
    <n v="0.201394122079879"/>
    <n v="0"/>
    <n v="0"/>
    <n v="1.4556500000000001"/>
    <n v="1.89871706857573"/>
    <n v="1.6570441220798799"/>
    <n v="0"/>
    <n v="46.834800000000001"/>
    <n v="57.5825480586713"/>
    <n v="66.646913891285607"/>
    <n v="75.840770664365806"/>
    <n v="0"/>
    <n v="0"/>
    <n v="0"/>
    <n v="0"/>
    <n v="5.8007400000000001E-2"/>
    <n v="8.6229772015530592"/>
    <n v="15.846445708887"/>
    <n v="23.173106623468499"/>
    <n v="46.892807400000002"/>
    <n v="66.205525260224306"/>
    <n v="82.493359600172596"/>
    <n v="99.013877287834305"/>
  </r>
  <r>
    <x v="130"/>
    <s v="03702395614"/>
    <n v="644"/>
    <n v="281"/>
    <n v="298"/>
    <n v="409"/>
    <n v="342"/>
    <n v="627"/>
    <n v="893"/>
    <n v="797"/>
    <n v="855"/>
    <n v="1139"/>
    <n v="870"/>
    <n v="1557"/>
    <n v="2152"/>
    <n v="797"/>
    <n v="865"/>
    <n v="1150"/>
    <n v="870"/>
    <n v="1557"/>
    <n v="2152"/>
    <n v="11"/>
    <n v="19"/>
    <n v="30"/>
    <n v="299"/>
    <n v="472"/>
    <n v="652"/>
    <n v="134"/>
    <n v="112"/>
    <n v="134"/>
    <n v="135"/>
    <n v="0"/>
    <n v="0"/>
    <n v="218"/>
    <n v="483"/>
    <n v="301"/>
    <n v="55.762"/>
    <n v="46.627393643031802"/>
    <n v="55.881318079856399"/>
    <n v="56.026908030507002"/>
    <n v="0"/>
    <n v="0"/>
    <n v="22.8357200538358"/>
    <n v="50.699488559892302"/>
    <n v="77.491100000000003"/>
    <n v="133.25309999999999"/>
    <n v="124.118493643032"/>
    <n v="156.20813813369199"/>
    <n v="184.21749659039901"/>
    <n v="0"/>
    <n v="83.761773130992594"/>
    <n v="137.63086886207699"/>
    <n v="193.67963898690499"/>
    <n v="0"/>
    <n v="0"/>
    <n v="0"/>
    <n v="0"/>
    <n v="7.6304299999999996"/>
    <n v="15.1575203838504"/>
    <n v="19.998362898371301"/>
    <n v="25.035077653364201"/>
    <n v="7.6304299999999996"/>
    <n v="98.919293514843005"/>
    <n v="157.62923176044799"/>
    <n v="218.71471664026899"/>
  </r>
  <r>
    <x v="130"/>
    <s v="03702395614"/>
    <n v="645"/>
    <n v="5"/>
    <n v="9"/>
    <n v="9"/>
    <n v="56"/>
    <n v="70"/>
    <n v="83"/>
    <n v="18"/>
    <n v="31"/>
    <n v="33"/>
    <n v="165"/>
    <n v="197"/>
    <n v="224"/>
    <n v="18"/>
    <n v="31"/>
    <n v="33"/>
    <n v="165"/>
    <n v="197"/>
    <n v="224"/>
    <n v="0"/>
    <n v="0"/>
    <n v="0"/>
    <n v="42"/>
    <n v="73"/>
    <n v="104"/>
    <n v="9"/>
    <n v="56"/>
    <n v="70"/>
    <n v="83"/>
    <n v="0"/>
    <n v="0"/>
    <n v="0"/>
    <n v="0"/>
    <n v="0"/>
    <n v="13.9047"/>
    <n v="14.4258470588235"/>
    <n v="14.5810823529412"/>
    <n v="14.725229411764699"/>
    <n v="0"/>
    <n v="0"/>
    <n v="0"/>
    <n v="0"/>
    <n v="0"/>
    <n v="13.9047"/>
    <n v="14.4258470588235"/>
    <n v="14.5810823529412"/>
    <n v="14.725229411764699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03702395614"/>
    <n v="646"/>
    <n v="1071"/>
    <n v="1095"/>
    <n v="1205"/>
    <n v="1183"/>
    <n v="1340"/>
    <n v="1489"/>
    <n v="3331"/>
    <n v="3385"/>
    <n v="3676"/>
    <n v="3538"/>
    <n v="3872"/>
    <n v="4163"/>
    <n v="3331"/>
    <n v="3385"/>
    <n v="3676"/>
    <n v="3538"/>
    <n v="3872"/>
    <n v="4163"/>
    <n v="80"/>
    <n v="75"/>
    <n v="84"/>
    <n v="121"/>
    <n v="167"/>
    <n v="216"/>
    <n v="695"/>
    <n v="677"/>
    <n v="702"/>
    <n v="710"/>
    <n v="0"/>
    <n v="0"/>
    <n v="127"/>
    <n v="268"/>
    <n v="508"/>
    <n v="294.072"/>
    <n v="288.70305062240698"/>
    <n v="296.821342105263"/>
    <n v="299.85580116959102"/>
    <n v="0"/>
    <n v="0"/>
    <n v="2.54605263157895"/>
    <n v="5.3561403508771903"/>
    <n v="112.3337184"/>
    <n v="406.40571840000001"/>
    <n v="401.03676902240699"/>
    <n v="411.70111313684203"/>
    <n v="417.54565992046798"/>
    <n v="0.45293099999999997"/>
    <n v="0.45293099999999997"/>
    <n v="0.45293099999999997"/>
    <n v="0.45293099999999997"/>
    <n v="29.591899999999999"/>
    <n v="29.591899999999999"/>
    <n v="29.591899999999999"/>
    <n v="29.591899999999999"/>
    <n v="0"/>
    <n v="0"/>
    <n v="0"/>
    <n v="0"/>
    <n v="30.044830999999999"/>
    <n v="30.044830999999999"/>
    <n v="30.044830999999999"/>
    <n v="30.044830999999999"/>
  </r>
  <r>
    <x v="130"/>
    <s v="03702395614"/>
    <n v="647"/>
    <n v="994"/>
    <n v="1015"/>
    <n v="1026"/>
    <n v="1066"/>
    <n v="1160"/>
    <n v="1249"/>
    <n v="2893"/>
    <n v="2937"/>
    <n v="2910"/>
    <n v="3042"/>
    <n v="3280"/>
    <n v="3487"/>
    <n v="2893"/>
    <n v="2937"/>
    <n v="2910"/>
    <n v="3042"/>
    <n v="3280"/>
    <n v="3487"/>
    <n v="273"/>
    <n v="294"/>
    <n v="383"/>
    <n v="433"/>
    <n v="552"/>
    <n v="679"/>
    <n v="635"/>
    <n v="635"/>
    <n v="635"/>
    <n v="635"/>
    <n v="404"/>
    <n v="444"/>
    <n v="538"/>
    <n v="627"/>
    <n v="0"/>
    <n v="284.93200000000002"/>
    <n v="284.93200000000002"/>
    <n v="284.93200000000002"/>
    <n v="284.93200000000002"/>
    <n v="75.520120000000006"/>
    <n v="75.520120000000006"/>
    <n v="75.520120000000006"/>
    <n v="75.520120000000006"/>
    <n v="0"/>
    <n v="360.45211999999998"/>
    <n v="360.45211999999998"/>
    <n v="360.45211999999998"/>
    <n v="360.45211999999998"/>
    <n v="0"/>
    <n v="0"/>
    <n v="0"/>
    <n v="0"/>
    <n v="6.8993000000000002"/>
    <n v="6.8993000000000002"/>
    <n v="6.8993000000000002"/>
    <n v="6.8993000000000002"/>
    <n v="28.7577"/>
    <n v="29.2948621621622"/>
    <n v="30.573308108108101"/>
    <n v="31.9377"/>
    <n v="35.656999999999996"/>
    <n v="36.194162162162201"/>
    <n v="37.472608108108098"/>
    <n v="38.837000000000003"/>
  </r>
  <r>
    <x v="130"/>
    <s v="03702395614"/>
    <n v="648"/>
    <n v="455"/>
    <n v="615"/>
    <n v="710"/>
    <n v="574"/>
    <n v="508"/>
    <n v="447"/>
    <n v="1597"/>
    <n v="2141"/>
    <n v="2425"/>
    <n v="1960"/>
    <n v="1580"/>
    <n v="1251"/>
    <n v="1597"/>
    <n v="2141"/>
    <n v="2425"/>
    <n v="1960"/>
    <n v="1580"/>
    <n v="1251"/>
    <n v="25"/>
    <n v="17"/>
    <n v="43"/>
    <n v="38"/>
    <n v="56"/>
    <n v="75"/>
    <n v="641"/>
    <n v="518"/>
    <n v="459"/>
    <n v="404"/>
    <n v="90"/>
    <n v="73"/>
    <n v="64"/>
    <n v="57"/>
    <n v="0"/>
    <n v="284.96800000000002"/>
    <n v="230.38258028169"/>
    <n v="203.89259718309901"/>
    <n v="179.40943098591501"/>
    <n v="14.414099999999999"/>
    <n v="11.653089295774601"/>
    <n v="10.313187042253499"/>
    <n v="9.0747925352112695"/>
    <n v="0"/>
    <n v="299.38209999999998"/>
    <n v="242.035669577465"/>
    <n v="214.20578422535201"/>
    <n v="188.48422352112701"/>
    <n v="0"/>
    <n v="0"/>
    <n v="0"/>
    <n v="0"/>
    <n v="9.8006200000000003"/>
    <n v="8.6610130232558102"/>
    <n v="9.8006200000000003"/>
    <n v="9.8006200000000003"/>
    <n v="0"/>
    <n v="0"/>
    <n v="0"/>
    <n v="0"/>
    <n v="9.8006200000000003"/>
    <n v="8.6610130232558102"/>
    <n v="9.8006200000000003"/>
    <n v="9.8006200000000003"/>
  </r>
  <r>
    <x v="130"/>
    <s v="03702395614"/>
    <n v="649"/>
    <n v="495"/>
    <n v="499"/>
    <n v="533"/>
    <n v="511"/>
    <n v="533"/>
    <n v="553"/>
    <n v="1506"/>
    <n v="1507"/>
    <n v="1591"/>
    <n v="1524"/>
    <n v="1556"/>
    <n v="1582"/>
    <n v="1513"/>
    <n v="1515"/>
    <n v="1600"/>
    <n v="1532"/>
    <n v="1564"/>
    <n v="1591"/>
    <n v="27"/>
    <n v="9"/>
    <n v="20"/>
    <n v="14"/>
    <n v="17"/>
    <n v="19"/>
    <n v="568"/>
    <n v="545"/>
    <n v="568"/>
    <n v="588"/>
    <n v="0"/>
    <n v="0"/>
    <n v="0"/>
    <n v="0"/>
    <n v="0"/>
    <n v="201.59100000000001"/>
    <n v="193.270170731707"/>
    <n v="201.59100000000001"/>
    <n v="206.73948484848501"/>
    <n v="2.9015800000000001E-2"/>
    <n v="2.78181497185741E-2"/>
    <n v="2.9015800000000001E-2"/>
    <n v="2.9015800000000001E-2"/>
    <n v="0"/>
    <n v="201.6200158"/>
    <n v="193.29798888142599"/>
    <n v="201.6200158"/>
    <n v="206.768500648485"/>
    <n v="2.2323"/>
    <n v="1.5626100000000001"/>
    <n v="1.8974549999999999"/>
    <n v="2.1206849999999999"/>
    <n v="3.2371299999999999E-2"/>
    <n v="2.2659909999999998E-2"/>
    <n v="2.7515604999999999E-2"/>
    <n v="3.0752735E-2"/>
    <n v="0"/>
    <n v="0"/>
    <n v="0"/>
    <n v="0"/>
    <n v="2.2646712999999998"/>
    <n v="1.5852699100000001"/>
    <n v="1.9249706049999999"/>
    <n v="2.151437735"/>
  </r>
  <r>
    <x v="130"/>
    <s v="03702395614"/>
    <n v="650"/>
    <n v="582"/>
    <n v="603"/>
    <n v="598"/>
    <n v="591"/>
    <n v="580"/>
    <n v="571"/>
    <n v="1605"/>
    <n v="1648"/>
    <n v="1601"/>
    <n v="1638"/>
    <n v="1640"/>
    <n v="1641"/>
    <n v="1605"/>
    <n v="1648"/>
    <n v="1601"/>
    <n v="1638"/>
    <n v="1640"/>
    <n v="1641"/>
    <n v="170"/>
    <n v="176"/>
    <n v="198"/>
    <n v="190"/>
    <n v="217"/>
    <n v="244"/>
    <n v="396"/>
    <n v="391"/>
    <n v="384"/>
    <n v="378"/>
    <n v="218"/>
    <n v="215"/>
    <n v="211"/>
    <n v="208"/>
    <n v="0"/>
    <n v="163.417"/>
    <n v="161.50409197324399"/>
    <n v="158.498093645485"/>
    <n v="156.03864046822699"/>
    <n v="35.168700000000001"/>
    <n v="34.757026254180602"/>
    <n v="34.110110367893"/>
    <n v="33.5808155518395"/>
    <n v="0"/>
    <n v="198.5857"/>
    <n v="196.26111822742499"/>
    <n v="192.60820401337801"/>
    <n v="189.61945602006699"/>
    <n v="0"/>
    <n v="0"/>
    <n v="0"/>
    <n v="0"/>
    <n v="18.5352"/>
    <n v="17.786303030302999"/>
    <n v="18.5352"/>
    <n v="18.5352"/>
    <n v="17.830741"/>
    <n v="17.110307020202001"/>
    <n v="17.830741"/>
    <n v="17.830741"/>
    <n v="36.365940999999999"/>
    <n v="34.896610050504997"/>
    <n v="36.365940999999999"/>
    <n v="36.365940999999999"/>
  </r>
  <r>
    <x v="130"/>
    <s v="03702395614"/>
    <n v="651"/>
    <n v="447"/>
    <n v="454"/>
    <n v="452"/>
    <n v="449"/>
    <n v="443"/>
    <n v="439"/>
    <n v="1288"/>
    <n v="1298"/>
    <n v="1266"/>
    <n v="1290"/>
    <n v="1274"/>
    <n v="1263"/>
    <n v="1292"/>
    <n v="1301"/>
    <n v="1269"/>
    <n v="1294"/>
    <n v="1279"/>
    <n v="1268"/>
    <n v="143"/>
    <n v="136"/>
    <n v="90"/>
    <n v="151"/>
    <n v="161"/>
    <n v="171"/>
    <n v="459"/>
    <n v="456"/>
    <n v="450"/>
    <n v="446"/>
    <n v="0"/>
    <n v="0"/>
    <n v="0"/>
    <n v="0"/>
    <n v="0"/>
    <n v="210.68700000000001"/>
    <n v="209.288634955752"/>
    <n v="206.49190486725701"/>
    <n v="204.62741814159301"/>
    <n v="0"/>
    <n v="0"/>
    <n v="0"/>
    <n v="0"/>
    <n v="0"/>
    <n v="210.68700000000001"/>
    <n v="209.288634955752"/>
    <n v="206.49190486725701"/>
    <n v="204.62741814159301"/>
    <n v="0"/>
    <n v="0"/>
    <n v="0"/>
    <n v="0"/>
    <n v="0"/>
    <n v="0"/>
    <n v="0"/>
    <n v="0"/>
    <n v="2.9941900000000001"/>
    <n v="2.9941900000000001"/>
    <n v="2.9941900000000001"/>
    <n v="2.9941900000000001"/>
    <n v="2.9941900000000001"/>
    <n v="2.9941900000000001"/>
    <n v="2.9941900000000001"/>
    <n v="2.9941900000000001"/>
  </r>
  <r>
    <x v="130"/>
    <s v="03702395614"/>
    <n v="652"/>
    <n v="325"/>
    <n v="331"/>
    <n v="330"/>
    <n v="327"/>
    <n v="324"/>
    <n v="319"/>
    <n v="944"/>
    <n v="955"/>
    <n v="931"/>
    <n v="946"/>
    <n v="930"/>
    <n v="916"/>
    <n v="944"/>
    <n v="955"/>
    <n v="931"/>
    <n v="946"/>
    <n v="930"/>
    <n v="916"/>
    <n v="75"/>
    <n v="56"/>
    <n v="80"/>
    <n v="93"/>
    <n v="101"/>
    <n v="109"/>
    <n v="269"/>
    <n v="267"/>
    <n v="264"/>
    <n v="260"/>
    <n v="66"/>
    <n v="65"/>
    <n v="65"/>
    <n v="64"/>
    <n v="0"/>
    <n v="104.47"/>
    <n v="103.520272727273"/>
    <n v="102.570545454545"/>
    <n v="100.987666666667"/>
    <n v="13.798830000000001"/>
    <n v="13.6733860909091"/>
    <n v="13.5479421818182"/>
    <n v="13.338869000000001"/>
    <n v="0"/>
    <n v="118.26882999999999"/>
    <n v="117.193658818182"/>
    <n v="116.11848763636399"/>
    <n v="114.326535666667"/>
    <n v="0.40983999999999998"/>
    <n v="0.40983999999999998"/>
    <n v="0.40983999999999998"/>
    <n v="0.40983999999999998"/>
    <n v="22.078099999999999"/>
    <n v="22.078099999999999"/>
    <n v="22.078099999999999"/>
    <n v="22.078099999999999"/>
    <n v="2.7128700000000001"/>
    <n v="6.81626459725"/>
    <n v="9.3414305032500007"/>
    <n v="11.86659640925"/>
    <n v="25.200810000000001"/>
    <n v="29.304204597249999"/>
    <n v="31.829370503250001"/>
    <n v="34.354536409250002"/>
  </r>
  <r>
    <x v="130"/>
    <s v="03702395614"/>
    <n v="653"/>
    <n v="991"/>
    <n v="1004"/>
    <n v="1006"/>
    <n v="1061"/>
    <n v="1161"/>
    <n v="1253"/>
    <n v="3177"/>
    <n v="3195"/>
    <n v="3131"/>
    <n v="3364"/>
    <n v="3697"/>
    <n v="3987"/>
    <n v="3180"/>
    <n v="3203"/>
    <n v="3139"/>
    <n v="3368"/>
    <n v="3701"/>
    <n v="3991"/>
    <n v="86"/>
    <n v="150"/>
    <n v="173"/>
    <n v="154"/>
    <n v="153"/>
    <n v="151"/>
    <n v="925"/>
    <n v="980"/>
    <n v="1080"/>
    <n v="1172"/>
    <n v="97"/>
    <n v="97"/>
    <n v="97"/>
    <n v="97"/>
    <n v="0"/>
    <n v="422.60399999999998"/>
    <n v="422.73092307692298"/>
    <n v="422.96169230769198"/>
    <n v="423.17399999999998"/>
    <n v="31.511762999999998"/>
    <n v="31.511762999999998"/>
    <n v="31.511762999999998"/>
    <n v="31.511762999999998"/>
    <n v="0"/>
    <n v="454.11576300000002"/>
    <n v="454.24268607692301"/>
    <n v="454.47345530769201"/>
    <n v="454.68576300000001"/>
    <n v="0"/>
    <n v="0"/>
    <n v="0"/>
    <n v="0"/>
    <n v="0.22633900000000001"/>
    <n v="0.201480959537572"/>
    <n v="0.20017264161849699"/>
    <n v="0.19755600578034699"/>
    <n v="10.305440000000001"/>
    <n v="9.1736286705202303"/>
    <n v="9.11405965317919"/>
    <n v="8.9949216184971093"/>
    <n v="10.531779"/>
    <n v="9.3751096300578105"/>
    <n v="9.3142322947976908"/>
    <n v="9.1924776242774602"/>
  </r>
  <r>
    <x v="130"/>
    <s v="03702395614"/>
    <n v="654"/>
    <n v="468"/>
    <n v="471"/>
    <n v="472"/>
    <n v="468"/>
    <n v="464"/>
    <n v="460"/>
    <n v="1473"/>
    <n v="1471"/>
    <n v="1444"/>
    <n v="1472"/>
    <n v="1467"/>
    <n v="1463"/>
    <n v="1475"/>
    <n v="1471"/>
    <n v="1444"/>
    <n v="1475"/>
    <n v="1470"/>
    <n v="1466"/>
    <n v="21"/>
    <n v="21"/>
    <n v="55"/>
    <n v="21"/>
    <n v="20"/>
    <n v="19"/>
    <n v="431"/>
    <n v="427"/>
    <n v="424"/>
    <n v="420"/>
    <n v="48"/>
    <n v="48"/>
    <n v="47"/>
    <n v="47"/>
    <n v="0"/>
    <n v="166.351"/>
    <n v="164.94124576271199"/>
    <n v="163.531491525424"/>
    <n v="162.12173728813599"/>
    <n v="4.9730699999999999"/>
    <n v="4.9309253389830499"/>
    <n v="4.8887806779660998"/>
    <n v="4.8466360169491498"/>
    <n v="0"/>
    <n v="171.32407000000001"/>
    <n v="169.87217110169499"/>
    <n v="168.42027220339"/>
    <n v="166.96837330508501"/>
    <n v="0"/>
    <n v="0"/>
    <n v="0"/>
    <n v="0"/>
    <n v="0"/>
    <n v="0"/>
    <n v="0"/>
    <n v="0"/>
    <n v="0.36476500000000001"/>
    <n v="0.139273909090909"/>
    <n v="0.132641818181818"/>
    <n v="0.126009727272727"/>
    <n v="0.36476500000000001"/>
    <n v="0.139273909090909"/>
    <n v="0.132641818181818"/>
    <n v="0.126009727272727"/>
  </r>
  <r>
    <x v="130"/>
    <s v="03702395614"/>
    <n v="655"/>
    <n v="541"/>
    <n v="542"/>
    <n v="541"/>
    <n v="540"/>
    <n v="534"/>
    <n v="532"/>
    <n v="1847"/>
    <n v="1836"/>
    <n v="1794"/>
    <n v="1808"/>
    <n v="1745"/>
    <n v="1691"/>
    <n v="1853"/>
    <n v="1843"/>
    <n v="1798"/>
    <n v="1816"/>
    <n v="1753"/>
    <n v="1699"/>
    <n v="199"/>
    <n v="209"/>
    <n v="303"/>
    <n v="205"/>
    <n v="202"/>
    <n v="199"/>
    <n v="544"/>
    <n v="543"/>
    <n v="537"/>
    <n v="535"/>
    <n v="0"/>
    <n v="0"/>
    <n v="0"/>
    <n v="0"/>
    <n v="0"/>
    <n v="236.96199999999999"/>
    <n v="236.52399260628499"/>
    <n v="233.89594824399299"/>
    <n v="233.019933456562"/>
    <n v="0"/>
    <n v="0"/>
    <n v="0"/>
    <n v="0"/>
    <n v="0"/>
    <n v="236.96199999999999"/>
    <n v="236.52399260628499"/>
    <n v="233.89594824399299"/>
    <n v="233.019933456562"/>
    <n v="1.2568999999999999"/>
    <n v="0.85037788778877899"/>
    <n v="0.83793333333333297"/>
    <n v="0.82548877887788796"/>
    <n v="6.7755200000000002"/>
    <n v="4.5840976897689796"/>
    <n v="4.5170133333333302"/>
    <n v="4.4499289768976897"/>
    <n v="27.789100000000001"/>
    <n v="18.801206270627102"/>
    <n v="18.526066666666701"/>
    <n v="18.2509270627063"/>
    <n v="35.82152"/>
    <n v="24.2356818481848"/>
    <n v="23.8810133333333"/>
    <n v="23.5263448184818"/>
  </r>
  <r>
    <x v="130"/>
    <s v="03702395614"/>
    <n v="656"/>
    <n v="409"/>
    <n v="416"/>
    <n v="416"/>
    <n v="411"/>
    <n v="406"/>
    <n v="402"/>
    <n v="1376"/>
    <n v="1385"/>
    <n v="1356"/>
    <n v="1365"/>
    <n v="1319"/>
    <n v="1279"/>
    <n v="1376"/>
    <n v="1385"/>
    <n v="1356"/>
    <n v="1365"/>
    <n v="1319"/>
    <n v="1279"/>
    <n v="97"/>
    <n v="36"/>
    <n v="85"/>
    <n v="53"/>
    <n v="65"/>
    <n v="75"/>
    <n v="336"/>
    <n v="332"/>
    <n v="328"/>
    <n v="325"/>
    <n v="86"/>
    <n v="85"/>
    <n v="84"/>
    <n v="83"/>
    <n v="0"/>
    <n v="164.37200000000001"/>
    <n v="162.39637500000001"/>
    <n v="160.42075"/>
    <n v="158.84025"/>
    <n v="15.133599999999999"/>
    <n v="14.9517057692308"/>
    <n v="14.7698115384615"/>
    <n v="14.624296153846201"/>
    <n v="0"/>
    <n v="179.50559999999999"/>
    <n v="177.34808076923099"/>
    <n v="175.19056153846199"/>
    <n v="173.46454615384599"/>
    <n v="0"/>
    <n v="0"/>
    <n v="0"/>
    <n v="0"/>
    <n v="24.459900000000001"/>
    <n v="15.251467058823501"/>
    <n v="18.704629411764699"/>
    <n v="21.582264705882402"/>
    <n v="0"/>
    <n v="0"/>
    <n v="0"/>
    <n v="0"/>
    <n v="24.459900000000001"/>
    <n v="15.251467058823501"/>
    <n v="18.704629411764699"/>
    <n v="21.582264705882402"/>
  </r>
  <r>
    <x v="130"/>
    <s v="03702395614"/>
    <n v="657"/>
    <n v="679"/>
    <n v="705"/>
    <n v="716"/>
    <n v="694"/>
    <n v="680"/>
    <n v="667"/>
    <n v="2332"/>
    <n v="2403"/>
    <n v="2393"/>
    <n v="2343"/>
    <n v="2225"/>
    <n v="2122"/>
    <n v="2332"/>
    <n v="2403"/>
    <n v="2393"/>
    <n v="2343"/>
    <n v="2225"/>
    <n v="2122"/>
    <n v="249"/>
    <n v="247"/>
    <n v="262"/>
    <n v="244"/>
    <n v="247"/>
    <n v="245"/>
    <n v="721"/>
    <n v="699"/>
    <n v="685"/>
    <n v="672"/>
    <n v="0"/>
    <n v="0"/>
    <n v="0"/>
    <n v="0"/>
    <n v="0"/>
    <n v="330.07299999999998"/>
    <n v="319.931092178771"/>
    <n v="313.47715083798897"/>
    <n v="307.48420530726298"/>
    <n v="0"/>
    <n v="0"/>
    <n v="0"/>
    <n v="0"/>
    <n v="0"/>
    <n v="330.07299999999998"/>
    <n v="319.931092178771"/>
    <n v="313.47715083798897"/>
    <n v="307.48420530726298"/>
    <n v="0.420796"/>
    <n v="0.391886351145038"/>
    <n v="0.39670462595419798"/>
    <n v="0.39349244274809198"/>
    <n v="26.1249"/>
    <n v="24.330059541984699"/>
    <n v="24.629199618320602"/>
    <n v="24.4297729007634"/>
    <n v="0"/>
    <n v="0"/>
    <n v="0"/>
    <n v="0"/>
    <n v="26.545696"/>
    <n v="24.721945893129799"/>
    <n v="25.025904244274798"/>
    <n v="24.823265343511501"/>
  </r>
  <r>
    <x v="130"/>
    <s v="03702395614"/>
    <n v="658"/>
    <n v="527"/>
    <n v="541"/>
    <n v="694"/>
    <n v="558"/>
    <n v="589"/>
    <n v="618"/>
    <n v="1913"/>
    <n v="1947"/>
    <n v="2435"/>
    <n v="1956"/>
    <n v="1962"/>
    <n v="1968"/>
    <n v="1913"/>
    <n v="1947"/>
    <n v="2435"/>
    <n v="1956"/>
    <n v="1962"/>
    <n v="1968"/>
    <n v="273"/>
    <n v="471"/>
    <n v="518"/>
    <n v="432"/>
    <n v="439"/>
    <n v="442"/>
    <n v="578"/>
    <n v="465"/>
    <n v="491"/>
    <n v="515"/>
    <n v="193"/>
    <n v="155"/>
    <n v="164"/>
    <n v="172"/>
    <n v="0"/>
    <n v="264.27699999999999"/>
    <n v="212.48784726224801"/>
    <n v="224.292727665706"/>
    <n v="235.336002881844"/>
    <n v="14.452299999999999"/>
    <n v="11.620148991354499"/>
    <n v="12.265712824207499"/>
    <n v="12.869627377521599"/>
    <n v="0"/>
    <n v="278.72930000000002"/>
    <n v="224.10799625360201"/>
    <n v="236.55844048991401"/>
    <n v="248.20563025936599"/>
    <n v="11.4803"/>
    <n v="9.5743042471042497"/>
    <n v="9.7294434362934403"/>
    <n v="9.7959316602316608"/>
    <n v="50.128100000000003"/>
    <n v="41.805674131274102"/>
    <n v="42.483080888030898"/>
    <n v="42.7733980694981"/>
    <n v="25.098600000000001"/>
    <n v="20.931650965250999"/>
    <n v="21.270821235521201"/>
    <n v="21.4161799227799"/>
    <n v="86.706999999999994"/>
    <n v="72.311629343629306"/>
    <n v="73.483345559845603"/>
    <n v="73.985509652509606"/>
  </r>
  <r>
    <x v="130"/>
    <s v="03702395614"/>
    <n v="659"/>
    <n v="1455"/>
    <n v="1475"/>
    <n v="1482"/>
    <n v="1483"/>
    <n v="1509"/>
    <n v="1533"/>
    <n v="4521"/>
    <n v="4547"/>
    <n v="4473"/>
    <n v="4539"/>
    <n v="4539"/>
    <n v="4538"/>
    <n v="4527"/>
    <n v="4557"/>
    <n v="4482"/>
    <n v="4549"/>
    <n v="4549"/>
    <n v="4548"/>
    <n v="561"/>
    <n v="575"/>
    <n v="590"/>
    <n v="548"/>
    <n v="547"/>
    <n v="546"/>
    <n v="1361"/>
    <n v="1361"/>
    <n v="1368"/>
    <n v="1374"/>
    <n v="84"/>
    <n v="85"/>
    <n v="104"/>
    <n v="122"/>
    <n v="60"/>
    <n v="615.07500000000005"/>
    <n v="615.15240740740796"/>
    <n v="617.16499999999996"/>
    <n v="619.02277777777795"/>
    <n v="38.214399999999998"/>
    <n v="38.301930864197502"/>
    <n v="40.577733333333299"/>
    <n v="42.678474074074103"/>
    <n v="6.7629818000000004"/>
    <n v="660.05238180000003"/>
    <n v="660.21732007160495"/>
    <n v="664.50571513333296"/>
    <n v="668.46423365185206"/>
    <n v="1.0106900000000001"/>
    <n v="0.93874257627118696"/>
    <n v="0.93702954237288105"/>
    <n v="0.93531650847457604"/>
    <n v="35.504199999999997"/>
    <n v="32.976782372881402"/>
    <n v="32.916605762711903"/>
    <n v="32.856429152542397"/>
    <n v="40.59525"/>
    <n v="37.705418644067798"/>
    <n v="37.636613135593201"/>
    <n v="37.567807627118597"/>
    <n v="77.110140000000001"/>
    <n v="71.620943593220304"/>
    <n v="71.490248440678002"/>
    <n v="71.359553288135601"/>
  </r>
  <r>
    <x v="130"/>
    <s v="03702395614"/>
    <n v="660"/>
    <n v="235"/>
    <n v="329"/>
    <n v="330"/>
    <n v="327"/>
    <n v="325"/>
    <n v="324"/>
    <n v="601"/>
    <n v="758"/>
    <n v="743"/>
    <n v="860"/>
    <n v="913"/>
    <n v="959"/>
    <n v="601"/>
    <n v="758"/>
    <n v="743"/>
    <n v="860"/>
    <n v="913"/>
    <n v="959"/>
    <n v="628"/>
    <n v="768"/>
    <n v="794"/>
    <n v="760"/>
    <n v="757"/>
    <n v="755"/>
    <n v="66"/>
    <n v="65"/>
    <n v="65"/>
    <n v="65"/>
    <n v="263"/>
    <n v="261"/>
    <n v="259"/>
    <n v="258"/>
    <n v="0"/>
    <n v="31.809100000000001"/>
    <n v="31.519926363636401"/>
    <n v="31.327143939393899"/>
    <n v="31.230752727272701"/>
    <n v="52.047499999999999"/>
    <n v="51.5743409090909"/>
    <n v="51.2589015151515"/>
    <n v="51.1011818181818"/>
    <n v="0"/>
    <n v="83.8566"/>
    <n v="83.094267272727294"/>
    <n v="82.586045454545499"/>
    <n v="82.331934545454502"/>
    <n v="1.5680799999999999"/>
    <n v="1.5009329974811101"/>
    <n v="1.49500826196474"/>
    <n v="1.4910584382871499"/>
    <n v="20.950700000000001"/>
    <n v="20.053566750629699"/>
    <n v="19.9744079345088"/>
    <n v="19.9216353904282"/>
    <n v="53.474110000000003"/>
    <n v="51.184286649874103"/>
    <n v="50.982243413098203"/>
    <n v="50.847547921914398"/>
    <n v="75.992890000000003"/>
    <n v="72.738786397984896"/>
    <n v="72.451659609571806"/>
    <n v="72.260241750629703"/>
  </r>
  <r>
    <x v="130"/>
    <s v="03702395614"/>
    <n v="661"/>
    <n v="322"/>
    <n v="330"/>
    <n v="333"/>
    <n v="236"/>
    <n v="278"/>
    <n v="318"/>
    <n v="934"/>
    <n v="952"/>
    <n v="943"/>
    <n v="652"/>
    <n v="805"/>
    <n v="937"/>
    <n v="934"/>
    <n v="952"/>
    <n v="943"/>
    <n v="652"/>
    <n v="805"/>
    <n v="937"/>
    <n v="24"/>
    <n v="32"/>
    <n v="25"/>
    <n v="88"/>
    <n v="114"/>
    <n v="142"/>
    <n v="242"/>
    <n v="172"/>
    <n v="202"/>
    <n v="231"/>
    <n v="104"/>
    <n v="74"/>
    <n v="87"/>
    <n v="99"/>
    <n v="0"/>
    <n v="118.80500000000001"/>
    <n v="84.198138138138106"/>
    <n v="99.182552552552593"/>
    <n v="113.453423423423"/>
    <n v="23.539010000000001"/>
    <n v="16.6823013813814"/>
    <n v="19.651185525525499"/>
    <n v="22.478694234234201"/>
    <n v="0"/>
    <n v="142.34401"/>
    <n v="100.88043951952"/>
    <n v="118.833738078078"/>
    <n v="135.93211765765801"/>
    <n v="0.79236899999999999"/>
    <n v="0.79236899999999999"/>
    <n v="0.79236899999999999"/>
    <n v="0.79236899999999999"/>
    <n v="2.8506399999999998"/>
    <n v="2.8506399999999998"/>
    <n v="2.8506399999999998"/>
    <n v="2.8506399999999998"/>
    <n v="5.9827000000000004"/>
    <n v="5.9827000000000004"/>
    <n v="5.9827000000000004"/>
    <n v="5.9827000000000004"/>
    <n v="9.6257090000000005"/>
    <n v="9.6257090000000005"/>
    <n v="9.6257090000000005"/>
    <n v="9.6257090000000005"/>
  </r>
  <r>
    <x v="130"/>
    <s v="03702395614"/>
    <n v="662"/>
    <n v="179"/>
    <n v="180"/>
    <n v="213"/>
    <n v="214"/>
    <n v="272"/>
    <n v="325"/>
    <n v="524"/>
    <n v="524"/>
    <n v="573"/>
    <n v="611"/>
    <n v="791"/>
    <n v="946"/>
    <n v="524"/>
    <n v="524"/>
    <n v="573"/>
    <n v="611"/>
    <n v="791"/>
    <n v="946"/>
    <n v="342"/>
    <n v="484"/>
    <n v="384"/>
    <n v="525"/>
    <n v="562"/>
    <n v="604"/>
    <n v="186"/>
    <n v="187"/>
    <n v="245"/>
    <n v="298"/>
    <n v="33"/>
    <n v="33"/>
    <n v="33"/>
    <n v="33"/>
    <n v="0"/>
    <n v="111.14400000000001"/>
    <n v="111.146142857143"/>
    <n v="111.27042857142899"/>
    <n v="111.384"/>
    <n v="0.47320699999999999"/>
    <n v="0.47320699999999999"/>
    <n v="0.47320699999999999"/>
    <n v="0.47320699999999999"/>
    <n v="0"/>
    <n v="111.61720699999999"/>
    <n v="111.61934985714301"/>
    <n v="111.743635571429"/>
    <n v="111.857207"/>
    <n v="0"/>
    <n v="0"/>
    <n v="0"/>
    <n v="0"/>
    <n v="11.784800000000001"/>
    <n v="11.784800000000001"/>
    <n v="11.784800000000001"/>
    <n v="11.784800000000001"/>
    <n v="36.995967"/>
    <n v="48.929694272727303"/>
    <n v="52.061239727272699"/>
    <n v="55.615966999999998"/>
    <n v="48.780766999999997"/>
    <n v="60.7144942727273"/>
    <n v="63.846039727272696"/>
    <n v="67.400767000000002"/>
  </r>
  <r>
    <x v="130"/>
    <s v="03702395614"/>
    <n v="663"/>
    <n v="1402"/>
    <n v="1507"/>
    <n v="1571"/>
    <n v="1521"/>
    <n v="1544"/>
    <n v="1562"/>
    <n v="3659"/>
    <n v="3833"/>
    <n v="3915"/>
    <n v="4020"/>
    <n v="4233"/>
    <n v="4415"/>
    <n v="3659"/>
    <n v="3833"/>
    <n v="3915"/>
    <n v="4020"/>
    <n v="4233"/>
    <n v="4415"/>
    <n v="425"/>
    <n v="553"/>
    <n v="560"/>
    <n v="534"/>
    <n v="544"/>
    <n v="555"/>
    <n v="710"/>
    <n v="687"/>
    <n v="698"/>
    <n v="706"/>
    <n v="795"/>
    <n v="770"/>
    <n v="781"/>
    <n v="790"/>
    <n v="148"/>
    <n v="556.20284200000003"/>
    <n v="538.50065097517495"/>
    <n v="546.64365884659503"/>
    <n v="553.016447615532"/>
    <n v="114.73911"/>
    <n v="111.08732419478"/>
    <n v="112.767145665181"/>
    <n v="114.08178855506"/>
    <n v="21.513000000000002"/>
    <n v="692.45495200000005"/>
    <n v="671.10097516995597"/>
    <n v="680.92380451177598"/>
    <n v="688.61123617059195"/>
    <n v="0"/>
    <n v="0"/>
    <n v="0"/>
    <n v="0"/>
    <n v="15.374000000000001"/>
    <n v="14.6602071428571"/>
    <n v="14.934742857142901"/>
    <n v="15.2367321428571"/>
    <n v="18.206019999999999"/>
    <n v="17.360740499999999"/>
    <n v="17.685848"/>
    <n v="18.043466250000002"/>
    <n v="33.580019999999998"/>
    <n v="32.020947642857102"/>
    <n v="32.620590857142901"/>
    <n v="33.280198392857102"/>
  </r>
  <r>
    <x v="130"/>
    <s v="03702395614"/>
    <n v="664"/>
    <n v="274"/>
    <n v="277"/>
    <n v="300"/>
    <n v="336"/>
    <n v="437"/>
    <n v="532"/>
    <n v="627"/>
    <n v="630"/>
    <n v="689"/>
    <n v="821"/>
    <n v="1220"/>
    <n v="1564"/>
    <n v="627"/>
    <n v="630"/>
    <n v="689"/>
    <n v="821"/>
    <n v="1220"/>
    <n v="1564"/>
    <n v="995"/>
    <n v="1071"/>
    <n v="947"/>
    <n v="1034"/>
    <n v="1021"/>
    <n v="1009"/>
    <n v="12"/>
    <n v="18"/>
    <n v="35"/>
    <n v="52"/>
    <n v="299"/>
    <n v="329"/>
    <n v="413"/>
    <n v="491"/>
    <n v="0"/>
    <n v="8.4171200000000006"/>
    <n v="10.605119999999999"/>
    <n v="16.743675555555601"/>
    <n v="22.5175644444444"/>
    <n v="30.869574199999999"/>
    <n v="32.8349075333333"/>
    <n v="38.348759385185197"/>
    <n v="43.535055681481502"/>
    <n v="0"/>
    <n v="39.286694199999999"/>
    <n v="43.4400275333333"/>
    <n v="55.092434940740702"/>
    <n v="66.052620125925898"/>
    <n v="5.4100599999999996"/>
    <n v="5.4100599999999996"/>
    <n v="5.4100599999999996"/>
    <n v="5.4100599999999996"/>
    <n v="6.3008600000000001"/>
    <n v="6.3008600000000001"/>
    <n v="6.3008600000000001"/>
    <n v="6.3008600000000001"/>
    <n v="88.157300000000006"/>
    <n v="96.269594524537794"/>
    <n v="95.057412584089604"/>
    <n v="93.938475408291296"/>
    <n v="99.868219999999994"/>
    <n v="107.98051452453799"/>
    <n v="106.76833258409"/>
    <n v="105.649395408291"/>
  </r>
  <r>
    <x v="130"/>
    <s v="03702395614"/>
    <n v="665"/>
    <n v="656"/>
    <n v="720"/>
    <n v="781"/>
    <n v="727"/>
    <n v="741"/>
    <n v="752"/>
    <n v="2044"/>
    <n v="2250"/>
    <n v="2319"/>
    <n v="2227"/>
    <n v="2225"/>
    <n v="2223"/>
    <n v="2052"/>
    <n v="2253"/>
    <n v="2322"/>
    <n v="2236"/>
    <n v="2235"/>
    <n v="2234"/>
    <n v="286"/>
    <n v="442"/>
    <n v="487"/>
    <n v="406"/>
    <n v="383"/>
    <n v="360"/>
    <n v="720"/>
    <n v="670"/>
    <n v="683"/>
    <n v="693"/>
    <n v="148"/>
    <n v="138"/>
    <n v="140"/>
    <n v="143"/>
    <n v="0"/>
    <n v="509.07600000000002"/>
    <n v="473.87740332906498"/>
    <n v="483.00296542893699"/>
    <n v="490.17304993597998"/>
    <n v="10.175774000000001"/>
    <n v="9.4721993572343095"/>
    <n v="9.6546075979513493"/>
    <n v="9.7979283585147208"/>
    <n v="0"/>
    <n v="519.25177399999995"/>
    <n v="483.34960268629999"/>
    <n v="492.657573026889"/>
    <n v="499.97097829449399"/>
    <n v="1.78189"/>
    <n v="1.4855181519507199"/>
    <n v="1.40136318275154"/>
    <n v="1.31720821355236"/>
    <n v="2.51323E-2"/>
    <n v="2.0952184394250499E-2"/>
    <n v="1.97652379876797E-2"/>
    <n v="1.85782915811088E-2"/>
    <n v="33.544144000000003"/>
    <n v="27.964933190965102"/>
    <n v="26.380712837782301"/>
    <n v="24.7964924845996"/>
    <n v="35.351166300000003"/>
    <n v="29.471403527310098"/>
    <n v="27.801841258521598"/>
    <n v="26.132278989733098"/>
  </r>
  <r>
    <x v="130"/>
    <s v="03702395614"/>
    <n v="666"/>
    <n v="227"/>
    <n v="232"/>
    <n v="237"/>
    <n v="283"/>
    <n v="370"/>
    <n v="452"/>
    <n v="496"/>
    <n v="504"/>
    <n v="502"/>
    <n v="663"/>
    <n v="999"/>
    <n v="1289"/>
    <n v="500"/>
    <n v="509"/>
    <n v="508"/>
    <n v="668"/>
    <n v="1004"/>
    <n v="1294"/>
    <n v="96"/>
    <n v="79"/>
    <n v="80"/>
    <n v="60"/>
    <n v="67"/>
    <n v="76"/>
    <n v="1"/>
    <n v="1"/>
    <n v="1"/>
    <n v="1"/>
    <n v="241"/>
    <n v="287"/>
    <n v="374"/>
    <n v="456"/>
    <n v="0"/>
    <n v="41.263599999999997"/>
    <n v="41.263599999999997"/>
    <n v="41.263599999999997"/>
    <n v="41.263599999999997"/>
    <n v="34.786700000000003"/>
    <n v="34.786700000000003"/>
    <n v="34.786700000000003"/>
    <n v="34.786700000000003"/>
    <n v="0"/>
    <n v="76.050299999999993"/>
    <n v="76.050299999999993"/>
    <n v="76.050299999999993"/>
    <n v="76.050299999999993"/>
    <n v="0"/>
    <n v="0"/>
    <n v="0"/>
    <n v="0"/>
    <n v="40.037799999999997"/>
    <n v="30.02835"/>
    <n v="33.531657500000001"/>
    <n v="38.035910000000001"/>
    <n v="0"/>
    <n v="0"/>
    <n v="0"/>
    <n v="0"/>
    <n v="40.037799999999997"/>
    <n v="30.02835"/>
    <n v="33.531657500000001"/>
    <n v="38.035910000000001"/>
  </r>
  <r>
    <x v="130"/>
    <s v="03702395614"/>
    <n v="667"/>
    <n v="48"/>
    <n v="48"/>
    <n v="45"/>
    <n v="69"/>
    <n v="105"/>
    <n v="138"/>
    <n v="105"/>
    <n v="105"/>
    <n v="96"/>
    <n v="164"/>
    <n v="286"/>
    <n v="392"/>
    <n v="105"/>
    <n v="105"/>
    <n v="96"/>
    <n v="164"/>
    <n v="286"/>
    <n v="392"/>
    <n v="379"/>
    <n v="365"/>
    <n v="389"/>
    <n v="321"/>
    <n v="339"/>
    <n v="358"/>
    <n v="1"/>
    <n v="1"/>
    <n v="1"/>
    <n v="1"/>
    <n v="44"/>
    <n v="68"/>
    <n v="104"/>
    <n v="137"/>
    <n v="0"/>
    <n v="3.2086399999999999"/>
    <n v="3.2086399999999999"/>
    <n v="3.2086399999999999"/>
    <n v="3.2086399999999999"/>
    <n v="9.9577899999999993"/>
    <n v="11.033919032258099"/>
    <n v="12.648112580645201"/>
    <n v="14.127789999999999"/>
    <n v="0"/>
    <n v="13.16643"/>
    <n v="14.2425590322581"/>
    <n v="15.8567525806452"/>
    <n v="17.33643"/>
    <n v="0"/>
    <n v="0"/>
    <n v="0"/>
    <n v="0"/>
    <n v="101.113"/>
    <n v="83.437719794344503"/>
    <n v="88.116470437017995"/>
    <n v="93.055151670951204"/>
    <n v="14.519399999999999"/>
    <n v="11.981304370179901"/>
    <n v="12.653153213367601"/>
    <n v="13.362326992287899"/>
    <n v="115.6324"/>
    <n v="95.419024164524401"/>
    <n v="100.769623650386"/>
    <n v="106.417478663239"/>
  </r>
  <r>
    <x v="130"/>
    <s v="03702395614"/>
    <n v="668"/>
    <n v="101"/>
    <n v="106"/>
    <n v="146"/>
    <n v="117"/>
    <n v="137"/>
    <n v="155"/>
    <n v="373"/>
    <n v="387"/>
    <n v="515"/>
    <n v="399"/>
    <n v="422"/>
    <n v="442"/>
    <n v="373"/>
    <n v="387"/>
    <n v="515"/>
    <n v="399"/>
    <n v="422"/>
    <n v="442"/>
    <n v="19"/>
    <n v="12"/>
    <n v="19"/>
    <n v="12"/>
    <n v="11"/>
    <n v="11"/>
    <n v="145"/>
    <n v="116"/>
    <n v="136"/>
    <n v="147"/>
    <n v="1"/>
    <n v="1"/>
    <n v="1"/>
    <n v="8"/>
    <n v="0"/>
    <n v="97.502399999999994"/>
    <n v="78.135484931506895"/>
    <n v="91.491978082191807"/>
    <n v="98.421533858267694"/>
    <n v="0"/>
    <n v="0"/>
    <n v="0"/>
    <n v="0.13322834645669299"/>
    <n v="0"/>
    <n v="97.502399999999994"/>
    <n v="78.135484931506895"/>
    <n v="91.491978082191807"/>
    <n v="98.554762204724398"/>
    <n v="0"/>
    <n v="0"/>
    <n v="0"/>
    <n v="0"/>
    <n v="1.6942999999999999"/>
    <n v="1.07008421052632"/>
    <n v="0.98091052631579001"/>
    <n v="0.98091052631579001"/>
    <n v="0"/>
    <n v="0"/>
    <n v="0"/>
    <n v="0"/>
    <n v="1.6942999999999999"/>
    <n v="1.07008421052632"/>
    <n v="0.98091052631579001"/>
    <n v="0.98091052631579001"/>
  </r>
  <r>
    <x v="130"/>
    <s v="03702395614"/>
    <n v="669"/>
    <n v="353"/>
    <n v="363"/>
    <n v="409"/>
    <n v="440"/>
    <n v="576"/>
    <n v="699"/>
    <n v="1318"/>
    <n v="1341"/>
    <n v="1472"/>
    <n v="1478"/>
    <n v="1754"/>
    <n v="1993"/>
    <n v="1318"/>
    <n v="1341"/>
    <n v="1472"/>
    <n v="1478"/>
    <n v="1754"/>
    <n v="1993"/>
    <n v="49"/>
    <n v="52"/>
    <n v="95"/>
    <n v="63"/>
    <n v="65"/>
    <n v="66"/>
    <n v="383"/>
    <n v="414"/>
    <n v="550"/>
    <n v="673"/>
    <n v="28"/>
    <n v="28"/>
    <n v="28"/>
    <n v="28"/>
    <n v="0"/>
    <n v="200.53899999999999"/>
    <n v="208.596862068966"/>
    <n v="243.94748275862099"/>
    <n v="275.91899999999998"/>
    <n v="0"/>
    <n v="0"/>
    <n v="0"/>
    <n v="0"/>
    <n v="0"/>
    <n v="200.53899999999999"/>
    <n v="208.596862068966"/>
    <n v="243.94748275862099"/>
    <n v="275.91899999999998"/>
    <n v="0.94226399999999999"/>
    <n v="0.62486981052631596"/>
    <n v="0.64470694736842105"/>
    <n v="0.65462551578947403"/>
    <n v="1.13611"/>
    <n v="0.75342031578947399"/>
    <n v="0.77733842105263196"/>
    <n v="0.78929747368421099"/>
    <n v="5.0281361999999996"/>
    <n v="3.3344482168421101"/>
    <n v="3.44030371578947"/>
    <n v="3.4932314652631602"/>
    <n v="7.1065101999999998"/>
    <n v="4.7127383431578904"/>
    <n v="4.8623490842105301"/>
    <n v="4.9371544547368398"/>
  </r>
  <r>
    <x v="130"/>
    <s v="03702395614"/>
    <n v="670"/>
    <n v="162"/>
    <n v="165"/>
    <n v="166"/>
    <n v="314"/>
    <n v="329"/>
    <n v="342"/>
    <n v="504"/>
    <n v="508"/>
    <n v="503"/>
    <n v="913"/>
    <n v="947"/>
    <n v="978"/>
    <n v="504"/>
    <n v="508"/>
    <n v="503"/>
    <n v="913"/>
    <n v="947"/>
    <n v="978"/>
    <n v="97"/>
    <n v="86"/>
    <n v="120"/>
    <n v="70"/>
    <n v="77"/>
    <n v="84"/>
    <n v="171"/>
    <n v="319"/>
    <n v="334"/>
    <n v="347"/>
    <n v="1"/>
    <n v="1"/>
    <n v="1"/>
    <n v="1"/>
    <n v="0"/>
    <n v="160.90100000000001"/>
    <n v="166.19872727272701"/>
    <n v="166.735659090909"/>
    <n v="167.20099999999999"/>
    <n v="0"/>
    <n v="0"/>
    <n v="0"/>
    <n v="0"/>
    <n v="0"/>
    <n v="160.90100000000001"/>
    <n v="166.19872727272701"/>
    <n v="166.735659090909"/>
    <n v="167.20099999999999"/>
    <n v="0"/>
    <n v="0"/>
    <n v="0"/>
    <n v="0"/>
    <n v="72.882599999999996"/>
    <n v="42.514850000000003"/>
    <n v="46.766334999999998"/>
    <n v="51.01782"/>
    <n v="6.38595E-2"/>
    <n v="3.7251375000000003E-2"/>
    <n v="4.0976512499999999E-2"/>
    <n v="4.4701650000000002E-2"/>
    <n v="72.946459500000003"/>
    <n v="42.552101374999999"/>
    <n v="46.8073115125"/>
    <n v="51.062521650000001"/>
  </r>
  <r>
    <x v="130"/>
    <s v="03702395614"/>
    <n v="671"/>
    <n v="165"/>
    <n v="169"/>
    <n v="183"/>
    <n v="225"/>
    <n v="226"/>
    <n v="226"/>
    <n v="383"/>
    <n v="389"/>
    <n v="418"/>
    <n v="566"/>
    <n v="608"/>
    <n v="644"/>
    <n v="383"/>
    <n v="389"/>
    <n v="418"/>
    <n v="566"/>
    <n v="608"/>
    <n v="644"/>
    <n v="21"/>
    <n v="91"/>
    <n v="111"/>
    <n v="92"/>
    <n v="93"/>
    <n v="94"/>
    <n v="56"/>
    <n v="66"/>
    <n v="66"/>
    <n v="66"/>
    <n v="145"/>
    <n v="177"/>
    <n v="178"/>
    <n v="178"/>
    <n v="0"/>
    <n v="102.496"/>
    <n v="104.869488372093"/>
    <n v="104.926"/>
    <n v="104.926"/>
    <n v="32.015099999999997"/>
    <n v="33.822076744185999"/>
    <n v="33.865099999999998"/>
    <n v="33.865099999999998"/>
    <n v="0"/>
    <n v="134.5111"/>
    <n v="138.69156511627901"/>
    <n v="138.7911"/>
    <n v="138.7911"/>
    <n v="0"/>
    <n v="0"/>
    <n v="0"/>
    <n v="0"/>
    <n v="7.4315100000000003"/>
    <n v="6.1594497297297304"/>
    <n v="6.2264002702702701"/>
    <n v="6.2933508108108098"/>
    <n v="6.9550400000000003"/>
    <n v="5.7645376576576597"/>
    <n v="5.8271956756756804"/>
    <n v="5.8898536936936896"/>
    <n v="14.38655"/>
    <n v="11.923987387387401"/>
    <n v="12.053595945945901"/>
    <n v="12.1832045045045"/>
  </r>
  <r>
    <x v="130"/>
    <s v="03702395614"/>
    <n v="672"/>
    <n v="525"/>
    <n v="534"/>
    <n v="541"/>
    <n v="399"/>
    <n v="522"/>
    <n v="638"/>
    <n v="1519"/>
    <n v="1535"/>
    <n v="1527"/>
    <n v="1165"/>
    <n v="1587"/>
    <n v="1950"/>
    <n v="1519"/>
    <n v="1535"/>
    <n v="1527"/>
    <n v="1165"/>
    <n v="1587"/>
    <n v="1950"/>
    <n v="191"/>
    <n v="237"/>
    <n v="359"/>
    <n v="310"/>
    <n v="362"/>
    <n v="415"/>
    <n v="387"/>
    <n v="285"/>
    <n v="373"/>
    <n v="416"/>
    <n v="154"/>
    <n v="114"/>
    <n v="149"/>
    <n v="222"/>
    <n v="0"/>
    <n v="109.27200000000001"/>
    <n v="80.590624768946398"/>
    <n v="105.434351201479"/>
    <n v="117.10570609318999"/>
    <n v="24.1785"/>
    <n v="17.832202402957499"/>
    <n v="23.329347504621101"/>
    <n v="30.0979336917563"/>
    <n v="0"/>
    <n v="133.45050000000001"/>
    <n v="98.422827171903904"/>
    <n v="128.7636987061"/>
    <n v="147.20363978494601"/>
    <n v="40.349609999999998"/>
    <n v="34.8422816155989"/>
    <n v="40.349609999999998"/>
    <n v="40.349609999999998"/>
    <n v="0.92583400000000005"/>
    <n v="0.799466685236769"/>
    <n v="0.92583400000000005"/>
    <n v="0.92583400000000005"/>
    <n v="9.9430200000000006"/>
    <n v="8.5858947075208896"/>
    <n v="10.02927"/>
    <n v="11.55302"/>
    <n v="51.218463999999997"/>
    <n v="44.227643008356502"/>
    <n v="51.304713999999997"/>
    <n v="52.828463999999997"/>
  </r>
  <r>
    <x v="130"/>
    <s v="03702395614"/>
    <n v="673"/>
    <n v="47"/>
    <n v="48"/>
    <n v="50"/>
    <n v="224"/>
    <n v="522"/>
    <n v="796"/>
    <n v="127"/>
    <n v="131"/>
    <n v="131"/>
    <n v="583"/>
    <n v="1532"/>
    <n v="2351"/>
    <n v="127"/>
    <n v="131"/>
    <n v="131"/>
    <n v="583"/>
    <n v="1532"/>
    <n v="2351"/>
    <n v="17"/>
    <n v="16"/>
    <n v="42"/>
    <n v="22"/>
    <n v="29"/>
    <n v="37"/>
    <n v="48"/>
    <n v="115"/>
    <n v="230"/>
    <n v="335"/>
    <n v="7"/>
    <n v="114"/>
    <n v="297"/>
    <n v="466"/>
    <n v="0"/>
    <n v="110.57298"/>
    <n v="193.44061500931099"/>
    <n v="335.36334623215402"/>
    <n v="465.85605883302298"/>
    <n v="2.1843300000000001"/>
    <n v="12.1048141713222"/>
    <n v="29.0950686716325"/>
    <n v="44.716980527622603"/>
    <n v="0"/>
    <n v="112.75731"/>
    <n v="205.54542918063299"/>
    <n v="364.45841490378598"/>
    <n v="510.573039360645"/>
    <n v="0"/>
    <n v="0"/>
    <n v="0"/>
    <n v="0"/>
    <n v="0"/>
    <n v="0"/>
    <n v="0"/>
    <n v="0"/>
    <n v="5.6020099999999999"/>
    <n v="2.9343861904761899"/>
    <n v="3.8680545238095201"/>
    <n v="4.93510404761905"/>
    <n v="5.6020099999999999"/>
    <n v="2.9343861904761899"/>
    <n v="3.8680545238095201"/>
    <n v="4.93510404761905"/>
  </r>
  <r>
    <x v="130"/>
    <s v="03702395614"/>
    <n v="674"/>
    <n v="73"/>
    <n v="74"/>
    <n v="132"/>
    <n v="72"/>
    <n v="72"/>
    <n v="72"/>
    <n v="216"/>
    <n v="218"/>
    <n v="340"/>
    <n v="213"/>
    <n v="213"/>
    <n v="212"/>
    <n v="216"/>
    <n v="218"/>
    <n v="340"/>
    <n v="213"/>
    <n v="213"/>
    <n v="212"/>
    <n v="166"/>
    <n v="474"/>
    <n v="451"/>
    <n v="611"/>
    <n v="707"/>
    <n v="801"/>
    <n v="24"/>
    <n v="13"/>
    <n v="13"/>
    <n v="13"/>
    <n v="116"/>
    <n v="63"/>
    <n v="63"/>
    <n v="63"/>
    <n v="0"/>
    <n v="34.157870000000003"/>
    <n v="18.631565454545498"/>
    <n v="18.631565454545498"/>
    <n v="18.631565454545498"/>
    <n v="10.7277"/>
    <n v="5.8514727272727303"/>
    <n v="5.8514727272727303"/>
    <n v="5.8514727272727303"/>
    <n v="0"/>
    <n v="44.885570000000001"/>
    <n v="24.483038181818198"/>
    <n v="24.483038181818198"/>
    <n v="24.483038181818198"/>
    <n v="0"/>
    <n v="0"/>
    <n v="0"/>
    <n v="0"/>
    <n v="0"/>
    <n v="0"/>
    <n v="0"/>
    <n v="0"/>
    <n v="43.428440000000002"/>
    <n v="58.087844617721501"/>
    <n v="66.883487388354396"/>
    <n v="75.495887601265807"/>
    <n v="43.428440000000002"/>
    <n v="58.087844617721501"/>
    <n v="66.883487388354396"/>
    <n v="75.495887601265807"/>
  </r>
  <r>
    <x v="130"/>
    <s v="03702395614"/>
    <n v="675"/>
    <n v="31"/>
    <n v="31"/>
    <n v="31"/>
    <n v="31"/>
    <n v="31"/>
    <n v="31"/>
    <n v="98"/>
    <n v="97"/>
    <n v="95"/>
    <n v="96"/>
    <n v="92"/>
    <n v="90"/>
    <n v="98"/>
    <n v="97"/>
    <n v="95"/>
    <n v="96"/>
    <n v="92"/>
    <n v="90"/>
    <n v="0"/>
    <n v="23"/>
    <n v="28"/>
    <n v="98"/>
    <n v="152"/>
    <n v="208"/>
    <n v="27"/>
    <n v="27"/>
    <n v="27"/>
    <n v="27"/>
    <n v="4"/>
    <n v="4"/>
    <n v="4"/>
    <n v="4"/>
    <n v="0"/>
    <n v="49.860280000000003"/>
    <n v="49.860280000000003"/>
    <n v="49.860280000000003"/>
    <n v="49.860280000000003"/>
    <n v="3.10073"/>
    <n v="3.10073"/>
    <n v="3.10073"/>
    <n v="3.10073"/>
    <n v="0"/>
    <n v="52.961010000000002"/>
    <n v="52.961010000000002"/>
    <n v="52.961010000000002"/>
    <n v="52.961010000000002"/>
    <n v="0"/>
    <n v="0"/>
    <n v="0"/>
    <n v="0"/>
    <n v="0"/>
    <n v="0"/>
    <n v="0"/>
    <n v="0"/>
    <n v="6.1438600000000001"/>
    <n v="21.503501624999998"/>
    <n v="33.352368021428603"/>
    <n v="45.640081321428603"/>
    <n v="6.1438600000000001"/>
    <n v="21.503501624999998"/>
    <n v="33.352368021428603"/>
    <n v="45.640081321428603"/>
  </r>
  <r>
    <x v="130"/>
    <s v="03702395614"/>
    <n v="676"/>
    <n v="5"/>
    <n v="5"/>
    <n v="5"/>
    <n v="9"/>
    <n v="9"/>
    <n v="9"/>
    <n v="9"/>
    <n v="9"/>
    <n v="10"/>
    <n v="22"/>
    <n v="27"/>
    <n v="31"/>
    <n v="9"/>
    <n v="9"/>
    <n v="10"/>
    <n v="22"/>
    <n v="27"/>
    <n v="31"/>
    <n v="308"/>
    <n v="302"/>
    <n v="421"/>
    <n v="706"/>
    <n v="1045"/>
    <n v="1392"/>
    <n v="5"/>
    <n v="4"/>
    <n v="4"/>
    <n v="4"/>
    <n v="0"/>
    <n v="4"/>
    <n v="4"/>
    <n v="4"/>
    <n v="0"/>
    <n v="6.4771799999999997"/>
    <n v="6.4771799999999997"/>
    <n v="6.4771799999999997"/>
    <n v="6.4771799999999997"/>
    <n v="0"/>
    <n v="0.08"/>
    <n v="0.08"/>
    <n v="0.08"/>
    <n v="0"/>
    <n v="6.4771799999999997"/>
    <n v="6.5571799999999998"/>
    <n v="6.5571799999999998"/>
    <n v="6.5571799999999998"/>
    <n v="74.235720000000001"/>
    <n v="89.278990092225797"/>
    <n v="107.1725639914"/>
    <n v="125.48840512123201"/>
    <n v="0"/>
    <n v="0"/>
    <n v="0"/>
    <n v="0"/>
    <n v="20.019500000000001"/>
    <n v="71.836461074795594"/>
    <n v="133.47137266902601"/>
    <n v="196.56079545132101"/>
    <n v="94.255219999999994"/>
    <n v="161.11545116702101"/>
    <n v="240.64393666042599"/>
    <n v="322.04920057255299"/>
  </r>
  <r>
    <x v="130"/>
    <s v="03702395614"/>
    <n v="677"/>
    <n v="517"/>
    <n v="522"/>
    <n v="568"/>
    <n v="523"/>
    <n v="527"/>
    <n v="530"/>
    <n v="1737"/>
    <n v="1736"/>
    <n v="1847"/>
    <n v="1719"/>
    <n v="1669"/>
    <n v="1626"/>
    <n v="1737"/>
    <n v="1736"/>
    <n v="1847"/>
    <n v="1719"/>
    <n v="1669"/>
    <n v="1626"/>
    <n v="724"/>
    <n v="848"/>
    <n v="881"/>
    <n v="1065"/>
    <n v="1238"/>
    <n v="1415"/>
    <n v="525"/>
    <n v="483"/>
    <n v="487"/>
    <n v="490"/>
    <n v="59"/>
    <n v="54"/>
    <n v="55"/>
    <n v="55"/>
    <n v="0"/>
    <n v="241.90799999999999"/>
    <n v="222.74275352112701"/>
    <n v="224.44633098591501"/>
    <n v="225.72401408450699"/>
    <n v="14.1214"/>
    <n v="13.0026271126761"/>
    <n v="13.102073591549299"/>
    <n v="13.176658450704201"/>
    <n v="0"/>
    <n v="256.02940000000001"/>
    <n v="235.74538063380299"/>
    <n v="237.54840457746499"/>
    <n v="238.90067253521099"/>
    <n v="6.6879"/>
    <n v="6.6879"/>
    <n v="6.6879"/>
    <n v="6.6879"/>
    <n v="0"/>
    <n v="0"/>
    <n v="0"/>
    <n v="0"/>
    <n v="43.507680000000001"/>
    <n v="53.991830935119197"/>
    <n v="63.849211977377998"/>
    <n v="73.934509344313298"/>
    <n v="50.19558"/>
    <n v="60.679730935119203"/>
    <n v="70.537111977378004"/>
    <n v="80.622409344313297"/>
  </r>
  <r>
    <x v="130"/>
    <s v="03702395614"/>
    <n v="678"/>
    <n v="3"/>
    <n v="3"/>
    <n v="3"/>
    <n v="3"/>
    <n v="3"/>
    <n v="3"/>
    <n v="7"/>
    <n v="7"/>
    <n v="7"/>
    <n v="7"/>
    <n v="9"/>
    <n v="10"/>
    <n v="7"/>
    <n v="7"/>
    <n v="7"/>
    <n v="7"/>
    <n v="9"/>
    <n v="10"/>
    <n v="2"/>
    <n v="144"/>
    <n v="150"/>
    <n v="213"/>
    <n v="304"/>
    <n v="396"/>
    <n v="3"/>
    <n v="3"/>
    <n v="3"/>
    <n v="3"/>
    <n v="0"/>
    <n v="0"/>
    <n v="0"/>
    <n v="0"/>
    <n v="0"/>
    <n v="5.0053799999999997"/>
    <n v="5.0053799999999997"/>
    <n v="5.0053799999999997"/>
    <n v="5.0053799999999997"/>
    <n v="0"/>
    <n v="0"/>
    <n v="0"/>
    <n v="0"/>
    <n v="0"/>
    <n v="5.0053799999999997"/>
    <n v="5.0053799999999997"/>
    <n v="5.0053799999999997"/>
    <n v="5.0053799999999997"/>
    <n v="0"/>
    <n v="0"/>
    <n v="0"/>
    <n v="0"/>
    <n v="112.08"/>
    <n v="112.08"/>
    <n v="112.08"/>
    <n v="112.08"/>
    <n v="0"/>
    <n v="5.6469512195121903"/>
    <n v="13.803658536585401"/>
    <n v="22.05"/>
    <n v="112.08"/>
    <n v="117.726951219512"/>
    <n v="125.883658536585"/>
    <n v="134.13"/>
  </r>
  <r>
    <x v="130"/>
    <s v="03702395614"/>
    <n v="679"/>
    <n v="267"/>
    <n v="347"/>
    <n v="352"/>
    <n v="327"/>
    <n v="293"/>
    <n v="262"/>
    <n v="927"/>
    <n v="1200"/>
    <n v="1189"/>
    <n v="1117"/>
    <n v="948"/>
    <n v="802"/>
    <n v="927"/>
    <n v="1200"/>
    <n v="1189"/>
    <n v="1117"/>
    <n v="948"/>
    <n v="802"/>
    <n v="34"/>
    <n v="42"/>
    <n v="101"/>
    <n v="63"/>
    <n v="79"/>
    <n v="94"/>
    <n v="359"/>
    <n v="334"/>
    <n v="299"/>
    <n v="267"/>
    <n v="0"/>
    <n v="0"/>
    <n v="0"/>
    <n v="0"/>
    <n v="0"/>
    <n v="146.59299999999999"/>
    <n v="136.181565340909"/>
    <n v="122.022014204545"/>
    <n v="109.111835227273"/>
    <n v="0"/>
    <n v="0"/>
    <n v="0"/>
    <n v="0"/>
    <n v="0"/>
    <n v="146.59299999999999"/>
    <n v="136.181565340909"/>
    <n v="122.022014204545"/>
    <n v="109.111835227273"/>
    <n v="0"/>
    <n v="0"/>
    <n v="0"/>
    <n v="0"/>
    <n v="1.07637"/>
    <n v="0.67139910891089105"/>
    <n v="0.84191316831683205"/>
    <n v="1.0017700990099001"/>
    <n v="14.907859999999999"/>
    <n v="9.2989621782178205"/>
    <n v="11.6606033663366"/>
    <n v="13.874641980198"/>
    <n v="15.98423"/>
    <n v="9.9703612871287106"/>
    <n v="12.5025165346535"/>
    <n v="14.876412079207901"/>
  </r>
  <r>
    <x v="130"/>
    <s v="03702395614"/>
    <n v="680"/>
    <n v="605"/>
    <n v="606"/>
    <n v="606"/>
    <n v="608"/>
    <n v="613"/>
    <n v="617"/>
    <n v="2060"/>
    <n v="2046"/>
    <n v="2006"/>
    <n v="2020"/>
    <n v="1949"/>
    <n v="1890"/>
    <n v="2060"/>
    <n v="2046"/>
    <n v="2006"/>
    <n v="2020"/>
    <n v="1949"/>
    <n v="1890"/>
    <n v="151"/>
    <n v="153"/>
    <n v="183"/>
    <n v="190"/>
    <n v="232"/>
    <n v="273"/>
    <n v="611"/>
    <n v="611"/>
    <n v="611"/>
    <n v="611"/>
    <n v="0"/>
    <n v="2"/>
    <n v="7"/>
    <n v="11"/>
    <n v="0"/>
    <n v="275.64699999999999"/>
    <n v="275.64699999999999"/>
    <n v="275.64699999999999"/>
    <n v="275.64699999999999"/>
    <n v="0"/>
    <n v="0.04"/>
    <n v="0.14000000000000001"/>
    <n v="0.22"/>
    <n v="0"/>
    <n v="275.64699999999999"/>
    <n v="275.68700000000001"/>
    <n v="275.78699999999998"/>
    <n v="275.86700000000002"/>
    <n v="2.4126699999999999"/>
    <n v="2.4126699999999999"/>
    <n v="2.4126699999999999"/>
    <n v="2.4126699999999999"/>
    <n v="25.587299999999999"/>
    <n v="25.587299999999999"/>
    <n v="25.587299999999999"/>
    <n v="25.587299999999999"/>
    <n v="10.018599999999999"/>
    <n v="10.7186"/>
    <n v="14.9186"/>
    <n v="19.018599999999999"/>
    <n v="38.018569999999997"/>
    <n v="38.71857"/>
    <n v="42.918570000000003"/>
    <n v="47.018569999999997"/>
  </r>
  <r>
    <x v="130"/>
    <s v="03702395614"/>
    <n v="681"/>
    <n v="153"/>
    <n v="268"/>
    <n v="431"/>
    <n v="304"/>
    <n v="370"/>
    <n v="430"/>
    <n v="395"/>
    <n v="792"/>
    <n v="1318"/>
    <n v="745"/>
    <n v="868"/>
    <n v="977"/>
    <n v="395"/>
    <n v="792"/>
    <n v="1318"/>
    <n v="745"/>
    <n v="868"/>
    <n v="977"/>
    <n v="682"/>
    <n v="742"/>
    <n v="895"/>
    <n v="875"/>
    <n v="971"/>
    <n v="1084"/>
    <n v="332"/>
    <n v="234"/>
    <n v="285"/>
    <n v="331"/>
    <n v="147"/>
    <n v="104"/>
    <n v="126"/>
    <n v="147"/>
    <n v="0"/>
    <n v="98.794049999999999"/>
    <n v="69.683042227378195"/>
    <n v="84.811597447795805"/>
    <n v="98.564829466357295"/>
    <n v="23.103400000000001"/>
    <n v="16.295669605568399"/>
    <n v="19.833545243619501"/>
    <n v="23.0497958236659"/>
    <n v="0"/>
    <n v="121.89745000000001"/>
    <n v="85.978711832946601"/>
    <n v="104.645142691415"/>
    <n v="121.614625290023"/>
    <n v="1.0489599999999999"/>
    <n v="1.02551955307263"/>
    <n v="1.0489599999999999"/>
    <n v="1.0489599999999999"/>
    <n v="48.673099999999998"/>
    <n v="47.585432960893897"/>
    <n v="48.673099999999998"/>
    <n v="48.673099999999998"/>
    <n v="27.508009999999999"/>
    <n v="26.8933058659218"/>
    <n v="33.366845978835997"/>
    <n v="42.078009999999999"/>
    <n v="77.230069999999998"/>
    <n v="75.504258379888299"/>
    <n v="83.088905978835996"/>
    <n v="91.800070000000005"/>
  </r>
  <r>
    <x v="130"/>
    <s v="03702395614"/>
    <n v="682"/>
    <n v="12"/>
    <n v="12"/>
    <n v="189"/>
    <n v="152"/>
    <n v="390"/>
    <n v="610"/>
    <n v="28"/>
    <n v="28"/>
    <n v="633"/>
    <n v="305"/>
    <n v="884"/>
    <n v="1384"/>
    <n v="28"/>
    <n v="28"/>
    <n v="633"/>
    <n v="305"/>
    <n v="884"/>
    <n v="1384"/>
    <n v="2"/>
    <n v="2"/>
    <n v="4"/>
    <n v="2"/>
    <n v="2"/>
    <n v="1"/>
    <n v="207"/>
    <n v="166"/>
    <n v="408"/>
    <n v="628"/>
    <n v="3"/>
    <n v="2"/>
    <n v="3"/>
    <n v="3"/>
    <n v="0"/>
    <n v="48.345239999999997"/>
    <n v="38.880827936507899"/>
    <n v="91.661178864628894"/>
    <n v="139.07165921397399"/>
    <n v="0"/>
    <n v="0"/>
    <n v="0"/>
    <n v="0"/>
    <n v="0"/>
    <n v="48.345239999999997"/>
    <n v="38.880827936507899"/>
    <n v="91.661178864628894"/>
    <n v="139.07165921397399"/>
    <n v="8.4422000000000004E-3"/>
    <n v="4.2211000000000002E-3"/>
    <n v="4.2211000000000002E-3"/>
    <n v="2.1105500000000001E-3"/>
    <n v="0.26579900000000001"/>
    <n v="0.1328995"/>
    <n v="0.1328995"/>
    <n v="6.6449750000000002E-2"/>
    <n v="0.98130099999999998"/>
    <n v="0.49065049999999999"/>
    <n v="0.49065049999999999"/>
    <n v="0.24532524999999999"/>
    <n v="1.2555422000000001"/>
    <n v="0.62777110000000003"/>
    <n v="0.62777110000000003"/>
    <n v="0.31388555000000001"/>
  </r>
  <r>
    <x v="130"/>
    <s v="03702395614"/>
    <n v="683"/>
    <n v="14"/>
    <n v="14"/>
    <n v="115"/>
    <n v="401"/>
    <n v="1061"/>
    <n v="1670"/>
    <n v="41"/>
    <n v="42"/>
    <n v="380"/>
    <n v="809"/>
    <n v="2407"/>
    <n v="3788"/>
    <n v="41"/>
    <n v="42"/>
    <n v="380"/>
    <n v="809"/>
    <n v="2407"/>
    <n v="3788"/>
    <n v="126"/>
    <n v="108"/>
    <n v="123"/>
    <n v="160"/>
    <n v="186"/>
    <n v="218"/>
    <n v="122"/>
    <n v="399"/>
    <n v="1039"/>
    <n v="1630"/>
    <n v="6"/>
    <n v="15"/>
    <n v="35"/>
    <n v="53"/>
    <n v="0"/>
    <n v="26.2331"/>
    <n v="97.134572463768095"/>
    <n v="260.75335507246399"/>
    <n v="411.72886811594202"/>
    <n v="0"/>
    <n v="0.172428985507246"/>
    <n v="0.57034202898550701"/>
    <n v="0.93750724637681204"/>
    <n v="0"/>
    <n v="26.2331"/>
    <n v="97.307001449275305"/>
    <n v="261.323697101449"/>
    <n v="412.666375362319"/>
    <n v="42.680399999999999"/>
    <n v="42.680399999999999"/>
    <n v="42.680399999999999"/>
    <n v="42.680399999999999"/>
    <n v="0"/>
    <n v="0"/>
    <n v="0"/>
    <n v="0"/>
    <n v="7.5736999999999997"/>
    <n v="12.4888578947368"/>
    <n v="15.9427526315789"/>
    <n v="20.1937"/>
    <n v="50.254100000000001"/>
    <n v="55.169257894736802"/>
    <n v="58.623152631578897"/>
    <n v="62.874099999999999"/>
  </r>
  <r>
    <x v="130"/>
    <s v="03702395614"/>
    <n v="684"/>
    <n v="40"/>
    <n v="40"/>
    <n v="240"/>
    <n v="180"/>
    <n v="453"/>
    <n v="706"/>
    <n v="134"/>
    <n v="134"/>
    <n v="672"/>
    <n v="395"/>
    <n v="1075"/>
    <n v="1662"/>
    <n v="134"/>
    <n v="134"/>
    <n v="672"/>
    <n v="395"/>
    <n v="1075"/>
    <n v="1662"/>
    <n v="0"/>
    <n v="1"/>
    <n v="5"/>
    <n v="61"/>
    <n v="104"/>
    <n v="151"/>
    <n v="78"/>
    <n v="58"/>
    <n v="88"/>
    <n v="100"/>
    <n v="189"/>
    <n v="142"/>
    <n v="392"/>
    <n v="633"/>
    <n v="0"/>
    <n v="29.02244"/>
    <n v="21.766829999999999"/>
    <n v="35.8462406709533"/>
    <n v="43.951506256639597"/>
    <n v="3.3740700000000001"/>
    <n v="2.5305525000000002"/>
    <n v="6.9972136958344997"/>
    <n v="11.3007599636567"/>
    <n v="0"/>
    <n v="32.396509999999999"/>
    <n v="24.297382500000001"/>
    <n v="42.843454366787803"/>
    <n v="55.252266220296299"/>
    <n v="0"/>
    <n v="0"/>
    <n v="0"/>
    <n v="0"/>
    <n v="4.5464799999999999"/>
    <n v="4.5464799999999999"/>
    <n v="4.5464799999999999"/>
    <n v="4.5464799999999999"/>
    <n v="0"/>
    <n v="0"/>
    <n v="0"/>
    <n v="0"/>
    <n v="4.5464799999999999"/>
    <n v="4.5464799999999999"/>
    <n v="4.5464799999999999"/>
    <n v="4.5464799999999999"/>
  </r>
  <r>
    <x v="130"/>
    <s v="03702395614"/>
    <n v="685"/>
    <n v="7"/>
    <n v="7"/>
    <n v="7"/>
    <n v="221"/>
    <n v="580"/>
    <n v="910"/>
    <n v="19"/>
    <n v="19"/>
    <n v="18"/>
    <n v="440"/>
    <n v="1288"/>
    <n v="2020"/>
    <n v="19"/>
    <n v="19"/>
    <n v="18"/>
    <n v="440"/>
    <n v="1288"/>
    <n v="2020"/>
    <n v="0"/>
    <n v="0"/>
    <n v="0"/>
    <n v="0"/>
    <n v="0"/>
    <n v="0"/>
    <n v="7"/>
    <n v="221"/>
    <n v="580"/>
    <n v="910"/>
    <n v="0"/>
    <n v="0"/>
    <n v="0"/>
    <n v="0"/>
    <n v="0"/>
    <n v="19.72533"/>
    <n v="68.710918673621407"/>
    <n v="150.887677242921"/>
    <n v="226.426201833085"/>
    <n v="0"/>
    <n v="0"/>
    <n v="0"/>
    <n v="0"/>
    <n v="0"/>
    <n v="19.72533"/>
    <n v="68.710918673621407"/>
    <n v="150.887677242921"/>
    <n v="226.426201833085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03702395614"/>
    <n v="686"/>
    <n v="272"/>
    <n v="354"/>
    <n v="678"/>
    <n v="409"/>
    <n v="517"/>
    <n v="617"/>
    <n v="604"/>
    <n v="870"/>
    <n v="1833"/>
    <n v="894"/>
    <n v="1166"/>
    <n v="1405"/>
    <n v="604"/>
    <n v="870"/>
    <n v="1833"/>
    <n v="894"/>
    <n v="1166"/>
    <n v="1405"/>
    <n v="42"/>
    <n v="33"/>
    <n v="14"/>
    <n v="49"/>
    <n v="61"/>
    <n v="75"/>
    <n v="423"/>
    <n v="255"/>
    <n v="323"/>
    <n v="385"/>
    <n v="330"/>
    <n v="199"/>
    <n v="252"/>
    <n v="300"/>
    <n v="0"/>
    <n v="142.31777"/>
    <n v="85.8524600737463"/>
    <n v="108.52254733038301"/>
    <n v="129.51336886430701"/>
    <n v="25.191600000000001"/>
    <n v="15.1967026548673"/>
    <n v="19.209523893805301"/>
    <n v="22.925099115044201"/>
    <n v="0"/>
    <n v="167.50936999999999"/>
    <n v="101.04916272861399"/>
    <n v="127.732071224189"/>
    <n v="152.438467979351"/>
    <n v="0"/>
    <n v="0"/>
    <n v="0"/>
    <n v="0"/>
    <n v="26.1846"/>
    <n v="26.1846"/>
    <n v="26.1846"/>
    <n v="26.1846"/>
    <n v="0"/>
    <n v="0"/>
    <n v="0"/>
    <n v="0"/>
    <n v="26.1846"/>
    <n v="26.1846"/>
    <n v="26.1846"/>
    <n v="26.1846"/>
  </r>
  <r>
    <x v="130"/>
    <s v="03702395614"/>
    <n v="687"/>
    <n v="630"/>
    <n v="633"/>
    <n v="624"/>
    <n v="626"/>
    <n v="622"/>
    <n v="619"/>
    <n v="1591"/>
    <n v="1586"/>
    <n v="1531"/>
    <n v="1569"/>
    <n v="1527"/>
    <n v="1491"/>
    <n v="1591"/>
    <n v="1591"/>
    <n v="1536"/>
    <n v="1569"/>
    <n v="1527"/>
    <n v="1491"/>
    <n v="586"/>
    <n v="379"/>
    <n v="398"/>
    <n v="360"/>
    <n v="383"/>
    <n v="406"/>
    <n v="304"/>
    <n v="304"/>
    <n v="303"/>
    <n v="302"/>
    <n v="347"/>
    <n v="349"/>
    <n v="346"/>
    <n v="344"/>
    <n v="0"/>
    <n v="129.393"/>
    <n v="129.43976966397099"/>
    <n v="128.97827884615401"/>
    <n v="128.35619711538499"/>
    <n v="36.003316099999999"/>
    <n v="36.199479960417399"/>
    <n v="35.8879208560897"/>
    <n v="35.7148279902244"/>
    <n v="0"/>
    <n v="165.39631610000001"/>
    <n v="165.63924962438901"/>
    <n v="164.86619970224399"/>
    <n v="164.07102510560901"/>
    <n v="20.552499999999998"/>
    <n v="18.590201005025101"/>
    <n v="19.777908291457301"/>
    <n v="20.787910315114701"/>
    <n v="8.8198600000000003"/>
    <n v="7.97776281407035"/>
    <n v="8.4874532160804002"/>
    <n v="8.8198600000000003"/>
    <n v="18.769814100000001"/>
    <n v="16.9777212964824"/>
    <n v="18.062409045979901"/>
    <n v="19.502002836744602"/>
    <n v="48.142174099999998"/>
    <n v="43.545685115577903"/>
    <n v="46.327770553517603"/>
    <n v="49.109773151859301"/>
  </r>
  <r>
    <x v="130"/>
    <s v="03702395614"/>
    <n v="688"/>
    <n v="627"/>
    <n v="646"/>
    <n v="678"/>
    <n v="633"/>
    <n v="624"/>
    <n v="616"/>
    <n v="1616"/>
    <n v="1666"/>
    <n v="1742"/>
    <n v="1604"/>
    <n v="1548"/>
    <n v="1496"/>
    <n v="1622"/>
    <n v="1672"/>
    <n v="1746"/>
    <n v="1625"/>
    <n v="1569"/>
    <n v="1517"/>
    <n v="879"/>
    <n v="1079"/>
    <n v="846"/>
    <n v="1214"/>
    <n v="1267"/>
    <n v="1320"/>
    <n v="409"/>
    <n v="382"/>
    <n v="376"/>
    <n v="372"/>
    <n v="344"/>
    <n v="321"/>
    <n v="317"/>
    <n v="313"/>
    <n v="0"/>
    <n v="158.37200000000001"/>
    <n v="147.86058407079599"/>
    <n v="145.75830088495599"/>
    <n v="143.88960471976401"/>
    <n v="44.168590000000002"/>
    <n v="41.2370464159292"/>
    <n v="40.650737699114998"/>
    <n v="40.129574395280201"/>
    <n v="0"/>
    <n v="202.54059000000001"/>
    <n v="189.09763048672599"/>
    <n v="186.409038584071"/>
    <n v="184.01917911504401"/>
    <n v="9.9427500000000002"/>
    <n v="11.4333829113924"/>
    <n v="11.648066455696201"/>
    <n v="11.86275"/>
    <n v="4.12784"/>
    <n v="4.12784"/>
    <n v="4.12784"/>
    <n v="4.12784"/>
    <n v="17.019760000000002"/>
    <n v="21.716806413502098"/>
    <n v="22.3932832067511"/>
    <n v="23.069759999999999"/>
    <n v="31.090350000000001"/>
    <n v="37.278029324894497"/>
    <n v="38.169189662447302"/>
    <n v="39.06035"/>
  </r>
  <r>
    <x v="130"/>
    <s v="03702395614"/>
    <n v="689"/>
    <n v="38"/>
    <n v="38"/>
    <n v="222"/>
    <n v="160"/>
    <n v="367"/>
    <n v="558"/>
    <n v="109"/>
    <n v="109"/>
    <n v="701"/>
    <n v="362"/>
    <n v="891"/>
    <n v="1348"/>
    <n v="109"/>
    <n v="109"/>
    <n v="701"/>
    <n v="362"/>
    <n v="891"/>
    <n v="1348"/>
    <n v="15"/>
    <n v="38"/>
    <n v="28"/>
    <n v="39"/>
    <n v="42"/>
    <n v="46"/>
    <n v="141"/>
    <n v="102"/>
    <n v="248"/>
    <n v="388"/>
    <n v="106"/>
    <n v="76"/>
    <n v="144"/>
    <n v="195"/>
    <n v="0"/>
    <n v="31.4969"/>
    <n v="22.7004684684685"/>
    <n v="54.109024151309399"/>
    <n v="83.894649757517001"/>
    <n v="4.3722099999999999"/>
    <n v="3.1511423423423399"/>
    <n v="5.9586309505334603"/>
    <n v="8.0483302715809906"/>
    <n v="9.6738199999999996E-3"/>
    <n v="35.878783820000002"/>
    <n v="25.8612846308108"/>
    <n v="60.077328921842899"/>
    <n v="91.952653849097999"/>
    <n v="0"/>
    <n v="0"/>
    <n v="0"/>
    <n v="0"/>
    <n v="7.3367300000000002"/>
    <n v="7.3367300000000002"/>
    <n v="7.3367300000000002"/>
    <n v="7.3367300000000002"/>
    <n v="5.5702357999999998"/>
    <n v="6.5907913555555604"/>
    <n v="6.8691246888888902"/>
    <n v="7.2402357999999998"/>
    <n v="12.9069658"/>
    <n v="13.9275213555556"/>
    <n v="14.2058546888889"/>
    <n v="14.5769658"/>
  </r>
  <r>
    <x v="130"/>
    <s v="03702395614"/>
    <n v="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3"/>
    <n v="627"/>
    <n v="671"/>
    <n v="642"/>
    <n v="660"/>
    <n v="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599071000000002"/>
    <n v="42.671540360655698"/>
    <n v="43.867938688524603"/>
    <n v="45.087431115382799"/>
    <n v="0"/>
    <n v="0"/>
    <n v="0"/>
    <n v="0"/>
    <n v="22.411020000000001"/>
    <n v="21.4424364232489"/>
    <n v="22.043626229508199"/>
    <n v="22.721597176301302"/>
    <n v="67.010091000000003"/>
    <n v="64.113976783904604"/>
    <n v="65.911564918032795"/>
    <n v="67.809028291684101"/>
  </r>
  <r>
    <x v="130"/>
    <s v="03702395614"/>
    <n v="691"/>
    <n v="67"/>
    <n v="68"/>
    <n v="68"/>
    <n v="67"/>
    <n v="66"/>
    <n v="66"/>
    <n v="181"/>
    <n v="182"/>
    <n v="179"/>
    <n v="177"/>
    <n v="173"/>
    <n v="169"/>
    <n v="181"/>
    <n v="182"/>
    <n v="179"/>
    <n v="177"/>
    <n v="173"/>
    <n v="169"/>
    <n v="1173"/>
    <n v="1368"/>
    <n v="1979"/>
    <n v="1396"/>
    <n v="1478"/>
    <n v="1567"/>
    <n v="3"/>
    <n v="3"/>
    <n v="3"/>
    <n v="3"/>
    <n v="72"/>
    <n v="71"/>
    <n v="70"/>
    <n v="70"/>
    <n v="0"/>
    <n v="0.96802900000000003"/>
    <n v="0.95379327941176495"/>
    <n v="0.93955755882352898"/>
    <n v="0.93955755882352898"/>
    <n v="5.9621500000000003"/>
    <n v="5.8744713235294101"/>
    <n v="5.78679264705882"/>
    <n v="5.78679264705882"/>
    <n v="0"/>
    <n v="6.9301789999999999"/>
    <n v="6.8282646029411804"/>
    <n v="6.7263502058823503"/>
    <n v="6.7263502058823503"/>
    <n v="110.87103810000001"/>
    <n v="78.209180994239503"/>
    <n v="82.803130021121802"/>
    <n v="87.789245428347698"/>
    <n v="48.638399999999997"/>
    <n v="34.309856695300702"/>
    <n v="36.325192117230898"/>
    <n v="38.512568367862599"/>
    <n v="10.170859999999999"/>
    <n v="7.1745935118746802"/>
    <n v="7.59602378979283"/>
    <n v="8.0534298231430004"/>
    <n v="169.68029809999999"/>
    <n v="119.693631201415"/>
    <n v="126.72434592814599"/>
    <n v="134.35524361935299"/>
  </r>
  <r>
    <x v="130"/>
    <s v="03702395614"/>
    <n v="692"/>
    <n v="192"/>
    <n v="248"/>
    <n v="253"/>
    <n v="237"/>
    <n v="212"/>
    <n v="188"/>
    <n v="562"/>
    <n v="753"/>
    <n v="749"/>
    <n v="682"/>
    <n v="577"/>
    <n v="487"/>
    <n v="562"/>
    <n v="753"/>
    <n v="749"/>
    <n v="682"/>
    <n v="577"/>
    <n v="487"/>
    <n v="20"/>
    <n v="96"/>
    <n v="155"/>
    <n v="123"/>
    <n v="127"/>
    <n v="132"/>
    <n v="166"/>
    <n v="156"/>
    <n v="139"/>
    <n v="123"/>
    <n v="104"/>
    <n v="97"/>
    <n v="87"/>
    <n v="77"/>
    <n v="0"/>
    <n v="89.618899999999996"/>
    <n v="83.951301581027707"/>
    <n v="75.095679051383399"/>
    <n v="66.594281422924894"/>
    <n v="15.048"/>
    <n v="14.096347826086999"/>
    <n v="12.609391304347801"/>
    <n v="11.1819130434783"/>
    <n v="0"/>
    <n v="104.6669"/>
    <n v="98.047649407114605"/>
    <n v="87.705070355731195"/>
    <n v="77.776194466403197"/>
    <n v="11.235300000000001"/>
    <n v="8.9157541935483895"/>
    <n v="9.2056974193548395"/>
    <n v="9.5681264516128994"/>
    <n v="13.6654"/>
    <n v="10.844156129032299"/>
    <n v="11.1968116129032"/>
    <n v="11.637630967741901"/>
    <n v="0"/>
    <n v="0"/>
    <n v="0"/>
    <n v="0"/>
    <n v="24.900700000000001"/>
    <n v="19.759910322580598"/>
    <n v="20.402509032258099"/>
    <n v="21.2057574193548"/>
  </r>
  <r>
    <x v="130"/>
    <s v="03702395614"/>
    <n v="6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2"/>
    <n v="2408"/>
    <n v="1678"/>
    <n v="2509"/>
    <n v="2586"/>
    <n v="2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4.96839999999997"/>
    <n v="458.195493844601"/>
    <n v="462.20089243188698"/>
    <n v="466.51839999999999"/>
    <n v="0"/>
    <n v="0"/>
    <n v="0"/>
    <n v="0"/>
    <n v="0"/>
    <n v="0"/>
    <n v="0"/>
    <n v="0"/>
    <n v="414.96839999999997"/>
    <n v="458.195493844601"/>
    <n v="462.20089243188698"/>
    <n v="466.51839999999999"/>
  </r>
  <r>
    <x v="130"/>
    <s v="03702395614"/>
    <n v="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9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.46879999999999"/>
    <n v="0"/>
    <n v="0"/>
    <n v="0"/>
    <n v="0"/>
    <n v="0"/>
    <n v="0"/>
    <n v="0"/>
    <n v="0"/>
    <n v="0"/>
    <n v="0"/>
    <n v="0"/>
    <n v="236.46879999999999"/>
    <n v="0"/>
    <n v="0"/>
    <n v="0"/>
  </r>
  <r>
    <x v="131"/>
    <s v="16302395626"/>
    <n v="2415"/>
    <n v="257"/>
    <n v="291"/>
    <n v="298"/>
    <n v="300"/>
    <n v="300"/>
    <n v="300"/>
    <n v="663"/>
    <n v="756"/>
    <n v="764"/>
    <n v="760"/>
    <n v="750"/>
    <n v="740"/>
    <n v="663"/>
    <n v="756"/>
    <n v="764"/>
    <n v="760"/>
    <n v="750"/>
    <n v="740"/>
    <n v="151"/>
    <n v="94"/>
    <n v="83"/>
    <n v="30"/>
    <n v="30"/>
    <n v="30"/>
    <n v="17"/>
    <n v="17"/>
    <n v="17"/>
    <n v="17"/>
    <n v="11"/>
    <n v="14"/>
    <n v="14"/>
    <n v="14"/>
    <n v="201"/>
    <n v="0"/>
    <n v="3.8080000000000003E-2"/>
    <n v="3.8080000000000003E-2"/>
    <n v="3.8080000000000003E-2"/>
    <n v="1.9031100000000001"/>
    <n v="2.1001233333333298"/>
    <n v="2.1001233333333298"/>
    <n v="2.1001233333333298"/>
    <n v="31.937000000000001"/>
    <n v="33.840110000000003"/>
    <n v="34.075203333333299"/>
    <n v="34.075203333333299"/>
    <n v="34.075203333333299"/>
    <n v="0"/>
    <n v="0"/>
    <n v="0"/>
    <n v="0"/>
    <n v="0.70863299999999996"/>
    <n v="0.25613240963855399"/>
    <n v="0.25613240963855399"/>
    <n v="0.25613240963855399"/>
    <n v="7.5655700000000001"/>
    <n v="2.7345433734939801"/>
    <n v="2.7345433734939801"/>
    <n v="2.7345433734939801"/>
    <n v="8.274203"/>
    <n v="2.9906757831325299"/>
    <n v="2.9906757831325299"/>
    <n v="2.9906757831325299"/>
  </r>
  <r>
    <x v="132"/>
    <s v="12302395642"/>
    <n v="1872"/>
    <n v="79"/>
    <n v="78"/>
    <n v="79"/>
    <n v="83"/>
    <n v="83"/>
    <n v="83"/>
    <n v="171"/>
    <n v="174"/>
    <n v="172"/>
    <n v="186"/>
    <n v="186"/>
    <n v="186"/>
    <n v="171"/>
    <n v="174"/>
    <n v="172"/>
    <n v="186"/>
    <n v="186"/>
    <n v="186"/>
    <n v="0"/>
    <n v="0"/>
    <n v="0"/>
    <n v="0"/>
    <n v="0"/>
    <n v="0"/>
    <n v="73"/>
    <n v="75"/>
    <n v="75"/>
    <n v="75"/>
    <n v="6"/>
    <n v="9"/>
    <n v="9"/>
    <n v="9"/>
    <n v="0"/>
    <n v="20.289400000000001"/>
    <n v="20.804381126812501"/>
    <n v="20.804381126812501"/>
    <n v="20.804381126812501"/>
    <n v="0.71421199999999996"/>
    <n v="1.0047035802325599"/>
    <n v="1.0047035802325599"/>
    <n v="1.0047035802325599"/>
    <n v="0"/>
    <n v="21.003612"/>
    <n v="21.809084707045098"/>
    <n v="21.809084707045098"/>
    <n v="21.809084707045098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12302395642"/>
    <n v="1895"/>
    <n v="540"/>
    <n v="546"/>
    <n v="550"/>
    <n v="487"/>
    <n v="538"/>
    <n v="538"/>
    <n v="1171"/>
    <n v="1215"/>
    <n v="1202"/>
    <n v="1160"/>
    <n v="1255"/>
    <n v="1255"/>
    <n v="1174"/>
    <n v="1223"/>
    <n v="1206"/>
    <n v="1163"/>
    <n v="1259"/>
    <n v="1259"/>
    <n v="39"/>
    <n v="33"/>
    <n v="44"/>
    <n v="10"/>
    <n v="15"/>
    <n v="22"/>
    <n v="400"/>
    <n v="354"/>
    <n v="391"/>
    <n v="391"/>
    <n v="164"/>
    <n v="145"/>
    <n v="160"/>
    <n v="160"/>
    <n v="0"/>
    <n v="95.454099999999997"/>
    <n v="84.520266727272698"/>
    <n v="93.371465090909098"/>
    <n v="93.371465090909098"/>
    <n v="16.005953000000002"/>
    <n v="14.172543838181801"/>
    <n v="15.6567322072727"/>
    <n v="15.6567322072727"/>
    <n v="0"/>
    <n v="111.460053"/>
    <n v="98.692810565454593"/>
    <n v="109.02819729818199"/>
    <n v="109.02819729818199"/>
    <n v="0"/>
    <n v="0"/>
    <n v="0"/>
    <n v="0"/>
    <n v="4.5198999999999998"/>
    <n v="1.02725"/>
    <n v="1.540875"/>
    <n v="2.2599499999999999"/>
    <n v="1.1262350000000001"/>
    <n v="0.25596249999999998"/>
    <n v="0.38394374999999997"/>
    <n v="0.56311750000000005"/>
    <n v="5.6461350000000001"/>
    <n v="1.2832125000000001"/>
    <n v="1.92481875"/>
    <n v="2.8230675000000001"/>
  </r>
  <r>
    <x v="132"/>
    <s v="12302395642"/>
    <n v="1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20"/>
    <n v="42"/>
    <n v="216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33800000000001"/>
    <n v="21.861417021276601"/>
    <n v="21.861417021276601"/>
    <n v="21.861417021276601"/>
    <n v="0"/>
    <n v="0"/>
    <n v="0"/>
    <n v="0"/>
    <n v="7.8864400000000003"/>
    <n v="7.8864400000000003"/>
    <n v="7.8864400000000003"/>
    <n v="7.8864400000000003"/>
    <n v="25.020240000000001"/>
    <n v="29.747857021276602"/>
    <n v="29.747857021276602"/>
    <n v="29.747857021276602"/>
  </r>
  <r>
    <x v="132"/>
    <s v="12302395642"/>
    <n v="18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"/>
    <n v="194"/>
    <n v="241"/>
    <n v="135"/>
    <n v="135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654992"/>
    <n v="11.183993327800801"/>
    <n v="11.183993327800801"/>
    <n v="11.183993327800801"/>
    <n v="0"/>
    <n v="0"/>
    <n v="0"/>
    <n v="0"/>
    <n v="1.1197299999999999"/>
    <n v="0.62723464730290501"/>
    <n v="0.62723464730290501"/>
    <n v="0.62723464730290501"/>
    <n v="21.085229200000001"/>
    <n v="11.8112279751037"/>
    <n v="11.8112279751037"/>
    <n v="11.8112279751037"/>
  </r>
  <r>
    <x v="132"/>
    <s v="12302395642"/>
    <n v="1899"/>
    <n v="511"/>
    <n v="526"/>
    <n v="531"/>
    <n v="630"/>
    <n v="759"/>
    <n v="839"/>
    <n v="1034"/>
    <n v="1091"/>
    <n v="1082"/>
    <n v="1141"/>
    <n v="1355"/>
    <n v="1505"/>
    <n v="1034"/>
    <n v="1091"/>
    <n v="1082"/>
    <n v="1141"/>
    <n v="1355"/>
    <n v="1505"/>
    <n v="617"/>
    <n v="722"/>
    <n v="612"/>
    <n v="559"/>
    <n v="654"/>
    <n v="787"/>
    <n v="9"/>
    <n v="10"/>
    <n v="12"/>
    <n v="13"/>
    <n v="561"/>
    <n v="659"/>
    <n v="786"/>
    <n v="865"/>
    <n v="0"/>
    <n v="2.3113000000000001"/>
    <n v="2.33576961894954"/>
    <n v="2.3676542739443902"/>
    <n v="2.38742770339856"/>
    <n v="25.908460000000002"/>
    <n v="26.179664943357398"/>
    <n v="26.5330532028836"/>
    <n v="26.7522087126674"/>
    <n v="0"/>
    <n v="28.219760000000001"/>
    <n v="28.515434562306901"/>
    <n v="28.900707476828"/>
    <n v="29.139636416065901"/>
    <n v="4.4538099999999998"/>
    <n v="4.0681042320261396"/>
    <n v="4.4538099999999998"/>
    <n v="4.4538099999999998"/>
    <n v="3.5783299999999998"/>
    <n v="3.2684419444444401"/>
    <n v="4.0777626241134799"/>
    <n v="5.6592992671394802"/>
    <n v="3.0239250000000002"/>
    <n v="2.7620491421568598"/>
    <n v="3.2880384751773102"/>
    <n v="4.1243978132387697"/>
    <n v="11.056065"/>
    <n v="10.098595318627501"/>
    <n v="11.8196110992908"/>
    <n v="14.2375070803783"/>
  </r>
  <r>
    <x v="133"/>
    <s v="00302395696"/>
    <n v="173"/>
    <n v="326"/>
    <n v="335"/>
    <n v="352"/>
    <n v="349"/>
    <n v="373"/>
    <n v="398"/>
    <n v="777"/>
    <n v="815"/>
    <n v="846"/>
    <n v="907"/>
    <n v="973"/>
    <n v="1021"/>
    <n v="781"/>
    <n v="819"/>
    <n v="850"/>
    <n v="916"/>
    <n v="982"/>
    <n v="1030"/>
    <n v="300"/>
    <n v="334"/>
    <n v="386"/>
    <n v="298"/>
    <n v="321"/>
    <n v="334"/>
    <n v="174"/>
    <n v="173"/>
    <n v="186"/>
    <n v="201"/>
    <n v="184"/>
    <n v="182"/>
    <n v="193"/>
    <n v="203"/>
    <n v="0"/>
    <n v="98.177099999999996"/>
    <n v="97.340363352272703"/>
    <n v="98.505846518105898"/>
    <n v="98.897211420612805"/>
    <n v="16.283390000000001"/>
    <n v="16.1446111079545"/>
    <n v="16.324337075208899"/>
    <n v="16.373083593314799"/>
    <n v="0"/>
    <n v="114.46048999999999"/>
    <n v="113.48497446022699"/>
    <n v="114.830183593315"/>
    <n v="115.27029501392801"/>
    <n v="1.49553"/>
    <n v="1.15458015544041"/>
    <n v="1.24369204663212"/>
    <n v="1.2940596373057001"/>
    <n v="3.6791700000000001"/>
    <n v="2.8403954922279802"/>
    <n v="3.0596206476683898"/>
    <n v="3.1835305181347202"/>
    <n v="35.630980000000001"/>
    <n v="27.5078550259067"/>
    <n v="29.630944507772"/>
    <n v="30.830951606217599"/>
    <n v="40.805680000000002"/>
    <n v="31.502830673575101"/>
    <n v="33.934257202072502"/>
    <n v="35.308541761657999"/>
  </r>
  <r>
    <x v="133"/>
    <s v="00302395696"/>
    <n v="174"/>
    <n v="312"/>
    <n v="301"/>
    <n v="304"/>
    <n v="322"/>
    <n v="351"/>
    <n v="386"/>
    <n v="833"/>
    <n v="817"/>
    <n v="824"/>
    <n v="767"/>
    <n v="861"/>
    <n v="965"/>
    <n v="833"/>
    <n v="817"/>
    <n v="824"/>
    <n v="767"/>
    <n v="861"/>
    <n v="965"/>
    <n v="184"/>
    <n v="251"/>
    <n v="170"/>
    <n v="219"/>
    <n v="222"/>
    <n v="218"/>
    <n v="192"/>
    <n v="192"/>
    <n v="191"/>
    <n v="190"/>
    <n v="6"/>
    <n v="24"/>
    <n v="54"/>
    <n v="90"/>
    <n v="99"/>
    <n v="103.14700000000001"/>
    <n v="103.16215789473701"/>
    <n v="103.18657894736801"/>
    <n v="103.216052631579"/>
    <n v="14.446004"/>
    <n v="17.327330315789499"/>
    <n v="21.969467157894702"/>
    <n v="27.572046105263201"/>
    <n v="16.137799999999999"/>
    <n v="133.73080400000001"/>
    <n v="136.62728821052599"/>
    <n v="141.29384610526299"/>
    <n v="146.92589873684199"/>
    <n v="0.69040699999999999"/>
    <n v="1.03021116729864"/>
    <n v="1.0510155040720299"/>
    <n v="1.02327638837418"/>
    <n v="1.2908599999999999"/>
    <n v="1.2908599999999999"/>
    <n v="1.2908599999999999"/>
    <n v="1.2908599999999999"/>
    <n v="16.117034"/>
    <n v="22.5571320278504"/>
    <n v="22.9514237438413"/>
    <n v="22.425701455853499"/>
    <n v="18.098300999999999"/>
    <n v="24.878203195148998"/>
    <n v="25.2932992479133"/>
    <n v="24.739837844227601"/>
  </r>
  <r>
    <x v="133"/>
    <s v="00302395696"/>
    <n v="175"/>
    <n v="149"/>
    <n v="150"/>
    <n v="151"/>
    <n v="150"/>
    <n v="156"/>
    <n v="165"/>
    <n v="435"/>
    <n v="449"/>
    <n v="449"/>
    <n v="417"/>
    <n v="427"/>
    <n v="435"/>
    <n v="435"/>
    <n v="449"/>
    <n v="449"/>
    <n v="417"/>
    <n v="427"/>
    <n v="435"/>
    <n v="73"/>
    <n v="93"/>
    <n v="55"/>
    <n v="83"/>
    <n v="86"/>
    <n v="88"/>
    <n v="150"/>
    <n v="149"/>
    <n v="155"/>
    <n v="164"/>
    <n v="1"/>
    <n v="1"/>
    <n v="1"/>
    <n v="1"/>
    <n v="0"/>
    <n v="85.369500000000002"/>
    <n v="84.804139072847704"/>
    <n v="85.8206428571429"/>
    <n v="86.6327"/>
    <n v="3.8874610000000001"/>
    <n v="3.8617162251655599"/>
    <n v="3.8874610000000001"/>
    <n v="3.8874610000000001"/>
    <n v="0"/>
    <n v="89.256961000000004"/>
    <n v="88.665855298013298"/>
    <n v="89.708103857142902"/>
    <n v="90.520161000000002"/>
    <n v="1.6722399999999998E-2"/>
    <n v="1.6654374837988799"/>
    <n v="1.84208552849162"/>
    <n v="1.9598508916201101"/>
    <n v="5.7325699999999999"/>
    <n v="5.7325699999999999"/>
    <n v="5.7325699999999999"/>
    <n v="5.7325699999999999"/>
    <n v="1.0349699999999999"/>
    <n v="1.23050072625698"/>
    <n v="1.25145044692737"/>
    <n v="1.2654169273742999"/>
    <n v="6.7842624000000002"/>
    <n v="8.6285082100558697"/>
    <n v="8.8261059754189901"/>
    <n v="8.9578378189944097"/>
  </r>
  <r>
    <x v="134"/>
    <s v="03702395708"/>
    <n v="396"/>
    <n v="0"/>
    <n v="160"/>
    <n v="161"/>
    <n v="187"/>
    <n v="227"/>
    <n v="227"/>
    <n v="0"/>
    <n v="272"/>
    <n v="261"/>
    <n v="304"/>
    <n v="384"/>
    <n v="380"/>
    <n v="0"/>
    <n v="272"/>
    <n v="261"/>
    <n v="304"/>
    <n v="384"/>
    <n v="380"/>
    <n v="221"/>
    <n v="303"/>
    <n v="253"/>
    <n v="322"/>
    <n v="344"/>
    <n v="365"/>
    <n v="0"/>
    <n v="0"/>
    <n v="0"/>
    <n v="0"/>
    <n v="167"/>
    <n v="193"/>
    <n v="233"/>
    <n v="233"/>
    <n v="0"/>
    <n v="0.91080499999999998"/>
    <n v="0.91080499999999998"/>
    <n v="0.91080499999999998"/>
    <n v="0.91080499999999998"/>
    <n v="5.4015700000000004"/>
    <n v="5.7466317283950596"/>
    <n v="6.2774959259259298"/>
    <n v="6.2774959259259298"/>
    <n v="0"/>
    <n v="6.3123750000000003"/>
    <n v="6.6574367283950604"/>
    <n v="7.1883009259259296"/>
    <n v="7.1883009259259296"/>
    <n v="3.43784"/>
    <n v="3.43784"/>
    <n v="3.43784"/>
    <n v="3.43784"/>
    <n v="0"/>
    <n v="0"/>
    <n v="0"/>
    <n v="0"/>
    <n v="12.170999999999999"/>
    <n v="13.4955535714286"/>
    <n v="13.917875"/>
    <n v="14.321"/>
    <n v="15.608840000000001"/>
    <n v="16.933393571428599"/>
    <n v="17.355715"/>
    <n v="17.758839999999999"/>
  </r>
  <r>
    <x v="134"/>
    <s v="03702395708"/>
    <n v="401"/>
    <n v="346"/>
    <n v="337"/>
    <n v="369"/>
    <n v="391"/>
    <n v="391"/>
    <n v="391"/>
    <n v="563"/>
    <n v="542"/>
    <n v="563"/>
    <n v="625"/>
    <n v="618"/>
    <n v="612"/>
    <n v="563"/>
    <n v="542"/>
    <n v="563"/>
    <n v="625"/>
    <n v="618"/>
    <n v="612"/>
    <n v="114"/>
    <n v="212"/>
    <n v="221"/>
    <n v="186"/>
    <n v="203"/>
    <n v="220"/>
    <n v="1"/>
    <n v="23"/>
    <n v="23"/>
    <n v="23"/>
    <n v="409"/>
    <n v="409"/>
    <n v="409"/>
    <n v="409"/>
    <n v="0"/>
    <n v="0.54234800000000005"/>
    <n v="1.0523480000000001"/>
    <n v="1.0523480000000001"/>
    <n v="1.0523480000000001"/>
    <n v="50.170900000000003"/>
    <n v="50.170900000000003"/>
    <n v="50.170900000000003"/>
    <n v="50.170900000000003"/>
    <n v="0"/>
    <n v="50.713248"/>
    <n v="51.223247999999998"/>
    <n v="51.223247999999998"/>
    <n v="51.223247999999998"/>
    <n v="0"/>
    <n v="0"/>
    <n v="0"/>
    <n v="0"/>
    <n v="0"/>
    <n v="0"/>
    <n v="0"/>
    <n v="0"/>
    <n v="7.4984099999999998"/>
    <n v="6.3108790045248897"/>
    <n v="6.8876797737556599"/>
    <n v="7.4644805429864203"/>
    <n v="7.4984099999999998"/>
    <n v="6.3108790045248897"/>
    <n v="6.8876797737556599"/>
    <n v="7.4644805429864203"/>
  </r>
  <r>
    <x v="134"/>
    <s v="03702395708"/>
    <n v="402"/>
    <n v="25"/>
    <n v="33"/>
    <n v="35"/>
    <n v="32"/>
    <n v="32"/>
    <n v="32"/>
    <n v="51"/>
    <n v="69"/>
    <n v="69"/>
    <n v="51"/>
    <n v="50"/>
    <n v="50"/>
    <n v="51"/>
    <n v="69"/>
    <n v="69"/>
    <n v="51"/>
    <n v="50"/>
    <n v="50"/>
    <n v="0"/>
    <n v="0"/>
    <n v="0"/>
    <n v="0"/>
    <n v="0"/>
    <n v="0"/>
    <n v="10"/>
    <n v="9"/>
    <n v="9"/>
    <n v="9"/>
    <n v="27"/>
    <n v="25"/>
    <n v="25"/>
    <n v="25"/>
    <n v="0"/>
    <n v="4.83221E-2"/>
    <n v="4.41802057142857E-2"/>
    <n v="4.41802057142857E-2"/>
    <n v="4.41802057142857E-2"/>
    <n v="7.4212400000000001"/>
    <n v="6.7851337142857204"/>
    <n v="6.7851337142857204"/>
    <n v="6.7851337142857204"/>
    <n v="0"/>
    <n v="7.4695621000000001"/>
    <n v="6.8293139199999997"/>
    <n v="6.8293139199999997"/>
    <n v="6.8293139199999997"/>
    <n v="0"/>
    <n v="0"/>
    <n v="0"/>
    <n v="0"/>
    <n v="0"/>
    <n v="0"/>
    <n v="0"/>
    <n v="0"/>
    <n v="0"/>
    <n v="0"/>
    <n v="0"/>
    <n v="0"/>
    <n v="0"/>
    <n v="0"/>
    <n v="0"/>
    <n v="0"/>
  </r>
  <r>
    <x v="134"/>
    <s v="03702395708"/>
    <n v="403"/>
    <n v="4"/>
    <n v="43"/>
    <n v="49"/>
    <n v="50"/>
    <n v="50"/>
    <n v="50"/>
    <n v="9"/>
    <n v="76"/>
    <n v="82"/>
    <n v="80"/>
    <n v="78"/>
    <n v="78"/>
    <n v="9"/>
    <n v="76"/>
    <n v="82"/>
    <n v="80"/>
    <n v="78"/>
    <n v="78"/>
    <n v="12"/>
    <n v="0"/>
    <n v="16"/>
    <n v="12"/>
    <n v="13"/>
    <n v="15"/>
    <n v="9"/>
    <n v="10"/>
    <n v="10"/>
    <n v="10"/>
    <n v="45"/>
    <n v="45"/>
    <n v="45"/>
    <n v="45"/>
    <n v="0"/>
    <n v="2.4569700000000001"/>
    <n v="2.7169699999999999"/>
    <n v="2.7169699999999999"/>
    <n v="2.7169699999999999"/>
    <n v="9.3883399999999995"/>
    <n v="9.3983399999999993"/>
    <n v="9.3983399999999993"/>
    <n v="9.3983399999999993"/>
    <n v="0"/>
    <n v="11.84531"/>
    <n v="12.115309999999999"/>
    <n v="12.115309999999999"/>
    <n v="12.115309999999999"/>
    <n v="0"/>
    <n v="0"/>
    <n v="0"/>
    <n v="0"/>
    <n v="0"/>
    <n v="0"/>
    <n v="0"/>
    <n v="0"/>
    <n v="2.5497399999999999"/>
    <n v="1.9123049999999999"/>
    <n v="2.0716637499999999"/>
    <n v="2.3903812499999999"/>
    <n v="2.5497399999999999"/>
    <n v="1.9123049999999999"/>
    <n v="2.0716637499999999"/>
    <n v="2.3903812499999999"/>
  </r>
  <r>
    <x v="135"/>
    <s v="00302395725"/>
    <n v="160"/>
    <n v="118"/>
    <n v="117"/>
    <n v="120"/>
    <n v="127"/>
    <n v="136"/>
    <n v="146"/>
    <n v="331"/>
    <n v="329"/>
    <n v="332"/>
    <n v="359"/>
    <n v="370"/>
    <n v="387"/>
    <n v="331"/>
    <n v="329"/>
    <n v="332"/>
    <n v="359"/>
    <n v="370"/>
    <n v="387"/>
    <n v="30"/>
    <n v="48"/>
    <n v="63"/>
    <n v="49"/>
    <n v="49"/>
    <n v="50"/>
    <n v="120"/>
    <n v="125"/>
    <n v="132"/>
    <n v="140"/>
    <n v="0"/>
    <n v="2"/>
    <n v="4"/>
    <n v="6"/>
    <n v="0"/>
    <n v="168.03729000000001"/>
    <n v="181.09452404255299"/>
    <n v="197.88239638297901"/>
    <n v="216.53558787233999"/>
    <n v="2.0560299999999998"/>
    <n v="2.0896083365570601"/>
    <n v="2.1327804835589901"/>
    <n v="2.1807495357833702"/>
    <n v="0"/>
    <n v="170.09332000000001"/>
    <n v="183.18413237911"/>
    <n v="200.01517686653801"/>
    <n v="218.71633740812399"/>
    <n v="10.2638"/>
    <n v="7.9829555555555602"/>
    <n v="7.9829555555555602"/>
    <n v="8.1458730158730095"/>
    <n v="1.2099800000000001"/>
    <n v="0.94109555555555602"/>
    <n v="0.94109555555555602"/>
    <n v="0.96030158730158699"/>
    <n v="8.8051100000000009"/>
    <n v="6.8484188888888902"/>
    <n v="6.8484188888888902"/>
    <n v="6.9881825396825397"/>
    <n v="20.278890000000001"/>
    <n v="15.77247"/>
    <n v="15.77247"/>
    <n v="16.094357142857099"/>
  </r>
  <r>
    <x v="135"/>
    <s v="00302395725"/>
    <n v="161"/>
    <n v="80"/>
    <n v="80"/>
    <n v="80"/>
    <n v="163"/>
    <n v="527"/>
    <n v="1256"/>
    <n v="278"/>
    <n v="278"/>
    <n v="275"/>
    <n v="468"/>
    <n v="1447"/>
    <n v="3368"/>
    <n v="278"/>
    <n v="278"/>
    <n v="275"/>
    <n v="469"/>
    <n v="1448"/>
    <n v="3369"/>
    <n v="26"/>
    <n v="24"/>
    <n v="18"/>
    <n v="67"/>
    <n v="247"/>
    <n v="654"/>
    <n v="79"/>
    <n v="87"/>
    <n v="126"/>
    <n v="208"/>
    <n v="1"/>
    <n v="75"/>
    <n v="400"/>
    <n v="1047"/>
    <n v="0"/>
    <n v="127.41370999999999"/>
    <n v="143.44641919233601"/>
    <n v="213.75854143342201"/>
    <n v="354.575951086587"/>
    <n v="0"/>
    <n v="10.525881639582799"/>
    <n v="56.687579432452097"/>
    <n v="149.13779286926999"/>
    <n v="0"/>
    <n v="127.41370999999999"/>
    <n v="153.97230083191801"/>
    <n v="270.44612086587398"/>
    <n v="503.71374395585701"/>
    <n v="3.4294199999999999"/>
    <n v="3.4294199999999999"/>
    <n v="3.4294199999999999"/>
    <n v="3.4294199999999999"/>
    <n v="34.375900000000001"/>
    <n v="34.626314929321701"/>
    <n v="35.546206506421697"/>
    <n v="37.626183572420203"/>
    <n v="0.73282199999999997"/>
    <n v="22.6237954795055"/>
    <n v="103.03961642462799"/>
    <n v="284.86872267276499"/>
    <n v="38.538142000000001"/>
    <n v="60.679530408827198"/>
    <n v="142.01524293104899"/>
    <n v="325.924326245185"/>
  </r>
  <r>
    <x v="135"/>
    <s v="00302395725"/>
    <n v="162"/>
    <n v="13"/>
    <n v="13"/>
    <n v="13"/>
    <n v="22"/>
    <n v="37"/>
    <n v="38"/>
    <n v="51"/>
    <n v="51"/>
    <n v="50"/>
    <n v="64"/>
    <n v="104"/>
    <n v="103"/>
    <n v="51"/>
    <n v="55"/>
    <n v="56"/>
    <n v="65"/>
    <n v="105"/>
    <n v="104"/>
    <n v="44"/>
    <n v="104"/>
    <n v="117"/>
    <n v="163"/>
    <n v="275"/>
    <n v="347"/>
    <n v="13"/>
    <n v="22"/>
    <n v="37"/>
    <n v="38"/>
    <n v="0"/>
    <n v="0"/>
    <n v="0"/>
    <n v="0"/>
    <n v="0"/>
    <n v="28.95729"/>
    <n v="76.926398910891095"/>
    <n v="156.874913762376"/>
    <n v="162.20481475247499"/>
    <n v="0"/>
    <n v="0"/>
    <n v="0"/>
    <n v="0"/>
    <n v="0"/>
    <n v="28.95729"/>
    <n v="76.926398910891095"/>
    <n v="156.874913762376"/>
    <n v="162.20481475247499"/>
    <n v="0.81393199999999999"/>
    <n v="1.7067097932591699"/>
    <n v="3.8804296377162699"/>
    <n v="5.27782096629584"/>
    <n v="0.75954100000000002"/>
    <n v="0.75954100000000002"/>
    <n v="0.75954100000000002"/>
    <n v="0.75954100000000002"/>
    <n v="1.8727199999999999"/>
    <n v="2.3348535983647598"/>
    <n v="3.4600484465572299"/>
    <n v="4.1833879918238202"/>
    <n v="3.4461930000000001"/>
    <n v="4.8011043916239302"/>
    <n v="8.1000190842734998"/>
    <n v="10.220749958119701"/>
  </r>
  <r>
    <x v="135"/>
    <s v="00302395725"/>
    <n v="163"/>
    <n v="558"/>
    <n v="559"/>
    <n v="560"/>
    <n v="543"/>
    <n v="548"/>
    <n v="565"/>
    <n v="1930"/>
    <n v="1929"/>
    <n v="1916"/>
    <n v="1694"/>
    <n v="1618"/>
    <n v="1583"/>
    <n v="1930"/>
    <n v="1929"/>
    <n v="1916"/>
    <n v="1694"/>
    <n v="1618"/>
    <n v="1583"/>
    <n v="313"/>
    <n v="466"/>
    <n v="548"/>
    <n v="549"/>
    <n v="661"/>
    <n v="755"/>
    <n v="562"/>
    <n v="545"/>
    <n v="550"/>
    <n v="567"/>
    <n v="0"/>
    <n v="0"/>
    <n v="0"/>
    <n v="0"/>
    <n v="0"/>
    <n v="429.47854000000001"/>
    <n v="416.44079860714299"/>
    <n v="420.27542842857099"/>
    <n v="435.62290090225599"/>
    <n v="0"/>
    <n v="0"/>
    <n v="0"/>
    <n v="0"/>
    <n v="0"/>
    <n v="429.47854000000001"/>
    <n v="416.44079860714299"/>
    <n v="420.27542842857099"/>
    <n v="435.62290090225599"/>
    <n v="54.774120000000003"/>
    <n v="54.865922022195903"/>
    <n v="65.147748508140296"/>
    <n v="73.777138594557897"/>
    <n v="0"/>
    <n v="4.1578985023187198E-3"/>
    <n v="0.46984253076201499"/>
    <n v="0.860684989979974"/>
    <n v="10.870329999999999"/>
    <n v="10.8941579568018"/>
    <n v="13.562889118597701"/>
    <n v="15.8027170579622"/>
    <n v="65.644450000000006"/>
    <n v="65.764237877499994"/>
    <n v="79.1804801575"/>
    <n v="90.440540642499997"/>
  </r>
  <r>
    <x v="135"/>
    <s v="00302395725"/>
    <n v="164"/>
    <n v="58"/>
    <n v="58"/>
    <n v="194"/>
    <n v="95"/>
    <n v="212"/>
    <n v="387"/>
    <n v="139"/>
    <n v="139"/>
    <n v="561"/>
    <n v="282"/>
    <n v="612"/>
    <n v="1098"/>
    <n v="139"/>
    <n v="139"/>
    <n v="561"/>
    <n v="284"/>
    <n v="614"/>
    <n v="1100"/>
    <n v="88"/>
    <n v="55"/>
    <n v="214"/>
    <n v="72"/>
    <n v="100"/>
    <n v="131"/>
    <n v="194"/>
    <n v="95"/>
    <n v="197"/>
    <n v="231"/>
    <n v="22"/>
    <n v="11"/>
    <n v="37"/>
    <n v="178"/>
    <n v="0"/>
    <n v="103.392"/>
    <n v="50.6301030927835"/>
    <n v="106.07498969072201"/>
    <n v="132.15961168384899"/>
    <n v="0"/>
    <n v="0"/>
    <n v="1.5960417930927799"/>
    <n v="17.1131147814949"/>
    <n v="0"/>
    <n v="103.392"/>
    <n v="50.6301030927835"/>
    <n v="107.67103148381401"/>
    <n v="149.27272646534399"/>
    <n v="0.43671599999999999"/>
    <n v="0.14693248598130801"/>
    <n v="0.20407289719626201"/>
    <n v="0.26733549532710299"/>
    <n v="3.9369000000000001"/>
    <n v="1.3245644859813099"/>
    <n v="1.8396728971962599"/>
    <n v="2.4099714953270999"/>
    <n v="4.3838200000000001"/>
    <n v="1.4749300934579399"/>
    <n v="2.04851401869159"/>
    <n v="2.6835533644859799"/>
    <n v="8.7574360000000002"/>
    <n v="2.94642706542056"/>
    <n v="4.0922598130841097"/>
    <n v="5.3608603551401899"/>
  </r>
  <r>
    <x v="135"/>
    <s v="00302395725"/>
    <n v="165"/>
    <n v="361"/>
    <n v="362"/>
    <n v="366"/>
    <n v="433"/>
    <n v="571"/>
    <n v="726"/>
    <n v="1232"/>
    <n v="1233"/>
    <n v="1236"/>
    <n v="1288"/>
    <n v="1646"/>
    <n v="2063"/>
    <n v="1232"/>
    <n v="1237"/>
    <n v="1236"/>
    <n v="1292"/>
    <n v="1650"/>
    <n v="2067"/>
    <n v="36"/>
    <n v="36"/>
    <n v="37"/>
    <n v="43"/>
    <n v="53"/>
    <n v="62"/>
    <n v="366"/>
    <n v="401"/>
    <n v="473"/>
    <n v="555"/>
    <n v="0"/>
    <n v="32"/>
    <n v="98"/>
    <n v="171"/>
    <n v="0"/>
    <n v="337.34593999999998"/>
    <n v="367.28145391863001"/>
    <n v="428.939676616702"/>
    <n v="498.19347747323297"/>
    <n v="0"/>
    <n v="0.63771948608136997"/>
    <n v="1.9512312633833"/>
    <n v="3.4265524625267698"/>
    <n v="0"/>
    <n v="337.34593999999998"/>
    <n v="367.91917340471099"/>
    <n v="430.89090788008599"/>
    <n v="501.62002993575999"/>
    <n v="0"/>
    <n v="0"/>
    <n v="0"/>
    <n v="0"/>
    <n v="0"/>
    <n v="0"/>
    <n v="0"/>
    <n v="0"/>
    <n v="0"/>
    <n v="0.162162162162162"/>
    <n v="0.43243243243243201"/>
    <n v="0.67567567567567599"/>
    <n v="0"/>
    <n v="0.162162162162162"/>
    <n v="0.43243243243243201"/>
    <n v="0.67567567567567599"/>
  </r>
  <r>
    <x v="135"/>
    <s v="00302395725"/>
    <n v="166"/>
    <n v="689"/>
    <n v="690"/>
    <n v="699"/>
    <n v="754"/>
    <n v="786"/>
    <n v="826"/>
    <n v="2252"/>
    <n v="2250"/>
    <n v="2259"/>
    <n v="2165"/>
    <n v="2197"/>
    <n v="2282"/>
    <n v="2252"/>
    <n v="2250"/>
    <n v="2259"/>
    <n v="2167"/>
    <n v="2199"/>
    <n v="2284"/>
    <n v="69"/>
    <n v="37"/>
    <n v="35"/>
    <n v="36"/>
    <n v="36"/>
    <n v="36"/>
    <n v="699"/>
    <n v="739"/>
    <n v="762"/>
    <n v="791"/>
    <n v="0"/>
    <n v="15"/>
    <n v="24"/>
    <n v="35"/>
    <n v="0"/>
    <n v="415.65944999999999"/>
    <n v="430.98897646239601"/>
    <n v="439.90797367687998"/>
    <n v="451.05672019498599"/>
    <n v="0.68106699999999998"/>
    <n v="1.61101128969359"/>
    <n v="2.1520697855153199"/>
    <n v="2.8283929052924801"/>
    <n v="0"/>
    <n v="416.34051699999998"/>
    <n v="432.59998775208902"/>
    <n v="442.06004346239598"/>
    <n v="453.885113100279"/>
    <n v="1.80664"/>
    <n v="1.80664"/>
    <n v="1.80664"/>
    <n v="1.80664"/>
    <n v="5.3956400000000002"/>
    <n v="5.3956400000000002"/>
    <n v="5.3956400000000002"/>
    <n v="5.3956400000000002"/>
    <n v="0"/>
    <n v="0.36219449938461501"/>
    <n v="0.36219449938461501"/>
    <n v="0.36219449938461501"/>
    <n v="7.20228"/>
    <n v="7.5644744993846196"/>
    <n v="7.5644744993846196"/>
    <n v="7.5644744993846196"/>
  </r>
  <r>
    <x v="135"/>
    <s v="00302395725"/>
    <n v="167"/>
    <n v="260"/>
    <n v="353"/>
    <n v="455"/>
    <n v="299"/>
    <n v="341"/>
    <n v="393"/>
    <n v="642"/>
    <n v="857"/>
    <n v="1068"/>
    <n v="858"/>
    <n v="951"/>
    <n v="1081"/>
    <n v="642"/>
    <n v="857"/>
    <n v="1068"/>
    <n v="859"/>
    <n v="952"/>
    <n v="1082"/>
    <n v="332"/>
    <n v="514"/>
    <n v="491"/>
    <n v="505"/>
    <n v="513"/>
    <n v="515"/>
    <n v="99"/>
    <n v="65"/>
    <n v="74"/>
    <n v="86"/>
    <n v="396"/>
    <n v="260"/>
    <n v="297"/>
    <n v="342"/>
    <n v="0"/>
    <n v="67.734399999999994"/>
    <n v="44.5111771428572"/>
    <n v="50.763583296703302"/>
    <n v="58.5046575824176"/>
    <n v="23.357859999999999"/>
    <n v="15.3494508571429"/>
    <n v="17.505561010988998"/>
    <n v="20.175030725274699"/>
    <n v="0"/>
    <n v="91.092259999999996"/>
    <n v="59.860627999999998"/>
    <n v="68.269144307692301"/>
    <n v="78.679688307692302"/>
    <n v="0"/>
    <n v="0"/>
    <n v="0"/>
    <n v="0"/>
    <n v="16.718699999999998"/>
    <n v="16.718699999999998"/>
    <n v="16.718699999999998"/>
    <n v="16.718699999999998"/>
    <n v="13.616440000000001"/>
    <n v="14.4430177745525"/>
    <n v="14.915347931439699"/>
    <n v="15.0334304706615"/>
    <n v="30.335139999999999"/>
    <n v="31.1617177745525"/>
    <n v="31.634047931439699"/>
    <n v="31.752130470661498"/>
  </r>
  <r>
    <x v="135"/>
    <s v="00302395725"/>
    <n v="168"/>
    <n v="153"/>
    <n v="153"/>
    <n v="161"/>
    <n v="171"/>
    <n v="186"/>
    <n v="204"/>
    <n v="464"/>
    <n v="462"/>
    <n v="484"/>
    <n v="493"/>
    <n v="521"/>
    <n v="566"/>
    <n v="464"/>
    <n v="466"/>
    <n v="489"/>
    <n v="494"/>
    <n v="522"/>
    <n v="567"/>
    <n v="200"/>
    <n v="220"/>
    <n v="275"/>
    <n v="188"/>
    <n v="203"/>
    <n v="214"/>
    <n v="175"/>
    <n v="185"/>
    <n v="200"/>
    <n v="218"/>
    <n v="4"/>
    <n v="4"/>
    <n v="4"/>
    <n v="4"/>
    <n v="0"/>
    <n v="117.417"/>
    <n v="121.317621468927"/>
    <n v="127.16855367231599"/>
    <n v="134.18967231638399"/>
    <n v="1.4239299999999999"/>
    <n v="1.4239299999999999"/>
    <n v="1.4239299999999999"/>
    <n v="1.4239299999999999"/>
    <n v="0"/>
    <n v="118.84093"/>
    <n v="122.741551468927"/>
    <n v="128.59248367231601"/>
    <n v="135.613602316384"/>
    <n v="30.318960000000001"/>
    <n v="20.7271435636364"/>
    <n v="22.380905018181799"/>
    <n v="23.593663418181801"/>
    <n v="38.186100000000003"/>
    <n v="26.1054065454545"/>
    <n v="28.188284727272698"/>
    <n v="29.715728727272701"/>
    <n v="20.18188"/>
    <n v="13.797067054545501"/>
    <n v="14.8978968727273"/>
    <n v="15.705172072727301"/>
    <n v="88.686940000000007"/>
    <n v="60.629617163636397"/>
    <n v="65.467086618181796"/>
    <n v="69.014564218181803"/>
  </r>
  <r>
    <x v="135"/>
    <s v="00302395725"/>
    <n v="169"/>
    <n v="1140"/>
    <n v="1188"/>
    <n v="1270"/>
    <n v="1315"/>
    <n v="1552"/>
    <n v="1730"/>
    <n v="3598"/>
    <n v="3737"/>
    <n v="3963"/>
    <n v="3910"/>
    <n v="4472"/>
    <n v="4909"/>
    <n v="3598"/>
    <n v="3737"/>
    <n v="3963"/>
    <n v="3915"/>
    <n v="4477"/>
    <n v="4914"/>
    <n v="209"/>
    <n v="191"/>
    <n v="224"/>
    <n v="226"/>
    <n v="259"/>
    <n v="276"/>
    <n v="1163"/>
    <n v="1202"/>
    <n v="1407"/>
    <n v="1561"/>
    <n v="181"/>
    <n v="187"/>
    <n v="219"/>
    <n v="243"/>
    <n v="0"/>
    <n v="660.39075000000003"/>
    <n v="679.93152079107495"/>
    <n v="782.84624695740399"/>
    <n v="860.140851419878"/>
    <n v="27.648099999999999"/>
    <n v="28.517065517241399"/>
    <n v="33.093617241379299"/>
    <n v="36.530858620689699"/>
    <n v="0"/>
    <n v="688.03885000000002"/>
    <n v="708.44858630831595"/>
    <n v="815.93986419878297"/>
    <n v="896.67171004056797"/>
    <n v="16.940300000000001"/>
    <n v="16.940300000000001"/>
    <n v="16.940300000000001"/>
    <n v="16.940300000000001"/>
    <n v="7.0362099999999996"/>
    <n v="7.30075922034617"/>
    <n v="11.665821356058"/>
    <n v="13.914489729000501"/>
    <n v="10.2461"/>
    <n v="10.287078837421699"/>
    <n v="10.9632296548795"/>
    <n v="11.311549772963801"/>
    <n v="34.222610000000003"/>
    <n v="34.528138057767897"/>
    <n v="39.569351010937503"/>
    <n v="42.166339501964302"/>
  </r>
  <r>
    <x v="135"/>
    <s v="00302395725"/>
    <n v="170"/>
    <n v="329"/>
    <n v="332"/>
    <n v="342"/>
    <n v="383"/>
    <n v="461"/>
    <n v="527"/>
    <n v="852"/>
    <n v="858"/>
    <n v="880"/>
    <n v="1136"/>
    <n v="1329"/>
    <n v="1500"/>
    <n v="852"/>
    <n v="866"/>
    <n v="889"/>
    <n v="1137"/>
    <n v="1330"/>
    <n v="1501"/>
    <n v="9"/>
    <n v="32"/>
    <n v="29"/>
    <n v="36"/>
    <n v="43"/>
    <n v="50"/>
    <n v="248"/>
    <n v="259"/>
    <n v="278"/>
    <n v="295"/>
    <n v="0"/>
    <n v="30"/>
    <n v="88"/>
    <n v="137"/>
    <n v="93"/>
    <n v="195.90199999999999"/>
    <n v="202.45702599653399"/>
    <n v="214.927563258232"/>
    <n v="225.47955632582301"/>
    <n v="1.71326"/>
    <n v="2.3200884228769501"/>
    <n v="3.4745424956672402"/>
    <n v="4.4513882495667199"/>
    <n v="18.2591"/>
    <n v="215.87436"/>
    <n v="223.03621441941101"/>
    <n v="236.661205753899"/>
    <n v="248.19004457539"/>
    <n v="0.13109000000000001"/>
    <n v="0.13109000000000001"/>
    <n v="0.13109000000000001"/>
    <n v="0.13109000000000001"/>
    <n v="7.7931999999999997"/>
    <n v="7.7931999999999997"/>
    <n v="7.7931999999999997"/>
    <n v="7.7931999999999997"/>
    <n v="1.5941179999999999"/>
    <n v="3.61392935575758"/>
    <n v="5.6337407115151503"/>
    <n v="7.65355206727273"/>
    <n v="9.5184080000000009"/>
    <n v="11.538219355757599"/>
    <n v="13.558030711515199"/>
    <n v="15.5778420672727"/>
  </r>
  <r>
    <x v="135"/>
    <s v="00302395725"/>
    <n v="171"/>
    <n v="93"/>
    <n v="93"/>
    <n v="93"/>
    <n v="101"/>
    <n v="102"/>
    <n v="104"/>
    <n v="300"/>
    <n v="299"/>
    <n v="298"/>
    <n v="288"/>
    <n v="286"/>
    <n v="289"/>
    <n v="300"/>
    <n v="299"/>
    <n v="298"/>
    <n v="288"/>
    <n v="286"/>
    <n v="289"/>
    <n v="1"/>
    <n v="11"/>
    <n v="11"/>
    <n v="12"/>
    <n v="11"/>
    <n v="11"/>
    <n v="94"/>
    <n v="97"/>
    <n v="97"/>
    <n v="98"/>
    <n v="0"/>
    <n v="5"/>
    <n v="6"/>
    <n v="7"/>
    <n v="0"/>
    <n v="30.864899999999999"/>
    <n v="31.371307766990299"/>
    <n v="31.434608737864099"/>
    <n v="31.561210679611701"/>
    <n v="0"/>
    <n v="0.250097087378641"/>
    <n v="0.28135922330097102"/>
    <n v="0.34388349514563099"/>
    <n v="0"/>
    <n v="30.864899999999999"/>
    <n v="31.621404854368901"/>
    <n v="31.715967961165099"/>
    <n v="31.905094174757298"/>
    <n v="0.25314700000000001"/>
    <n v="0.25314700000000001"/>
    <n v="0.25314700000000001"/>
    <n v="0.25314700000000001"/>
    <n v="0"/>
    <n v="0"/>
    <n v="0"/>
    <n v="0"/>
    <n v="0"/>
    <n v="0.10116564417177901"/>
    <n v="0"/>
    <n v="0"/>
    <n v="0.25314700000000001"/>
    <n v="0.35431264417177899"/>
    <n v="0.25314700000000001"/>
    <n v="0.25314700000000001"/>
  </r>
  <r>
    <x v="135"/>
    <s v="00302395725"/>
    <n v="178"/>
    <n v="779"/>
    <n v="777"/>
    <n v="783"/>
    <n v="757"/>
    <n v="771"/>
    <n v="800"/>
    <n v="2208"/>
    <n v="2198"/>
    <n v="2196"/>
    <n v="2088"/>
    <n v="2039"/>
    <n v="2055"/>
    <n v="2208"/>
    <n v="2198"/>
    <n v="2196"/>
    <n v="2088"/>
    <n v="2039"/>
    <n v="2055"/>
    <n v="436"/>
    <n v="413"/>
    <n v="262"/>
    <n v="364"/>
    <n v="406"/>
    <n v="441"/>
    <n v="674"/>
    <n v="652"/>
    <n v="664"/>
    <n v="684"/>
    <n v="122"/>
    <n v="118"/>
    <n v="120"/>
    <n v="129"/>
    <n v="0"/>
    <n v="387.01"/>
    <n v="374.15909323116199"/>
    <n v="381.07881226053598"/>
    <n v="390.55953703703699"/>
    <n v="24.948226999999999"/>
    <n v="24.119805669220899"/>
    <n v="24.565878693486599"/>
    <n v="26.009939962962999"/>
    <n v="0"/>
    <n v="411.95822700000002"/>
    <n v="398.27889890038301"/>
    <n v="405.64469095402302"/>
    <n v="416.56947700000001"/>
    <n v="34.155219000000002"/>
    <n v="41.090079335195497"/>
    <n v="43.945610061452498"/>
    <n v="46.325218999999997"/>
    <n v="94.386300000000006"/>
    <n v="95.822277653631303"/>
    <n v="96.413562569832393"/>
    <n v="96.906300000000002"/>
    <n v="5.748437"/>
    <n v="14.8201688435754"/>
    <n v="18.555587837988799"/>
    <n v="21.668437000000001"/>
    <n v="134.28995599999999"/>
    <n v="151.73252583240199"/>
    <n v="158.914760469274"/>
    <n v="164.899956"/>
  </r>
  <r>
    <x v="135"/>
    <s v="00302395725"/>
    <n v="179"/>
    <n v="178"/>
    <n v="177"/>
    <n v="178"/>
    <n v="210"/>
    <n v="255"/>
    <n v="285"/>
    <n v="477"/>
    <n v="474"/>
    <n v="473"/>
    <n v="622"/>
    <n v="717"/>
    <n v="793"/>
    <n v="1882"/>
    <n v="2232"/>
    <n v="1861"/>
    <n v="2384"/>
    <n v="2479"/>
    <n v="2555"/>
    <n v="1030"/>
    <n v="1117"/>
    <n v="1264"/>
    <n v="1069"/>
    <n v="1090"/>
    <n v="1094"/>
    <n v="153"/>
    <n v="185"/>
    <n v="230"/>
    <n v="260"/>
    <n v="31"/>
    <n v="31"/>
    <n v="31"/>
    <n v="31"/>
    <n v="0"/>
    <n v="176.44399999999999"/>
    <n v="189.96474766355101"/>
    <n v="208.978299065421"/>
    <n v="221.654"/>
    <n v="5.70953"/>
    <n v="5.70953"/>
    <n v="5.70953"/>
    <n v="5.70953"/>
    <n v="0"/>
    <n v="182.15352999999999"/>
    <n v="195.67427766355101"/>
    <n v="214.687829065421"/>
    <n v="227.36353"/>
    <n v="83.460800000000006"/>
    <n v="70.585122784810096"/>
    <n v="71.971734177215197"/>
    <n v="72.235850632911394"/>
    <n v="160.863"/>
    <n v="136.046318829114"/>
    <n v="138.718884493671"/>
    <n v="139.227944620253"/>
    <n v="7.7896000000000001"/>
    <n v="6.5878816455696203"/>
    <n v="6.7172974683544302"/>
    <n v="6.7419481012658196"/>
    <n v="252.11340000000001"/>
    <n v="213.21932325949399"/>
    <n v="217.407916139241"/>
    <n v="218.20574335443001"/>
  </r>
  <r>
    <x v="135"/>
    <s v="00302395725"/>
    <n v="180"/>
    <n v="225"/>
    <n v="244"/>
    <n v="290"/>
    <n v="243"/>
    <n v="267"/>
    <n v="294"/>
    <n v="648"/>
    <n v="710"/>
    <n v="806"/>
    <n v="691"/>
    <n v="727"/>
    <n v="777"/>
    <n v="648"/>
    <n v="710"/>
    <n v="806"/>
    <n v="691"/>
    <n v="727"/>
    <n v="777"/>
    <n v="575"/>
    <n v="535"/>
    <n v="627"/>
    <n v="707"/>
    <n v="721"/>
    <n v="722"/>
    <n v="248"/>
    <n v="208"/>
    <n v="228"/>
    <n v="251"/>
    <n v="43"/>
    <n v="36"/>
    <n v="40"/>
    <n v="44"/>
    <n v="0"/>
    <n v="245.50700000000001"/>
    <n v="205.71793448275901"/>
    <n v="226.03575517241401"/>
    <n v="250.54995454545499"/>
    <n v="6.2008799999999997"/>
    <n v="5.1959097931034499"/>
    <n v="5.7090860689655196"/>
    <n v="6.2974709090909098"/>
    <n v="0"/>
    <n v="251.70787999999999"/>
    <n v="210.913844275862"/>
    <n v="231.74484124137899"/>
    <n v="256.84742545454498"/>
    <n v="0.159383"/>
    <n v="0.159383"/>
    <n v="0.159383"/>
    <n v="0.159383"/>
    <n v="2.94834"/>
    <n v="2.94834"/>
    <n v="2.94834"/>
    <n v="2.94834"/>
    <n v="48.815680100000002"/>
    <n v="55.439677054386003"/>
    <n v="56.598876521403497"/>
    <n v="56.681676483333298"/>
    <n v="51.923403100000002"/>
    <n v="58.547400054386003"/>
    <n v="59.706599521403497"/>
    <n v="59.789399483333298"/>
  </r>
  <r>
    <x v="135"/>
    <s v="00302395725"/>
    <n v="181"/>
    <n v="470"/>
    <n v="469"/>
    <n v="480"/>
    <n v="547"/>
    <n v="634"/>
    <n v="666"/>
    <n v="1430"/>
    <n v="1424"/>
    <n v="1444"/>
    <n v="1623"/>
    <n v="1817"/>
    <n v="1857"/>
    <n v="1430"/>
    <n v="1424"/>
    <n v="1444"/>
    <n v="1623"/>
    <n v="1817"/>
    <n v="1857"/>
    <n v="273"/>
    <n v="384"/>
    <n v="498"/>
    <n v="494"/>
    <n v="503"/>
    <n v="505"/>
    <n v="420"/>
    <n v="437"/>
    <n v="458"/>
    <n v="466"/>
    <n v="71"/>
    <n v="121"/>
    <n v="187"/>
    <n v="211"/>
    <n v="0"/>
    <n v="311.13400000000001"/>
    <n v="322.00889247311801"/>
    <n v="336.13002150537602"/>
    <n v="341.32400000000001"/>
    <n v="13.9460441"/>
    <n v="19.904001089247298"/>
    <n v="27.640452702150501"/>
    <n v="30.486044100000001"/>
    <n v="0"/>
    <n v="325.08004410000001"/>
    <n v="341.91289356236598"/>
    <n v="363.770474207527"/>
    <n v="371.81004410000003"/>
    <n v="47.160301099999998"/>
    <n v="46.781503500803197"/>
    <n v="47.644195065333598"/>
    <n v="47.837752651467"/>
    <n v="9.32376"/>
    <n v="9.2488703614457801"/>
    <n v="9.32376"/>
    <n v="9.32376"/>
    <n v="12.498150000000001"/>
    <n v="12.397763253012"/>
    <n v="12.7069040695058"/>
    <n v="12.790405697308101"/>
    <n v="68.982211100000001"/>
    <n v="68.428137115261094"/>
    <n v="69.674859134839394"/>
    <n v="69.951918348775095"/>
  </r>
  <r>
    <x v="135"/>
    <s v="00302395725"/>
    <n v="182"/>
    <n v="413"/>
    <n v="427"/>
    <n v="467"/>
    <n v="502"/>
    <n v="670"/>
    <n v="842"/>
    <n v="1246"/>
    <n v="1282"/>
    <n v="1389"/>
    <n v="1491"/>
    <n v="1916"/>
    <n v="2348"/>
    <n v="1246"/>
    <n v="1286"/>
    <n v="1394"/>
    <n v="1491"/>
    <n v="1916"/>
    <n v="2348"/>
    <n v="11"/>
    <n v="25"/>
    <n v="32"/>
    <n v="26"/>
    <n v="26"/>
    <n v="27"/>
    <n v="306"/>
    <n v="312"/>
    <n v="338"/>
    <n v="365"/>
    <n v="163"/>
    <n v="192"/>
    <n v="334"/>
    <n v="479"/>
    <n v="0"/>
    <n v="262.10406999999998"/>
    <n v="264.68562365723398"/>
    <n v="277.07708121195901"/>
    <n v="289.76357347036799"/>
    <n v="11.899900000000001"/>
    <n v="14.0518487453284"/>
    <n v="24.381202722904401"/>
    <n v="34.956493699946598"/>
    <n v="0"/>
    <n v="274.00396999999998"/>
    <n v="278.73747240256301"/>
    <n v="301.45828393486403"/>
    <n v="324.72006717031502"/>
    <n v="40.163748900000002"/>
    <n v="32.63304598125"/>
    <n v="32.63304598125"/>
    <n v="33.888163134374999"/>
    <n v="0"/>
    <n v="0"/>
    <n v="0"/>
    <n v="0"/>
    <n v="0"/>
    <n v="0"/>
    <n v="0"/>
    <n v="0"/>
    <n v="40.163748900000002"/>
    <n v="32.63304598125"/>
    <n v="32.63304598125"/>
    <n v="33.888163134374999"/>
  </r>
  <r>
    <x v="135"/>
    <s v="00302395725"/>
    <n v="183"/>
    <n v="257"/>
    <n v="256"/>
    <n v="258"/>
    <n v="337"/>
    <n v="542"/>
    <n v="811"/>
    <n v="733"/>
    <n v="729"/>
    <n v="729"/>
    <n v="1001"/>
    <n v="1551"/>
    <n v="2262"/>
    <n v="733"/>
    <n v="729"/>
    <n v="729"/>
    <n v="1001"/>
    <n v="1551"/>
    <n v="2262"/>
    <n v="133"/>
    <n v="154"/>
    <n v="157"/>
    <n v="95"/>
    <n v="104"/>
    <n v="112"/>
    <n v="257"/>
    <n v="303"/>
    <n v="424"/>
    <n v="583"/>
    <n v="1"/>
    <n v="33"/>
    <n v="115"/>
    <n v="225"/>
    <n v="0"/>
    <n v="271.53205000000003"/>
    <n v="308.41265784313703"/>
    <n v="404.11550098039203"/>
    <n v="529.69630490196096"/>
    <n v="5.0523899999999999"/>
    <n v="9.6010860784313703"/>
    <n v="21.404664509803901"/>
    <n v="36.893262549019603"/>
    <n v="0"/>
    <n v="276.58443999999997"/>
    <n v="318.01374392156902"/>
    <n v="425.52016549019601"/>
    <n v="566.58956745097998"/>
    <n v="10.5509"/>
    <n v="6.3843025477706998"/>
    <n v="6.9891312101910801"/>
    <n v="7.5267566878980903"/>
    <n v="12.4373"/>
    <n v="7.5257547770700599"/>
    <n v="8.2387210191082794"/>
    <n v="8.8724687898089201"/>
    <n v="8.8529"/>
    <n v="5.3568503184713396"/>
    <n v="5.8643414012738901"/>
    <n v="6.3154445859872599"/>
    <n v="31.841100000000001"/>
    <n v="19.266907643312098"/>
    <n v="21.092193630573199"/>
    <n v="22.7146700636943"/>
  </r>
  <r>
    <x v="136"/>
    <s v="12302395733"/>
    <n v="1761"/>
    <n v="272"/>
    <n v="275"/>
    <n v="391"/>
    <n v="355"/>
    <n v="365"/>
    <n v="367"/>
    <n v="644"/>
    <n v="656"/>
    <n v="841"/>
    <n v="822"/>
    <n v="816"/>
    <n v="804"/>
    <n v="644"/>
    <n v="656"/>
    <n v="841"/>
    <n v="822"/>
    <n v="816"/>
    <n v="804"/>
    <n v="1537"/>
    <n v="1576"/>
    <n v="1843"/>
    <n v="1400"/>
    <n v="1450"/>
    <n v="1488"/>
    <n v="1"/>
    <n v="1"/>
    <n v="1"/>
    <n v="1"/>
    <n v="133"/>
    <n v="121"/>
    <n v="124"/>
    <n v="125"/>
    <n v="278"/>
    <n v="0.84582900000000005"/>
    <n v="0.76795216112532005"/>
    <n v="0.78958461636828603"/>
    <n v="0.79391110741687998"/>
    <n v="0"/>
    <n v="0"/>
    <n v="0"/>
    <n v="0"/>
    <n v="40.874499999999998"/>
    <n v="41.720329"/>
    <n v="41.642452161125298"/>
    <n v="41.664084616368299"/>
    <n v="41.668411107416901"/>
    <n v="113.71899999999999"/>
    <n v="86.384481823114498"/>
    <n v="89.469641888225695"/>
    <n v="91.814363537710307"/>
    <n v="0"/>
    <n v="0"/>
    <n v="0"/>
    <n v="0"/>
    <n v="68.032600000000002"/>
    <n v="51.679674443841598"/>
    <n v="53.525377102550202"/>
    <n v="54.928111123168698"/>
    <n v="181.7516"/>
    <n v="138.06415626695599"/>
    <n v="142.995018990776"/>
    <n v="146.742474660879"/>
  </r>
  <r>
    <x v="136"/>
    <s v="12302395733"/>
    <n v="1762"/>
    <n v="74"/>
    <n v="76"/>
    <n v="77"/>
    <n v="75"/>
    <n v="77"/>
    <n v="78"/>
    <n v="212"/>
    <n v="219"/>
    <n v="226"/>
    <n v="184"/>
    <n v="185"/>
    <n v="189"/>
    <n v="212"/>
    <n v="219"/>
    <n v="226"/>
    <n v="184"/>
    <n v="185"/>
    <n v="189"/>
    <n v="0"/>
    <n v="0"/>
    <n v="0"/>
    <n v="0"/>
    <n v="0"/>
    <n v="0"/>
    <n v="76"/>
    <n v="74"/>
    <n v="76"/>
    <n v="76"/>
    <n v="4"/>
    <n v="4"/>
    <n v="4"/>
    <n v="5"/>
    <n v="0"/>
    <n v="51.823700000000002"/>
    <n v="50.477629870129903"/>
    <n v="51.823700000000002"/>
    <n v="51.864682567353398"/>
    <n v="0.40281800000000001"/>
    <n v="0.39235519480519498"/>
    <n v="0.40281800000000001"/>
    <n v="0.51524272266244098"/>
    <n v="0"/>
    <n v="52.226517999999999"/>
    <n v="50.869985064935101"/>
    <n v="52.226517999999999"/>
    <n v="52.379925290015898"/>
    <n v="0"/>
    <n v="0"/>
    <n v="0"/>
    <n v="0"/>
    <n v="1.6757200000000001"/>
    <n v="1.6757200000000001"/>
    <n v="1.6757200000000001"/>
    <n v="1.6757200000000001"/>
    <n v="0"/>
    <n v="0"/>
    <n v="0"/>
    <n v="0"/>
    <n v="1.6757200000000001"/>
    <n v="1.6757200000000001"/>
    <n v="1.6757200000000001"/>
    <n v="1.6757200000000001"/>
  </r>
  <r>
    <x v="136"/>
    <s v="12302395733"/>
    <n v="1810"/>
    <n v="41"/>
    <n v="51"/>
    <n v="53"/>
    <n v="42"/>
    <n v="44"/>
    <n v="43"/>
    <n v="111"/>
    <n v="147"/>
    <n v="152"/>
    <n v="108"/>
    <n v="112"/>
    <n v="111"/>
    <n v="111"/>
    <n v="147"/>
    <n v="152"/>
    <n v="108"/>
    <n v="112"/>
    <n v="111"/>
    <n v="3"/>
    <n v="1"/>
    <n v="1"/>
    <n v="4"/>
    <n v="2"/>
    <n v="2"/>
    <n v="54"/>
    <n v="43"/>
    <n v="45"/>
    <n v="44"/>
    <n v="0"/>
    <n v="0"/>
    <n v="0"/>
    <n v="0"/>
    <n v="0"/>
    <n v="37.4452"/>
    <n v="29.673554716981101"/>
    <n v="31.086581132075501"/>
    <n v="30.380067924528301"/>
    <n v="8.3211499999999994E-2"/>
    <n v="6.5941188679245297E-2"/>
    <n v="6.9081245283018899E-2"/>
    <n v="6.7511216981132105E-2"/>
    <n v="0"/>
    <n v="37.528411499999997"/>
    <n v="29.739495905660402"/>
    <n v="31.1556623773585"/>
    <n v="30.447579141509401"/>
    <n v="0"/>
    <n v="0"/>
    <n v="0"/>
    <n v="0"/>
    <n v="0"/>
    <n v="0"/>
    <n v="0"/>
    <n v="0"/>
    <n v="0"/>
    <n v="0.193883368723404"/>
    <n v="6.4627789574468103E-2"/>
    <n v="6.4627789574468103E-2"/>
    <n v="0"/>
    <n v="0.193883368723404"/>
    <n v="6.4627789574468103E-2"/>
    <n v="6.4627789574468103E-2"/>
  </r>
  <r>
    <x v="136"/>
    <s v="12302395733"/>
    <n v="1811"/>
    <n v="529"/>
    <n v="528"/>
    <n v="553"/>
    <n v="536"/>
    <n v="546"/>
    <n v="533"/>
    <n v="1596"/>
    <n v="1609"/>
    <n v="1703"/>
    <n v="1398"/>
    <n v="1394"/>
    <n v="1386"/>
    <n v="1612"/>
    <n v="1625"/>
    <n v="1719"/>
    <n v="1417"/>
    <n v="1413"/>
    <n v="1406"/>
    <n v="62"/>
    <n v="51"/>
    <n v="38"/>
    <n v="44"/>
    <n v="43"/>
    <n v="44"/>
    <n v="559"/>
    <n v="542"/>
    <n v="552"/>
    <n v="539"/>
    <n v="8"/>
    <n v="8"/>
    <n v="8"/>
    <n v="8"/>
    <n v="0"/>
    <n v="279.14600000000002"/>
    <n v="270.56465822784799"/>
    <n v="275.61250632911401"/>
    <n v="269.05030379746802"/>
    <n v="2.011606"/>
    <n v="1.94976639421338"/>
    <n v="1.98614263291139"/>
    <n v="1.93885352260398"/>
    <n v="0"/>
    <n v="281.15760599999999"/>
    <n v="272.51442462206097"/>
    <n v="277.59864896202498"/>
    <n v="270.98915732007202"/>
    <n v="0"/>
    <n v="0"/>
    <n v="0"/>
    <n v="0"/>
    <n v="0"/>
    <n v="0"/>
    <n v="0"/>
    <n v="0"/>
    <n v="1.5364199999999999"/>
    <n v="1.91331154823529"/>
    <n v="1.85049629019608"/>
    <n v="1.91331154823529"/>
    <n v="1.5364199999999999"/>
    <n v="1.91331154823529"/>
    <n v="1.85049629019608"/>
    <n v="1.91331154823529"/>
  </r>
  <r>
    <x v="136"/>
    <s v="12302395733"/>
    <n v="1812"/>
    <n v="717"/>
    <n v="715"/>
    <n v="722"/>
    <n v="756"/>
    <n v="772"/>
    <n v="727"/>
    <n v="1702"/>
    <n v="1710"/>
    <n v="1741"/>
    <n v="1960"/>
    <n v="1961"/>
    <n v="1880"/>
    <n v="1710"/>
    <n v="1718"/>
    <n v="1749"/>
    <n v="1969"/>
    <n v="1970"/>
    <n v="1890"/>
    <n v="727"/>
    <n v="938"/>
    <n v="940"/>
    <n v="781"/>
    <n v="781"/>
    <n v="820"/>
    <n v="225"/>
    <n v="225"/>
    <n v="225"/>
    <n v="225"/>
    <n v="577"/>
    <n v="611"/>
    <n v="627"/>
    <n v="582"/>
    <n v="0"/>
    <n v="133.02799999999999"/>
    <n v="133.02799999999999"/>
    <n v="133.02799999999999"/>
    <n v="133.02799999999999"/>
    <n v="45.510066999999999"/>
    <n v="49.288998297709902"/>
    <n v="51.067318908396999"/>
    <n v="46.065792190839701"/>
    <n v="0"/>
    <n v="178.53806700000001"/>
    <n v="182.31699829771"/>
    <n v="184.09531890839699"/>
    <n v="179.09379219083999"/>
    <n v="19.437840000000001"/>
    <n v="16.149950042553201"/>
    <n v="16.149950042553201"/>
    <n v="16.956413617021301"/>
    <n v="22.111599999999999"/>
    <n v="18.3714463829787"/>
    <n v="18.3714463829787"/>
    <n v="19.2888425531915"/>
    <n v="26.206727000000001"/>
    <n v="21.773887007446799"/>
    <n v="21.773887007446799"/>
    <n v="22.861187382978699"/>
    <n v="67.756167000000005"/>
    <n v="56.2952834329787"/>
    <n v="56.2952834329787"/>
    <n v="59.106443553191497"/>
  </r>
  <r>
    <x v="136"/>
    <s v="12302395733"/>
    <n v="1813"/>
    <n v="229"/>
    <n v="232"/>
    <n v="240"/>
    <n v="275"/>
    <n v="351"/>
    <n v="402"/>
    <n v="600"/>
    <n v="616"/>
    <n v="648"/>
    <n v="707"/>
    <n v="854"/>
    <n v="971"/>
    <n v="615"/>
    <n v="636"/>
    <n v="662"/>
    <n v="727"/>
    <n v="874"/>
    <n v="991"/>
    <n v="148"/>
    <n v="158"/>
    <n v="89"/>
    <n v="150"/>
    <n v="150"/>
    <n v="179"/>
    <n v="242"/>
    <n v="242"/>
    <n v="242"/>
    <n v="242"/>
    <n v="16"/>
    <n v="51"/>
    <n v="127"/>
    <n v="178"/>
    <n v="0"/>
    <n v="143.114"/>
    <n v="143.114"/>
    <n v="143.114"/>
    <n v="143.114"/>
    <n v="1.4248670000000001"/>
    <n v="4.5392382574850298"/>
    <n v="11.301872988024"/>
    <n v="15.8399568203593"/>
    <n v="0"/>
    <n v="144.53886700000001"/>
    <n v="147.65323825748499"/>
    <n v="154.41587298802401"/>
    <n v="158.953956820359"/>
    <n v="7.4827500000000002"/>
    <n v="7.4827500000000002"/>
    <n v="7.4827500000000002"/>
    <n v="7.4827500000000002"/>
    <n v="24.235499999999998"/>
    <n v="24.235499999999998"/>
    <n v="24.235499999999998"/>
    <n v="24.235499999999998"/>
    <n v="3.0159910000000001"/>
    <n v="3.1041021111111098"/>
    <n v="3.1041021111111098"/>
    <n v="3.145991"/>
    <n v="34.734240999999997"/>
    <n v="34.822352111111101"/>
    <n v="34.822352111111101"/>
    <n v="34.864241"/>
  </r>
  <r>
    <x v="136"/>
    <s v="12302395733"/>
    <n v="1814"/>
    <n v="122"/>
    <n v="121"/>
    <n v="124"/>
    <n v="122"/>
    <n v="125"/>
    <n v="122"/>
    <n v="335"/>
    <n v="337"/>
    <n v="348"/>
    <n v="326"/>
    <n v="332"/>
    <n v="336"/>
    <n v="341"/>
    <n v="343"/>
    <n v="354"/>
    <n v="347"/>
    <n v="353"/>
    <n v="357"/>
    <n v="26"/>
    <n v="22"/>
    <n v="24"/>
    <n v="21"/>
    <n v="24"/>
    <n v="21"/>
    <n v="128"/>
    <n v="126"/>
    <n v="128"/>
    <n v="126"/>
    <n v="1"/>
    <n v="1"/>
    <n v="2"/>
    <n v="1"/>
    <n v="0"/>
    <n v="86.766900000000007"/>
    <n v="85.367433870967702"/>
    <n v="86.766900000000007"/>
    <n v="85.367433870967702"/>
    <n v="0"/>
    <n v="0"/>
    <n v="0.02"/>
    <n v="0"/>
    <n v="0"/>
    <n v="86.766900000000007"/>
    <n v="85.367433870967702"/>
    <n v="86.786900000000003"/>
    <n v="85.367433870967702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12302395733"/>
    <n v="1815"/>
    <n v="27"/>
    <n v="27"/>
    <n v="27"/>
    <n v="27"/>
    <n v="27"/>
    <n v="27"/>
    <n v="67"/>
    <n v="67"/>
    <n v="68"/>
    <n v="74"/>
    <n v="73"/>
    <n v="76"/>
    <n v="67"/>
    <n v="67"/>
    <n v="68"/>
    <n v="74"/>
    <n v="73"/>
    <n v="76"/>
    <n v="0"/>
    <n v="0"/>
    <n v="0"/>
    <n v="0"/>
    <n v="0"/>
    <n v="0"/>
    <n v="27"/>
    <n v="27"/>
    <n v="27"/>
    <n v="27"/>
    <n v="0"/>
    <n v="0"/>
    <n v="0"/>
    <n v="0"/>
    <n v="0"/>
    <n v="11.448"/>
    <n v="11.448"/>
    <n v="11.448"/>
    <n v="11.448"/>
    <n v="0"/>
    <n v="0"/>
    <n v="0"/>
    <n v="0"/>
    <n v="0"/>
    <n v="11.448"/>
    <n v="11.448"/>
    <n v="11.448"/>
    <n v="11.448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12302395733"/>
    <n v="1838"/>
    <n v="8"/>
    <n v="8"/>
    <n v="8"/>
    <n v="9"/>
    <n v="13"/>
    <n v="17"/>
    <n v="20"/>
    <n v="20"/>
    <n v="20"/>
    <n v="23"/>
    <n v="32"/>
    <n v="43"/>
    <n v="20"/>
    <n v="20"/>
    <n v="20"/>
    <n v="23"/>
    <n v="32"/>
    <n v="43"/>
    <n v="0"/>
    <n v="0"/>
    <n v="0"/>
    <n v="0"/>
    <n v="0"/>
    <n v="0"/>
    <n v="8"/>
    <n v="9"/>
    <n v="11"/>
    <n v="14"/>
    <n v="0"/>
    <n v="0"/>
    <n v="2"/>
    <n v="3"/>
    <n v="0"/>
    <n v="14.3409"/>
    <n v="14.390780952381"/>
    <n v="14.5903047619048"/>
    <n v="14.7898285714286"/>
    <n v="0"/>
    <n v="8.9880952380952395E-3"/>
    <n v="4.4940476190476197E-2"/>
    <n v="8.08928571428571E-2"/>
    <n v="0"/>
    <n v="14.3409"/>
    <n v="14.399769047618999"/>
    <n v="14.6352452380952"/>
    <n v="14.8707214285714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12302395733"/>
    <n v="1839"/>
    <n v="1370"/>
    <n v="1410"/>
    <n v="1430"/>
    <n v="1440"/>
    <n v="1532"/>
    <n v="1532"/>
    <n v="2506"/>
    <n v="2613"/>
    <n v="2673"/>
    <n v="2864"/>
    <n v="2929"/>
    <n v="2917"/>
    <n v="2506"/>
    <n v="2617"/>
    <n v="2677"/>
    <n v="2868"/>
    <n v="2933"/>
    <n v="2921"/>
    <n v="1199"/>
    <n v="1673"/>
    <n v="1697"/>
    <n v="1250"/>
    <n v="1400"/>
    <n v="1582"/>
    <n v="235"/>
    <n v="235"/>
    <n v="235"/>
    <n v="235"/>
    <n v="1081"/>
    <n v="1091"/>
    <n v="1183"/>
    <n v="1183"/>
    <n v="173"/>
    <n v="117.658"/>
    <n v="117.658"/>
    <n v="117.658"/>
    <n v="117.658"/>
    <n v="81.834058999999996"/>
    <n v="83.045434661375694"/>
    <n v="94.1900907460317"/>
    <n v="94.1900907460317"/>
    <n v="19.831"/>
    <n v="219.323059"/>
    <n v="220.534434661376"/>
    <n v="231.67909074603199"/>
    <n v="231.67909074603199"/>
    <n v="12.223100000000001"/>
    <n v="9.0034619917501502"/>
    <n v="10.0838774307602"/>
    <n v="11.394781496759"/>
    <n v="60.791499999999999"/>
    <n v="44.778653506187403"/>
    <n v="50.152091926929899"/>
    <n v="56.671863877430802"/>
    <n v="59.972959000000003"/>
    <n v="44.175721125515601"/>
    <n v="49.476807660577499"/>
    <n v="55.908792656452597"/>
    <n v="132.987559"/>
    <n v="97.957836623453204"/>
    <n v="109.712777018268"/>
    <n v="123.975438030642"/>
  </r>
  <r>
    <x v="136"/>
    <s v="12302395733"/>
    <n v="1840"/>
    <n v="1004"/>
    <n v="1049"/>
    <n v="1058"/>
    <n v="1013"/>
    <n v="1048"/>
    <n v="1052"/>
    <n v="1931"/>
    <n v="2040"/>
    <n v="2072"/>
    <n v="2057"/>
    <n v="2033"/>
    <n v="2007"/>
    <n v="1935"/>
    <n v="2044"/>
    <n v="2076"/>
    <n v="2061"/>
    <n v="2038"/>
    <n v="2012"/>
    <n v="2148"/>
    <n v="2699"/>
    <n v="1942"/>
    <n v="2100"/>
    <n v="2400"/>
    <n v="2544"/>
    <n v="187"/>
    <n v="179"/>
    <n v="185"/>
    <n v="186"/>
    <n v="951"/>
    <n v="911"/>
    <n v="942"/>
    <n v="946"/>
    <n v="0"/>
    <n v="89.516499999999994"/>
    <n v="85.709087429111506"/>
    <n v="88.670408317580396"/>
    <n v="89.008844990548198"/>
    <n v="56.25141"/>
    <n v="53.858864206049198"/>
    <n v="55.7197331568998"/>
    <n v="55.932403894139902"/>
    <n v="5.2125799999999996E-3"/>
    <n v="145.77312258000001"/>
    <n v="139.573164215161"/>
    <n v="144.39535405448001"/>
    <n v="144.94646146468801"/>
    <n v="43.638800000000003"/>
    <n v="46.134780066445202"/>
    <n v="50.8739827242525"/>
    <n v="53.148800000000001"/>
    <n v="3.56894"/>
    <n v="3.56894"/>
    <n v="3.56894"/>
    <n v="3.56894"/>
    <n v="80.389250000000004"/>
    <n v="83.247422757475107"/>
    <n v="88.674333056478403"/>
    <n v="91.279250000000005"/>
    <n v="127.59699000000001"/>
    <n v="132.95114282392001"/>
    <n v="143.117255780731"/>
    <n v="147.99699000000001"/>
  </r>
  <r>
    <x v="136"/>
    <s v="12302395733"/>
    <n v="1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5"/>
    <n v="260"/>
    <n v="256"/>
    <n v="250"/>
    <n v="25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66260000000001"/>
    <n v="21.646738281249998"/>
    <n v="21.646738281249998"/>
    <n v="22.166260000000001"/>
    <n v="0"/>
    <n v="0"/>
    <n v="0"/>
    <n v="3.6726211054608403E-2"/>
    <n v="13.9268"/>
    <n v="13.600390624999999"/>
    <n v="13.600390624999999"/>
    <n v="23.277858353134899"/>
    <n v="36.093060000000001"/>
    <n v="35.247128906249998"/>
    <n v="35.247128906249998"/>
    <n v="45.480844564189503"/>
  </r>
  <r>
    <x v="137"/>
    <s v="05302395756"/>
    <n v="9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183"/>
    <n v="155"/>
    <n v="300"/>
    <n v="375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335900000000002"/>
    <n v="8.2291521301775106"/>
    <n v="10.3992704733728"/>
    <n v="11.1226432544379"/>
    <n v="11.376200000000001"/>
    <n v="12.6546023668639"/>
    <n v="13.315844970414201"/>
    <n v="13.5362591715976"/>
    <n v="15.01674"/>
    <n v="22.3611186982249"/>
    <n v="26.1599352662722"/>
    <n v="27.426207455621299"/>
    <n v="30.42653"/>
    <n v="43.244873195266301"/>
    <n v="49.875050710059199"/>
    <n v="52.085109881656798"/>
  </r>
  <r>
    <x v="137"/>
    <s v="05302395756"/>
    <n v="923"/>
    <n v="9"/>
    <n v="9"/>
    <n v="10"/>
    <n v="7"/>
    <n v="51"/>
    <n v="51"/>
    <n v="20"/>
    <n v="21"/>
    <n v="21"/>
    <n v="19"/>
    <n v="126"/>
    <n v="128"/>
    <n v="20"/>
    <n v="21"/>
    <n v="21"/>
    <n v="19"/>
    <n v="126"/>
    <n v="128"/>
    <n v="426"/>
    <n v="569"/>
    <n v="486"/>
    <n v="510"/>
    <n v="540"/>
    <n v="550"/>
    <n v="10"/>
    <n v="7"/>
    <n v="51"/>
    <n v="51"/>
    <n v="0"/>
    <n v="0"/>
    <n v="0"/>
    <n v="0"/>
    <n v="0"/>
    <n v="2.4807199999999998"/>
    <n v="1.736504"/>
    <n v="19.4592755555556"/>
    <n v="19.4592755555556"/>
    <n v="0"/>
    <n v="0"/>
    <n v="0"/>
    <n v="0"/>
    <n v="0"/>
    <n v="2.4807199999999998"/>
    <n v="1.736504"/>
    <n v="19.4592755555556"/>
    <n v="19.4592755555556"/>
    <n v="41.8309"/>
    <n v="42.065485174769101"/>
    <n v="42.358716643230501"/>
    <n v="42.456460466050899"/>
    <n v="4.9575800000000001"/>
    <n v="4.9575800000000001"/>
    <n v="4.9575800000000001"/>
    <n v="4.9575800000000001"/>
    <n v="14.068899999999999"/>
    <n v="16.291061382812799"/>
    <n v="19.0687631113287"/>
    <n v="19.994663687500701"/>
    <n v="60.857379999999999"/>
    <n v="63.314126557581901"/>
    <n v="66.385059754559194"/>
    <n v="67.408704153551597"/>
  </r>
  <r>
    <x v="137"/>
    <s v="05302395756"/>
    <n v="927"/>
    <n v="211"/>
    <n v="217"/>
    <n v="220"/>
    <n v="237"/>
    <n v="230"/>
    <n v="243"/>
    <n v="499"/>
    <n v="521"/>
    <n v="520"/>
    <n v="586"/>
    <n v="587"/>
    <n v="610"/>
    <n v="499"/>
    <n v="521"/>
    <n v="520"/>
    <n v="586"/>
    <n v="587"/>
    <n v="610"/>
    <n v="297"/>
    <n v="304"/>
    <n v="413"/>
    <n v="345"/>
    <n v="360"/>
    <n v="400"/>
    <n v="163"/>
    <n v="171"/>
    <n v="168"/>
    <n v="174"/>
    <n v="58"/>
    <n v="67"/>
    <n v="63"/>
    <n v="70"/>
    <n v="0"/>
    <n v="90.0214"/>
    <n v="98.843923364486002"/>
    <n v="95.211119626168198"/>
    <n v="101.957755140187"/>
    <n v="14.8849"/>
    <n v="15.630040186915901"/>
    <n v="15.323217757009299"/>
    <n v="15.893030841121501"/>
    <n v="0"/>
    <n v="104.9063"/>
    <n v="114.47396355140199"/>
    <n v="110.534337383178"/>
    <n v="117.85078598130799"/>
    <n v="0.50904000000000005"/>
    <n v="0.42522711864406798"/>
    <n v="0.44371525423728803"/>
    <n v="0.49301694915254202"/>
    <n v="2.2772999999999999"/>
    <n v="1.9023450363196099"/>
    <n v="1.9850556900726399"/>
    <n v="2.2056174334140399"/>
    <n v="24.77636"/>
    <n v="20.696959322033901"/>
    <n v="21.5968271186441"/>
    <n v="23.996474576271201"/>
    <n v="27.5627"/>
    <n v="23.024531476997598"/>
    <n v="24.025598062954"/>
    <n v="26.6951089588378"/>
  </r>
  <r>
    <x v="137"/>
    <s v="05302395756"/>
    <n v="928"/>
    <n v="283"/>
    <n v="285"/>
    <n v="287"/>
    <n v="246"/>
    <n v="246"/>
    <n v="261"/>
    <n v="670"/>
    <n v="686"/>
    <n v="679"/>
    <n v="585"/>
    <n v="562"/>
    <n v="576"/>
    <n v="670"/>
    <n v="686"/>
    <n v="679"/>
    <n v="585"/>
    <n v="562"/>
    <n v="576"/>
    <n v="4"/>
    <n v="17"/>
    <n v="26"/>
    <n v="10"/>
    <n v="10"/>
    <n v="20"/>
    <n v="172"/>
    <n v="147"/>
    <n v="147"/>
    <n v="156"/>
    <n v="127"/>
    <n v="109"/>
    <n v="109"/>
    <n v="115"/>
    <n v="0"/>
    <n v="98.673000000000002"/>
    <n v="84.576857142857193"/>
    <n v="84.576857142857193"/>
    <n v="89.733982578397203"/>
    <n v="9.1321250000000003"/>
    <n v="7.8275357142857098"/>
    <n v="7.8275357142857098"/>
    <n v="8.3048244773519198"/>
    <n v="0"/>
    <n v="107.805125"/>
    <n v="92.404392857142895"/>
    <n v="92.404392857142895"/>
    <n v="98.038807055749103"/>
    <n v="0"/>
    <n v="0"/>
    <n v="0"/>
    <n v="0"/>
    <n v="8.6544100000000004"/>
    <n v="3.3286192307692302"/>
    <n v="3.3286192307692302"/>
    <n v="6.6572384615384603"/>
    <n v="0"/>
    <n v="0"/>
    <n v="0"/>
    <n v="0"/>
    <n v="8.6544100000000004"/>
    <n v="3.3286192307692302"/>
    <n v="3.3286192307692302"/>
    <n v="6.6572384615384603"/>
  </r>
  <r>
    <x v="137"/>
    <s v="05302395756"/>
    <n v="929"/>
    <n v="208"/>
    <n v="210"/>
    <n v="211"/>
    <n v="249"/>
    <n v="253"/>
    <n v="264"/>
    <n v="494"/>
    <n v="506"/>
    <n v="500"/>
    <n v="564"/>
    <n v="543"/>
    <n v="560"/>
    <n v="520"/>
    <n v="537"/>
    <n v="541"/>
    <n v="595"/>
    <n v="574"/>
    <n v="593"/>
    <n v="22"/>
    <n v="27"/>
    <n v="30"/>
    <n v="25"/>
    <n v="25"/>
    <n v="30"/>
    <n v="197"/>
    <n v="202"/>
    <n v="203"/>
    <n v="205"/>
    <n v="13"/>
    <n v="42"/>
    <n v="45"/>
    <n v="54"/>
    <n v="0"/>
    <n v="74.255700000000004"/>
    <n v="83.037004347826098"/>
    <n v="83.961352173912999"/>
    <n v="86.503308695652194"/>
    <n v="1.523644"/>
    <n v="3.9151657391304302"/>
    <n v="4.1669048695652204"/>
    <n v="4.8591874782608704"/>
    <n v="0"/>
    <n v="75.779343999999995"/>
    <n v="86.9521700869565"/>
    <n v="88.1282570434783"/>
    <n v="91.362496173913001"/>
    <n v="0"/>
    <n v="0"/>
    <n v="0"/>
    <n v="0"/>
    <n v="9.5065600000000003"/>
    <n v="7.9221333333333304"/>
    <n v="7.9221333333333304"/>
    <n v="9.5065600000000003"/>
    <n v="0"/>
    <n v="0"/>
    <n v="0"/>
    <n v="0"/>
    <n v="9.5065600000000003"/>
    <n v="7.9221333333333304"/>
    <n v="7.9221333333333304"/>
    <n v="9.5065600000000003"/>
  </r>
  <r>
    <x v="137"/>
    <s v="05302395756"/>
    <n v="930"/>
    <n v="21"/>
    <n v="22"/>
    <n v="22"/>
    <n v="21"/>
    <n v="20"/>
    <n v="21"/>
    <n v="59"/>
    <n v="62"/>
    <n v="62"/>
    <n v="55"/>
    <n v="52"/>
    <n v="53"/>
    <n v="59"/>
    <n v="62"/>
    <n v="62"/>
    <n v="55"/>
    <n v="52"/>
    <n v="53"/>
    <n v="0"/>
    <n v="0"/>
    <n v="0"/>
    <n v="0"/>
    <n v="0"/>
    <n v="0"/>
    <n v="22"/>
    <n v="21"/>
    <n v="20"/>
    <n v="21"/>
    <n v="0"/>
    <n v="0"/>
    <n v="0"/>
    <n v="0"/>
    <n v="0"/>
    <n v="9.2473600000000005"/>
    <n v="8.8270254545454492"/>
    <n v="8.4066909090909103"/>
    <n v="8.8270254545454492"/>
    <n v="0"/>
    <n v="0"/>
    <n v="0"/>
    <n v="0"/>
    <n v="0"/>
    <n v="9.2473600000000005"/>
    <n v="8.8270254545454492"/>
    <n v="8.4066909090909103"/>
    <n v="8.8270254545454492"/>
    <n v="0"/>
    <n v="0"/>
    <n v="0"/>
    <n v="0"/>
    <n v="0"/>
    <n v="0"/>
    <n v="0"/>
    <n v="0"/>
    <n v="0"/>
    <n v="0"/>
    <n v="0"/>
    <n v="0"/>
    <n v="0"/>
    <n v="0"/>
    <n v="0"/>
    <n v="0"/>
  </r>
  <r>
    <x v="138"/>
    <s v="05302395764"/>
    <n v="909"/>
    <n v="56"/>
    <n v="56"/>
    <n v="56"/>
    <n v="58"/>
    <n v="61"/>
    <n v="64"/>
    <n v="147"/>
    <n v="147"/>
    <n v="149"/>
    <n v="136"/>
    <n v="144"/>
    <n v="150"/>
    <n v="147"/>
    <n v="147"/>
    <n v="149"/>
    <n v="136"/>
    <n v="144"/>
    <n v="150"/>
    <n v="140"/>
    <n v="114"/>
    <n v="127"/>
    <n v="172"/>
    <n v="171"/>
    <n v="170"/>
    <n v="55"/>
    <n v="55"/>
    <n v="56"/>
    <n v="56"/>
    <n v="1"/>
    <n v="3"/>
    <n v="5"/>
    <n v="8"/>
    <n v="0"/>
    <n v="28.077300000000001"/>
    <n v="28.910913259668501"/>
    <n v="30.161333149171298"/>
    <n v="31.411753038674"/>
    <n v="0.19162899999999999"/>
    <n v="0.35569529834254099"/>
    <n v="0.60179474585635395"/>
    <n v="0.84789419337016603"/>
    <n v="0"/>
    <n v="28.268929"/>
    <n v="29.2666085580111"/>
    <n v="30.763127895027601"/>
    <n v="32.259647232044202"/>
    <n v="13.835900000000001"/>
    <n v="14.0577384631819"/>
    <n v="14.052808719555699"/>
    <n v="14.0478789759294"/>
    <n v="0"/>
    <n v="0"/>
    <n v="0"/>
    <n v="0"/>
    <n v="3.601909"/>
    <n v="10.5029338588181"/>
    <n v="10.349577750844301"/>
    <n v="10.196221642870601"/>
    <n v="17.437809000000001"/>
    <n v="24.560672321999999"/>
    <n v="24.4023864704"/>
    <n v="24.244100618800001"/>
  </r>
  <r>
    <x v="138"/>
    <s v="05302395764"/>
    <n v="911"/>
    <n v="213"/>
    <n v="212"/>
    <n v="212"/>
    <n v="222"/>
    <n v="229"/>
    <n v="236"/>
    <n v="503"/>
    <n v="505"/>
    <n v="508"/>
    <n v="514"/>
    <n v="536"/>
    <n v="550"/>
    <n v="503"/>
    <n v="505"/>
    <n v="508"/>
    <n v="514"/>
    <n v="536"/>
    <n v="550"/>
    <n v="135"/>
    <n v="129"/>
    <n v="141"/>
    <n v="198"/>
    <n v="199"/>
    <n v="200"/>
    <n v="141"/>
    <n v="144"/>
    <n v="147"/>
    <n v="149"/>
    <n v="76"/>
    <n v="83"/>
    <n v="87"/>
    <n v="92"/>
    <n v="0"/>
    <n v="46.709790599999998"/>
    <n v="59.2318378440945"/>
    <n v="67.997270914960595"/>
    <n v="76.762703985826803"/>
    <n v="8.229552"/>
    <n v="8.9321504251968502"/>
    <n v="9.4239693228346493"/>
    <n v="9.9157882204724395"/>
    <n v="0"/>
    <n v="54.939342600000003"/>
    <n v="68.163988269291295"/>
    <n v="77.421240237795303"/>
    <n v="86.678492206299197"/>
    <n v="0.69575900000000002"/>
    <n v="0.69575900000000002"/>
    <n v="0.69575900000000002"/>
    <n v="0.69575900000000002"/>
    <n v="7.4841100000000003"/>
    <n v="7.4841100000000003"/>
    <n v="7.4841100000000003"/>
    <n v="7.4841100000000003"/>
    <n v="6.969722"/>
    <n v="18.854733756363601"/>
    <n v="19.063242734545501"/>
    <n v="19.271751712727301"/>
    <n v="15.149590999999999"/>
    <n v="27.034602756363601"/>
    <n v="27.243111734545501"/>
    <n v="27.451620712727301"/>
  </r>
  <r>
    <x v="139"/>
    <s v="16302395818"/>
    <n v="2325"/>
    <n v="49"/>
    <n v="51"/>
    <n v="52"/>
    <n v="55"/>
    <n v="57"/>
    <n v="60"/>
    <n v="116"/>
    <n v="121"/>
    <n v="123"/>
    <n v="126"/>
    <n v="128"/>
    <n v="132"/>
    <n v="116"/>
    <n v="121"/>
    <n v="123"/>
    <n v="126"/>
    <n v="128"/>
    <n v="132"/>
    <n v="1"/>
    <n v="0"/>
    <n v="0"/>
    <n v="1"/>
    <n v="2"/>
    <n v="3"/>
    <n v="54"/>
    <n v="57"/>
    <n v="59"/>
    <n v="62"/>
    <n v="3"/>
    <n v="3"/>
    <n v="3"/>
    <n v="3"/>
    <n v="0"/>
    <n v="44.355075999999997"/>
    <n v="49.102355411764698"/>
    <n v="52.267208352941203"/>
    <n v="57.014487764705898"/>
    <n v="0"/>
    <n v="0"/>
    <n v="0"/>
    <n v="0"/>
    <n v="0"/>
    <n v="44.355075999999997"/>
    <n v="49.102355411764698"/>
    <n v="52.267208352941203"/>
    <n v="57.014487764705898"/>
    <n v="1.4790000000000001"/>
    <n v="1.4790000000000001"/>
    <n v="1.4790000000000001"/>
    <n v="1.4790000000000001"/>
    <n v="0"/>
    <n v="9.8819488666666705E-3"/>
    <n v="1.9763897733333299E-2"/>
    <n v="2.9645846600000001E-2"/>
    <n v="0"/>
    <n v="0"/>
    <n v="0"/>
    <n v="0"/>
    <n v="1.4790000000000001"/>
    <n v="1.48888194886667"/>
    <n v="1.49876389773333"/>
    <n v="1.5086458465999999"/>
  </r>
  <r>
    <x v="139"/>
    <s v="16302395818"/>
    <n v="2326"/>
    <n v="9"/>
    <n v="9"/>
    <n v="10"/>
    <n v="10"/>
    <n v="11"/>
    <n v="13"/>
    <n v="22"/>
    <n v="23"/>
    <n v="24"/>
    <n v="22"/>
    <n v="24"/>
    <n v="28"/>
    <n v="22"/>
    <n v="23"/>
    <n v="24"/>
    <n v="22"/>
    <n v="24"/>
    <n v="28"/>
    <n v="0"/>
    <n v="0"/>
    <n v="0"/>
    <n v="1"/>
    <n v="1"/>
    <n v="1"/>
    <n v="10"/>
    <n v="10"/>
    <n v="11"/>
    <n v="13"/>
    <n v="0"/>
    <n v="0"/>
    <n v="0"/>
    <n v="0"/>
    <n v="0"/>
    <n v="19.386399999999998"/>
    <n v="19.386399999999998"/>
    <n v="19.8483642857143"/>
    <n v="20.772292857142901"/>
    <n v="0"/>
    <n v="0"/>
    <n v="0"/>
    <n v="0"/>
    <n v="0"/>
    <n v="19.386399999999998"/>
    <n v="19.386399999999998"/>
    <n v="19.8483642857143"/>
    <n v="20.772292857142901"/>
    <n v="0"/>
    <n v="0"/>
    <n v="0"/>
    <n v="0"/>
    <n v="0"/>
    <n v="0.04"/>
    <n v="0.04"/>
    <n v="0.04"/>
    <n v="0"/>
    <n v="0"/>
    <n v="0"/>
    <n v="0"/>
    <n v="0"/>
    <n v="0.04"/>
    <n v="0.04"/>
    <n v="0.04"/>
  </r>
  <r>
    <x v="139"/>
    <s v="16302395818"/>
    <n v="2327"/>
    <n v="328"/>
    <n v="326"/>
    <n v="327"/>
    <n v="331"/>
    <n v="331"/>
    <n v="325"/>
    <n v="888"/>
    <n v="886"/>
    <n v="876"/>
    <n v="876"/>
    <n v="861"/>
    <n v="832"/>
    <n v="888"/>
    <n v="886"/>
    <n v="876"/>
    <n v="876"/>
    <n v="861"/>
    <n v="832"/>
    <n v="85"/>
    <n v="51"/>
    <n v="25"/>
    <n v="69"/>
    <n v="69"/>
    <n v="69"/>
    <n v="270"/>
    <n v="273"/>
    <n v="273"/>
    <n v="268"/>
    <n v="61"/>
    <n v="62"/>
    <n v="62"/>
    <n v="61"/>
    <n v="0"/>
    <n v="121.009"/>
    <n v="122.06069811320801"/>
    <n v="122.06069811320801"/>
    <n v="120.268883792049"/>
    <n v="3.1409099999999999"/>
    <n v="3.1624194339622602"/>
    <n v="3.1624194339622602"/>
    <n v="3.1216995412844"/>
    <n v="0"/>
    <n v="124.14991000000001"/>
    <n v="125.22311754717001"/>
    <n v="125.22311754717001"/>
    <n v="123.390583333333"/>
    <n v="0"/>
    <n v="0"/>
    <n v="0"/>
    <n v="0"/>
    <n v="0"/>
    <n v="3.5555555555555597E-2"/>
    <n v="3.5555555555555597E-2"/>
    <n v="3.5555555555555597E-2"/>
    <n v="0.97926199999999997"/>
    <n v="1.0659286666666701"/>
    <n v="1.0659286666666701"/>
    <n v="1.0659286666666701"/>
    <n v="0.97926199999999997"/>
    <n v="1.1014842222222201"/>
    <n v="1.1014842222222201"/>
    <n v="1.1014842222222201"/>
  </r>
  <r>
    <x v="139"/>
    <s v="16302395818"/>
    <n v="2328"/>
    <n v="431"/>
    <n v="438"/>
    <n v="452"/>
    <n v="497"/>
    <n v="507"/>
    <n v="523"/>
    <n v="1064"/>
    <n v="1087"/>
    <n v="1114"/>
    <n v="1173"/>
    <n v="1176"/>
    <n v="1195"/>
    <n v="1064"/>
    <n v="1087"/>
    <n v="1114"/>
    <n v="1173"/>
    <n v="1176"/>
    <n v="1195"/>
    <n v="14"/>
    <n v="16"/>
    <n v="28"/>
    <n v="18"/>
    <n v="18"/>
    <n v="18"/>
    <n v="427"/>
    <n v="471"/>
    <n v="481"/>
    <n v="496"/>
    <n v="25"/>
    <n v="26"/>
    <n v="26"/>
    <n v="27"/>
    <n v="0"/>
    <n v="172.16839200000001"/>
    <n v="184.827732659341"/>
    <n v="187.640919472527"/>
    <n v="192.142018373626"/>
    <n v="3.7642500000000001"/>
    <n v="3.80875549450549"/>
    <n v="3.8186456043955999"/>
    <n v="3.8344697802197798"/>
    <n v="0"/>
    <n v="175.93264199999999"/>
    <n v="188.63648815384599"/>
    <n v="191.45956507692301"/>
    <n v="195.97648815384599"/>
    <n v="0"/>
    <n v="0"/>
    <n v="0"/>
    <n v="0"/>
    <n v="0.28454699999999999"/>
    <n v="0.182923071428571"/>
    <n v="0.182923071428571"/>
    <n v="0.182923071428571"/>
    <n v="0.70633999999999997"/>
    <n v="0.45407571428571403"/>
    <n v="0.45407571428571403"/>
    <n v="0.45407571428571403"/>
    <n v="0.99088699999999996"/>
    <n v="0.63699878571428603"/>
    <n v="0.63699878571428603"/>
    <n v="0.63699878571428603"/>
  </r>
  <r>
    <x v="139"/>
    <s v="16302395818"/>
    <n v="2329"/>
    <n v="519"/>
    <n v="524"/>
    <n v="529"/>
    <n v="593"/>
    <n v="603"/>
    <n v="616"/>
    <n v="1374"/>
    <n v="1386"/>
    <n v="1382"/>
    <n v="1483"/>
    <n v="1481"/>
    <n v="1489"/>
    <n v="1407"/>
    <n v="1417"/>
    <n v="1406"/>
    <n v="1519"/>
    <n v="1520"/>
    <n v="1530"/>
    <n v="122"/>
    <n v="134"/>
    <n v="131"/>
    <n v="146"/>
    <n v="153"/>
    <n v="161"/>
    <n v="480"/>
    <n v="523"/>
    <n v="529"/>
    <n v="538"/>
    <n v="53"/>
    <n v="74"/>
    <n v="78"/>
    <n v="82"/>
    <n v="0"/>
    <n v="273.137"/>
    <n v="292.82504469273698"/>
    <n v="295.901301675978"/>
    <n v="299.90043575419003"/>
    <n v="27.723075999999999"/>
    <n v="30.592349743016801"/>
    <n v="31.040673765363099"/>
    <n v="31.623494994413399"/>
    <n v="0"/>
    <n v="300.86007599999999"/>
    <n v="323.41739443575398"/>
    <n v="326.94197544134101"/>
    <n v="331.52393074860299"/>
    <n v="0.47523399999999999"/>
    <n v="0.47523399999999999"/>
    <n v="0.47523399999999999"/>
    <n v="0.47523399999999999"/>
    <n v="24.2544"/>
    <n v="25.1844"/>
    <n v="25.618400000000001"/>
    <n v="26.1144"/>
    <n v="1.7815909999999999"/>
    <n v="2.6890909999999999"/>
    <n v="3.1125910000000001"/>
    <n v="3.5965910000000001"/>
    <n v="26.511225"/>
    <n v="28.348725000000002"/>
    <n v="29.206225"/>
    <n v="30.186225"/>
  </r>
  <r>
    <x v="139"/>
    <s v="16302395818"/>
    <n v="2330"/>
    <n v="297"/>
    <n v="376"/>
    <n v="395"/>
    <n v="362"/>
    <n v="372"/>
    <n v="389"/>
    <n v="655"/>
    <n v="839"/>
    <n v="893"/>
    <n v="756"/>
    <n v="757"/>
    <n v="778"/>
    <n v="798"/>
    <n v="881"/>
    <n v="939"/>
    <n v="910"/>
    <n v="926"/>
    <n v="958"/>
    <n v="220"/>
    <n v="307"/>
    <n v="322"/>
    <n v="309"/>
    <n v="309"/>
    <n v="309"/>
    <n v="283"/>
    <n v="259"/>
    <n v="267"/>
    <n v="278"/>
    <n v="99"/>
    <n v="91"/>
    <n v="93"/>
    <n v="98"/>
    <n v="0"/>
    <n v="105.629"/>
    <n v="96.804298734177195"/>
    <n v="99.478450632911404"/>
    <n v="104.024508860759"/>
    <n v="11.065056"/>
    <n v="10.140633599999999"/>
    <n v="10.420761600000001"/>
    <n v="10.896979200000001"/>
    <n v="0"/>
    <n v="116.694056"/>
    <n v="106.944932334177"/>
    <n v="109.899212232911"/>
    <n v="114.92148806076"/>
    <n v="0.52363499999999996"/>
    <n v="0.50249445652173896"/>
    <n v="0.50249445652173896"/>
    <n v="0.50249445652173896"/>
    <n v="75.167900000000003"/>
    <n v="72.133171118012399"/>
    <n v="72.133171118012399"/>
    <n v="72.133171118012399"/>
    <n v="5.3354090000000003"/>
    <n v="5.1200042888198798"/>
    <n v="5.1200042888198798"/>
    <n v="5.1200042888198798"/>
    <n v="81.026944"/>
    <n v="77.755669863354001"/>
    <n v="77.755669863354001"/>
    <n v="77.755669863354001"/>
  </r>
  <r>
    <x v="139"/>
    <s v="16302395818"/>
    <n v="2337"/>
    <n v="86"/>
    <n v="85"/>
    <n v="86"/>
    <n v="86"/>
    <n v="86"/>
    <n v="84"/>
    <n v="270"/>
    <n v="269"/>
    <n v="268"/>
    <n v="266"/>
    <n v="262"/>
    <n v="252"/>
    <n v="270"/>
    <n v="269"/>
    <n v="268"/>
    <n v="266"/>
    <n v="262"/>
    <n v="252"/>
    <n v="22"/>
    <n v="5"/>
    <n v="5"/>
    <n v="27"/>
    <n v="27"/>
    <n v="27"/>
    <n v="86"/>
    <n v="86"/>
    <n v="86"/>
    <n v="84"/>
    <n v="0"/>
    <n v="0"/>
    <n v="0"/>
    <n v="0"/>
    <n v="0"/>
    <n v="63.6569"/>
    <n v="63.6569"/>
    <n v="63.6569"/>
    <n v="62.1765069767442"/>
    <n v="0.127336"/>
    <n v="0.127336"/>
    <n v="0.127336"/>
    <n v="0.124374697674419"/>
    <n v="0"/>
    <n v="63.784236"/>
    <n v="63.784236"/>
    <n v="63.784236"/>
    <n v="62.300881674418598"/>
    <n v="0"/>
    <n v="0"/>
    <n v="0"/>
    <n v="0"/>
    <n v="8.7326000000000001E-2"/>
    <n v="8.7326000000000001E-2"/>
    <n v="8.7326000000000001E-2"/>
    <n v="8.7326000000000001E-2"/>
    <n v="0"/>
    <n v="4.2679713221538496"/>
    <n v="4.2679713221538496"/>
    <n v="4.2679713221538496"/>
    <n v="8.7326000000000001E-2"/>
    <n v="4.3552973221538496"/>
    <n v="4.3552973221538496"/>
    <n v="4.3552973221538496"/>
  </r>
  <r>
    <x v="139"/>
    <s v="16302395818"/>
    <n v="2338"/>
    <n v="446"/>
    <n v="451"/>
    <n v="541"/>
    <n v="445"/>
    <n v="442"/>
    <n v="440"/>
    <n v="1246"/>
    <n v="1269"/>
    <n v="1394"/>
    <n v="1229"/>
    <n v="1200"/>
    <n v="1177"/>
    <n v="1246"/>
    <n v="1269"/>
    <n v="1394"/>
    <n v="1229"/>
    <n v="1200"/>
    <n v="1177"/>
    <n v="160"/>
    <n v="97"/>
    <n v="135"/>
    <n v="123"/>
    <n v="123"/>
    <n v="123"/>
    <n v="395"/>
    <n v="325"/>
    <n v="323"/>
    <n v="321"/>
    <n v="206"/>
    <n v="169"/>
    <n v="168"/>
    <n v="168"/>
    <n v="0"/>
    <n v="217.98099999999999"/>
    <n v="179.30045286506501"/>
    <n v="178.091685767098"/>
    <n v="177.28584103512"/>
    <n v="12.120818999999999"/>
    <n v="9.9699897504621102"/>
    <n v="9.9027763364140498"/>
    <n v="9.8579673937153398"/>
    <n v="0"/>
    <n v="230.10181900000001"/>
    <n v="189.270442615527"/>
    <n v="187.99446210351201"/>
    <n v="187.143808428835"/>
    <n v="2.51695"/>
    <n v="2.29322111111111"/>
    <n v="2.29322111111111"/>
    <n v="2.29322111111111"/>
    <n v="31.1907"/>
    <n v="28.418193333333299"/>
    <n v="28.418193333333299"/>
    <n v="28.418193333333299"/>
    <n v="1.1630100000000001"/>
    <n v="1.05963133333333"/>
    <n v="1.05963133333333"/>
    <n v="1.05963133333333"/>
    <n v="34.870660000000001"/>
    <n v="31.7710457777778"/>
    <n v="31.7710457777778"/>
    <n v="31.7710457777778"/>
  </r>
  <r>
    <x v="139"/>
    <s v="16302395818"/>
    <n v="2339"/>
    <n v="655"/>
    <n v="662"/>
    <n v="661"/>
    <n v="715"/>
    <n v="735"/>
    <n v="744"/>
    <n v="1847"/>
    <n v="1875"/>
    <n v="1848"/>
    <n v="2058"/>
    <n v="2080"/>
    <n v="2075"/>
    <n v="1847"/>
    <n v="1880"/>
    <n v="1852"/>
    <n v="2062"/>
    <n v="2084"/>
    <n v="2079"/>
    <n v="368"/>
    <n v="429"/>
    <n v="512"/>
    <n v="1378"/>
    <n v="1400"/>
    <n v="1423"/>
    <n v="435"/>
    <n v="445"/>
    <n v="449"/>
    <n v="451"/>
    <n v="287"/>
    <n v="331"/>
    <n v="347"/>
    <n v="354"/>
    <n v="0"/>
    <n v="272.72699999999998"/>
    <n v="276.06420000000003"/>
    <n v="277.30020000000002"/>
    <n v="277.85640000000001"/>
    <n v="50.513599999999997"/>
    <n v="55.433"/>
    <n v="57.255000000000003"/>
    <n v="58.0749"/>
    <n v="0"/>
    <n v="323.24059999999997"/>
    <n v="331.49720000000002"/>
    <n v="334.55520000000001"/>
    <n v="335.93130000000002"/>
    <n v="13.94664"/>
    <n v="23.528725620197601"/>
    <n v="23.772150428101"/>
    <n v="24.02664"/>
    <n v="103.04600000000001"/>
    <n v="133.360753018661"/>
    <n v="134.13087376509301"/>
    <n v="134.93600000000001"/>
    <n v="22.995699999999999"/>
    <n v="31.6176758507135"/>
    <n v="31.836709879253601"/>
    <n v="32.0657"/>
    <n v="139.98833999999999"/>
    <n v="188.507154489572"/>
    <n v="189.73973407244799"/>
    <n v="191.02833999999999"/>
  </r>
  <r>
    <x v="139"/>
    <s v="16302395818"/>
    <n v="2340"/>
    <n v="7"/>
    <n v="7"/>
    <n v="7"/>
    <n v="7"/>
    <n v="7"/>
    <n v="7"/>
    <n v="18"/>
    <n v="18"/>
    <n v="18"/>
    <n v="17"/>
    <n v="17"/>
    <n v="16"/>
    <n v="18"/>
    <n v="18"/>
    <n v="18"/>
    <n v="18"/>
    <n v="18"/>
    <n v="17"/>
    <n v="1091"/>
    <n v="750"/>
    <n v="929"/>
    <n v="328"/>
    <n v="498"/>
    <n v="566"/>
    <n v="8"/>
    <n v="8"/>
    <n v="8"/>
    <n v="8"/>
    <n v="0"/>
    <n v="0"/>
    <n v="0"/>
    <n v="0"/>
    <n v="0"/>
    <n v="6.6053699999999997"/>
    <n v="6.6053699999999997"/>
    <n v="6.6053699999999997"/>
    <n v="6.6053699999999997"/>
    <n v="1.4042600000000001E-2"/>
    <n v="1.4042600000000001E-2"/>
    <n v="1.4042600000000001E-2"/>
    <n v="1.4042600000000001E-2"/>
    <n v="0"/>
    <n v="6.6194126000000004"/>
    <n v="6.6194126000000004"/>
    <n v="6.6194126000000004"/>
    <n v="6.6194126000000004"/>
    <n v="74.126599999999996"/>
    <n v="26.171716684607102"/>
    <n v="39.736325941872998"/>
    <n v="45.162169644779297"/>
    <n v="0"/>
    <n v="0"/>
    <n v="0"/>
    <n v="0"/>
    <n v="2.3539186000000001"/>
    <n v="0.83109289644779305"/>
    <n v="1.26184226350915"/>
    <n v="1.4341420103336899"/>
    <n v="76.480518599999996"/>
    <n v="27.002809581054901"/>
    <n v="40.9981682053821"/>
    <n v="46.596311655112999"/>
  </r>
  <r>
    <x v="140"/>
    <s v="05302395838"/>
    <n v="784"/>
    <n v="11"/>
    <n v="11"/>
    <n v="12"/>
    <n v="13"/>
    <n v="13"/>
    <n v="13"/>
    <n v="23"/>
    <n v="23"/>
    <n v="24"/>
    <n v="36"/>
    <n v="36"/>
    <n v="36"/>
    <n v="23"/>
    <n v="23"/>
    <n v="24"/>
    <n v="36"/>
    <n v="36"/>
    <n v="36"/>
    <n v="0"/>
    <n v="0"/>
    <n v="3"/>
    <n v="0"/>
    <n v="0"/>
    <n v="0"/>
    <n v="12"/>
    <n v="12"/>
    <n v="12"/>
    <n v="12"/>
    <n v="0"/>
    <n v="1"/>
    <n v="1"/>
    <n v="1"/>
    <n v="0"/>
    <n v="22.724699999999999"/>
    <n v="22.839270964749499"/>
    <n v="22.839270964749499"/>
    <n v="22.839270964749499"/>
    <n v="0"/>
    <n v="1.6025046382189202E-2"/>
    <n v="1.6025046382189202E-2"/>
    <n v="1.6025046382189202E-2"/>
    <n v="0"/>
    <n v="22.724699999999999"/>
    <n v="22.855296011131699"/>
    <n v="22.855296011131699"/>
    <n v="22.855296011131699"/>
    <n v="0"/>
    <n v="0"/>
    <n v="0"/>
    <n v="0"/>
    <n v="0"/>
    <n v="0"/>
    <n v="0"/>
    <n v="0"/>
    <n v="0"/>
    <n v="0"/>
    <n v="0"/>
    <n v="0"/>
    <n v="0"/>
    <n v="0"/>
    <n v="0"/>
    <n v="0"/>
  </r>
  <r>
    <x v="140"/>
    <s v="05302395838"/>
    <n v="809"/>
    <n v="27"/>
    <n v="27"/>
    <n v="32"/>
    <n v="285"/>
    <n v="642"/>
    <n v="988"/>
    <n v="79"/>
    <n v="78"/>
    <n v="93"/>
    <n v="782"/>
    <n v="1829"/>
    <n v="2832"/>
    <n v="79"/>
    <n v="78"/>
    <n v="93"/>
    <n v="782"/>
    <n v="1829"/>
    <n v="2832"/>
    <n v="2"/>
    <n v="2"/>
    <n v="1"/>
    <n v="2"/>
    <n v="2"/>
    <n v="2"/>
    <n v="32"/>
    <n v="209"/>
    <n v="458"/>
    <n v="700"/>
    <n v="0"/>
    <n v="76"/>
    <n v="184"/>
    <n v="288"/>
    <n v="0"/>
    <n v="41.643250000000002"/>
    <n v="96.020955078124999"/>
    <n v="172.75155078124999"/>
    <n v="247.1178984375"/>
    <n v="0"/>
    <n v="1.52689453125"/>
    <n v="3.6814453125000002"/>
    <n v="5.7696093749999999"/>
    <n v="0"/>
    <n v="41.643250000000002"/>
    <n v="97.547849609375007"/>
    <n v="176.43299609375001"/>
    <n v="252.88750781249999"/>
    <n v="0"/>
    <n v="0"/>
    <n v="0"/>
    <n v="0"/>
    <n v="3.3961700000000001"/>
    <n v="3.3961700000000001"/>
    <n v="3.3961700000000001"/>
    <n v="3.3961700000000001"/>
    <n v="0"/>
    <n v="0"/>
    <n v="0"/>
    <n v="0"/>
    <n v="3.3961700000000001"/>
    <n v="3.3961700000000001"/>
    <n v="3.3961700000000001"/>
    <n v="3.3961700000000001"/>
  </r>
  <r>
    <x v="140"/>
    <s v="05302395838"/>
    <n v="847"/>
    <n v="1276"/>
    <n v="1285"/>
    <n v="1270"/>
    <n v="1290"/>
    <n v="1290"/>
    <n v="1290"/>
    <n v="3463"/>
    <n v="3463"/>
    <n v="3351"/>
    <n v="3458"/>
    <n v="3458"/>
    <n v="3457"/>
    <n v="3476"/>
    <n v="3479"/>
    <n v="3363"/>
    <n v="3473"/>
    <n v="3473"/>
    <n v="3473"/>
    <n v="66"/>
    <n v="77"/>
    <n v="78"/>
    <n v="83"/>
    <n v="83"/>
    <n v="83"/>
    <n v="1087"/>
    <n v="1087"/>
    <n v="1087"/>
    <n v="1087"/>
    <n v="215"/>
    <n v="235"/>
    <n v="235"/>
    <n v="235"/>
    <n v="0"/>
    <n v="427.13200000000001"/>
    <n v="427.13200000000001"/>
    <n v="427.13200000000001"/>
    <n v="427.13200000000001"/>
    <n v="41.139000000000003"/>
    <n v="41.139000000000003"/>
    <n v="41.139000000000003"/>
    <n v="41.139000000000003"/>
    <n v="0"/>
    <n v="468.27100000000002"/>
    <n v="468.27100000000002"/>
    <n v="468.27100000000002"/>
    <n v="468.27100000000002"/>
    <n v="0"/>
    <n v="0"/>
    <n v="0"/>
    <n v="0"/>
    <n v="0"/>
    <n v="0"/>
    <n v="0"/>
    <n v="0"/>
    <n v="3.4026200000000002"/>
    <n v="3.4026200000000002"/>
    <n v="3.4026200000000002"/>
    <n v="3.4026200000000002"/>
    <n v="3.4026200000000002"/>
    <n v="3.4026200000000002"/>
    <n v="3.4026200000000002"/>
    <n v="3.4026200000000002"/>
  </r>
  <r>
    <x v="140"/>
    <s v="05302395838"/>
    <n v="848"/>
    <n v="647"/>
    <n v="650"/>
    <n v="650"/>
    <n v="655"/>
    <n v="658"/>
    <n v="661"/>
    <n v="1809"/>
    <n v="1806"/>
    <n v="1771"/>
    <n v="1810"/>
    <n v="1818"/>
    <n v="1826"/>
    <n v="1813"/>
    <n v="1810"/>
    <n v="1775"/>
    <n v="1815"/>
    <n v="1823"/>
    <n v="1831"/>
    <n v="106"/>
    <n v="100"/>
    <n v="98"/>
    <n v="67"/>
    <n v="67"/>
    <n v="67"/>
    <n v="666"/>
    <n v="666"/>
    <n v="666"/>
    <n v="666"/>
    <n v="0"/>
    <n v="5"/>
    <n v="8"/>
    <n v="11"/>
    <n v="0"/>
    <n v="247.679"/>
    <n v="247.679"/>
    <n v="247.679"/>
    <n v="247.679"/>
    <n v="0"/>
    <n v="0.1"/>
    <n v="0.16"/>
    <n v="0.22"/>
    <n v="0"/>
    <n v="247.679"/>
    <n v="247.779"/>
    <n v="247.839"/>
    <n v="247.899"/>
    <n v="0"/>
    <n v="0"/>
    <n v="0"/>
    <n v="0"/>
    <n v="9.4278399999999998"/>
    <n v="6.44556408163265"/>
    <n v="6.44556408163265"/>
    <n v="6.44556408163265"/>
    <n v="0"/>
    <n v="0"/>
    <n v="0"/>
    <n v="0"/>
    <n v="9.4278399999999998"/>
    <n v="6.44556408163265"/>
    <n v="6.44556408163265"/>
    <n v="6.44556408163265"/>
  </r>
  <r>
    <x v="140"/>
    <s v="05302395838"/>
    <n v="849"/>
    <n v="491"/>
    <n v="493"/>
    <n v="495"/>
    <n v="494"/>
    <n v="494"/>
    <n v="494"/>
    <n v="1300"/>
    <n v="1300"/>
    <n v="1278"/>
    <n v="1300"/>
    <n v="1300"/>
    <n v="1300"/>
    <n v="1300"/>
    <n v="1306"/>
    <n v="1284"/>
    <n v="1303"/>
    <n v="1303"/>
    <n v="1303"/>
    <n v="182"/>
    <n v="264"/>
    <n v="267"/>
    <n v="292"/>
    <n v="307"/>
    <n v="328"/>
    <n v="504"/>
    <n v="503"/>
    <n v="503"/>
    <n v="503"/>
    <n v="0"/>
    <n v="0"/>
    <n v="0"/>
    <n v="0"/>
    <n v="0"/>
    <n v="182.29499999999999"/>
    <n v="181.92672727272699"/>
    <n v="181.92672727272699"/>
    <n v="181.92672727272699"/>
    <n v="0.99714000000000003"/>
    <n v="0.99512557575757599"/>
    <n v="0.99512557575757599"/>
    <n v="0.99512557575757599"/>
    <n v="0"/>
    <n v="183.29213999999999"/>
    <n v="182.921852848485"/>
    <n v="182.921852848485"/>
    <n v="182.921852848485"/>
    <n v="34.036200000000001"/>
    <n v="38.433533809462602"/>
    <n v="41.071934095140101"/>
    <n v="44.765694495088603"/>
    <n v="6.2928499999999996"/>
    <n v="6.2928499999999996"/>
    <n v="6.2928499999999996"/>
    <n v="6.2928499999999996"/>
    <n v="13.977399999999999"/>
    <n v="14.6640424985899"/>
    <n v="15.0760279977438"/>
    <n v="15.6528076965593"/>
    <n v="54.306449999999998"/>
    <n v="59.390426308052398"/>
    <n v="62.440812092883903"/>
    <n v="66.711352191647904"/>
  </r>
  <r>
    <x v="140"/>
    <s v="05302395838"/>
    <n v="852"/>
    <n v="0"/>
    <n v="0"/>
    <n v="1"/>
    <n v="0"/>
    <n v="0"/>
    <n v="0"/>
    <n v="0"/>
    <n v="0"/>
    <n v="3"/>
    <n v="0"/>
    <n v="0"/>
    <n v="0"/>
    <n v="0"/>
    <n v="0"/>
    <n v="3"/>
    <n v="1"/>
    <n v="1"/>
    <n v="1"/>
    <n v="274"/>
    <n v="281"/>
    <n v="586"/>
    <n v="132"/>
    <n v="132"/>
    <n v="132"/>
    <n v="1"/>
    <n v="0"/>
    <n v="0"/>
    <n v="0"/>
    <n v="0"/>
    <n v="0"/>
    <n v="0"/>
    <n v="0"/>
    <n v="0"/>
    <n v="1.5258700000000001"/>
    <n v="0"/>
    <n v="0"/>
    <n v="0"/>
    <n v="0"/>
    <n v="0"/>
    <n v="0"/>
    <n v="0"/>
    <n v="0"/>
    <n v="1.5258700000000001"/>
    <n v="0"/>
    <n v="0"/>
    <n v="0"/>
    <n v="30.652699999999999"/>
    <n v="6.90470375426621"/>
    <n v="6.90470375426621"/>
    <n v="6.90470375426621"/>
    <n v="6.2486699999999997"/>
    <n v="1.40755023890785"/>
    <n v="1.40755023890785"/>
    <n v="1.40755023890785"/>
    <n v="3.6219700000000001"/>
    <n v="0.815870375426621"/>
    <n v="0.815870375426621"/>
    <n v="0.815870375426621"/>
    <n v="40.523339999999997"/>
    <n v="9.1281243686006803"/>
    <n v="9.1281243686006803"/>
    <n v="9.1281243686006803"/>
  </r>
  <r>
    <x v="140"/>
    <s v="05302395838"/>
    <n v="8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9"/>
    <n v="2200"/>
    <n v="2212"/>
    <n v="2684"/>
    <n v="2764"/>
    <n v="2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2.14499999999998"/>
    <n v="390.16259229534501"/>
    <n v="396.60625200642102"/>
    <n v="405.30519261637198"/>
    <n v="0.88912599999999997"/>
    <n v="0.88912599999999997"/>
    <n v="0.88912599999999997"/>
    <n v="0.88912599999999997"/>
    <n v="0"/>
    <n v="0"/>
    <n v="0"/>
    <n v="0"/>
    <n v="353.03412600000001"/>
    <n v="391.05171829534498"/>
    <n v="397.49537800642003"/>
    <n v="406.19431861637202"/>
  </r>
  <r>
    <x v="140"/>
    <s v="05302395838"/>
    <n v="855"/>
    <n v="0"/>
    <n v="0"/>
    <n v="241"/>
    <n v="356"/>
    <n v="845"/>
    <n v="1321"/>
    <n v="0"/>
    <n v="0"/>
    <n v="398"/>
    <n v="962"/>
    <n v="2394"/>
    <n v="3766"/>
    <n v="0"/>
    <n v="0"/>
    <n v="398"/>
    <n v="962"/>
    <n v="2394"/>
    <n v="3766"/>
    <n v="878"/>
    <n v="710"/>
    <n v="930"/>
    <n v="1476"/>
    <n v="1998"/>
    <n v="2489"/>
    <n v="241"/>
    <n v="0"/>
    <n v="0"/>
    <n v="0"/>
    <n v="0"/>
    <n v="356"/>
    <n v="845"/>
    <n v="1321"/>
    <n v="0"/>
    <n v="0"/>
    <n v="0"/>
    <n v="0"/>
    <n v="0"/>
    <n v="0"/>
    <n v="2.2999999999999998"/>
    <n v="12.08"/>
    <n v="21.6"/>
    <n v="0"/>
    <n v="0"/>
    <n v="2.2999999999999998"/>
    <n v="12.08"/>
    <n v="21.6"/>
    <n v="219.071"/>
    <n v="298.649011545863"/>
    <n v="374.729088518281"/>
    <n v="446.291"/>
    <n v="0"/>
    <n v="0"/>
    <n v="0"/>
    <n v="0"/>
    <n v="0.20986299999999999"/>
    <n v="6.1251548537524103"/>
    <n v="11.780433878768401"/>
    <n v="17.099862999999999"/>
    <n v="219.28086300000001"/>
    <n v="304.77416639961501"/>
    <n v="386.50952239704901"/>
    <n v="463.39086300000002"/>
  </r>
  <r>
    <x v="140"/>
    <s v="05302395838"/>
    <n v="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5"/>
    <n v="2212"/>
    <n v="2274"/>
    <n v="3628"/>
    <n v="4606"/>
    <n v="57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6648"/>
    <n v="62.4881607720693"/>
    <n v="65.972094919103"/>
    <n v="70.214799999999997"/>
    <n v="0"/>
    <n v="0"/>
    <n v="0"/>
    <n v="0"/>
    <n v="92.694450000000003"/>
    <n v="161.585877760431"/>
    <n v="211.34645113539599"/>
    <n v="271.94445000000002"/>
    <n v="150.35925"/>
    <n v="224.07403853250099"/>
    <n v="277.318546054499"/>
    <n v="342.15924999999999"/>
  </r>
  <r>
    <x v="140"/>
    <s v="05302395838"/>
    <n v="8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4"/>
    <n v="2976"/>
    <n v="3181"/>
    <n v="2717"/>
    <n v="2732"/>
    <n v="27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422499999999999"/>
    <n v="2.7693157026092399"/>
    <n v="2.7846045268783399"/>
    <n v="2.7856237818296101"/>
    <n v="173.45047"/>
    <n v="148.149929893115"/>
    <n v="148.967835284502"/>
    <n v="149.02236231059399"/>
    <n v="176.69272000000001"/>
    <n v="150.91924559572499"/>
    <n v="151.75243981137999"/>
    <n v="151.80798609242399"/>
  </r>
  <r>
    <x v="140"/>
    <s v="05302395838"/>
    <n v="858"/>
    <n v="56"/>
    <n v="56"/>
    <n v="114"/>
    <n v="56"/>
    <n v="56"/>
    <n v="56"/>
    <n v="106"/>
    <n v="106"/>
    <n v="209"/>
    <n v="105"/>
    <n v="105"/>
    <n v="105"/>
    <n v="106"/>
    <n v="106"/>
    <n v="209"/>
    <n v="105"/>
    <n v="105"/>
    <n v="105"/>
    <n v="1603"/>
    <n v="1777"/>
    <n v="1558"/>
    <n v="1907"/>
    <n v="1917"/>
    <n v="1924"/>
    <n v="0"/>
    <n v="0"/>
    <n v="0"/>
    <n v="0"/>
    <n v="127"/>
    <n v="62"/>
    <n v="62"/>
    <n v="62"/>
    <n v="0"/>
    <n v="0"/>
    <n v="0"/>
    <n v="0"/>
    <n v="0"/>
    <n v="5.0249930000000003"/>
    <n v="2.46841761403509"/>
    <n v="2.46841761403509"/>
    <n v="2.46841761403509"/>
    <n v="0"/>
    <n v="5.0249930000000003"/>
    <n v="2.46841761403509"/>
    <n v="2.46841761403509"/>
    <n v="2.46841761403509"/>
    <n v="0.53319499999999997"/>
    <n v="0.53319499999999997"/>
    <n v="0.53319499999999997"/>
    <n v="0.53319499999999997"/>
    <n v="40.449300000000001"/>
    <n v="40.449300000000001"/>
    <n v="40.449300000000001"/>
    <n v="40.449300000000001"/>
    <n v="98.372714999999999"/>
    <n v="110.40654013661199"/>
    <n v="110.75134887978101"/>
    <n v="110.992715"/>
    <n v="139.35521"/>
    <n v="151.38903513661199"/>
    <n v="151.73384387978101"/>
    <n v="151.97521"/>
  </r>
  <r>
    <x v="140"/>
    <s v="05302395838"/>
    <n v="859"/>
    <n v="264"/>
    <n v="366"/>
    <n v="1282"/>
    <n v="887"/>
    <n v="1299"/>
    <n v="1699"/>
    <n v="478"/>
    <n v="732"/>
    <n v="2506"/>
    <n v="1828"/>
    <n v="2978"/>
    <n v="4082"/>
    <n v="478"/>
    <n v="732"/>
    <n v="2506"/>
    <n v="1828"/>
    <n v="2978"/>
    <n v="4082"/>
    <n v="1045"/>
    <n v="1235"/>
    <n v="1318"/>
    <n v="1176"/>
    <n v="1187"/>
    <n v="1187"/>
    <n v="190"/>
    <n v="131"/>
    <n v="190"/>
    <n v="190"/>
    <n v="1234"/>
    <n v="854"/>
    <n v="1251"/>
    <n v="1651"/>
    <n v="0"/>
    <n v="48.363900000000001"/>
    <n v="33.462386349454"/>
    <n v="48.363900000000001"/>
    <n v="48.363900000000001"/>
    <n v="86.010599999999997"/>
    <n v="59.509674102964098"/>
    <n v="86.271103597122305"/>
    <n v="92.400599999999997"/>
    <n v="0"/>
    <n v="134.37450000000001"/>
    <n v="92.972060452418106"/>
    <n v="134.63500359712199"/>
    <n v="140.7645"/>
    <n v="0.12195599999999999"/>
    <n v="0.108816582701062"/>
    <n v="0.109834424886191"/>
    <n v="0.109834424886191"/>
    <n v="1.17571"/>
    <n v="1.04904018209408"/>
    <n v="1.0588526327769301"/>
    <n v="1.0588526327769301"/>
    <n v="46.870139999999999"/>
    <n v="41.820398057663098"/>
    <n v="42.211575250379397"/>
    <n v="42.211575250379397"/>
    <n v="48.167805999999999"/>
    <n v="42.978254822458297"/>
    <n v="43.380262308042496"/>
    <n v="43.380262308042496"/>
  </r>
  <r>
    <x v="140"/>
    <s v="05302395838"/>
    <n v="860"/>
    <n v="1431"/>
    <n v="1574"/>
    <n v="1580"/>
    <n v="1592"/>
    <n v="1626"/>
    <n v="1659"/>
    <n v="3564"/>
    <n v="3929"/>
    <n v="3898"/>
    <n v="3928"/>
    <n v="4024"/>
    <n v="4118"/>
    <n v="3564"/>
    <n v="3929"/>
    <n v="3898"/>
    <n v="3930"/>
    <n v="4026"/>
    <n v="4120"/>
    <n v="931"/>
    <n v="1105"/>
    <n v="845"/>
    <n v="1080"/>
    <n v="1080"/>
    <n v="1080"/>
    <n v="757"/>
    <n v="769"/>
    <n v="803"/>
    <n v="836"/>
    <n v="909"/>
    <n v="909"/>
    <n v="909"/>
    <n v="909"/>
    <n v="0"/>
    <n v="276.68599999999998"/>
    <n v="276.83182278481002"/>
    <n v="277.244987341772"/>
    <n v="277.64600000000002"/>
    <n v="128.4007"/>
    <n v="128.4007"/>
    <n v="128.4007"/>
    <n v="128.4007"/>
    <n v="0"/>
    <n v="405.08670000000001"/>
    <n v="405.23252278480999"/>
    <n v="405.64568734177197"/>
    <n v="406.04669999999999"/>
    <n v="36.528500000000001"/>
    <n v="36.528500000000001"/>
    <n v="36.528500000000001"/>
    <n v="36.528500000000001"/>
    <n v="6.1215200000000003"/>
    <n v="6.1215200000000003"/>
    <n v="6.1215200000000003"/>
    <n v="6.1215200000000003"/>
    <n v="16.554559999999999"/>
    <n v="16.554559999999999"/>
    <n v="16.554559999999999"/>
    <n v="16.554559999999999"/>
    <n v="59.20458"/>
    <n v="59.20458"/>
    <n v="59.20458"/>
    <n v="59.20458"/>
  </r>
  <r>
    <x v="140"/>
    <s v="05302395838"/>
    <n v="861"/>
    <n v="879"/>
    <n v="883"/>
    <n v="874"/>
    <n v="889"/>
    <n v="889"/>
    <n v="889"/>
    <n v="2449"/>
    <n v="2446"/>
    <n v="2372"/>
    <n v="2453"/>
    <n v="2453"/>
    <n v="2453"/>
    <n v="2449"/>
    <n v="2450"/>
    <n v="2376"/>
    <n v="2455"/>
    <n v="2455"/>
    <n v="2455"/>
    <n v="453"/>
    <n v="617"/>
    <n v="890"/>
    <n v="613"/>
    <n v="615"/>
    <n v="619"/>
    <n v="792"/>
    <n v="792"/>
    <n v="792"/>
    <n v="792"/>
    <n v="112"/>
    <n v="127"/>
    <n v="127"/>
    <n v="127"/>
    <n v="0"/>
    <n v="219.989"/>
    <n v="219.989"/>
    <n v="219.989"/>
    <n v="219.989"/>
    <n v="62.241300000000003"/>
    <n v="62.901299999999999"/>
    <n v="62.901299999999999"/>
    <n v="62.901299999999999"/>
    <n v="0"/>
    <n v="282.2303"/>
    <n v="282.89030000000002"/>
    <n v="282.89030000000002"/>
    <n v="282.89030000000002"/>
    <n v="58.869599999999998"/>
    <n v="40.5472638202247"/>
    <n v="40.679555056179801"/>
    <n v="40.944137528089897"/>
    <n v="45.549399999999999"/>
    <n v="31.3727889887641"/>
    <n v="31.4751471910112"/>
    <n v="31.679863595505601"/>
    <n v="3.0322300000000002"/>
    <n v="2.0884909999999999"/>
    <n v="2.0953050000000002"/>
    <n v="2.1089329999999999"/>
    <n v="107.45123"/>
    <n v="74.008543808988804"/>
    <n v="74.250007247190993"/>
    <n v="74.732934123595498"/>
  </r>
  <r>
    <x v="140"/>
    <s v="05302395838"/>
    <n v="862"/>
    <n v="258"/>
    <n v="264"/>
    <n v="266"/>
    <n v="265"/>
    <n v="265"/>
    <n v="265"/>
    <n v="836"/>
    <n v="850"/>
    <n v="839"/>
    <n v="850"/>
    <n v="850"/>
    <n v="850"/>
    <n v="836"/>
    <n v="854"/>
    <n v="843"/>
    <n v="852"/>
    <n v="852"/>
    <n v="852"/>
    <n v="196"/>
    <n v="154"/>
    <n v="158"/>
    <n v="136"/>
    <n v="136"/>
    <n v="136"/>
    <n v="271"/>
    <n v="270"/>
    <n v="270"/>
    <n v="270"/>
    <n v="0"/>
    <n v="0"/>
    <n v="0"/>
    <n v="0"/>
    <n v="0"/>
    <n v="121.914"/>
    <n v="121.455676691729"/>
    <n v="121.455676691729"/>
    <n v="121.455676691729"/>
    <n v="0"/>
    <n v="0"/>
    <n v="0"/>
    <n v="0"/>
    <n v="0"/>
    <n v="121.914"/>
    <n v="121.455676691729"/>
    <n v="121.455676691729"/>
    <n v="121.455676691729"/>
    <n v="9.7105099999999993"/>
    <n v="8.3584136708860797"/>
    <n v="8.3584136708860797"/>
    <n v="8.3584136708860797"/>
    <n v="4.26495E-2"/>
    <n v="3.6710962025316499E-2"/>
    <n v="3.6710962025316499E-2"/>
    <n v="3.6710962025316499E-2"/>
    <n v="0"/>
    <n v="0"/>
    <n v="0"/>
    <n v="0"/>
    <n v="9.7531595000000006"/>
    <n v="8.39512463291139"/>
    <n v="8.39512463291139"/>
    <n v="8.39512463291139"/>
  </r>
  <r>
    <x v="140"/>
    <s v="05302395838"/>
    <n v="863"/>
    <n v="1"/>
    <n v="1"/>
    <n v="1"/>
    <n v="0"/>
    <n v="1"/>
    <n v="1"/>
    <n v="1"/>
    <n v="1"/>
    <n v="1"/>
    <n v="0"/>
    <n v="2"/>
    <n v="2"/>
    <n v="1"/>
    <n v="1"/>
    <n v="1"/>
    <n v="1"/>
    <n v="3"/>
    <n v="3"/>
    <n v="1240"/>
    <n v="1573"/>
    <n v="1753"/>
    <n v="1343"/>
    <n v="1353"/>
    <n v="1353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3000000000004"/>
    <n v="61.276194523673702"/>
    <n v="61.732458071876799"/>
    <n v="61.732458071876799"/>
    <n v="32.138100000000001"/>
    <n v="24.621487906446099"/>
    <n v="24.8048199087279"/>
    <n v="24.8048199087279"/>
    <n v="11.0603"/>
    <n v="8.4734642897889305"/>
    <n v="8.5365578436965208"/>
    <n v="8.5365578436965208"/>
    <n v="123.1814"/>
    <n v="94.371146719908694"/>
    <n v="95.073835824301199"/>
    <n v="95.073835824301199"/>
  </r>
  <r>
    <x v="140"/>
    <s v="05302395838"/>
    <n v="864"/>
    <n v="575"/>
    <n v="575"/>
    <n v="576"/>
    <n v="663"/>
    <n v="780"/>
    <n v="893"/>
    <n v="1647"/>
    <n v="1635"/>
    <n v="1606"/>
    <n v="1865"/>
    <n v="2207"/>
    <n v="2536"/>
    <n v="1650"/>
    <n v="1635"/>
    <n v="1606"/>
    <n v="1868"/>
    <n v="2211"/>
    <n v="2540"/>
    <n v="41"/>
    <n v="31"/>
    <n v="32"/>
    <n v="40"/>
    <n v="40"/>
    <n v="40"/>
    <n v="590"/>
    <n v="590"/>
    <n v="590"/>
    <n v="590"/>
    <n v="1"/>
    <n v="88"/>
    <n v="205"/>
    <n v="318"/>
    <n v="0"/>
    <n v="219.2103693"/>
    <n v="219.2103693"/>
    <n v="219.2103693"/>
    <n v="219.2103693"/>
    <n v="0.36156700000000003"/>
    <n v="8.3480023312302798"/>
    <n v="19.088380880126198"/>
    <n v="29.461566999999999"/>
    <n v="0"/>
    <n v="219.5719363"/>
    <n v="227.55837163122999"/>
    <n v="238.29875018012601"/>
    <n v="248.6719363"/>
    <n v="0"/>
    <n v="0"/>
    <n v="0"/>
    <n v="0"/>
    <n v="2.22831"/>
    <n v="2.22831"/>
    <n v="2.22831"/>
    <n v="2.22831"/>
    <n v="0"/>
    <n v="0"/>
    <n v="0"/>
    <n v="0"/>
    <n v="2.22831"/>
    <n v="2.22831"/>
    <n v="2.22831"/>
    <n v="2.22831"/>
  </r>
  <r>
    <x v="140"/>
    <s v="05302395838"/>
    <n v="865"/>
    <n v="448"/>
    <n v="451"/>
    <n v="453"/>
    <n v="453"/>
    <n v="453"/>
    <n v="453"/>
    <n v="1093"/>
    <n v="1092"/>
    <n v="1074"/>
    <n v="1094"/>
    <n v="1094"/>
    <n v="1094"/>
    <n v="1093"/>
    <n v="1096"/>
    <n v="1078"/>
    <n v="1100"/>
    <n v="1100"/>
    <n v="1100"/>
    <n v="154"/>
    <n v="162"/>
    <n v="190"/>
    <n v="108"/>
    <n v="108"/>
    <n v="108"/>
    <n v="306"/>
    <n v="306"/>
    <n v="306"/>
    <n v="306"/>
    <n v="154"/>
    <n v="154"/>
    <n v="154"/>
    <n v="154"/>
    <n v="0"/>
    <n v="142.012"/>
    <n v="142.012"/>
    <n v="142.012"/>
    <n v="142.012"/>
    <n v="30.343"/>
    <n v="30.343"/>
    <n v="30.343"/>
    <n v="30.343"/>
    <n v="0"/>
    <n v="172.35499999999999"/>
    <n v="172.35499999999999"/>
    <n v="172.35499999999999"/>
    <n v="172.35499999999999"/>
    <n v="0"/>
    <n v="0"/>
    <n v="0"/>
    <n v="0"/>
    <n v="69.349599999999995"/>
    <n v="39.419772631579001"/>
    <n v="39.419772631579001"/>
    <n v="39.419772631579001"/>
    <n v="0"/>
    <n v="0"/>
    <n v="0"/>
    <n v="0"/>
    <n v="69.349599999999995"/>
    <n v="39.419772631579001"/>
    <n v="39.419772631579001"/>
    <n v="39.419772631579001"/>
  </r>
  <r>
    <x v="140"/>
    <s v="05302395838"/>
    <n v="866"/>
    <n v="785"/>
    <n v="787"/>
    <n v="783"/>
    <n v="790"/>
    <n v="790"/>
    <n v="790"/>
    <n v="1799"/>
    <n v="1792"/>
    <n v="1744"/>
    <n v="1787"/>
    <n v="1787"/>
    <n v="1787"/>
    <n v="1799"/>
    <n v="1792"/>
    <n v="1744"/>
    <n v="1790"/>
    <n v="1790"/>
    <n v="1790"/>
    <n v="520"/>
    <n v="505"/>
    <n v="524"/>
    <n v="485"/>
    <n v="485"/>
    <n v="485"/>
    <n v="438"/>
    <n v="445"/>
    <n v="445"/>
    <n v="445"/>
    <n v="366"/>
    <n v="366"/>
    <n v="366"/>
    <n v="366"/>
    <n v="0"/>
    <n v="181.84200000000001"/>
    <n v="182.22200000000001"/>
    <n v="182.22200000000001"/>
    <n v="182.22200000000001"/>
    <n v="62.824559999999998"/>
    <n v="62.824559999999998"/>
    <n v="62.824559999999998"/>
    <n v="62.824559999999998"/>
    <n v="0"/>
    <n v="244.66656"/>
    <n v="245.04656"/>
    <n v="245.04656"/>
    <n v="245.04656"/>
    <n v="0"/>
    <n v="0"/>
    <n v="0"/>
    <n v="0"/>
    <n v="49.884900000000002"/>
    <n v="46.172092557251901"/>
    <n v="46.172092557251901"/>
    <n v="46.172092557251901"/>
    <n v="22.644729999999999"/>
    <n v="20.959339790076299"/>
    <n v="20.959339790076299"/>
    <n v="20.959339790076299"/>
    <n v="72.529629999999997"/>
    <n v="67.1314323473282"/>
    <n v="67.1314323473282"/>
    <n v="67.1314323473282"/>
  </r>
  <r>
    <x v="140"/>
    <s v="05302395838"/>
    <n v="867"/>
    <n v="460"/>
    <n v="463"/>
    <n v="465"/>
    <n v="465"/>
    <n v="465"/>
    <n v="465"/>
    <n v="1198"/>
    <n v="1196"/>
    <n v="1177"/>
    <n v="1200"/>
    <n v="1200"/>
    <n v="1200"/>
    <n v="1198"/>
    <n v="1200"/>
    <n v="1181"/>
    <n v="1201"/>
    <n v="1201"/>
    <n v="1201"/>
    <n v="21"/>
    <n v="5"/>
    <n v="6"/>
    <n v="5"/>
    <n v="5"/>
    <n v="5"/>
    <n v="329"/>
    <n v="329"/>
    <n v="329"/>
    <n v="329"/>
    <n v="144"/>
    <n v="144"/>
    <n v="144"/>
    <n v="144"/>
    <n v="0"/>
    <n v="125.964"/>
    <n v="125.964"/>
    <n v="125.964"/>
    <n v="125.964"/>
    <n v="27.380600000000001"/>
    <n v="27.380600000000001"/>
    <n v="27.380600000000001"/>
    <n v="27.380600000000001"/>
    <n v="0"/>
    <n v="153.34460000000001"/>
    <n v="153.34460000000001"/>
    <n v="153.34460000000001"/>
    <n v="153.34460000000001"/>
    <n v="0"/>
    <n v="0"/>
    <n v="0"/>
    <n v="0"/>
    <n v="0"/>
    <n v="0"/>
    <n v="0"/>
    <n v="0"/>
    <n v="0"/>
    <n v="0"/>
    <n v="0"/>
    <n v="0"/>
    <n v="0"/>
    <n v="0"/>
    <n v="0"/>
    <n v="0"/>
  </r>
  <r>
    <x v="140"/>
    <s v="05302395838"/>
    <n v="868"/>
    <n v="609"/>
    <n v="612"/>
    <n v="615"/>
    <n v="653"/>
    <n v="707"/>
    <n v="758"/>
    <n v="1563"/>
    <n v="1560"/>
    <n v="1534"/>
    <n v="1667"/>
    <n v="1822"/>
    <n v="1971"/>
    <n v="1563"/>
    <n v="1564"/>
    <n v="1538"/>
    <n v="1669"/>
    <n v="1824"/>
    <n v="1973"/>
    <n v="1065"/>
    <n v="1324"/>
    <n v="1503"/>
    <n v="1318"/>
    <n v="1341"/>
    <n v="1372"/>
    <n v="359"/>
    <n v="359"/>
    <n v="359"/>
    <n v="359"/>
    <n v="264"/>
    <n v="302"/>
    <n v="356"/>
    <n v="407"/>
    <n v="0"/>
    <n v="139.77799999999999"/>
    <n v="139.77799999999999"/>
    <n v="139.77799999999999"/>
    <n v="139.77799999999999"/>
    <n v="52.151499999999999"/>
    <n v="52.361430069930101"/>
    <n v="52.6597517482518"/>
    <n v="52.941499999999998"/>
    <n v="0"/>
    <n v="191.92949999999999"/>
    <n v="192.13943006993"/>
    <n v="192.437751748252"/>
    <n v="192.71950000000001"/>
    <n v="1.59178"/>
    <n v="1.39585232202262"/>
    <n v="1.4202108982035899"/>
    <n v="1.45304202262142"/>
    <n v="89.3078"/>
    <n v="78.315156620093106"/>
    <n v="79.681809580838305"/>
    <n v="81.523820093146995"/>
    <n v="53.761000000000003"/>
    <n v="47.143711244178299"/>
    <n v="47.966401197604803"/>
    <n v="49.075244178310101"/>
    <n v="144.66058000000001"/>
    <n v="126.854720186294"/>
    <n v="129.06842167664701"/>
    <n v="132.05210629407799"/>
  </r>
  <r>
    <x v="140"/>
    <s v="05302395838"/>
    <n v="869"/>
    <n v="2"/>
    <n v="2"/>
    <n v="2"/>
    <n v="139"/>
    <n v="327"/>
    <n v="510"/>
    <n v="5"/>
    <n v="5"/>
    <n v="5"/>
    <n v="372"/>
    <n v="927"/>
    <n v="1457"/>
    <n v="5"/>
    <n v="5"/>
    <n v="5"/>
    <n v="374"/>
    <n v="929"/>
    <n v="1459"/>
    <n v="893"/>
    <n v="1666"/>
    <n v="2261"/>
    <n v="2505"/>
    <n v="3118"/>
    <n v="3694"/>
    <n v="2"/>
    <n v="2"/>
    <n v="2"/>
    <n v="2"/>
    <n v="0"/>
    <n v="137"/>
    <n v="325"/>
    <n v="508"/>
    <n v="0"/>
    <n v="0"/>
    <n v="0"/>
    <n v="0"/>
    <n v="0"/>
    <n v="0"/>
    <n v="2.74"/>
    <n v="6.5"/>
    <n v="10.16"/>
    <n v="0"/>
    <n v="0"/>
    <n v="2.74"/>
    <n v="6.5"/>
    <n v="10.16"/>
    <n v="0"/>
    <n v="0"/>
    <n v="0"/>
    <n v="0"/>
    <n v="31.1769"/>
    <n v="31.1769"/>
    <n v="31.1769"/>
    <n v="31.1769"/>
    <n v="65.461699999999993"/>
    <n v="75.890630909137599"/>
    <n v="102.09118274234"/>
    <n v="126.710298331123"/>
    <n v="96.638599999999997"/>
    <n v="107.067530909138"/>
    <n v="133.26808274234"/>
    <n v="157.88719833112299"/>
  </r>
  <r>
    <x v="140"/>
    <s v="05302395838"/>
    <n v="870"/>
    <n v="42"/>
    <n v="42"/>
    <n v="41"/>
    <n v="177"/>
    <n v="363"/>
    <n v="543"/>
    <n v="109"/>
    <n v="109"/>
    <n v="105"/>
    <n v="464"/>
    <n v="1011"/>
    <n v="1534"/>
    <n v="109"/>
    <n v="109"/>
    <n v="105"/>
    <n v="464"/>
    <n v="1011"/>
    <n v="1534"/>
    <n v="12"/>
    <n v="87"/>
    <n v="94"/>
    <n v="1540"/>
    <n v="2528"/>
    <n v="3490"/>
    <n v="41"/>
    <n v="58"/>
    <n v="83"/>
    <n v="107"/>
    <n v="0"/>
    <n v="118"/>
    <n v="279"/>
    <n v="435"/>
    <n v="0"/>
    <n v="48.249279999999999"/>
    <n v="53.8188038095238"/>
    <n v="61.435946666666702"/>
    <n v="68.807375238095204"/>
    <n v="0.99639299999999997"/>
    <n v="3.35132945144891"/>
    <n v="6.5720513629893196"/>
    <n v="9.6888790193187599"/>
    <n v="0"/>
    <n v="49.245672999999996"/>
    <n v="57.170133260972698"/>
    <n v="68.007998029655994"/>
    <n v="78.496254257413995"/>
    <n v="31.098199999999999"/>
    <n v="38.375037455830402"/>
    <n v="43.347039811542999"/>
    <n v="48.188200000000002"/>
    <n v="0"/>
    <n v="0"/>
    <n v="0"/>
    <n v="0"/>
    <n v="8.1767900000000004"/>
    <n v="115.587850070671"/>
    <n v="188.97797963486499"/>
    <n v="260.43678999999997"/>
    <n v="39.274990000000003"/>
    <n v="153.96288752650199"/>
    <n v="232.32501944640799"/>
    <n v="308.62499000000003"/>
  </r>
  <r>
    <x v="140"/>
    <s v="05302395838"/>
    <n v="871"/>
    <n v="303"/>
    <n v="354"/>
    <n v="410"/>
    <n v="923"/>
    <n v="1705"/>
    <n v="2465"/>
    <n v="766"/>
    <n v="932"/>
    <n v="1054"/>
    <n v="2426"/>
    <n v="4719"/>
    <n v="6916"/>
    <n v="766"/>
    <n v="932"/>
    <n v="1054"/>
    <n v="2426"/>
    <n v="4719"/>
    <n v="6916"/>
    <n v="316"/>
    <n v="383"/>
    <n v="491"/>
    <n v="1330"/>
    <n v="1996"/>
    <n v="2745"/>
    <n v="169"/>
    <n v="297"/>
    <n v="493"/>
    <n v="683"/>
    <n v="258"/>
    <n v="643"/>
    <n v="1229"/>
    <n v="1799"/>
    <n v="0"/>
    <n v="104.26868"/>
    <n v="139.07605264150899"/>
    <n v="192.13524446540899"/>
    <n v="243.70172245283001"/>
    <n v="46.338999999999999"/>
    <n v="71.320325471698098"/>
    <n v="109.401020440252"/>
    <n v="146.41039150943399"/>
    <n v="0"/>
    <n v="150.60767999999999"/>
    <n v="210.39637811320799"/>
    <n v="301.53626490566"/>
    <n v="390.112113962264"/>
    <n v="0"/>
    <n v="29.571677762982699"/>
    <n v="53.045739014647097"/>
    <n v="79.445246338215696"/>
    <n v="11.0791"/>
    <n v="11.0791"/>
    <n v="11.0791"/>
    <n v="11.0791"/>
    <n v="39.025799999999997"/>
    <n v="78.577593164669295"/>
    <n v="109.973891433644"/>
    <n v="145.282941588992"/>
    <n v="50.104900000000001"/>
    <n v="119.22837092765199"/>
    <n v="174.09873044829101"/>
    <n v="235.80728792720799"/>
  </r>
  <r>
    <x v="140"/>
    <s v="05302395838"/>
    <n v="872"/>
    <n v="1946"/>
    <n v="1960"/>
    <n v="1978"/>
    <n v="1980"/>
    <n v="1998"/>
    <n v="2016"/>
    <n v="5102"/>
    <n v="5101"/>
    <n v="5038"/>
    <n v="5135"/>
    <n v="5188"/>
    <n v="5239"/>
    <n v="5102"/>
    <n v="5101"/>
    <n v="5038"/>
    <n v="5135"/>
    <n v="5188"/>
    <n v="5239"/>
    <n v="692"/>
    <n v="620"/>
    <n v="767"/>
    <n v="592"/>
    <n v="592"/>
    <n v="592"/>
    <n v="840"/>
    <n v="841"/>
    <n v="847"/>
    <n v="853"/>
    <n v="1209"/>
    <n v="1210"/>
    <n v="1222"/>
    <n v="1234"/>
    <n v="0"/>
    <n v="310.27100000000002"/>
    <n v="310.43412820512799"/>
    <n v="311.90228205128199"/>
    <n v="313.37043589743598"/>
    <n v="152.91370000000001"/>
    <n v="152.977033333333"/>
    <n v="153.54703333333299"/>
    <n v="154.11703333333301"/>
    <n v="0"/>
    <n v="463.18470000000002"/>
    <n v="463.41116153846201"/>
    <n v="465.44931538461498"/>
    <n v="467.48746923076902"/>
    <n v="0"/>
    <n v="0"/>
    <n v="0"/>
    <n v="0"/>
    <n v="5.93133"/>
    <n v="4.5780278487614101"/>
    <n v="4.5780278487614101"/>
    <n v="4.5780278487614101"/>
    <n v="46.453099999999999"/>
    <n v="35.854283181225597"/>
    <n v="35.854283181225597"/>
    <n v="35.854283181225597"/>
    <n v="52.384430000000002"/>
    <n v="40.432311029986998"/>
    <n v="40.432311029986998"/>
    <n v="40.432311029986998"/>
  </r>
  <r>
    <x v="140"/>
    <s v="05302395838"/>
    <n v="873"/>
    <n v="966"/>
    <n v="976"/>
    <n v="985"/>
    <n v="979"/>
    <n v="979"/>
    <n v="979"/>
    <n v="2357"/>
    <n v="2363"/>
    <n v="2333"/>
    <n v="2361"/>
    <n v="2361"/>
    <n v="2361"/>
    <n v="2357"/>
    <n v="2363"/>
    <n v="2333"/>
    <n v="2361"/>
    <n v="2361"/>
    <n v="2361"/>
    <n v="1178"/>
    <n v="2173"/>
    <n v="5294"/>
    <n v="2130"/>
    <n v="2130"/>
    <n v="2130"/>
    <n v="499"/>
    <n v="496"/>
    <n v="496"/>
    <n v="496"/>
    <n v="486"/>
    <n v="483"/>
    <n v="483"/>
    <n v="483"/>
    <n v="0"/>
    <n v="233.398"/>
    <n v="231.97628629441601"/>
    <n v="231.97628629441601"/>
    <n v="231.97628629441601"/>
    <n v="71.037999999999997"/>
    <n v="70.605281218274101"/>
    <n v="70.605281218274101"/>
    <n v="70.605281218274101"/>
    <n v="0"/>
    <n v="304.43599999999998"/>
    <n v="302.58156751269001"/>
    <n v="302.58156751269001"/>
    <n v="302.58156751269001"/>
    <n v="71.869500000000002"/>
    <n v="28.916138080846199"/>
    <n v="28.916138080846199"/>
    <n v="28.916138080846199"/>
    <n v="51.398400000000002"/>
    <n v="20.679749149981099"/>
    <n v="20.679749149981099"/>
    <n v="20.679749149981099"/>
    <n v="32.816400000000002"/>
    <n v="13.2034250094447"/>
    <n v="13.2034250094447"/>
    <n v="13.2034250094447"/>
    <n v="156.08430000000001"/>
    <n v="62.799312240272002"/>
    <n v="62.799312240272002"/>
    <n v="62.799312240272002"/>
  </r>
  <r>
    <x v="140"/>
    <s v="05302395838"/>
    <n v="874"/>
    <n v="443"/>
    <n v="445"/>
    <n v="447"/>
    <n v="448"/>
    <n v="448"/>
    <n v="448"/>
    <n v="1320"/>
    <n v="1316"/>
    <n v="1294"/>
    <n v="1317"/>
    <n v="1317"/>
    <n v="1317"/>
    <n v="1320"/>
    <n v="1316"/>
    <n v="1294"/>
    <n v="1317"/>
    <n v="1317"/>
    <n v="1317"/>
    <n v="38"/>
    <n v="18"/>
    <n v="37"/>
    <n v="18"/>
    <n v="18"/>
    <n v="18"/>
    <n v="453"/>
    <n v="454"/>
    <n v="454"/>
    <n v="454"/>
    <n v="0"/>
    <n v="0"/>
    <n v="0"/>
    <n v="0"/>
    <n v="0"/>
    <n v="239.358"/>
    <n v="239.69800000000001"/>
    <n v="239.69800000000001"/>
    <n v="239.69800000000001"/>
    <n v="0"/>
    <n v="0"/>
    <n v="0"/>
    <n v="0"/>
    <n v="0"/>
    <n v="239.358"/>
    <n v="239.69800000000001"/>
    <n v="239.69800000000001"/>
    <n v="239.69800000000001"/>
    <n v="0.81921299999999997"/>
    <n v="0.39853605405405401"/>
    <n v="0.39853605405405401"/>
    <n v="0.39853605405405401"/>
    <n v="0"/>
    <n v="0"/>
    <n v="0"/>
    <n v="0"/>
    <n v="0"/>
    <n v="0"/>
    <n v="0"/>
    <n v="0"/>
    <n v="0.81921299999999997"/>
    <n v="0.39853605405405401"/>
    <n v="0.39853605405405401"/>
    <n v="0.39853605405405401"/>
  </r>
  <r>
    <x v="140"/>
    <s v="05302395838"/>
    <n v="875"/>
    <n v="313"/>
    <n v="313"/>
    <n v="333"/>
    <n v="335"/>
    <n v="366"/>
    <n v="395"/>
    <n v="1004"/>
    <n v="997"/>
    <n v="1043"/>
    <n v="1056"/>
    <n v="1143"/>
    <n v="1228"/>
    <n v="1004"/>
    <n v="997"/>
    <n v="1043"/>
    <n v="1056"/>
    <n v="1143"/>
    <n v="1228"/>
    <n v="251"/>
    <n v="299"/>
    <n v="302"/>
    <n v="280"/>
    <n v="280"/>
    <n v="280"/>
    <n v="329"/>
    <n v="331"/>
    <n v="362"/>
    <n v="391"/>
    <n v="4"/>
    <n v="4"/>
    <n v="4"/>
    <n v="4"/>
    <n v="0"/>
    <n v="231.172"/>
    <n v="231.72947191011201"/>
    <n v="240.37028651685401"/>
    <n v="248.453629213483"/>
    <n v="1.92398"/>
    <n v="1.92398"/>
    <n v="1.92398"/>
    <n v="1.92398"/>
    <n v="0"/>
    <n v="233.09598"/>
    <n v="233.65345191011201"/>
    <n v="242.29426651685401"/>
    <n v="250.377609213483"/>
    <n v="0"/>
    <n v="0"/>
    <n v="0"/>
    <n v="0"/>
    <n v="70.839699999999993"/>
    <n v="65.679192052980099"/>
    <n v="65.679192052980099"/>
    <n v="65.679192052980099"/>
    <n v="0"/>
    <n v="0"/>
    <n v="0"/>
    <n v="0"/>
    <n v="70.839699999999993"/>
    <n v="65.679192052980099"/>
    <n v="65.679192052980099"/>
    <n v="65.679192052980099"/>
  </r>
  <r>
    <x v="140"/>
    <s v="05302395838"/>
    <n v="876"/>
    <n v="1098"/>
    <n v="1307"/>
    <n v="1548"/>
    <n v="1373"/>
    <n v="1448"/>
    <n v="1522"/>
    <n v="3392"/>
    <n v="4078"/>
    <n v="4789"/>
    <n v="4177"/>
    <n v="4394"/>
    <n v="4603"/>
    <n v="3392"/>
    <n v="4078"/>
    <n v="4789"/>
    <n v="4177"/>
    <n v="4394"/>
    <n v="4603"/>
    <n v="261"/>
    <n v="85"/>
    <n v="94"/>
    <n v="124"/>
    <n v="142"/>
    <n v="168"/>
    <n v="1236"/>
    <n v="1096"/>
    <n v="1156"/>
    <n v="1215"/>
    <n v="349"/>
    <n v="310"/>
    <n v="326"/>
    <n v="343"/>
    <n v="0"/>
    <n v="519.45668699999999"/>
    <n v="460.73257832751898"/>
    <n v="485.90005347286802"/>
    <n v="510.73196228294597"/>
    <n v="56.489199999999997"/>
    <n v="50.103147028423798"/>
    <n v="52.840026873385"/>
    <n v="55.540414987080098"/>
    <n v="0"/>
    <n v="575.94588699999997"/>
    <n v="510.835725355943"/>
    <n v="538.74008034625297"/>
    <n v="566.27237727002603"/>
    <n v="0"/>
    <n v="0"/>
    <n v="0"/>
    <n v="0"/>
    <n v="0.283551"/>
    <n v="0.283551"/>
    <n v="0.283551"/>
    <n v="0.283551"/>
    <n v="9.7221499999999992"/>
    <n v="12.9157214191489"/>
    <n v="14.831864270638301"/>
    <n v="17.599626167234"/>
    <n v="10.005701"/>
    <n v="13.199272419148899"/>
    <n v="15.1154152706383"/>
    <n v="17.883177167233999"/>
  </r>
  <r>
    <x v="140"/>
    <s v="05302395838"/>
    <n v="877"/>
    <n v="1460"/>
    <n v="1578"/>
    <n v="1604"/>
    <n v="1648"/>
    <n v="1678"/>
    <n v="1708"/>
    <n v="4804"/>
    <n v="5033"/>
    <n v="5009"/>
    <n v="5349"/>
    <n v="5438"/>
    <n v="5524"/>
    <n v="4804"/>
    <n v="5033"/>
    <n v="5009"/>
    <n v="5349"/>
    <n v="5438"/>
    <n v="5524"/>
    <n v="213"/>
    <n v="235"/>
    <n v="153"/>
    <n v="242"/>
    <n v="242"/>
    <n v="242"/>
    <n v="1416"/>
    <n v="1460"/>
    <n v="1490"/>
    <n v="1520"/>
    <n v="242"/>
    <n v="242"/>
    <n v="242"/>
    <n v="242"/>
    <n v="0"/>
    <n v="632.41899999999998"/>
    <n v="643.43667857142896"/>
    <n v="650.94873214285701"/>
    <n v="658.46078571428598"/>
    <n v="44.031280000000002"/>
    <n v="44.031280000000002"/>
    <n v="44.031280000000002"/>
    <n v="44.031280000000002"/>
    <n v="0"/>
    <n v="676.45028000000002"/>
    <n v="687.46795857142899"/>
    <n v="694.98001214285705"/>
    <n v="702.49206571428601"/>
    <n v="5.3962399999999997"/>
    <n v="5.3962399999999997"/>
    <n v="5.3962399999999997"/>
    <n v="5.3962399999999997"/>
    <n v="4.5288399999999998"/>
    <n v="4.5288399999999998"/>
    <n v="4.5288399999999998"/>
    <n v="4.5288399999999998"/>
    <n v="0"/>
    <n v="0"/>
    <n v="0"/>
    <n v="0"/>
    <n v="9.9250799999999995"/>
    <n v="9.9250799999999995"/>
    <n v="9.9250799999999995"/>
    <n v="9.9250799999999995"/>
  </r>
  <r>
    <x v="140"/>
    <s v="05302395838"/>
    <n v="878"/>
    <n v="475"/>
    <n v="472"/>
    <n v="477"/>
    <n v="629"/>
    <n v="629"/>
    <n v="629"/>
    <n v="1368"/>
    <n v="1350"/>
    <n v="1335"/>
    <n v="1736"/>
    <n v="1736"/>
    <n v="1736"/>
    <n v="1378"/>
    <n v="1360"/>
    <n v="1345"/>
    <n v="1749"/>
    <n v="1749"/>
    <n v="1749"/>
    <n v="80"/>
    <n v="83"/>
    <n v="73"/>
    <n v="61"/>
    <n v="61"/>
    <n v="61"/>
    <n v="488"/>
    <n v="488"/>
    <n v="488"/>
    <n v="488"/>
    <n v="0"/>
    <n v="152"/>
    <n v="152"/>
    <n v="152"/>
    <n v="0"/>
    <n v="292.346"/>
    <n v="292.346"/>
    <n v="292.346"/>
    <n v="292.346"/>
    <n v="7.0231199999999996"/>
    <n v="10.06312"/>
    <n v="10.06312"/>
    <n v="10.06312"/>
    <n v="0"/>
    <n v="299.36912000000001"/>
    <n v="302.40911999999997"/>
    <n v="302.40911999999997"/>
    <n v="302.40911999999997"/>
    <n v="2.8547400000000001E-2"/>
    <n v="2.3854676712328798E-2"/>
    <n v="2.3854676712328798E-2"/>
    <n v="2.3854676712328798E-2"/>
    <n v="5.6560699999999997"/>
    <n v="4.7263050684931498"/>
    <n v="4.7263050684931498"/>
    <n v="4.7263050684931498"/>
    <n v="0"/>
    <n v="0"/>
    <n v="0"/>
    <n v="0"/>
    <n v="5.6846173999999996"/>
    <n v="4.7501597452054796"/>
    <n v="4.7501597452054796"/>
    <n v="4.7501597452054796"/>
  </r>
  <r>
    <x v="140"/>
    <s v="05302395838"/>
    <n v="879"/>
    <n v="945"/>
    <n v="944"/>
    <n v="970"/>
    <n v="946"/>
    <n v="948"/>
    <n v="950"/>
    <n v="2121"/>
    <n v="2102"/>
    <n v="2114"/>
    <n v="2103"/>
    <n v="2109"/>
    <n v="2114"/>
    <n v="2121"/>
    <n v="2102"/>
    <n v="2114"/>
    <n v="2103"/>
    <n v="2109"/>
    <n v="2114"/>
    <n v="185"/>
    <n v="177"/>
    <n v="203"/>
    <n v="255"/>
    <n v="255"/>
    <n v="255"/>
    <n v="463"/>
    <n v="452"/>
    <n v="452"/>
    <n v="453"/>
    <n v="525"/>
    <n v="512"/>
    <n v="513"/>
    <n v="514"/>
    <n v="0"/>
    <n v="143.21600000000001"/>
    <n v="139.672511340206"/>
    <n v="139.96780206185599"/>
    <n v="140.26309278350499"/>
    <n v="114.611"/>
    <n v="111.775263917526"/>
    <n v="112.01157525773201"/>
    <n v="112.24788659793801"/>
    <n v="0"/>
    <n v="257.827"/>
    <n v="251.44777525773199"/>
    <n v="251.979377319588"/>
    <n v="252.51097938144301"/>
    <n v="0"/>
    <n v="0"/>
    <n v="0"/>
    <n v="0"/>
    <n v="0"/>
    <n v="0"/>
    <n v="0"/>
    <n v="0"/>
    <n v="11.21062"/>
    <n v="11.21062"/>
    <n v="11.21062"/>
    <n v="11.21062"/>
    <n v="11.21062"/>
    <n v="11.21062"/>
    <n v="11.21062"/>
    <n v="11.21062"/>
  </r>
  <r>
    <x v="140"/>
    <s v="05302395838"/>
    <n v="880"/>
    <n v="840"/>
    <n v="843"/>
    <n v="857"/>
    <n v="694"/>
    <n v="697"/>
    <n v="699"/>
    <n v="2237"/>
    <n v="2234"/>
    <n v="2222"/>
    <n v="1843"/>
    <n v="1851"/>
    <n v="1859"/>
    <n v="2241"/>
    <n v="2242"/>
    <n v="2230"/>
    <n v="1848"/>
    <n v="1856"/>
    <n v="1864"/>
    <n v="5909"/>
    <n v="5642"/>
    <n v="2873"/>
    <n v="5635"/>
    <n v="5667"/>
    <n v="5710"/>
    <n v="810"/>
    <n v="656"/>
    <n v="659"/>
    <n v="661"/>
    <n v="63"/>
    <n v="51"/>
    <n v="51"/>
    <n v="51"/>
    <n v="0"/>
    <n v="273.78300000000002"/>
    <n v="221.709920653442"/>
    <n v="222.668320886814"/>
    <n v="223.307254375729"/>
    <n v="16.755500000000001"/>
    <n v="13.5686312718786"/>
    <n v="13.6272852975496"/>
    <n v="13.6663879813302"/>
    <n v="0"/>
    <n v="290.5385"/>
    <n v="235.27855192532101"/>
    <n v="236.295606184364"/>
    <n v="236.97364235705999"/>
    <n v="51.469700000000003"/>
    <n v="52.501677440958801"/>
    <n v="52.513633732816402"/>
    <n v="52.529699999999998"/>
    <n v="0"/>
    <n v="0"/>
    <n v="0"/>
    <n v="0"/>
    <n v="55.518999999999998"/>
    <n v="71.748305604511799"/>
    <n v="71.9363352132534"/>
    <n v="72.188999999999993"/>
    <n v="106.98869999999999"/>
    <n v="124.249983045471"/>
    <n v="124.44996894607"/>
    <n v="124.7187"/>
  </r>
  <r>
    <x v="140"/>
    <s v="05302395838"/>
    <n v="881"/>
    <n v="939"/>
    <n v="947"/>
    <n v="953"/>
    <n v="953"/>
    <n v="957"/>
    <n v="961"/>
    <n v="2845"/>
    <n v="2852"/>
    <n v="2814"/>
    <n v="2855"/>
    <n v="2867"/>
    <n v="2878"/>
    <n v="2845"/>
    <n v="2852"/>
    <n v="2814"/>
    <n v="2855"/>
    <n v="2867"/>
    <n v="2878"/>
    <n v="198"/>
    <n v="211"/>
    <n v="232"/>
    <n v="172"/>
    <n v="172"/>
    <n v="172"/>
    <n v="857"/>
    <n v="857"/>
    <n v="859"/>
    <n v="862"/>
    <n v="108"/>
    <n v="108"/>
    <n v="110"/>
    <n v="111"/>
    <n v="0"/>
    <n v="364.27100000000002"/>
    <n v="364.27100000000002"/>
    <n v="364.84330769230797"/>
    <n v="365.41561538461502"/>
    <n v="22.696000000000002"/>
    <n v="22.696000000000002"/>
    <n v="22.917196581196599"/>
    <n v="23.1383931623932"/>
    <n v="0"/>
    <n v="386.96699999999998"/>
    <n v="386.96699999999998"/>
    <n v="387.76050427350401"/>
    <n v="388.554008547009"/>
    <n v="0"/>
    <n v="0"/>
    <n v="0"/>
    <n v="0"/>
    <n v="31.846"/>
    <n v="23.609965517241399"/>
    <n v="23.609965517241399"/>
    <n v="23.609965517241399"/>
    <n v="2.3216999999999999"/>
    <n v="1.72126034482759"/>
    <n v="1.72126034482759"/>
    <n v="1.72126034482759"/>
    <n v="34.167700000000004"/>
    <n v="25.331225862069001"/>
    <n v="25.331225862069001"/>
    <n v="25.331225862069001"/>
  </r>
  <r>
    <x v="140"/>
    <s v="05302395838"/>
    <n v="896"/>
    <n v="419"/>
    <n v="536"/>
    <n v="610"/>
    <n v="730"/>
    <n v="978"/>
    <n v="1217"/>
    <n v="1263"/>
    <n v="1650"/>
    <n v="1862"/>
    <n v="2120"/>
    <n v="2843"/>
    <n v="3537"/>
    <n v="1269"/>
    <n v="1656"/>
    <n v="1868"/>
    <n v="2127"/>
    <n v="2851"/>
    <n v="3545"/>
    <n v="26"/>
    <n v="47"/>
    <n v="91"/>
    <n v="38"/>
    <n v="38"/>
    <n v="38"/>
    <n v="510"/>
    <n v="585"/>
    <n v="739"/>
    <n v="888"/>
    <n v="134"/>
    <n v="179"/>
    <n v="273"/>
    <n v="363"/>
    <n v="0"/>
    <n v="329.13200000000001"/>
    <n v="349.61106976744202"/>
    <n v="391.934480620155"/>
    <n v="432.72196124031001"/>
    <n v="31.265499999999999"/>
    <n v="33.9271279069768"/>
    <n v="39.427825581395403"/>
    <n v="44.728901162790699"/>
    <n v="0"/>
    <n v="360.39749999999998"/>
    <n v="383.538197674419"/>
    <n v="431.36230620154998"/>
    <n v="477.45086240310098"/>
    <n v="1.3394699999999999"/>
    <n v="0.55933912087912097"/>
    <n v="0.55933912087912097"/>
    <n v="0.55933912087912097"/>
    <n v="35.062399999999997"/>
    <n v="14.6414417582418"/>
    <n v="14.6414417582418"/>
    <n v="14.6414417582418"/>
    <n v="0"/>
    <n v="0"/>
    <n v="0"/>
    <n v="0"/>
    <n v="36.401870000000002"/>
    <n v="15.2007808791209"/>
    <n v="15.2007808791209"/>
    <n v="15.2007808791209"/>
  </r>
  <r>
    <x v="140"/>
    <s v="05302395838"/>
    <n v="897"/>
    <n v="1362"/>
    <n v="1575"/>
    <n v="1667"/>
    <n v="1756"/>
    <n v="2019"/>
    <n v="2272"/>
    <n v="4052"/>
    <n v="4710"/>
    <n v="4899"/>
    <n v="5122"/>
    <n v="5884"/>
    <n v="6617"/>
    <n v="4052"/>
    <n v="4710"/>
    <n v="4899"/>
    <n v="5122"/>
    <n v="5884"/>
    <n v="6617"/>
    <n v="40"/>
    <n v="41"/>
    <n v="62"/>
    <n v="343"/>
    <n v="536"/>
    <n v="694"/>
    <n v="951"/>
    <n v="992"/>
    <n v="1113"/>
    <n v="1230"/>
    <n v="739"/>
    <n v="787"/>
    <n v="929"/>
    <n v="1065"/>
    <n v="0"/>
    <n v="432.51600000000002"/>
    <n v="436.44376859504098"/>
    <n v="448.05054545454499"/>
    <n v="459.21600000000001"/>
    <n v="122.818305"/>
    <n v="123.659759545455"/>
    <n v="126.146305"/>
    <n v="128.53830500000001"/>
    <n v="0"/>
    <n v="555.33430499999997"/>
    <n v="560.103528140496"/>
    <n v="574.19685045454503"/>
    <n v="587.75430500000004"/>
    <n v="0"/>
    <n v="0"/>
    <n v="0"/>
    <n v="0"/>
    <n v="0.13078899999999999"/>
    <n v="0.13078899999999999"/>
    <n v="0.13078899999999999"/>
    <n v="0.13078899999999999"/>
    <n v="3.20268"/>
    <n v="5.2923951898734201"/>
    <n v="6.7276800000000003"/>
    <n v="7.9026800000000001"/>
    <n v="3.333469"/>
    <n v="5.4231841898734201"/>
    <n v="6.8584690000000004"/>
    <n v="8.0334690000000002"/>
  </r>
  <r>
    <x v="140"/>
    <s v="05302395838"/>
    <n v="1066"/>
    <n v="1"/>
    <n v="1"/>
    <n v="1"/>
    <n v="0"/>
    <n v="0"/>
    <n v="0"/>
    <n v="1"/>
    <n v="1"/>
    <n v="1"/>
    <n v="0"/>
    <n v="0"/>
    <n v="0"/>
    <n v="1"/>
    <n v="1"/>
    <n v="1"/>
    <n v="0"/>
    <n v="0"/>
    <n v="0"/>
    <n v="21"/>
    <n v="21"/>
    <n v="29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472299999999999"/>
    <n v="0"/>
    <n v="0"/>
    <n v="0"/>
    <n v="2.5472299999999999"/>
    <n v="0"/>
    <n v="0"/>
    <n v="0"/>
  </r>
  <r>
    <x v="140"/>
    <s v="05302395838"/>
    <n v="1067"/>
    <n v="613"/>
    <n v="612"/>
    <n v="680"/>
    <n v="587"/>
    <n v="587"/>
    <n v="587"/>
    <n v="1514"/>
    <n v="1501"/>
    <n v="1630"/>
    <n v="1422"/>
    <n v="1422"/>
    <n v="1422"/>
    <n v="1524"/>
    <n v="1511"/>
    <n v="1644"/>
    <n v="1436"/>
    <n v="1436"/>
    <n v="1436"/>
    <n v="1674"/>
    <n v="1609"/>
    <n v="2000"/>
    <n v="1322"/>
    <n v="1340"/>
    <n v="1364"/>
    <n v="377"/>
    <n v="325"/>
    <n v="325"/>
    <n v="325"/>
    <n v="378"/>
    <n v="326"/>
    <n v="326"/>
    <n v="326"/>
    <n v="0"/>
    <n v="139.774"/>
    <n v="120.65785"/>
    <n v="120.65785"/>
    <n v="120.65785"/>
    <n v="44.8508"/>
    <n v="38.716793529411802"/>
    <n v="38.716793529411802"/>
    <n v="38.716793529411802"/>
    <n v="0"/>
    <n v="184.62479999999999"/>
    <n v="159.374643529412"/>
    <n v="159.374643529412"/>
    <n v="159.374643529412"/>
    <n v="53.895699999999998"/>
    <n v="35.625057699999999"/>
    <n v="36.110118999999997"/>
    <n v="36.756867399999997"/>
    <n v="4.08453"/>
    <n v="2.6998743300000001"/>
    <n v="2.7366351"/>
    <n v="2.7856494600000001"/>
    <n v="46.673389999999998"/>
    <n v="30.85111079"/>
    <n v="31.271171299999999"/>
    <n v="31.831251980000001"/>
    <n v="104.65362"/>
    <n v="69.176042820000006"/>
    <n v="70.117925400000004"/>
    <n v="71.373768839999997"/>
  </r>
  <r>
    <x v="140"/>
    <s v="05302395838"/>
    <n v="1068"/>
    <n v="710"/>
    <n v="710"/>
    <n v="720"/>
    <n v="712"/>
    <n v="712"/>
    <n v="712"/>
    <n v="1678"/>
    <n v="1668"/>
    <n v="1656"/>
    <n v="1667"/>
    <n v="1667"/>
    <n v="1667"/>
    <n v="1678"/>
    <n v="1672"/>
    <n v="1660"/>
    <n v="1667"/>
    <n v="1667"/>
    <n v="1667"/>
    <n v="1340"/>
    <n v="608"/>
    <n v="626"/>
    <n v="624"/>
    <n v="624"/>
    <n v="624"/>
    <n v="355"/>
    <n v="351"/>
    <n v="351"/>
    <n v="351"/>
    <n v="377"/>
    <n v="373"/>
    <n v="373"/>
    <n v="373"/>
    <n v="0"/>
    <n v="164.31200000000001"/>
    <n v="162.48631111111101"/>
    <n v="162.48631111111101"/>
    <n v="162.48631111111101"/>
    <n v="68.732669999999999"/>
    <n v="67.968973666666699"/>
    <n v="67.968973666666699"/>
    <n v="67.968973666666699"/>
    <n v="0"/>
    <n v="233.04467"/>
    <n v="230.45528477777799"/>
    <n v="230.45528477777799"/>
    <n v="230.45528477777799"/>
    <n v="3.7617200000000003E-2"/>
    <n v="3.7497017252396202E-2"/>
    <n v="3.7497017252396202E-2"/>
    <n v="3.7497017252396202E-2"/>
    <n v="49.912999999999997"/>
    <n v="49.753533546325897"/>
    <n v="49.753533546325897"/>
    <n v="49.753533546325897"/>
    <n v="21.87472"/>
    <n v="21.804832715654999"/>
    <n v="21.804832715654999"/>
    <n v="21.804832715654999"/>
    <n v="71.825337200000007"/>
    <n v="71.5958632792332"/>
    <n v="71.5958632792332"/>
    <n v="71.5958632792332"/>
  </r>
  <r>
    <x v="140"/>
    <s v="05302395838"/>
    <n v="1069"/>
    <n v="1772"/>
    <n v="1780"/>
    <n v="1806"/>
    <n v="1788"/>
    <n v="1792"/>
    <n v="1795"/>
    <n v="4171"/>
    <n v="4163"/>
    <n v="4132"/>
    <n v="4163"/>
    <n v="4173"/>
    <n v="4183"/>
    <n v="4171"/>
    <n v="4163"/>
    <n v="4132"/>
    <n v="4163"/>
    <n v="4173"/>
    <n v="4183"/>
    <n v="1522"/>
    <n v="1921"/>
    <n v="1746"/>
    <n v="1896"/>
    <n v="1902"/>
    <n v="1910"/>
    <n v="1103"/>
    <n v="1092"/>
    <n v="1094"/>
    <n v="1096"/>
    <n v="741"/>
    <n v="734"/>
    <n v="735"/>
    <n v="736"/>
    <n v="0"/>
    <n v="491.78993100000002"/>
    <n v="486.888370225914"/>
    <n v="487.97760595348802"/>
    <n v="488.79453274916898"/>
    <n v="83.743399999999994"/>
    <n v="82.908748172757498"/>
    <n v="83.094226356589203"/>
    <n v="83.233334994462894"/>
    <n v="0"/>
    <n v="575.53333099999998"/>
    <n v="569.79711839867105"/>
    <n v="571.07183231007798"/>
    <n v="572.02786774363199"/>
    <n v="14.681010000000001"/>
    <n v="14.681010000000001"/>
    <n v="14.681010000000001"/>
    <n v="14.681010000000001"/>
    <n v="74.875"/>
    <n v="74.875"/>
    <n v="74.875"/>
    <n v="74.875"/>
    <n v="34.242699999999999"/>
    <n v="42.501846341463398"/>
    <n v="42.832212195121897"/>
    <n v="43.2727"/>
    <n v="123.79871"/>
    <n v="132.05785634146301"/>
    <n v="132.38822219512201"/>
    <n v="132.82871"/>
  </r>
  <r>
    <x v="141"/>
    <s v="05302395841"/>
    <n v="919"/>
    <n v="258"/>
    <n v="262"/>
    <n v="269"/>
    <n v="287"/>
    <n v="344"/>
    <n v="422"/>
    <n v="582"/>
    <n v="587"/>
    <n v="612"/>
    <n v="654"/>
    <n v="780"/>
    <n v="948"/>
    <n v="582"/>
    <n v="587"/>
    <n v="612"/>
    <n v="654"/>
    <n v="780"/>
    <n v="948"/>
    <n v="773"/>
    <n v="1137"/>
    <n v="1803"/>
    <n v="1267"/>
    <n v="1385"/>
    <n v="1443"/>
    <n v="167"/>
    <n v="170"/>
    <n v="180"/>
    <n v="193"/>
    <n v="122"/>
    <n v="137"/>
    <n v="184"/>
    <n v="249"/>
    <n v="0"/>
    <n v="75.645399999999995"/>
    <n v="80.938937469782402"/>
    <n v="97.701806124093494"/>
    <n v="120.640468493151"/>
    <n v="9.1676339999999996"/>
    <n v="11.169390647864599"/>
    <n v="17.508286699435899"/>
    <n v="26.182565506849301"/>
    <n v="0"/>
    <n v="84.813034000000002"/>
    <n v="92.108328117647105"/>
    <n v="115.210092823529"/>
    <n v="146.82303400000001"/>
    <n v="49.394399999999997"/>
    <n v="34.710318801996699"/>
    <n v="37.943008319467602"/>
    <n v="39.5319574043261"/>
    <n v="20.750699999999998"/>
    <n v="14.5818840266223"/>
    <n v="15.939944259567399"/>
    <n v="16.607465391015001"/>
    <n v="23.93834"/>
    <n v="16.82189505269"/>
    <n v="18.3885750970605"/>
    <n v="19.158638169717101"/>
    <n v="94.083439999999996"/>
    <n v="66.114097881308894"/>
    <n v="72.271527676095403"/>
    <n v="75.298060965058298"/>
  </r>
  <r>
    <x v="141"/>
    <s v="05302395841"/>
    <n v="934"/>
    <n v="294"/>
    <n v="298"/>
    <n v="301"/>
    <n v="318"/>
    <n v="347"/>
    <n v="371"/>
    <n v="625"/>
    <n v="630"/>
    <n v="641"/>
    <n v="723"/>
    <n v="787"/>
    <n v="834"/>
    <n v="684"/>
    <n v="686"/>
    <n v="682"/>
    <n v="797"/>
    <n v="861"/>
    <n v="908"/>
    <n v="402"/>
    <n v="434"/>
    <n v="429"/>
    <n v="495"/>
    <n v="551"/>
    <n v="580"/>
    <n v="188"/>
    <n v="201"/>
    <n v="225"/>
    <n v="244"/>
    <n v="112"/>
    <n v="116"/>
    <n v="122"/>
    <n v="126"/>
    <n v="0"/>
    <n v="80.312200000000004"/>
    <n v="119.85752608695699"/>
    <n v="187.31720000000001"/>
    <n v="243.145895652174"/>
    <n v="11.549232"/>
    <n v="11.839340695652201"/>
    <n v="12.334232"/>
    <n v="12.7437972173913"/>
    <n v="0"/>
    <n v="91.861431999999994"/>
    <n v="131.69686678260899"/>
    <n v="199.651432"/>
    <n v="255.88969286956501"/>
    <n v="32.949399999999997"/>
    <n v="36.788076470588202"/>
    <n v="40.0451352941176"/>
    <n v="41.731826470588203"/>
    <n v="10.976699999999999"/>
    <n v="11.4571411764706"/>
    <n v="11.8647882352941"/>
    <n v="12.0758911764706"/>
    <n v="15.853719999999999"/>
    <n v="16.324455294117602"/>
    <n v="16.723867058823501"/>
    <n v="16.930705294117601"/>
    <n v="59.779820000000001"/>
    <n v="64.569672941176506"/>
    <n v="68.6337905882353"/>
    <n v="70.738422941176495"/>
  </r>
  <r>
    <x v="141"/>
    <s v="05302395841"/>
    <n v="937"/>
    <n v="171"/>
    <n v="175"/>
    <n v="176"/>
    <n v="184"/>
    <n v="199"/>
    <n v="207"/>
    <n v="502"/>
    <n v="510"/>
    <n v="517"/>
    <n v="419"/>
    <n v="449"/>
    <n v="464"/>
    <n v="502"/>
    <n v="510"/>
    <n v="517"/>
    <n v="419"/>
    <n v="449"/>
    <n v="464"/>
    <n v="191"/>
    <n v="210"/>
    <n v="162"/>
    <n v="238"/>
    <n v="264"/>
    <n v="277"/>
    <n v="176"/>
    <n v="184"/>
    <n v="199"/>
    <n v="207"/>
    <n v="0"/>
    <n v="0"/>
    <n v="0"/>
    <n v="0"/>
    <n v="0"/>
    <n v="89.952100000000002"/>
    <n v="106.885433333333"/>
    <n v="138.635433333333"/>
    <n v="155.56876666666699"/>
    <n v="2.8891900000000001"/>
    <n v="2.8891900000000001"/>
    <n v="2.8891900000000001"/>
    <n v="2.8891900000000001"/>
    <n v="0"/>
    <n v="92.841290000000001"/>
    <n v="109.774623333333"/>
    <n v="141.52462333333301"/>
    <n v="158.457956666667"/>
    <n v="22.273099999999999"/>
    <n v="37.423467181373098"/>
    <n v="42.6064875328955"/>
    <n v="45.1979977086567"/>
    <n v="0.237566"/>
    <n v="0.237566"/>
    <n v="0.237566"/>
    <n v="0.237566"/>
    <n v="0"/>
    <n v="0"/>
    <n v="0"/>
    <n v="0"/>
    <n v="22.510666000000001"/>
    <n v="37.661033181373099"/>
    <n v="42.844053532895501"/>
    <n v="45.435563708656701"/>
  </r>
  <r>
    <x v="142"/>
    <s v="12302395846"/>
    <n v="1802"/>
    <n v="205"/>
    <n v="207"/>
    <n v="216"/>
    <n v="226"/>
    <n v="246"/>
    <n v="267"/>
    <n v="606"/>
    <n v="624"/>
    <n v="670"/>
    <n v="647"/>
    <n v="686"/>
    <n v="736"/>
    <n v="612"/>
    <n v="628"/>
    <n v="674"/>
    <n v="654"/>
    <n v="693"/>
    <n v="744"/>
    <n v="10"/>
    <n v="0"/>
    <n v="0"/>
    <n v="1"/>
    <n v="0"/>
    <n v="0"/>
    <n v="206"/>
    <n v="216"/>
    <n v="236"/>
    <n v="257"/>
    <n v="12"/>
    <n v="12"/>
    <n v="12"/>
    <n v="12"/>
    <n v="0"/>
    <n v="92.185400000000001"/>
    <n v="92.683439215686306"/>
    <n v="93.679517647058802"/>
    <n v="94.725399999999993"/>
    <n v="3.5215399999999999"/>
    <n v="3.5215399999999999"/>
    <n v="3.5215399999999999"/>
    <n v="3.5215399999999999"/>
    <n v="0"/>
    <n v="95.706940000000003"/>
    <n v="96.204979215686294"/>
    <n v="97.201057647058803"/>
    <n v="98.246939999999995"/>
    <n v="0"/>
    <n v="0"/>
    <n v="0"/>
    <n v="0"/>
    <n v="0"/>
    <n v="0"/>
    <n v="0"/>
    <n v="0"/>
    <n v="0"/>
    <n v="0.1"/>
    <n v="0"/>
    <n v="0"/>
    <n v="0"/>
    <n v="0.1"/>
    <n v="0"/>
    <n v="0"/>
  </r>
  <r>
    <x v="142"/>
    <s v="12302395846"/>
    <n v="1804"/>
    <n v="164"/>
    <n v="164"/>
    <n v="166"/>
    <n v="179"/>
    <n v="189"/>
    <n v="197"/>
    <n v="478"/>
    <n v="488"/>
    <n v="506"/>
    <n v="502"/>
    <n v="516"/>
    <n v="534"/>
    <n v="496"/>
    <n v="508"/>
    <n v="522"/>
    <n v="523"/>
    <n v="537"/>
    <n v="557"/>
    <n v="21"/>
    <n v="11"/>
    <n v="0"/>
    <n v="9"/>
    <n v="7"/>
    <n v="6"/>
    <n v="174"/>
    <n v="187"/>
    <n v="197"/>
    <n v="205"/>
    <n v="0"/>
    <n v="0"/>
    <n v="0"/>
    <n v="0"/>
    <n v="0"/>
    <n v="63.621200000000002"/>
    <n v="63.843381818181797"/>
    <n v="64.014290909090903"/>
    <n v="64.151018181818202"/>
    <n v="0"/>
    <n v="0"/>
    <n v="0"/>
    <n v="0"/>
    <n v="0"/>
    <n v="63.621200000000002"/>
    <n v="63.843381818181797"/>
    <n v="64.014290909090903"/>
    <n v="64.151018181818202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12302395846"/>
    <n v="1805"/>
    <n v="148"/>
    <n v="150"/>
    <n v="153"/>
    <n v="153"/>
    <n v="152"/>
    <n v="146"/>
    <n v="367"/>
    <n v="379"/>
    <n v="396"/>
    <n v="369"/>
    <n v="356"/>
    <n v="340"/>
    <n v="367"/>
    <n v="379"/>
    <n v="396"/>
    <n v="369"/>
    <n v="356"/>
    <n v="340"/>
    <n v="108"/>
    <n v="112"/>
    <n v="132"/>
    <n v="112"/>
    <n v="128"/>
    <n v="146"/>
    <n v="112"/>
    <n v="112"/>
    <n v="111"/>
    <n v="107"/>
    <n v="41"/>
    <n v="41"/>
    <n v="41"/>
    <n v="39"/>
    <n v="0"/>
    <n v="44.094499999999996"/>
    <n v="44.094499999999996"/>
    <n v="43.806300653594803"/>
    <n v="42.077104575163403"/>
    <n v="7.8834900000000001"/>
    <n v="7.8834900000000001"/>
    <n v="7.8319639215686303"/>
    <n v="7.5228074509803902"/>
    <n v="0"/>
    <n v="51.977989999999998"/>
    <n v="51.977989999999998"/>
    <n v="51.638264575163397"/>
    <n v="49.599912026143798"/>
    <n v="0"/>
    <n v="0"/>
    <n v="0"/>
    <n v="0"/>
    <n v="9.3454499999999996"/>
    <n v="7.9294727272727297"/>
    <n v="9.0622545454545502"/>
    <n v="9.3454499999999996"/>
    <n v="6.1921732"/>
    <n v="5.2539651393939399"/>
    <n v="6.0045315878787902"/>
    <n v="6.6195340955206303"/>
    <n v="15.537623200000001"/>
    <n v="13.183437866666701"/>
    <n v="15.0667861333333"/>
    <n v="15.964984095520601"/>
  </r>
  <r>
    <x v="142"/>
    <s v="12302395846"/>
    <n v="1806"/>
    <n v="554"/>
    <n v="557"/>
    <n v="595"/>
    <n v="573"/>
    <n v="564"/>
    <n v="557"/>
    <n v="1125"/>
    <n v="1153"/>
    <n v="1262"/>
    <n v="1130"/>
    <n v="1084"/>
    <n v="1063"/>
    <n v="1136"/>
    <n v="1165"/>
    <n v="1274"/>
    <n v="1142"/>
    <n v="1097"/>
    <n v="1077"/>
    <n v="600"/>
    <n v="775"/>
    <n v="696"/>
    <n v="776"/>
    <n v="874"/>
    <n v="977"/>
    <n v="208"/>
    <n v="200"/>
    <n v="197"/>
    <n v="195"/>
    <n v="453"/>
    <n v="436"/>
    <n v="429"/>
    <n v="424"/>
    <n v="0"/>
    <n v="80.082300000000004"/>
    <n v="77.121273781512599"/>
    <n v="75.909944873949598"/>
    <n v="74.9678001680672"/>
    <n v="36.563000000000002"/>
    <n v="35.211090756302497"/>
    <n v="34.658036974789901"/>
    <n v="34.2278840336134"/>
    <n v="0"/>
    <n v="116.64530000000001"/>
    <n v="112.332364537815"/>
    <n v="110.567981848739"/>
    <n v="109.195684201681"/>
    <n v="0"/>
    <n v="0"/>
    <n v="0"/>
    <n v="0"/>
    <n v="4.2645799999999996"/>
    <n v="4.2645799999999996"/>
    <n v="4.2645799999999996"/>
    <n v="4.2645799999999996"/>
    <n v="52.678710000000002"/>
    <n v="55.770524946619197"/>
    <n v="59.557998256227798"/>
    <n v="63.538710000000002"/>
    <n v="56.943289999999998"/>
    <n v="60.035104946619199"/>
    <n v="63.8225782562278"/>
    <n v="67.803290000000004"/>
  </r>
  <r>
    <x v="142"/>
    <s v="12302395846"/>
    <n v="1807"/>
    <n v="0"/>
    <n v="0"/>
    <n v="176"/>
    <n v="113"/>
    <n v="141"/>
    <n v="141"/>
    <n v="0"/>
    <n v="0"/>
    <n v="269"/>
    <n v="225"/>
    <n v="282"/>
    <n v="282"/>
    <n v="0"/>
    <n v="0"/>
    <n v="269"/>
    <n v="225"/>
    <n v="282"/>
    <n v="282"/>
    <n v="2131"/>
    <n v="2334"/>
    <n v="2055"/>
    <n v="2276"/>
    <n v="2808"/>
    <n v="3317"/>
    <n v="0"/>
    <n v="0"/>
    <n v="0"/>
    <n v="0"/>
    <n v="195"/>
    <n v="125"/>
    <n v="156"/>
    <n v="156"/>
    <n v="0"/>
    <n v="0"/>
    <n v="0"/>
    <n v="0"/>
    <n v="0"/>
    <n v="8.4390699999999992"/>
    <n v="5.4182665340909102"/>
    <n v="6.7608458522727304"/>
    <n v="6.7608458522727304"/>
    <n v="0"/>
    <n v="8.4390699999999992"/>
    <n v="5.4182665340909102"/>
    <n v="6.7608458522727304"/>
    <n v="6.7608458522727304"/>
    <n v="0"/>
    <n v="0"/>
    <n v="0"/>
    <n v="0"/>
    <n v="7.2187099999999997"/>
    <n v="7.2187099999999997"/>
    <n v="7.2187099999999997"/>
    <n v="7.2187099999999997"/>
    <n v="128.10900000000001"/>
    <n v="135.18205071315401"/>
    <n v="152.20858003169599"/>
    <n v="168.499"/>
    <n v="135.32771"/>
    <n v="142.400760713154"/>
    <n v="159.427290031696"/>
    <n v="175.71771000000001"/>
  </r>
  <r>
    <x v="142"/>
    <s v="12302395846"/>
    <n v="1808"/>
    <n v="622"/>
    <n v="628"/>
    <n v="877"/>
    <n v="644"/>
    <n v="635"/>
    <n v="615"/>
    <n v="1415"/>
    <n v="1453"/>
    <n v="1984"/>
    <n v="1424"/>
    <n v="1365"/>
    <n v="1312"/>
    <n v="1415"/>
    <n v="1453"/>
    <n v="1984"/>
    <n v="1424"/>
    <n v="1365"/>
    <n v="1312"/>
    <n v="2721"/>
    <n v="2991"/>
    <n v="3194"/>
    <n v="2901"/>
    <n v="3110"/>
    <n v="3279"/>
    <n v="0"/>
    <n v="0"/>
    <n v="0"/>
    <n v="0"/>
    <n v="974"/>
    <n v="715"/>
    <n v="705"/>
    <n v="683"/>
    <n v="0"/>
    <n v="5.2640099999999999"/>
    <n v="3.8654759863169899"/>
    <n v="3.8114553591790199"/>
    <n v="3.69140952109464"/>
    <n v="54.935499999999998"/>
    <n v="40.340321550741201"/>
    <n v="39.7765592930445"/>
    <n v="38.523754275940703"/>
    <n v="0"/>
    <n v="60.199509999999997"/>
    <n v="44.205797537058203"/>
    <n v="43.588014652223499"/>
    <n v="42.215163797035402"/>
    <n v="24.0108"/>
    <n v="21.808181214777701"/>
    <n v="23.3793324984346"/>
    <n v="25.980759590375499"/>
    <n v="30.740300000000001"/>
    <n v="27.920353882279301"/>
    <n v="29.931851283656901"/>
    <n v="30.740300000000001"/>
    <n v="116.9272"/>
    <n v="106.200941515341"/>
    <n v="113.85209517846"/>
    <n v="119.52680589893301"/>
    <n v="171.67830000000001"/>
    <n v="155.92947661239799"/>
    <n v="167.163278960551"/>
    <n v="176.247865489308"/>
  </r>
  <r>
    <x v="142"/>
    <s v="12302395846"/>
    <n v="1809"/>
    <n v="384"/>
    <n v="385"/>
    <n v="391"/>
    <n v="416"/>
    <n v="441"/>
    <n v="457"/>
    <n v="967"/>
    <n v="988"/>
    <n v="1026"/>
    <n v="1015"/>
    <n v="1046"/>
    <n v="1075"/>
    <n v="985"/>
    <n v="1008"/>
    <n v="1039"/>
    <n v="1035"/>
    <n v="1068"/>
    <n v="1098"/>
    <n v="813"/>
    <n v="835"/>
    <n v="871"/>
    <n v="782"/>
    <n v="820"/>
    <n v="847"/>
    <n v="241"/>
    <n v="266"/>
    <n v="291"/>
    <n v="307"/>
    <n v="162"/>
    <n v="162"/>
    <n v="162"/>
    <n v="162"/>
    <n v="0"/>
    <n v="148.59700000000001"/>
    <n v="155.869357723577"/>
    <n v="163.14171544715401"/>
    <n v="167.79602439024401"/>
    <n v="22.286059999999999"/>
    <n v="22.286059999999999"/>
    <n v="22.286059999999999"/>
    <n v="22.286059999999999"/>
    <n v="0"/>
    <n v="170.88306"/>
    <n v="178.15541772357699"/>
    <n v="185.427775447154"/>
    <n v="190.08208439024401"/>
    <n v="1.0959399999999999"/>
    <n v="0.98395531572904704"/>
    <n v="1.03176900114811"/>
    <n v="1.0657418828932299"/>
    <n v="9.9358599999999999"/>
    <n v="8.9205999081515497"/>
    <n v="9.3540817451205491"/>
    <n v="9.6620819977037904"/>
    <n v="60.037599999999998"/>
    <n v="53.902873938002301"/>
    <n v="56.522195177956398"/>
    <n v="58.383291848450099"/>
    <n v="71.069400000000002"/>
    <n v="63.807429161882901"/>
    <n v="66.908045924224993"/>
    <n v="69.1111157290471"/>
  </r>
  <r>
    <x v="142"/>
    <s v="12302395846"/>
    <n v="1810"/>
    <n v="396"/>
    <n v="398"/>
    <n v="395"/>
    <n v="411"/>
    <n v="403"/>
    <n v="397"/>
    <n v="1071"/>
    <n v="1097"/>
    <n v="1113"/>
    <n v="1080"/>
    <n v="1031"/>
    <n v="1007"/>
    <n v="1071"/>
    <n v="1101"/>
    <n v="1117"/>
    <n v="1080"/>
    <n v="1031"/>
    <n v="1007"/>
    <n v="608"/>
    <n v="489"/>
    <n v="480"/>
    <n v="540"/>
    <n v="566"/>
    <n v="585"/>
    <n v="293"/>
    <n v="294"/>
    <n v="293"/>
    <n v="293"/>
    <n v="122"/>
    <n v="137"/>
    <n v="130"/>
    <n v="124"/>
    <n v="0"/>
    <n v="161.43"/>
    <n v="161.63214084507001"/>
    <n v="161.53107042253501"/>
    <n v="161.45526760563399"/>
    <n v="25.599319999999999"/>
    <n v="27.100390422535199"/>
    <n v="26.349855211267599"/>
    <n v="25.7869538028169"/>
    <n v="0"/>
    <n v="187.02932000000001"/>
    <n v="188.73253126760599"/>
    <n v="187.880925633803"/>
    <n v="187.242221408451"/>
    <n v="0"/>
    <n v="0"/>
    <n v="0"/>
    <n v="0"/>
    <n v="0"/>
    <n v="0"/>
    <n v="0"/>
    <n v="0"/>
    <n v="32.031910000000003"/>
    <n v="35.9095773744681"/>
    <n v="37.589899903404302"/>
    <n v="38.817827905319099"/>
    <n v="32.031910000000003"/>
    <n v="35.9095773744681"/>
    <n v="37.589899903404302"/>
    <n v="38.817827905319099"/>
  </r>
  <r>
    <x v="142"/>
    <s v="12302395846"/>
    <n v="1815"/>
    <n v="311"/>
    <n v="316"/>
    <n v="325"/>
    <n v="338"/>
    <n v="355"/>
    <n v="372"/>
    <n v="803"/>
    <n v="833"/>
    <n v="881"/>
    <n v="846"/>
    <n v="868"/>
    <n v="901"/>
    <n v="803"/>
    <n v="848"/>
    <n v="900"/>
    <n v="846"/>
    <n v="868"/>
    <n v="901"/>
    <n v="173"/>
    <n v="171"/>
    <n v="135"/>
    <n v="163"/>
    <n v="190"/>
    <n v="220"/>
    <n v="207"/>
    <n v="208"/>
    <n v="208"/>
    <n v="209"/>
    <n v="47"/>
    <n v="59"/>
    <n v="76"/>
    <n v="92"/>
    <n v="107"/>
    <n v="115.127"/>
    <n v="115.289085106383"/>
    <n v="115.501042553191"/>
    <n v="115.71299999999999"/>
    <n v="0.98326899999999995"/>
    <n v="1.2504604893617"/>
    <n v="1.59986474468085"/>
    <n v="1.9492689999999999"/>
    <n v="12.006399999999999"/>
    <n v="128.116669"/>
    <n v="128.545945595745"/>
    <n v="129.10730729787201"/>
    <n v="129.66866899999999"/>
    <n v="0"/>
    <n v="0"/>
    <n v="0"/>
    <n v="0"/>
    <n v="5.0969800000000003"/>
    <n v="5.0969800000000003"/>
    <n v="5.0969800000000003"/>
    <n v="5.0969800000000003"/>
    <n v="18.144058999999999"/>
    <n v="20.357706058823499"/>
    <n v="22.492294294117599"/>
    <n v="24.864059000000001"/>
    <n v="23.241039000000001"/>
    <n v="25.454686058823501"/>
    <n v="27.5892742941177"/>
    <n v="29.961039"/>
  </r>
  <r>
    <x v="142"/>
    <s v="12302395846"/>
    <n v="1816"/>
    <n v="200"/>
    <n v="201"/>
    <n v="229"/>
    <n v="217"/>
    <n v="350"/>
    <n v="360"/>
    <n v="537"/>
    <n v="550"/>
    <n v="640"/>
    <n v="563"/>
    <n v="761"/>
    <n v="783"/>
    <n v="538"/>
    <n v="553"/>
    <n v="640"/>
    <n v="566"/>
    <n v="764"/>
    <n v="786"/>
    <n v="673"/>
    <n v="780"/>
    <n v="790"/>
    <n v="829"/>
    <n v="879"/>
    <n v="920"/>
    <n v="162"/>
    <n v="154"/>
    <n v="283"/>
    <n v="293"/>
    <n v="92"/>
    <n v="87"/>
    <n v="92"/>
    <n v="92"/>
    <n v="0"/>
    <n v="81.917000000000002"/>
    <n v="77.624406113537106"/>
    <n v="85.122114503816803"/>
    <n v="85.387"/>
    <n v="9.9983299999999993"/>
    <n v="9.4744000436681208"/>
    <n v="9.9983299999999993"/>
    <n v="9.9983299999999993"/>
    <n v="0"/>
    <n v="91.915329999999997"/>
    <n v="87.098806157205203"/>
    <n v="95.120444503816799"/>
    <n v="95.385329999999996"/>
    <n v="35.211799999999997"/>
    <n v="35.211799999999997"/>
    <n v="35.211799999999997"/>
    <n v="35.211799999999997"/>
    <n v="21.607700000000001"/>
    <n v="21.607700000000001"/>
    <n v="21.607700000000001"/>
    <n v="21.607700000000001"/>
    <n v="28.550799999999999"/>
    <n v="32.765702763088598"/>
    <n v="38.169424254227799"/>
    <n v="42.600475876962001"/>
    <n v="85.3703"/>
    <n v="89.585202763088603"/>
    <n v="94.988924254227797"/>
    <n v="99.419975876961999"/>
  </r>
  <r>
    <x v="142"/>
    <s v="12302395846"/>
    <n v="1817"/>
    <n v="575"/>
    <n v="578"/>
    <n v="586"/>
    <n v="625"/>
    <n v="756"/>
    <n v="717"/>
    <n v="1156"/>
    <n v="1187"/>
    <n v="1227"/>
    <n v="1221"/>
    <n v="1405"/>
    <n v="1320"/>
    <n v="1165"/>
    <n v="1196"/>
    <n v="1236"/>
    <n v="1230"/>
    <n v="1415"/>
    <n v="1331"/>
    <n v="799"/>
    <n v="641"/>
    <n v="742"/>
    <n v="774"/>
    <n v="1050"/>
    <n v="1328"/>
    <n v="275"/>
    <n v="294"/>
    <n v="356"/>
    <n v="337"/>
    <n v="322"/>
    <n v="342"/>
    <n v="411"/>
    <n v="391"/>
    <n v="0"/>
    <n v="130.71"/>
    <n v="134.743969465649"/>
    <n v="148.29396946564901"/>
    <n v="144.26"/>
    <n v="26.192499999999999"/>
    <n v="27.4726526717557"/>
    <n v="31.772652671755701"/>
    <n v="30.4925"/>
    <n v="0"/>
    <n v="156.9025"/>
    <n v="162.21662213740501"/>
    <n v="180.06662213740501"/>
    <n v="174.7525"/>
    <n v="9.0457000000000001"/>
    <n v="9.0457000000000001"/>
    <n v="9.0457000000000001"/>
    <n v="9.0457000000000001"/>
    <n v="15.4567"/>
    <n v="15.4567"/>
    <n v="15.4567"/>
    <n v="15.4567"/>
    <n v="51.841360000000002"/>
    <n v="52.134056245733802"/>
    <n v="54.658561365187701"/>
    <n v="57.201360000000001"/>
    <n v="76.343760000000003"/>
    <n v="76.636456245733797"/>
    <n v="79.160961365187703"/>
    <n v="81.703760000000003"/>
  </r>
  <r>
    <x v="142"/>
    <s v="12302395846"/>
    <n v="1818"/>
    <n v="40"/>
    <n v="40"/>
    <n v="41"/>
    <n v="44"/>
    <n v="48"/>
    <n v="51"/>
    <n v="128"/>
    <n v="131"/>
    <n v="135"/>
    <n v="135"/>
    <n v="144"/>
    <n v="152"/>
    <n v="128"/>
    <n v="131"/>
    <n v="135"/>
    <n v="135"/>
    <n v="144"/>
    <n v="152"/>
    <n v="933"/>
    <n v="982"/>
    <n v="969"/>
    <n v="857"/>
    <n v="975"/>
    <n v="1105"/>
    <n v="7"/>
    <n v="10"/>
    <n v="14"/>
    <n v="17"/>
    <n v="35"/>
    <n v="35"/>
    <n v="35"/>
    <n v="35"/>
    <n v="0"/>
    <n v="4.1140100000000004"/>
    <n v="4.2715100000000001"/>
    <n v="4.4815100000000001"/>
    <n v="4.6390099999999999"/>
    <n v="5.702852"/>
    <n v="5.702852"/>
    <n v="5.702852"/>
    <n v="5.702852"/>
    <n v="0"/>
    <n v="9.8168620000000004"/>
    <n v="9.9743619999999993"/>
    <n v="10.184362"/>
    <n v="10.341862000000001"/>
    <n v="0"/>
    <n v="0"/>
    <n v="0"/>
    <n v="0"/>
    <n v="0"/>
    <n v="0"/>
    <n v="0"/>
    <n v="0"/>
    <n v="54.826430000000002"/>
    <n v="48.489422610939101"/>
    <n v="54.974256086956501"/>
    <n v="58.177154637681198"/>
    <n v="54.826430000000002"/>
    <n v="48.489422610939101"/>
    <n v="54.974256086956501"/>
    <n v="58.177154637681198"/>
  </r>
  <r>
    <x v="142"/>
    <s v="12302395846"/>
    <n v="1823"/>
    <n v="821"/>
    <n v="874"/>
    <n v="864"/>
    <n v="915"/>
    <n v="907"/>
    <n v="793"/>
    <n v="2100"/>
    <n v="2237"/>
    <n v="2263"/>
    <n v="2192"/>
    <n v="2113"/>
    <n v="1840"/>
    <n v="2148"/>
    <n v="2363"/>
    <n v="2397"/>
    <n v="2318"/>
    <n v="2239"/>
    <n v="1966"/>
    <n v="235"/>
    <n v="289"/>
    <n v="313"/>
    <n v="252"/>
    <n v="273"/>
    <n v="292"/>
    <n v="471"/>
    <n v="515"/>
    <n v="508"/>
    <n v="432"/>
    <n v="431"/>
    <n v="438"/>
    <n v="437"/>
    <n v="396"/>
    <n v="0"/>
    <n v="239.91900000000001"/>
    <n v="262.101290597505"/>
    <n v="258.62171560181798"/>
    <n v="220.203434027778"/>
    <n v="49.134900000000002"/>
    <n v="49.927626078141699"/>
    <n v="49.803276889413603"/>
    <n v="45.0971940972222"/>
    <n v="0"/>
    <n v="289.0539"/>
    <n v="312.028916675647"/>
    <n v="308.42499249123199"/>
    <n v="265.300628125"/>
    <n v="6.8479299999999999"/>
    <n v="5.51334939297125"/>
    <n v="5.9727951757188498"/>
    <n v="6.3884842172524001"/>
    <n v="89.950999999999993"/>
    <n v="72.420613418530394"/>
    <n v="78.455664536741196"/>
    <n v="83.915948881789106"/>
    <n v="3.15028"/>
    <n v="2.53632766773163"/>
    <n v="2.7476883067092701"/>
    <n v="2.9389193610223598"/>
    <n v="99.949209999999994"/>
    <n v="80.470290479233199"/>
    <n v="87.176148019169304"/>
    <n v="93.243352460063903"/>
  </r>
  <r>
    <x v="142"/>
    <s v="12302395846"/>
    <n v="1824"/>
    <n v="566"/>
    <n v="578"/>
    <n v="569"/>
    <n v="717"/>
    <n v="710"/>
    <n v="633"/>
    <n v="1157"/>
    <n v="1203"/>
    <n v="1212"/>
    <n v="1422"/>
    <n v="1370"/>
    <n v="1213"/>
    <n v="1174"/>
    <n v="1221"/>
    <n v="1230"/>
    <n v="1440"/>
    <n v="1390"/>
    <n v="1234"/>
    <n v="364"/>
    <n v="313"/>
    <n v="322"/>
    <n v="432"/>
    <n v="611"/>
    <n v="797"/>
    <n v="208"/>
    <n v="235"/>
    <n v="234"/>
    <n v="220"/>
    <n v="392"/>
    <n v="513"/>
    <n v="507"/>
    <n v="444"/>
    <n v="0"/>
    <n v="109.44199999999999"/>
    <n v="116.978615384615"/>
    <n v="116.62215384615401"/>
    <n v="112.701076923077"/>
    <n v="42.7288"/>
    <n v="54.887569230769202"/>
    <n v="54.312492307692303"/>
    <n v="47.986646153846202"/>
    <n v="0"/>
    <n v="152.17080000000001"/>
    <n v="171.86618461538501"/>
    <n v="170.93464615384599"/>
    <n v="160.68772307692299"/>
    <n v="0.58830300000000002"/>
    <n v="0.58830300000000002"/>
    <n v="0.58830300000000002"/>
    <n v="0.58830300000000002"/>
    <n v="50.166699999999999"/>
    <n v="50.166699999999999"/>
    <n v="50.166699999999999"/>
    <n v="50.166699999999999"/>
    <n v="14.64171"/>
    <n v="15.0765937209302"/>
    <n v="15.7842681395349"/>
    <n v="16.519616976744199"/>
    <n v="65.396713000000005"/>
    <n v="65.831596720930193"/>
    <n v="66.539271139534904"/>
    <n v="67.274619976744205"/>
  </r>
  <r>
    <x v="142"/>
    <s v="12302395846"/>
    <n v="1825"/>
    <n v="35"/>
    <n v="35"/>
    <n v="187"/>
    <n v="37"/>
    <n v="38"/>
    <n v="37"/>
    <n v="105"/>
    <n v="107"/>
    <n v="582"/>
    <n v="85"/>
    <n v="82"/>
    <n v="78"/>
    <n v="302"/>
    <n v="346"/>
    <n v="793"/>
    <n v="307"/>
    <n v="314"/>
    <n v="325"/>
    <n v="830"/>
    <n v="833"/>
    <n v="818"/>
    <n v="744"/>
    <n v="790"/>
    <n v="827"/>
    <n v="34"/>
    <n v="7"/>
    <n v="7"/>
    <n v="7"/>
    <n v="174"/>
    <n v="34"/>
    <n v="35"/>
    <n v="34"/>
    <n v="0"/>
    <n v="17.857399999999998"/>
    <n v="3.5332823529411801"/>
    <n v="3.6287764705882402"/>
    <n v="3.5332823529411801"/>
    <n v="0"/>
    <n v="0"/>
    <n v="0"/>
    <n v="0"/>
    <n v="0"/>
    <n v="17.857399999999998"/>
    <n v="3.5332823529411801"/>
    <n v="3.6287764705882402"/>
    <n v="3.5332823529411801"/>
    <n v="0"/>
    <n v="0"/>
    <n v="0"/>
    <n v="0"/>
    <n v="63.615499999999997"/>
    <n v="57.8605525672372"/>
    <n v="61.437952322738397"/>
    <n v="64.132999999999996"/>
    <n v="11.211040000000001"/>
    <n v="10.1968383374083"/>
    <n v="10.8272880195599"/>
    <n v="11.211040000000001"/>
    <n v="74.826539999999994"/>
    <n v="68.057390904645501"/>
    <n v="72.265240342298299"/>
    <n v="75.344040000000007"/>
  </r>
  <r>
    <x v="142"/>
    <s v="12302395846"/>
    <n v="1826"/>
    <n v="243"/>
    <n v="248"/>
    <n v="386"/>
    <n v="254"/>
    <n v="251"/>
    <n v="242"/>
    <n v="617"/>
    <n v="641"/>
    <n v="1027"/>
    <n v="605"/>
    <n v="578"/>
    <n v="549"/>
    <n v="756"/>
    <n v="778"/>
    <n v="1137"/>
    <n v="762"/>
    <n v="742"/>
    <n v="723"/>
    <n v="382"/>
    <n v="355"/>
    <n v="319"/>
    <n v="309"/>
    <n v="315"/>
    <n v="318"/>
    <n v="139"/>
    <n v="91"/>
    <n v="90"/>
    <n v="87"/>
    <n v="290"/>
    <n v="191"/>
    <n v="189"/>
    <n v="182"/>
    <n v="0"/>
    <n v="65.304699999999997"/>
    <n v="42.972522797927503"/>
    <n v="42.464973316062199"/>
    <n v="40.942324870466301"/>
    <n v="13.97949"/>
    <n v="9.19893901554404"/>
    <n v="9.0902901295336793"/>
    <n v="8.7643434715025901"/>
    <n v="0"/>
    <n v="79.284189999999995"/>
    <n v="52.171461813471502"/>
    <n v="51.555263445595799"/>
    <n v="49.7066683419689"/>
    <n v="0.58542899999999998"/>
    <n v="0.56707699373040799"/>
    <n v="0.578088197492163"/>
    <n v="0.58359379937304101"/>
    <n v="2.4403600000000001"/>
    <n v="2.3638596865203798"/>
    <n v="2.4097598746081501"/>
    <n v="2.4327099686520399"/>
    <n v="10.031000000000001"/>
    <n v="9.7165485893416896"/>
    <n v="9.9052194357366794"/>
    <n v="9.9995548589341698"/>
    <n v="13.056789"/>
    <n v="12.647485269592501"/>
    <n v="12.893067507836999"/>
    <n v="13.015858626959201"/>
  </r>
  <r>
    <x v="142"/>
    <s v="12302395846"/>
    <n v="1827"/>
    <n v="174"/>
    <n v="176"/>
    <n v="177"/>
    <n v="184"/>
    <n v="189"/>
    <n v="186"/>
    <n v="434"/>
    <n v="446"/>
    <n v="462"/>
    <n v="446"/>
    <n v="445"/>
    <n v="434"/>
    <n v="438"/>
    <n v="450"/>
    <n v="466"/>
    <n v="450"/>
    <n v="450"/>
    <n v="439"/>
    <n v="572"/>
    <n v="527"/>
    <n v="463"/>
    <n v="587"/>
    <n v="742"/>
    <n v="879"/>
    <n v="122"/>
    <n v="123"/>
    <n v="123"/>
    <n v="123"/>
    <n v="62"/>
    <n v="68"/>
    <n v="73"/>
    <n v="70"/>
    <n v="0"/>
    <n v="43.940399999999997"/>
    <n v="44.140156097560997"/>
    <n v="44.282839024390199"/>
    <n v="44.197229268292702"/>
    <n v="2.38436"/>
    <n v="2.62167707317073"/>
    <n v="2.7911892682926802"/>
    <n v="2.6894819512195101"/>
    <n v="0"/>
    <n v="46.324759999999998"/>
    <n v="46.761833170731698"/>
    <n v="47.074028292682897"/>
    <n v="46.8867112195122"/>
    <n v="2.9957600000000002"/>
    <n v="2.9957600000000002"/>
    <n v="2.9957600000000002"/>
    <n v="2.9957600000000002"/>
    <n v="2.7557700000000001"/>
    <n v="2.7557700000000001"/>
    <n v="2.7557700000000001"/>
    <n v="2.7557700000000001"/>
    <n v="30.412800000000001"/>
    <n v="32.0075115384615"/>
    <n v="34.000900961538498"/>
    <n v="35.762799999999999"/>
    <n v="36.16433"/>
    <n v="37.759041538461503"/>
    <n v="39.752430961538501"/>
    <n v="41.514330000000001"/>
  </r>
  <r>
    <x v="142"/>
    <s v="12302395846"/>
    <n v="1828"/>
    <n v="180"/>
    <n v="181"/>
    <n v="180"/>
    <n v="197"/>
    <n v="216"/>
    <n v="238"/>
    <n v="509"/>
    <n v="521"/>
    <n v="530"/>
    <n v="540"/>
    <n v="576"/>
    <n v="627"/>
    <n v="518"/>
    <n v="525"/>
    <n v="534"/>
    <n v="550"/>
    <n v="587"/>
    <n v="638"/>
    <n v="143"/>
    <n v="148"/>
    <n v="135"/>
    <n v="127"/>
    <n v="193"/>
    <n v="273"/>
    <n v="177"/>
    <n v="181"/>
    <n v="185"/>
    <n v="190"/>
    <n v="6"/>
    <n v="19"/>
    <n v="34"/>
    <n v="51"/>
    <n v="0"/>
    <n v="89.407499999999999"/>
    <n v="90.474793233082707"/>
    <n v="91.6676503759398"/>
    <n v="93.048853383458606"/>
    <n v="2.4050699999999998"/>
    <n v="3.7970248872180501"/>
    <n v="5.3527391729323304"/>
    <n v="7.1540925563909799"/>
    <n v="0"/>
    <n v="91.812569999999994"/>
    <n v="94.271818120300793"/>
    <n v="97.020389548872203"/>
    <n v="100.20294593985"/>
    <n v="6.8781400000000001"/>
    <n v="6.4705465185185203"/>
    <n v="6.8781400000000001"/>
    <n v="6.8781400000000001"/>
    <n v="30.238700000000001"/>
    <n v="28.446777037036998"/>
    <n v="30.238700000000001"/>
    <n v="30.238700000000001"/>
    <n v="9.3722609999999998E-2"/>
    <n v="8.8168677555555505E-2"/>
    <n v="4.6706791317391296"/>
    <n v="10.983722609999999"/>
    <n v="37.210562609999997"/>
    <n v="35.005492233111099"/>
    <n v="41.787519131739103"/>
    <n v="48.100562609999997"/>
  </r>
  <r>
    <x v="142"/>
    <s v="12302395846"/>
    <n v="1829"/>
    <n v="219"/>
    <n v="223"/>
    <n v="220"/>
    <n v="291"/>
    <n v="365"/>
    <n v="440"/>
    <n v="569"/>
    <n v="589"/>
    <n v="596"/>
    <n v="732"/>
    <n v="895"/>
    <n v="1070"/>
    <n v="575"/>
    <n v="599"/>
    <n v="606"/>
    <n v="740"/>
    <n v="903"/>
    <n v="1078"/>
    <n v="88"/>
    <n v="75"/>
    <n v="84"/>
    <n v="83"/>
    <n v="110"/>
    <n v="137"/>
    <n v="227"/>
    <n v="227"/>
    <n v="227"/>
    <n v="227"/>
    <n v="3"/>
    <n v="74"/>
    <n v="148"/>
    <n v="223"/>
    <n v="0"/>
    <n v="109.581"/>
    <n v="109.581"/>
    <n v="109.581"/>
    <n v="109.581"/>
    <n v="1.6585604"/>
    <n v="1.6585604"/>
    <n v="1.6585604"/>
    <n v="1.6585604"/>
    <n v="0"/>
    <n v="111.2395604"/>
    <n v="111.2395604"/>
    <n v="111.2395604"/>
    <n v="111.2395604"/>
    <n v="0"/>
    <n v="0"/>
    <n v="0"/>
    <n v="0"/>
    <n v="10.6327"/>
    <n v="10.5061202380952"/>
    <n v="10.6327"/>
    <n v="10.6327"/>
    <n v="2.344751"/>
    <n v="2.3168372976190499"/>
    <n v="2.344751"/>
    <n v="2.344751"/>
    <n v="12.977451"/>
    <n v="12.8229575357143"/>
    <n v="12.977451"/>
    <n v="12.977451"/>
  </r>
  <r>
    <x v="142"/>
    <s v="12302395846"/>
    <n v="1830"/>
    <n v="369"/>
    <n v="363"/>
    <n v="363"/>
    <n v="468"/>
    <n v="532"/>
    <n v="574"/>
    <n v="989"/>
    <n v="992"/>
    <n v="1011"/>
    <n v="1217"/>
    <n v="1348"/>
    <n v="1442"/>
    <n v="993"/>
    <n v="999"/>
    <n v="1014"/>
    <n v="1222"/>
    <n v="1353"/>
    <n v="1447"/>
    <n v="60"/>
    <n v="10"/>
    <n v="16"/>
    <n v="8"/>
    <n v="23"/>
    <n v="41"/>
    <n v="356"/>
    <n v="374"/>
    <n v="384"/>
    <n v="391"/>
    <n v="10"/>
    <n v="98"/>
    <n v="151"/>
    <n v="186"/>
    <n v="18"/>
    <n v="123.529"/>
    <n v="123.713123222749"/>
    <n v="123.8253507109"/>
    <n v="123.899"/>
    <n v="1.3655820000000001"/>
    <n v="1.9328805781990499"/>
    <n v="2.2786625687203799"/>
    <n v="2.505582"/>
    <n v="1.3206"/>
    <n v="126.215182"/>
    <n v="126.96660380094799"/>
    <n v="127.424613279621"/>
    <n v="127.725182"/>
    <n v="1.4528000000000001"/>
    <n v="0.72640000000000005"/>
    <n v="1.4528000000000001"/>
    <n v="1.4528000000000001"/>
    <n v="1.73488"/>
    <n v="0.86743999999999999"/>
    <n v="1.73488"/>
    <n v="1.73488"/>
    <n v="4.3913200000000003"/>
    <n v="2.1956600000000002"/>
    <n v="4.5789200000000001"/>
    <n v="5.0613200000000003"/>
    <n v="7.5789999999999997"/>
    <n v="3.7894999999999999"/>
    <n v="7.7666000000000004"/>
    <n v="8.2490000000000006"/>
  </r>
  <r>
    <x v="142"/>
    <s v="12302395846"/>
    <n v="1831"/>
    <n v="383"/>
    <n v="381"/>
    <n v="382"/>
    <n v="407"/>
    <n v="421"/>
    <n v="433"/>
    <n v="972"/>
    <n v="984"/>
    <n v="1010"/>
    <n v="1003"/>
    <n v="1009"/>
    <n v="1027"/>
    <n v="981"/>
    <n v="988"/>
    <n v="1014"/>
    <n v="1013"/>
    <n v="1020"/>
    <n v="1038"/>
    <n v="259"/>
    <n v="255"/>
    <n v="314"/>
    <n v="231"/>
    <n v="323"/>
    <n v="420"/>
    <n v="235"/>
    <n v="254"/>
    <n v="264"/>
    <n v="273"/>
    <n v="165"/>
    <n v="171"/>
    <n v="175"/>
    <n v="178"/>
    <n v="0"/>
    <n v="91.184399999999997"/>
    <n v="93.419694117647097"/>
    <n v="94.671458823529406"/>
    <n v="95.744399999999999"/>
    <n v="11.502969999999999"/>
    <n v="11.7921856862745"/>
    <n v="11.954146470588199"/>
    <n v="12.092969999999999"/>
    <n v="0"/>
    <n v="102.68737"/>
    <n v="105.211879803922"/>
    <n v="106.625605294118"/>
    <n v="107.83737000000001"/>
    <n v="0.50260499999999997"/>
    <n v="0.36975081210191102"/>
    <n v="0.50260499999999997"/>
    <n v="0.50260499999999997"/>
    <n v="28.319900000000001"/>
    <n v="20.834066560509601"/>
    <n v="28.319900000000001"/>
    <n v="28.319900000000001"/>
    <n v="7.00962"/>
    <n v="5.1567586624203798"/>
    <n v="7.0597143396226398"/>
    <n v="7.5996199999999998"/>
    <n v="35.832124999999998"/>
    <n v="26.360576035031801"/>
    <n v="35.882219339622601"/>
    <n v="36.422125000000001"/>
  </r>
  <r>
    <x v="142"/>
    <s v="12302395846"/>
    <n v="1832"/>
    <n v="223"/>
    <n v="220"/>
    <n v="221"/>
    <n v="236"/>
    <n v="240"/>
    <n v="243"/>
    <n v="608"/>
    <n v="611"/>
    <n v="628"/>
    <n v="624"/>
    <n v="618"/>
    <n v="618"/>
    <n v="614"/>
    <n v="621"/>
    <n v="640"/>
    <n v="630"/>
    <n v="625"/>
    <n v="626"/>
    <n v="141"/>
    <n v="200"/>
    <n v="267"/>
    <n v="199"/>
    <n v="247"/>
    <n v="293"/>
    <n v="228"/>
    <n v="228"/>
    <n v="228"/>
    <n v="228"/>
    <n v="6"/>
    <n v="21"/>
    <n v="25"/>
    <n v="28"/>
    <n v="0"/>
    <n v="79.427099999999996"/>
    <n v="79.427099999999996"/>
    <n v="79.427099999999996"/>
    <n v="79.427099999999996"/>
    <n v="1.0240340000000001"/>
    <n v="1.0240340000000001"/>
    <n v="1.0240340000000001"/>
    <n v="1.0240340000000001"/>
    <n v="0"/>
    <n v="80.451133999999996"/>
    <n v="80.451133999999996"/>
    <n v="80.451133999999996"/>
    <n v="80.451133999999996"/>
    <n v="6.7335399999999996"/>
    <n v="5.0186309363295898"/>
    <n v="6.2291549812734104"/>
    <n v="6.7335399999999996"/>
    <n v="4.9716200000000002E-2"/>
    <n v="3.7054396254681599E-2"/>
    <n v="4.5992140074906401E-2"/>
    <n v="4.9716200000000002E-2"/>
    <n v="2.45302"/>
    <n v="1.8282808239700401"/>
    <n v="2.2692731835206001"/>
    <n v="3.3524322838951299"/>
    <n v="9.2362762000000007"/>
    <n v="6.88396615655431"/>
    <n v="8.5444203048689094"/>
    <n v="10.1356884838951"/>
  </r>
  <r>
    <x v="142"/>
    <s v="12302395846"/>
    <n v="1833"/>
    <n v="124"/>
    <n v="121"/>
    <n v="122"/>
    <n v="165"/>
    <n v="214"/>
    <n v="243"/>
    <n v="261"/>
    <n v="260"/>
    <n v="268"/>
    <n v="337"/>
    <n v="426"/>
    <n v="479"/>
    <n v="261"/>
    <n v="260"/>
    <n v="268"/>
    <n v="337"/>
    <n v="426"/>
    <n v="479"/>
    <n v="331"/>
    <n v="327"/>
    <n v="325"/>
    <n v="334"/>
    <n v="388"/>
    <n v="443"/>
    <n v="65"/>
    <n v="65"/>
    <n v="65"/>
    <n v="65"/>
    <n v="70"/>
    <n v="113"/>
    <n v="162"/>
    <n v="191"/>
    <n v="0"/>
    <n v="28.195399999999999"/>
    <n v="28.195399999999999"/>
    <n v="28.195399999999999"/>
    <n v="28.195399999999999"/>
    <n v="3.0043929999999999"/>
    <n v="3.0043929999999999"/>
    <n v="3.0043929999999999"/>
    <n v="3.0043929999999999"/>
    <n v="0"/>
    <n v="31.199793"/>
    <n v="31.199793"/>
    <n v="31.199793"/>
    <n v="31.199793"/>
    <n v="0"/>
    <n v="0"/>
    <n v="0"/>
    <n v="0"/>
    <n v="0"/>
    <n v="0"/>
    <n v="0"/>
    <n v="0"/>
    <n v="29.636749999999999"/>
    <n v="29.931919491525399"/>
    <n v="31.702936440677998"/>
    <n v="33.506749999999997"/>
    <n v="29.636749999999999"/>
    <n v="29.931919491525399"/>
    <n v="31.702936440677998"/>
    <n v="33.506749999999997"/>
  </r>
  <r>
    <x v="142"/>
    <s v="12302395846"/>
    <n v="1834"/>
    <n v="266"/>
    <n v="264"/>
    <n v="315"/>
    <n v="369"/>
    <n v="529"/>
    <n v="625"/>
    <n v="741"/>
    <n v="749"/>
    <n v="846"/>
    <n v="999"/>
    <n v="1392"/>
    <n v="1631"/>
    <n v="746"/>
    <n v="749"/>
    <n v="846"/>
    <n v="1004"/>
    <n v="1398"/>
    <n v="1637"/>
    <n v="105"/>
    <n v="39"/>
    <n v="61"/>
    <n v="39"/>
    <n v="54"/>
    <n v="73"/>
    <n v="264"/>
    <n v="266"/>
    <n v="273"/>
    <n v="277"/>
    <n v="57"/>
    <n v="109"/>
    <n v="262"/>
    <n v="354"/>
    <n v="0"/>
    <n v="94.372500000000002"/>
    <n v="94.440435483870999"/>
    <n v="94.641725806451603"/>
    <n v="94.762500000000003"/>
    <n v="3.066964"/>
    <n v="3.9205123870967702"/>
    <n v="6.4495446451612901"/>
    <n v="7.9669639999999999"/>
    <n v="0"/>
    <n v="97.439464000000001"/>
    <n v="98.360947870967706"/>
    <n v="101.091270451613"/>
    <n v="102.72946399999999"/>
    <n v="0"/>
    <n v="0"/>
    <n v="0"/>
    <n v="0"/>
    <n v="1.0221100000000001"/>
    <n v="0.65348016393442598"/>
    <n v="0.90481868852459002"/>
    <n v="1.0221100000000001"/>
    <n v="5.3245740000000001"/>
    <n v="3.40423583606557"/>
    <n v="4.7135573114754097"/>
    <n v="6.5731006583606604"/>
    <n v="6.3466839999999998"/>
    <n v="4.0577160000000001"/>
    <n v="5.6183759999999996"/>
    <n v="7.59521065836066"/>
  </r>
  <r>
    <x v="142"/>
    <s v="12302395846"/>
    <n v="1835"/>
    <n v="355"/>
    <n v="431"/>
    <n v="434"/>
    <n v="455"/>
    <n v="529"/>
    <n v="587"/>
    <n v="841"/>
    <n v="969"/>
    <n v="997"/>
    <n v="1046"/>
    <n v="1184"/>
    <n v="1303"/>
    <n v="847"/>
    <n v="973"/>
    <n v="997"/>
    <n v="1054"/>
    <n v="1192"/>
    <n v="1311"/>
    <n v="22"/>
    <n v="77"/>
    <n v="77"/>
    <n v="81"/>
    <n v="94"/>
    <n v="104"/>
    <n v="256"/>
    <n v="262"/>
    <n v="282"/>
    <n v="299"/>
    <n v="226"/>
    <n v="241"/>
    <n v="295"/>
    <n v="337"/>
    <n v="0"/>
    <n v="101.02500000000001"/>
    <n v="101.90892156862699"/>
    <n v="105.023692810458"/>
    <n v="107.465"/>
    <n v="12.72423"/>
    <n v="13.2252103921569"/>
    <n v="14.990569869281"/>
    <n v="16.374230000000001"/>
    <n v="0"/>
    <n v="113.74923"/>
    <n v="115.134131960784"/>
    <n v="120.01426267973901"/>
    <n v="123.83923"/>
    <n v="0"/>
    <n v="0"/>
    <n v="0"/>
    <n v="0"/>
    <n v="2.1375099999999998"/>
    <n v="2.1375099999999998"/>
    <n v="2.1375099999999998"/>
    <n v="2.1375099999999998"/>
    <n v="1.7845500000000001"/>
    <n v="1.7845500000000001"/>
    <n v="1.7845500000000001"/>
    <n v="1.7845500000000001"/>
    <n v="3.9220600000000001"/>
    <n v="3.9220600000000001"/>
    <n v="3.9220600000000001"/>
    <n v="3.9220600000000001"/>
  </r>
  <r>
    <x v="142"/>
    <s v="12302395846"/>
    <n v="1836"/>
    <n v="707"/>
    <n v="747"/>
    <n v="761"/>
    <n v="788"/>
    <n v="807"/>
    <n v="822"/>
    <n v="1672"/>
    <n v="1809"/>
    <n v="1885"/>
    <n v="1810"/>
    <n v="1801"/>
    <n v="1816"/>
    <n v="1761"/>
    <n v="1901"/>
    <n v="1953"/>
    <n v="1905"/>
    <n v="1905"/>
    <n v="1927"/>
    <n v="235"/>
    <n v="187"/>
    <n v="225"/>
    <n v="223"/>
    <n v="301"/>
    <n v="380"/>
    <n v="332"/>
    <n v="353"/>
    <n v="367"/>
    <n v="379"/>
    <n v="450"/>
    <n v="456"/>
    <n v="461"/>
    <n v="464"/>
    <n v="0"/>
    <n v="169.48400000000001"/>
    <n v="174.627278688525"/>
    <n v="178.24662295082001"/>
    <n v="181.10400000000001"/>
    <n v="44.102890000000002"/>
    <n v="44.713709672131202"/>
    <n v="45.143545737704898"/>
    <n v="45.482889999999998"/>
    <n v="0"/>
    <n v="213.58689000000001"/>
    <n v="219.34098836065601"/>
    <n v="223.39016868852499"/>
    <n v="226.58689000000001"/>
    <n v="0"/>
    <n v="0"/>
    <n v="0"/>
    <n v="0"/>
    <n v="93.6858"/>
    <n v="92.853037333333305"/>
    <n v="93.6858"/>
    <n v="93.6858"/>
    <n v="2.2500382000000001"/>
    <n v="2.23003786044444"/>
    <n v="2.92668336129032"/>
    <n v="3.6300382"/>
    <n v="95.935838200000006"/>
    <n v="95.083075193777802"/>
    <n v="96.612483361290302"/>
    <n v="97.315838200000002"/>
  </r>
  <r>
    <x v="142"/>
    <s v="12302395846"/>
    <n v="1837"/>
    <n v="369"/>
    <n v="373"/>
    <n v="375"/>
    <n v="404"/>
    <n v="431"/>
    <n v="453"/>
    <n v="1058"/>
    <n v="1091"/>
    <n v="1122"/>
    <n v="1125"/>
    <n v="1167"/>
    <n v="1216"/>
    <n v="1070"/>
    <n v="1103"/>
    <n v="1134"/>
    <n v="1138"/>
    <n v="1181"/>
    <n v="1231"/>
    <n v="66"/>
    <n v="46"/>
    <n v="51"/>
    <n v="95"/>
    <n v="149"/>
    <n v="207"/>
    <n v="377"/>
    <n v="406"/>
    <n v="433"/>
    <n v="455"/>
    <n v="6"/>
    <n v="6"/>
    <n v="6"/>
    <n v="6"/>
    <n v="0"/>
    <n v="221.21100000000001"/>
    <n v="223.794974358974"/>
    <n v="226.20074358974401"/>
    <n v="228.161"/>
    <n v="1.3371876"/>
    <n v="1.3371876"/>
    <n v="1.3371876"/>
    <n v="1.3371876"/>
    <n v="0"/>
    <n v="222.54818760000001"/>
    <n v="225.132161958974"/>
    <n v="227.537931189744"/>
    <n v="229.49818759999999"/>
    <n v="0"/>
    <n v="0"/>
    <n v="0"/>
    <n v="0"/>
    <n v="18.384699999999999"/>
    <n v="18.384699999999999"/>
    <n v="18.384699999999999"/>
    <n v="18.384699999999999"/>
    <n v="1.500894"/>
    <n v="1.500894"/>
    <n v="1.500894"/>
    <n v="1.500894"/>
    <n v="19.885594000000001"/>
    <n v="19.885594000000001"/>
    <n v="19.885594000000001"/>
    <n v="19.885594000000001"/>
  </r>
  <r>
    <x v="142"/>
    <s v="12302395846"/>
    <n v="1838"/>
    <n v="816"/>
    <n v="832"/>
    <n v="837"/>
    <n v="898"/>
    <n v="953"/>
    <n v="996"/>
    <n v="2299"/>
    <n v="2385"/>
    <n v="2454"/>
    <n v="2436"/>
    <n v="2519"/>
    <n v="2612"/>
    <n v="2311"/>
    <n v="2417"/>
    <n v="2485"/>
    <n v="2468"/>
    <n v="2551"/>
    <n v="2644"/>
    <n v="500"/>
    <n v="597"/>
    <n v="643"/>
    <n v="520"/>
    <n v="604"/>
    <n v="688"/>
    <n v="378"/>
    <n v="417"/>
    <n v="452"/>
    <n v="480"/>
    <n v="494"/>
    <n v="516"/>
    <n v="536"/>
    <n v="551"/>
    <n v="0"/>
    <n v="164.76300000000001"/>
    <n v="167.80573809523801"/>
    <n v="170.54919047619001"/>
    <n v="172.69407142857099"/>
    <n v="39.079099999999997"/>
    <n v="39.627373809523803"/>
    <n v="40.121719047619003"/>
    <n v="40.508207142857103"/>
    <n v="0"/>
    <n v="203.84209999999999"/>
    <n v="207.433111904762"/>
    <n v="210.67090952381"/>
    <n v="213.20227857142899"/>
    <n v="0"/>
    <n v="0"/>
    <n v="0"/>
    <n v="0"/>
    <n v="14.4497"/>
    <n v="11.6856049766719"/>
    <n v="13.573279626749599"/>
    <n v="14.4497"/>
    <n v="16.55067"/>
    <n v="13.3846786936236"/>
    <n v="15.546819097978201"/>
    <n v="17.14067"/>
    <n v="31.00037"/>
    <n v="25.070283670295499"/>
    <n v="29.1200987247278"/>
    <n v="31.59037"/>
  </r>
  <r>
    <x v="142"/>
    <s v="12302395846"/>
    <n v="1885"/>
    <n v="137"/>
    <n v="137"/>
    <n v="138"/>
    <n v="154"/>
    <n v="167"/>
    <n v="171"/>
    <n v="340"/>
    <n v="347"/>
    <n v="356"/>
    <n v="371"/>
    <n v="390"/>
    <n v="396"/>
    <n v="344"/>
    <n v="351"/>
    <n v="360"/>
    <n v="375"/>
    <n v="395"/>
    <n v="401"/>
    <n v="727"/>
    <n v="941"/>
    <n v="874"/>
    <n v="891"/>
    <n v="927"/>
    <n v="952"/>
    <n v="138"/>
    <n v="138"/>
    <n v="138"/>
    <n v="138"/>
    <n v="0"/>
    <n v="16"/>
    <n v="29"/>
    <n v="33"/>
    <n v="0"/>
    <n v="45.2654"/>
    <n v="45.2654"/>
    <n v="45.2654"/>
    <n v="45.2654"/>
    <n v="0.72351200000000004"/>
    <n v="1.043512"/>
    <n v="1.303512"/>
    <n v="1.3835120000000001"/>
    <n v="0"/>
    <n v="45.988911999999999"/>
    <n v="46.308911999999999"/>
    <n v="46.568911999999997"/>
    <n v="46.648912000000003"/>
    <n v="89.432299999999998"/>
    <n v="89.432299999999998"/>
    <n v="89.432299999999998"/>
    <n v="89.432299999999998"/>
    <n v="23.745899999999999"/>
    <n v="23.755655399811399"/>
    <n v="23.776313893529601"/>
    <n v="23.790660069722801"/>
    <n v="27.181419999999999"/>
    <n v="29.665294875051501"/>
    <n v="34.9252651986898"/>
    <n v="38.5780223678832"/>
    <n v="140.35962000000001"/>
    <n v="142.853250274863"/>
    <n v="148.13387909221899"/>
    <n v="151.800982437606"/>
  </r>
  <r>
    <x v="142"/>
    <s v="12302395846"/>
    <n v="1886"/>
    <n v="276"/>
    <n v="278"/>
    <n v="280"/>
    <n v="302"/>
    <n v="322"/>
    <n v="336"/>
    <n v="794"/>
    <n v="814"/>
    <n v="837"/>
    <n v="843"/>
    <n v="875"/>
    <n v="907"/>
    <n v="798"/>
    <n v="817"/>
    <n v="840"/>
    <n v="847"/>
    <n v="880"/>
    <n v="912"/>
    <n v="139"/>
    <n v="124"/>
    <n v="96"/>
    <n v="69"/>
    <n v="83"/>
    <n v="95"/>
    <n v="209"/>
    <n v="209"/>
    <n v="209"/>
    <n v="209"/>
    <n v="77"/>
    <n v="99"/>
    <n v="119"/>
    <n v="133"/>
    <n v="0"/>
    <n v="73.713300000000004"/>
    <n v="73.713300000000004"/>
    <n v="73.713300000000004"/>
    <n v="73.713300000000004"/>
    <n v="7.3026499999999999"/>
    <n v="7.3026499999999999"/>
    <n v="7.3026499999999999"/>
    <n v="7.3026499999999999"/>
    <n v="0"/>
    <n v="81.015950000000004"/>
    <n v="81.015950000000004"/>
    <n v="81.015950000000004"/>
    <n v="81.015950000000004"/>
    <n v="0"/>
    <n v="0"/>
    <n v="0"/>
    <n v="0"/>
    <n v="0"/>
    <n v="0"/>
    <n v="0"/>
    <n v="0"/>
    <n v="2.1706699999999999"/>
    <n v="1.5601690625"/>
    <n v="1.8767251041666699"/>
    <n v="2.1480588541666701"/>
    <n v="2.1706699999999999"/>
    <n v="1.5601690625"/>
    <n v="1.8767251041666699"/>
    <n v="2.1480588541666701"/>
  </r>
  <r>
    <x v="142"/>
    <s v="12302395846"/>
    <n v="1887"/>
    <n v="107"/>
    <n v="108"/>
    <n v="109"/>
    <n v="117"/>
    <n v="127"/>
    <n v="291"/>
    <n v="282"/>
    <n v="290"/>
    <n v="299"/>
    <n v="301"/>
    <n v="317"/>
    <n v="710"/>
    <n v="290"/>
    <n v="294"/>
    <n v="303"/>
    <n v="310"/>
    <n v="326"/>
    <n v="720"/>
    <n v="271"/>
    <n v="182"/>
    <n v="172"/>
    <n v="239"/>
    <n v="280"/>
    <n v="320"/>
    <n v="98"/>
    <n v="106"/>
    <n v="116"/>
    <n v="280"/>
    <n v="16"/>
    <n v="16"/>
    <n v="16"/>
    <n v="16"/>
    <n v="0"/>
    <n v="41.679600000000001"/>
    <n v="41.704215384615402"/>
    <n v="41.734984615384597"/>
    <n v="42.239600000000003"/>
    <n v="3.1039317"/>
    <n v="3.1039317"/>
    <n v="3.1039317"/>
    <n v="3.1039317"/>
    <n v="0"/>
    <n v="44.783531699999997"/>
    <n v="44.808147084615399"/>
    <n v="44.838916315384601"/>
    <n v="45.3435317"/>
    <n v="46.316200000000002"/>
    <n v="46.316200000000002"/>
    <n v="46.316200000000002"/>
    <n v="46.316200000000002"/>
    <n v="0"/>
    <n v="0"/>
    <n v="0"/>
    <n v="0"/>
    <n v="28.1248"/>
    <n v="29.618718918918901"/>
    <n v="30.532908108108099"/>
    <n v="31.424800000000001"/>
    <n v="74.441000000000003"/>
    <n v="75.934918918918896"/>
    <n v="76.849108108108098"/>
    <n v="77.741"/>
  </r>
  <r>
    <x v="142"/>
    <s v="12302395846"/>
    <n v="1984"/>
    <n v="53"/>
    <n v="53"/>
    <n v="54"/>
    <n v="59"/>
    <n v="63"/>
    <n v="67"/>
    <n v="146"/>
    <n v="149"/>
    <n v="154"/>
    <n v="150"/>
    <n v="156"/>
    <n v="165"/>
    <n v="152"/>
    <n v="159"/>
    <n v="164"/>
    <n v="159"/>
    <n v="165"/>
    <n v="174"/>
    <n v="0"/>
    <n v="0"/>
    <n v="0"/>
    <n v="16"/>
    <n v="19"/>
    <n v="21"/>
    <n v="53"/>
    <n v="54"/>
    <n v="55"/>
    <n v="56"/>
    <n v="2"/>
    <n v="6"/>
    <n v="9"/>
    <n v="12"/>
    <n v="0"/>
    <n v="42.643000000000001"/>
    <n v="42.750909604519798"/>
    <n v="42.837237288135597"/>
    <n v="42.923564971751397"/>
    <n v="1.02322"/>
    <n v="1.05259853107345"/>
    <n v="1.0761013559321999"/>
    <n v="1.09960418079096"/>
    <n v="0"/>
    <n v="43.666220000000003"/>
    <n v="43.803508135593198"/>
    <n v="43.9133386440678"/>
    <n v="44.023169152542401"/>
    <n v="1.8677699999999999"/>
    <n v="4.3712033924641096"/>
    <n v="4.8405971535511298"/>
    <n v="5.1535263276091401"/>
    <n v="0"/>
    <n v="0"/>
    <n v="0"/>
    <n v="0"/>
    <n v="0"/>
    <n v="0.107987172466308"/>
    <n v="0.12823476730374"/>
    <n v="0.141733163862029"/>
    <n v="1.8677699999999999"/>
    <n v="4.4791905649304198"/>
    <n v="4.9688319208548704"/>
    <n v="5.2952594914711701"/>
  </r>
  <r>
    <x v="142"/>
    <s v="12302395846"/>
    <n v="1985"/>
    <n v="1373"/>
    <n v="1433"/>
    <n v="1493"/>
    <n v="1501"/>
    <n v="1560"/>
    <n v="1606"/>
    <n v="2714"/>
    <n v="2890"/>
    <n v="3077"/>
    <n v="2875"/>
    <n v="2911"/>
    <n v="2973"/>
    <n v="2727"/>
    <n v="2910"/>
    <n v="3096"/>
    <n v="2896"/>
    <n v="2932"/>
    <n v="2994"/>
    <n v="387"/>
    <n v="288"/>
    <n v="250"/>
    <n v="279"/>
    <n v="320"/>
    <n v="357"/>
    <n v="221"/>
    <n v="221"/>
    <n v="222"/>
    <n v="222"/>
    <n v="748"/>
    <n v="756"/>
    <n v="814"/>
    <n v="860"/>
    <n v="612"/>
    <n v="105.80800000000001"/>
    <n v="105.828179591837"/>
    <n v="105.977004081633"/>
    <n v="106.093036734694"/>
    <n v="62.356380000000001"/>
    <n v="63.017147346938799"/>
    <n v="67.890306530612193"/>
    <n v="71.689718775510201"/>
    <n v="95.969099999999997"/>
    <n v="264.13348000000002"/>
    <n v="264.81442693877602"/>
    <n v="269.836410612245"/>
    <n v="273.751855510204"/>
    <n v="16.282499999999999"/>
    <n v="19.358698620290699"/>
    <n v="23.7078070144949"/>
    <n v="27.632612150727901"/>
    <n v="9.4256600000000006"/>
    <n v="9.4256600000000006"/>
    <n v="9.4256600000000006"/>
    <n v="9.4256600000000006"/>
    <n v="5.4143400000000002"/>
    <n v="5.47199975710509"/>
    <n v="5.5535187240467598"/>
    <n v="5.6270846210429104"/>
    <n v="31.122499999999999"/>
    <n v="34.256358377395799"/>
    <n v="38.686985738541701"/>
    <n v="42.685356771770799"/>
  </r>
  <r>
    <x v="142"/>
    <s v="12302395846"/>
    <n v="1986"/>
    <n v="418"/>
    <n v="423"/>
    <n v="439"/>
    <n v="447"/>
    <n v="461"/>
    <n v="473"/>
    <n v="1104"/>
    <n v="1139"/>
    <n v="1203"/>
    <n v="1147"/>
    <n v="1151"/>
    <n v="1171"/>
    <n v="1104"/>
    <n v="1139"/>
    <n v="1208"/>
    <n v="1147"/>
    <n v="1151"/>
    <n v="1171"/>
    <n v="156"/>
    <n v="179"/>
    <n v="162"/>
    <n v="172"/>
    <n v="180"/>
    <n v="186"/>
    <n v="381"/>
    <n v="389"/>
    <n v="403"/>
    <n v="415"/>
    <n v="60"/>
    <n v="60"/>
    <n v="60"/>
    <n v="60"/>
    <n v="0"/>
    <n v="189.94"/>
    <n v="190.636470588235"/>
    <n v="191.85529411764699"/>
    <n v="192.9"/>
    <n v="2.7355814999999999"/>
    <n v="2.7355814999999999"/>
    <n v="2.7355814999999999"/>
    <n v="2.7355814999999999"/>
    <n v="0"/>
    <n v="192.67558149999999"/>
    <n v="193.37205208823499"/>
    <n v="194.59087561764699"/>
    <n v="195.6355815"/>
    <n v="0"/>
    <n v="0"/>
    <n v="0"/>
    <n v="0"/>
    <n v="84.095600000000005"/>
    <n v="84.095600000000005"/>
    <n v="84.095600000000005"/>
    <n v="84.095600000000005"/>
    <n v="10.192307"/>
    <n v="10.3214736666667"/>
    <n v="10.424806999999999"/>
    <n v="10.502307"/>
    <n v="94.287907000000004"/>
    <n v="94.417073666666695"/>
    <n v="94.520407000000006"/>
    <n v="94.597907000000006"/>
  </r>
  <r>
    <x v="142"/>
    <s v="12302395846"/>
    <n v="1987"/>
    <n v="197"/>
    <n v="199"/>
    <n v="209"/>
    <n v="209"/>
    <n v="214"/>
    <n v="217"/>
    <n v="435"/>
    <n v="448"/>
    <n v="480"/>
    <n v="448"/>
    <n v="447"/>
    <n v="449"/>
    <n v="435"/>
    <n v="448"/>
    <n v="480"/>
    <n v="448"/>
    <n v="447"/>
    <n v="449"/>
    <n v="70"/>
    <n v="90"/>
    <n v="19"/>
    <n v="87"/>
    <n v="95"/>
    <n v="20"/>
    <n v="15"/>
    <n v="15"/>
    <n v="15"/>
    <n v="15"/>
    <n v="203"/>
    <n v="203"/>
    <n v="208"/>
    <n v="211"/>
    <n v="0"/>
    <n v="8.3754600000000003"/>
    <n v="8.3754600000000003"/>
    <n v="8.3754600000000003"/>
    <n v="8.3754600000000003"/>
    <n v="15.368745000000001"/>
    <n v="15.368745000000001"/>
    <n v="15.418744999999999"/>
    <n v="15.448745000000001"/>
    <n v="0"/>
    <n v="23.744205000000001"/>
    <n v="23.744205000000001"/>
    <n v="23.794205000000002"/>
    <n v="23.824204999999999"/>
    <n v="0"/>
    <n v="0"/>
    <n v="0"/>
    <n v="0"/>
    <n v="9.4641099999999998"/>
    <n v="9.4641099999999998"/>
    <n v="9.4641099999999998"/>
    <n v="9.4641099999999998"/>
    <n v="3.6251090000000001"/>
    <n v="12.4304982524294"/>
    <n v="13.466426399774001"/>
    <n v="3.7546000184180799"/>
    <n v="13.089219"/>
    <n v="21.8946082524294"/>
    <n v="22.930536399773999"/>
    <n v="13.218710018418101"/>
  </r>
  <r>
    <x v="142"/>
    <s v="12302395846"/>
    <n v="1988"/>
    <n v="213"/>
    <n v="215"/>
    <n v="325"/>
    <n v="228"/>
    <n v="715"/>
    <n v="1233"/>
    <n v="546"/>
    <n v="561"/>
    <n v="870"/>
    <n v="567"/>
    <n v="1733"/>
    <n v="2965"/>
    <n v="546"/>
    <n v="561"/>
    <n v="870"/>
    <n v="567"/>
    <n v="1733"/>
    <n v="2965"/>
    <n v="10790"/>
    <n v="11562"/>
    <n v="13840"/>
    <n v="15949"/>
    <n v="15451"/>
    <n v="14800"/>
    <n v="140"/>
    <n v="98"/>
    <n v="530"/>
    <n v="1048"/>
    <n v="221"/>
    <n v="155"/>
    <n v="221"/>
    <n v="221"/>
    <n v="0"/>
    <n v="96.839699999999993"/>
    <n v="67.936774153846201"/>
    <n v="98.248510572687195"/>
    <n v="100.11969999999999"/>
    <n v="5.1356580000000003"/>
    <n v="3.6028616123076902"/>
    <n v="5.1356580000000003"/>
    <n v="5.1356580000000003"/>
    <n v="0"/>
    <n v="101.975358"/>
    <n v="71.539635766153907"/>
    <n v="103.384168572687"/>
    <n v="105.255358"/>
    <n v="346.71282000000002"/>
    <n v="356.41137213803501"/>
    <n v="354.121244606152"/>
    <n v="351.12752367591901"/>
    <n v="2.8096899999999998"/>
    <n v="2.8096899999999998"/>
    <n v="2.8096899999999998"/>
    <n v="2.8096899999999998"/>
    <n v="24.551490000000001"/>
    <n v="24.551490000000001"/>
    <n v="24.551490000000001"/>
    <n v="24.551490000000001"/>
    <n v="374.07400000000001"/>
    <n v="383.772552138035"/>
    <n v="381.48242460615199"/>
    <n v="378.488703675919"/>
  </r>
  <r>
    <x v="142"/>
    <s v="12302395846"/>
    <n v="1989"/>
    <n v="16"/>
    <n v="16"/>
    <n v="17"/>
    <n v="17"/>
    <n v="17"/>
    <n v="17"/>
    <n v="23"/>
    <n v="24"/>
    <n v="25"/>
    <n v="23"/>
    <n v="23"/>
    <n v="22"/>
    <n v="23"/>
    <n v="24"/>
    <n v="25"/>
    <n v="23"/>
    <n v="23"/>
    <n v="22"/>
    <n v="0"/>
    <n v="0"/>
    <n v="0"/>
    <n v="7"/>
    <n v="6"/>
    <n v="5"/>
    <n v="17"/>
    <n v="17"/>
    <n v="1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7202247191011201"/>
    <n v="0.31887640449438198"/>
    <n v="0.26573033707865201"/>
    <n v="0"/>
    <n v="0.37202247191011201"/>
    <n v="0.31887640449438198"/>
    <n v="0.26573033707865201"/>
  </r>
  <r>
    <x v="142"/>
    <s v="12302395846"/>
    <n v="2103"/>
    <n v="414"/>
    <n v="423"/>
    <n v="437"/>
    <n v="462"/>
    <n v="502"/>
    <n v="535"/>
    <n v="1051"/>
    <n v="1093"/>
    <n v="1153"/>
    <n v="1140"/>
    <n v="1207"/>
    <n v="1275"/>
    <n v="1066"/>
    <n v="1107"/>
    <n v="1167"/>
    <n v="1156"/>
    <n v="1225"/>
    <n v="1294"/>
    <n v="199"/>
    <n v="187"/>
    <n v="181"/>
    <n v="189"/>
    <n v="235"/>
    <n v="279"/>
    <n v="343"/>
    <n v="368"/>
    <n v="408"/>
    <n v="441"/>
    <n v="133"/>
    <n v="133"/>
    <n v="133"/>
    <n v="133"/>
    <n v="0"/>
    <n v="146.92599999999999"/>
    <n v="146.989775510204"/>
    <n v="147.09181632653099"/>
    <n v="147.17599999999999"/>
    <n v="7.7873000000000001"/>
    <n v="7.7873000000000001"/>
    <n v="7.7873000000000001"/>
    <n v="7.7873000000000001"/>
    <n v="0"/>
    <n v="154.7133"/>
    <n v="154.77707551020401"/>
    <n v="154.879116326531"/>
    <n v="154.9633"/>
    <n v="0"/>
    <n v="0"/>
    <n v="0"/>
    <n v="0"/>
    <n v="5.56515"/>
    <n v="5.56515"/>
    <n v="5.56515"/>
    <n v="5.56515"/>
    <n v="12.657634"/>
    <n v="12.719674816326499"/>
    <n v="13.076409510204099"/>
    <n v="13.417634"/>
    <n v="18.222784000000001"/>
    <n v="18.284824816326498"/>
    <n v="18.6415595102041"/>
    <n v="18.982783999999999"/>
  </r>
  <r>
    <x v="142"/>
    <s v="12302395846"/>
    <n v="2104"/>
    <n v="2"/>
    <n v="2"/>
    <n v="142"/>
    <n v="2"/>
    <n v="2"/>
    <n v="50"/>
    <n v="10"/>
    <n v="10"/>
    <n v="781"/>
    <n v="20"/>
    <n v="50"/>
    <n v="105"/>
    <n v="439"/>
    <n v="397"/>
    <n v="1110"/>
    <n v="481"/>
    <n v="554"/>
    <n v="641"/>
    <n v="296"/>
    <n v="288"/>
    <n v="296"/>
    <n v="259"/>
    <n v="280"/>
    <n v="311"/>
    <n v="2"/>
    <n v="0"/>
    <n v="0"/>
    <n v="1"/>
    <n v="156"/>
    <n v="2"/>
    <n v="2"/>
    <n v="55"/>
    <n v="0"/>
    <n v="1.62344"/>
    <n v="2.2865352112675999E-2"/>
    <n v="2.2865352112675999E-2"/>
    <n v="0.57163380281690102"/>
    <n v="0"/>
    <n v="0"/>
    <n v="0"/>
    <n v="0"/>
    <n v="0"/>
    <n v="1.62344"/>
    <n v="2.2865352112675999E-2"/>
    <n v="2.2865352112675999E-2"/>
    <n v="0.57163380281690102"/>
    <n v="0"/>
    <n v="0"/>
    <n v="0"/>
    <n v="0"/>
    <n v="61.8185"/>
    <n v="54.091187499999997"/>
    <n v="58.476959459459501"/>
    <n v="61.8185"/>
    <n v="2.4752040000000002"/>
    <n v="2.1658035"/>
    <n v="2.3414091891891902"/>
    <n v="2.4752040000000002"/>
    <n v="64.293704000000005"/>
    <n v="56.256990999999999"/>
    <n v="60.818368648648601"/>
    <n v="64.293704000000005"/>
  </r>
  <r>
    <x v="142"/>
    <s v="12302395846"/>
    <n v="2110"/>
    <n v="980"/>
    <n v="993"/>
    <n v="1014"/>
    <n v="1031"/>
    <n v="1026"/>
    <n v="1022"/>
    <n v="2221"/>
    <n v="2290"/>
    <n v="2384"/>
    <n v="2269"/>
    <n v="2199"/>
    <n v="2173"/>
    <n v="2221"/>
    <n v="2298"/>
    <n v="2392"/>
    <n v="2269"/>
    <n v="2199"/>
    <n v="2173"/>
    <n v="260"/>
    <n v="66"/>
    <n v="69"/>
    <n v="142"/>
    <n v="163"/>
    <n v="195"/>
    <n v="391"/>
    <n v="399"/>
    <n v="397"/>
    <n v="395"/>
    <n v="659"/>
    <n v="668"/>
    <n v="665"/>
    <n v="663"/>
    <n v="0"/>
    <n v="186.73"/>
    <n v="188.966714285714"/>
    <n v="188.30885714285699"/>
    <n v="187.782571428571"/>
    <n v="78.277299999999997"/>
    <n v="79.236585714285695"/>
    <n v="78.954442857142894"/>
    <n v="78.728728571428604"/>
    <n v="0"/>
    <n v="265.00729999999999"/>
    <n v="268.20330000000001"/>
    <n v="267.26330000000002"/>
    <n v="266.51130000000001"/>
    <n v="3.29169"/>
    <n v="3.29169"/>
    <n v="3.29169"/>
    <n v="3.29169"/>
    <n v="2.4727399999999999"/>
    <n v="2.4727399999999999"/>
    <n v="2.4727399999999999"/>
    <n v="2.4727399999999999"/>
    <n v="1.71421"/>
    <n v="1.71421"/>
    <n v="1.71421"/>
    <n v="1.71421"/>
    <n v="7.4786400000000004"/>
    <n v="7.4786400000000004"/>
    <n v="7.4786400000000004"/>
    <n v="7.4786400000000004"/>
  </r>
  <r>
    <x v="142"/>
    <s v="12302395846"/>
    <n v="2111"/>
    <n v="182"/>
    <n v="184"/>
    <n v="188"/>
    <n v="192"/>
    <n v="192"/>
    <n v="191"/>
    <n v="464"/>
    <n v="477"/>
    <n v="496"/>
    <n v="476"/>
    <n v="462"/>
    <n v="456"/>
    <n v="464"/>
    <n v="477"/>
    <n v="496"/>
    <n v="476"/>
    <n v="462"/>
    <n v="456"/>
    <n v="20"/>
    <n v="23"/>
    <n v="14"/>
    <n v="46"/>
    <n v="51"/>
    <n v="55"/>
    <n v="112"/>
    <n v="112"/>
    <n v="112"/>
    <n v="112"/>
    <n v="79"/>
    <n v="83"/>
    <n v="83"/>
    <n v="82"/>
    <n v="0"/>
    <n v="56.438800000000001"/>
    <n v="56.438800000000001"/>
    <n v="56.438800000000001"/>
    <n v="56.438800000000001"/>
    <n v="18.404599999999999"/>
    <n v="18.404599999999999"/>
    <n v="18.404599999999999"/>
    <n v="18.404599999999999"/>
    <n v="0"/>
    <n v="74.843400000000003"/>
    <n v="74.843400000000003"/>
    <n v="74.843400000000003"/>
    <n v="74.843400000000003"/>
    <n v="1.7049100000000001E-2"/>
    <n v="1.7049100000000001E-2"/>
    <n v="1.7049100000000001E-2"/>
    <n v="1.7049100000000001E-2"/>
    <n v="1.01034E-2"/>
    <n v="1.01034E-2"/>
    <n v="1.01034E-2"/>
    <n v="1.01034E-2"/>
    <n v="0"/>
    <n v="0"/>
    <n v="0"/>
    <n v="0"/>
    <n v="2.71525E-2"/>
    <n v="2.71525E-2"/>
    <n v="2.71525E-2"/>
    <n v="2.71525E-2"/>
  </r>
  <r>
    <x v="142"/>
    <s v="12302395846"/>
    <n v="2112"/>
    <n v="537"/>
    <n v="546"/>
    <n v="545"/>
    <n v="567"/>
    <n v="565"/>
    <n v="565"/>
    <n v="1594"/>
    <n v="1653"/>
    <n v="1686"/>
    <n v="1627"/>
    <n v="1581"/>
    <n v="1570"/>
    <n v="1605"/>
    <n v="1661"/>
    <n v="1694"/>
    <n v="1643"/>
    <n v="1597"/>
    <n v="1586"/>
    <n v="9"/>
    <n v="13"/>
    <n v="18"/>
    <n v="19"/>
    <n v="23"/>
    <n v="26"/>
    <n v="495"/>
    <n v="509"/>
    <n v="507"/>
    <n v="507"/>
    <n v="68"/>
    <n v="76"/>
    <n v="76"/>
    <n v="76"/>
    <n v="0"/>
    <n v="238.947"/>
    <n v="242.671827586207"/>
    <n v="242.33320689655201"/>
    <n v="242.33320689655201"/>
    <n v="8.1477699999999995"/>
    <n v="8.8646665517241399"/>
    <n v="8.7994941379310401"/>
    <n v="8.7994941379310401"/>
    <n v="0"/>
    <n v="247.09477000000001"/>
    <n v="251.53649413793099"/>
    <n v="251.13270103448301"/>
    <n v="251.13270103448301"/>
    <n v="0"/>
    <n v="0"/>
    <n v="0"/>
    <n v="0"/>
    <n v="0"/>
    <n v="0"/>
    <n v="0"/>
    <n v="0"/>
    <n v="0"/>
    <n v="0"/>
    <n v="0"/>
    <n v="0"/>
    <n v="0"/>
    <n v="0"/>
    <n v="0"/>
    <n v="0"/>
  </r>
  <r>
    <x v="142"/>
    <s v="12302395846"/>
    <n v="2113"/>
    <n v="37"/>
    <n v="37"/>
    <n v="37"/>
    <n v="65"/>
    <n v="89"/>
    <n v="32"/>
    <n v="102"/>
    <n v="104"/>
    <n v="106"/>
    <n v="173"/>
    <n v="233"/>
    <n v="82"/>
    <n v="102"/>
    <n v="104"/>
    <n v="106"/>
    <n v="173"/>
    <n v="233"/>
    <n v="82"/>
    <n v="17"/>
    <n v="15"/>
    <n v="0"/>
    <n v="25"/>
    <n v="28"/>
    <n v="29"/>
    <n v="37"/>
    <n v="37"/>
    <n v="37"/>
    <n v="32"/>
    <n v="0"/>
    <n v="28"/>
    <n v="52"/>
    <n v="0"/>
    <n v="0"/>
    <n v="19.031500000000001"/>
    <n v="19.056552631578899"/>
    <n v="19.078026315789501"/>
    <n v="16.459675675675701"/>
    <n v="0"/>
    <n v="0.84736842105263099"/>
    <n v="1.57368421052632"/>
    <n v="0"/>
    <n v="0"/>
    <n v="19.031500000000001"/>
    <n v="19.903921052631599"/>
    <n v="20.651710526315799"/>
    <n v="16.459675675675701"/>
    <n v="0"/>
    <n v="0"/>
    <n v="0"/>
    <n v="0"/>
    <n v="0"/>
    <n v="0"/>
    <n v="0"/>
    <n v="0"/>
    <n v="0"/>
    <n v="3.85500349375"/>
    <n v="4.3176039130000001"/>
    <n v="4.4718040527499996"/>
    <n v="0"/>
    <n v="3.85500349375"/>
    <n v="4.3176039130000001"/>
    <n v="4.4718040527499996"/>
  </r>
  <r>
    <x v="142"/>
    <s v="12302395846"/>
    <n v="2114"/>
    <n v="421"/>
    <n v="440"/>
    <n v="445"/>
    <n v="719"/>
    <n v="712"/>
    <n v="635"/>
    <n v="1306"/>
    <n v="1396"/>
    <n v="1443"/>
    <n v="2161"/>
    <n v="2088"/>
    <n v="1849"/>
    <n v="1321"/>
    <n v="1419"/>
    <n v="1465"/>
    <n v="2182"/>
    <n v="2109"/>
    <n v="1870"/>
    <n v="56"/>
    <n v="41"/>
    <n v="68"/>
    <n v="25"/>
    <n v="29"/>
    <n v="32"/>
    <n v="429"/>
    <n v="521"/>
    <n v="519"/>
    <n v="493"/>
    <n v="21"/>
    <n v="203"/>
    <n v="198"/>
    <n v="147"/>
    <n v="0"/>
    <n v="240.643"/>
    <n v="253.79499999999999"/>
    <n v="253.459"/>
    <n v="249.76300000000001"/>
    <n v="1.72438"/>
    <n v="10.4779589473684"/>
    <n v="10.2543273684211"/>
    <n v="7.7943800000000003"/>
    <n v="0"/>
    <n v="242.36738"/>
    <n v="264.27295894736801"/>
    <n v="263.71332736842101"/>
    <n v="257.55738000000002"/>
    <n v="3.9685100000000002"/>
    <n v="1.45901102941176"/>
    <n v="1.6924527941176499"/>
    <n v="1.8675341176470599"/>
    <n v="4.24892"/>
    <n v="1.56210294117647"/>
    <n v="1.8120394117647101"/>
    <n v="1.9994917647058801"/>
    <n v="2.47329"/>
    <n v="0.909297794117647"/>
    <n v="1.0547854411764701"/>
    <n v="1.16390117647059"/>
    <n v="10.690720000000001"/>
    <n v="3.9304117647058798"/>
    <n v="4.5592776470588197"/>
    <n v="5.0309270588235302"/>
  </r>
  <r>
    <x v="142"/>
    <s v="12302395846"/>
    <n v="2115"/>
    <n v="70"/>
    <n v="72"/>
    <n v="74"/>
    <n v="204"/>
    <n v="554"/>
    <n v="1035"/>
    <n v="170"/>
    <n v="178"/>
    <n v="188"/>
    <n v="481"/>
    <n v="1272"/>
    <n v="2357"/>
    <n v="170"/>
    <n v="178"/>
    <n v="188"/>
    <n v="481"/>
    <n v="1272"/>
    <n v="2357"/>
    <n v="11"/>
    <n v="10"/>
    <n v="4"/>
    <n v="3"/>
    <n v="7"/>
    <n v="15"/>
    <n v="74"/>
    <n v="90"/>
    <n v="132"/>
    <n v="191"/>
    <n v="2"/>
    <n v="116"/>
    <n v="424"/>
    <n v="846"/>
    <n v="0"/>
    <n v="105.871"/>
    <n v="119.849043704474"/>
    <n v="157.482238293444"/>
    <n v="209.20099999999999"/>
    <n v="0.343302"/>
    <n v="10.751418545265301"/>
    <n v="38.773270782518203"/>
    <n v="77.283302000000006"/>
    <n v="0"/>
    <n v="106.214302"/>
    <n v="130.60046224973999"/>
    <n v="196.255509075963"/>
    <n v="286.48430200000001"/>
    <n v="0"/>
    <n v="0"/>
    <n v="0"/>
    <n v="0"/>
    <n v="0"/>
    <n v="0"/>
    <n v="0"/>
    <n v="0"/>
    <n v="3.6682999999999999"/>
    <n v="2.7512249999999998"/>
    <n v="4.7687908759999997"/>
    <n v="7.7034332120000002"/>
    <n v="3.6682999999999999"/>
    <n v="2.7512249999999998"/>
    <n v="4.7687908759999997"/>
    <n v="7.7034332120000002"/>
  </r>
  <r>
    <x v="143"/>
    <s v="13902395854"/>
    <n v="2116"/>
    <n v="131"/>
    <n v="133"/>
    <n v="130"/>
    <n v="148"/>
    <n v="141"/>
    <n v="372"/>
    <n v="179"/>
    <n v="185"/>
    <n v="180"/>
    <n v="421"/>
    <n v="406"/>
    <n v="982"/>
    <n v="179"/>
    <n v="185"/>
    <n v="180"/>
    <n v="421"/>
    <n v="406"/>
    <n v="982"/>
    <n v="63"/>
    <n v="82"/>
    <n v="191"/>
    <n v="204"/>
    <n v="298"/>
    <n v="492"/>
    <n v="11"/>
    <n v="28"/>
    <n v="21"/>
    <n v="242"/>
    <n v="124"/>
    <n v="125"/>
    <n v="125"/>
    <n v="135"/>
    <n v="0"/>
    <n v="3.8287900000000001"/>
    <n v="9.0919251351351296"/>
    <n v="7.0451503603603598"/>
    <n v="74.588717927927902"/>
    <n v="3.5090699999999999"/>
    <n v="3.56258351351351"/>
    <n v="3.5417727027026999"/>
    <n v="4.2285294594594598"/>
    <n v="0"/>
    <n v="7.33786"/>
    <n v="12.6545086486486"/>
    <n v="10.5869230630631"/>
    <n v="78.817247387387397"/>
    <n v="28.2013"/>
    <n v="33.713760594259497"/>
    <n v="73.5730910450593"/>
    <n v="155.835964528625"/>
    <n v="0.88339699999999999"/>
    <n v="0.88339699999999999"/>
    <n v="0.88339699999999999"/>
    <n v="0.88339699999999999"/>
    <n v="8.7766199999999994"/>
    <n v="8.80428878587451"/>
    <n v="9.0043553914286694"/>
    <n v="9.41725881140216"/>
    <n v="37.861317"/>
    <n v="43.401446380133997"/>
    <n v="83.460843436487906"/>
    <n v="166.13662034002701"/>
  </r>
  <r>
    <x v="143"/>
    <s v="13902395854"/>
    <n v="2117"/>
    <n v="336"/>
    <n v="340"/>
    <n v="341"/>
    <n v="355"/>
    <n v="388"/>
    <n v="477"/>
    <n v="831"/>
    <n v="846"/>
    <n v="861"/>
    <n v="697"/>
    <n v="789"/>
    <n v="985"/>
    <n v="1013"/>
    <n v="1120"/>
    <n v="1118"/>
    <n v="910"/>
    <n v="1003"/>
    <n v="1213"/>
    <n v="2009"/>
    <n v="1502"/>
    <n v="1552"/>
    <n v="1808"/>
    <n v="1760"/>
    <n v="1754"/>
    <n v="206"/>
    <n v="216"/>
    <n v="240"/>
    <n v="303"/>
    <n v="151"/>
    <n v="155"/>
    <n v="164"/>
    <n v="190"/>
    <n v="0"/>
    <n v="81.435000000000002"/>
    <n v="82.049558823529395"/>
    <n v="83.498161764705898"/>
    <n v="87.405000000000001"/>
    <n v="24.908799999999999"/>
    <n v="24.989094117647099"/>
    <n v="25.1783588235294"/>
    <n v="25.688800000000001"/>
    <n v="0"/>
    <n v="106.3438"/>
    <n v="107.038652941176"/>
    <n v="108.67652058823499"/>
    <n v="113.0938"/>
    <n v="54.414200000000001"/>
    <n v="65.025719034658394"/>
    <n v="63.036059215659897"/>
    <n v="62.787351738285103"/>
    <n v="25.368600000000001"/>
    <n v="25.368600000000001"/>
    <n v="25.368600000000001"/>
    <n v="25.368600000000001"/>
    <n v="29.226709"/>
    <n v="36.596011469671502"/>
    <n v="35.214267256608103"/>
    <n v="35.041549229975203"/>
    <n v="109.00950899999999"/>
    <n v="126.99033050433"/>
    <n v="123.618926472268"/>
    <n v="123.19750096826"/>
  </r>
  <r>
    <x v="143"/>
    <s v="13902395854"/>
    <n v="2118"/>
    <n v="398"/>
    <n v="401"/>
    <n v="400"/>
    <n v="405"/>
    <n v="390"/>
    <n v="396"/>
    <n v="1031"/>
    <n v="1040"/>
    <n v="1056"/>
    <n v="864"/>
    <n v="864"/>
    <n v="844"/>
    <n v="1634"/>
    <n v="1687"/>
    <n v="1715"/>
    <n v="1572"/>
    <n v="1573"/>
    <n v="1598"/>
    <n v="277"/>
    <n v="264"/>
    <n v="289"/>
    <n v="318"/>
    <n v="315"/>
    <n v="319"/>
    <n v="372"/>
    <n v="377"/>
    <n v="363"/>
    <n v="368"/>
    <n v="34"/>
    <n v="34"/>
    <n v="33"/>
    <n v="34"/>
    <n v="0"/>
    <n v="131.738"/>
    <n v="133.50866394973099"/>
    <n v="128.44454999999999"/>
    <n v="130.42062000000001"/>
    <n v="7.6793820000000004"/>
    <n v="7.6793820000000004"/>
    <n v="7.4873974499999996"/>
    <n v="7.6025881799999997"/>
    <n v="0"/>
    <n v="139.417382"/>
    <n v="141.18804594973099"/>
    <n v="135.93194745"/>
    <n v="138.02320818000001"/>
    <n v="0.492593"/>
    <n v="0.492593"/>
    <n v="0.492593"/>
    <n v="0.492593"/>
    <n v="40.679400000000001"/>
    <n v="40.679400000000001"/>
    <n v="40.679400000000001"/>
    <n v="40.679400000000001"/>
    <n v="0"/>
    <n v="0"/>
    <n v="0"/>
    <n v="0"/>
    <n v="41.171993000000001"/>
    <n v="41.171993000000001"/>
    <n v="41.171993000000001"/>
    <n v="41.171993000000001"/>
  </r>
  <r>
    <x v="143"/>
    <s v="13902395854"/>
    <n v="2119"/>
    <n v="854"/>
    <n v="854"/>
    <n v="860"/>
    <n v="1039"/>
    <n v="1013"/>
    <n v="1032"/>
    <n v="2202"/>
    <n v="2233"/>
    <n v="2281"/>
    <n v="2656"/>
    <n v="2564"/>
    <n v="2528"/>
    <n v="2202"/>
    <n v="2242"/>
    <n v="2294"/>
    <n v="2665"/>
    <n v="2573"/>
    <n v="2537"/>
    <n v="107"/>
    <n v="201"/>
    <n v="227"/>
    <n v="287"/>
    <n v="275"/>
    <n v="269"/>
    <n v="488"/>
    <n v="667"/>
    <n v="641"/>
    <n v="660"/>
    <n v="414"/>
    <n v="414"/>
    <n v="414"/>
    <n v="414"/>
    <n v="0"/>
    <n v="167.84100000000001"/>
    <n v="171.722802325581"/>
    <n v="171.15896511627901"/>
    <n v="171.571"/>
    <n v="70.277119999999996"/>
    <n v="70.277119999999996"/>
    <n v="70.277119999999996"/>
    <n v="70.277119999999996"/>
    <n v="0"/>
    <n v="238.11812"/>
    <n v="241.999922325581"/>
    <n v="241.436085116279"/>
    <n v="241.84811999999999"/>
    <n v="0"/>
    <n v="0.58089872343523297"/>
    <n v="0.46471897874818602"/>
    <n v="0.40662910640466299"/>
    <n v="9.9412099999999999"/>
    <n v="10.630506092880101"/>
    <n v="10.4926468743041"/>
    <n v="10.4237172650161"/>
    <n v="24.161799999999999"/>
    <n v="31.596747776025101"/>
    <n v="30.109758220820101"/>
    <n v="29.366263443217601"/>
    <n v="34.103009999999998"/>
    <n v="42.808152592340399"/>
    <n v="41.0671240738723"/>
    <n v="40.1966098146383"/>
  </r>
  <r>
    <x v="143"/>
    <s v="13902395854"/>
    <n v="2120"/>
    <n v="273"/>
    <n v="271"/>
    <n v="272"/>
    <n v="271"/>
    <n v="268"/>
    <n v="275"/>
    <n v="830"/>
    <n v="838"/>
    <n v="849"/>
    <n v="808"/>
    <n v="773"/>
    <n v="779"/>
    <n v="834"/>
    <n v="843"/>
    <n v="853"/>
    <n v="814"/>
    <n v="779"/>
    <n v="785"/>
    <n v="84"/>
    <n v="87"/>
    <n v="105"/>
    <n v="134"/>
    <n v="127"/>
    <n v="124"/>
    <n v="269"/>
    <n v="268"/>
    <n v="265"/>
    <n v="272"/>
    <n v="11"/>
    <n v="11"/>
    <n v="11"/>
    <n v="11"/>
    <n v="0"/>
    <n v="112.54600000000001"/>
    <n v="112.132227941176"/>
    <n v="110.890911764706"/>
    <n v="113.2735"/>
    <n v="1.6154200000000001"/>
    <n v="1.60948095588235"/>
    <n v="1.59166382352941"/>
    <n v="1.6154200000000001"/>
    <n v="0"/>
    <n v="114.16142000000001"/>
    <n v="113.741708897059"/>
    <n v="112.48257558823499"/>
    <n v="114.88892"/>
    <n v="0.33157799999999998"/>
    <n v="0.33157799999999998"/>
    <n v="0.33157799999999998"/>
    <n v="0.33157799999999998"/>
    <n v="45.9529"/>
    <n v="45.9529"/>
    <n v="45.9529"/>
    <n v="45.9529"/>
    <n v="0.56819399999999998"/>
    <n v="0.56819399999999998"/>
    <n v="0.56819399999999998"/>
    <n v="0.56819399999999998"/>
    <n v="46.852671999999998"/>
    <n v="46.852671999999998"/>
    <n v="46.852671999999998"/>
    <n v="46.852671999999998"/>
  </r>
  <r>
    <x v="143"/>
    <s v="13902395854"/>
    <n v="2121"/>
    <n v="143"/>
    <n v="142"/>
    <n v="144"/>
    <n v="287"/>
    <n v="280"/>
    <n v="283"/>
    <n v="427"/>
    <n v="431"/>
    <n v="439"/>
    <n v="819"/>
    <n v="804"/>
    <n v="813"/>
    <n v="430"/>
    <n v="436"/>
    <n v="443"/>
    <n v="823"/>
    <n v="808"/>
    <n v="817"/>
    <n v="0"/>
    <n v="4"/>
    <n v="2"/>
    <n v="489"/>
    <n v="489"/>
    <n v="749"/>
    <n v="56"/>
    <n v="56"/>
    <n v="56"/>
    <n v="56"/>
    <n v="96"/>
    <n v="239"/>
    <n v="232"/>
    <n v="235"/>
    <n v="0"/>
    <n v="18.904800000000002"/>
    <n v="18.904800000000002"/>
    <n v="18.904800000000002"/>
    <n v="18.904800000000002"/>
    <n v="22.451699999999999"/>
    <n v="29.776592086330901"/>
    <n v="29.418030935251799"/>
    <n v="29.5717"/>
    <n v="0"/>
    <n v="41.356499999999997"/>
    <n v="48.681392086330902"/>
    <n v="48.322830935251801"/>
    <n v="48.476500000000001"/>
    <n v="0"/>
    <n v="0"/>
    <n v="0"/>
    <n v="0"/>
    <n v="0"/>
    <n v="0"/>
    <n v="0"/>
    <n v="0"/>
    <n v="0"/>
    <n v="10.385421686747"/>
    <n v="10.385421686747"/>
    <n v="15.93"/>
    <n v="0"/>
    <n v="10.385421686747"/>
    <n v="10.385421686747"/>
    <n v="15.93"/>
  </r>
  <r>
    <x v="143"/>
    <s v="13902395854"/>
    <n v="2122"/>
    <n v="292"/>
    <n v="291"/>
    <n v="289"/>
    <n v="301"/>
    <n v="297"/>
    <n v="310"/>
    <n v="943"/>
    <n v="953"/>
    <n v="958"/>
    <n v="919"/>
    <n v="876"/>
    <n v="881"/>
    <n v="943"/>
    <n v="953"/>
    <n v="958"/>
    <n v="919"/>
    <n v="876"/>
    <n v="881"/>
    <n v="138"/>
    <n v="4"/>
    <n v="4"/>
    <n v="2"/>
    <n v="3"/>
    <n v="4"/>
    <n v="218"/>
    <n v="230"/>
    <n v="226"/>
    <n v="239"/>
    <n v="92"/>
    <n v="92"/>
    <n v="92"/>
    <n v="92"/>
    <n v="0"/>
    <n v="94.213399999999993"/>
    <n v="94.419114285714301"/>
    <n v="94.350542857142898"/>
    <n v="94.573400000000007"/>
    <n v="18.7621"/>
    <n v="18.7621"/>
    <n v="18.7621"/>
    <n v="18.7621"/>
    <n v="0"/>
    <n v="112.9755"/>
    <n v="113.18121428571401"/>
    <n v="113.112642857143"/>
    <n v="113.3355"/>
    <n v="0.30558299999999999"/>
    <n v="0.1527915"/>
    <n v="0.22918725000000001"/>
    <n v="0.30558299999999999"/>
    <n v="1.6380599999999999E-2"/>
    <n v="8.1902999999999993E-3"/>
    <n v="1.228545E-2"/>
    <n v="1.6380599999999999E-2"/>
    <n v="0"/>
    <n v="0"/>
    <n v="0"/>
    <n v="0"/>
    <n v="0.32196360000000002"/>
    <n v="0.16098180000000001"/>
    <n v="0.24147270000000001"/>
    <n v="0.32196360000000002"/>
  </r>
  <r>
    <x v="143"/>
    <s v="13902395854"/>
    <n v="2123"/>
    <n v="19"/>
    <n v="19"/>
    <n v="28"/>
    <n v="22"/>
    <n v="26"/>
    <n v="31"/>
    <n v="55"/>
    <n v="56"/>
    <n v="82"/>
    <n v="63"/>
    <n v="74"/>
    <n v="90"/>
    <n v="55"/>
    <n v="56"/>
    <n v="82"/>
    <n v="63"/>
    <n v="74"/>
    <n v="90"/>
    <n v="114"/>
    <n v="102"/>
    <n v="104"/>
    <n v="83"/>
    <n v="91"/>
    <n v="100"/>
    <n v="31"/>
    <n v="24"/>
    <n v="29"/>
    <n v="34"/>
    <n v="0"/>
    <n v="0"/>
    <n v="0"/>
    <n v="0"/>
    <n v="0"/>
    <n v="12.477"/>
    <n v="9.8033571428571396"/>
    <n v="11.5857857142857"/>
    <n v="13.220076923076901"/>
    <n v="0"/>
    <n v="0"/>
    <n v="0"/>
    <n v="0"/>
    <n v="0"/>
    <n v="12.477"/>
    <n v="9.8033571428571396"/>
    <n v="11.5857857142857"/>
    <n v="13.220076923076901"/>
    <n v="0.73380100000000004"/>
    <n v="0.58562964423076902"/>
    <n v="0.64207587499999996"/>
    <n v="0.70557788461538495"/>
    <n v="60.854700000000001"/>
    <n v="48.566731730769199"/>
    <n v="53.247862499999997"/>
    <n v="58.514134615384599"/>
    <n v="0"/>
    <n v="0"/>
    <n v="0"/>
    <n v="0"/>
    <n v="61.588501000000001"/>
    <n v="49.152361374999998"/>
    <n v="53.889938375"/>
    <n v="59.2197125"/>
  </r>
  <r>
    <x v="143"/>
    <s v="13902395854"/>
    <n v="2124"/>
    <n v="517"/>
    <n v="521"/>
    <n v="576"/>
    <n v="586"/>
    <n v="631"/>
    <n v="669"/>
    <n v="1306"/>
    <n v="1334"/>
    <n v="1454"/>
    <n v="1356"/>
    <n v="1594"/>
    <n v="1713"/>
    <n v="1306"/>
    <n v="1334"/>
    <n v="1454"/>
    <n v="1356"/>
    <n v="1594"/>
    <n v="1713"/>
    <n v="645"/>
    <n v="637"/>
    <n v="783"/>
    <n v="832"/>
    <n v="860"/>
    <n v="901"/>
    <n v="477"/>
    <n v="481"/>
    <n v="500"/>
    <n v="516"/>
    <n v="97"/>
    <n v="103"/>
    <n v="128"/>
    <n v="150"/>
    <n v="0"/>
    <n v="158.64500000000001"/>
    <n v="158.872956989247"/>
    <n v="159.89876344085999"/>
    <n v="160.76499999999999"/>
    <n v="8.0259199999999993"/>
    <n v="8.1054898924731198"/>
    <n v="8.4635544086021497"/>
    <n v="8.7659199999999995"/>
    <n v="0"/>
    <n v="166.67092"/>
    <n v="166.97844688172"/>
    <n v="168.36231784946199"/>
    <n v="169.53092000000001"/>
    <n v="1.4075899999999999"/>
    <n v="1.4075899999999999"/>
    <n v="1.4075899999999999"/>
    <n v="1.4075899999999999"/>
    <n v="10.167199999999999"/>
    <n v="10.167199999999999"/>
    <n v="10.167199999999999"/>
    <n v="10.167199999999999"/>
    <n v="14.328502"/>
    <n v="14.781129118644101"/>
    <n v="15.0397731864407"/>
    <n v="15.418502"/>
    <n v="25.903292"/>
    <n v="26.355919118644099"/>
    <n v="26.614563186440702"/>
    <n v="26.993292"/>
  </r>
  <r>
    <x v="143"/>
    <s v="13902395854"/>
    <n v="2125"/>
    <n v="931"/>
    <n v="942"/>
    <n v="1008"/>
    <n v="934"/>
    <n v="969"/>
    <n v="1035"/>
    <n v="2434"/>
    <n v="2498"/>
    <n v="2705"/>
    <n v="2442"/>
    <n v="2470"/>
    <n v="2649"/>
    <n v="2440"/>
    <n v="2512"/>
    <n v="2718"/>
    <n v="2456"/>
    <n v="2484"/>
    <n v="2663"/>
    <n v="523"/>
    <n v="716"/>
    <n v="730"/>
    <n v="840"/>
    <n v="854"/>
    <n v="883"/>
    <n v="247"/>
    <n v="229"/>
    <n v="237"/>
    <n v="247"/>
    <n v="873"/>
    <n v="809"/>
    <n v="839"/>
    <n v="900"/>
    <n v="0"/>
    <n v="89.6892"/>
    <n v="83.104873809523795"/>
    <n v="86.219082142857104"/>
    <n v="89.802276923076903"/>
    <n v="66.380200000000002"/>
    <n v="61.507050396825399"/>
    <n v="63.811918452381001"/>
    <n v="67.810969230769203"/>
    <n v="0"/>
    <n v="156.0694"/>
    <n v="144.61192420634899"/>
    <n v="150.031000595238"/>
    <n v="157.61324615384601"/>
    <n v="6.4169400000000003"/>
    <n v="6.4169400000000003"/>
    <n v="6.4169400000000003"/>
    <n v="6.4169400000000003"/>
    <n v="37.892400000000002"/>
    <n v="37.892400000000002"/>
    <n v="37.892400000000002"/>
    <n v="37.892400000000002"/>
    <n v="38.195689999999999"/>
    <n v="40.381310915032699"/>
    <n v="40.659480849673201"/>
    <n v="41.235689999999998"/>
    <n v="82.505030000000005"/>
    <n v="84.690650915032705"/>
    <n v="84.968820849673193"/>
    <n v="85.545029999999997"/>
  </r>
  <r>
    <x v="143"/>
    <s v="13902395854"/>
    <n v="2126"/>
    <n v="411"/>
    <n v="409"/>
    <n v="408"/>
    <n v="422"/>
    <n v="413"/>
    <n v="429"/>
    <n v="1300"/>
    <n v="1310"/>
    <n v="1322"/>
    <n v="1273"/>
    <n v="1220"/>
    <n v="1232"/>
    <n v="1300"/>
    <n v="1310"/>
    <n v="1327"/>
    <n v="1273"/>
    <n v="1220"/>
    <n v="1232"/>
    <n v="150"/>
    <n v="174"/>
    <n v="197"/>
    <n v="205"/>
    <n v="191"/>
    <n v="183"/>
    <n v="351"/>
    <n v="365"/>
    <n v="356"/>
    <n v="372"/>
    <n v="66"/>
    <n v="66"/>
    <n v="66"/>
    <n v="66"/>
    <n v="0"/>
    <n v="149.31"/>
    <n v="149.72999999999999"/>
    <n v="149.46"/>
    <n v="149.94"/>
    <n v="11.75488"/>
    <n v="11.75488"/>
    <n v="11.75488"/>
    <n v="11.75488"/>
    <n v="0"/>
    <n v="161.06487999999999"/>
    <n v="161.48488"/>
    <n v="161.21487999999999"/>
    <n v="161.69488000000001"/>
    <n v="0.65763300000000002"/>
    <n v="0.65763300000000002"/>
    <n v="0.637603568527919"/>
    <n v="0.610897659898477"/>
    <n v="6.9190100000000004E-2"/>
    <n v="6.9190100000000004E-2"/>
    <n v="6.7082787309644704E-2"/>
    <n v="6.4273037055837506E-2"/>
    <n v="9.7352900000000009"/>
    <n v="10.1600172795939"/>
    <n v="9.4387837055837593"/>
    <n v="9.0434419796954302"/>
    <n v="10.4621131"/>
    <n v="10.886840379593901"/>
    <n v="10.143470061421301"/>
    <n v="9.7186126766497498"/>
  </r>
  <r>
    <x v="143"/>
    <s v="13902395854"/>
    <n v="2127"/>
    <n v="290"/>
    <n v="288"/>
    <n v="287"/>
    <n v="295"/>
    <n v="285"/>
    <n v="292"/>
    <n v="924"/>
    <n v="931"/>
    <n v="939"/>
    <n v="894"/>
    <n v="840"/>
    <n v="829"/>
    <n v="924"/>
    <n v="931"/>
    <n v="939"/>
    <n v="894"/>
    <n v="840"/>
    <n v="829"/>
    <n v="446"/>
    <n v="469"/>
    <n v="395"/>
    <n v="487"/>
    <n v="460"/>
    <n v="445"/>
    <n v="229"/>
    <n v="237"/>
    <n v="227"/>
    <n v="234"/>
    <n v="64"/>
    <n v="64"/>
    <n v="64"/>
    <n v="64"/>
    <n v="0"/>
    <n v="90.238100000000003"/>
    <n v="91.262100000000004"/>
    <n v="89.609263066202104"/>
    <n v="90.878100000000003"/>
    <n v="13.688000000000001"/>
    <n v="13.688000000000001"/>
    <n v="13.5926132404181"/>
    <n v="13.688000000000001"/>
    <n v="0"/>
    <n v="103.92610000000001"/>
    <n v="104.95010000000001"/>
    <n v="103.20187630661999"/>
    <n v="104.56610000000001"/>
    <n v="4.97335E-2"/>
    <n v="4.97335E-2"/>
    <n v="4.97335E-2"/>
    <n v="4.97335E-2"/>
    <n v="0"/>
    <n v="0"/>
    <n v="0"/>
    <n v="0"/>
    <n v="32.407200000000003"/>
    <n v="34.615200000000002"/>
    <n v="33.967199999999998"/>
    <n v="33.607199999999999"/>
    <n v="32.456933499999998"/>
    <n v="34.664933499999997"/>
    <n v="34.0169335"/>
    <n v="33.656933500000001"/>
  </r>
  <r>
    <x v="143"/>
    <s v="13902395854"/>
    <n v="2128"/>
    <n v="631"/>
    <n v="634"/>
    <n v="643"/>
    <n v="1079"/>
    <n v="1450"/>
    <n v="1652"/>
    <n v="1579"/>
    <n v="1618"/>
    <n v="1660"/>
    <n v="3141"/>
    <n v="4292"/>
    <n v="4999"/>
    <n v="1579"/>
    <n v="1618"/>
    <n v="1660"/>
    <n v="3141"/>
    <n v="4292"/>
    <n v="4999"/>
    <n v="421"/>
    <n v="404"/>
    <n v="426"/>
    <n v="455"/>
    <n v="560"/>
    <n v="663"/>
    <n v="116"/>
    <n v="145"/>
    <n v="170"/>
    <n v="184"/>
    <n v="564"/>
    <n v="971"/>
    <n v="1317"/>
    <n v="1505"/>
    <n v="0"/>
    <n v="43.4465"/>
    <n v="58.324081764122901"/>
    <n v="70.983675421209099"/>
    <n v="77.876499999999993"/>
    <n v="78.4251"/>
    <n v="117.86387106045601"/>
    <n v="151.423008820614"/>
    <n v="169.6951"/>
    <n v="0"/>
    <n v="121.8716"/>
    <n v="176.18795282457901"/>
    <n v="222.406684241824"/>
    <n v="247.57159999999999"/>
    <n v="2.2664800000000001"/>
    <n v="2.2664800000000001"/>
    <n v="2.2664800000000001"/>
    <n v="2.2664800000000001"/>
    <n v="6.6419000000000006E-2"/>
    <n v="6.6419000000000006E-2"/>
    <n v="6.6419000000000006E-2"/>
    <n v="6.6419000000000006E-2"/>
    <n v="41.217399999999998"/>
    <n v="44.182088468779298"/>
    <n v="54.9163053384977"/>
    <n v="65.446060934507003"/>
    <n v="43.550299000000003"/>
    <n v="46.514987468779402"/>
    <n v="57.249204338497698"/>
    <n v="67.778959934507"/>
  </r>
  <r>
    <x v="143"/>
    <s v="13902395854"/>
    <n v="2129"/>
    <n v="1067"/>
    <n v="1079"/>
    <n v="1091"/>
    <n v="1114"/>
    <n v="1104"/>
    <n v="1155"/>
    <n v="2859"/>
    <n v="2921"/>
    <n v="2982"/>
    <n v="2956"/>
    <n v="2945"/>
    <n v="3091"/>
    <n v="2867"/>
    <n v="2951"/>
    <n v="3015"/>
    <n v="2986"/>
    <n v="2975"/>
    <n v="3121"/>
    <n v="347"/>
    <n v="447"/>
    <n v="612"/>
    <n v="475"/>
    <n v="473"/>
    <n v="481"/>
    <n v="590"/>
    <n v="610"/>
    <n v="602"/>
    <n v="647"/>
    <n v="572"/>
    <n v="575"/>
    <n v="573"/>
    <n v="579"/>
    <n v="0"/>
    <n v="243.41200000000001"/>
    <n v="246.90871874999999"/>
    <n v="245.38840625"/>
    <n v="253.142"/>
    <n v="67.215500000000006"/>
    <n v="67.41315625"/>
    <n v="67.32721875"/>
    <n v="67.765500000000003"/>
    <n v="0"/>
    <n v="310.6275"/>
    <n v="314.32187499999998"/>
    <n v="312.71562499999999"/>
    <n v="320.90750000000003"/>
    <n v="2.5640399999999999"/>
    <n v="1.9900637254902001"/>
    <n v="1.98168450980392"/>
    <n v="2.0152013725490199"/>
    <n v="46.932099999999998"/>
    <n v="36.426058006536003"/>
    <n v="36.272685130718997"/>
    <n v="36.886176633986899"/>
    <n v="35.536000000000001"/>
    <n v="27.581045751634001"/>
    <n v="27.464915032679698"/>
    <n v="27.929437908496698"/>
    <n v="85.032139999999998"/>
    <n v="65.997167483660107"/>
    <n v="65.719284673202594"/>
    <n v="66.830815915032701"/>
  </r>
  <r>
    <x v="143"/>
    <s v="13902395854"/>
    <n v="2130"/>
    <n v="1157"/>
    <n v="1175"/>
    <n v="1270"/>
    <n v="1578"/>
    <n v="1931"/>
    <n v="2350"/>
    <n v="2673"/>
    <n v="2752"/>
    <n v="2964"/>
    <n v="3910"/>
    <n v="4908"/>
    <n v="6012"/>
    <n v="2673"/>
    <n v="2752"/>
    <n v="2964"/>
    <n v="3910"/>
    <n v="4908"/>
    <n v="6012"/>
    <n v="3185"/>
    <n v="3693"/>
    <n v="7680"/>
    <n v="5288"/>
    <n v="6435"/>
    <n v="7344"/>
    <n v="164"/>
    <n v="164"/>
    <n v="164"/>
    <n v="164"/>
    <n v="1146"/>
    <n v="1454"/>
    <n v="1807"/>
    <n v="2226"/>
    <n v="0"/>
    <n v="67.070740000000001"/>
    <n v="67.070740000000001"/>
    <n v="67.070740000000001"/>
    <n v="67.070740000000001"/>
    <n v="139.34030000000001"/>
    <n v="141.117003703704"/>
    <n v="143.153290740741"/>
    <n v="145.5703"/>
    <n v="0"/>
    <n v="206.41104000000001"/>
    <n v="208.187743703704"/>
    <n v="210.224030740741"/>
    <n v="212.64104"/>
    <n v="322.23360000000002"/>
    <n v="221.87126000000001"/>
    <n v="269.99651249999999"/>
    <n v="308.13587999999999"/>
    <n v="20.846499999999999"/>
    <n v="14.3536838541667"/>
    <n v="17.467086914062499"/>
    <n v="19.934465625000001"/>
    <n v="357.62400000000002"/>
    <n v="246.239025"/>
    <n v="299.64979687499999"/>
    <n v="341.97795000000002"/>
    <n v="700.70410000000004"/>
    <n v="482.46396885416698"/>
    <n v="587.11339628906296"/>
    <n v="670.04829562500004"/>
  </r>
  <r>
    <x v="143"/>
    <s v="13902395854"/>
    <n v="2131"/>
    <n v="173"/>
    <n v="177"/>
    <n v="173"/>
    <n v="197"/>
    <n v="223"/>
    <n v="261"/>
    <n v="344"/>
    <n v="360"/>
    <n v="350"/>
    <n v="504"/>
    <n v="590"/>
    <n v="624"/>
    <n v="344"/>
    <n v="360"/>
    <n v="350"/>
    <n v="504"/>
    <n v="590"/>
    <n v="624"/>
    <n v="370"/>
    <n v="449"/>
    <n v="313"/>
    <n v="529"/>
    <n v="542"/>
    <n v="564"/>
    <n v="27"/>
    <n v="26"/>
    <n v="26"/>
    <n v="26"/>
    <n v="110"/>
    <n v="135"/>
    <n v="161"/>
    <n v="199"/>
    <n v="34"/>
    <n v="12.525600000000001"/>
    <n v="12.525600000000001"/>
    <n v="12.525600000000001"/>
    <n v="12.525600000000001"/>
    <n v="8.0621510000000001"/>
    <n v="8.7112419090909103"/>
    <n v="9.4144237272727302"/>
    <n v="10.442151000000001"/>
    <n v="3.2216"/>
    <n v="23.809350999999999"/>
    <n v="24.458441909090901"/>
    <n v="25.161623727272701"/>
    <n v="26.189350999999998"/>
    <n v="12.5107"/>
    <n v="18.76099995977"/>
    <n v="19.137175420311699"/>
    <n v="19.7737800458438"/>
    <n v="0"/>
    <n v="0"/>
    <n v="0"/>
    <n v="0"/>
    <n v="28.380879"/>
    <n v="41.802291318002901"/>
    <n v="42.610061503808602"/>
    <n v="43.977057202864501"/>
    <n v="40.891579"/>
    <n v="60.563291277772798"/>
    <n v="61.747236924120301"/>
    <n v="63.750837248708301"/>
  </r>
  <r>
    <x v="143"/>
    <s v="13902395854"/>
    <n v="2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48"/>
    <n v="5281"/>
    <n v="5942"/>
    <n v="5923"/>
    <n v="6081"/>
    <n v="65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9.97789999999998"/>
    <n v="608.02744895657997"/>
    <n v="626.28580782166603"/>
    <n v="685.76860829350005"/>
    <n v="0"/>
    <n v="0"/>
    <n v="0"/>
    <n v="0"/>
    <n v="104.26900000000001"/>
    <n v="103.935591888253"/>
    <n v="104.668859048987"/>
    <n v="106.12733773845601"/>
    <n v="714.24689999999998"/>
    <n v="711.96304084483302"/>
    <n v="730.954666870653"/>
    <n v="791.89594603195599"/>
  </r>
  <r>
    <x v="143"/>
    <s v="13902395854"/>
    <n v="21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9"/>
    <n v="448"/>
    <n v="569"/>
    <n v="648"/>
    <n v="767"/>
    <n v="8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.60120000000001"/>
    <n v="213.48088897251"/>
    <n v="252.46421793109999"/>
    <n v="291.44754688969101"/>
    <n v="0"/>
    <n v="0"/>
    <n v="0"/>
    <n v="0"/>
    <n v="11.713900000000001"/>
    <n v="13.5064822076661"/>
    <n v="16.2067009761757"/>
    <n v="18.9069197446854"/>
    <n v="199.3151"/>
    <n v="226.98737118017601"/>
    <n v="268.67091890727602"/>
    <n v="310.35446663437602"/>
  </r>
  <r>
    <x v="143"/>
    <s v="13902395854"/>
    <n v="2134"/>
    <n v="0"/>
    <n v="0"/>
    <n v="50"/>
    <n v="0"/>
    <n v="0"/>
    <n v="0"/>
    <n v="0"/>
    <n v="0"/>
    <n v="125"/>
    <n v="0"/>
    <n v="0"/>
    <n v="0"/>
    <n v="0"/>
    <n v="0"/>
    <n v="125"/>
    <n v="0"/>
    <n v="0"/>
    <n v="0"/>
    <n v="796"/>
    <n v="575"/>
    <n v="1056"/>
    <n v="943"/>
    <n v="912"/>
    <n v="904"/>
    <n v="0"/>
    <n v="0"/>
    <n v="0"/>
    <n v="0"/>
    <n v="55"/>
    <n v="0"/>
    <n v="0"/>
    <n v="0"/>
    <n v="0"/>
    <n v="0"/>
    <n v="0"/>
    <n v="0"/>
    <n v="0"/>
    <n v="4.6096399999999997"/>
    <n v="0"/>
    <n v="0"/>
    <n v="0"/>
    <n v="0"/>
    <n v="4.6096399999999997"/>
    <n v="0"/>
    <n v="0"/>
    <n v="0"/>
    <n v="69.732100000000003"/>
    <n v="62.270237026515197"/>
    <n v="60.223177272727298"/>
    <n v="59.6949037878788"/>
    <n v="0"/>
    <n v="0"/>
    <n v="0"/>
    <n v="0"/>
    <n v="137.78100000000001"/>
    <n v="123.03738920454499"/>
    <n v="118.99268181818201"/>
    <n v="117.94888636363601"/>
    <n v="207.51310000000001"/>
    <n v="185.30762623106099"/>
    <n v="179.21585909090899"/>
    <n v="177.64379015151499"/>
  </r>
  <r>
    <x v="143"/>
    <s v="13902395854"/>
    <n v="2166"/>
    <n v="220"/>
    <n v="228"/>
    <n v="282"/>
    <n v="281"/>
    <n v="395"/>
    <n v="445"/>
    <n v="733"/>
    <n v="771"/>
    <n v="979"/>
    <n v="900"/>
    <n v="1156"/>
    <n v="1260"/>
    <n v="733"/>
    <n v="771"/>
    <n v="979"/>
    <n v="900"/>
    <n v="1156"/>
    <n v="1260"/>
    <n v="10"/>
    <n v="84"/>
    <n v="103"/>
    <n v="13"/>
    <n v="12"/>
    <n v="11"/>
    <n v="291"/>
    <n v="290"/>
    <n v="404"/>
    <n v="454"/>
    <n v="0"/>
    <n v="0"/>
    <n v="0"/>
    <n v="0"/>
    <n v="0"/>
    <n v="215.08600000000001"/>
    <n v="214.32328368794299"/>
    <n v="246.83645112782"/>
    <n v="260.88532330827098"/>
    <n v="0"/>
    <n v="0"/>
    <n v="0"/>
    <n v="0"/>
    <n v="0"/>
    <n v="215.08600000000001"/>
    <n v="214.32328368794299"/>
    <n v="246.83645112782"/>
    <n v="260.88532330827098"/>
    <n v="0"/>
    <n v="0"/>
    <n v="0"/>
    <n v="0"/>
    <n v="33.353299999999997"/>
    <n v="4.2096398058252404"/>
    <n v="3.8858213592233"/>
    <n v="3.5620029126213599"/>
    <n v="0"/>
    <n v="0"/>
    <n v="0"/>
    <n v="0"/>
    <n v="33.353299999999997"/>
    <n v="4.2096398058252404"/>
    <n v="3.8858213592233"/>
    <n v="3.5620029126213599"/>
  </r>
  <r>
    <x v="143"/>
    <s v="13902395854"/>
    <n v="2167"/>
    <n v="143"/>
    <n v="188"/>
    <n v="245"/>
    <n v="476"/>
    <n v="503"/>
    <n v="539"/>
    <n v="539"/>
    <n v="710"/>
    <n v="926"/>
    <n v="1587"/>
    <n v="1588"/>
    <n v="1599"/>
    <n v="539"/>
    <n v="710"/>
    <n v="926"/>
    <n v="1587"/>
    <n v="1588"/>
    <n v="1599"/>
    <n v="27"/>
    <n v="33"/>
    <n v="59"/>
    <n v="69"/>
    <n v="109"/>
    <n v="146"/>
    <n v="264"/>
    <n v="495"/>
    <n v="522"/>
    <n v="558"/>
    <n v="0"/>
    <n v="0"/>
    <n v="0"/>
    <n v="0"/>
    <n v="0"/>
    <n v="206.01300000000001"/>
    <n v="216.72228571428599"/>
    <n v="217.974020408163"/>
    <n v="219.643"/>
    <n v="0"/>
    <n v="0"/>
    <n v="0"/>
    <n v="0"/>
    <n v="0"/>
    <n v="206.01300000000001"/>
    <n v="216.72228571428599"/>
    <n v="217.974020408163"/>
    <n v="219.643"/>
    <n v="0"/>
    <n v="0"/>
    <n v="0"/>
    <n v="0"/>
    <n v="0"/>
    <n v="0"/>
    <n v="0"/>
    <n v="0"/>
    <n v="5.0436699999999997"/>
    <n v="5.0436699999999997"/>
    <n v="5.0436699999999997"/>
    <n v="5.0436699999999997"/>
    <n v="5.0436699999999997"/>
    <n v="5.0436699999999997"/>
    <n v="5.0436699999999997"/>
    <n v="5.0436699999999997"/>
  </r>
  <r>
    <x v="143"/>
    <s v="13902395854"/>
    <n v="2168"/>
    <n v="258"/>
    <n v="261"/>
    <n v="260"/>
    <n v="425"/>
    <n v="739"/>
    <n v="768"/>
    <n v="729"/>
    <n v="746"/>
    <n v="751"/>
    <n v="1202"/>
    <n v="2113"/>
    <n v="2250"/>
    <n v="729"/>
    <n v="746"/>
    <n v="751"/>
    <n v="1202"/>
    <n v="2113"/>
    <n v="2250"/>
    <n v="735"/>
    <n v="728"/>
    <n v="951"/>
    <n v="1123"/>
    <n v="1468"/>
    <n v="1624"/>
    <n v="86"/>
    <n v="251"/>
    <n v="565"/>
    <n v="594"/>
    <n v="178"/>
    <n v="178"/>
    <n v="178"/>
    <n v="178"/>
    <n v="0"/>
    <n v="138.476"/>
    <n v="156.970291338583"/>
    <n v="192.16548818897601"/>
    <n v="195.416"/>
    <n v="22.0898"/>
    <n v="22.0898"/>
    <n v="22.0898"/>
    <n v="22.0898"/>
    <n v="0"/>
    <n v="160.5658"/>
    <n v="179.06009133858299"/>
    <n v="214.25528818897601"/>
    <n v="217.50579999999999"/>
    <n v="98.795599999999993"/>
    <n v="111.928901546003"/>
    <n v="138.27186104234499"/>
    <n v="150.18346011895201"/>
    <n v="16.147300000000001"/>
    <n v="16.147300000000001"/>
    <n v="16.147300000000001"/>
    <n v="16.147300000000001"/>
    <n v="19.423300000000001"/>
    <n v="30.590344828929101"/>
    <n v="52.989359166025203"/>
    <n v="63.117609127146999"/>
    <n v="134.36619999999999"/>
    <n v="158.66654637493201"/>
    <n v="207.40852020836999"/>
    <n v="229.44836924609899"/>
  </r>
  <r>
    <x v="143"/>
    <s v="13902395854"/>
    <n v="2169"/>
    <n v="1145"/>
    <n v="1250"/>
    <n v="1248"/>
    <n v="939"/>
    <n v="937"/>
    <n v="965"/>
    <n v="3684"/>
    <n v="4112"/>
    <n v="4151"/>
    <n v="2955"/>
    <n v="2813"/>
    <n v="2820"/>
    <n v="3684"/>
    <n v="4112"/>
    <n v="4151"/>
    <n v="2955"/>
    <n v="2813"/>
    <n v="2820"/>
    <n v="1271"/>
    <n v="1112"/>
    <n v="1391"/>
    <n v="1149"/>
    <n v="1161"/>
    <n v="1195"/>
    <n v="876"/>
    <n v="659"/>
    <n v="658"/>
    <n v="677"/>
    <n v="484"/>
    <n v="364"/>
    <n v="363"/>
    <n v="374"/>
    <n v="0"/>
    <n v="272.05"/>
    <n v="204.69146634615399"/>
    <n v="204.255488782051"/>
    <n v="210.35917467948701"/>
    <n v="33.278700000000001"/>
    <n v="25.039021875"/>
    <n v="24.985690625"/>
    <n v="25.732328124999999"/>
    <n v="0"/>
    <n v="305.32870000000003"/>
    <n v="229.73048822115399"/>
    <n v="229.24117940705099"/>
    <n v="236.09150280448699"/>
    <n v="0"/>
    <n v="0"/>
    <n v="0"/>
    <n v="0"/>
    <n v="14.6454"/>
    <n v="12.0974583752696"/>
    <n v="12.2238025880661"/>
    <n v="12.5817778576564"/>
    <n v="80.517799999999994"/>
    <n v="66.509670884255897"/>
    <n v="67.204288856937495"/>
    <n v="69.172373112868399"/>
    <n v="95.163200000000003"/>
    <n v="78.607129259525493"/>
    <n v="79.428091445003602"/>
    <n v="81.754150970524805"/>
  </r>
  <r>
    <x v="143"/>
    <s v="13902395854"/>
    <n v="2170"/>
    <n v="172"/>
    <n v="173"/>
    <n v="173"/>
    <n v="338"/>
    <n v="328"/>
    <n v="334"/>
    <n v="538"/>
    <n v="551"/>
    <n v="556"/>
    <n v="1048"/>
    <n v="990"/>
    <n v="986"/>
    <n v="538"/>
    <n v="551"/>
    <n v="556"/>
    <n v="1048"/>
    <n v="990"/>
    <n v="986"/>
    <n v="475"/>
    <n v="259"/>
    <n v="819"/>
    <n v="619"/>
    <n v="974"/>
    <n v="1203"/>
    <n v="77"/>
    <n v="77"/>
    <n v="77"/>
    <n v="77"/>
    <n v="110"/>
    <n v="275"/>
    <n v="265"/>
    <n v="271"/>
    <n v="0"/>
    <n v="56.738100000000003"/>
    <n v="56.738100000000003"/>
    <n v="56.738100000000003"/>
    <n v="56.738100000000003"/>
    <n v="18.425799999999999"/>
    <n v="18.425799999999999"/>
    <n v="18.425799999999999"/>
    <n v="18.425799999999999"/>
    <n v="0"/>
    <n v="75.163899999999998"/>
    <n v="75.163899999999998"/>
    <n v="75.163899999999998"/>
    <n v="75.163899999999998"/>
    <n v="52.532600000000002"/>
    <n v="39.704126251526297"/>
    <n v="52.532600000000002"/>
    <n v="52.532600000000002"/>
    <n v="2.5651199999999999E-2"/>
    <n v="1.93871706959707E-2"/>
    <n v="2.5651199999999999E-2"/>
    <n v="2.5651199999999999E-2"/>
    <n v="52.653700000000001"/>
    <n v="39.795653601953603"/>
    <n v="53.622450000000001"/>
    <n v="55.053699999999999"/>
    <n v="105.2119512"/>
    <n v="79.5191670241758"/>
    <n v="106.1807012"/>
    <n v="107.61195119999999"/>
  </r>
  <r>
    <x v="143"/>
    <s v="13902395854"/>
    <n v="2171"/>
    <n v="203"/>
    <n v="245"/>
    <n v="286"/>
    <n v="237"/>
    <n v="315"/>
    <n v="451"/>
    <n v="358"/>
    <n v="488"/>
    <n v="598"/>
    <n v="523"/>
    <n v="732"/>
    <n v="1085"/>
    <n v="363"/>
    <n v="488"/>
    <n v="598"/>
    <n v="528"/>
    <n v="738"/>
    <n v="1091"/>
    <n v="0"/>
    <n v="1"/>
    <n v="0"/>
    <n v="12"/>
    <n v="27"/>
    <n v="41"/>
    <n v="6"/>
    <n v="4"/>
    <n v="16"/>
    <n v="51"/>
    <n v="275"/>
    <n v="229"/>
    <n v="288"/>
    <n v="382"/>
    <n v="0"/>
    <n v="72.030500000000004"/>
    <n v="59.6896101398601"/>
    <n v="79.410560606060599"/>
    <n v="114.0205"/>
    <n v="17.223800000000001"/>
    <n v="14.272869230769199"/>
    <n v="17.5876181818182"/>
    <n v="19.293800000000001"/>
    <n v="0"/>
    <n v="89.254300000000001"/>
    <n v="73.962479370629396"/>
    <n v="96.9981787878788"/>
    <n v="133.3143"/>
    <n v="27.858599999999999"/>
    <n v="27.858599999999999"/>
    <n v="27.858599999999999"/>
    <n v="27.858599999999999"/>
    <n v="8.6923700000000004"/>
    <n v="8.6923700000000004"/>
    <n v="8.6923700000000004"/>
    <n v="8.6923700000000004"/>
    <n v="0"/>
    <n v="0"/>
    <n v="0"/>
    <n v="0"/>
    <n v="36.55097"/>
    <n v="36.55097"/>
    <n v="36.55097"/>
    <n v="36.55097"/>
  </r>
  <r>
    <x v="143"/>
    <s v="13902395854"/>
    <n v="2172"/>
    <n v="659"/>
    <n v="672"/>
    <n v="675"/>
    <n v="769"/>
    <n v="1055"/>
    <n v="1116"/>
    <n v="2299"/>
    <n v="2379"/>
    <n v="2417"/>
    <n v="2551"/>
    <n v="3185"/>
    <n v="3369"/>
    <n v="2299"/>
    <n v="2383"/>
    <n v="2420"/>
    <n v="2551"/>
    <n v="3185"/>
    <n v="3369"/>
    <n v="21"/>
    <n v="48"/>
    <n v="60"/>
    <n v="138"/>
    <n v="248"/>
    <n v="299"/>
    <n v="577"/>
    <n v="585"/>
    <n v="610"/>
    <n v="615"/>
    <n v="122"/>
    <n v="208"/>
    <n v="469"/>
    <n v="525"/>
    <n v="0"/>
    <n v="207.90899999999999"/>
    <n v="212.50775446656499"/>
    <n v="226.49970954568701"/>
    <n v="229.484007656968"/>
    <n v="18.320699999999999"/>
    <n v="23.806192598264399"/>
    <n v="40.496095610005099"/>
    <n v="44.055830168453298"/>
    <n v="0"/>
    <n v="226.22970000000001"/>
    <n v="236.31394706482899"/>
    <n v="266.99580515569198"/>
    <n v="273.53983782542099"/>
    <n v="0"/>
    <n v="0"/>
    <n v="0"/>
    <n v="0"/>
    <n v="0"/>
    <n v="0"/>
    <n v="0"/>
    <n v="0"/>
    <n v="6.9149700000000003"/>
    <n v="15.904435381000001"/>
    <n v="28.581886559333299"/>
    <n v="34.459613923833302"/>
    <n v="6.9149700000000003"/>
    <n v="15.904435381000001"/>
    <n v="28.581886559333299"/>
    <n v="34.459613923833302"/>
  </r>
  <r>
    <x v="143"/>
    <s v="13902395854"/>
    <n v="2173"/>
    <n v="159"/>
    <n v="161"/>
    <n v="165"/>
    <n v="388"/>
    <n v="754"/>
    <n v="1089"/>
    <n v="458"/>
    <n v="472"/>
    <n v="493"/>
    <n v="1284"/>
    <n v="2337"/>
    <n v="3410"/>
    <n v="458"/>
    <n v="472"/>
    <n v="493"/>
    <n v="1284"/>
    <n v="2337"/>
    <n v="3410"/>
    <n v="71"/>
    <n v="56"/>
    <n v="39"/>
    <n v="9"/>
    <n v="9"/>
    <n v="10"/>
    <n v="165"/>
    <n v="388"/>
    <n v="754"/>
    <n v="1089"/>
    <n v="0"/>
    <n v="0"/>
    <n v="0"/>
    <n v="0"/>
    <n v="0"/>
    <n v="275.78699999999998"/>
    <n v="482.03545238095199"/>
    <n v="820.54188095238101"/>
    <n v="1130.377"/>
    <n v="0"/>
    <n v="0"/>
    <n v="0"/>
    <n v="0"/>
    <n v="0"/>
    <n v="275.78699999999998"/>
    <n v="482.03545238095199"/>
    <n v="820.54188095238101"/>
    <n v="1130.377"/>
    <n v="26.908899999999999"/>
    <n v="6.20974615384615"/>
    <n v="6.20974615384615"/>
    <n v="6.8997179487179503"/>
    <n v="19.208500000000001"/>
    <n v="4.43273076923077"/>
    <n v="4.43273076923077"/>
    <n v="4.9252564102564103"/>
    <n v="12.518599999999999"/>
    <n v="2.88890769230769"/>
    <n v="2.88890769230769"/>
    <n v="3.2098974358974401"/>
    <n v="58.636000000000003"/>
    <n v="13.531384615384599"/>
    <n v="13.531384615384599"/>
    <n v="15.034871794871799"/>
  </r>
  <r>
    <x v="143"/>
    <s v="13902395854"/>
    <n v="2174"/>
    <n v="788"/>
    <n v="783"/>
    <n v="782"/>
    <n v="821"/>
    <n v="934"/>
    <n v="980"/>
    <n v="2874"/>
    <n v="2892"/>
    <n v="2923"/>
    <n v="2744"/>
    <n v="2905"/>
    <n v="2864"/>
    <n v="2947"/>
    <n v="2992"/>
    <n v="3027"/>
    <n v="2847"/>
    <n v="3008"/>
    <n v="2967"/>
    <n v="539"/>
    <n v="1402"/>
    <n v="1492"/>
    <n v="1792"/>
    <n v="1796"/>
    <n v="1884"/>
    <n v="772"/>
    <n v="811"/>
    <n v="924"/>
    <n v="970"/>
    <n v="84"/>
    <n v="84"/>
    <n v="84"/>
    <n v="84"/>
    <n v="0"/>
    <n v="277.53899999999999"/>
    <n v="284.01536363636399"/>
    <n v="302.780212121212"/>
    <n v="310.41899999999998"/>
    <n v="4.4661549999999997"/>
    <n v="4.4661549999999997"/>
    <n v="4.4661549999999997"/>
    <n v="4.4661549999999997"/>
    <n v="0"/>
    <n v="282.005155"/>
    <n v="288.481518636364"/>
    <n v="307.24636712121202"/>
    <n v="314.885155"/>
    <n v="0.23863999999999999"/>
    <n v="0.23863999999999999"/>
    <n v="0.23863999999999999"/>
    <n v="0.23863999999999999"/>
    <n v="83.212699999999998"/>
    <n v="83.212699999999998"/>
    <n v="83.212699999999998"/>
    <n v="83.212699999999998"/>
    <n v="0"/>
    <n v="0"/>
    <n v="0"/>
    <n v="0"/>
    <n v="83.451340000000002"/>
    <n v="83.451340000000002"/>
    <n v="83.451340000000002"/>
    <n v="83.451340000000002"/>
  </r>
  <r>
    <x v="143"/>
    <s v="13902395854"/>
    <n v="2175"/>
    <n v="1098"/>
    <n v="1132"/>
    <n v="1137"/>
    <n v="1172"/>
    <n v="1305"/>
    <n v="1407"/>
    <n v="3040"/>
    <n v="3213"/>
    <n v="3260"/>
    <n v="3351"/>
    <n v="3698"/>
    <n v="4027"/>
    <n v="3040"/>
    <n v="3213"/>
    <n v="3260"/>
    <n v="3351"/>
    <n v="3698"/>
    <n v="4027"/>
    <n v="204"/>
    <n v="264"/>
    <n v="321"/>
    <n v="308"/>
    <n v="305"/>
    <n v="309"/>
    <n v="437"/>
    <n v="472"/>
    <n v="605"/>
    <n v="707"/>
    <n v="708"/>
    <n v="708"/>
    <n v="708"/>
    <n v="708"/>
    <n v="0"/>
    <n v="248.51902000000001"/>
    <n v="249.86068666666699"/>
    <n v="254.95902000000001"/>
    <n v="258.86901999999998"/>
    <n v="87.4315"/>
    <n v="87.4315"/>
    <n v="87.4315"/>
    <n v="87.4315"/>
    <n v="0"/>
    <n v="335.95051999999998"/>
    <n v="337.29218666666702"/>
    <n v="342.39051999999998"/>
    <n v="346.30052000000001"/>
    <n v="14.954366"/>
    <n v="14.348737470405"/>
    <n v="14.2089770404984"/>
    <n v="14.395324280373799"/>
    <n v="10.129099999999999"/>
    <n v="9.7188872274143296"/>
    <n v="9.6242227414330195"/>
    <n v="9.7504420560747693"/>
    <n v="25.030899999999999"/>
    <n v="24.017187538940799"/>
    <n v="23.783253894081"/>
    <n v="24.095165420560701"/>
    <n v="50.114365999999997"/>
    <n v="48.084812236760101"/>
    <n v="47.616453676012497"/>
    <n v="48.240931757009299"/>
  </r>
  <r>
    <x v="143"/>
    <s v="13902395854"/>
    <n v="2176"/>
    <n v="131"/>
    <n v="272"/>
    <n v="397"/>
    <n v="449"/>
    <n v="475"/>
    <n v="503"/>
    <n v="422"/>
    <n v="940"/>
    <n v="1388"/>
    <n v="1363"/>
    <n v="1420"/>
    <n v="1470"/>
    <n v="422"/>
    <n v="940"/>
    <n v="1388"/>
    <n v="1363"/>
    <n v="1420"/>
    <n v="1470"/>
    <n v="0"/>
    <n v="274"/>
    <n v="320"/>
    <n v="282"/>
    <n v="330"/>
    <n v="419"/>
    <n v="441"/>
    <n v="493"/>
    <n v="519"/>
    <n v="547"/>
    <n v="0"/>
    <n v="0"/>
    <n v="0"/>
    <n v="0"/>
    <n v="0"/>
    <n v="156.874"/>
    <n v="171.970812933025"/>
    <n v="179.519219399538"/>
    <n v="187.648272517321"/>
    <n v="0"/>
    <n v="2.4018475750577401E-3"/>
    <n v="3.6027713625865999E-3"/>
    <n v="4.89607390300231E-3"/>
    <n v="0"/>
    <n v="156.874"/>
    <n v="171.97321478059999"/>
    <n v="179.52282217090101"/>
    <n v="187.65316859122399"/>
    <n v="2.09199"/>
    <n v="1.8435661875"/>
    <n v="2.09199"/>
    <n v="2.09199"/>
    <n v="108.943"/>
    <n v="96.006018749999996"/>
    <n v="108.943"/>
    <n v="108.943"/>
    <n v="1.7206999999999999"/>
    <n v="1.5163668749999999"/>
    <n v="1.82039325153374"/>
    <n v="2.70766319018405"/>
    <n v="112.75569"/>
    <n v="99.365951812500001"/>
    <n v="112.85538325153399"/>
    <n v="113.742653190184"/>
  </r>
  <r>
    <x v="143"/>
    <s v="13902395854"/>
    <n v="2177"/>
    <n v="0"/>
    <n v="0"/>
    <n v="61"/>
    <n v="787"/>
    <n v="1623"/>
    <n v="2358"/>
    <n v="0"/>
    <n v="0"/>
    <n v="153"/>
    <n v="2792"/>
    <n v="5027"/>
    <n v="6695"/>
    <n v="0"/>
    <n v="0"/>
    <n v="153"/>
    <n v="2792"/>
    <n v="5027"/>
    <n v="6695"/>
    <n v="0"/>
    <n v="0"/>
    <n v="0"/>
    <n v="60"/>
    <n v="1005"/>
    <n v="1853"/>
    <n v="30"/>
    <n v="703"/>
    <n v="1477"/>
    <n v="2158"/>
    <n v="38"/>
    <n v="91"/>
    <n v="153"/>
    <n v="207"/>
    <n v="0"/>
    <n v="6.6976800000000001"/>
    <n v="149.83740972973001"/>
    <n v="314.66497729729701"/>
    <n v="459.579166486487"/>
    <n v="0"/>
    <n v="1.0681379310344801"/>
    <n v="2.2981149425287399"/>
    <n v="3.3794942528735601"/>
    <n v="0"/>
    <n v="6.6976800000000001"/>
    <n v="150.905547660764"/>
    <n v="316.96309223982598"/>
    <n v="462.95866073936003"/>
    <n v="0"/>
    <n v="4.8673851389676699"/>
    <n v="81.528701077708405"/>
    <n v="150.32107770845101"/>
    <n v="28.850300000000001"/>
    <n v="28.850300000000001"/>
    <n v="28.850300000000001"/>
    <n v="28.850300000000001"/>
    <n v="4.4941399999999999E-2"/>
    <n v="6.4274711787861598"/>
    <n v="106.952315194668"/>
    <n v="197.158736068179"/>
    <n v="28.8952414"/>
    <n v="40.145156317753802"/>
    <n v="217.33131627237699"/>
    <n v="376.33011377663098"/>
  </r>
  <r>
    <x v="143"/>
    <s v="13902395854"/>
    <n v="2180"/>
    <n v="0"/>
    <n v="0"/>
    <n v="0"/>
    <n v="0"/>
    <n v="0"/>
    <n v="18"/>
    <n v="0"/>
    <n v="0"/>
    <n v="0"/>
    <n v="0"/>
    <n v="0"/>
    <n v="50"/>
    <n v="0"/>
    <n v="0"/>
    <n v="0"/>
    <n v="0"/>
    <n v="0"/>
    <n v="50"/>
    <n v="0"/>
    <n v="0"/>
    <n v="0"/>
    <n v="0"/>
    <n v="0"/>
    <n v="2"/>
    <n v="0"/>
    <n v="0"/>
    <n v="0"/>
    <n v="18"/>
    <n v="0"/>
    <n v="0"/>
    <n v="0"/>
    <n v="0"/>
    <n v="0"/>
    <n v="0"/>
    <n v="0"/>
    <n v="0"/>
    <n v="35.124094488189002"/>
    <n v="0"/>
    <n v="0"/>
    <n v="0"/>
    <n v="0"/>
    <n v="0"/>
    <n v="0"/>
    <n v="0"/>
    <n v="0"/>
    <n v="35.124094488189002"/>
    <n v="0"/>
    <n v="0"/>
    <n v="0"/>
    <n v="0"/>
    <n v="0"/>
    <n v="0"/>
    <n v="0"/>
    <n v="0"/>
    <n v="0"/>
    <n v="0"/>
    <n v="0"/>
    <n v="0"/>
    <n v="0"/>
    <n v="0"/>
    <n v="0"/>
    <n v="0"/>
  </r>
  <r>
    <x v="143"/>
    <s v="13902395854"/>
    <n v="2182"/>
    <n v="193"/>
    <n v="243"/>
    <n v="285"/>
    <n v="301"/>
    <n v="421"/>
    <n v="458"/>
    <n v="599"/>
    <n v="790"/>
    <n v="950"/>
    <n v="927"/>
    <n v="1256"/>
    <n v="1304"/>
    <n v="599"/>
    <n v="790"/>
    <n v="950"/>
    <n v="927"/>
    <n v="1256"/>
    <n v="1304"/>
    <n v="108"/>
    <n v="147"/>
    <n v="160"/>
    <n v="169"/>
    <n v="156"/>
    <n v="147"/>
    <n v="297"/>
    <n v="313"/>
    <n v="433"/>
    <n v="470"/>
    <n v="12"/>
    <n v="12"/>
    <n v="12"/>
    <n v="12"/>
    <n v="0"/>
    <n v="277.29925800000001"/>
    <n v="300.43547421621599"/>
    <n v="473.95709583783798"/>
    <n v="527.45959583783804"/>
    <n v="4.2821199999999999"/>
    <n v="4.2821199999999999"/>
    <n v="4.2821199999999999"/>
    <n v="4.2821199999999999"/>
    <n v="0"/>
    <n v="281.58137799999997"/>
    <n v="304.71759421621601"/>
    <n v="478.239215837838"/>
    <n v="531.741715837838"/>
    <n v="0.160916"/>
    <n v="0.160916"/>
    <n v="0.15689310000000001"/>
    <n v="0.147841575"/>
    <n v="0"/>
    <n v="0"/>
    <n v="0"/>
    <n v="0"/>
    <n v="0.42453600000000002"/>
    <n v="0.47596457142857101"/>
    <n v="0.41392259999999997"/>
    <n v="0.39004244999999998"/>
    <n v="0.58545199999999997"/>
    <n v="0.63688057142857102"/>
    <n v="0.57081570000000004"/>
    <n v="0.53788402499999999"/>
  </r>
  <r>
    <x v="143"/>
    <s v="13902395854"/>
    <n v="2183"/>
    <n v="53"/>
    <n v="53"/>
    <n v="54"/>
    <n v="49"/>
    <n v="54"/>
    <n v="79"/>
    <n v="158"/>
    <n v="159"/>
    <n v="165"/>
    <n v="139"/>
    <n v="150"/>
    <n v="202"/>
    <n v="158"/>
    <n v="159"/>
    <n v="165"/>
    <n v="139"/>
    <n v="150"/>
    <n v="202"/>
    <n v="6"/>
    <n v="10"/>
    <n v="10"/>
    <n v="6"/>
    <n v="5"/>
    <n v="5"/>
    <n v="58"/>
    <n v="53"/>
    <n v="58"/>
    <n v="83"/>
    <n v="0"/>
    <n v="0"/>
    <n v="0"/>
    <n v="0"/>
    <n v="0"/>
    <n v="116.37081000000001"/>
    <n v="105.595735"/>
    <n v="116.37081000000001"/>
    <n v="190.426754055944"/>
    <n v="0"/>
    <n v="0"/>
    <n v="0"/>
    <n v="0"/>
    <n v="0"/>
    <n v="116.37081000000001"/>
    <n v="105.595735"/>
    <n v="116.37081000000001"/>
    <n v="190.426754055944"/>
    <n v="0"/>
    <n v="0"/>
    <n v="0"/>
    <n v="0"/>
    <n v="0"/>
    <n v="0"/>
    <n v="0"/>
    <n v="0"/>
    <n v="0"/>
    <n v="0"/>
    <n v="0"/>
    <n v="0"/>
    <n v="0"/>
    <n v="0"/>
    <n v="0"/>
    <n v="0"/>
  </r>
  <r>
    <x v="144"/>
    <s v="12302395876"/>
    <n v="1696"/>
    <n v="491"/>
    <n v="501"/>
    <n v="540"/>
    <n v="628"/>
    <n v="758"/>
    <n v="898"/>
    <n v="944"/>
    <n v="974"/>
    <n v="1054"/>
    <n v="1451"/>
    <n v="1762"/>
    <n v="2103"/>
    <n v="944"/>
    <n v="974"/>
    <n v="1054"/>
    <n v="1451"/>
    <n v="1762"/>
    <n v="2103"/>
    <n v="2342"/>
    <n v="1803"/>
    <n v="2085"/>
    <n v="2371"/>
    <n v="2731"/>
    <n v="3033"/>
    <n v="1"/>
    <n v="1"/>
    <n v="1"/>
    <n v="1"/>
    <n v="387"/>
    <n v="475"/>
    <n v="605"/>
    <n v="745"/>
    <n v="212"/>
    <n v="1.27965"/>
    <n v="1.27965"/>
    <n v="1.27965"/>
    <n v="1.27965"/>
    <n v="45.426200000000001"/>
    <n v="51.710168253968298"/>
    <n v="60.993303174603199"/>
    <n v="70.990525396825404"/>
    <n v="38.621400000000001"/>
    <n v="85.327250000000006"/>
    <n v="91.611218253968204"/>
    <n v="100.894353174603"/>
    <n v="110.891575396825"/>
    <n v="8.7839500000000001E-2"/>
    <n v="7.0522278131608198"/>
    <n v="15.8185907248318"/>
    <n v="23.1725951674002"/>
    <n v="0"/>
    <n v="0"/>
    <n v="0"/>
    <n v="0"/>
    <n v="74.390600000000006"/>
    <n v="77.643292344795995"/>
    <n v="81.737590401182601"/>
    <n v="85.172251548484695"/>
    <n v="74.478439499999993"/>
    <n v="84.695520157956807"/>
    <n v="97.556181126014394"/>
    <n v="108.344846715885"/>
  </r>
  <r>
    <x v="144"/>
    <s v="12302395876"/>
    <n v="1697"/>
    <n v="941"/>
    <n v="954"/>
    <n v="965"/>
    <n v="1043"/>
    <n v="1010"/>
    <n v="962"/>
    <n v="2261"/>
    <n v="2313"/>
    <n v="2353"/>
    <n v="2389"/>
    <n v="2296"/>
    <n v="2178"/>
    <n v="2263"/>
    <n v="2317"/>
    <n v="2357"/>
    <n v="2393"/>
    <n v="2300"/>
    <n v="2182"/>
    <n v="246"/>
    <n v="231"/>
    <n v="237"/>
    <n v="286"/>
    <n v="308"/>
    <n v="320"/>
    <n v="727"/>
    <n v="805"/>
    <n v="772"/>
    <n v="725"/>
    <n v="258"/>
    <n v="258"/>
    <n v="258"/>
    <n v="257"/>
    <n v="0"/>
    <n v="261.59300000000002"/>
    <n v="289.65964303645097"/>
    <n v="277.78529405949098"/>
    <n v="260.77975751295298"/>
    <n v="71.168400000000005"/>
    <n v="71.168400000000005"/>
    <n v="71.168400000000005"/>
    <n v="70.947151088082904"/>
    <n v="0"/>
    <n v="332.76139999999998"/>
    <n v="360.82804303645099"/>
    <n v="348.953694059491"/>
    <n v="331.72690860103597"/>
    <n v="5.8561100000000001"/>
    <n v="5.8561100000000001"/>
    <n v="5.8561100000000001"/>
    <n v="5.8561100000000001"/>
    <n v="22.731999999999999"/>
    <n v="22.731999999999999"/>
    <n v="22.731999999999999"/>
    <n v="22.731999999999999"/>
    <n v="3.18058"/>
    <n v="3.18058"/>
    <n v="3.18058"/>
    <n v="3.18058"/>
    <n v="31.768689999999999"/>
    <n v="31.768689999999999"/>
    <n v="31.768689999999999"/>
    <n v="31.768689999999999"/>
  </r>
  <r>
    <x v="144"/>
    <s v="12302395876"/>
    <n v="1741"/>
    <n v="694"/>
    <n v="698"/>
    <n v="703"/>
    <n v="777"/>
    <n v="784"/>
    <n v="787"/>
    <n v="1757"/>
    <n v="1784"/>
    <n v="1807"/>
    <n v="1746"/>
    <n v="1717"/>
    <n v="1698"/>
    <n v="1774"/>
    <n v="1809"/>
    <n v="1857"/>
    <n v="1767"/>
    <n v="1738"/>
    <n v="1719"/>
    <n v="861"/>
    <n v="1074"/>
    <n v="1148"/>
    <n v="1186"/>
    <n v="1206"/>
    <n v="1199"/>
    <n v="618"/>
    <n v="692"/>
    <n v="699"/>
    <n v="702"/>
    <n v="94"/>
    <n v="94"/>
    <n v="94"/>
    <n v="94"/>
    <n v="0"/>
    <n v="252.66800000000001"/>
    <n v="258.26204761904802"/>
    <n v="258.79121428571398"/>
    <n v="259.01799999999997"/>
    <n v="6.5118247"/>
    <n v="6.5118247"/>
    <n v="6.5118247"/>
    <n v="6.5118247"/>
    <n v="0"/>
    <n v="259.17982469999998"/>
    <n v="264.773872319048"/>
    <n v="265.30303898571401"/>
    <n v="265.52982470000001"/>
    <n v="0"/>
    <n v="0"/>
    <n v="0"/>
    <n v="0"/>
    <n v="50.908700000000003"/>
    <n v="50.908700000000003"/>
    <n v="50.908700000000003"/>
    <n v="50.908700000000003"/>
    <n v="30.99774"/>
    <n v="33.708685787038299"/>
    <n v="35.135499359163802"/>
    <n v="34.636114608919897"/>
    <n v="81.906440000000003"/>
    <n v="84.617385787038302"/>
    <n v="86.044199359163798"/>
    <n v="85.544814608919907"/>
  </r>
  <r>
    <x v="144"/>
    <s v="12302395876"/>
    <n v="1742"/>
    <n v="303"/>
    <n v="312"/>
    <n v="317"/>
    <n v="341"/>
    <n v="346"/>
    <n v="349"/>
    <n v="821"/>
    <n v="856"/>
    <n v="877"/>
    <n v="767"/>
    <n v="758"/>
    <n v="754"/>
    <n v="886"/>
    <n v="933"/>
    <n v="950"/>
    <n v="849"/>
    <n v="840"/>
    <n v="836"/>
    <n v="180"/>
    <n v="175"/>
    <n v="180"/>
    <n v="201"/>
    <n v="214"/>
    <n v="221"/>
    <n v="309"/>
    <n v="333"/>
    <n v="338"/>
    <n v="341"/>
    <n v="29"/>
    <n v="29"/>
    <n v="29"/>
    <n v="29"/>
    <n v="0"/>
    <n v="185.49100000000001"/>
    <n v="191.851"/>
    <n v="193.17599999999999"/>
    <n v="193.971"/>
    <n v="1.09335"/>
    <n v="1.09335"/>
    <n v="1.09335"/>
    <n v="1.09335"/>
    <n v="0"/>
    <n v="186.58435"/>
    <n v="192.94434999999999"/>
    <n v="194.26935"/>
    <n v="195.06434999999999"/>
    <n v="4.1064499999999997"/>
    <n v="4.1064499999999997"/>
    <n v="4.1064499999999997"/>
    <n v="4.1064499999999997"/>
    <n v="10.475300000000001"/>
    <n v="10.475300000000001"/>
    <n v="10.475300000000001"/>
    <n v="10.475300000000001"/>
    <n v="1.7984500000000001"/>
    <n v="2.0647914634146298"/>
    <n v="2.22966951219512"/>
    <n v="2.3184499999999999"/>
    <n v="16.380199999999999"/>
    <n v="16.6465414634146"/>
    <n v="16.811419512195101"/>
    <n v="16.900200000000002"/>
  </r>
  <r>
    <x v="144"/>
    <s v="12302395876"/>
    <n v="1743"/>
    <n v="1126"/>
    <n v="1152"/>
    <n v="1268"/>
    <n v="1260"/>
    <n v="1258"/>
    <n v="1254"/>
    <n v="2220"/>
    <n v="2293"/>
    <n v="2499"/>
    <n v="2772"/>
    <n v="2721"/>
    <n v="2679"/>
    <n v="2229"/>
    <n v="2301"/>
    <n v="2514"/>
    <n v="2781"/>
    <n v="2731"/>
    <n v="2690"/>
    <n v="2565"/>
    <n v="2393"/>
    <n v="1709"/>
    <n v="2789"/>
    <n v="2974"/>
    <n v="3093"/>
    <n v="324"/>
    <n v="322"/>
    <n v="321"/>
    <n v="320"/>
    <n v="1011"/>
    <n v="1005"/>
    <n v="1003"/>
    <n v="1000"/>
    <n v="0"/>
    <n v="167.102"/>
    <n v="166.04772870662501"/>
    <n v="165.784160883281"/>
    <n v="165.25702523659299"/>
    <n v="59.256729999999997"/>
    <n v="58.882870504731898"/>
    <n v="58.7894056309148"/>
    <n v="58.602475883280803"/>
    <n v="0"/>
    <n v="226.35873000000001"/>
    <n v="224.930599211356"/>
    <n v="224.57356651419599"/>
    <n v="223.85950111987401"/>
    <n v="69.286529999999999"/>
    <n v="109.96600976878599"/>
    <n v="116.934253988439"/>
    <n v="121.41652999999999"/>
    <n v="1.74085E-2"/>
    <n v="1.74085E-2"/>
    <n v="1.74085E-2"/>
    <n v="1.74085E-2"/>
    <n v="34.567399999999999"/>
    <n v="34.567399999999999"/>
    <n v="34.567399999999999"/>
    <n v="34.567399999999999"/>
    <n v="103.87133849999999"/>
    <n v="144.550818268786"/>
    <n v="151.519062488439"/>
    <n v="156.0013385"/>
  </r>
  <r>
    <x v="144"/>
    <s v="12302395876"/>
    <n v="1744"/>
    <n v="49"/>
    <n v="49"/>
    <n v="49"/>
    <n v="56"/>
    <n v="58"/>
    <n v="59"/>
    <n v="123"/>
    <n v="125"/>
    <n v="126"/>
    <n v="114"/>
    <n v="116"/>
    <n v="119"/>
    <n v="123"/>
    <n v="125"/>
    <n v="126"/>
    <n v="114"/>
    <n v="116"/>
    <n v="119"/>
    <n v="700"/>
    <n v="750"/>
    <n v="871"/>
    <n v="899"/>
    <n v="976"/>
    <n v="1032"/>
    <n v="51"/>
    <n v="58"/>
    <n v="60"/>
    <n v="61"/>
    <n v="3"/>
    <n v="3"/>
    <n v="3"/>
    <n v="3"/>
    <n v="0"/>
    <n v="28.486899999999999"/>
    <n v="29.011900000000001"/>
    <n v="29.161899999999999"/>
    <n v="29.236899999999999"/>
    <n v="0"/>
    <n v="0"/>
    <n v="0"/>
    <n v="0"/>
    <n v="0"/>
    <n v="28.486899999999999"/>
    <n v="29.011900000000001"/>
    <n v="29.161899999999999"/>
    <n v="29.236899999999999"/>
    <n v="4.0283699999999999E-2"/>
    <n v="4.0283699999999999E-2"/>
    <n v="4.0283699999999999E-2"/>
    <n v="4.0283699999999999E-2"/>
    <n v="3.5006300000000001"/>
    <n v="3.5006300000000001"/>
    <n v="3.5006300000000001"/>
    <n v="3.5006300000000001"/>
    <n v="40.551900000000003"/>
    <n v="41.325813043478298"/>
    <n v="43.454073913043501"/>
    <n v="45.001899999999999"/>
    <n v="44.092813700000001"/>
    <n v="44.866726743478303"/>
    <n v="46.994987613043499"/>
    <n v="48.542813700000004"/>
  </r>
  <r>
    <x v="144"/>
    <s v="12302395876"/>
    <n v="1745"/>
    <n v="290"/>
    <n v="297"/>
    <n v="479"/>
    <n v="470"/>
    <n v="642"/>
    <n v="739"/>
    <n v="459"/>
    <n v="475"/>
    <n v="786"/>
    <n v="929"/>
    <n v="1232"/>
    <n v="1446"/>
    <n v="462"/>
    <n v="479"/>
    <n v="790"/>
    <n v="933"/>
    <n v="1236"/>
    <n v="1450"/>
    <n v="1234"/>
    <n v="1362"/>
    <n v="2964"/>
    <n v="1566"/>
    <n v="1648"/>
    <n v="1693"/>
    <n v="60"/>
    <n v="59"/>
    <n v="72"/>
    <n v="78"/>
    <n v="472"/>
    <n v="463"/>
    <n v="623"/>
    <n v="714"/>
    <n v="0"/>
    <n v="35.097499999999997"/>
    <n v="34.438048016701501"/>
    <n v="38.370038461538499"/>
    <n v="40.317500000000003"/>
    <n v="22.080729999999999"/>
    <n v="21.665851983298499"/>
    <n v="28.600729999999999"/>
    <n v="32.480730000000001"/>
    <n v="0"/>
    <n v="57.178229999999999"/>
    <n v="56.103900000000003"/>
    <n v="66.970768461538498"/>
    <n v="72.798230000000004"/>
    <n v="57.140500000000003"/>
    <n v="30.1896163967611"/>
    <n v="31.7704264507422"/>
    <n v="32.637944163292801"/>
    <n v="3.90567E-3"/>
    <n v="2.06352200404858E-3"/>
    <n v="2.1715736032388699E-3"/>
    <n v="2.2308702125506102E-3"/>
    <n v="52.046700000000001"/>
    <n v="27.4983576923077"/>
    <n v="28.938246153846201"/>
    <n v="29.7284288461538"/>
    <n v="109.19110567"/>
    <n v="57.690037611072903"/>
    <n v="60.7108441781916"/>
    <n v="62.368603879659197"/>
  </r>
  <r>
    <x v="144"/>
    <s v="12302395876"/>
    <n v="1746"/>
    <n v="739"/>
    <n v="768"/>
    <n v="785"/>
    <n v="825"/>
    <n v="820"/>
    <n v="814"/>
    <n v="1563"/>
    <n v="1640"/>
    <n v="1682"/>
    <n v="1732"/>
    <n v="1694"/>
    <n v="1667"/>
    <n v="1563"/>
    <n v="1644"/>
    <n v="1686"/>
    <n v="1732"/>
    <n v="1694"/>
    <n v="1667"/>
    <n v="115"/>
    <n v="162"/>
    <n v="201"/>
    <n v="185"/>
    <n v="196"/>
    <n v="202"/>
    <n v="127"/>
    <n v="127"/>
    <n v="127"/>
    <n v="127"/>
    <n v="674"/>
    <n v="714"/>
    <n v="709"/>
    <n v="703"/>
    <n v="0"/>
    <n v="58.387300000000003"/>
    <n v="58.387300000000003"/>
    <n v="58.387300000000003"/>
    <n v="58.387300000000003"/>
    <n v="113.6057"/>
    <n v="114.4057"/>
    <n v="114.3057"/>
    <n v="114.1857"/>
    <n v="0"/>
    <n v="171.99299999999999"/>
    <n v="172.79300000000001"/>
    <n v="172.69300000000001"/>
    <n v="172.57300000000001"/>
    <n v="9.1277600000000004E-3"/>
    <n v="8.4011721393034804E-3"/>
    <n v="8.9007012935323395E-3"/>
    <n v="9.1277600000000004E-3"/>
    <n v="0"/>
    <n v="0"/>
    <n v="0"/>
    <n v="0"/>
    <n v="6.46448"/>
    <n v="5.9498945273631803"/>
    <n v="6.3036720398010004"/>
    <n v="6.49668083412935"/>
    <n v="6.4736077600000002"/>
    <n v="5.9582956995024903"/>
    <n v="6.31257274109453"/>
    <n v="6.5058085941293502"/>
  </r>
  <r>
    <x v="144"/>
    <s v="12302395876"/>
    <n v="1747"/>
    <n v="598"/>
    <n v="607"/>
    <n v="611"/>
    <n v="669"/>
    <n v="672"/>
    <n v="673"/>
    <n v="1643"/>
    <n v="1685"/>
    <n v="1705"/>
    <n v="1595"/>
    <n v="1576"/>
    <n v="1563"/>
    <n v="1681"/>
    <n v="1719"/>
    <n v="1739"/>
    <n v="1635"/>
    <n v="1620"/>
    <n v="1610"/>
    <n v="887"/>
    <n v="517"/>
    <n v="306"/>
    <n v="785"/>
    <n v="802"/>
    <n v="803"/>
    <n v="493"/>
    <n v="551"/>
    <n v="554"/>
    <n v="555"/>
    <n v="131"/>
    <n v="131"/>
    <n v="131"/>
    <n v="131"/>
    <n v="0"/>
    <n v="256.19"/>
    <n v="259.02451612903201"/>
    <n v="259.17112903225802"/>
    <n v="259.22000000000003"/>
    <n v="12.709"/>
    <n v="12.709"/>
    <n v="12.709"/>
    <n v="12.709"/>
    <n v="0"/>
    <n v="268.899"/>
    <n v="271.73351612903201"/>
    <n v="271.88012903225803"/>
    <n v="271.92899999999997"/>
    <n v="54.856099999999998"/>
    <n v="105.319761971831"/>
    <n v="107.110747887324"/>
    <n v="107.2161"/>
    <n v="5.7975300000000001"/>
    <n v="5.7975300000000001"/>
    <n v="5.7975300000000001"/>
    <n v="5.7975300000000001"/>
    <n v="26.29487"/>
    <n v="36.318210040241503"/>
    <n v="36.673944446680103"/>
    <n v="36.694870000000002"/>
    <n v="86.948499999999996"/>
    <n v="147.43550201207199"/>
    <n v="149.582222334004"/>
    <n v="149.70849999999999"/>
  </r>
  <r>
    <x v="144"/>
    <s v="12302395876"/>
    <n v="1748"/>
    <n v="481"/>
    <n v="490"/>
    <n v="497"/>
    <n v="536"/>
    <n v="535"/>
    <n v="534"/>
    <n v="1304"/>
    <n v="1342"/>
    <n v="1368"/>
    <n v="1268"/>
    <n v="1242"/>
    <n v="1225"/>
    <n v="1324"/>
    <n v="1358"/>
    <n v="1381"/>
    <n v="1290"/>
    <n v="1266"/>
    <n v="1251"/>
    <n v="154"/>
    <n v="189"/>
    <n v="67"/>
    <n v="214"/>
    <n v="222"/>
    <n v="224"/>
    <n v="415"/>
    <n v="454"/>
    <n v="453"/>
    <n v="452"/>
    <n v="87"/>
    <n v="87"/>
    <n v="87"/>
    <n v="87"/>
    <n v="0"/>
    <n v="180.55462"/>
    <n v="186.26759297297301"/>
    <n v="186.12110648648601"/>
    <n v="185.97461999999999"/>
    <n v="15.558"/>
    <n v="15.558"/>
    <n v="15.558"/>
    <n v="15.558"/>
    <n v="0"/>
    <n v="196.11261999999999"/>
    <n v="201.825592972973"/>
    <n v="201.67910648648601"/>
    <n v="201.53262000000001"/>
    <n v="0"/>
    <n v="0"/>
    <n v="0"/>
    <n v="0"/>
    <n v="24.481999999999999"/>
    <n v="24.481999999999999"/>
    <n v="24.481999999999999"/>
    <n v="24.481999999999999"/>
    <n v="1.4509000000000001"/>
    <n v="1.4509000000000001"/>
    <n v="1.4509000000000001"/>
    <n v="1.4509000000000001"/>
    <n v="25.9329"/>
    <n v="25.9329"/>
    <n v="25.9329"/>
    <n v="25.9329"/>
  </r>
  <r>
    <x v="144"/>
    <s v="12302395876"/>
    <n v="1749"/>
    <n v="868"/>
    <n v="884"/>
    <n v="897"/>
    <n v="967"/>
    <n v="959"/>
    <n v="951"/>
    <n v="2088"/>
    <n v="2147"/>
    <n v="2189"/>
    <n v="2031"/>
    <n v="1984"/>
    <n v="1952"/>
    <n v="2102"/>
    <n v="2160"/>
    <n v="2202"/>
    <n v="2048"/>
    <n v="2001"/>
    <n v="1970"/>
    <n v="277"/>
    <n v="268"/>
    <n v="235"/>
    <n v="313"/>
    <n v="333"/>
    <n v="345"/>
    <n v="538"/>
    <n v="608"/>
    <n v="600"/>
    <n v="592"/>
    <n v="366"/>
    <n v="366"/>
    <n v="366"/>
    <n v="366"/>
    <n v="0"/>
    <n v="279.50700000000001"/>
    <n v="297.17551851851903"/>
    <n v="295.156259259259"/>
    <n v="293.137"/>
    <n v="52.899430000000002"/>
    <n v="52.899430000000002"/>
    <n v="52.899430000000002"/>
    <n v="52.899430000000002"/>
    <n v="0"/>
    <n v="332.40643"/>
    <n v="350.07494851851902"/>
    <n v="348.055689259259"/>
    <n v="346.03643"/>
    <n v="0.219692"/>
    <n v="0.219692"/>
    <n v="0.219692"/>
    <n v="0.219692"/>
    <n v="21.4114"/>
    <n v="23.772672727272699"/>
    <n v="24.378127272727301"/>
    <n v="24.741399999999999"/>
    <n v="11.640225900000001"/>
    <n v="12.824407718181799"/>
    <n v="13.128044081818199"/>
    <n v="13.310225900000001"/>
    <n v="33.2713179"/>
    <n v="36.816772445454497"/>
    <n v="37.725863354545503"/>
    <n v="38.2713179"/>
  </r>
  <r>
    <x v="144"/>
    <s v="12302395876"/>
    <n v="1750"/>
    <n v="746"/>
    <n v="753"/>
    <n v="848"/>
    <n v="864"/>
    <n v="848"/>
    <n v="832"/>
    <n v="1650"/>
    <n v="1683"/>
    <n v="1848"/>
    <n v="2070"/>
    <n v="1998"/>
    <n v="1936"/>
    <n v="1654"/>
    <n v="1687"/>
    <n v="1856"/>
    <n v="2076"/>
    <n v="2004"/>
    <n v="1942"/>
    <n v="1492"/>
    <n v="1911"/>
    <n v="1857"/>
    <n v="2099"/>
    <n v="2122"/>
    <n v="2112"/>
    <n v="380"/>
    <n v="380"/>
    <n v="380"/>
    <n v="373"/>
    <n v="562"/>
    <n v="578"/>
    <n v="562"/>
    <n v="551"/>
    <n v="0"/>
    <n v="166.42599999999999"/>
    <n v="166.57404387748301"/>
    <n v="166.42599999999999"/>
    <n v="163.285886792453"/>
    <n v="64.832999999999998"/>
    <n v="66.639783094230907"/>
    <n v="64.832999999999998"/>
    <n v="63.609735849056598"/>
    <n v="0"/>
    <n v="231.25899999999999"/>
    <n v="233.21382697171299"/>
    <n v="231.25899999999999"/>
    <n v="226.89562264150899"/>
    <n v="39.8172"/>
    <n v="39.8172"/>
    <n v="39.8172"/>
    <n v="39.8172"/>
    <n v="27.6646"/>
    <n v="27.996756862745102"/>
    <n v="28.028325490196099"/>
    <n v="28.014600000000002"/>
    <n v="42.867260000000002"/>
    <n v="48.381063921568597"/>
    <n v="48.905103137254898"/>
    <n v="48.677259999999997"/>
    <n v="110.34905999999999"/>
    <n v="116.195020784314"/>
    <n v="116.75062862745099"/>
    <n v="116.50906000000001"/>
  </r>
  <r>
    <x v="144"/>
    <s v="12302395876"/>
    <n v="1751"/>
    <n v="783"/>
    <n v="799"/>
    <n v="805"/>
    <n v="880"/>
    <n v="858"/>
    <n v="836"/>
    <n v="2099"/>
    <n v="2168"/>
    <n v="2198"/>
    <n v="2107"/>
    <n v="2022"/>
    <n v="1946"/>
    <n v="2114"/>
    <n v="2191"/>
    <n v="2221"/>
    <n v="2128"/>
    <n v="2043"/>
    <n v="1967"/>
    <n v="51"/>
    <n v="45"/>
    <n v="57"/>
    <n v="50"/>
    <n v="50"/>
    <n v="49"/>
    <n v="807"/>
    <n v="882"/>
    <n v="860"/>
    <n v="838"/>
    <n v="8"/>
    <n v="8"/>
    <n v="8"/>
    <n v="8"/>
    <n v="0"/>
    <n v="456.48946999999998"/>
    <n v="494.33429758620701"/>
    <n v="483.23314816092"/>
    <n v="472.13199873563201"/>
    <n v="3.5799099999999999"/>
    <n v="3.5799099999999999"/>
    <n v="3.5799099999999999"/>
    <n v="3.5799099999999999"/>
    <n v="0"/>
    <n v="460.06938000000002"/>
    <n v="497.914207586207"/>
    <n v="486.81305816091998"/>
    <n v="475.71190873563199"/>
    <n v="0"/>
    <n v="0"/>
    <n v="0"/>
    <n v="0"/>
    <n v="3.7562099999999998"/>
    <n v="3.29492105263158"/>
    <n v="3.29492105263158"/>
    <n v="3.2290226315789501"/>
    <n v="2.10717"/>
    <n v="1.8483947368421101"/>
    <n v="1.8483947368421101"/>
    <n v="1.8114268421052599"/>
    <n v="5.8633800000000003"/>
    <n v="5.1433157894736796"/>
    <n v="5.1433157894736796"/>
    <n v="5.0404494736842098"/>
  </r>
  <r>
    <x v="144"/>
    <s v="12302395876"/>
    <n v="1752"/>
    <n v="834"/>
    <n v="837"/>
    <n v="869"/>
    <n v="912"/>
    <n v="898"/>
    <n v="881"/>
    <n v="2152"/>
    <n v="2183"/>
    <n v="2295"/>
    <n v="2284"/>
    <n v="2234"/>
    <n v="2177"/>
    <n v="2161"/>
    <n v="2187"/>
    <n v="2299"/>
    <n v="2294"/>
    <n v="2246"/>
    <n v="2189"/>
    <n v="61"/>
    <n v="87"/>
    <n v="107"/>
    <n v="137"/>
    <n v="179"/>
    <n v="217"/>
    <n v="597"/>
    <n v="638"/>
    <n v="625"/>
    <n v="608"/>
    <n v="287"/>
    <n v="289"/>
    <n v="288"/>
    <n v="288"/>
    <n v="0"/>
    <n v="305.61500000000001"/>
    <n v="325.45108695652198"/>
    <n v="318.992826086957"/>
    <n v="311.15065217391299"/>
    <n v="65.242400000000004"/>
    <n v="65.429356521739095"/>
    <n v="65.368486956521707"/>
    <n v="65.294573913043493"/>
    <n v="0"/>
    <n v="370.85739999999998"/>
    <n v="390.88044347826099"/>
    <n v="384.36131304347799"/>
    <n v="376.44522608695598"/>
    <n v="1.4274500000000001"/>
    <n v="1.4274500000000001"/>
    <n v="1.4274500000000001"/>
    <n v="1.4274500000000001"/>
    <n v="0"/>
    <n v="0"/>
    <n v="0"/>
    <n v="0"/>
    <n v="7.3320999999999997E-2"/>
    <n v="7.3320999999999997E-2"/>
    <n v="7.3320999999999997E-2"/>
    <n v="7.3320999999999997E-2"/>
    <n v="1.5007710000000001"/>
    <n v="1.5007710000000001"/>
    <n v="1.5007710000000001"/>
    <n v="1.5007710000000001"/>
  </r>
  <r>
    <x v="144"/>
    <s v="12302395876"/>
    <n v="1753"/>
    <n v="441"/>
    <n v="439"/>
    <n v="443"/>
    <n v="480"/>
    <n v="471"/>
    <n v="459"/>
    <n v="1113"/>
    <n v="1120"/>
    <n v="1135"/>
    <n v="1203"/>
    <n v="1171"/>
    <n v="1135"/>
    <n v="1117"/>
    <n v="1124"/>
    <n v="1139"/>
    <n v="1208"/>
    <n v="1176"/>
    <n v="1141"/>
    <n v="16"/>
    <n v="27"/>
    <n v="25"/>
    <n v="38"/>
    <n v="45"/>
    <n v="49"/>
    <n v="338"/>
    <n v="375"/>
    <n v="366"/>
    <n v="354"/>
    <n v="117"/>
    <n v="117"/>
    <n v="117"/>
    <n v="117"/>
    <n v="0"/>
    <n v="125.03100000000001"/>
    <n v="140.185583333333"/>
    <n v="136.499333333333"/>
    <n v="131.58433333333301"/>
    <n v="8.2769700000000002E-2"/>
    <n v="8.2769700000000002E-2"/>
    <n v="8.2769700000000002E-2"/>
    <n v="8.2769700000000002E-2"/>
    <n v="0"/>
    <n v="125.11376970000001"/>
    <n v="140.268353033333"/>
    <n v="136.582103033333"/>
    <n v="131.66710303333301"/>
    <n v="0"/>
    <n v="0"/>
    <n v="0"/>
    <n v="0"/>
    <n v="0"/>
    <n v="0"/>
    <n v="0"/>
    <n v="0"/>
    <n v="0.87214100000000006"/>
    <n v="1.3536224814814799"/>
    <n v="1.6128817407407401"/>
    <n v="1.76102988888889"/>
    <n v="0.87214100000000006"/>
    <n v="1.3536224814814799"/>
    <n v="1.6128817407407401"/>
    <n v="1.76102988888889"/>
  </r>
  <r>
    <x v="144"/>
    <s v="12302395876"/>
    <n v="1754"/>
    <n v="926"/>
    <n v="922"/>
    <n v="930"/>
    <n v="984"/>
    <n v="970"/>
    <n v="955"/>
    <n v="2344"/>
    <n v="2359"/>
    <n v="2389"/>
    <n v="2451"/>
    <n v="2385"/>
    <n v="2331"/>
    <n v="2348"/>
    <n v="2363"/>
    <n v="2393"/>
    <n v="2455"/>
    <n v="2390"/>
    <n v="2336"/>
    <n v="15"/>
    <n v="18"/>
    <n v="16"/>
    <n v="31"/>
    <n v="45"/>
    <n v="60"/>
    <n v="635"/>
    <n v="689"/>
    <n v="675"/>
    <n v="660"/>
    <n v="309"/>
    <n v="309"/>
    <n v="309"/>
    <n v="309"/>
    <n v="0"/>
    <n v="328.92599999999999"/>
    <n v="357.18289655172401"/>
    <n v="349.85703448275899"/>
    <n v="342.007896551724"/>
    <n v="37.238199999999999"/>
    <n v="37.238199999999999"/>
    <n v="37.238199999999999"/>
    <n v="37.238199999999999"/>
    <n v="0"/>
    <n v="366.16419999999999"/>
    <n v="394.42109655172402"/>
    <n v="387.095234482759"/>
    <n v="379.24609655172401"/>
    <n v="1.34337"/>
    <n v="1.34337"/>
    <n v="1.34337"/>
    <n v="1.34337"/>
    <n v="0"/>
    <n v="0.73170731707317105"/>
    <n v="1.41463414634146"/>
    <n v="2.1463414634146298"/>
    <n v="1.56043"/>
    <n v="3.0640885365853698"/>
    <n v="4.4675031707317103"/>
    <n v="5.9711617073170702"/>
    <n v="2.9037999999999999"/>
    <n v="5.1391658536585396"/>
    <n v="7.2255073170731698"/>
    <n v="9.4608731707317109"/>
  </r>
  <r>
    <x v="144"/>
    <s v="12302395876"/>
    <n v="1757"/>
    <n v="92"/>
    <n v="194"/>
    <n v="224"/>
    <n v="108"/>
    <n v="113"/>
    <n v="117"/>
    <n v="298"/>
    <n v="473"/>
    <n v="520"/>
    <n v="248"/>
    <n v="238"/>
    <n v="229"/>
    <n v="298"/>
    <n v="473"/>
    <n v="520"/>
    <n v="248"/>
    <n v="238"/>
    <n v="229"/>
    <n v="0"/>
    <n v="46"/>
    <n v="56"/>
    <n v="49"/>
    <n v="49"/>
    <n v="49"/>
    <n v="85"/>
    <n v="41"/>
    <n v="43"/>
    <n v="44"/>
    <n v="159"/>
    <n v="77"/>
    <n v="80"/>
    <n v="83"/>
    <n v="0"/>
    <n v="41.024999999999999"/>
    <n v="19.779910714285698"/>
    <n v="20.695647321428599"/>
    <n v="21.4282366071429"/>
    <n v="5.0921500000000002"/>
    <n v="2.45514375"/>
    <n v="2.5688078124999998"/>
    <n v="2.6597390624999999"/>
    <n v="0"/>
    <n v="46.117150000000002"/>
    <n v="22.2350544642857"/>
    <n v="23.2644551339286"/>
    <n v="24.087975669642901"/>
    <n v="0"/>
    <n v="0"/>
    <n v="0"/>
    <n v="0"/>
    <n v="0.113096"/>
    <n v="9.8959000000000005E-2"/>
    <n v="9.8959000000000005E-2"/>
    <n v="9.8959000000000005E-2"/>
    <n v="7.8119599999999997E-2"/>
    <n v="6.8354650000000003E-2"/>
    <n v="6.8354650000000003E-2"/>
    <n v="6.8354650000000003E-2"/>
    <n v="0.19121560000000001"/>
    <n v="0.16731365000000001"/>
    <n v="0.16731365000000001"/>
    <n v="0.16731365000000001"/>
  </r>
  <r>
    <x v="145"/>
    <s v="05302395877"/>
    <n v="959"/>
    <n v="72"/>
    <n v="74"/>
    <n v="79"/>
    <n v="81"/>
    <n v="94"/>
    <n v="107"/>
    <n v="184"/>
    <n v="189"/>
    <n v="204"/>
    <n v="211"/>
    <n v="236"/>
    <n v="262"/>
    <n v="184"/>
    <n v="189"/>
    <n v="204"/>
    <n v="211"/>
    <n v="236"/>
    <n v="262"/>
    <n v="32"/>
    <n v="47"/>
    <n v="48"/>
    <n v="49"/>
    <n v="44"/>
    <n v="43"/>
    <n v="88"/>
    <n v="90"/>
    <n v="103"/>
    <n v="116"/>
    <n v="0"/>
    <n v="0"/>
    <n v="0"/>
    <n v="0"/>
    <n v="0"/>
    <n v="87.559209999999993"/>
    <n v="88.218597755101996"/>
    <n v="92.504618163265306"/>
    <n v="96.790638571428602"/>
    <n v="0"/>
    <n v="0"/>
    <n v="0"/>
    <n v="0"/>
    <n v="0"/>
    <n v="87.559209999999993"/>
    <n v="88.218597755101996"/>
    <n v="92.504618163265306"/>
    <n v="96.790638571428602"/>
    <n v="0"/>
    <n v="0"/>
    <n v="0"/>
    <n v="0"/>
    <n v="0"/>
    <n v="0"/>
    <n v="0"/>
    <n v="0"/>
    <n v="1.4790399999999999"/>
    <n v="1.4971652590322599"/>
    <n v="1.35578666666667"/>
    <n v="1.32497333333333"/>
    <n v="1.4790399999999999"/>
    <n v="1.4971652590322599"/>
    <n v="1.35578666666667"/>
    <n v="1.32497333333333"/>
  </r>
  <r>
    <x v="145"/>
    <s v="05302395877"/>
    <n v="960"/>
    <n v="1012"/>
    <n v="1019"/>
    <n v="1046"/>
    <n v="1045"/>
    <n v="1066"/>
    <n v="1079"/>
    <n v="2916"/>
    <n v="2955"/>
    <n v="3040"/>
    <n v="2786"/>
    <n v="2792"/>
    <n v="2786"/>
    <n v="2920"/>
    <n v="2959"/>
    <n v="3044"/>
    <n v="2790"/>
    <n v="2797"/>
    <n v="2791"/>
    <n v="251"/>
    <n v="224"/>
    <n v="236"/>
    <n v="255"/>
    <n v="251"/>
    <n v="229"/>
    <n v="985"/>
    <n v="984"/>
    <n v="1005"/>
    <n v="1018"/>
    <n v="108"/>
    <n v="108"/>
    <n v="108"/>
    <n v="108"/>
    <n v="0"/>
    <n v="912.03302199999996"/>
    <n v="911.16109750477995"/>
    <n v="931.25314778616405"/>
    <n v="943.74622954716995"/>
    <n v="30.975280000000001"/>
    <n v="30.945666921606101"/>
    <n v="30.994147924528299"/>
    <n v="31.006412075471701"/>
    <n v="0"/>
    <n v="943.00830199999996"/>
    <n v="942.10676442638601"/>
    <n v="962.24729571069201"/>
    <n v="974.75264162264102"/>
    <n v="2.8959100000000002"/>
    <n v="2.8959100000000002"/>
    <n v="2.8959100000000002"/>
    <n v="2.8100143644067801"/>
    <n v="25.840800000000002"/>
    <n v="25.840800000000002"/>
    <n v="25.840800000000002"/>
    <n v="25.074335593220301"/>
    <n v="8.0324600000000004"/>
    <n v="10.9932965748729"/>
    <n v="10.369962559110199"/>
    <n v="7.7942090677966096"/>
    <n v="36.769170000000003"/>
    <n v="39.730006574872903"/>
    <n v="39.106672559110201"/>
    <n v="35.678559025423702"/>
  </r>
  <r>
    <x v="145"/>
    <s v="05302395877"/>
    <n v="961"/>
    <n v="49"/>
    <n v="49"/>
    <n v="51"/>
    <n v="53"/>
    <n v="56"/>
    <n v="59"/>
    <n v="116"/>
    <n v="116"/>
    <n v="121"/>
    <n v="132"/>
    <n v="135"/>
    <n v="138"/>
    <n v="116"/>
    <n v="116"/>
    <n v="121"/>
    <n v="132"/>
    <n v="135"/>
    <n v="138"/>
    <n v="3"/>
    <n v="3"/>
    <n v="54"/>
    <n v="53"/>
    <n v="59"/>
    <n v="68"/>
    <n v="44"/>
    <n v="46"/>
    <n v="48"/>
    <n v="51"/>
    <n v="12"/>
    <n v="12"/>
    <n v="13"/>
    <n v="13"/>
    <n v="0"/>
    <n v="21.17118"/>
    <n v="21.7172976470588"/>
    <n v="22.536474117647099"/>
    <n v="23.355650588235299"/>
    <n v="11.570499999999999"/>
    <n v="11.5971470588235"/>
    <n v="11.637117647058799"/>
    <n v="11.6770882352941"/>
    <n v="0"/>
    <n v="32.741680000000002"/>
    <n v="33.314444705882401"/>
    <n v="34.173591764705897"/>
    <n v="35.032738823529399"/>
    <n v="5.4520400000000002"/>
    <n v="5.3510762962963003"/>
    <n v="5.4520400000000002"/>
    <n v="5.4520400000000002"/>
    <n v="7.4622099999999998"/>
    <n v="7.3240209259259297"/>
    <n v="7.4622099999999998"/>
    <n v="7.4622099999999998"/>
    <n v="4.42523"/>
    <n v="4.3432812962962997"/>
    <n v="5.1340324568535802"/>
    <n v="6.4098768791900298"/>
    <n v="17.339479999999998"/>
    <n v="17.018378518518499"/>
    <n v="18.048282456853599"/>
    <n v="19.32412687919"/>
  </r>
  <r>
    <x v="145"/>
    <s v="05302395877"/>
    <n v="962"/>
    <n v="341"/>
    <n v="339"/>
    <n v="351"/>
    <n v="352"/>
    <n v="359"/>
    <n v="363"/>
    <n v="892"/>
    <n v="889"/>
    <n v="930"/>
    <n v="937"/>
    <n v="938"/>
    <n v="936"/>
    <n v="892"/>
    <n v="889"/>
    <n v="930"/>
    <n v="937"/>
    <n v="938"/>
    <n v="936"/>
    <n v="481"/>
    <n v="506"/>
    <n v="413"/>
    <n v="558"/>
    <n v="538"/>
    <n v="487"/>
    <n v="354"/>
    <n v="355"/>
    <n v="362"/>
    <n v="366"/>
    <n v="0"/>
    <n v="0"/>
    <n v="0"/>
    <n v="0"/>
    <n v="0"/>
    <n v="292.25099999999998"/>
    <n v="292.80783544303802"/>
    <n v="296.70568354430401"/>
    <n v="298.933025316456"/>
    <n v="13.9444"/>
    <n v="13.9451594936709"/>
    <n v="13.9504759493671"/>
    <n v="13.953513924050601"/>
    <n v="0"/>
    <n v="306.19540000000001"/>
    <n v="306.752994936709"/>
    <n v="310.656159493671"/>
    <n v="312.88653924050601"/>
    <n v="0"/>
    <n v="0"/>
    <n v="0"/>
    <n v="0"/>
    <n v="9.3502200000000002"/>
    <n v="9.3502200000000002"/>
    <n v="9.3502200000000002"/>
    <n v="9.3502200000000002"/>
    <n v="25.240100000000002"/>
    <n v="35.901123442200998"/>
    <n v="34.4306374501733"/>
    <n v="30.680898170502601"/>
    <n v="34.590319999999998"/>
    <n v="45.251343442200998"/>
    <n v="43.780857450173301"/>
    <n v="40.031118170502602"/>
  </r>
  <r>
    <x v="145"/>
    <s v="05302395877"/>
    <n v="964"/>
    <n v="226"/>
    <n v="233"/>
    <n v="334"/>
    <n v="233"/>
    <n v="232"/>
    <n v="231"/>
    <n v="616"/>
    <n v="641"/>
    <n v="815"/>
    <n v="605"/>
    <n v="593"/>
    <n v="588"/>
    <n v="616"/>
    <n v="641"/>
    <n v="815"/>
    <n v="605"/>
    <n v="593"/>
    <n v="588"/>
    <n v="7"/>
    <n v="10"/>
    <n v="12"/>
    <n v="36"/>
    <n v="81"/>
    <n v="160"/>
    <n v="325"/>
    <n v="227"/>
    <n v="226"/>
    <n v="225"/>
    <n v="6"/>
    <n v="4"/>
    <n v="4"/>
    <n v="4"/>
    <n v="0"/>
    <n v="265.28300000000002"/>
    <n v="185.06269161676599"/>
    <n v="184.268431137725"/>
    <n v="183.47417065868299"/>
    <n v="8.1005400000000005"/>
    <n v="5.6509755089820404"/>
    <n v="5.6267223952095797"/>
    <n v="5.6024692814371297"/>
    <n v="0"/>
    <n v="273.38353999999998"/>
    <n v="190.713667125749"/>
    <n v="189.89515353293399"/>
    <n v="189.07663994012"/>
    <n v="0"/>
    <n v="0"/>
    <n v="0"/>
    <n v="0"/>
    <n v="0.97637499999999999"/>
    <n v="0.97637499999999999"/>
    <n v="0.97637499999999999"/>
    <n v="0.97637499999999999"/>
    <n v="2.2481"/>
    <n v="2.2481"/>
    <n v="2.2481"/>
    <n v="2.2481"/>
    <n v="3.224475"/>
    <n v="3.224475"/>
    <n v="3.224475"/>
    <n v="3.224475"/>
  </r>
  <r>
    <x v="145"/>
    <s v="05302395877"/>
    <n v="965"/>
    <n v="580"/>
    <n v="586"/>
    <n v="588"/>
    <n v="630"/>
    <n v="680"/>
    <n v="725"/>
    <n v="1688"/>
    <n v="1707"/>
    <n v="1714"/>
    <n v="1737"/>
    <n v="1835"/>
    <n v="1928"/>
    <n v="1688"/>
    <n v="1707"/>
    <n v="1714"/>
    <n v="1737"/>
    <n v="1835"/>
    <n v="1928"/>
    <n v="135"/>
    <n v="120"/>
    <n v="151"/>
    <n v="185"/>
    <n v="226"/>
    <n v="288"/>
    <n v="544"/>
    <n v="585"/>
    <n v="633"/>
    <n v="677"/>
    <n v="63"/>
    <n v="64"/>
    <n v="66"/>
    <n v="67"/>
    <n v="0"/>
    <n v="399.93413600000002"/>
    <n v="418.48464694890498"/>
    <n v="440.56858855474502"/>
    <n v="460.44413600000001"/>
    <n v="16.956745000000002"/>
    <n v="17.073241350364999"/>
    <n v="17.2119274817518"/>
    <n v="17.336745000000001"/>
    <n v="0"/>
    <n v="416.89088099999998"/>
    <n v="435.55788829927002"/>
    <n v="457.78051603649601"/>
    <n v="477.78088100000002"/>
    <n v="1.16082"/>
    <n v="1.16082"/>
    <n v="1.16082"/>
    <n v="1.16082"/>
    <n v="17.329599999999999"/>
    <n v="17.329599999999999"/>
    <n v="17.329599999999999"/>
    <n v="17.329599999999999"/>
    <n v="15.425414999999999"/>
    <n v="15.8224952919708"/>
    <n v="16.3013274087591"/>
    <n v="17.025414999999999"/>
    <n v="33.915835000000001"/>
    <n v="34.312915291970803"/>
    <n v="34.7917474087591"/>
    <n v="35.515835000000003"/>
  </r>
  <r>
    <x v="145"/>
    <s v="05302395877"/>
    <n v="968"/>
    <n v="378"/>
    <n v="402"/>
    <n v="405"/>
    <n v="407"/>
    <n v="423"/>
    <n v="435"/>
    <n v="891"/>
    <n v="956"/>
    <n v="966"/>
    <n v="988"/>
    <n v="967"/>
    <n v="957"/>
    <n v="891"/>
    <n v="956"/>
    <n v="966"/>
    <n v="988"/>
    <n v="967"/>
    <n v="957"/>
    <n v="54"/>
    <n v="159"/>
    <n v="172"/>
    <n v="163"/>
    <n v="140"/>
    <n v="125"/>
    <n v="258"/>
    <n v="260"/>
    <n v="276"/>
    <n v="288"/>
    <n v="159"/>
    <n v="159"/>
    <n v="159"/>
    <n v="159"/>
    <n v="0"/>
    <n v="209.68700000000001"/>
    <n v="210.95051351351401"/>
    <n v="221.058621621622"/>
    <n v="228.639702702703"/>
    <n v="67.397999999999996"/>
    <n v="67.397999999999996"/>
    <n v="67.397999999999996"/>
    <n v="67.397999999999996"/>
    <n v="0"/>
    <n v="277.08499999999998"/>
    <n v="278.34851351351398"/>
    <n v="288.45662162162199"/>
    <n v="296.03770270270297"/>
    <n v="0"/>
    <n v="0"/>
    <n v="0"/>
    <n v="0"/>
    <n v="7.7807000000000004"/>
    <n v="7.3735703488372097"/>
    <n v="6.3331279069767401"/>
    <n v="5.6545784883720902"/>
    <n v="0.79396900000000004"/>
    <n v="0.75242411046511604"/>
    <n v="0.64625383720930196"/>
    <n v="0.57701235465116296"/>
    <n v="8.5746690000000001"/>
    <n v="8.1259944593023299"/>
    <n v="6.9793817441860497"/>
    <n v="6.2315908430232598"/>
  </r>
  <r>
    <x v="145"/>
    <s v="05302395877"/>
    <n v="972"/>
    <n v="0"/>
    <n v="0"/>
    <n v="0"/>
    <n v="0"/>
    <n v="0"/>
    <n v="0"/>
    <n v="0"/>
    <n v="0"/>
    <n v="0"/>
    <n v="0"/>
    <n v="0"/>
    <n v="0"/>
    <n v="0"/>
    <n v="0"/>
    <n v="0"/>
    <s v=""/>
    <s v=""/>
    <s v="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6"/>
    <s v="03702395918"/>
    <n v="428"/>
    <n v="360"/>
    <n v="357"/>
    <n v="361"/>
    <n v="360"/>
    <n v="360"/>
    <n v="363"/>
    <n v="886"/>
    <n v="882"/>
    <n v="894"/>
    <n v="893"/>
    <n v="872"/>
    <n v="858"/>
    <n v="886"/>
    <n v="882"/>
    <n v="894"/>
    <n v="893"/>
    <n v="872"/>
    <n v="858"/>
    <n v="3"/>
    <n v="4"/>
    <n v="2"/>
    <n v="3"/>
    <n v="3"/>
    <n v="3"/>
    <n v="308"/>
    <n v="307"/>
    <n v="307"/>
    <n v="310"/>
    <n v="71"/>
    <n v="71"/>
    <n v="71"/>
    <n v="71"/>
    <n v="0"/>
    <n v="77.672700000000006"/>
    <n v="77.457540166205007"/>
    <n v="77.457540166205007"/>
    <n v="78.1327"/>
    <n v="5.5490199999999996"/>
    <n v="5.5336487534626002"/>
    <n v="5.5336487534626002"/>
    <n v="5.5490199999999996"/>
    <n v="0"/>
    <n v="83.221720000000005"/>
    <n v="82.991188919667593"/>
    <n v="82.991188919667593"/>
    <n v="83.681719999999999"/>
    <n v="0.83099500000000004"/>
    <n v="0.83099500000000004"/>
    <n v="0.83099500000000004"/>
    <n v="0.83099500000000004"/>
    <n v="0"/>
    <n v="0"/>
    <n v="0"/>
    <n v="0"/>
    <n v="0"/>
    <n v="0"/>
    <n v="0"/>
    <n v="0"/>
    <n v="0.83099500000000004"/>
    <n v="0.83099500000000004"/>
    <n v="0.83099500000000004"/>
    <n v="0.83099500000000004"/>
  </r>
  <r>
    <x v="146"/>
    <s v="03702395918"/>
    <n v="429"/>
    <n v="873"/>
    <n v="926"/>
    <n v="944"/>
    <n v="932"/>
    <n v="1105"/>
    <n v="1141"/>
    <n v="2085"/>
    <n v="2180"/>
    <n v="2231"/>
    <n v="2163"/>
    <n v="2478"/>
    <n v="2497"/>
    <n v="2232"/>
    <n v="2207"/>
    <n v="2259"/>
    <n v="2320"/>
    <n v="2650"/>
    <n v="2680"/>
    <n v="537"/>
    <n v="348"/>
    <n v="369"/>
    <n v="350"/>
    <n v="435"/>
    <n v="472"/>
    <n v="525"/>
    <n v="518"/>
    <n v="591"/>
    <n v="606"/>
    <n v="477"/>
    <n v="471"/>
    <n v="572"/>
    <n v="593"/>
    <n v="0"/>
    <n v="184.517"/>
    <n v="182.171444915254"/>
    <n v="197.544106598985"/>
    <n v="200.45699999999999"/>
    <n v="27.852657000000001"/>
    <n v="27.498597800847499"/>
    <n v="30.222707761421301"/>
    <n v="30.752656999999999"/>
    <n v="0"/>
    <n v="212.36965699999999"/>
    <n v="209.67004271610199"/>
    <n v="227.76681436040599"/>
    <n v="231.20965699999999"/>
    <n v="0.384459"/>
    <n v="0.36466300813008101"/>
    <n v="0.384459"/>
    <n v="0.384459"/>
    <n v="13.0844"/>
    <n v="12.4106775067751"/>
    <n v="15.166924271844699"/>
    <n v="16.334399999999999"/>
    <n v="12.344117000000001"/>
    <n v="11.708512059620601"/>
    <n v="14.311301466019399"/>
    <n v="15.414116999999999"/>
    <n v="25.812975999999999"/>
    <n v="24.483852574525699"/>
    <n v="29.8626847378641"/>
    <n v="32.132975999999999"/>
  </r>
  <r>
    <x v="146"/>
    <s v="03702395918"/>
    <n v="430"/>
    <n v="0"/>
    <n v="4"/>
    <n v="4"/>
    <n v="4"/>
    <n v="4"/>
    <n v="44"/>
    <n v="0"/>
    <n v="9"/>
    <n v="9"/>
    <n v="10"/>
    <n v="10"/>
    <n v="103"/>
    <n v="0"/>
    <n v="9"/>
    <n v="9"/>
    <n v="10"/>
    <n v="10"/>
    <n v="103"/>
    <n v="202"/>
    <n v="210"/>
    <n v="210"/>
    <n v="210"/>
    <n v="245"/>
    <n v="298"/>
    <n v="4"/>
    <n v="4"/>
    <n v="4"/>
    <n v="0"/>
    <n v="0"/>
    <n v="0"/>
    <n v="0"/>
    <n v="44"/>
    <n v="0"/>
    <n v="1.1795899999999999"/>
    <n v="1.1795899999999999"/>
    <n v="1.1795899999999999"/>
    <n v="1.1795899999999999"/>
    <n v="0.1246447"/>
    <n v="0.1246447"/>
    <n v="0.1246447"/>
    <n v="0.92464469999999999"/>
    <n v="0"/>
    <n v="1.3042347000000001"/>
    <n v="1.3042347000000001"/>
    <n v="1.3042347000000001"/>
    <n v="2.1042347000000001"/>
    <n v="20.177219999999998"/>
    <n v="20.177219999999998"/>
    <n v="20.177219999999998"/>
    <n v="20.177219999999998"/>
    <n v="0"/>
    <n v="0"/>
    <n v="0"/>
    <n v="0"/>
    <n v="3.3462893999999999"/>
    <n v="3.3462893999999999"/>
    <n v="3.67242576363636"/>
    <n v="4.1662894000000001"/>
    <n v="23.523509399999998"/>
    <n v="23.523509399999998"/>
    <n v="23.849645763636399"/>
    <n v="24.343509399999999"/>
  </r>
  <r>
    <x v="146"/>
    <s v="03702395918"/>
    <n v="431"/>
    <n v="625"/>
    <n v="628"/>
    <n v="637"/>
    <n v="630"/>
    <n v="659"/>
    <n v="708"/>
    <n v="1340"/>
    <n v="1357"/>
    <n v="1385"/>
    <n v="1559"/>
    <n v="1582"/>
    <n v="1654"/>
    <n v="1342"/>
    <n v="1357"/>
    <n v="1385"/>
    <n v="1561"/>
    <n v="1584"/>
    <n v="1657"/>
    <n v="333"/>
    <n v="268"/>
    <n v="302"/>
    <n v="230"/>
    <n v="265"/>
    <n v="320"/>
    <n v="365"/>
    <n v="361"/>
    <n v="377"/>
    <n v="405"/>
    <n v="288"/>
    <n v="285"/>
    <n v="298"/>
    <n v="319"/>
    <n v="0"/>
    <n v="108.749"/>
    <n v="107.55395604395601"/>
    <n v="109.898577464789"/>
    <n v="112.459"/>
    <n v="13.668960999999999"/>
    <n v="13.518752637362599"/>
    <n v="13.780510295774601"/>
    <n v="14.028961000000001"/>
    <n v="0"/>
    <n v="122.41796100000001"/>
    <n v="121.072708681319"/>
    <n v="123.67908776056299"/>
    <n v="126.487961"/>
    <n v="0.121667"/>
    <n v="9.2660298013245004E-2"/>
    <n v="0.106760778145695"/>
    <n v="0.121667"/>
    <n v="24.755099999999999"/>
    <n v="18.8532218543046"/>
    <n v="21.722190397351"/>
    <n v="24.755099999999999"/>
    <n v="24.221581"/>
    <n v="18.446899437086099"/>
    <n v="21.254036307947"/>
    <n v="27.148729990794699"/>
    <n v="49.098348000000001"/>
    <n v="37.392781589404002"/>
    <n v="43.082987483443702"/>
    <n v="52.0254969907947"/>
  </r>
  <r>
    <x v="146"/>
    <s v="03702395918"/>
    <n v="432"/>
    <n v="590"/>
    <n v="595"/>
    <n v="610"/>
    <n v="597"/>
    <n v="620"/>
    <n v="667"/>
    <n v="1373"/>
    <n v="1390"/>
    <n v="1433"/>
    <n v="1465"/>
    <n v="1485"/>
    <n v="1548"/>
    <n v="1386"/>
    <n v="1414"/>
    <n v="1452"/>
    <n v="1481"/>
    <n v="1501"/>
    <n v="1564"/>
    <n v="586"/>
    <n v="594"/>
    <n v="543"/>
    <n v="300"/>
    <n v="310"/>
    <n v="367"/>
    <n v="323"/>
    <n v="316"/>
    <n v="323"/>
    <n v="324"/>
    <n v="332"/>
    <n v="325"/>
    <n v="342"/>
    <n v="388"/>
    <n v="0"/>
    <n v="66.399600000000007"/>
    <n v="64.984526557377094"/>
    <n v="66.420652631579003"/>
    <n v="66.519599999999997"/>
    <n v="20.339829999999999"/>
    <n v="19.9063582131148"/>
    <n v="20.571408947368401"/>
    <n v="21.659829999999999"/>
    <n v="0"/>
    <n v="86.739429999999999"/>
    <n v="84.890884770491795"/>
    <n v="86.9920615789474"/>
    <n v="88.179429999999996"/>
    <n v="0"/>
    <n v="0"/>
    <n v="0"/>
    <n v="0"/>
    <n v="27.118300000000001"/>
    <n v="14.9824861878453"/>
    <n v="15.4819023941068"/>
    <n v="18.328574769797399"/>
    <n v="9.7018000000000004"/>
    <n v="5.3601104972375699"/>
    <n v="5.5387808471454898"/>
    <n v="6.5572018416206301"/>
    <n v="36.820099999999996"/>
    <n v="20.342596685082899"/>
    <n v="21.0206832412523"/>
    <n v="24.885776611417999"/>
  </r>
  <r>
    <x v="146"/>
    <s v="03702395918"/>
    <n v="433"/>
    <n v="672"/>
    <n v="671"/>
    <n v="676"/>
    <n v="673"/>
    <n v="673"/>
    <n v="679"/>
    <n v="1615"/>
    <n v="1618"/>
    <n v="1637"/>
    <n v="1664"/>
    <n v="1625"/>
    <n v="1598"/>
    <n v="1619"/>
    <n v="1622"/>
    <n v="1641"/>
    <n v="1669"/>
    <n v="1630"/>
    <n v="1603"/>
    <n v="80"/>
    <n v="100"/>
    <n v="104"/>
    <n v="105"/>
    <n v="105"/>
    <n v="105"/>
    <n v="554"/>
    <n v="552"/>
    <n v="552"/>
    <n v="557"/>
    <n v="128"/>
    <n v="127"/>
    <n v="127"/>
    <n v="128"/>
    <n v="0"/>
    <n v="148.25299999999999"/>
    <n v="147.595072485207"/>
    <n v="147.595072485207"/>
    <n v="148.95500000000001"/>
    <n v="8.1656569999999995"/>
    <n v="8.1294188772189404"/>
    <n v="8.1294188772189404"/>
    <n v="8.1656569999999995"/>
    <n v="0"/>
    <n v="156.418657"/>
    <n v="155.72449136242599"/>
    <n v="155.72449136242599"/>
    <n v="157.12065699999999"/>
    <n v="1.9703599999999999"/>
    <n v="1.9703599999999999"/>
    <n v="1.9703599999999999"/>
    <n v="1.9703599999999999"/>
    <n v="33.343499999999999"/>
    <n v="33.343499999999999"/>
    <n v="33.343499999999999"/>
    <n v="33.343499999999999"/>
    <n v="2.082087"/>
    <n v="2.082087"/>
    <n v="2.082087"/>
    <n v="2.082087"/>
    <n v="37.395947"/>
    <n v="37.395947"/>
    <n v="37.395947"/>
    <n v="37.395947"/>
  </r>
  <r>
    <x v="146"/>
    <s v="03702395918"/>
    <n v="434"/>
    <n v="434"/>
    <n v="432"/>
    <n v="464"/>
    <n v="439"/>
    <n v="439"/>
    <n v="443"/>
    <n v="1122"/>
    <n v="1122"/>
    <n v="1209"/>
    <n v="1079"/>
    <n v="1043"/>
    <n v="1026"/>
    <n v="1138"/>
    <n v="1132"/>
    <n v="1223"/>
    <n v="1098"/>
    <n v="1062"/>
    <n v="1046"/>
    <n v="81"/>
    <n v="54"/>
    <n v="51"/>
    <n v="56"/>
    <n v="56"/>
    <n v="56"/>
    <n v="387"/>
    <n v="366"/>
    <n v="366"/>
    <n v="369"/>
    <n v="128"/>
    <n v="121"/>
    <n v="121"/>
    <n v="122"/>
    <n v="0"/>
    <n v="108.252"/>
    <n v="102.41945689655201"/>
    <n v="102.41945689655201"/>
    <n v="103.35266379310301"/>
    <n v="16.476438999999999"/>
    <n v="15.588699829741399"/>
    <n v="15.588699829741399"/>
    <n v="15.730738096982799"/>
    <n v="0"/>
    <n v="124.72843899999999"/>
    <n v="118.008156726293"/>
    <n v="118.008156726293"/>
    <n v="119.08340189008599"/>
    <n v="0"/>
    <n v="0"/>
    <n v="0"/>
    <n v="0"/>
    <n v="3.9936699999999998"/>
    <n v="3.9936699999999998"/>
    <n v="3.9936699999999998"/>
    <n v="3.9936699999999998"/>
    <n v="2.2910590000000002"/>
    <n v="2.2910590000000002"/>
    <n v="2.2910590000000002"/>
    <n v="2.2910590000000002"/>
    <n v="6.2847289999999996"/>
    <n v="6.2847289999999996"/>
    <n v="6.2847289999999996"/>
    <n v="6.2847289999999996"/>
  </r>
  <r>
    <x v="146"/>
    <s v="03702395918"/>
    <n v="435"/>
    <n v="504"/>
    <n v="502"/>
    <n v="508"/>
    <n v="505"/>
    <n v="505"/>
    <n v="510"/>
    <n v="1259"/>
    <n v="1258"/>
    <n v="1277"/>
    <n v="1247"/>
    <n v="1211"/>
    <n v="1199"/>
    <n v="1263"/>
    <n v="1266"/>
    <n v="1289"/>
    <n v="1252"/>
    <n v="1216"/>
    <n v="1204"/>
    <n v="8"/>
    <n v="6"/>
    <n v="1"/>
    <n v="2"/>
    <n v="2"/>
    <n v="2"/>
    <n v="347"/>
    <n v="345"/>
    <n v="345"/>
    <n v="347"/>
    <n v="178"/>
    <n v="177"/>
    <n v="177"/>
    <n v="180"/>
    <n v="0"/>
    <n v="120.67400000000001"/>
    <n v="119.961358267717"/>
    <n v="119.961358267717"/>
    <n v="120.72015384615401"/>
    <n v="13.457129999999999"/>
    <n v="13.3776587598425"/>
    <n v="13.3776587598425"/>
    <n v="13.529437692307701"/>
    <n v="0"/>
    <n v="134.13113000000001"/>
    <n v="133.33901702755901"/>
    <n v="133.33901702755901"/>
    <n v="134.249591538462"/>
    <n v="0.29827999999999999"/>
    <n v="0.29827999999999999"/>
    <n v="0.29827999999999999"/>
    <n v="0.29827999999999999"/>
    <n v="0"/>
    <n v="0"/>
    <n v="0"/>
    <n v="0"/>
    <n v="0"/>
    <n v="0"/>
    <n v="0"/>
    <n v="0"/>
    <n v="0.29827999999999999"/>
    <n v="0.29827999999999999"/>
    <n v="0.29827999999999999"/>
    <n v="0.29827999999999999"/>
  </r>
  <r>
    <x v="146"/>
    <s v="03702395918"/>
    <n v="443"/>
    <n v="1107"/>
    <n v="1109"/>
    <n v="1129"/>
    <n v="1463"/>
    <n v="1463"/>
    <n v="1479"/>
    <n v="2898"/>
    <n v="2912"/>
    <n v="2975"/>
    <n v="3608"/>
    <n v="3519"/>
    <n v="3468"/>
    <n v="2916"/>
    <n v="2926"/>
    <n v="2989"/>
    <n v="3628"/>
    <n v="3541"/>
    <n v="3491"/>
    <n v="178"/>
    <n v="245"/>
    <n v="261"/>
    <n v="179"/>
    <n v="179"/>
    <n v="188"/>
    <n v="943"/>
    <n v="1035"/>
    <n v="1035"/>
    <n v="1039"/>
    <n v="188"/>
    <n v="430"/>
    <n v="430"/>
    <n v="442"/>
    <n v="0"/>
    <n v="245.953"/>
    <n v="271.51868292921199"/>
    <n v="271.51868292921199"/>
    <n v="272.74338630306602"/>
    <n v="16.789110000000001"/>
    <n v="47.626750932488299"/>
    <n v="47.626750932488299"/>
    <n v="49.104003192727298"/>
    <n v="0"/>
    <n v="262.74211000000003"/>
    <n v="319.14543386169998"/>
    <n v="319.14543386169998"/>
    <n v="321.84738949579298"/>
    <n v="2.5842100000000001"/>
    <n v="1.7723126053639799"/>
    <n v="1.7723126053639799"/>
    <n v="1.86142329501916"/>
    <n v="0"/>
    <n v="0"/>
    <n v="0"/>
    <n v="0"/>
    <n v="10.390895"/>
    <n v="7.1263226245210696"/>
    <n v="7.1263226245210696"/>
    <n v="7.4846293486590003"/>
    <n v="12.975104999999999"/>
    <n v="8.8986352298850608"/>
    <n v="8.8986352298850608"/>
    <n v="9.3460526436781599"/>
  </r>
  <r>
    <x v="146"/>
    <s v="03702395918"/>
    <n v="444"/>
    <n v="1508"/>
    <n v="1523"/>
    <n v="1568"/>
    <n v="1587"/>
    <n v="1612"/>
    <n v="1635"/>
    <n v="3514"/>
    <n v="3561"/>
    <n v="3687"/>
    <n v="3925"/>
    <n v="3895"/>
    <n v="3852"/>
    <n v="3516"/>
    <n v="3570"/>
    <n v="3696"/>
    <n v="3934"/>
    <n v="3904"/>
    <n v="3861"/>
    <n v="1074"/>
    <n v="495"/>
    <n v="494"/>
    <n v="1053"/>
    <n v="1080"/>
    <n v="1091"/>
    <n v="928"/>
    <n v="928"/>
    <n v="929"/>
    <n v="929"/>
    <n v="748"/>
    <n v="767"/>
    <n v="791"/>
    <n v="814"/>
    <n v="0"/>
    <n v="184.578"/>
    <n v="184.66591044776101"/>
    <n v="184.78158208955199"/>
    <n v="184.88800000000001"/>
    <n v="46.168745000000001"/>
    <n v="46.667849477611902"/>
    <n v="47.324565895522397"/>
    <n v="47.928744999999999"/>
    <n v="0"/>
    <n v="230.746745"/>
    <n v="231.33375992537299"/>
    <n v="232.10614798507501"/>
    <n v="232.816745"/>
    <n v="4.3345399999999996"/>
    <n v="5.1959805360134004"/>
    <n v="5.2375885762144101"/>
    <n v="5.2545400000000004"/>
    <n v="25.183700000000002"/>
    <n v="25.445877554438901"/>
    <n v="25.4585408710218"/>
    <n v="25.463699999999999"/>
    <n v="32.742995000000001"/>
    <n v="39.4753400586265"/>
    <n v="39.800515938023501"/>
    <n v="39.932994999999998"/>
    <n v="62.261234999999999"/>
    <n v="70.117198149078703"/>
    <n v="70.496645385259598"/>
    <n v="70.651235"/>
  </r>
  <r>
    <x v="146"/>
    <s v="03702395918"/>
    <n v="445"/>
    <n v="0"/>
    <n v="1"/>
    <n v="1"/>
    <n v="0"/>
    <n v="0"/>
    <n v="0"/>
    <n v="0"/>
    <n v="2"/>
    <n v="2"/>
    <n v="0"/>
    <n v="0"/>
    <n v="0"/>
    <n v="0"/>
    <n v="2"/>
    <n v="2"/>
    <n v="0"/>
    <n v="0"/>
    <n v="0"/>
    <n v="3737"/>
    <n v="3273"/>
    <n v="3300"/>
    <n v="3315"/>
    <n v="3322"/>
    <n v="3433"/>
    <n v="1"/>
    <n v="0"/>
    <n v="0"/>
    <n v="0"/>
    <n v="0"/>
    <n v="0"/>
    <n v="0"/>
    <n v="0"/>
    <n v="0"/>
    <n v="0"/>
    <n v="0"/>
    <n v="0"/>
    <n v="0"/>
    <n v="0.44413799999999998"/>
    <n v="0"/>
    <n v="0"/>
    <n v="0"/>
    <n v="0"/>
    <n v="0.44413799999999998"/>
    <n v="0"/>
    <n v="0"/>
    <n v="0"/>
    <n v="273.3843"/>
    <n v="274.255528026761"/>
    <n v="274.66210110591601"/>
    <n v="281.10918850394899"/>
    <n v="0"/>
    <n v="0"/>
    <n v="0"/>
    <n v="0"/>
    <n v="34.604337999999998"/>
    <n v="35.133016062057003"/>
    <n v="35.379732491016902"/>
    <n v="39.291950150238698"/>
    <n v="307.98863799999998"/>
    <n v="309.38854408881798"/>
    <n v="310.04183359693297"/>
    <n v="320.401138654188"/>
  </r>
  <r>
    <x v="146"/>
    <s v="03702395918"/>
    <n v="446"/>
    <n v="58"/>
    <n v="54"/>
    <n v="59"/>
    <n v="55"/>
    <n v="55"/>
    <n v="122"/>
    <n v="131"/>
    <n v="124"/>
    <n v="135"/>
    <n v="136"/>
    <n v="133"/>
    <n v="282"/>
    <n v="131"/>
    <n v="124"/>
    <n v="135"/>
    <n v="136"/>
    <n v="133"/>
    <n v="282"/>
    <n v="571"/>
    <n v="460"/>
    <n v="398"/>
    <n v="488"/>
    <n v="488"/>
    <n v="575"/>
    <n v="19"/>
    <n v="17"/>
    <n v="17"/>
    <n v="19"/>
    <n v="2"/>
    <n v="2"/>
    <n v="2"/>
    <n v="65"/>
    <n v="38"/>
    <n v="5.3272300000000001"/>
    <n v="4.9660618644067798"/>
    <n v="4.9660618644067798"/>
    <n v="5.3272300000000001"/>
    <n v="0"/>
    <n v="0"/>
    <n v="0"/>
    <n v="1.26"/>
    <n v="4.1361600000000003"/>
    <n v="9.4633900000000004"/>
    <n v="9.1022218644067792"/>
    <n v="9.1022218644067792"/>
    <n v="10.72339"/>
    <n v="185.87880000000001"/>
    <n v="217.036631593414"/>
    <n v="217.036631593414"/>
    <n v="247.15586880038001"/>
    <n v="0"/>
    <n v="0.320692741210649"/>
    <n v="0.320692741210649"/>
    <n v="0.63069572438094401"/>
    <n v="7.16750854"/>
    <n v="13.4589937655931"/>
    <n v="13.4589937655931"/>
    <n v="19.540762816999798"/>
    <n v="193.04630854000001"/>
    <n v="230.81631810021699"/>
    <n v="230.81631810021699"/>
    <n v="267.32732734176102"/>
  </r>
  <r>
    <x v="146"/>
    <s v="03702395918"/>
    <n v="447"/>
    <n v="858"/>
    <n v="852"/>
    <n v="878"/>
    <n v="860"/>
    <n v="860"/>
    <n v="886"/>
    <n v="2091"/>
    <n v="2087"/>
    <n v="2160"/>
    <n v="2132"/>
    <n v="2082"/>
    <n v="2093"/>
    <n v="2091"/>
    <n v="2087"/>
    <n v="2164"/>
    <n v="2132"/>
    <n v="2082"/>
    <n v="2093"/>
    <n v="253"/>
    <n v="356"/>
    <n v="317"/>
    <n v="333"/>
    <n v="333"/>
    <n v="357"/>
    <n v="718"/>
    <n v="703"/>
    <n v="703"/>
    <n v="720"/>
    <n v="177"/>
    <n v="173"/>
    <n v="173"/>
    <n v="183"/>
    <n v="0"/>
    <n v="168.67"/>
    <n v="165.21207289293901"/>
    <n v="165.21207289293901"/>
    <n v="169.20333333333301"/>
    <n v="15.99034"/>
    <n v="15.6625198177677"/>
    <n v="15.6625198177677"/>
    <n v="16.217006666666698"/>
    <n v="0"/>
    <n v="184.66033999999999"/>
    <n v="180.874592710706"/>
    <n v="180.874592710706"/>
    <n v="185.42034000000001"/>
    <n v="6.2529300000000003E-3"/>
    <n v="6.2529300000000003E-3"/>
    <n v="6.2529300000000003E-3"/>
    <n v="6.2529300000000003E-3"/>
    <n v="11.4711"/>
    <n v="11.4711"/>
    <n v="11.4711"/>
    <n v="11.4711"/>
    <n v="19.4434"/>
    <n v="20.8326762480899"/>
    <n v="20.8326762480899"/>
    <n v="22.916590620224699"/>
    <n v="30.920752929999999"/>
    <n v="32.310029178089898"/>
    <n v="32.310029178089898"/>
    <n v="34.393943550224698"/>
  </r>
  <r>
    <x v="146"/>
    <s v="03702395918"/>
    <n v="448"/>
    <n v="288"/>
    <n v="286"/>
    <n v="293"/>
    <n v="231"/>
    <n v="231"/>
    <n v="233"/>
    <n v="808"/>
    <n v="806"/>
    <n v="828"/>
    <n v="571"/>
    <n v="555"/>
    <n v="546"/>
    <n v="812"/>
    <n v="810"/>
    <n v="832"/>
    <n v="575"/>
    <n v="560"/>
    <n v="551"/>
    <n v="13"/>
    <n v="0"/>
    <n v="19"/>
    <n v="0"/>
    <n v="0"/>
    <n v="0"/>
    <n v="171"/>
    <n v="135"/>
    <n v="135"/>
    <n v="136"/>
    <n v="122"/>
    <n v="96"/>
    <n v="96"/>
    <n v="97"/>
    <n v="0"/>
    <n v="44.252499999999998"/>
    <n v="34.888489761092202"/>
    <n v="34.888489761092202"/>
    <n v="35.190554607508503"/>
    <n v="8.5988100000000003"/>
    <n v="6.7792665870307198"/>
    <n v="6.7792665870307198"/>
    <n v="6.8379615358361798"/>
    <n v="0"/>
    <n v="52.851309999999998"/>
    <n v="41.6677563481229"/>
    <n v="41.6677563481229"/>
    <n v="42.028516143344703"/>
    <n v="0"/>
    <n v="0"/>
    <n v="0"/>
    <n v="0"/>
    <n v="2.3649800000000001"/>
    <n v="0"/>
    <n v="0"/>
    <n v="0"/>
    <n v="0.77541199999999999"/>
    <n v="0"/>
    <n v="0"/>
    <n v="0"/>
    <n v="3.1403919999999999"/>
    <n v="0"/>
    <n v="0"/>
    <n v="0"/>
  </r>
  <r>
    <x v="146"/>
    <s v="03702395918"/>
    <n v="457"/>
    <n v="283"/>
    <n v="281"/>
    <n v="293"/>
    <n v="26"/>
    <n v="26"/>
    <n v="50"/>
    <n v="754"/>
    <n v="751"/>
    <n v="787"/>
    <n v="65"/>
    <n v="63"/>
    <n v="116"/>
    <n v="754"/>
    <n v="751"/>
    <n v="787"/>
    <n v="65"/>
    <n v="63"/>
    <n v="116"/>
    <n v="147"/>
    <n v="157"/>
    <n v="153"/>
    <n v="177"/>
    <n v="177"/>
    <n v="232"/>
    <n v="160"/>
    <n v="14"/>
    <n v="14"/>
    <n v="27"/>
    <n v="165"/>
    <n v="15"/>
    <n v="15"/>
    <n v="28"/>
    <n v="0"/>
    <n v="38.5139"/>
    <n v="3.4176156996586999"/>
    <n v="3.4176156996586999"/>
    <n v="6.5723378839590403"/>
    <n v="8.4095030000000008"/>
    <n v="0.74623576109214995"/>
    <n v="0.74623576109214995"/>
    <n v="1.4350687713310599"/>
    <n v="0"/>
    <n v="46.923403"/>
    <n v="4.1638514607508501"/>
    <n v="4.1638514607508501"/>
    <n v="8.0074066552901009"/>
    <n v="201.79097669999999"/>
    <n v="203.393230221127"/>
    <n v="203.393230221127"/>
    <n v="207.06506120704199"/>
    <n v="0"/>
    <n v="0"/>
    <n v="0"/>
    <n v="0"/>
    <n v="4.5393530000000002"/>
    <n v="5.1207614507042303"/>
    <n v="5.1207614507042303"/>
    <n v="6.4531558169014103"/>
    <n v="206.33032969999999"/>
    <n v="208.51399167183101"/>
    <n v="208.51399167183101"/>
    <n v="213.518217023944"/>
  </r>
  <r>
    <x v="146"/>
    <s v="03702395918"/>
    <n v="458"/>
    <n v="7"/>
    <n v="7"/>
    <n v="7"/>
    <n v="5"/>
    <n v="5"/>
    <n v="5"/>
    <n v="25"/>
    <n v="25"/>
    <n v="25"/>
    <n v="12"/>
    <n v="12"/>
    <n v="12"/>
    <n v="25"/>
    <n v="25"/>
    <n v="25"/>
    <n v="12"/>
    <n v="12"/>
    <n v="12"/>
    <n v="0"/>
    <n v="0"/>
    <n v="0"/>
    <n v="0"/>
    <n v="0"/>
    <n v="0"/>
    <n v="7"/>
    <n v="5"/>
    <n v="5"/>
    <n v="5"/>
    <n v="0"/>
    <n v="0"/>
    <n v="0"/>
    <n v="0"/>
    <n v="0"/>
    <n v="2.9465499999999998"/>
    <n v="2.1046785714285701"/>
    <n v="2.1046785714285701"/>
    <n v="2.1046785714285701"/>
    <n v="0"/>
    <n v="0"/>
    <n v="0"/>
    <n v="0"/>
    <n v="0"/>
    <n v="2.9465499999999998"/>
    <n v="2.1046785714285701"/>
    <n v="2.1046785714285701"/>
    <n v="2.1046785714285701"/>
    <n v="5.3175599999999998E-3"/>
    <n v="5.3175599999999998E-3"/>
    <n v="5.3175599999999998E-3"/>
    <n v="5.3175599999999998E-3"/>
    <n v="0"/>
    <n v="0"/>
    <n v="0"/>
    <n v="0"/>
    <n v="0"/>
    <n v="0"/>
    <n v="0"/>
    <n v="0"/>
    <n v="5.3175599999999998E-3"/>
    <n v="5.3175599999999998E-3"/>
    <n v="5.3175599999999998E-3"/>
    <n v="5.3175599999999998E-3"/>
  </r>
  <r>
    <x v="146"/>
    <s v="03702395918"/>
    <n v="2096"/>
    <n v="19"/>
    <n v="19"/>
    <n v="19"/>
    <n v="33"/>
    <n v="33"/>
    <n v="33"/>
    <n v="49"/>
    <n v="49"/>
    <n v="50"/>
    <n v="85"/>
    <n v="79"/>
    <n v="78"/>
    <n v="49"/>
    <n v="49"/>
    <n v="50"/>
    <n v="85"/>
    <n v="79"/>
    <n v="78"/>
    <n v="0"/>
    <n v="0"/>
    <n v="0"/>
    <n v="0"/>
    <n v="0"/>
    <n v="0"/>
    <n v="16"/>
    <n v="17"/>
    <n v="17"/>
    <n v="17"/>
    <n v="3"/>
    <n v="16"/>
    <n v="16"/>
    <n v="16"/>
    <n v="0"/>
    <n v="7.6719099999999996"/>
    <n v="7.83217315789474"/>
    <n v="7.83217315789474"/>
    <n v="7.83217315789474"/>
    <n v="0.763486"/>
    <n v="1.8171702105263201"/>
    <n v="1.8171702105263201"/>
    <n v="1.8171702105263201"/>
    <n v="0"/>
    <n v="8.4353960000000008"/>
    <n v="9.6493433684210501"/>
    <n v="9.6493433684210501"/>
    <n v="9.6493433684210501"/>
    <n v="0"/>
    <n v="0"/>
    <n v="0"/>
    <n v="0"/>
    <n v="0"/>
    <n v="0"/>
    <n v="0"/>
    <n v="0"/>
    <n v="0"/>
    <n v="0"/>
    <n v="0"/>
    <n v="0"/>
    <n v="0"/>
    <n v="0"/>
    <n v="0"/>
    <n v="0"/>
  </r>
  <r>
    <x v="147"/>
    <s v="00302395934"/>
    <n v="248"/>
    <n v="13"/>
    <n v="14"/>
    <n v="16"/>
    <n v="14"/>
    <n v="15"/>
    <n v="16"/>
    <n v="23"/>
    <n v="25"/>
    <n v="27"/>
    <n v="33"/>
    <n v="35"/>
    <n v="38"/>
    <n v="23"/>
    <n v="25"/>
    <n v="27"/>
    <n v="33"/>
    <n v="35"/>
    <n v="38"/>
    <n v="72"/>
    <n v="58"/>
    <n v="71"/>
    <n v="45"/>
    <n v="51"/>
    <n v="58"/>
    <n v="7"/>
    <n v="6"/>
    <n v="7"/>
    <n v="7"/>
    <n v="11"/>
    <n v="10"/>
    <n v="10"/>
    <n v="11"/>
    <n v="0"/>
    <n v="5.2732999999999999"/>
    <n v="4.6141375"/>
    <n v="4.9437187500000004"/>
    <n v="5.2732999999999999"/>
    <n v="0.79300099999999996"/>
    <n v="0.69387587500000003"/>
    <n v="0.74343843750000005"/>
    <n v="0.79300099999999996"/>
    <n v="0"/>
    <n v="6.0663010000000002"/>
    <n v="5.3080133749999998"/>
    <n v="5.6871571875000004"/>
    <n v="6.0663010000000002"/>
    <n v="2.46441"/>
    <n v="1.5619499999999999"/>
    <n v="1.7702100000000001"/>
    <n v="2.0131800000000002"/>
    <n v="0"/>
    <n v="0"/>
    <n v="0"/>
    <n v="0"/>
    <n v="8.3712900000000001"/>
    <n v="5.3057471830985898"/>
    <n v="6.01318014084507"/>
    <n v="6.8385185915492999"/>
    <n v="10.835699999999999"/>
    <n v="6.8676971830985902"/>
    <n v="7.7833901408450696"/>
    <n v="8.8516985915492992"/>
  </r>
  <r>
    <x v="147"/>
    <s v="00302395934"/>
    <n v="249"/>
    <n v="155"/>
    <n v="155"/>
    <n v="157"/>
    <n v="169"/>
    <n v="182"/>
    <n v="201"/>
    <n v="246"/>
    <n v="248"/>
    <n v="249"/>
    <n v="291"/>
    <n v="311"/>
    <n v="335"/>
    <n v="246"/>
    <n v="248"/>
    <n v="249"/>
    <n v="291"/>
    <n v="311"/>
    <n v="335"/>
    <n v="738"/>
    <n v="663"/>
    <n v="785"/>
    <n v="800"/>
    <n v="826"/>
    <n v="845"/>
    <n v="53"/>
    <n v="65"/>
    <n v="78"/>
    <n v="97"/>
    <n v="119"/>
    <n v="119"/>
    <n v="119"/>
    <n v="119"/>
    <n v="0"/>
    <n v="36.926900000000003"/>
    <n v="37.6465238244514"/>
    <n v="38.4261163009404"/>
    <n v="39.565520689655202"/>
    <n v="4.7346700000000004"/>
    <n v="4.7346700000000004"/>
    <n v="4.7346700000000004"/>
    <n v="4.7346700000000004"/>
    <n v="0"/>
    <n v="41.661569999999998"/>
    <n v="42.381193824451401"/>
    <n v="43.160786300940401"/>
    <n v="44.300190689655203"/>
    <n v="25.619599999999998"/>
    <n v="26.394774748268102"/>
    <n v="27.738410978599401"/>
    <n v="28.720298993072198"/>
    <n v="5.19137"/>
    <n v="5.19137"/>
    <n v="5.19137"/>
    <n v="5.19137"/>
    <n v="9.7758099999999999"/>
    <n v="9.8573149476503108"/>
    <n v="9.9985901902441903"/>
    <n v="10.1018297906013"/>
    <n v="40.586779999999997"/>
    <n v="41.443459695918399"/>
    <n v="42.928371168843498"/>
    <n v="44.013498783673498"/>
  </r>
  <r>
    <x v="147"/>
    <s v="00302395934"/>
    <n v="250"/>
    <n v="559"/>
    <n v="565"/>
    <n v="566"/>
    <n v="604"/>
    <n v="622"/>
    <n v="662"/>
    <n v="1369"/>
    <n v="1391"/>
    <n v="1377"/>
    <n v="1409"/>
    <n v="1478"/>
    <n v="1566"/>
    <n v="1369"/>
    <n v="1391"/>
    <n v="1377"/>
    <n v="1409"/>
    <n v="1478"/>
    <n v="1566"/>
    <n v="1200"/>
    <n v="1300"/>
    <n v="1375"/>
    <n v="1423"/>
    <n v="1453"/>
    <n v="1469"/>
    <n v="207"/>
    <n v="207"/>
    <n v="207"/>
    <n v="207"/>
    <n v="292"/>
    <n v="330"/>
    <n v="348"/>
    <n v="388"/>
    <n v="102"/>
    <n v="98.659000000000006"/>
    <n v="98.659000000000006"/>
    <n v="98.659000000000006"/>
    <n v="98.659000000000006"/>
    <n v="28.623850000000001"/>
    <n v="30.159093553008599"/>
    <n v="30.886314183381099"/>
    <n v="32.5023600286533"/>
    <n v="16.044599999999999"/>
    <n v="143.32745"/>
    <n v="144.862693553009"/>
    <n v="145.58991418338101"/>
    <n v="147.20596002865301"/>
    <n v="50.070900000000002"/>
    <n v="51.132155088376898"/>
    <n v="51.795439518612397"/>
    <n v="52.149191214738103"/>
    <n v="17.350300000000001"/>
    <n v="17.350300000000001"/>
    <n v="17.350300000000001"/>
    <n v="17.350300000000001"/>
    <n v="37.668480000000002"/>
    <n v="40.272812447797698"/>
    <n v="41.900520227671201"/>
    <n v="42.768631043603797"/>
    <n v="105.08968"/>
    <n v="108.755267536175"/>
    <n v="111.04625974628399"/>
    <n v="112.268122258342"/>
  </r>
  <r>
    <x v="147"/>
    <s v="00302395934"/>
    <n v="251"/>
    <n v="278"/>
    <n v="279"/>
    <n v="279"/>
    <n v="300"/>
    <n v="311"/>
    <n v="335"/>
    <n v="624"/>
    <n v="628"/>
    <n v="619"/>
    <n v="709"/>
    <n v="740"/>
    <n v="787"/>
    <n v="624"/>
    <n v="628"/>
    <n v="619"/>
    <n v="709"/>
    <n v="740"/>
    <n v="787"/>
    <n v="173"/>
    <n v="191"/>
    <n v="208"/>
    <n v="275"/>
    <n v="301"/>
    <n v="333"/>
    <n v="175"/>
    <n v="176"/>
    <n v="176"/>
    <n v="177"/>
    <n v="107"/>
    <n v="127"/>
    <n v="138"/>
    <n v="161"/>
    <n v="0"/>
    <n v="73.887600000000006"/>
    <n v="74.216467924528303"/>
    <n v="74.388732075471694"/>
    <n v="74.764581132075506"/>
    <n v="10.49193"/>
    <n v="11.3101375471698"/>
    <n v="11.738722452830199"/>
    <n v="12.673816792452801"/>
    <n v="0"/>
    <n v="84.379530000000003"/>
    <n v="85.526605471698105"/>
    <n v="86.127454528301897"/>
    <n v="87.438397924528303"/>
    <n v="1.9120200000000001"/>
    <n v="1.9120200000000001"/>
    <n v="1.9120200000000001"/>
    <n v="1.9120200000000001"/>
    <n v="1.1525300000000001"/>
    <n v="1.1525300000000001"/>
    <n v="1.1525300000000001"/>
    <n v="1.1525300000000001"/>
    <n v="22.630099999999999"/>
    <n v="25.138580000000001"/>
    <n v="26.112020000000001"/>
    <n v="27.310099999999998"/>
    <n v="25.694649999999999"/>
    <n v="28.203130000000002"/>
    <n v="29.176570000000002"/>
    <n v="30.374649999999999"/>
  </r>
  <r>
    <x v="147"/>
    <s v="00302395934"/>
    <n v="252"/>
    <n v="755"/>
    <n v="756"/>
    <n v="750"/>
    <n v="812"/>
    <n v="836"/>
    <n v="886"/>
    <n v="1972"/>
    <n v="1979"/>
    <n v="1936"/>
    <n v="1917"/>
    <n v="1986"/>
    <n v="2078"/>
    <n v="1983"/>
    <n v="1987"/>
    <n v="1944"/>
    <n v="1929"/>
    <n v="1999"/>
    <n v="2092"/>
    <n v="264"/>
    <n v="280"/>
    <n v="315"/>
    <n v="282"/>
    <n v="306"/>
    <n v="335"/>
    <n v="753"/>
    <n v="753"/>
    <n v="753"/>
    <n v="753"/>
    <n v="21"/>
    <n v="83"/>
    <n v="107"/>
    <n v="157"/>
    <n v="0"/>
    <n v="255.154"/>
    <n v="255.154"/>
    <n v="255.154"/>
    <n v="255.154"/>
    <n v="1.700062"/>
    <n v="1.700062"/>
    <n v="1.700062"/>
    <n v="1.700062"/>
    <n v="0"/>
    <n v="256.854062"/>
    <n v="256.854062"/>
    <n v="256.854062"/>
    <n v="256.854062"/>
    <n v="1.9743900000000001"/>
    <n v="1.7675491428571399"/>
    <n v="1.91797885714286"/>
    <n v="1.9743900000000001"/>
    <n v="9.9406099999999995"/>
    <n v="8.8992127619047601"/>
    <n v="9.6565925714285701"/>
    <n v="9.9406099999999995"/>
    <n v="17.031400000000001"/>
    <n v="15.247158095238101"/>
    <n v="16.544788571428601"/>
    <n v="19.098706540317501"/>
    <n v="28.946400000000001"/>
    <n v="25.913920000000001"/>
    <n v="28.11936"/>
    <n v="31.0137065403175"/>
  </r>
  <r>
    <x v="147"/>
    <s v="00302395934"/>
    <n v="253"/>
    <n v="837"/>
    <n v="844"/>
    <n v="838"/>
    <n v="902"/>
    <n v="934"/>
    <n v="999"/>
    <n v="1982"/>
    <n v="2001"/>
    <n v="1963"/>
    <n v="2131"/>
    <n v="2218"/>
    <n v="2344"/>
    <n v="1989"/>
    <n v="2009"/>
    <n v="1971"/>
    <n v="2139"/>
    <n v="2227"/>
    <n v="2353"/>
    <n v="326"/>
    <n v="272"/>
    <n v="238"/>
    <n v="376"/>
    <n v="413"/>
    <n v="459"/>
    <n v="528"/>
    <n v="592"/>
    <n v="624"/>
    <n v="689"/>
    <n v="363"/>
    <n v="363"/>
    <n v="363"/>
    <n v="363"/>
    <n v="0"/>
    <n v="188.328"/>
    <n v="189.60004968944099"/>
    <n v="190.23607453416199"/>
    <n v="191.52799999999999"/>
    <n v="31.394500000000001"/>
    <n v="31.394500000000001"/>
    <n v="31.394500000000001"/>
    <n v="31.394500000000001"/>
    <n v="0"/>
    <n v="219.7225"/>
    <n v="220.99454968944099"/>
    <n v="221.63057453416101"/>
    <n v="222.92250000000001"/>
    <n v="0.56818400000000002"/>
    <n v="0.56818400000000002"/>
    <n v="0.56818400000000002"/>
    <n v="0.56818400000000002"/>
    <n v="67.777699999999996"/>
    <n v="67.777699999999996"/>
    <n v="67.777699999999996"/>
    <n v="67.777699999999996"/>
    <n v="8.7373999999999992"/>
    <n v="9.1762018433179708"/>
    <n v="9.2938516129032305"/>
    <n v="9.4401188940092204"/>
    <n v="77.083284000000006"/>
    <n v="77.522085843317996"/>
    <n v="77.639735612903195"/>
    <n v="77.786002894009201"/>
  </r>
  <r>
    <x v="147"/>
    <s v="12302395934"/>
    <n v="1703"/>
    <n v="75"/>
    <n v="77"/>
    <n v="78"/>
    <n v="80"/>
    <n v="100"/>
    <n v="100"/>
    <n v="178"/>
    <n v="187"/>
    <n v="191"/>
    <n v="190"/>
    <n v="210"/>
    <n v="230"/>
    <n v="178"/>
    <n v="187"/>
    <n v="191"/>
    <n v="190"/>
    <n v="210"/>
    <n v="230"/>
    <n v="75"/>
    <n v="61"/>
    <n v="51"/>
    <n v="80"/>
    <n v="100"/>
    <n v="100"/>
    <n v="30"/>
    <n v="30"/>
    <n v="34"/>
    <n v="34"/>
    <n v="57"/>
    <n v="59"/>
    <n v="75"/>
    <n v="75"/>
    <n v="0"/>
    <n v="20.334800000000001"/>
    <n v="20.383495652173899"/>
    <n v="20.870452173913002"/>
    <n v="20.870452173913002"/>
    <n v="6.3472030000000004"/>
    <n v="6.3793769130434796"/>
    <n v="6.70111604347826"/>
    <n v="6.70111604347826"/>
    <n v="0"/>
    <n v="26.682003000000002"/>
    <n v="26.7628725652174"/>
    <n v="27.571568217391299"/>
    <n v="27.571568217391299"/>
    <n v="0"/>
    <n v="0"/>
    <n v="0"/>
    <n v="0"/>
    <n v="3.0583200000000001"/>
    <n v="3.0583200000000001"/>
    <n v="3.0583200000000001"/>
    <n v="3.0583200000000001"/>
    <n v="1.00396"/>
    <n v="1.9270585915492999"/>
    <n v="2.5636783098591498"/>
    <n v="2.5636783098591498"/>
    <n v="4.0622800000000003"/>
    <n v="4.9853785915493001"/>
    <n v="5.6219983098591504"/>
    <n v="5.6219983098591504"/>
  </r>
  <r>
    <x v="148"/>
    <s v="05302395935"/>
    <n v="958"/>
    <n v="897"/>
    <n v="946"/>
    <n v="962"/>
    <n v="960"/>
    <n v="1040"/>
    <n v="1100"/>
    <n v="1496"/>
    <n v="1591"/>
    <n v="1610"/>
    <n v="1544"/>
    <n v="1657"/>
    <n v="1734"/>
    <n v="1669"/>
    <n v="1723"/>
    <n v="1719"/>
    <n v="1730"/>
    <n v="1860"/>
    <n v="1950"/>
    <n v="917"/>
    <n v="1009"/>
    <n v="895"/>
    <n v="600"/>
    <n v="600"/>
    <n v="600"/>
    <n v="241"/>
    <n v="241"/>
    <n v="261"/>
    <n v="276"/>
    <n v="715"/>
    <n v="714"/>
    <n v="773"/>
    <n v="818"/>
    <n v="0"/>
    <n v="75.832210000000003"/>
    <n v="75.674554677754699"/>
    <n v="82.258798235294094"/>
    <n v="87.202327647058794"/>
    <n v="50.553100000000001"/>
    <n v="50.448"/>
    <n v="54.306276470588202"/>
    <n v="57.193335294117603"/>
    <n v="0"/>
    <n v="126.38531"/>
    <n v="126.12255467775501"/>
    <n v="136.56507470588201"/>
    <n v="144.395662941176"/>
    <n v="12.302350000000001"/>
    <n v="8.2473854748603408"/>
    <n v="8.2473854748603408"/>
    <n v="8.2473854748603408"/>
    <n v="3.6357499999999998"/>
    <n v="2.4373743016759799"/>
    <n v="2.4373743016759799"/>
    <n v="2.4373743016759799"/>
    <n v="42.417839999999998"/>
    <n v="28.436540782122901"/>
    <n v="28.436540782122901"/>
    <n v="28.436540782122901"/>
    <n v="58.355939999999997"/>
    <n v="39.1213005586592"/>
    <n v="39.1213005586592"/>
    <n v="39.1213005586592"/>
  </r>
  <r>
    <x v="149"/>
    <s v="16302395969"/>
    <n v="2316"/>
    <n v="4"/>
    <n v="4"/>
    <n v="4"/>
    <n v="2"/>
    <n v="1"/>
    <n v="0"/>
    <n v="10"/>
    <n v="10"/>
    <n v="10"/>
    <n v="4"/>
    <n v="2"/>
    <n v="0"/>
    <n v="10"/>
    <n v="10"/>
    <n v="10"/>
    <n v="4"/>
    <n v="2"/>
    <n v="0"/>
    <n v="0"/>
    <n v="0"/>
    <n v="0"/>
    <n v="0"/>
    <n v="0"/>
    <n v="0"/>
    <n v="4"/>
    <n v="2"/>
    <n v="1"/>
    <n v="0"/>
    <n v="0"/>
    <n v="0"/>
    <n v="0"/>
    <n v="0"/>
    <n v="0"/>
    <n v="2.6920199999999999"/>
    <n v="1.3460099999999999"/>
    <n v="0.67300499999999996"/>
    <n v="0"/>
    <n v="0"/>
    <n v="0"/>
    <n v="0"/>
    <n v="0"/>
    <n v="0"/>
    <n v="2.6920199999999999"/>
    <n v="1.3460099999999999"/>
    <n v="0.67300499999999996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s v="16302395969"/>
    <n v="2317"/>
    <n v="19"/>
    <n v="19"/>
    <n v="19"/>
    <n v="20"/>
    <n v="20"/>
    <n v="20"/>
    <n v="50"/>
    <n v="51"/>
    <n v="50"/>
    <n v="50"/>
    <n v="55"/>
    <n v="55"/>
    <n v="50"/>
    <n v="51"/>
    <n v="50"/>
    <n v="50"/>
    <n v="55"/>
    <n v="55"/>
    <n v="1"/>
    <n v="1"/>
    <n v="1"/>
    <n v="0"/>
    <n v="0"/>
    <n v="0"/>
    <n v="20"/>
    <n v="21"/>
    <n v="21"/>
    <n v="21"/>
    <n v="0"/>
    <n v="0"/>
    <n v="0"/>
    <n v="0"/>
    <n v="0"/>
    <n v="19.082699999999999"/>
    <n v="21.5815961038961"/>
    <n v="21.5815961038961"/>
    <n v="21.5815961038961"/>
    <n v="0"/>
    <n v="0"/>
    <n v="0"/>
    <n v="0"/>
    <n v="0"/>
    <n v="19.082699999999999"/>
    <n v="21.5815961038961"/>
    <n v="21.5815961038961"/>
    <n v="21.5815961038961"/>
    <n v="0"/>
    <n v="0"/>
    <n v="0"/>
    <n v="0"/>
    <n v="0"/>
    <n v="0"/>
    <n v="0"/>
    <n v="0"/>
    <n v="0"/>
    <n v="0"/>
    <n v="0"/>
    <n v="0"/>
    <n v="0"/>
    <n v="0"/>
    <n v="0"/>
    <n v="0"/>
  </r>
  <r>
    <x v="149"/>
    <s v="16302395969"/>
    <n v="2334"/>
    <n v="70"/>
    <n v="197"/>
    <n v="248"/>
    <n v="235"/>
    <n v="236"/>
    <n v="235"/>
    <n v="204"/>
    <n v="607"/>
    <n v="776"/>
    <n v="678"/>
    <n v="682"/>
    <n v="678"/>
    <n v="204"/>
    <n v="607"/>
    <n v="776"/>
    <n v="678"/>
    <n v="682"/>
    <n v="678"/>
    <n v="0"/>
    <n v="0"/>
    <n v="8"/>
    <n v="10"/>
    <n v="10"/>
    <n v="10"/>
    <n v="178"/>
    <n v="169"/>
    <n v="169"/>
    <n v="169"/>
    <n v="98"/>
    <n v="93"/>
    <n v="93"/>
    <n v="93"/>
    <n v="0"/>
    <n v="122.373"/>
    <n v="115.958286290323"/>
    <n v="116.451725806452"/>
    <n v="115.958286290323"/>
    <n v="12.1227"/>
    <n v="11.4872358870968"/>
    <n v="11.536117741935501"/>
    <n v="11.4872358870968"/>
    <n v="0"/>
    <n v="134.4957"/>
    <n v="127.44552217741899"/>
    <n v="127.987843548387"/>
    <n v="127.44552217741899"/>
    <n v="0"/>
    <n v="0"/>
    <n v="0"/>
    <n v="0"/>
    <n v="0"/>
    <n v="0"/>
    <n v="0"/>
    <n v="0"/>
    <n v="0"/>
    <n v="0.125"/>
    <n v="0.125"/>
    <n v="0.125"/>
    <n v="0"/>
    <n v="0.125"/>
    <n v="0.125"/>
    <n v="0.125"/>
  </r>
  <r>
    <x v="149"/>
    <s v="16302395969"/>
    <n v="2355"/>
    <n v="0"/>
    <n v="0"/>
    <n v="0"/>
    <n v="0"/>
    <n v="151"/>
    <n v="200"/>
    <n v="0"/>
    <n v="0"/>
    <n v="0"/>
    <n v="0"/>
    <n v="331"/>
    <n v="439"/>
    <n v="0"/>
    <n v="0"/>
    <n v="0"/>
    <n v="0"/>
    <n v="331"/>
    <n v="439"/>
    <n v="0"/>
    <n v="0"/>
    <n v="0"/>
    <n v="0"/>
    <n v="151"/>
    <n v="200"/>
    <n v="0"/>
    <n v="0"/>
    <n v="151"/>
    <n v="200"/>
    <n v="0"/>
    <n v="0"/>
    <n v="0"/>
    <n v="0"/>
    <n v="0"/>
    <n v="0"/>
    <n v="0"/>
    <n v="143.79223183390999"/>
    <n v="190.45328719723199"/>
    <n v="0"/>
    <n v="0"/>
    <n v="0"/>
    <n v="0"/>
    <n v="0"/>
    <n v="0"/>
    <n v="0"/>
    <n v="143.79223183390999"/>
    <n v="190.45328719723199"/>
    <n v="0"/>
    <n v="0"/>
    <n v="17.5880338296665"/>
    <n v="23.2954090459159"/>
    <n v="0"/>
    <n v="0"/>
    <n v="0"/>
    <n v="0"/>
    <n v="0"/>
    <n v="0"/>
    <n v="1.76494231275013"/>
    <n v="2.3376719374173902"/>
    <n v="0"/>
    <n v="0"/>
    <n v="19.352976142416701"/>
    <n v="25.633080983333301"/>
  </r>
  <r>
    <x v="149"/>
    <s v="16302395969"/>
    <n v="2356"/>
    <n v="544"/>
    <n v="556"/>
    <n v="562"/>
    <n v="575"/>
    <n v="641"/>
    <n v="750"/>
    <n v="1725"/>
    <n v="1767"/>
    <n v="1773"/>
    <n v="1696"/>
    <n v="1519"/>
    <n v="1584"/>
    <n v="1725"/>
    <n v="1767"/>
    <n v="1773"/>
    <n v="1696"/>
    <n v="1519"/>
    <n v="1584"/>
    <n v="204"/>
    <n v="218"/>
    <n v="248"/>
    <n v="1200"/>
    <n v="1260"/>
    <n v="1285"/>
    <n v="395"/>
    <n v="401"/>
    <n v="430"/>
    <n v="479"/>
    <n v="183"/>
    <n v="190"/>
    <n v="227"/>
    <n v="287"/>
    <n v="0"/>
    <n v="197.22200000000001"/>
    <n v="205.23746296296301"/>
    <n v="245.93135185185201"/>
    <n v="313.13792592592603"/>
    <n v="28.651800000000001"/>
    <n v="29.464901851851899"/>
    <n v="33.592957407407397"/>
    <n v="40.410503703703696"/>
    <n v="0"/>
    <n v="225.87379999999999"/>
    <n v="234.70236481481501"/>
    <n v="279.52430925925898"/>
    <n v="353.54842962962999"/>
    <n v="4.5027499999999998"/>
    <n v="4.5027499999999998"/>
    <n v="4.5027499999999998"/>
    <n v="4.5027499999999998"/>
    <n v="22.1982"/>
    <n v="24.6519984496124"/>
    <n v="24.806649612403099"/>
    <n v="24.871087596899201"/>
    <n v="5.3151089999999996"/>
    <n v="14.069450085271299"/>
    <n v="14.621194271317799"/>
    <n v="14.851087682170499"/>
    <n v="32.016058999999998"/>
    <n v="43.224198534883698"/>
    <n v="43.930593883720903"/>
    <n v="44.224925279069801"/>
  </r>
  <r>
    <x v="149"/>
    <s v="16302395969"/>
    <n v="2357"/>
    <n v="614"/>
    <n v="619"/>
    <n v="629"/>
    <n v="630"/>
    <n v="674"/>
    <n v="700"/>
    <n v="1735"/>
    <n v="1750"/>
    <n v="1764"/>
    <n v="1701"/>
    <n v="1800"/>
    <n v="1870"/>
    <n v="1739"/>
    <n v="1754"/>
    <n v="1768"/>
    <n v="1706"/>
    <n v="1805"/>
    <n v="1875"/>
    <n v="147"/>
    <n v="201"/>
    <n v="248"/>
    <n v="220"/>
    <n v="246"/>
    <n v="270"/>
    <n v="564"/>
    <n v="565"/>
    <n v="597"/>
    <n v="617"/>
    <n v="62"/>
    <n v="62"/>
    <n v="74"/>
    <n v="80"/>
    <n v="0"/>
    <n v="205.334"/>
    <n v="205.564220588235"/>
    <n v="215.693926470588"/>
    <n v="221.679661764706"/>
    <n v="12.699"/>
    <n v="12.7239264705882"/>
    <n v="13.8206911764706"/>
    <n v="14.4687794117647"/>
    <n v="0"/>
    <n v="218.03299999999999"/>
    <n v="218.28814705882399"/>
    <n v="229.514617647059"/>
    <n v="236.14844117647101"/>
    <n v="0"/>
    <n v="0"/>
    <n v="0"/>
    <n v="2.2057860177694399"/>
    <n v="6.5091900000000003"/>
    <n v="5.7742814516129002"/>
    <n v="6.4566965322580696"/>
    <n v="7.3304933044886198"/>
    <n v="27.582709999999999"/>
    <n v="24.468533064516102"/>
    <n v="27.3602687903226"/>
    <n v="27.582709999999999"/>
    <n v="34.091900000000003"/>
    <n v="30.242814516128998"/>
    <n v="33.8169653225806"/>
    <n v="37.118989322258102"/>
  </r>
  <r>
    <x v="149"/>
    <s v="16302395969"/>
    <n v="2358"/>
    <n v="499"/>
    <n v="501"/>
    <n v="504"/>
    <n v="515"/>
    <n v="523"/>
    <n v="520"/>
    <n v="1287"/>
    <n v="1291"/>
    <n v="1292"/>
    <n v="1293"/>
    <n v="1324"/>
    <n v="1317"/>
    <n v="1291"/>
    <n v="1295"/>
    <n v="1296"/>
    <n v="1298"/>
    <n v="1329"/>
    <n v="1322"/>
    <n v="22"/>
    <n v="19"/>
    <n v="41"/>
    <n v="20"/>
    <n v="85"/>
    <n v="20"/>
    <n v="472"/>
    <n v="483"/>
    <n v="491"/>
    <n v="488"/>
    <n v="33"/>
    <n v="33"/>
    <n v="33"/>
    <n v="33"/>
    <n v="0"/>
    <n v="220.59399999999999"/>
    <n v="225.04588679245299"/>
    <n v="228.283622641509"/>
    <n v="227.06947169811301"/>
    <n v="4.2041500000000003"/>
    <n v="4.2041500000000003"/>
    <n v="4.2041500000000003"/>
    <n v="4.2041500000000003"/>
    <n v="0"/>
    <n v="224.79814999999999"/>
    <n v="229.25003679245299"/>
    <n v="232.487772641509"/>
    <n v="231.273621698113"/>
    <n v="0"/>
    <n v="0"/>
    <n v="0"/>
    <n v="0"/>
    <n v="5.9928999999999997"/>
    <n v="2.9233658536585398"/>
    <n v="5.9928999999999997"/>
    <n v="2.9233658536585398"/>
    <n v="0"/>
    <n v="0"/>
    <n v="6.4324182195121997"/>
    <n v="0"/>
    <n v="5.9928999999999997"/>
    <n v="2.9233658536585398"/>
    <n v="12.425318219512199"/>
    <n v="2.9233658536585398"/>
  </r>
  <r>
    <x v="149"/>
    <s v="16302395969"/>
    <n v="2359"/>
    <n v="343"/>
    <n v="361"/>
    <n v="385"/>
    <n v="480"/>
    <n v="573"/>
    <n v="635"/>
    <n v="1053"/>
    <n v="1111"/>
    <n v="1191"/>
    <n v="1397"/>
    <n v="1353"/>
    <n v="1497"/>
    <n v="1053"/>
    <n v="1111"/>
    <n v="1191"/>
    <n v="1397"/>
    <n v="1353"/>
    <n v="1497"/>
    <n v="5"/>
    <n v="7"/>
    <n v="33"/>
    <n v="30"/>
    <n v="30"/>
    <n v="30"/>
    <n v="246"/>
    <n v="257"/>
    <n v="267"/>
    <n v="274"/>
    <n v="160"/>
    <n v="244"/>
    <n v="327"/>
    <n v="382"/>
    <n v="0"/>
    <n v="249.87676300000001"/>
    <n v="279.75436832150803"/>
    <n v="309.002971425721"/>
    <n v="328.50204016186302"/>
    <n v="21.852799999999998"/>
    <n v="32.260671396895802"/>
    <n v="42.449429711751698"/>
    <n v="49.241935254988903"/>
    <n v="0"/>
    <n v="271.72956299999998"/>
    <n v="312.01503971840401"/>
    <n v="351.45240113747201"/>
    <n v="377.74397541685101"/>
    <n v="0"/>
    <n v="0"/>
    <n v="0"/>
    <n v="0"/>
    <n v="35.207299999999996"/>
    <n v="32.006636363636403"/>
    <n v="32.006636363636403"/>
    <n v="32.006636363636403"/>
    <n v="4.42448"/>
    <n v="4.0222545454545502"/>
    <n v="4.0222545454545502"/>
    <n v="4.0222545454545502"/>
    <n v="39.631779999999999"/>
    <n v="36.028890909090897"/>
    <n v="36.028890909090897"/>
    <n v="36.028890909090897"/>
  </r>
  <r>
    <x v="149"/>
    <s v="16302395969"/>
    <n v="2360"/>
    <n v="300"/>
    <n v="301"/>
    <n v="302"/>
    <n v="380"/>
    <n v="412"/>
    <n v="430"/>
    <n v="885"/>
    <n v="887"/>
    <n v="884"/>
    <n v="795"/>
    <n v="973"/>
    <n v="1171"/>
    <n v="889"/>
    <n v="891"/>
    <n v="888"/>
    <n v="799"/>
    <n v="978"/>
    <n v="1176"/>
    <n v="19"/>
    <n v="26"/>
    <n v="11"/>
    <n v="35"/>
    <n v="35"/>
    <n v="40"/>
    <n v="300"/>
    <n v="338"/>
    <n v="354"/>
    <n v="363"/>
    <n v="2"/>
    <n v="41"/>
    <n v="56"/>
    <n v="65"/>
    <n v="0"/>
    <n v="147.44200000000001"/>
    <n v="165.00838655462201"/>
    <n v="172.21510924369699"/>
    <n v="176.26889075630299"/>
    <n v="0"/>
    <n v="0.771612903225806"/>
    <n v="1.08817204301075"/>
    <n v="1.2662365591397899"/>
    <n v="0"/>
    <n v="147.44200000000001"/>
    <n v="165.77999945784799"/>
    <n v="173.303281286708"/>
    <n v="177.535127315442"/>
    <n v="0"/>
    <n v="0"/>
    <n v="0"/>
    <n v="0"/>
    <n v="0"/>
    <n v="0"/>
    <n v="0"/>
    <n v="0"/>
    <n v="4.12906"/>
    <n v="4.12906"/>
    <n v="4.12906"/>
    <n v="4.12906"/>
    <n v="4.12906"/>
    <n v="4.12906"/>
    <n v="4.12906"/>
    <n v="4.12906"/>
  </r>
  <r>
    <x v="149"/>
    <s v="16302395969"/>
    <n v="2361"/>
    <n v="440"/>
    <n v="448"/>
    <n v="452"/>
    <n v="485"/>
    <n v="573"/>
    <n v="600"/>
    <n v="1159"/>
    <n v="1182"/>
    <n v="1187"/>
    <n v="1247"/>
    <n v="1421"/>
    <n v="1596"/>
    <n v="1159"/>
    <n v="1182"/>
    <n v="1187"/>
    <n v="1247"/>
    <n v="1421"/>
    <n v="1596"/>
    <n v="145"/>
    <n v="131"/>
    <n v="165"/>
    <n v="125"/>
    <n v="131"/>
    <n v="150"/>
    <n v="360"/>
    <n v="373"/>
    <n v="406"/>
    <n v="417"/>
    <n v="95"/>
    <n v="115"/>
    <n v="170"/>
    <n v="186"/>
    <n v="0"/>
    <n v="182.4"/>
    <n v="191.78681102362199"/>
    <n v="216.818307086614"/>
    <n v="224.49842519685001"/>
    <n v="26.293600000000001"/>
    <n v="28.468481889763801"/>
    <n v="34.268166929133898"/>
    <n v="36.047615748031497"/>
    <n v="0"/>
    <n v="208.6936"/>
    <n v="220.255292913386"/>
    <n v="251.086474015748"/>
    <n v="260.54604094488201"/>
    <n v="0"/>
    <n v="0"/>
    <n v="0"/>
    <n v="0"/>
    <n v="11.587"/>
    <n v="8.7780303030303006"/>
    <n v="9.1993757575757602"/>
    <n v="10.533636363636401"/>
    <n v="0.68167100000000003"/>
    <n v="0.51641742424242398"/>
    <n v="0.54120546060606101"/>
    <n v="0.61970090909090902"/>
    <n v="12.268670999999999"/>
    <n v="9.2944477272727308"/>
    <n v="9.7405812181818199"/>
    <n v="11.153337272727301"/>
  </r>
  <r>
    <x v="149"/>
    <s v="16302395969"/>
    <n v="2362"/>
    <n v="403"/>
    <n v="417"/>
    <n v="422"/>
    <n v="415"/>
    <n v="422"/>
    <n v="420"/>
    <n v="963"/>
    <n v="1001"/>
    <n v="1011"/>
    <n v="990"/>
    <n v="996"/>
    <n v="981"/>
    <n v="1054"/>
    <n v="1091"/>
    <n v="1058"/>
    <n v="1089"/>
    <n v="1104"/>
    <n v="1095"/>
    <n v="234"/>
    <n v="199"/>
    <n v="160"/>
    <n v="245"/>
    <n v="246"/>
    <n v="245"/>
    <n v="369"/>
    <n v="363"/>
    <n v="369"/>
    <n v="367"/>
    <n v="53"/>
    <n v="52"/>
    <n v="53"/>
    <n v="53"/>
    <n v="0"/>
    <n v="157.815"/>
    <n v="155.19721563981"/>
    <n v="157.815"/>
    <n v="157.06706161137399"/>
    <n v="8.2748200000000001"/>
    <n v="8.1375599526066402"/>
    <n v="8.2748200000000001"/>
    <n v="8.2356028436018995"/>
    <n v="0"/>
    <n v="166.08982"/>
    <n v="163.334775592417"/>
    <n v="166.08982"/>
    <n v="165.302664454976"/>
    <n v="0"/>
    <n v="0"/>
    <n v="0"/>
    <n v="0"/>
    <n v="3.0337399999999999"/>
    <n v="3.0337399999999999"/>
    <n v="3.0337399999999999"/>
    <n v="3.0337399999999999"/>
    <n v="0.41224"/>
    <n v="0.58223999999999998"/>
    <n v="0.58423999999999998"/>
    <n v="0.58223999999999998"/>
    <n v="3.44598"/>
    <n v="3.61598"/>
    <n v="3.6179800000000002"/>
    <n v="3.61598"/>
  </r>
  <r>
    <x v="149"/>
    <s v="16302395969"/>
    <n v="2363"/>
    <n v="67"/>
    <n v="76"/>
    <n v="196"/>
    <n v="80"/>
    <n v="90"/>
    <n v="106"/>
    <n v="131"/>
    <n v="148"/>
    <n v="379"/>
    <n v="150"/>
    <n v="185"/>
    <n v="199"/>
    <n v="131"/>
    <n v="148"/>
    <n v="379"/>
    <n v="150"/>
    <n v="185"/>
    <n v="199"/>
    <n v="326"/>
    <n v="336"/>
    <n v="404"/>
    <n v="400"/>
    <n v="417"/>
    <n v="425"/>
    <n v="145"/>
    <n v="59"/>
    <n v="67"/>
    <n v="78"/>
    <n v="73"/>
    <n v="30"/>
    <n v="34"/>
    <n v="39"/>
    <n v="0"/>
    <n v="13.702500000000001"/>
    <n v="5.5928571428571399"/>
    <n v="6.2919642857142897"/>
    <n v="7.41053571428571"/>
    <n v="2.5773540000000001"/>
    <n v="1.0519812244897999"/>
    <n v="1.1834788775510201"/>
    <n v="1.39387512244898"/>
    <n v="0"/>
    <n v="16.279854"/>
    <n v="6.6448383673469396"/>
    <n v="7.47544316326531"/>
    <n v="8.8044108367346894"/>
    <n v="0"/>
    <n v="0"/>
    <n v="0"/>
    <n v="0"/>
    <n v="0"/>
    <n v="0"/>
    <n v="0"/>
    <n v="0"/>
    <n v="34.727724000000002"/>
    <n v="34.383885148514899"/>
    <n v="35.8450044175"/>
    <n v="36.532561597499999"/>
    <n v="34.727724000000002"/>
    <n v="34.383885148514899"/>
    <n v="35.8450044175"/>
    <n v="36.532561597499999"/>
  </r>
  <r>
    <x v="149"/>
    <s v="16302395969"/>
    <n v="2364"/>
    <n v="12"/>
    <n v="14"/>
    <n v="14"/>
    <n v="15"/>
    <n v="14"/>
    <n v="12"/>
    <n v="24"/>
    <n v="28"/>
    <n v="28"/>
    <n v="25"/>
    <n v="24"/>
    <n v="23"/>
    <n v="24"/>
    <n v="28"/>
    <n v="28"/>
    <n v="25"/>
    <n v="24"/>
    <n v="23"/>
    <n v="511"/>
    <n v="460"/>
    <n v="476"/>
    <n v="500"/>
    <n v="502"/>
    <n v="500"/>
    <n v="0"/>
    <n v="0"/>
    <n v="0"/>
    <n v="0"/>
    <n v="14"/>
    <n v="15"/>
    <n v="14"/>
    <n v="12"/>
    <n v="0"/>
    <n v="0"/>
    <n v="0"/>
    <n v="0"/>
    <n v="0"/>
    <n v="0.59221800000000002"/>
    <n v="0.78962407333333295"/>
    <n v="0.59221800000000002"/>
    <n v="0.50761542857142905"/>
    <n v="0"/>
    <n v="0.59221800000000002"/>
    <n v="0.78962407333333295"/>
    <n v="0.59221800000000002"/>
    <n v="0.50761542857142905"/>
    <n v="1.7732399999999999"/>
    <n v="1.7732399999999999"/>
    <n v="1.7732399999999999"/>
    <n v="1.7732399999999999"/>
    <n v="0"/>
    <n v="0"/>
    <n v="0"/>
    <n v="0"/>
    <n v="12.665018"/>
    <n v="13.393056605378201"/>
    <n v="13.453726489159701"/>
    <n v="13.393056605378201"/>
    <n v="14.438257999999999"/>
    <n v="15.1662966053782"/>
    <n v="15.2269664891597"/>
    <n v="15.1662966053782"/>
  </r>
  <r>
    <x v="149"/>
    <s v="16302395969"/>
    <n v="2365"/>
    <n v="449"/>
    <n v="481"/>
    <n v="556"/>
    <n v="483"/>
    <n v="553"/>
    <n v="611"/>
    <n v="789"/>
    <n v="846"/>
    <n v="970"/>
    <n v="877"/>
    <n v="1099"/>
    <n v="1198"/>
    <n v="849"/>
    <n v="904"/>
    <n v="1030"/>
    <n v="942"/>
    <n v="1170"/>
    <n v="1273"/>
    <n v="746"/>
    <n v="573"/>
    <n v="797"/>
    <n v="700"/>
    <n v="783"/>
    <n v="845"/>
    <n v="206"/>
    <n v="179"/>
    <n v="205"/>
    <n v="206"/>
    <n v="412"/>
    <n v="358"/>
    <n v="410"/>
    <n v="467"/>
    <n v="0"/>
    <n v="39.732900000000001"/>
    <n v="34.516170323741001"/>
    <n v="39.518513848920897"/>
    <n v="39.732900000000001"/>
    <n v="19.138470000000002"/>
    <n v="16.625685269784199"/>
    <n v="19.0352048741007"/>
    <n v="23.957023459119501"/>
    <n v="0"/>
    <n v="58.871369999999999"/>
    <n v="51.1418555935252"/>
    <n v="58.553718723021603"/>
    <n v="63.689923459119498"/>
    <n v="0"/>
    <n v="0"/>
    <n v="0"/>
    <n v="0"/>
    <n v="7.2503799999999998"/>
    <n v="6.36796235884567"/>
    <n v="7.1230207528230904"/>
    <n v="7.4444455592391696"/>
    <n v="22.123778999999999"/>
    <n v="19.431173525721501"/>
    <n v="21.735155529485599"/>
    <n v="23.699826572003001"/>
    <n v="29.374158999999999"/>
    <n v="25.7991358845671"/>
    <n v="28.858176282308701"/>
    <n v="31.1442721312422"/>
  </r>
  <r>
    <x v="149"/>
    <s v="16302395969"/>
    <n v="2366"/>
    <n v="526"/>
    <n v="535"/>
    <n v="537"/>
    <n v="533"/>
    <n v="545"/>
    <n v="555"/>
    <n v="1250"/>
    <n v="1272"/>
    <n v="1268"/>
    <n v="1258"/>
    <n v="1319"/>
    <n v="1311"/>
    <n v="1254"/>
    <n v="1276"/>
    <n v="1272"/>
    <n v="1262"/>
    <n v="1324"/>
    <n v="1316"/>
    <n v="432"/>
    <n v="481"/>
    <n v="354"/>
    <n v="500"/>
    <n v="502"/>
    <n v="500"/>
    <n v="464"/>
    <n v="461"/>
    <n v="463"/>
    <n v="462"/>
    <n v="69"/>
    <n v="68"/>
    <n v="77"/>
    <n v="87"/>
    <n v="0"/>
    <n v="134.61199999999999"/>
    <n v="133.609303538175"/>
    <n v="134.61199999999999"/>
    <n v="134.61199999999999"/>
    <n v="14.811855"/>
    <n v="14.701524608938501"/>
    <n v="15.9103915853659"/>
    <n v="17.283562317073201"/>
    <n v="0"/>
    <n v="149.423855"/>
    <n v="148.31082814711399"/>
    <n v="150.52239158536599"/>
    <n v="151.895562317073"/>
    <n v="0.72023700000000002"/>
    <n v="0.72023700000000002"/>
    <n v="0.72023700000000002"/>
    <n v="0.72023700000000002"/>
    <n v="9.9987300000000001"/>
    <n v="13.09873"/>
    <n v="13.1411957534247"/>
    <n v="13.09873"/>
    <n v="5.1744149999999998"/>
    <n v="5.1744149999999998"/>
    <n v="5.1744149999999998"/>
    <n v="5.1744149999999998"/>
    <n v="15.893382000000001"/>
    <n v="18.993382"/>
    <n v="19.035847753424701"/>
    <n v="18.993382"/>
  </r>
  <r>
    <x v="149"/>
    <s v="16302395969"/>
    <n v="2367"/>
    <n v="143"/>
    <n v="145"/>
    <n v="146"/>
    <n v="225"/>
    <n v="234"/>
    <n v="241"/>
    <n v="375"/>
    <n v="381"/>
    <n v="381"/>
    <n v="549"/>
    <n v="602"/>
    <n v="626"/>
    <n v="375"/>
    <n v="381"/>
    <n v="381"/>
    <n v="549"/>
    <n v="602"/>
    <n v="626"/>
    <n v="6"/>
    <n v="4"/>
    <n v="3"/>
    <n v="0"/>
    <n v="0"/>
    <n v="0"/>
    <n v="147"/>
    <n v="210"/>
    <n v="217"/>
    <n v="223"/>
    <n v="11"/>
    <n v="27"/>
    <n v="29"/>
    <n v="30"/>
    <n v="0"/>
    <n v="79.011899999999997"/>
    <n v="85.897373684210507"/>
    <n v="86.681794736842093"/>
    <n v="87.291899999999998"/>
    <n v="2.9383499999999998"/>
    <n v="3.5786657894736802"/>
    <n v="3.6516131578947402"/>
    <n v="3.7083499999999998"/>
    <n v="0"/>
    <n v="81.950249999999997"/>
    <n v="89.476039473684196"/>
    <n v="90.333407894736894"/>
    <n v="91.000249999999994"/>
    <n v="0"/>
    <n v="0"/>
    <n v="0"/>
    <n v="0"/>
    <n v="0"/>
    <n v="0"/>
    <n v="0"/>
    <n v="0"/>
    <n v="0"/>
    <n v="0"/>
    <n v="0"/>
    <n v="0"/>
    <n v="0"/>
    <n v="0"/>
    <n v="0"/>
    <n v="0"/>
  </r>
  <r>
    <x v="149"/>
    <s v="16302395969"/>
    <n v="2368"/>
    <n v="286"/>
    <n v="289"/>
    <n v="291"/>
    <n v="300"/>
    <n v="311"/>
    <n v="318"/>
    <n v="704"/>
    <n v="709"/>
    <n v="709"/>
    <n v="717"/>
    <n v="730"/>
    <n v="736"/>
    <n v="704"/>
    <n v="709"/>
    <n v="709"/>
    <n v="719"/>
    <n v="732"/>
    <n v="738"/>
    <n v="15"/>
    <n v="17"/>
    <n v="15"/>
    <n v="20"/>
    <n v="20"/>
    <n v="25"/>
    <n v="291"/>
    <n v="296"/>
    <n v="303"/>
    <n v="307"/>
    <n v="6"/>
    <n v="10"/>
    <n v="14"/>
    <n v="17"/>
    <n v="0"/>
    <n v="136.011"/>
    <n v="137.80479310344799"/>
    <n v="139.997206896552"/>
    <n v="141.39237931034501"/>
    <n v="0.630942"/>
    <n v="1.0095626896551699"/>
    <n v="1.47232131034483"/>
    <n v="1.76680406896552"/>
    <n v="0"/>
    <n v="136.641942"/>
    <n v="138.814355793103"/>
    <n v="141.469528206897"/>
    <n v="143.15918337931001"/>
    <n v="2.3765800000000001"/>
    <n v="2.3765800000000001"/>
    <n v="2.3765800000000001"/>
    <n v="2.3765800000000001"/>
    <n v="8.1901700000000002"/>
    <n v="8.1901700000000002"/>
    <n v="8.1901700000000002"/>
    <n v="8.1901700000000002"/>
    <n v="0"/>
    <n v="0"/>
    <n v="0"/>
    <n v="0"/>
    <n v="10.566750000000001"/>
    <n v="10.566750000000001"/>
    <n v="10.566750000000001"/>
    <n v="10.566750000000001"/>
  </r>
  <r>
    <x v="149"/>
    <s v="16302395969"/>
    <n v="2369"/>
    <n v="276"/>
    <n v="288"/>
    <n v="289"/>
    <n v="286"/>
    <n v="292"/>
    <n v="290"/>
    <n v="609"/>
    <n v="635"/>
    <n v="632"/>
    <n v="644"/>
    <n v="664"/>
    <n v="662"/>
    <n v="702"/>
    <n v="732"/>
    <n v="713"/>
    <n v="745"/>
    <n v="774"/>
    <n v="778"/>
    <n v="245"/>
    <n v="294"/>
    <n v="291"/>
    <n v="300"/>
    <n v="326"/>
    <n v="350"/>
    <n v="204"/>
    <n v="202"/>
    <n v="203"/>
    <n v="203"/>
    <n v="76"/>
    <n v="75"/>
    <n v="80"/>
    <n v="78"/>
    <n v="0"/>
    <n v="67.366200000000006"/>
    <n v="66.666896885813202"/>
    <n v="67.366200000000006"/>
    <n v="67.366200000000006"/>
    <n v="13.546860000000001"/>
    <n v="13.4062351557093"/>
    <n v="13.88686"/>
    <n v="13.6601933333333"/>
    <n v="0"/>
    <n v="80.913060000000002"/>
    <n v="80.073132041522499"/>
    <n v="81.253060000000005"/>
    <n v="81.026393333333303"/>
    <n v="0"/>
    <n v="0"/>
    <n v="0"/>
    <n v="0"/>
    <n v="9.72715"/>
    <n v="10.111556779661001"/>
    <n v="11.2220652542373"/>
    <n v="12.24715"/>
    <n v="4.9399699999999998"/>
    <n v="4.9979361016949202"/>
    <n v="5.1653937288135596"/>
    <n v="5.3199699999999996"/>
    <n v="14.667120000000001"/>
    <n v="15.1094928813559"/>
    <n v="16.387458983050799"/>
    <n v="17.567119999999999"/>
  </r>
  <r>
    <x v="149"/>
    <s v="16302395969"/>
    <n v="2370"/>
    <n v="230"/>
    <n v="233"/>
    <n v="238"/>
    <n v="233"/>
    <n v="241"/>
    <n v="240"/>
    <n v="569"/>
    <n v="576"/>
    <n v="584"/>
    <n v="578"/>
    <n v="596"/>
    <n v="593"/>
    <n v="575"/>
    <n v="582"/>
    <n v="590"/>
    <n v="584"/>
    <n v="603"/>
    <n v="601"/>
    <n v="42"/>
    <n v="63"/>
    <n v="66"/>
    <n v="60"/>
    <n v="65"/>
    <n v="70"/>
    <n v="230"/>
    <n v="225"/>
    <n v="230"/>
    <n v="230"/>
    <n v="8"/>
    <n v="8"/>
    <n v="11"/>
    <n v="10"/>
    <n v="0"/>
    <n v="71.892499999999998"/>
    <n v="70.382153361344507"/>
    <n v="71.892499999999998"/>
    <n v="71.892499999999998"/>
    <n v="4.4312800000000001"/>
    <n v="4.3381858823529402"/>
    <n v="4.83743384615385"/>
    <n v="4.7020492307692301"/>
    <n v="0"/>
    <n v="76.323779999999999"/>
    <n v="74.720339243697495"/>
    <n v="76.729933846153799"/>
    <n v="76.594549230769204"/>
    <n v="0"/>
    <n v="0"/>
    <n v="0"/>
    <n v="0"/>
    <n v="6.4142700000000001"/>
    <n v="5.8311545454545497"/>
    <n v="6.3170840909090904"/>
    <n v="6.4142700000000001"/>
    <n v="2.9710100000000002"/>
    <n v="2.7009181818181802"/>
    <n v="2.9259946969696999"/>
    <n v="3.08101"/>
    <n v="9.3852799999999998"/>
    <n v="8.5320727272727304"/>
    <n v="9.2430787878787903"/>
    <n v="9.4952799999999993"/>
  </r>
  <r>
    <x v="149"/>
    <s v="16302395969"/>
    <n v="2371"/>
    <n v="195"/>
    <n v="196"/>
    <n v="199"/>
    <n v="200"/>
    <n v="231"/>
    <n v="260"/>
    <n v="469"/>
    <n v="472"/>
    <n v="474"/>
    <n v="489"/>
    <n v="521"/>
    <n v="539"/>
    <n v="469"/>
    <n v="472"/>
    <n v="474"/>
    <n v="489"/>
    <n v="521"/>
    <n v="539"/>
    <n v="115"/>
    <n v="122"/>
    <n v="161"/>
    <n v="100"/>
    <n v="126"/>
    <n v="152"/>
    <n v="185"/>
    <n v="185"/>
    <n v="183"/>
    <n v="182"/>
    <n v="14"/>
    <n v="15"/>
    <n v="46"/>
    <n v="75"/>
    <n v="0"/>
    <n v="57.312399999999997"/>
    <n v="57.312399999999997"/>
    <n v="57.312399999999997"/>
    <n v="57.312399999999997"/>
    <n v="3.3124199999999999"/>
    <n v="3.3479937704917999"/>
    <n v="4.4507806557376997"/>
    <n v="5.4824200000000003"/>
    <n v="0"/>
    <n v="60.62482"/>
    <n v="60.660393770491801"/>
    <n v="61.763180655737699"/>
    <n v="62.794820000000001"/>
    <n v="0"/>
    <n v="0"/>
    <n v="0"/>
    <n v="0"/>
    <n v="44.660499999999999"/>
    <n v="27.739440993788801"/>
    <n v="34.951695652173903"/>
    <n v="42.163950310559002"/>
    <n v="0.71852000000000005"/>
    <n v="0.44628571428571401"/>
    <n v="0.56232000000000004"/>
    <n v="0.67835428571428602"/>
    <n v="45.379019999999997"/>
    <n v="28.185726708074501"/>
    <n v="35.514015652173903"/>
    <n v="42.842304596273301"/>
  </r>
  <r>
    <x v="149"/>
    <s v="16302395969"/>
    <n v="2372"/>
    <n v="494"/>
    <n v="502"/>
    <n v="511"/>
    <n v="550"/>
    <n v="603"/>
    <n v="693"/>
    <n v="1171"/>
    <n v="1190"/>
    <n v="1204"/>
    <n v="1247"/>
    <n v="1313"/>
    <n v="1331"/>
    <n v="1171"/>
    <n v="1190"/>
    <n v="1204"/>
    <n v="1247"/>
    <n v="1313"/>
    <n v="1331"/>
    <n v="431"/>
    <n v="461"/>
    <n v="471"/>
    <n v="685"/>
    <n v="869"/>
    <n v="1000"/>
    <n v="445"/>
    <n v="450"/>
    <n v="456"/>
    <n v="467"/>
    <n v="63"/>
    <n v="96"/>
    <n v="142"/>
    <n v="220"/>
    <n v="0"/>
    <n v="143.10200399999999"/>
    <n v="144.05647768421099"/>
    <n v="145.35358294736801"/>
    <n v="147.55621452631601"/>
    <n v="12.302759999999999"/>
    <n v="13.807045714285699"/>
    <n v="15.851331428571401"/>
    <n v="19.322759999999999"/>
    <n v="0"/>
    <n v="155.404764"/>
    <n v="157.863523398496"/>
    <n v="161.20491437594001"/>
    <n v="166.878974526316"/>
    <n v="0.46995999999999999"/>
    <n v="0.46995999999999999"/>
    <n v="0.46995999999999999"/>
    <n v="0.46995999999999999"/>
    <n v="5.7943199999999999"/>
    <n v="5.7943199999999999"/>
    <n v="5.7943199999999999"/>
    <n v="5.7943199999999999"/>
    <n v="14.065813"/>
    <n v="15.750147600760499"/>
    <n v="17.1983605285171"/>
    <n v="18.229425167300398"/>
    <n v="20.330093000000002"/>
    <n v="22.014427600760499"/>
    <n v="23.462640528517099"/>
    <n v="24.493705167300401"/>
  </r>
  <r>
    <x v="149"/>
    <s v="16302395969"/>
    <n v="2373"/>
    <n v="56"/>
    <n v="57"/>
    <n v="1774"/>
    <n v="85"/>
    <n v="90"/>
    <n v="100"/>
    <n v="128"/>
    <n v="130"/>
    <n v="4045"/>
    <n v="139"/>
    <n v="150"/>
    <n v="152"/>
    <n v="334"/>
    <n v="323"/>
    <n v="4249"/>
    <n v="360"/>
    <n v="393"/>
    <n v="409"/>
    <n v="629"/>
    <n v="708"/>
    <n v="705"/>
    <n v="430"/>
    <n v="552"/>
    <n v="600"/>
    <n v="1"/>
    <n v="0"/>
    <n v="0"/>
    <n v="0"/>
    <n v="1970"/>
    <n v="94"/>
    <n v="100"/>
    <n v="111"/>
    <n v="0"/>
    <n v="0.68635199999999996"/>
    <n v="3.2886087936865899E-2"/>
    <n v="3.4820563697857902E-2"/>
    <n v="3.8689515219842201E-2"/>
    <n v="5.0765700000000002"/>
    <n v="0.243240388951522"/>
    <n v="0.25754864712514097"/>
    <n v="0.28616516347237902"/>
    <n v="0"/>
    <n v="5.7629219999999997"/>
    <n v="0.27612647688838798"/>
    <n v="0.29236921082299899"/>
    <n v="0.32485467869222101"/>
    <n v="0"/>
    <n v="0"/>
    <n v="0"/>
    <n v="0"/>
    <n v="50.346299999999999"/>
    <n v="30.7076723404255"/>
    <n v="39.420081702127703"/>
    <n v="42.847914893617002"/>
    <n v="1.8179000000000001"/>
    <n v="1.10879007092199"/>
    <n v="1.4233770212765999"/>
    <n v="1.54714893617021"/>
    <n v="52.164200000000001"/>
    <n v="31.816462411347501"/>
    <n v="40.843458723404297"/>
    <n v="44.395063829787198"/>
  </r>
  <r>
    <x v="149"/>
    <s v="16302395969"/>
    <n v="2374"/>
    <n v="253"/>
    <n v="255"/>
    <n v="258"/>
    <n v="600"/>
    <n v="653"/>
    <n v="700"/>
    <n v="516"/>
    <n v="520"/>
    <n v="522"/>
    <n v="1297"/>
    <n v="1474"/>
    <n v="1471"/>
    <n v="516"/>
    <n v="520"/>
    <n v="522"/>
    <n v="1297"/>
    <n v="1474"/>
    <n v="1471"/>
    <n v="1056"/>
    <n v="1104"/>
    <n v="1206"/>
    <n v="890"/>
    <n v="713"/>
    <n v="608"/>
    <n v="93"/>
    <n v="116"/>
    <n v="120"/>
    <n v="123"/>
    <n v="166"/>
    <n v="485"/>
    <n v="534"/>
    <n v="578"/>
    <n v="0"/>
    <n v="46.917999999999999"/>
    <n v="47.600620967741897"/>
    <n v="47.706407258064502"/>
    <n v="47.800217741935498"/>
    <n v="21.79448"/>
    <n v="24.359480000000001"/>
    <n v="24.756979999999999"/>
    <n v="25.109480000000001"/>
    <n v="0"/>
    <n v="68.712479999999999"/>
    <n v="71.960100967741894"/>
    <n v="72.4633872580645"/>
    <n v="72.909697741935503"/>
    <n v="8.0839400000000001"/>
    <n v="5.9657600331675003"/>
    <n v="4.7793111276948599"/>
    <n v="4.07548550580431"/>
    <n v="55.078800000000001"/>
    <n v="40.646875621890601"/>
    <n v="32.563171144278598"/>
    <n v="27.767753233830799"/>
    <n v="24.347881999999998"/>
    <n v="17.968171625207301"/>
    <n v="14.3947262570481"/>
    <n v="12.2748857844113"/>
    <n v="87.510621999999998"/>
    <n v="64.580807280265304"/>
    <n v="51.737208529021601"/>
    <n v="44.118124524046401"/>
  </r>
  <r>
    <x v="149"/>
    <s v="16302395969"/>
    <n v="2375"/>
    <n v="761"/>
    <n v="775"/>
    <n v="782"/>
    <n v="800"/>
    <n v="814"/>
    <n v="824"/>
    <n v="1790"/>
    <n v="1818"/>
    <n v="1821"/>
    <n v="1793"/>
    <n v="1853"/>
    <n v="1893"/>
    <n v="1790"/>
    <n v="1822"/>
    <n v="1825"/>
    <n v="1795"/>
    <n v="1855"/>
    <n v="1895"/>
    <n v="203"/>
    <n v="194"/>
    <n v="209"/>
    <n v="230"/>
    <n v="241"/>
    <n v="250"/>
    <n v="301"/>
    <n v="303"/>
    <n v="304"/>
    <n v="305"/>
    <n v="480"/>
    <n v="496"/>
    <n v="509"/>
    <n v="518"/>
    <n v="0"/>
    <n v="93.814300000000003"/>
    <n v="94.256051527494904"/>
    <n v="94.599636048879802"/>
    <n v="94.845053564154796"/>
    <n v="55.848300000000002"/>
    <n v="56.736568839103903"/>
    <n v="57.427444602851303"/>
    <n v="57.9209272912424"/>
    <n v="0"/>
    <n v="149.6626"/>
    <n v="150.992620366599"/>
    <n v="152.02708065173101"/>
    <n v="152.765980855397"/>
    <n v="1.1389"/>
    <n v="1.1389"/>
    <n v="1.1389"/>
    <n v="1.1389"/>
    <n v="15.459"/>
    <n v="17.477048780487799"/>
    <n v="18.5341219512195"/>
    <n v="19.399000000000001"/>
    <n v="6.9495709999999997"/>
    <n v="6.9495709999999997"/>
    <n v="6.9495709999999997"/>
    <n v="6.9495709999999997"/>
    <n v="23.547471000000002"/>
    <n v="25.565519780487801"/>
    <n v="26.622592951219499"/>
    <n v="27.487470999999999"/>
  </r>
  <r>
    <x v="149"/>
    <s v="16302395969"/>
    <n v="2376"/>
    <n v="91"/>
    <n v="94"/>
    <n v="95"/>
    <n v="275"/>
    <n v="302"/>
    <n v="340"/>
    <n v="157"/>
    <n v="162"/>
    <n v="163"/>
    <n v="474"/>
    <n v="692"/>
    <n v="723"/>
    <n v="157"/>
    <n v="162"/>
    <n v="163"/>
    <n v="474"/>
    <n v="692"/>
    <n v="723"/>
    <n v="3056"/>
    <n v="3187"/>
    <n v="2957"/>
    <n v="4000"/>
    <n v="4188"/>
    <n v="4325"/>
    <n v="1"/>
    <n v="1"/>
    <n v="1"/>
    <n v="1"/>
    <n v="104"/>
    <n v="284"/>
    <n v="311"/>
    <n v="349"/>
    <n v="0"/>
    <n v="0"/>
    <n v="0"/>
    <n v="0"/>
    <n v="0"/>
    <n v="3.5376455999999998"/>
    <n v="3.5376455999999998"/>
    <n v="3.5376455999999998"/>
    <n v="3.5376455999999998"/>
    <n v="0"/>
    <n v="3.5376455999999998"/>
    <n v="3.5376455999999998"/>
    <n v="3.5376455999999998"/>
    <n v="3.5376455999999998"/>
    <n v="35.546100000000003"/>
    <n v="64.647934795321603"/>
    <n v="69.893519590643294"/>
    <n v="73.716099999999997"/>
    <n v="9.0304800000000007"/>
    <n v="9.0304800000000007"/>
    <n v="9.0304800000000007"/>
    <n v="9.0304800000000007"/>
    <n v="173.22225750000001"/>
    <n v="209.15543732456101"/>
    <n v="215.63236714912301"/>
    <n v="220.35225750000001"/>
    <n v="217.79883749999999"/>
    <n v="282.83385211988298"/>
    <n v="294.55636673976602"/>
    <n v="303.0988375"/>
  </r>
  <r>
    <x v="150"/>
    <s v="03702396006"/>
    <n v="415"/>
    <n v="167"/>
    <n v="167"/>
    <n v="169"/>
    <n v="141"/>
    <n v="147"/>
    <n v="191"/>
    <n v="483"/>
    <n v="481"/>
    <n v="489"/>
    <n v="389"/>
    <n v="373"/>
    <n v="443"/>
    <n v="483"/>
    <n v="481"/>
    <n v="489"/>
    <n v="389"/>
    <n v="373"/>
    <n v="443"/>
    <n v="3"/>
    <n v="4"/>
    <n v="3"/>
    <n v="4"/>
    <n v="6"/>
    <n v="8"/>
    <n v="170"/>
    <n v="142"/>
    <n v="148"/>
    <n v="192"/>
    <n v="7"/>
    <n v="6"/>
    <n v="6"/>
    <n v="7"/>
    <n v="0"/>
    <n v="324.09399999999999"/>
    <n v="270.39795266272199"/>
    <n v="281.90424852070998"/>
    <n v="371.34363855421702"/>
    <n v="1.0078400000000001"/>
    <n v="0.84086059171597605"/>
    <n v="0.87664189349112398"/>
    <n v="1.0078400000000001"/>
    <n v="0"/>
    <n v="325.10183999999998"/>
    <n v="271.23881325443801"/>
    <n v="282.780890414201"/>
    <n v="372.35147855421701"/>
    <n v="0"/>
    <n v="0"/>
    <n v="0"/>
    <n v="0"/>
    <n v="11.173500000000001"/>
    <n v="11.173500000000001"/>
    <n v="11.173500000000001"/>
    <n v="11.173500000000001"/>
    <n v="0"/>
    <n v="0"/>
    <n v="0"/>
    <n v="0"/>
    <n v="11.173500000000001"/>
    <n v="11.173500000000001"/>
    <n v="11.173500000000001"/>
    <n v="11.173500000000001"/>
  </r>
  <r>
    <x v="150"/>
    <s v="03702396006"/>
    <n v="471"/>
    <n v="16"/>
    <n v="16"/>
    <n v="16"/>
    <n v="49"/>
    <n v="53"/>
    <n v="19"/>
    <n v="38"/>
    <n v="38"/>
    <n v="37"/>
    <n v="151"/>
    <n v="147"/>
    <n v="47"/>
    <n v="38"/>
    <n v="38"/>
    <n v="37"/>
    <n v="151"/>
    <n v="147"/>
    <n v="47"/>
    <n v="1"/>
    <n v="1"/>
    <n v="0"/>
    <n v="6"/>
    <n v="4"/>
    <n v="2"/>
    <n v="18"/>
    <n v="25"/>
    <n v="25"/>
    <n v="19"/>
    <n v="0"/>
    <n v="26"/>
    <n v="30"/>
    <n v="2"/>
    <n v="0"/>
    <n v="22.573699999999999"/>
    <n v="24.842417339667499"/>
    <n v="25.117413380839299"/>
    <n v="22.779947030878901"/>
    <n v="0"/>
    <n v="0.52883610451306395"/>
    <n v="0.59293745051464797"/>
    <n v="4.8076009501187601E-2"/>
    <n v="0"/>
    <n v="22.573699999999999"/>
    <n v="25.3712534441805"/>
    <n v="25.7103508313539"/>
    <n v="22.82802304038"/>
    <n v="0"/>
    <n v="0"/>
    <n v="0"/>
    <n v="0"/>
    <n v="14.887499999999999"/>
    <n v="14.887499999999999"/>
    <n v="14.887499999999999"/>
    <n v="14.887499999999999"/>
    <n v="0"/>
    <n v="2.1992592592592599"/>
    <n v="1.4661728395061699"/>
    <n v="0.73308641975308597"/>
    <n v="14.887499999999999"/>
    <n v="17.086759259259299"/>
    <n v="16.353672839506199"/>
    <n v="15.620586419753099"/>
  </r>
  <r>
    <x v="151"/>
    <s v="05302396081"/>
    <n v="920"/>
    <n v="12"/>
    <n v="12"/>
    <n v="14"/>
    <n v="19"/>
    <n v="24"/>
    <n v="24"/>
    <n v="38"/>
    <n v="37"/>
    <n v="46"/>
    <n v="48"/>
    <n v="60"/>
    <n v="57"/>
    <n v="38"/>
    <n v="37"/>
    <n v="46"/>
    <n v="48"/>
    <n v="60"/>
    <n v="57"/>
    <n v="0"/>
    <n v="0"/>
    <n v="0"/>
    <n v="8"/>
    <n v="8"/>
    <n v="8"/>
    <n v="15"/>
    <n v="20"/>
    <n v="25"/>
    <n v="25"/>
    <n v="0"/>
    <n v="0"/>
    <n v="0"/>
    <n v="0"/>
    <n v="0"/>
    <n v="35.152999999999999"/>
    <n v="44.989068702290098"/>
    <n v="54.825137404580197"/>
    <n v="54.825137404580197"/>
    <n v="0"/>
    <n v="7.6335877862595397E-4"/>
    <n v="1.5267175572519099E-3"/>
    <n v="1.5267175572519099E-3"/>
    <n v="0"/>
    <n v="35.152999999999999"/>
    <n v="44.989832061068697"/>
    <n v="54.826664122137402"/>
    <n v="54.826664122137402"/>
    <n v="0"/>
    <n v="0.43737750713548201"/>
    <n v="0.43737750713548201"/>
    <n v="0.43737750713548201"/>
    <n v="0.22737099999999999"/>
    <n v="0.22737099999999999"/>
    <n v="0.22737099999999999"/>
    <n v="0.22737099999999999"/>
    <n v="3.6188199999999999"/>
    <n v="4.6367278195311803"/>
    <n v="4.6367278195311803"/>
    <n v="4.6367278195311803"/>
    <n v="3.8461910000000001"/>
    <n v="5.3014763266666698"/>
    <n v="5.3014763266666698"/>
    <n v="5.3014763266666698"/>
  </r>
  <r>
    <x v="151"/>
    <s v="05302396081"/>
    <n v="921"/>
    <n v="24"/>
    <n v="24"/>
    <n v="29"/>
    <n v="53"/>
    <n v="125"/>
    <n v="221"/>
    <n v="66"/>
    <n v="64"/>
    <n v="81"/>
    <n v="135"/>
    <n v="307"/>
    <n v="529"/>
    <n v="66"/>
    <n v="64"/>
    <n v="81"/>
    <n v="135"/>
    <n v="307"/>
    <n v="529"/>
    <n v="242"/>
    <n v="258"/>
    <n v="176"/>
    <n v="208"/>
    <n v="208"/>
    <n v="201"/>
    <n v="31"/>
    <n v="31"/>
    <n v="33"/>
    <n v="34"/>
    <n v="0"/>
    <n v="24"/>
    <n v="94"/>
    <n v="189"/>
    <n v="0"/>
    <n v="55.515830000000001"/>
    <n v="56.143887882711297"/>
    <n v="58.028061530845399"/>
    <n v="60.540293061690797"/>
    <n v="0"/>
    <n v="0.47195734958111202"/>
    <n v="1.8878293983244501"/>
    <n v="3.7756587966489001"/>
    <n v="0"/>
    <n v="55.515830000000001"/>
    <n v="56.6158452322925"/>
    <n v="59.915890929169798"/>
    <n v="64.315951858339702"/>
    <n v="0"/>
    <n v="0"/>
    <n v="0"/>
    <n v="0"/>
    <n v="86.142399999999995"/>
    <n v="86.142399999999995"/>
    <n v="86.142399999999995"/>
    <n v="86.142399999999995"/>
    <n v="0"/>
    <n v="0"/>
    <n v="0"/>
    <n v="0"/>
    <n v="86.142399999999995"/>
    <n v="86.142399999999995"/>
    <n v="86.142399999999995"/>
    <n v="86.142399999999995"/>
  </r>
  <r>
    <x v="151"/>
    <s v="05302396081"/>
    <n v="922"/>
    <n v="58"/>
    <n v="60"/>
    <n v="144"/>
    <n v="94"/>
    <n v="129"/>
    <n v="133"/>
    <n v="179"/>
    <n v="180"/>
    <n v="390"/>
    <n v="240"/>
    <n v="315"/>
    <n v="319"/>
    <n v="179"/>
    <n v="180"/>
    <n v="390"/>
    <n v="240"/>
    <n v="315"/>
    <n v="319"/>
    <n v="136"/>
    <n v="177"/>
    <n v="266"/>
    <n v="187"/>
    <n v="191"/>
    <n v="190"/>
    <n v="26"/>
    <n v="17"/>
    <n v="23"/>
    <n v="24"/>
    <n v="134"/>
    <n v="87"/>
    <n v="120"/>
    <n v="124"/>
    <n v="0"/>
    <n v="48.322400000000002"/>
    <n v="31.543788888888901"/>
    <n v="43.288816666666698"/>
    <n v="44.6311055555556"/>
    <n v="16.56324"/>
    <n v="10.812115"/>
    <n v="14.8379025"/>
    <n v="15.297992499999999"/>
    <n v="0"/>
    <n v="64.885639999999995"/>
    <n v="42.355903888888903"/>
    <n v="58.126719166666703"/>
    <n v="59.929098055555599"/>
    <n v="26.338799999999999"/>
    <n v="18.516374436090199"/>
    <n v="18.912446616541398"/>
    <n v="18.813428571428599"/>
    <n v="54.072699999999998"/>
    <n v="38.013514661654099"/>
    <n v="38.826637969924803"/>
    <n v="38.623357142857103"/>
    <n v="12.9008"/>
    <n v="9.0693593984962408"/>
    <n v="9.2633563909774406"/>
    <n v="9.2148571428571397"/>
    <n v="93.312299999999993"/>
    <n v="65.599248496240605"/>
    <n v="67.002440977443598"/>
    <n v="66.651642857142903"/>
  </r>
  <r>
    <x v="151"/>
    <s v="05302396081"/>
    <n v="923"/>
    <n v="118"/>
    <n v="117"/>
    <n v="121"/>
    <n v="144"/>
    <n v="158"/>
    <n v="169"/>
    <n v="300"/>
    <n v="294"/>
    <n v="305"/>
    <n v="357"/>
    <n v="381"/>
    <n v="406"/>
    <n v="300"/>
    <n v="294"/>
    <n v="305"/>
    <n v="357"/>
    <n v="381"/>
    <n v="406"/>
    <n v="282"/>
    <n v="225"/>
    <n v="213"/>
    <n v="285"/>
    <n v="275"/>
    <n v="249"/>
    <n v="72"/>
    <n v="95"/>
    <n v="109"/>
    <n v="120"/>
    <n v="62"/>
    <n v="62"/>
    <n v="62"/>
    <n v="62"/>
    <n v="0"/>
    <n v="145.482"/>
    <n v="155.00655555555599"/>
    <n v="160.80411111111101"/>
    <n v="165.35933333333301"/>
    <n v="6.1898999999999997"/>
    <n v="6.1898999999999997"/>
    <n v="6.1898999999999997"/>
    <n v="6.1898999999999997"/>
    <n v="0"/>
    <n v="151.67189999999999"/>
    <n v="161.19645555555601"/>
    <n v="166.99401111111101"/>
    <n v="171.54923333333301"/>
    <n v="1.7755000000000001"/>
    <n v="2.4792555243073"/>
    <n v="2.3815117014868501"/>
    <n v="2.12737776215365"/>
    <n v="0"/>
    <n v="0"/>
    <n v="0"/>
    <n v="0"/>
    <n v="18.647040000000001"/>
    <n v="25.313524148438301"/>
    <n v="24.3876235722663"/>
    <n v="21.980282074219101"/>
    <n v="20.422540000000001"/>
    <n v="27.792779672745599"/>
    <n v="26.7691352737532"/>
    <n v="24.1076598363728"/>
  </r>
  <r>
    <x v="151"/>
    <s v="05302396081"/>
    <n v="924"/>
    <n v="28"/>
    <n v="28"/>
    <n v="30"/>
    <n v="33"/>
    <n v="34"/>
    <n v="34"/>
    <n v="95"/>
    <n v="92"/>
    <n v="99"/>
    <n v="81"/>
    <n v="81"/>
    <n v="81"/>
    <n v="101"/>
    <n v="98"/>
    <n v="105"/>
    <n v="88"/>
    <n v="89"/>
    <n v="89"/>
    <n v="17"/>
    <n v="20"/>
    <n v="20"/>
    <n v="23"/>
    <n v="23"/>
    <n v="21"/>
    <n v="33"/>
    <n v="36"/>
    <n v="37"/>
    <n v="37"/>
    <n v="0"/>
    <n v="0"/>
    <n v="0"/>
    <n v="0"/>
    <n v="0"/>
    <n v="64.775499999999994"/>
    <n v="74.985987804878107"/>
    <n v="78.389483739837402"/>
    <n v="78.389483739837402"/>
    <n v="2.0066700000000002"/>
    <n v="2.0066700000000002"/>
    <n v="2.0066700000000002"/>
    <n v="2.0066700000000002"/>
    <n v="0"/>
    <n v="66.782169999999994"/>
    <n v="76.992657804878107"/>
    <n v="80.396153739837402"/>
    <n v="80.396153739837402"/>
    <n v="0"/>
    <n v="0"/>
    <n v="0"/>
    <n v="0"/>
    <n v="6.2165900000000001"/>
    <n v="6.2165900000000001"/>
    <n v="6.2165900000000001"/>
    <n v="6.2165900000000001"/>
    <n v="0"/>
    <n v="0.98387887309090905"/>
    <n v="0.98387887309090905"/>
    <n v="0.32795962436363602"/>
    <n v="6.2165900000000001"/>
    <n v="7.2004688730909097"/>
    <n v="7.2004688730909097"/>
    <n v="6.5445496243636399"/>
  </r>
  <r>
    <x v="151"/>
    <s v="05302396081"/>
    <n v="925"/>
    <n v="14"/>
    <n v="14"/>
    <n v="16"/>
    <n v="18"/>
    <n v="21"/>
    <n v="25"/>
    <n v="33"/>
    <n v="32"/>
    <n v="41"/>
    <n v="45"/>
    <n v="52"/>
    <n v="60"/>
    <n v="33"/>
    <n v="32"/>
    <n v="41"/>
    <n v="45"/>
    <n v="52"/>
    <n v="60"/>
    <n v="3"/>
    <n v="2"/>
    <n v="0"/>
    <n v="2"/>
    <n v="2"/>
    <n v="2"/>
    <n v="16"/>
    <n v="18"/>
    <n v="21"/>
    <n v="25"/>
    <n v="0"/>
    <n v="0"/>
    <n v="0"/>
    <n v="0"/>
    <n v="0"/>
    <n v="39.1342"/>
    <n v="46.059129577464802"/>
    <n v="56.446523943662001"/>
    <n v="70.296383098591505"/>
    <n v="0"/>
    <n v="0"/>
    <n v="0"/>
    <n v="0"/>
    <n v="0"/>
    <n v="39.1342"/>
    <n v="46.059129577464802"/>
    <n v="56.446523943662001"/>
    <n v="70.296383098591505"/>
    <n v="0"/>
    <n v="0"/>
    <n v="0"/>
    <n v="0"/>
    <n v="0"/>
    <n v="0"/>
    <n v="0"/>
    <n v="0"/>
    <n v="0"/>
    <n v="2"/>
    <n v="2"/>
    <n v="2"/>
    <n v="0"/>
    <n v="2"/>
    <n v="2"/>
    <n v="2"/>
  </r>
  <r>
    <x v="151"/>
    <s v="05302396081"/>
    <n v="926"/>
    <n v="156"/>
    <n v="158"/>
    <n v="161"/>
    <n v="185"/>
    <n v="193"/>
    <n v="197"/>
    <n v="447"/>
    <n v="449"/>
    <n v="459"/>
    <n v="457"/>
    <n v="465"/>
    <n v="473"/>
    <n v="447"/>
    <n v="449"/>
    <n v="459"/>
    <n v="457"/>
    <n v="465"/>
    <n v="473"/>
    <n v="72"/>
    <n v="56"/>
    <n v="55"/>
    <n v="77"/>
    <n v="73"/>
    <n v="66"/>
    <n v="167"/>
    <n v="191"/>
    <n v="199"/>
    <n v="203"/>
    <n v="0"/>
    <n v="0"/>
    <n v="0"/>
    <n v="0"/>
    <n v="0"/>
    <n v="315.60300000000001"/>
    <n v="355.91157142857099"/>
    <n v="369.34776190476202"/>
    <n v="376.065857142857"/>
    <n v="0"/>
    <n v="0"/>
    <n v="0"/>
    <n v="0"/>
    <n v="0"/>
    <n v="315.60300000000001"/>
    <n v="355.91157142857099"/>
    <n v="369.34776190476202"/>
    <n v="376.065857142857"/>
    <n v="9.0030100000000002E-2"/>
    <n v="9.0030100000000002E-2"/>
    <n v="9.0030100000000002E-2"/>
    <n v="9.0030100000000002E-2"/>
    <n v="12.555099999999999"/>
    <n v="14.502520815622301"/>
    <n v="14.148444303691001"/>
    <n v="13.5288104078112"/>
    <n v="0"/>
    <n v="0"/>
    <n v="0"/>
    <n v="0"/>
    <n v="12.645130099999999"/>
    <n v="14.592550915622301"/>
    <n v="14.238474403691001"/>
    <n v="13.6188405078112"/>
  </r>
  <r>
    <x v="151"/>
    <s v="05302396081"/>
    <n v="927"/>
    <n v="93"/>
    <n v="154"/>
    <n v="153"/>
    <n v="113"/>
    <n v="124"/>
    <n v="137"/>
    <n v="251"/>
    <n v="351"/>
    <n v="350"/>
    <n v="279"/>
    <n v="300"/>
    <n v="329"/>
    <n v="251"/>
    <n v="351"/>
    <n v="350"/>
    <n v="279"/>
    <n v="300"/>
    <n v="329"/>
    <n v="10"/>
    <n v="3"/>
    <n v="82"/>
    <n v="41"/>
    <n v="40"/>
    <n v="38"/>
    <n v="152"/>
    <n v="112"/>
    <n v="123"/>
    <n v="136"/>
    <n v="1"/>
    <n v="1"/>
    <n v="1"/>
    <n v="1"/>
    <n v="0"/>
    <n v="173.96799999999999"/>
    <n v="128.486169934641"/>
    <n v="140.99367320261399"/>
    <n v="155.77526797385599"/>
    <n v="5.1810070000000001"/>
    <n v="3.8264953660130701"/>
    <n v="4.1989860653594802"/>
    <n v="4.6392023464052299"/>
    <n v="0"/>
    <n v="179.14900700000001"/>
    <n v="132.312665300654"/>
    <n v="145.19265926797399"/>
    <n v="160.41447032026099"/>
    <n v="0"/>
    <n v="0"/>
    <n v="0"/>
    <n v="0"/>
    <n v="6.93283"/>
    <n v="3.466415"/>
    <n v="3.3818682926829302"/>
    <n v="3.2127748780487799"/>
    <n v="0"/>
    <n v="0"/>
    <n v="0"/>
    <n v="0"/>
    <n v="6.93283"/>
    <n v="3.466415"/>
    <n v="3.3818682926829302"/>
    <n v="3.2127748780487799"/>
  </r>
  <r>
    <x v="151"/>
    <s v="05302396081"/>
    <n v="928"/>
    <n v="98"/>
    <n v="102"/>
    <n v="112"/>
    <n v="107"/>
    <n v="117"/>
    <n v="128"/>
    <n v="266"/>
    <n v="275"/>
    <n v="306"/>
    <n v="261"/>
    <n v="280"/>
    <n v="301"/>
    <n v="266"/>
    <n v="275"/>
    <n v="306"/>
    <n v="261"/>
    <n v="280"/>
    <n v="301"/>
    <n v="7"/>
    <n v="8"/>
    <n v="15"/>
    <n v="54"/>
    <n v="52"/>
    <n v="49"/>
    <n v="116"/>
    <n v="111"/>
    <n v="120"/>
    <n v="129"/>
    <n v="0"/>
    <n v="0"/>
    <n v="1"/>
    <n v="3"/>
    <n v="0"/>
    <n v="250.828"/>
    <n v="239.63032142857099"/>
    <n v="255.76513987740199"/>
    <n v="266.62684760768599"/>
    <n v="0"/>
    <n v="0"/>
    <n v="6.7676700027790596E-2"/>
    <n v="0.21656544008893"/>
    <n v="0"/>
    <n v="250.828"/>
    <n v="239.63032142857099"/>
    <n v="255.83281657743001"/>
    <n v="266.84341304777502"/>
    <n v="0"/>
    <n v="0"/>
    <n v="0"/>
    <n v="0"/>
    <n v="0.263849"/>
    <n v="0.263849"/>
    <n v="0.263849"/>
    <n v="0.263849"/>
    <n v="0"/>
    <n v="0"/>
    <n v="0"/>
    <n v="0"/>
    <n v="0.263849"/>
    <n v="0.263849"/>
    <n v="0.263849"/>
    <n v="0.263849"/>
  </r>
  <r>
    <x v="151"/>
    <s v="05302396081"/>
    <n v="929"/>
    <n v="77"/>
    <n v="79"/>
    <n v="85"/>
    <n v="88"/>
    <n v="106"/>
    <n v="124"/>
    <n v="204"/>
    <n v="209"/>
    <n v="229"/>
    <n v="234"/>
    <n v="276"/>
    <n v="320"/>
    <n v="204"/>
    <n v="209"/>
    <n v="229"/>
    <n v="234"/>
    <n v="276"/>
    <n v="320"/>
    <n v="0"/>
    <n v="1"/>
    <n v="1"/>
    <n v="0"/>
    <n v="0"/>
    <n v="0"/>
    <n v="93"/>
    <n v="94"/>
    <n v="98"/>
    <n v="102"/>
    <n v="0"/>
    <n v="2"/>
    <n v="16"/>
    <n v="30"/>
    <n v="0"/>
    <n v="111.18899999999999"/>
    <n v="111.882260869565"/>
    <n v="116.041826086957"/>
    <n v="120.20139130434799"/>
    <n v="0"/>
    <n v="0.18880434782608699"/>
    <n v="1.32163043478261"/>
    <n v="2.4544565217391301"/>
    <n v="0"/>
    <n v="111.18899999999999"/>
    <n v="112.07106521739099"/>
    <n v="117.363456521739"/>
    <n v="122.655847826087"/>
    <n v="0"/>
    <n v="0"/>
    <n v="0"/>
    <n v="0"/>
    <n v="6.2327000000000004"/>
    <n v="0"/>
    <n v="0"/>
    <n v="0"/>
    <n v="0"/>
    <n v="0"/>
    <n v="0"/>
    <n v="0"/>
    <n v="6.2327000000000004"/>
    <n v="0"/>
    <n v="0"/>
    <n v="0"/>
  </r>
  <r>
    <x v="151"/>
    <s v="05302396081"/>
    <n v="930"/>
    <n v="123"/>
    <n v="124"/>
    <n v="129"/>
    <n v="138"/>
    <n v="153"/>
    <n v="162"/>
    <n v="387"/>
    <n v="383"/>
    <n v="400"/>
    <n v="366"/>
    <n v="400"/>
    <n v="417"/>
    <n v="387"/>
    <n v="383"/>
    <n v="400"/>
    <n v="366"/>
    <n v="400"/>
    <n v="417"/>
    <n v="19"/>
    <n v="21"/>
    <n v="16"/>
    <n v="28"/>
    <n v="27"/>
    <n v="26"/>
    <n v="136"/>
    <n v="145"/>
    <n v="160"/>
    <n v="169"/>
    <n v="0"/>
    <n v="0"/>
    <n v="0"/>
    <n v="0"/>
    <n v="0"/>
    <n v="330.32900000000001"/>
    <n v="350.087292682927"/>
    <n v="383.017780487805"/>
    <n v="402.77607317073199"/>
    <n v="0"/>
    <n v="0"/>
    <n v="0"/>
    <n v="0"/>
    <n v="0"/>
    <n v="330.32900000000001"/>
    <n v="350.087292682927"/>
    <n v="383.017780487805"/>
    <n v="402.77607317073199"/>
    <n v="0"/>
    <n v="0"/>
    <n v="0"/>
    <n v="0"/>
    <n v="0.774092"/>
    <n v="0.774092"/>
    <n v="0.774092"/>
    <n v="0.774092"/>
    <n v="4.9304899999999998"/>
    <n v="4.9304899999999998"/>
    <n v="4.9304899999999998"/>
    <n v="4.9304899999999998"/>
    <n v="5.7045820000000003"/>
    <n v="5.7045820000000003"/>
    <n v="5.7045820000000003"/>
    <n v="5.7045820000000003"/>
  </r>
  <r>
    <x v="151"/>
    <s v="05302396081"/>
    <n v="931"/>
    <n v="224"/>
    <n v="233"/>
    <n v="239"/>
    <n v="246"/>
    <n v="267"/>
    <n v="282"/>
    <n v="640"/>
    <n v="663"/>
    <n v="684"/>
    <n v="655"/>
    <n v="698"/>
    <n v="727"/>
    <n v="640"/>
    <n v="663"/>
    <n v="684"/>
    <n v="655"/>
    <n v="698"/>
    <n v="727"/>
    <n v="67"/>
    <n v="53"/>
    <n v="92"/>
    <n v="72"/>
    <n v="69"/>
    <n v="66"/>
    <n v="246"/>
    <n v="253"/>
    <n v="274"/>
    <n v="289"/>
    <n v="0"/>
    <n v="0"/>
    <n v="0"/>
    <n v="0"/>
    <n v="0"/>
    <n v="481.52100000000002"/>
    <n v="494.274529411765"/>
    <n v="532.535117647059"/>
    <n v="559.86410924369704"/>
    <n v="0"/>
    <n v="0"/>
    <n v="0"/>
    <n v="0"/>
    <n v="0"/>
    <n v="481.52100000000002"/>
    <n v="494.274529411765"/>
    <n v="532.535117647059"/>
    <n v="559.86410924369704"/>
    <n v="0"/>
    <n v="0"/>
    <n v="0"/>
    <n v="0"/>
    <n v="4.7815200000000004"/>
    <n v="3.7420591304347801"/>
    <n v="3.5861399999999999"/>
    <n v="3.4302208695652201"/>
    <n v="0"/>
    <n v="0"/>
    <n v="0"/>
    <n v="0"/>
    <n v="4.7815200000000004"/>
    <n v="3.7420591304347801"/>
    <n v="3.5861399999999999"/>
    <n v="3.4302208695652201"/>
  </r>
  <r>
    <x v="151"/>
    <s v="05302396081"/>
    <n v="932"/>
    <n v="124"/>
    <n v="126"/>
    <n v="128"/>
    <n v="131"/>
    <n v="132"/>
    <n v="133"/>
    <n v="345"/>
    <n v="347"/>
    <n v="356"/>
    <n v="349"/>
    <n v="346"/>
    <n v="343"/>
    <n v="345"/>
    <n v="347"/>
    <n v="356"/>
    <n v="349"/>
    <n v="346"/>
    <n v="343"/>
    <n v="12"/>
    <n v="18"/>
    <n v="15"/>
    <n v="20"/>
    <n v="19"/>
    <n v="18"/>
    <n v="134"/>
    <n v="137"/>
    <n v="138"/>
    <n v="139"/>
    <n v="0"/>
    <n v="0"/>
    <n v="0"/>
    <n v="0"/>
    <n v="0"/>
    <n v="312.31099999999998"/>
    <n v="321.26628301886802"/>
    <n v="324.25137735849103"/>
    <n v="327.23647169811301"/>
    <n v="0"/>
    <n v="0"/>
    <n v="0"/>
    <n v="0"/>
    <n v="0"/>
    <n v="312.31099999999998"/>
    <n v="321.26628301886802"/>
    <n v="324.25137735849103"/>
    <n v="327.23647169811301"/>
    <n v="2.4972400000000001"/>
    <n v="2.4972400000000001"/>
    <n v="2.4972400000000001"/>
    <n v="2.4972400000000001"/>
    <n v="0"/>
    <n v="0"/>
    <n v="0"/>
    <n v="0"/>
    <n v="0"/>
    <n v="0"/>
    <n v="0"/>
    <n v="0"/>
    <n v="2.4972400000000001"/>
    <n v="2.4972400000000001"/>
    <n v="2.4972400000000001"/>
    <n v="2.4972400000000001"/>
  </r>
  <r>
    <x v="151"/>
    <s v="05302396081"/>
    <n v="933"/>
    <n v="34"/>
    <n v="35"/>
    <n v="39"/>
    <n v="36"/>
    <n v="38"/>
    <n v="39"/>
    <n v="92"/>
    <n v="93"/>
    <n v="105"/>
    <n v="98"/>
    <n v="100"/>
    <n v="101"/>
    <n v="92"/>
    <n v="93"/>
    <n v="105"/>
    <n v="98"/>
    <n v="100"/>
    <n v="101"/>
    <n v="2"/>
    <n v="1"/>
    <n v="1"/>
    <n v="2"/>
    <n v="2"/>
    <n v="2"/>
    <n v="43"/>
    <n v="40"/>
    <n v="42"/>
    <n v="43"/>
    <n v="0"/>
    <n v="0"/>
    <n v="0"/>
    <n v="0"/>
    <n v="0"/>
    <n v="119.72"/>
    <n v="110.510769230769"/>
    <n v="116.65025641025601"/>
    <n v="119.72"/>
    <n v="0"/>
    <n v="0"/>
    <n v="0"/>
    <n v="0"/>
    <n v="0"/>
    <n v="119.72"/>
    <n v="110.510769230769"/>
    <n v="116.65025641025601"/>
    <n v="119.72"/>
    <n v="3.9160400000000002"/>
    <n v="3.9160400000000002"/>
    <n v="3.9160400000000002"/>
    <n v="3.9160400000000002"/>
    <n v="0"/>
    <n v="0"/>
    <n v="0"/>
    <n v="0"/>
    <n v="0"/>
    <n v="0"/>
    <n v="0"/>
    <n v="0"/>
    <n v="3.9160400000000002"/>
    <n v="3.9160400000000002"/>
    <n v="3.9160400000000002"/>
    <n v="3.9160400000000002"/>
  </r>
  <r>
    <x v="151"/>
    <s v="05302396081"/>
    <n v="953"/>
    <n v="765"/>
    <n v="787"/>
    <n v="833"/>
    <n v="825"/>
    <n v="864"/>
    <n v="904"/>
    <n v="1969"/>
    <n v="2014"/>
    <n v="2171"/>
    <n v="2125"/>
    <n v="2177"/>
    <n v="2248"/>
    <n v="1969"/>
    <n v="2014"/>
    <n v="2171"/>
    <n v="2125"/>
    <n v="2177"/>
    <n v="2248"/>
    <n v="139"/>
    <n v="74"/>
    <n v="71"/>
    <n v="101"/>
    <n v="102"/>
    <n v="96"/>
    <n v="875"/>
    <n v="867"/>
    <n v="906"/>
    <n v="946"/>
    <n v="3"/>
    <n v="3"/>
    <n v="3"/>
    <n v="3"/>
    <n v="0"/>
    <n v="849.16357000000005"/>
    <n v="841.00833763505398"/>
    <n v="882.23838690140803"/>
    <n v="924.91557"/>
    <n v="0.51648799999999995"/>
    <n v="0.51152773109243699"/>
    <n v="0.51648799999999995"/>
    <n v="0.51648799999999995"/>
    <n v="0"/>
    <n v="849.68005800000003"/>
    <n v="841.51986536614595"/>
    <n v="882.75487490140802"/>
    <n v="925.43205799999998"/>
    <n v="0.121392"/>
    <n v="0.121392"/>
    <n v="0.121392"/>
    <n v="0.121392"/>
    <n v="20.582599999999999"/>
    <n v="20.582599999999999"/>
    <n v="20.582599999999999"/>
    <n v="20.582599999999999"/>
    <n v="6.3505700000000003"/>
    <n v="10.73057"/>
    <n v="10.876569999999999"/>
    <n v="10.00057"/>
    <n v="27.054562000000001"/>
    <n v="31.434562"/>
    <n v="31.580562"/>
    <n v="30.704561999999999"/>
  </r>
  <r>
    <x v="151"/>
    <s v="05302396081"/>
    <n v="954"/>
    <n v="200"/>
    <n v="201"/>
    <n v="207"/>
    <n v="230"/>
    <n v="278"/>
    <n v="332"/>
    <n v="565"/>
    <n v="560"/>
    <n v="581"/>
    <n v="611"/>
    <n v="729"/>
    <n v="858"/>
    <n v="565"/>
    <n v="560"/>
    <n v="581"/>
    <n v="611"/>
    <n v="729"/>
    <n v="858"/>
    <n v="139"/>
    <n v="46"/>
    <n v="84"/>
    <n v="67"/>
    <n v="70"/>
    <n v="70"/>
    <n v="224"/>
    <n v="247"/>
    <n v="295"/>
    <n v="349"/>
    <n v="0"/>
    <n v="0"/>
    <n v="0"/>
    <n v="0"/>
    <n v="0"/>
    <n v="390.67899999999997"/>
    <n v="415.94827480916001"/>
    <n v="468.68415267175601"/>
    <n v="528.01201526717603"/>
    <n v="0"/>
    <n v="0"/>
    <n v="0"/>
    <n v="0"/>
    <n v="0"/>
    <n v="390.67899999999997"/>
    <n v="415.94827480916001"/>
    <n v="468.68415267175601"/>
    <n v="528.01201526717603"/>
    <n v="1.33144"/>
    <n v="1.0619819047618999"/>
    <n v="1.1095333333333299"/>
    <n v="1.1095333333333299"/>
    <n v="6.8486399999999996"/>
    <n v="5.4626057142857096"/>
    <n v="5.7072000000000003"/>
    <n v="5.7072000000000003"/>
    <n v="0"/>
    <n v="0"/>
    <n v="0"/>
    <n v="0"/>
    <n v="8.1800800000000002"/>
    <n v="6.5245876190476197"/>
    <n v="6.81673333333333"/>
    <n v="6.81673333333333"/>
  </r>
  <r>
    <x v="151"/>
    <s v="05302396081"/>
    <n v="955"/>
    <n v="85"/>
    <n v="87"/>
    <n v="92"/>
    <n v="93"/>
    <n v="101"/>
    <n v="109"/>
    <n v="220"/>
    <n v="224"/>
    <n v="239"/>
    <n v="226"/>
    <n v="241"/>
    <n v="257"/>
    <n v="220"/>
    <n v="224"/>
    <n v="239"/>
    <n v="226"/>
    <n v="241"/>
    <n v="257"/>
    <n v="17"/>
    <n v="8"/>
    <n v="12"/>
    <n v="9"/>
    <n v="18"/>
    <n v="26"/>
    <n v="100"/>
    <n v="101"/>
    <n v="109"/>
    <n v="117"/>
    <n v="1"/>
    <n v="1"/>
    <n v="1"/>
    <n v="1"/>
    <n v="0"/>
    <n v="200.22300000000001"/>
    <n v="201.60356603773599"/>
    <n v="212.64809433962299"/>
    <n v="223.69262264150899"/>
    <n v="0"/>
    <n v="0"/>
    <n v="0"/>
    <n v="0"/>
    <n v="0"/>
    <n v="200.22300000000001"/>
    <n v="201.60356603773599"/>
    <n v="212.64809433962299"/>
    <n v="223.69262264150899"/>
    <n v="0"/>
    <n v="0"/>
    <n v="0"/>
    <n v="0"/>
    <n v="0"/>
    <n v="0"/>
    <n v="0"/>
    <n v="0"/>
    <n v="7.8496600000000001"/>
    <n v="5.8872450000000001"/>
    <n v="9.6839457142857093"/>
    <n v="12.129659999999999"/>
    <n v="7.8496600000000001"/>
    <n v="5.8872450000000001"/>
    <n v="9.6839457142857093"/>
    <n v="12.129659999999999"/>
  </r>
  <r>
    <x v="151"/>
    <s v="05302396081"/>
    <n v="956"/>
    <n v="126"/>
    <n v="133"/>
    <n v="177"/>
    <n v="129"/>
    <n v="133"/>
    <n v="139"/>
    <n v="297"/>
    <n v="313"/>
    <n v="424"/>
    <n v="315"/>
    <n v="312"/>
    <n v="311"/>
    <n v="297"/>
    <n v="313"/>
    <n v="424"/>
    <n v="315"/>
    <n v="312"/>
    <n v="311"/>
    <n v="160"/>
    <n v="153"/>
    <n v="119"/>
    <n v="176"/>
    <n v="197"/>
    <n v="206"/>
    <n v="197"/>
    <n v="144"/>
    <n v="148"/>
    <n v="155"/>
    <n v="0"/>
    <n v="0"/>
    <n v="0"/>
    <n v="0"/>
    <n v="0"/>
    <n v="161.57040000000001"/>
    <n v="117.754698305085"/>
    <n v="121.406006779661"/>
    <n v="126.882969491525"/>
    <n v="0"/>
    <n v="0"/>
    <n v="0"/>
    <n v="0"/>
    <n v="0"/>
    <n v="161.57040000000001"/>
    <n v="117.754698305085"/>
    <n v="121.406006779661"/>
    <n v="126.882969491525"/>
    <n v="0"/>
    <n v="0"/>
    <n v="0"/>
    <n v="0"/>
    <n v="5.5746900000000004"/>
    <n v="5.5746900000000004"/>
    <n v="5.5746900000000004"/>
    <n v="5.5746900000000004"/>
    <n v="5.6715999999999998"/>
    <n v="5.6715999999999998"/>
    <n v="5.6715999999999998"/>
    <n v="5.6715999999999998"/>
    <n v="11.24629"/>
    <n v="11.24629"/>
    <n v="11.24629"/>
    <n v="11.24629"/>
  </r>
  <r>
    <x v="151"/>
    <s v="05302396081"/>
    <n v="957"/>
    <n v="294"/>
    <n v="311"/>
    <n v="321"/>
    <n v="321"/>
    <n v="335"/>
    <n v="348"/>
    <n v="691"/>
    <n v="726"/>
    <n v="765"/>
    <n v="766"/>
    <n v="770"/>
    <n v="776"/>
    <n v="691"/>
    <n v="726"/>
    <n v="765"/>
    <n v="766"/>
    <n v="770"/>
    <n v="776"/>
    <n v="181"/>
    <n v="174"/>
    <n v="124"/>
    <n v="219"/>
    <n v="217"/>
    <n v="210"/>
    <n v="334"/>
    <n v="334"/>
    <n v="343"/>
    <n v="352"/>
    <n v="12"/>
    <n v="12"/>
    <n v="17"/>
    <n v="21"/>
    <n v="0"/>
    <n v="237.15869000000001"/>
    <n v="237.15869000000001"/>
    <n v="244.26770639344301"/>
    <n v="250.86893590163899"/>
    <n v="5.2075500000000003"/>
    <n v="5.2075500000000003"/>
    <n v="5.7296811475409797"/>
    <n v="6.2145172131147497"/>
    <n v="0"/>
    <n v="242.36624"/>
    <n v="242.36624"/>
    <n v="249.99738754098399"/>
    <n v="257.08345311475398"/>
    <n v="0"/>
    <n v="0"/>
    <n v="0"/>
    <n v="0"/>
    <n v="7.9849899999999998"/>
    <n v="7.9849899999999998"/>
    <n v="7.9849899999999998"/>
    <n v="7.9849899999999998"/>
    <n v="12.036210000000001"/>
    <n v="17.062372790697701"/>
    <n v="16.9565588372093"/>
    <n v="16.586210000000001"/>
    <n v="20.0212"/>
    <n v="25.047362790697701"/>
    <n v="24.9415488372093"/>
    <n v="24.571200000000001"/>
  </r>
  <r>
    <x v="151"/>
    <s v="05302396081"/>
    <n v="958"/>
    <n v="167"/>
    <n v="171"/>
    <n v="173"/>
    <n v="192"/>
    <n v="220"/>
    <n v="252"/>
    <n v="324"/>
    <n v="330"/>
    <n v="338"/>
    <n v="427"/>
    <n v="482"/>
    <n v="557"/>
    <n v="328"/>
    <n v="334"/>
    <n v="342"/>
    <n v="431"/>
    <n v="487"/>
    <n v="562"/>
    <n v="117"/>
    <n v="124"/>
    <n v="165"/>
    <n v="119"/>
    <n v="185"/>
    <n v="256"/>
    <n v="185"/>
    <n v="190"/>
    <n v="197"/>
    <n v="205"/>
    <n v="1"/>
    <n v="15"/>
    <n v="36"/>
    <n v="60"/>
    <n v="0"/>
    <n v="51.795200000000001"/>
    <n v="53.360650980392201"/>
    <n v="55.667631372549003"/>
    <n v="58.304180392156901"/>
    <n v="13.2203252"/>
    <n v="14.134560494117601"/>
    <n v="15.4818546117647"/>
    <n v="17.021619317647101"/>
    <n v="0"/>
    <n v="65.015525199999999"/>
    <n v="67.495211474509802"/>
    <n v="71.149485984313699"/>
    <n v="75.325799709803903"/>
    <n v="0"/>
    <n v="0"/>
    <n v="0"/>
    <n v="0"/>
    <n v="13.432499999999999"/>
    <n v="9.6876818181818205"/>
    <n v="13.432499999999999"/>
    <n v="13.432499999999999"/>
    <n v="11.066018"/>
    <n v="7.9809463151515097"/>
    <n v="12.5290127184466"/>
    <n v="17.722643968932001"/>
    <n v="24.498518000000001"/>
    <n v="17.6686281333333"/>
    <n v="25.961512718446599"/>
    <n v="31.155143968931998"/>
  </r>
  <r>
    <x v="151"/>
    <s v="05302396081"/>
    <n v="971"/>
    <n v="6"/>
    <n v="6"/>
    <n v="9"/>
    <n v="6"/>
    <n v="6"/>
    <n v="7"/>
    <n v="18"/>
    <n v="18"/>
    <n v="28"/>
    <n v="13"/>
    <n v="15"/>
    <n v="17"/>
    <n v="18"/>
    <n v="18"/>
    <n v="28"/>
    <n v="13"/>
    <n v="15"/>
    <n v="17"/>
    <n v="0"/>
    <n v="0"/>
    <n v="0"/>
    <n v="0"/>
    <n v="0"/>
    <n v="0"/>
    <n v="10"/>
    <n v="7"/>
    <n v="7"/>
    <n v="8"/>
    <n v="0"/>
    <n v="0"/>
    <n v="0"/>
    <n v="0"/>
    <n v="0"/>
    <n v="16.1005"/>
    <n v="10.7336666666667"/>
    <n v="10.7336666666667"/>
    <n v="12.5226111111111"/>
    <n v="0"/>
    <n v="0"/>
    <n v="0"/>
    <n v="0"/>
    <n v="0"/>
    <n v="16.1005"/>
    <n v="10.7336666666667"/>
    <n v="10.7336666666667"/>
    <n v="12.5226111111111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05302396098"/>
    <n v="851"/>
    <n v="901"/>
    <n v="897"/>
    <n v="919"/>
    <n v="1001"/>
    <n v="1037"/>
    <n v="1060"/>
    <n v="1942"/>
    <n v="1943"/>
    <n v="2021"/>
    <n v="1960"/>
    <n v="2018"/>
    <n v="2060"/>
    <n v="2052"/>
    <n v="2038"/>
    <n v="2114"/>
    <n v="2079"/>
    <n v="2148"/>
    <n v="2198"/>
    <n v="694"/>
    <n v="710"/>
    <n v="841"/>
    <n v="810"/>
    <n v="870"/>
    <n v="916"/>
    <n v="528"/>
    <n v="528"/>
    <n v="528"/>
    <n v="528"/>
    <n v="399"/>
    <n v="481"/>
    <n v="517"/>
    <n v="540"/>
    <n v="0"/>
    <n v="166.3"/>
    <n v="166.3"/>
    <n v="166.3"/>
    <n v="166.3"/>
    <n v="23.07403"/>
    <n v="24.626795957446799"/>
    <n v="25.3084980851064"/>
    <n v="25.744029999999999"/>
    <n v="0"/>
    <n v="189.37403"/>
    <n v="190.92679595744701"/>
    <n v="191.60849808510599"/>
    <n v="192.04402999999999"/>
    <n v="2.82178"/>
    <n v="2.7177667063020201"/>
    <n v="2.8380721348314601"/>
    <n v="2.8639148314606699"/>
    <n v="37.849299999999999"/>
    <n v="36.454141498216401"/>
    <n v="37.849299999999999"/>
    <n v="37.849299999999999"/>
    <n v="30.331240000000001"/>
    <n v="29.213203804994102"/>
    <n v="31.748655730337099"/>
    <n v="33.9969703370787"/>
    <n v="71.002319999999997"/>
    <n v="68.385112009512497"/>
    <n v="72.436027865168498"/>
    <n v="74.710185168539297"/>
  </r>
  <r>
    <x v="152"/>
    <s v="05302396098"/>
    <n v="852"/>
    <n v="227"/>
    <n v="226"/>
    <n v="324"/>
    <n v="299"/>
    <n v="363"/>
    <n v="440"/>
    <n v="378"/>
    <n v="378"/>
    <n v="556"/>
    <n v="650"/>
    <n v="791"/>
    <n v="971"/>
    <n v="378"/>
    <n v="378"/>
    <n v="556"/>
    <n v="651"/>
    <n v="792"/>
    <n v="972"/>
    <n v="519"/>
    <n v="524"/>
    <n v="661"/>
    <n v="537"/>
    <n v="634"/>
    <n v="735"/>
    <n v="107"/>
    <n v="99"/>
    <n v="107"/>
    <n v="107"/>
    <n v="234"/>
    <n v="216"/>
    <n v="273"/>
    <n v="350"/>
    <n v="0"/>
    <n v="20.981100000000001"/>
    <n v="19.362187962962999"/>
    <n v="20.981100000000001"/>
    <n v="20.981100000000001"/>
    <n v="12.222039000000001"/>
    <n v="11.278980435185201"/>
    <n v="13.1701424482759"/>
    <n v="15.042039000000001"/>
    <n v="0"/>
    <n v="33.203139"/>
    <n v="30.6411683981481"/>
    <n v="34.151242448275902"/>
    <n v="36.023139"/>
    <n v="0.44547100000000001"/>
    <n v="0.36190306656580901"/>
    <n v="0.42727475642965201"/>
    <n v="0.44547100000000001"/>
    <n v="60.838099999999997"/>
    <n v="49.425203782148301"/>
    <n v="58.353033888048401"/>
    <n v="60.838099999999997"/>
    <n v="11.216298999999999"/>
    <n v="9.1121823948562799"/>
    <n v="10.758144577912301"/>
    <n v="17.923051732381701"/>
    <n v="72.499870000000001"/>
    <n v="58.899289243570401"/>
    <n v="69.538453222390302"/>
    <n v="79.206622732381703"/>
  </r>
  <r>
    <x v="152"/>
    <s v="05302396098"/>
    <n v="8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"/>
    <n v="320"/>
    <n v="383"/>
    <n v="334"/>
    <n v="344"/>
    <n v="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289200000000001"/>
    <n v="15.949328459529999"/>
    <n v="16.426853263707599"/>
    <n v="16.426853263707599"/>
    <n v="2.28633"/>
    <n v="1.99382302872063"/>
    <n v="2.05351832898172"/>
    <n v="2.05351832898172"/>
    <n v="7.8383399999999996"/>
    <n v="6.8355236553524801"/>
    <n v="7.0401800522193199"/>
    <n v="7.0401800522193199"/>
    <n v="28.413869999999999"/>
    <n v="24.778675143603099"/>
    <n v="25.520551644908601"/>
    <n v="25.520551644908601"/>
  </r>
  <r>
    <x v="152"/>
    <s v="05302396098"/>
    <n v="8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211"/>
    <n v="244"/>
    <n v="239"/>
    <n v="272"/>
    <n v="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278700000000001"/>
    <n v="21.822169262295098"/>
    <n v="24.815912578313998"/>
    <n v="27.715584096387101"/>
    <n v="0"/>
    <n v="0"/>
    <n v="0"/>
    <n v="0"/>
    <n v="6.1685800000000004"/>
    <n v="6.04217467213115"/>
    <n v="6.5598512561151896"/>
    <n v="7.0070184059611202"/>
    <n v="28.447279999999999"/>
    <n v="27.864343934426199"/>
    <n v="31.3757638344292"/>
    <n v="34.722602502348202"/>
  </r>
  <r>
    <x v="153"/>
    <s v="16302396211"/>
    <n v="2337"/>
    <n v="48"/>
    <n v="48"/>
    <n v="48"/>
    <n v="51"/>
    <n v="50"/>
    <n v="50"/>
    <n v="141"/>
    <n v="141"/>
    <n v="141"/>
    <n v="137"/>
    <n v="130"/>
    <n v="127"/>
    <n v="141"/>
    <n v="141"/>
    <n v="141"/>
    <n v="137"/>
    <n v="130"/>
    <n v="127"/>
    <n v="5"/>
    <n v="5"/>
    <n v="12"/>
    <n v="0"/>
    <n v="0"/>
    <n v="0"/>
    <n v="52"/>
    <n v="55"/>
    <n v="54"/>
    <n v="54"/>
    <n v="0"/>
    <n v="0"/>
    <n v="0"/>
    <n v="0"/>
    <n v="0"/>
    <n v="102.006"/>
    <n v="110.924457831325"/>
    <n v="107.951638554217"/>
    <n v="107.951638554217"/>
    <n v="0"/>
    <n v="0"/>
    <n v="0"/>
    <n v="0"/>
    <n v="0"/>
    <n v="102.006"/>
    <n v="110.924457831325"/>
    <n v="107.951638554217"/>
    <n v="107.951638554217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16302396211"/>
    <n v="2338"/>
    <n v="82"/>
    <n v="83"/>
    <n v="83"/>
    <n v="85"/>
    <n v="85"/>
    <n v="85"/>
    <n v="226"/>
    <n v="227"/>
    <n v="228"/>
    <n v="232"/>
    <n v="220"/>
    <n v="215"/>
    <n v="226"/>
    <n v="227"/>
    <n v="228"/>
    <n v="232"/>
    <n v="220"/>
    <n v="215"/>
    <n v="9"/>
    <n v="3"/>
    <n v="4"/>
    <n v="0"/>
    <n v="0"/>
    <n v="0"/>
    <n v="84"/>
    <n v="85"/>
    <n v="85"/>
    <n v="85"/>
    <n v="4"/>
    <n v="5"/>
    <n v="5"/>
    <n v="5"/>
    <n v="0"/>
    <n v="122.46899999999999"/>
    <n v="122.82492728834001"/>
    <n v="122.82492728834001"/>
    <n v="122.82492728834001"/>
    <n v="0"/>
    <n v="7.6338252245836499E-2"/>
    <n v="7.6338252245836499E-2"/>
    <n v="7.6338252245836499E-2"/>
    <n v="0"/>
    <n v="122.46899999999999"/>
    <n v="122.901265540586"/>
    <n v="122.901265540586"/>
    <n v="122.901265540586"/>
    <n v="0.11371000000000001"/>
    <n v="0"/>
    <n v="0"/>
    <n v="0"/>
    <n v="0"/>
    <n v="0"/>
    <n v="0"/>
    <n v="0"/>
    <n v="0"/>
    <n v="0"/>
    <n v="0"/>
    <n v="0"/>
    <n v="0.11371000000000001"/>
    <n v="0"/>
    <n v="0"/>
    <n v="0"/>
  </r>
  <r>
    <x v="153"/>
    <s v="16302396211"/>
    <n v="2342"/>
    <n v="0"/>
    <n v="0"/>
    <n v="2"/>
    <n v="0"/>
    <n v="0"/>
    <n v="0"/>
    <n v="0"/>
    <n v="0"/>
    <n v="5"/>
    <n v="0"/>
    <n v="0"/>
    <n v="0"/>
    <n v="0"/>
    <n v="0"/>
    <n v="5"/>
    <n v="0"/>
    <n v="0"/>
    <n v="0"/>
    <n v="0"/>
    <n v="0"/>
    <n v="0"/>
    <n v="80"/>
    <n v="80"/>
    <n v="80"/>
    <n v="2"/>
    <n v="0"/>
    <n v="0"/>
    <n v="0"/>
    <n v="0"/>
    <n v="0"/>
    <n v="0"/>
    <n v="0"/>
    <n v="0"/>
    <n v="2.8669699999999998"/>
    <n v="0"/>
    <n v="0"/>
    <n v="0"/>
    <n v="0"/>
    <n v="0"/>
    <n v="0"/>
    <n v="0"/>
    <n v="0"/>
    <n v="2.8669699999999998"/>
    <n v="0"/>
    <n v="0"/>
    <n v="0"/>
    <n v="0"/>
    <n v="5.1625962737793998"/>
    <n v="5.1625962737793998"/>
    <n v="5.1625962737793998"/>
    <n v="0"/>
    <n v="2.1672895350708599"/>
    <n v="2.1672895350708599"/>
    <n v="2.1672895350708599"/>
    <n v="0"/>
    <n v="0.18482526866912399"/>
    <n v="0.18482526866912399"/>
    <n v="0.18482526866912399"/>
    <n v="0"/>
    <n v="7.5147110775193804"/>
    <n v="7.5147110775193804"/>
    <n v="7.5147110775193804"/>
  </r>
  <r>
    <x v="153"/>
    <s v="16302396211"/>
    <n v="2349"/>
    <n v="14"/>
    <n v="14"/>
    <n v="15"/>
    <n v="14"/>
    <n v="15"/>
    <n v="15"/>
    <n v="41"/>
    <n v="42"/>
    <n v="45"/>
    <n v="41"/>
    <n v="40"/>
    <n v="38"/>
    <n v="41"/>
    <n v="42"/>
    <n v="45"/>
    <n v="41"/>
    <n v="40"/>
    <n v="38"/>
    <n v="3"/>
    <n v="6"/>
    <n v="5"/>
    <n v="0"/>
    <n v="0"/>
    <n v="0"/>
    <n v="16"/>
    <n v="15"/>
    <n v="16"/>
    <n v="16"/>
    <n v="0"/>
    <n v="0"/>
    <n v="0"/>
    <n v="0"/>
    <n v="0"/>
    <n v="38.717199999999998"/>
    <n v="36.136053333333301"/>
    <n v="38.717199999999998"/>
    <n v="38.717199999999998"/>
    <n v="0"/>
    <n v="0"/>
    <n v="0"/>
    <n v="0"/>
    <n v="0"/>
    <n v="38.717199999999998"/>
    <n v="36.136053333333301"/>
    <n v="38.717199999999998"/>
    <n v="38.717199999999998"/>
    <n v="0"/>
    <n v="0"/>
    <n v="0"/>
    <n v="0"/>
    <n v="0"/>
    <n v="0"/>
    <n v="0"/>
    <n v="0"/>
    <n v="0"/>
    <n v="0"/>
    <n v="0"/>
    <n v="0"/>
    <n v="0"/>
    <n v="0"/>
    <n v="0"/>
    <n v="0"/>
  </r>
  <r>
    <x v="154"/>
    <s v="05302396242"/>
    <n v="882"/>
    <n v="1919"/>
    <n v="2339"/>
    <n v="2752"/>
    <n v="2873"/>
    <n v="3134"/>
    <n v="3252"/>
    <n v="4677"/>
    <n v="5961"/>
    <n v="6888"/>
    <n v="6971"/>
    <n v="7626"/>
    <n v="7962"/>
    <n v="4677"/>
    <n v="5961"/>
    <n v="6930"/>
    <n v="6971"/>
    <n v="7626"/>
    <n v="7962"/>
    <n v="1255"/>
    <n v="1217"/>
    <n v="1362"/>
    <n v="685"/>
    <n v="741"/>
    <n v="888"/>
    <n v="1178"/>
    <n v="1266"/>
    <n v="1456"/>
    <n v="1541"/>
    <n v="1620"/>
    <n v="1653"/>
    <n v="1724"/>
    <n v="1757"/>
    <n v="0"/>
    <n v="528.03752999999995"/>
    <n v="552.50780921406397"/>
    <n v="605.29080817993804"/>
    <n v="629.154386256463"/>
    <n v="192.5164"/>
    <n v="196.12637931747699"/>
    <n v="203.913194208893"/>
    <n v="207.433669906929"/>
    <n v="0"/>
    <n v="720.55393000000004"/>
    <n v="748.63418853154099"/>
    <n v="809.20400238883201"/>
    <n v="836.58805616339203"/>
    <n v="27.253399999999999"/>
    <n v="13.706739353891299"/>
    <n v="14.827290308369999"/>
    <n v="17.768736563876701"/>
    <n v="35.514800000000001"/>
    <n v="17.8617019089574"/>
    <n v="19.3219286343612"/>
    <n v="23.155023788546298"/>
    <n v="13.390750000000001"/>
    <n v="6.7347017254038199"/>
    <n v="7.2852758810572702"/>
    <n v="8.7305330396475807"/>
    <n v="76.158950000000004"/>
    <n v="38.303142988252603"/>
    <n v="41.434494823788597"/>
    <n v="49.6542933920705"/>
  </r>
  <r>
    <x v="154"/>
    <s v="05302396242"/>
    <n v="883"/>
    <n v="359"/>
    <n v="359"/>
    <n v="360"/>
    <n v="325"/>
    <n v="327"/>
    <n v="327"/>
    <n v="901"/>
    <n v="900"/>
    <n v="895"/>
    <n v="788"/>
    <n v="796"/>
    <n v="800"/>
    <n v="901"/>
    <n v="900"/>
    <n v="895"/>
    <n v="788"/>
    <n v="796"/>
    <n v="800"/>
    <n v="389"/>
    <n v="468"/>
    <n v="427"/>
    <n v="474"/>
    <n v="489"/>
    <n v="522"/>
    <n v="121"/>
    <n v="109"/>
    <n v="110"/>
    <n v="110"/>
    <n v="249"/>
    <n v="225"/>
    <n v="226"/>
    <n v="226"/>
    <n v="0"/>
    <n v="64.315200000000004"/>
    <n v="58.062333333333299"/>
    <n v="58.419640000000001"/>
    <n v="58.419640000000001"/>
    <n v="45.469200000000001"/>
    <n v="41.048583333333298"/>
    <n v="41.301189999999998"/>
    <n v="41.301189999999998"/>
    <n v="0"/>
    <n v="109.78440000000001"/>
    <n v="99.110916666666697"/>
    <n v="99.720830000000007"/>
    <n v="99.720830000000007"/>
    <n v="13.9093"/>
    <n v="17.9659462836111"/>
    <n v="19.2606206294444"/>
    <n v="22.108904190277801"/>
    <n v="0"/>
    <n v="0"/>
    <n v="0"/>
    <n v="0"/>
    <n v="26.482959999999999"/>
    <n v="26.482959999999999"/>
    <n v="26.482959999999999"/>
    <n v="26.482959999999999"/>
    <n v="40.39226"/>
    <n v="44.448906283611102"/>
    <n v="45.743580629444402"/>
    <n v="48.591864190277803"/>
  </r>
  <r>
    <x v="154"/>
    <s v="05302396242"/>
    <n v="884"/>
    <n v="1448"/>
    <n v="1469"/>
    <n v="1479"/>
    <n v="1378"/>
    <n v="1387"/>
    <n v="1406"/>
    <n v="3835"/>
    <n v="3864"/>
    <n v="3871"/>
    <n v="3343"/>
    <n v="3374"/>
    <n v="3444"/>
    <n v="3835"/>
    <n v="3864"/>
    <n v="3871"/>
    <n v="3343"/>
    <n v="3374"/>
    <n v="3444"/>
    <n v="121"/>
    <n v="169"/>
    <n v="187"/>
    <n v="87"/>
    <n v="87"/>
    <n v="89"/>
    <n v="950"/>
    <n v="885"/>
    <n v="891"/>
    <n v="903"/>
    <n v="560"/>
    <n v="522"/>
    <n v="525"/>
    <n v="532"/>
    <n v="0"/>
    <n v="419.74599999999998"/>
    <n v="391.08180392156902"/>
    <n v="393.63603921568603"/>
    <n v="399.02831372549002"/>
    <n v="75.762900000000002"/>
    <n v="70.589098174442199"/>
    <n v="71.050130020284001"/>
    <n v="72.023419472616595"/>
    <n v="0"/>
    <n v="495.50889999999998"/>
    <n v="461.67090209601099"/>
    <n v="464.68616923597"/>
    <n v="471.051733198107"/>
    <n v="0"/>
    <n v="0"/>
    <n v="0"/>
    <n v="0"/>
    <n v="18.301200000000001"/>
    <n v="8.5144620320855608"/>
    <n v="8.5144620320855608"/>
    <n v="8.7101967914438507"/>
    <n v="0"/>
    <n v="0"/>
    <n v="0"/>
    <n v="0"/>
    <n v="18.301200000000001"/>
    <n v="8.5144620320855608"/>
    <n v="8.5144620320855608"/>
    <n v="8.7101967914438507"/>
  </r>
  <r>
    <x v="154"/>
    <s v="05302396242"/>
    <n v="885"/>
    <n v="737"/>
    <n v="766"/>
    <n v="768"/>
    <n v="857"/>
    <n v="862"/>
    <n v="862"/>
    <n v="1456"/>
    <n v="1504"/>
    <n v="1497"/>
    <n v="2078"/>
    <n v="2098"/>
    <n v="2110"/>
    <n v="1456"/>
    <n v="1504"/>
    <n v="1497"/>
    <n v="2078"/>
    <n v="2098"/>
    <n v="2110"/>
    <n v="13"/>
    <n v="9"/>
    <n v="3"/>
    <n v="31"/>
    <n v="31"/>
    <n v="32"/>
    <n v="202"/>
    <n v="202"/>
    <n v="202"/>
    <n v="202"/>
    <n v="581"/>
    <n v="670"/>
    <n v="675"/>
    <n v="675"/>
    <n v="0"/>
    <n v="64.854900000000001"/>
    <n v="64.854900000000001"/>
    <n v="64.854900000000001"/>
    <n v="64.854900000000001"/>
    <n v="66.372299999999996"/>
    <n v="66.372299999999996"/>
    <n v="66.372299999999996"/>
    <n v="66.372299999999996"/>
    <n v="0"/>
    <n v="131.22720000000001"/>
    <n v="131.22720000000001"/>
    <n v="131.22720000000001"/>
    <n v="131.22720000000001"/>
    <n v="0"/>
    <n v="0"/>
    <n v="0"/>
    <n v="0"/>
    <n v="0.43970999999999999"/>
    <n v="0.43970999999999999"/>
    <n v="0.43970999999999999"/>
    <n v="0.43970999999999999"/>
    <n v="0.198241"/>
    <n v="0.198241"/>
    <n v="0.198241"/>
    <n v="0.198241"/>
    <n v="0.63795100000000005"/>
    <n v="0.63795100000000005"/>
    <n v="0.63795100000000005"/>
    <n v="0.63795100000000005"/>
  </r>
  <r>
    <x v="154"/>
    <s v="05302396242"/>
    <n v="886"/>
    <n v="166"/>
    <n v="169"/>
    <n v="169"/>
    <n v="164"/>
    <n v="200"/>
    <n v="200"/>
    <n v="456"/>
    <n v="463"/>
    <n v="461"/>
    <n v="398"/>
    <n v="487"/>
    <n v="490"/>
    <n v="456"/>
    <n v="463"/>
    <n v="461"/>
    <n v="398"/>
    <n v="487"/>
    <n v="490"/>
    <n v="1790"/>
    <n v="1905"/>
    <n v="1857"/>
    <n v="1952"/>
    <n v="2022"/>
    <n v="2191"/>
    <n v="168"/>
    <n v="163"/>
    <n v="168"/>
    <n v="168"/>
    <n v="1"/>
    <n v="1"/>
    <n v="32"/>
    <n v="32"/>
    <n v="0"/>
    <n v="69.55"/>
    <n v="67.492307692307705"/>
    <n v="69.55"/>
    <n v="69.55"/>
    <n v="3.7456100000000001"/>
    <n v="3.6347931360946699"/>
    <n v="7.3593242857142904"/>
    <n v="7.3593242857142904"/>
    <n v="0"/>
    <n v="73.295609999999996"/>
    <n v="71.127100828402405"/>
    <n v="76.909324285714305"/>
    <n v="76.909324285714305"/>
    <n v="46.945900000000002"/>
    <n v="47.534672455089797"/>
    <n v="47.968504790419203"/>
    <n v="49.015900000000002"/>
    <n v="0"/>
    <n v="0"/>
    <n v="0"/>
    <n v="0"/>
    <n v="55.297699999999999"/>
    <n v="59.040813772455103"/>
    <n v="61.798897604790398"/>
    <n v="68.457700000000003"/>
    <n v="102.2436"/>
    <n v="106.575486227545"/>
    <n v="109.76740239521"/>
    <n v="117.4736"/>
  </r>
  <r>
    <x v="154"/>
    <s v="05302396242"/>
    <n v="887"/>
    <n v="825"/>
    <n v="868"/>
    <n v="870"/>
    <n v="897"/>
    <n v="903"/>
    <n v="902"/>
    <n v="1767"/>
    <n v="1851"/>
    <n v="1843"/>
    <n v="2166"/>
    <n v="2185"/>
    <n v="2200"/>
    <n v="1774"/>
    <n v="1860"/>
    <n v="1848"/>
    <n v="2175"/>
    <n v="2194"/>
    <n v="2209"/>
    <n v="1670"/>
    <n v="1962"/>
    <n v="2239"/>
    <n v="1282"/>
    <n v="1371"/>
    <n v="1495"/>
    <n v="82"/>
    <n v="82"/>
    <n v="82"/>
    <n v="82"/>
    <n v="824"/>
    <n v="851"/>
    <n v="857"/>
    <n v="856"/>
    <n v="0"/>
    <n v="43.143700000000003"/>
    <n v="43.143700000000003"/>
    <n v="43.143700000000003"/>
    <n v="43.143700000000003"/>
    <n v="56.833629999999999"/>
    <n v="56.833629999999999"/>
    <n v="56.833629999999999"/>
    <n v="56.833629999999999"/>
    <n v="0"/>
    <n v="99.977329999999995"/>
    <n v="99.977329999999995"/>
    <n v="99.977329999999995"/>
    <n v="99.977329999999995"/>
    <n v="0"/>
    <n v="0"/>
    <n v="0"/>
    <n v="0"/>
    <n v="50.214599999999997"/>
    <n v="28.751727199642701"/>
    <n v="30.747751942831599"/>
    <n v="33.528730236712804"/>
    <n v="34.576219999999999"/>
    <n v="19.797549816882501"/>
    <n v="21.171950701205901"/>
    <n v="23.086846315319299"/>
    <n v="84.790819999999997"/>
    <n v="48.549277016525203"/>
    <n v="51.9197026440375"/>
    <n v="56.615576552032202"/>
  </r>
  <r>
    <x v="154"/>
    <s v="05302396242"/>
    <n v="888"/>
    <n v="1"/>
    <n v="1"/>
    <n v="1"/>
    <n v="0"/>
    <n v="0"/>
    <n v="0"/>
    <n v="2"/>
    <n v="2"/>
    <n v="2"/>
    <n v="0"/>
    <n v="0"/>
    <n v="0"/>
    <n v="2"/>
    <n v="2"/>
    <n v="2"/>
    <n v="0"/>
    <n v="0"/>
    <n v="0"/>
    <n v="989"/>
    <n v="1203"/>
    <n v="1758"/>
    <n v="750"/>
    <n v="782"/>
    <n v="951"/>
    <n v="1"/>
    <n v="0"/>
    <n v="0"/>
    <n v="0"/>
    <n v="0"/>
    <n v="0"/>
    <n v="0"/>
    <n v="0"/>
    <n v="0"/>
    <n v="0"/>
    <n v="0"/>
    <n v="0"/>
    <n v="0"/>
    <n v="0.18520710000000001"/>
    <n v="0"/>
    <n v="0"/>
    <n v="0"/>
    <n v="0"/>
    <n v="0.18520710000000001"/>
    <n v="0"/>
    <n v="0"/>
    <n v="0"/>
    <n v="0"/>
    <n v="0"/>
    <n v="0"/>
    <n v="0"/>
    <n v="5.9400700000000004"/>
    <n v="2.5341595563139898"/>
    <n v="2.6422836973833901"/>
    <n v="3.21331431740614"/>
    <n v="80.183599999999998"/>
    <n v="34.208020477815701"/>
    <n v="35.667562684869203"/>
    <n v="43.375769965870298"/>
    <n v="86.123670000000004"/>
    <n v="36.742180034129703"/>
    <n v="38.309846382252601"/>
    <n v="46.589084283276399"/>
  </r>
  <r>
    <x v="154"/>
    <s v="05302396242"/>
    <n v="889"/>
    <n v="192"/>
    <n v="193"/>
    <n v="194"/>
    <n v="117"/>
    <n v="118"/>
    <n v="118"/>
    <n v="377"/>
    <n v="379"/>
    <n v="378"/>
    <n v="245"/>
    <n v="246"/>
    <n v="247"/>
    <n v="450"/>
    <n v="379"/>
    <n v="378"/>
    <n v="325"/>
    <n v="333"/>
    <n v="340"/>
    <n v="858"/>
    <n v="885"/>
    <n v="851"/>
    <n v="655"/>
    <n v="670"/>
    <n v="725"/>
    <n v="104"/>
    <n v="63"/>
    <n v="63"/>
    <n v="63"/>
    <n v="68"/>
    <n v="41"/>
    <n v="42"/>
    <n v="42"/>
    <n v="0"/>
    <n v="36.7592"/>
    <n v="22.169208247422699"/>
    <n v="22.358688659793799"/>
    <n v="22.358688659793799"/>
    <n v="33.91921"/>
    <n v="20.456430773195901"/>
    <n v="20.6312720618557"/>
    <n v="20.6312720618557"/>
    <n v="0"/>
    <n v="70.67841"/>
    <n v="42.6256390206186"/>
    <n v="42.989960721649503"/>
    <n v="42.989960721649503"/>
    <n v="11.6975"/>
    <n v="9.0033636897767302"/>
    <n v="9.2095475910693292"/>
    <n v="9.9655552291421898"/>
    <n v="0.10989400000000001"/>
    <n v="8.4583513513513495E-2"/>
    <n v="8.6520540540540494E-2"/>
    <n v="9.3622972972973006E-2"/>
    <n v="14.677199999999999"/>
    <n v="11.2967873090482"/>
    <n v="11.555492361927101"/>
    <n v="12.5040775558167"/>
    <n v="26.484594000000001"/>
    <n v="20.384734512338401"/>
    <n v="20.851560493537001"/>
    <n v="22.563255757931799"/>
  </r>
  <r>
    <x v="154"/>
    <s v="05302396242"/>
    <n v="890"/>
    <n v="287"/>
    <n v="286"/>
    <n v="287"/>
    <n v="288"/>
    <n v="290"/>
    <n v="290"/>
    <n v="853"/>
    <n v="848"/>
    <n v="844"/>
    <n v="698"/>
    <n v="705"/>
    <n v="709"/>
    <n v="853"/>
    <n v="848"/>
    <n v="844"/>
    <n v="698"/>
    <n v="705"/>
    <n v="709"/>
    <n v="95"/>
    <n v="125"/>
    <n v="93"/>
    <n v="111"/>
    <n v="111"/>
    <n v="111"/>
    <n v="171"/>
    <n v="171"/>
    <n v="171"/>
    <n v="171"/>
    <n v="118"/>
    <n v="119"/>
    <n v="121"/>
    <n v="121"/>
    <n v="0"/>
    <n v="82.1905"/>
    <n v="82.1905"/>
    <n v="82.1905"/>
    <n v="82.1905"/>
    <n v="48.951999999999998"/>
    <n v="49.172731707317098"/>
    <n v="49.614195121951198"/>
    <n v="49.614195121951198"/>
    <n v="0"/>
    <n v="131.14250000000001"/>
    <n v="131.363231707317"/>
    <n v="131.804695121951"/>
    <n v="131.804695121951"/>
    <n v="0"/>
    <n v="0"/>
    <n v="0"/>
    <n v="0"/>
    <n v="18.3627"/>
    <n v="18.3627"/>
    <n v="18.3627"/>
    <n v="18.3627"/>
    <n v="0"/>
    <n v="0"/>
    <n v="0"/>
    <n v="0"/>
    <n v="18.3627"/>
    <n v="18.3627"/>
    <n v="18.3627"/>
    <n v="18.3627"/>
  </r>
  <r>
    <x v="154"/>
    <s v="05302396242"/>
    <n v="891"/>
    <n v="371"/>
    <n v="373"/>
    <n v="376"/>
    <n v="384"/>
    <n v="386"/>
    <n v="386"/>
    <n v="936"/>
    <n v="938"/>
    <n v="942"/>
    <n v="931"/>
    <n v="939"/>
    <n v="946"/>
    <n v="936"/>
    <n v="938"/>
    <n v="942"/>
    <n v="931"/>
    <n v="939"/>
    <n v="946"/>
    <n v="247"/>
    <n v="254"/>
    <n v="224"/>
    <n v="106"/>
    <n v="108"/>
    <n v="116"/>
    <n v="178"/>
    <n v="181"/>
    <n v="182"/>
    <n v="182"/>
    <n v="203"/>
    <n v="208"/>
    <n v="209"/>
    <n v="209"/>
    <n v="0"/>
    <n v="84.141000000000005"/>
    <n v="84.933301255230106"/>
    <n v="85.131376569037698"/>
    <n v="85.131376569037698"/>
    <n v="42.083599999999997"/>
    <n v="42.894646025104599"/>
    <n v="43.097407531380803"/>
    <n v="43.097407531380803"/>
    <n v="0"/>
    <n v="126.2246"/>
    <n v="127.827947280335"/>
    <n v="128.22878410041801"/>
    <n v="128.22878410041801"/>
    <n v="4.0897100000000002"/>
    <n v="1.93530919642857"/>
    <n v="1.9718244642857099"/>
    <n v="2.1178855357142901"/>
    <n v="27.125900000000001"/>
    <n v="12.8363633928571"/>
    <n v="13.0785589285714"/>
    <n v="14.047341071428599"/>
    <n v="16.4983"/>
    <n v="7.8072312500000001"/>
    <n v="7.9545374999999998"/>
    <n v="8.5437624999999997"/>
    <n v="47.713909999999998"/>
    <n v="22.578903839285701"/>
    <n v="23.004920892857101"/>
    <n v="24.708989107142902"/>
  </r>
  <r>
    <x v="154"/>
    <s v="05302396242"/>
    <n v="892"/>
    <n v="588"/>
    <n v="595"/>
    <n v="606"/>
    <n v="540"/>
    <n v="594"/>
    <n v="594"/>
    <n v="1815"/>
    <n v="1832"/>
    <n v="1852"/>
    <n v="1310"/>
    <n v="1445"/>
    <n v="1454"/>
    <n v="1815"/>
    <n v="1832"/>
    <n v="1852"/>
    <n v="1310"/>
    <n v="1445"/>
    <n v="1454"/>
    <n v="76"/>
    <n v="71"/>
    <n v="74"/>
    <n v="67"/>
    <n v="68"/>
    <n v="80"/>
    <n v="521"/>
    <n v="464"/>
    <n v="511"/>
    <n v="511"/>
    <n v="88"/>
    <n v="78"/>
    <n v="86"/>
    <n v="86"/>
    <n v="0"/>
    <n v="284.52800000000002"/>
    <n v="253.53980198019801"/>
    <n v="278.89378217821798"/>
    <n v="278.89378217821798"/>
    <n v="28.769220000000001"/>
    <n v="25.635938613861398"/>
    <n v="28.199532475247501"/>
    <n v="28.199532475247501"/>
    <n v="0"/>
    <n v="313.29721999999998"/>
    <n v="279.17574059405899"/>
    <n v="307.09331465346497"/>
    <n v="307.09331465346497"/>
    <n v="0"/>
    <n v="0"/>
    <n v="0"/>
    <n v="0"/>
    <n v="0.17866699999999999"/>
    <n v="0.16176606756756801"/>
    <n v="0.164180486486486"/>
    <n v="0.17866699999999999"/>
    <n v="0.71436299999999997"/>
    <n v="0.64678812162162203"/>
    <n v="0.65644167567567602"/>
    <n v="0.71436299999999997"/>
    <n v="0.89302999999999999"/>
    <n v="0.80855418918918898"/>
    <n v="0.82062216216216199"/>
    <n v="0.89302999999999999"/>
  </r>
  <r>
    <x v="154"/>
    <s v="05302396242"/>
    <n v="893"/>
    <n v="197"/>
    <n v="198"/>
    <n v="297"/>
    <n v="379"/>
    <n v="450"/>
    <n v="450"/>
    <n v="625"/>
    <n v="626"/>
    <n v="796"/>
    <n v="918"/>
    <n v="1094"/>
    <n v="1101"/>
    <n v="625"/>
    <n v="626"/>
    <n v="796"/>
    <n v="918"/>
    <n v="1094"/>
    <n v="1101"/>
    <n v="453"/>
    <n v="431"/>
    <n v="480"/>
    <n v="560"/>
    <n v="586"/>
    <n v="625"/>
    <n v="241"/>
    <n v="308"/>
    <n v="367"/>
    <n v="367"/>
    <n v="41"/>
    <n v="56"/>
    <n v="69"/>
    <n v="69"/>
    <n v="0"/>
    <n v="75.483400000000003"/>
    <n v="99.529795939086299"/>
    <n v="120.350455837563"/>
    <n v="120.350455837563"/>
    <n v="13.743475999999999"/>
    <n v="16.827841482233499"/>
    <n v="19.498450619289301"/>
    <n v="19.498450619289301"/>
    <n v="0"/>
    <n v="89.226876000000004"/>
    <n v="116.35763742132001"/>
    <n v="139.848906456853"/>
    <n v="139.848906456853"/>
    <n v="0"/>
    <n v="0"/>
    <n v="0"/>
    <n v="0"/>
    <n v="93.771199999999993"/>
    <n v="104.783373473699"/>
    <n v="108.362329852652"/>
    <n v="113.73076442108"/>
    <n v="19.402676"/>
    <n v="27.252884114634099"/>
    <n v="29.804201751890201"/>
    <n v="33.631178207774298"/>
    <n v="113.17387600000001"/>
    <n v="132.036257588333"/>
    <n v="138.166531604542"/>
    <n v="147.361942628854"/>
  </r>
  <r>
    <x v="154"/>
    <s v="05302396242"/>
    <n v="894"/>
    <n v="4"/>
    <n v="4"/>
    <n v="34"/>
    <n v="389"/>
    <n v="684"/>
    <n v="1049"/>
    <n v="8"/>
    <n v="8"/>
    <n v="111"/>
    <n v="943"/>
    <n v="1664"/>
    <n v="2568"/>
    <n v="8"/>
    <n v="8"/>
    <n v="111"/>
    <n v="943"/>
    <n v="1664"/>
    <n v="2568"/>
    <n v="8"/>
    <n v="22"/>
    <n v="179"/>
    <n v="323"/>
    <n v="323"/>
    <n v="340"/>
    <n v="38"/>
    <n v="38"/>
    <n v="38"/>
    <n v="38"/>
    <n v="0"/>
    <n v="355"/>
    <n v="650"/>
    <n v="1015"/>
    <n v="0"/>
    <n v="59.907020000000003"/>
    <n v="59.907020000000003"/>
    <n v="59.907020000000003"/>
    <n v="59.907020000000003"/>
    <n v="0"/>
    <n v="7.1"/>
    <n v="13"/>
    <n v="20.3"/>
    <n v="0"/>
    <n v="59.907020000000003"/>
    <n v="67.007019999999997"/>
    <n v="72.907020000000003"/>
    <n v="80.20702"/>
    <n v="2.17022"/>
    <n v="2.17022"/>
    <n v="2.17022"/>
    <n v="2.17022"/>
    <n v="22.3354"/>
    <n v="22.3354"/>
    <n v="22.3354"/>
    <n v="22.3354"/>
    <n v="0"/>
    <n v="0"/>
    <n v="0"/>
    <n v="0"/>
    <n v="24.50562"/>
    <n v="24.50562"/>
    <n v="24.50562"/>
    <n v="24.50562"/>
  </r>
  <r>
    <x v="154"/>
    <s v="05302396242"/>
    <n v="895"/>
    <n v="557"/>
    <n v="964"/>
    <n v="1690"/>
    <n v="1333"/>
    <n v="1436"/>
    <n v="1655"/>
    <n v="1489"/>
    <n v="2755"/>
    <n v="5175"/>
    <n v="3233"/>
    <n v="3493"/>
    <n v="4051"/>
    <n v="1489"/>
    <n v="2755"/>
    <n v="5175"/>
    <n v="3233"/>
    <n v="3493"/>
    <n v="4051"/>
    <n v="34"/>
    <n v="35"/>
    <n v="67"/>
    <n v="47"/>
    <n v="47"/>
    <n v="95"/>
    <n v="1111"/>
    <n v="876"/>
    <n v="944"/>
    <n v="1088"/>
    <n v="598"/>
    <n v="472"/>
    <n v="508"/>
    <n v="586"/>
    <n v="0"/>
    <n v="348.46005000000002"/>
    <n v="274.85044180473398"/>
    <n v="296.08794781065097"/>
    <n v="341.24342174556199"/>
    <n v="87.043989999999994"/>
    <n v="68.656590928994106"/>
    <n v="73.961638840236702"/>
    <n v="85.241303816568006"/>
    <n v="0"/>
    <n v="435.50403999999997"/>
    <n v="343.50703273372801"/>
    <n v="370.04958665088799"/>
    <n v="426.48472556213"/>
    <n v="0"/>
    <n v="0"/>
    <n v="0"/>
    <n v="0"/>
    <n v="6.1333200000000003"/>
    <n v="4.30247820895522"/>
    <n v="4.30247820895522"/>
    <n v="6.1333200000000003"/>
    <n v="20.427600000000002"/>
    <n v="14.3298089552239"/>
    <n v="14.3298089552239"/>
    <n v="20.427600000000002"/>
    <n v="26.560919999999999"/>
    <n v="18.6322871641791"/>
    <n v="18.6322871641791"/>
    <n v="26.560919999999999"/>
  </r>
  <r>
    <x v="154"/>
    <s v="05302396242"/>
    <n v="996"/>
    <n v="65"/>
    <n v="66"/>
    <n v="67"/>
    <n v="67"/>
    <n v="67"/>
    <n v="67"/>
    <n v="174"/>
    <n v="177"/>
    <n v="180"/>
    <n v="163"/>
    <n v="164"/>
    <n v="165"/>
    <n v="174"/>
    <n v="177"/>
    <n v="180"/>
    <n v="163"/>
    <n v="164"/>
    <n v="165"/>
    <n v="272"/>
    <n v="357"/>
    <n v="332"/>
    <n v="75"/>
    <n v="75"/>
    <n v="80"/>
    <n v="68"/>
    <n v="68"/>
    <n v="68"/>
    <n v="68"/>
    <n v="0"/>
    <n v="0"/>
    <n v="0"/>
    <n v="0"/>
    <n v="0"/>
    <n v="45.5246"/>
    <n v="45.5246"/>
    <n v="45.5246"/>
    <n v="45.5246"/>
    <n v="0"/>
    <n v="0"/>
    <n v="0"/>
    <n v="0"/>
    <n v="0"/>
    <n v="45.5246"/>
    <n v="45.5246"/>
    <n v="45.5246"/>
    <n v="45.5246"/>
    <n v="0"/>
    <n v="0"/>
    <n v="0"/>
    <n v="0"/>
    <n v="0"/>
    <n v="0"/>
    <n v="0"/>
    <n v="0"/>
    <n v="6.9575500000000003"/>
    <n v="1.5717356927710799"/>
    <n v="1.5717356927710799"/>
    <n v="1.6765180722891599"/>
    <n v="6.9575500000000003"/>
    <n v="1.5717356927710799"/>
    <n v="1.5717356927710799"/>
    <n v="1.6765180722891599"/>
  </r>
  <r>
    <x v="154"/>
    <s v="05302396242"/>
    <n v="997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489"/>
    <n v="476"/>
    <n v="430"/>
    <n v="1036"/>
    <n v="1216"/>
    <n v="1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52180000000001"/>
    <n v="18.6134867430738"/>
    <n v="20.3247659736898"/>
    <n v="20.828642636037799"/>
    <n v="12.852180000000001"/>
    <n v="18.6134867430738"/>
    <n v="20.3247659736898"/>
    <n v="20.828642636037799"/>
  </r>
  <r>
    <x v="154"/>
    <s v="05302396242"/>
    <n v="998"/>
    <n v="407"/>
    <n v="415"/>
    <n v="430"/>
    <n v="405"/>
    <n v="408"/>
    <n v="407"/>
    <n v="1152"/>
    <n v="1180"/>
    <n v="1219"/>
    <n v="982"/>
    <n v="991"/>
    <n v="998"/>
    <n v="1152"/>
    <n v="1180"/>
    <n v="1219"/>
    <n v="982"/>
    <n v="991"/>
    <n v="998"/>
    <n v="16"/>
    <n v="49"/>
    <n v="62"/>
    <n v="41"/>
    <n v="42"/>
    <n v="45"/>
    <n v="430"/>
    <n v="405"/>
    <n v="408"/>
    <n v="407"/>
    <n v="0"/>
    <n v="0"/>
    <n v="0"/>
    <n v="0"/>
    <n v="0"/>
    <n v="263.09199999999998"/>
    <n v="247.79595348837199"/>
    <n v="249.63147906976701"/>
    <n v="249.019637209302"/>
    <n v="1.93116"/>
    <n v="1.8188832558139501"/>
    <n v="1.83235646511628"/>
    <n v="1.82786539534884"/>
    <n v="0"/>
    <n v="265.02316000000002"/>
    <n v="249.61483674418599"/>
    <n v="251.463835534884"/>
    <n v="250.847502604651"/>
    <n v="0"/>
    <n v="0"/>
    <n v="0"/>
    <n v="0"/>
    <n v="0.14305899999999999"/>
    <n v="9.4603532258064504E-2"/>
    <n v="9.6910935483871002E-2"/>
    <n v="0.10383314516129"/>
    <n v="0"/>
    <n v="0"/>
    <n v="0"/>
    <n v="0"/>
    <n v="0.14305899999999999"/>
    <n v="9.4603532258064504E-2"/>
    <n v="9.6910935483871002E-2"/>
    <n v="0.10383314516129"/>
  </r>
  <r>
    <x v="154"/>
    <s v="05302396242"/>
    <n v="999"/>
    <n v="321"/>
    <n v="318"/>
    <n v="322"/>
    <n v="550"/>
    <n v="553"/>
    <n v="569"/>
    <n v="883"/>
    <n v="872"/>
    <n v="879"/>
    <n v="847"/>
    <n v="859"/>
    <n v="887"/>
    <n v="1344"/>
    <n v="1275"/>
    <n v="1246"/>
    <n v="1344"/>
    <n v="1402"/>
    <n v="1465"/>
    <n v="71"/>
    <n v="82"/>
    <n v="78"/>
    <n v="161"/>
    <n v="161"/>
    <n v="161"/>
    <n v="323"/>
    <n v="551"/>
    <n v="554"/>
    <n v="570"/>
    <n v="0"/>
    <n v="0"/>
    <n v="0"/>
    <n v="0"/>
    <n v="0"/>
    <n v="178.75299999999999"/>
    <n v="179.177615384615"/>
    <n v="179.18320242914999"/>
    <n v="179.21299999999999"/>
    <n v="0.12997700000000001"/>
    <n v="0.12997700000000001"/>
    <n v="0.12997700000000001"/>
    <n v="0.12997700000000001"/>
    <n v="0"/>
    <n v="178.88297700000001"/>
    <n v="179.30759238461499"/>
    <n v="179.31317942915001"/>
    <n v="179.34297699999999"/>
    <n v="0"/>
    <n v="0"/>
    <n v="0"/>
    <n v="0"/>
    <n v="63.247900000000001"/>
    <n v="63.247900000000001"/>
    <n v="63.247900000000001"/>
    <n v="63.247900000000001"/>
    <n v="7.6534699999999997E-2"/>
    <n v="7.6534699999999997E-2"/>
    <n v="7.6534699999999997E-2"/>
    <n v="7.6534699999999997E-2"/>
    <n v="63.324434699999998"/>
    <n v="63.324434699999998"/>
    <n v="63.324434699999998"/>
    <n v="63.324434699999998"/>
  </r>
  <r>
    <x v="154"/>
    <s v="05302396242"/>
    <n v="1000"/>
    <n v="287"/>
    <n v="290"/>
    <n v="291"/>
    <n v="478"/>
    <n v="481"/>
    <n v="481"/>
    <n v="607"/>
    <n v="607"/>
    <n v="610"/>
    <n v="1153"/>
    <n v="1165"/>
    <n v="1172"/>
    <n v="611"/>
    <n v="612"/>
    <n v="615"/>
    <n v="1157"/>
    <n v="1170"/>
    <n v="1177"/>
    <n v="168"/>
    <n v="194"/>
    <n v="195"/>
    <n v="172"/>
    <n v="173"/>
    <n v="191"/>
    <n v="170"/>
    <n v="357"/>
    <n v="360"/>
    <n v="360"/>
    <n v="135"/>
    <n v="135"/>
    <n v="135"/>
    <n v="135"/>
    <n v="0"/>
    <n v="153.29599999999999"/>
    <n v="181.701756097561"/>
    <n v="182.15746341463401"/>
    <n v="182.15746341463401"/>
    <n v="51.154899999999998"/>
    <n v="51.154899999999998"/>
    <n v="51.154899999999998"/>
    <n v="51.154899999999998"/>
    <n v="0"/>
    <n v="204.45089999999999"/>
    <n v="232.856656097561"/>
    <n v="233.31236341463401"/>
    <n v="233.31236341463401"/>
    <n v="0"/>
    <n v="0"/>
    <n v="0"/>
    <n v="0"/>
    <n v="45.961799999999997"/>
    <n v="40.5406646153846"/>
    <n v="40.776366153846197"/>
    <n v="45.018993846153798"/>
    <n v="3.4887800000000002"/>
    <n v="3.0772828717948699"/>
    <n v="3.0951740512820498"/>
    <n v="3.4172152820512798"/>
    <n v="49.450580000000002"/>
    <n v="43.617947487179499"/>
    <n v="43.871540205128198"/>
    <n v="48.4362091282051"/>
  </r>
  <r>
    <x v="154"/>
    <s v="05302396242"/>
    <n v="1001"/>
    <n v="618"/>
    <n v="632"/>
    <n v="628"/>
    <n v="488"/>
    <n v="491"/>
    <n v="491"/>
    <n v="1451"/>
    <n v="1479"/>
    <n v="1460"/>
    <n v="1174"/>
    <n v="1183"/>
    <n v="1189"/>
    <n v="1455"/>
    <n v="1489"/>
    <n v="1470"/>
    <n v="1184"/>
    <n v="1193"/>
    <n v="1199"/>
    <n v="167"/>
    <n v="318"/>
    <n v="359"/>
    <n v="202"/>
    <n v="203"/>
    <n v="216"/>
    <n v="496"/>
    <n v="385"/>
    <n v="388"/>
    <n v="388"/>
    <n v="157"/>
    <n v="122"/>
    <n v="123"/>
    <n v="123"/>
    <n v="0"/>
    <n v="244.44"/>
    <n v="189.94700636942699"/>
    <n v="191.11471337579599"/>
    <n v="191.11471337579599"/>
    <n v="12.19627"/>
    <n v="9.4773563057324797"/>
    <n v="9.5356187420382206"/>
    <n v="9.5356187420382206"/>
    <n v="0"/>
    <n v="256.63627000000002"/>
    <n v="199.42436267515899"/>
    <n v="200.65033211783401"/>
    <n v="200.65033211783401"/>
    <n v="0.22775999999999999"/>
    <n v="0.128154651810585"/>
    <n v="0.128789080779944"/>
    <n v="0.13703665738161599"/>
    <n v="23.1389"/>
    <n v="13.019659610027899"/>
    <n v="13.084113370473499"/>
    <n v="13.922012256267401"/>
    <n v="4.7115629999999999"/>
    <n v="2.65107444568245"/>
    <n v="2.6641985766016698"/>
    <n v="2.8348122785515302"/>
    <n v="28.078223000000001"/>
    <n v="15.7988887075209"/>
    <n v="15.8771010278552"/>
    <n v="16.8938611922006"/>
  </r>
  <r>
    <x v="154"/>
    <s v="05302396242"/>
    <n v="1002"/>
    <n v="818"/>
    <n v="830"/>
    <n v="847"/>
    <n v="869"/>
    <n v="880"/>
    <n v="880"/>
    <n v="2071"/>
    <n v="2102"/>
    <n v="2145"/>
    <n v="2103"/>
    <n v="2137"/>
    <n v="2148"/>
    <n v="2075"/>
    <n v="2107"/>
    <n v="2150"/>
    <n v="2108"/>
    <n v="2142"/>
    <n v="2154"/>
    <n v="164"/>
    <n v="205"/>
    <n v="154"/>
    <n v="191"/>
    <n v="193"/>
    <n v="216"/>
    <n v="593"/>
    <n v="614"/>
    <n v="625"/>
    <n v="625"/>
    <n v="279"/>
    <n v="280"/>
    <n v="280"/>
    <n v="280"/>
    <n v="0"/>
    <n v="432.90300000000002"/>
    <n v="439.19892356687899"/>
    <n v="442.34688535031802"/>
    <n v="442.34688535031802"/>
    <n v="18.893599999999999"/>
    <n v="18.9412433121019"/>
    <n v="18.965064968152902"/>
    <n v="18.965064968152902"/>
    <n v="0"/>
    <n v="451.79660000000001"/>
    <n v="458.14016687898101"/>
    <n v="461.31195031847102"/>
    <n v="461.31195031847102"/>
    <n v="0"/>
    <n v="0"/>
    <n v="0"/>
    <n v="0"/>
    <n v="11.231199999999999"/>
    <n v="11.231199999999999"/>
    <n v="11.231199999999999"/>
    <n v="11.231199999999999"/>
    <n v="9.2586600000000008"/>
    <n v="9.2586600000000008"/>
    <n v="9.2586600000000008"/>
    <n v="9.2586600000000008"/>
    <n v="20.48986"/>
    <n v="20.48986"/>
    <n v="20.48986"/>
    <n v="20.48986"/>
  </r>
  <r>
    <x v="154"/>
    <s v="05302396242"/>
    <n v="1003"/>
    <n v="975"/>
    <n v="976"/>
    <n v="978"/>
    <n v="889"/>
    <n v="895"/>
    <n v="894"/>
    <n v="2741"/>
    <n v="2734"/>
    <n v="2720"/>
    <n v="2136"/>
    <n v="2155"/>
    <n v="2169"/>
    <n v="2760"/>
    <n v="2759"/>
    <n v="2745"/>
    <n v="2161"/>
    <n v="2180"/>
    <n v="2194"/>
    <n v="148"/>
    <n v="143"/>
    <n v="230"/>
    <n v="150"/>
    <n v="157"/>
    <n v="190"/>
    <n v="869"/>
    <n v="790"/>
    <n v="795"/>
    <n v="794"/>
    <n v="138"/>
    <n v="125"/>
    <n v="126"/>
    <n v="126"/>
    <n v="0"/>
    <n v="546.274"/>
    <n v="496.56194887525601"/>
    <n v="499.91332310838402"/>
    <n v="499.354760736196"/>
    <n v="10.955539999999999"/>
    <n v="9.9585634560327208"/>
    <n v="10.025775357873201"/>
    <n v="10.0145733742331"/>
    <n v="0"/>
    <n v="557.22954000000004"/>
    <n v="506.52051233128799"/>
    <n v="509.93909846625797"/>
    <n v="509.36933411042901"/>
    <n v="0.653752"/>
    <n v="0.42636000000000002"/>
    <n v="0.44625680000000001"/>
    <n v="0.54005599999999998"/>
    <n v="4.07538E-2"/>
    <n v="2.6578565217391301E-2"/>
    <n v="2.7818898260869598E-2"/>
    <n v="3.3666182608695701E-2"/>
    <n v="13.64721553"/>
    <n v="8.9003579543478306"/>
    <n v="9.3157079922173907"/>
    <n v="11.2737867421739"/>
    <n v="14.34172133"/>
    <n v="9.3532965195652196"/>
    <n v="9.7897836904782594"/>
    <n v="11.8475089247826"/>
  </r>
  <r>
    <x v="154"/>
    <s v="05302396242"/>
    <n v="1004"/>
    <n v="373"/>
    <n v="376"/>
    <n v="376"/>
    <n v="377"/>
    <n v="379"/>
    <n v="379"/>
    <n v="1037"/>
    <n v="1042"/>
    <n v="1037"/>
    <n v="910"/>
    <n v="919"/>
    <n v="923"/>
    <n v="1041"/>
    <n v="1047"/>
    <n v="1042"/>
    <n v="915"/>
    <n v="924"/>
    <n v="928"/>
    <n v="112"/>
    <n v="107"/>
    <n v="95"/>
    <n v="130"/>
    <n v="130"/>
    <n v="135"/>
    <n v="337"/>
    <n v="338"/>
    <n v="340"/>
    <n v="340"/>
    <n v="49"/>
    <n v="49"/>
    <n v="49"/>
    <n v="49"/>
    <n v="0"/>
    <n v="210.36600000000001"/>
    <n v="210.63314285714301"/>
    <n v="211.16742857142901"/>
    <n v="211.16742857142901"/>
    <n v="5.3176800000000002"/>
    <n v="5.3176800000000002"/>
    <n v="5.3176800000000002"/>
    <n v="5.3176800000000002"/>
    <n v="0"/>
    <n v="215.68368000000001"/>
    <n v="215.95082285714301"/>
    <n v="216.48510857142901"/>
    <n v="216.48510857142901"/>
    <n v="0"/>
    <n v="0"/>
    <n v="0"/>
    <n v="0"/>
    <n v="44.347000000000001"/>
    <n v="44.347000000000001"/>
    <n v="44.347000000000001"/>
    <n v="44.347000000000001"/>
    <n v="0.11255900000000001"/>
    <n v="0.11255900000000001"/>
    <n v="0.11255900000000001"/>
    <n v="0.11255900000000001"/>
    <n v="44.459558999999999"/>
    <n v="44.459558999999999"/>
    <n v="44.459558999999999"/>
    <n v="44.459558999999999"/>
  </r>
  <r>
    <x v="154"/>
    <s v="05302396242"/>
    <n v="1005"/>
    <n v="490"/>
    <n v="490"/>
    <n v="490"/>
    <n v="498"/>
    <n v="501"/>
    <n v="501"/>
    <n v="1450"/>
    <n v="1443"/>
    <n v="1431"/>
    <n v="1184"/>
    <n v="1195"/>
    <n v="1201"/>
    <n v="1472"/>
    <n v="1470"/>
    <n v="1458"/>
    <n v="1211"/>
    <n v="1222"/>
    <n v="1228"/>
    <n v="72"/>
    <n v="73"/>
    <n v="55"/>
    <n v="20"/>
    <n v="20"/>
    <n v="20"/>
    <n v="501"/>
    <n v="509"/>
    <n v="512"/>
    <n v="512"/>
    <n v="0"/>
    <n v="0"/>
    <n v="0"/>
    <n v="0"/>
    <n v="0"/>
    <n v="296.39699999999999"/>
    <n v="298.57546153846198"/>
    <n v="299.39238461538503"/>
    <n v="299.39238461538503"/>
    <n v="0.56696400000000002"/>
    <n v="0.56696400000000002"/>
    <n v="0.56696400000000002"/>
    <n v="0.56696400000000002"/>
    <n v="0"/>
    <n v="296.96396399999998"/>
    <n v="299.14242553846202"/>
    <n v="299.95934861538501"/>
    <n v="299.95934861538501"/>
    <n v="0"/>
    <n v="0"/>
    <n v="0"/>
    <n v="0"/>
    <n v="0"/>
    <n v="0"/>
    <n v="0"/>
    <n v="0"/>
    <n v="9.3177200000000002E-2"/>
    <n v="3.3882618181818203E-2"/>
    <n v="3.3882618181818203E-2"/>
    <n v="3.3882618181818203E-2"/>
    <n v="9.3177200000000002E-2"/>
    <n v="3.3882618181818203E-2"/>
    <n v="3.3882618181818203E-2"/>
    <n v="3.3882618181818203E-2"/>
  </r>
  <r>
    <x v="154"/>
    <s v="05302396242"/>
    <n v="1006"/>
    <n v="205"/>
    <n v="204"/>
    <n v="205"/>
    <n v="138"/>
    <n v="139"/>
    <n v="139"/>
    <n v="701"/>
    <n v="697"/>
    <n v="693"/>
    <n v="335"/>
    <n v="337"/>
    <n v="339"/>
    <n v="701"/>
    <n v="697"/>
    <n v="693"/>
    <n v="335"/>
    <n v="337"/>
    <n v="339"/>
    <n v="11"/>
    <n v="13"/>
    <n v="16"/>
    <n v="10"/>
    <n v="10"/>
    <n v="10"/>
    <n v="208"/>
    <n v="140"/>
    <n v="141"/>
    <n v="141"/>
    <n v="0"/>
    <n v="0"/>
    <n v="0"/>
    <n v="0"/>
    <n v="0"/>
    <n v="108.825"/>
    <n v="73.257804878048802"/>
    <n v="73.788658536585402"/>
    <n v="73.788658536585402"/>
    <n v="4.6933700000000002E-2"/>
    <n v="3.1594393170731698E-2"/>
    <n v="3.18233380487805E-2"/>
    <n v="3.18233380487805E-2"/>
    <n v="0"/>
    <n v="108.8719337"/>
    <n v="73.289399271219494"/>
    <n v="73.820481874634098"/>
    <n v="73.820481874634098"/>
    <n v="2.56628E-2"/>
    <n v="1.6039250000000001E-2"/>
    <n v="1.6039250000000001E-2"/>
    <n v="1.6039250000000001E-2"/>
    <n v="0"/>
    <n v="0"/>
    <n v="0"/>
    <n v="0"/>
    <n v="0"/>
    <n v="0"/>
    <n v="0"/>
    <n v="0"/>
    <n v="2.56628E-2"/>
    <n v="1.6039250000000001E-2"/>
    <n v="1.6039250000000001E-2"/>
    <n v="1.6039250000000001E-2"/>
  </r>
  <r>
    <x v="154"/>
    <s v="05302396242"/>
    <n v="1007"/>
    <n v="627"/>
    <n v="627"/>
    <n v="628"/>
    <n v="619"/>
    <n v="623"/>
    <n v="623"/>
    <n v="2053"/>
    <n v="2046"/>
    <n v="2036"/>
    <n v="1495"/>
    <n v="1508"/>
    <n v="1517"/>
    <n v="2061"/>
    <n v="2056"/>
    <n v="2046"/>
    <n v="1505"/>
    <n v="1518"/>
    <n v="1528"/>
    <n v="108"/>
    <n v="145"/>
    <n v="162"/>
    <n v="140"/>
    <n v="140"/>
    <n v="140"/>
    <n v="634"/>
    <n v="625"/>
    <n v="629"/>
    <n v="629"/>
    <n v="0"/>
    <n v="0"/>
    <n v="0"/>
    <n v="0"/>
    <n v="0"/>
    <n v="299.09300000000002"/>
    <n v="294.80663535031903"/>
    <n v="296.71168630573197"/>
    <n v="296.71168630573197"/>
    <n v="0"/>
    <n v="0"/>
    <n v="0"/>
    <n v="0"/>
    <n v="0"/>
    <n v="299.09300000000002"/>
    <n v="294.80663535031903"/>
    <n v="296.71168630573197"/>
    <n v="296.71168630573197"/>
    <n v="0"/>
    <n v="0"/>
    <n v="0"/>
    <n v="0"/>
    <n v="34.336300000000001"/>
    <n v="29.6733456790123"/>
    <n v="29.6733456790123"/>
    <n v="29.6733456790123"/>
    <n v="0"/>
    <n v="0"/>
    <n v="0"/>
    <n v="0"/>
    <n v="34.336300000000001"/>
    <n v="29.6733456790123"/>
    <n v="29.6733456790123"/>
    <n v="29.6733456790123"/>
  </r>
  <r>
    <x v="154"/>
    <s v="05302396242"/>
    <n v="1008"/>
    <n v="100"/>
    <n v="127"/>
    <n v="286"/>
    <n v="310"/>
    <n v="567"/>
    <n v="620"/>
    <n v="239"/>
    <n v="332"/>
    <n v="844"/>
    <n v="751"/>
    <n v="1380"/>
    <n v="1517"/>
    <n v="239"/>
    <n v="332"/>
    <n v="844"/>
    <n v="751"/>
    <n v="1380"/>
    <n v="1517"/>
    <n v="141"/>
    <n v="160"/>
    <n v="171"/>
    <n v="152"/>
    <n v="157"/>
    <n v="200"/>
    <n v="197"/>
    <n v="198"/>
    <n v="207"/>
    <n v="209"/>
    <n v="86"/>
    <n v="110"/>
    <n v="357"/>
    <n v="408"/>
    <n v="0"/>
    <n v="67.773319999999998"/>
    <n v="68.017540398593198"/>
    <n v="70.632733833528704"/>
    <n v="71.172053880422098"/>
    <n v="20.259"/>
    <n v="23.532341148886299"/>
    <n v="58.5843692848769"/>
    <n v="65.812997655334101"/>
    <n v="0"/>
    <n v="88.032319999999999"/>
    <n v="91.549881547479501"/>
    <n v="129.21710311840599"/>
    <n v="136.98505153575601"/>
    <n v="35.847700000000003"/>
    <n v="31.864622222222199"/>
    <n v="32.912800584795299"/>
    <n v="35.847700000000003"/>
    <n v="2.3019899999999999E-2"/>
    <n v="2.0462133333333299E-2"/>
    <n v="2.11352298245614E-2"/>
    <n v="2.3019899999999999E-2"/>
    <n v="10.132999999999999"/>
    <n v="9.0071111111111097"/>
    <n v="9.3033976608187103"/>
    <n v="11.058531914893599"/>
    <n v="46.0037199"/>
    <n v="40.892195466666699"/>
    <n v="42.237333475438597"/>
    <n v="46.929251814893597"/>
  </r>
  <r>
    <x v="154"/>
    <s v="05302396242"/>
    <n v="1009"/>
    <n v="365"/>
    <n v="365"/>
    <n v="366"/>
    <n v="376"/>
    <n v="378"/>
    <n v="378"/>
    <n v="513"/>
    <n v="512"/>
    <n v="509"/>
    <n v="912"/>
    <n v="920"/>
    <n v="926"/>
    <n v="513"/>
    <n v="512"/>
    <n v="509"/>
    <n v="912"/>
    <n v="920"/>
    <n v="926"/>
    <n v="1234"/>
    <n v="947"/>
    <n v="813"/>
    <n v="957"/>
    <n v="1009"/>
    <n v="1069"/>
    <n v="3"/>
    <n v="3"/>
    <n v="3"/>
    <n v="3"/>
    <n v="372"/>
    <n v="382"/>
    <n v="384"/>
    <n v="384"/>
    <n v="0"/>
    <n v="1.0042599999999999"/>
    <n v="1.0042599999999999"/>
    <n v="1.0042599999999999"/>
    <n v="1.0042599999999999"/>
    <n v="42.153100000000002"/>
    <n v="42.989821311475403"/>
    <n v="43.157165573770499"/>
    <n v="43.157165573770499"/>
    <n v="0"/>
    <n v="43.157359999999997"/>
    <n v="43.994081311475398"/>
    <n v="44.161425573770501"/>
    <n v="44.161425573770501"/>
    <n v="66.812100000000001"/>
    <n v="70.406475"/>
    <n v="71.704443749999996"/>
    <n v="73.202100000000002"/>
    <n v="5.5480400000000003"/>
    <n v="5.5480400000000003"/>
    <n v="5.5480400000000003"/>
    <n v="5.5480400000000003"/>
    <n v="4.31203"/>
    <n v="4.31203"/>
    <n v="4.31203"/>
    <n v="4.31203"/>
    <n v="76.672169999999994"/>
    <n v="80.266544999999994"/>
    <n v="81.564513750000003"/>
    <n v="83.062169999999995"/>
  </r>
  <r>
    <x v="154"/>
    <s v="05302396242"/>
    <n v="1010"/>
    <n v="907"/>
    <n v="913"/>
    <n v="926"/>
    <n v="918"/>
    <n v="924"/>
    <n v="923"/>
    <n v="2099"/>
    <n v="2108"/>
    <n v="2125"/>
    <n v="2209"/>
    <n v="2228"/>
    <n v="2240"/>
    <n v="2112"/>
    <n v="2125"/>
    <n v="2135"/>
    <n v="2226"/>
    <n v="2245"/>
    <n v="2258"/>
    <n v="764"/>
    <n v="642"/>
    <n v="815"/>
    <n v="487"/>
    <n v="502"/>
    <n v="555"/>
    <n v="508"/>
    <n v="504"/>
    <n v="507"/>
    <n v="506"/>
    <n v="430"/>
    <n v="426"/>
    <n v="429"/>
    <n v="429"/>
    <n v="0"/>
    <n v="289.38499999999999"/>
    <n v="286.88491360691103"/>
    <n v="288.75997840172801"/>
    <n v="288.44746760259198"/>
    <n v="103.13262"/>
    <n v="102.241625442765"/>
    <n v="102.909871360691"/>
    <n v="102.798497041037"/>
    <n v="0"/>
    <n v="392.51762000000002"/>
    <n v="389.12653904967601"/>
    <n v="391.66984976241901"/>
    <n v="391.24596464362799"/>
    <n v="0.122504"/>
    <n v="7.3201776687116596E-2"/>
    <n v="7.5456451533742294E-2"/>
    <n v="8.3422969325153404E-2"/>
    <n v="4.3413199999999996"/>
    <n v="2.5941384539877301"/>
    <n v="2.67404004907976"/>
    <n v="2.95635901840491"/>
    <n v="49.4377"/>
    <n v="29.5413004907975"/>
    <n v="30.451196809816"/>
    <n v="33.666163803681002"/>
    <n v="53.901524000000002"/>
    <n v="32.208640721472399"/>
    <n v="33.2006933104295"/>
    <n v="36.705945791410997"/>
  </r>
  <r>
    <x v="154"/>
    <s v="05302396242"/>
    <n v="1011"/>
    <n v="1392"/>
    <n v="1401"/>
    <n v="1436"/>
    <n v="1393"/>
    <n v="1402"/>
    <n v="1401"/>
    <n v="2502"/>
    <n v="2502"/>
    <n v="2550"/>
    <n v="3311"/>
    <n v="3343"/>
    <n v="3364"/>
    <n v="2502"/>
    <n v="2561"/>
    <n v="2587"/>
    <n v="3370"/>
    <n v="3402"/>
    <n v="3423"/>
    <n v="3063"/>
    <n v="3024"/>
    <n v="3813"/>
    <n v="3369"/>
    <n v="3491"/>
    <n v="3643"/>
    <n v="24"/>
    <n v="23"/>
    <n v="23"/>
    <n v="23"/>
    <n v="1411"/>
    <n v="1369"/>
    <n v="1378"/>
    <n v="1377"/>
    <n v="0"/>
    <n v="35.023699999999998"/>
    <n v="33.9749401810585"/>
    <n v="34.1944480501393"/>
    <n v="34.170058286908102"/>
    <n v="141.22839999999999"/>
    <n v="136.999415877437"/>
    <n v="137.88455208913601"/>
    <n v="137.78620362116999"/>
    <n v="0"/>
    <n v="176.25210000000001"/>
    <n v="170.974356058496"/>
    <n v="172.07900013927599"/>
    <n v="171.95626190807801"/>
    <n v="208.93199999999999"/>
    <n v="184.6031754524"/>
    <n v="191.28812273800199"/>
    <n v="199.61690952006299"/>
    <n v="5.3914799999999996"/>
    <n v="4.763675877262"/>
    <n v="4.9361806136900102"/>
    <n v="5.1511045476003199"/>
    <n v="2.9485399999999999"/>
    <n v="2.6052009598741201"/>
    <n v="2.69954186729609"/>
    <n v="2.81708135851036"/>
    <n v="217.27202"/>
    <n v="191.97205228953601"/>
    <n v="198.92384521898799"/>
    <n v="207.58509542617401"/>
  </r>
  <r>
    <x v="154"/>
    <s v="05302396242"/>
    <n v="1012"/>
    <n v="234"/>
    <n v="228"/>
    <n v="233"/>
    <n v="244"/>
    <n v="246"/>
    <n v="245"/>
    <n v="393"/>
    <n v="382"/>
    <n v="388"/>
    <n v="592"/>
    <n v="598"/>
    <n v="601"/>
    <n v="393"/>
    <n v="382"/>
    <n v="388"/>
    <n v="592"/>
    <n v="598"/>
    <n v="601"/>
    <n v="3210"/>
    <n v="3313"/>
    <n v="3402"/>
    <n v="4445"/>
    <n v="4690"/>
    <n v="4960"/>
    <n v="60"/>
    <n v="60"/>
    <n v="60"/>
    <n v="60"/>
    <n v="184"/>
    <n v="195"/>
    <n v="197"/>
    <n v="196"/>
    <n v="0"/>
    <n v="34.232300000000002"/>
    <n v="34.232300000000002"/>
    <n v="34.232300000000002"/>
    <n v="34.232300000000002"/>
    <n v="38.710537000000002"/>
    <n v="38.710537000000002"/>
    <n v="38.710537000000002"/>
    <n v="38.710537000000002"/>
    <n v="0"/>
    <n v="72.942836999999997"/>
    <n v="72.942836999999997"/>
    <n v="72.942836999999997"/>
    <n v="72.942836999999997"/>
    <n v="199.66399999999999"/>
    <n v="206.110784338896"/>
    <n v="207.62512965340201"/>
    <n v="209.29400000000001"/>
    <n v="52.1813"/>
    <n v="52.1813"/>
    <n v="52.1813"/>
    <n v="52.1813"/>
    <n v="27.321390000000001"/>
    <n v="27.321390000000001"/>
    <n v="27.321390000000001"/>
    <n v="27.321390000000001"/>
    <n v="279.16669000000002"/>
    <n v="285.61347433889603"/>
    <n v="287.12781965340201"/>
    <n v="288.79669000000001"/>
  </r>
  <r>
    <x v="154"/>
    <s v="05302396242"/>
    <n v="1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9"/>
    <n v="1381"/>
    <n v="1820"/>
    <n v="1960"/>
    <n v="1960"/>
    <n v="20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.813100000000006"/>
    <n v="90.148484615384604"/>
    <n v="90.148484615384604"/>
    <n v="90.673100000000005"/>
    <n v="3.1324399999999999"/>
    <n v="3.1324399999999999"/>
    <n v="3.1324399999999999"/>
    <n v="3.1324399999999999"/>
    <n v="5.2296300000000002"/>
    <n v="5.2296300000000002"/>
    <n v="5.2296300000000002"/>
    <n v="5.2296300000000002"/>
    <n v="97.175169999999994"/>
    <n v="98.510554615384606"/>
    <n v="98.510554615384606"/>
    <n v="99.035169999999994"/>
  </r>
  <r>
    <x v="154"/>
    <s v="05302396242"/>
    <n v="1043"/>
    <n v="94"/>
    <n v="95"/>
    <n v="95"/>
    <n v="75"/>
    <n v="75"/>
    <n v="75"/>
    <n v="244"/>
    <n v="246"/>
    <n v="246"/>
    <n v="182"/>
    <n v="184"/>
    <n v="185"/>
    <n v="244"/>
    <n v="246"/>
    <n v="246"/>
    <n v="182"/>
    <n v="184"/>
    <n v="185"/>
    <n v="846"/>
    <n v="720"/>
    <n v="821"/>
    <n v="1101"/>
    <n v="1106"/>
    <n v="1163"/>
    <n v="93"/>
    <n v="73"/>
    <n v="73"/>
    <n v="73"/>
    <n v="2"/>
    <n v="2"/>
    <n v="2"/>
    <n v="2"/>
    <n v="0"/>
    <n v="36.311100000000003"/>
    <n v="28.666657894736801"/>
    <n v="28.666657894736801"/>
    <n v="28.666657894736801"/>
    <n v="7.4301199999999996"/>
    <n v="5.8658842105263203"/>
    <n v="5.8658842105263203"/>
    <n v="5.8658842105263203"/>
    <n v="0"/>
    <n v="43.741219999999998"/>
    <n v="34.532542105263197"/>
    <n v="34.532542105263197"/>
    <n v="34.532542105263197"/>
    <n v="41.49"/>
    <n v="41.49"/>
    <n v="41.49"/>
    <n v="41.49"/>
    <n v="5.1436599999999999E-2"/>
    <n v="5.1436599999999999E-2"/>
    <n v="5.1436599999999999E-2"/>
    <n v="5.1436599999999999E-2"/>
    <n v="10.96528"/>
    <n v="13.959531734390501"/>
    <n v="14.0130005153617"/>
    <n v="14.6225446184341"/>
    <n v="52.506716599999997"/>
    <n v="55.5009683343905"/>
    <n v="55.5544371153618"/>
    <n v="56.163981218434103"/>
  </r>
  <r>
    <x v="154"/>
    <s v="05302396242"/>
    <n v="1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7"/>
    <n v="1936"/>
    <n v="3151"/>
    <n v="3405"/>
    <n v="3734"/>
    <n v="3905"/>
    <n v="0"/>
    <n v="0"/>
    <n v="0"/>
    <n v="0"/>
    <n v="0"/>
    <n v="0"/>
    <n v="0"/>
    <n v="0"/>
    <n v="0"/>
    <n v="2.2925599999999999E-3"/>
    <n v="2.2925599999999999E-3"/>
    <n v="2.2925599999999999E-3"/>
    <n v="2.2925599999999999E-3"/>
    <n v="0"/>
    <n v="0"/>
    <n v="0"/>
    <n v="0"/>
    <n v="0"/>
    <n v="2.2925599999999999E-3"/>
    <n v="2.2925599999999999E-3"/>
    <n v="2.2925599999999999E-3"/>
    <n v="2.2925599999999999E-3"/>
    <n v="147.30436449999999"/>
    <n v="152.128343279841"/>
    <n v="158.37672524270599"/>
    <n v="161.62436450000001"/>
    <n v="0"/>
    <n v="0"/>
    <n v="0"/>
    <n v="0"/>
    <n v="13.87"/>
    <n v="13.87"/>
    <n v="13.87"/>
    <n v="13.87"/>
    <n v="161.1743645"/>
    <n v="165.99834327984101"/>
    <n v="172.24672524270599"/>
    <n v="175.49436449999999"/>
  </r>
  <r>
    <x v="154"/>
    <s v="05302396242"/>
    <n v="10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6"/>
    <n v="2690"/>
    <n v="3241"/>
    <n v="2238"/>
    <n v="2275"/>
    <n v="2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845"/>
    <n v="71.707840172786206"/>
    <n v="72.893358531317503"/>
    <n v="73.662343412526994"/>
    <n v="0"/>
    <n v="0"/>
    <n v="0"/>
    <n v="0"/>
    <n v="41.4726"/>
    <n v="28.6379755630978"/>
    <n v="29.111436285097199"/>
    <n v="29.418545942610301"/>
    <n v="145.3176"/>
    <n v="100.345815735884"/>
    <n v="102.004794816415"/>
    <n v="103.080889355137"/>
  </r>
  <r>
    <x v="154"/>
    <s v="05302396242"/>
    <n v="10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3"/>
    <n v="1980"/>
    <n v="2078"/>
    <n v="3143"/>
    <n v="3310"/>
    <n v="3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.51"/>
    <n v="122.621311787072"/>
    <n v="123.109188846641"/>
    <n v="124.12"/>
    <n v="5.0492100000000004"/>
    <n v="5.0492100000000004"/>
    <n v="5.0492100000000004"/>
    <n v="5.0492100000000004"/>
    <n v="10.82141"/>
    <n v="10.82141"/>
    <n v="10.82141"/>
    <n v="10.82141"/>
    <n v="135.38061999999999"/>
    <n v="138.49193178707199"/>
    <n v="138.97980884664099"/>
    <n v="139.99062000000001"/>
  </r>
  <r>
    <x v="154"/>
    <s v="05302396242"/>
    <n v="1047"/>
    <n v="489"/>
    <n v="578"/>
    <n v="582"/>
    <n v="605"/>
    <n v="647"/>
    <n v="670"/>
    <n v="1380"/>
    <n v="1525"/>
    <n v="1525"/>
    <n v="1452"/>
    <n v="1559"/>
    <n v="1625"/>
    <n v="1391"/>
    <n v="1540"/>
    <n v="1540"/>
    <n v="1467"/>
    <n v="1574"/>
    <n v="1640"/>
    <n v="2465"/>
    <n v="2725"/>
    <n v="2495"/>
    <n v="3342"/>
    <n v="3372"/>
    <n v="3623"/>
    <n v="501"/>
    <n v="510"/>
    <n v="526"/>
    <n v="535"/>
    <n v="89"/>
    <n v="103"/>
    <n v="129"/>
    <n v="143"/>
    <n v="0"/>
    <n v="334.98200000000003"/>
    <n v="337.397469387755"/>
    <n v="341.80832653061202"/>
    <n v="344.22379591836699"/>
    <n v="4.9992900000000002"/>
    <n v="6.1192491836734701"/>
    <n v="8.1643920408163293"/>
    <n v="9.2843512244898001"/>
    <n v="0"/>
    <n v="339.98129"/>
    <n v="343.51671857142901"/>
    <n v="349.97271857142903"/>
    <n v="353.50814714285701"/>
    <n v="170.4692"/>
    <n v="179.12665417724699"/>
    <n v="179.433293640431"/>
    <n v="181.99884381574299"/>
    <n v="25.9909"/>
    <n v="25.9909"/>
    <n v="25.9909"/>
    <n v="25.9909"/>
    <n v="7.9399899999999999"/>
    <n v="62.813498155700103"/>
    <n v="64.757069873139301"/>
    <n v="81.018286575713901"/>
    <n v="204.40009000000001"/>
    <n v="267.93105233294699"/>
    <n v="270.18126351357103"/>
    <n v="289.008030391457"/>
  </r>
  <r>
    <x v="154"/>
    <s v="05302396242"/>
    <n v="1048"/>
    <n v="217"/>
    <n v="220"/>
    <n v="226"/>
    <n v="225"/>
    <n v="226"/>
    <n v="226"/>
    <n v="563"/>
    <n v="568"/>
    <n v="583"/>
    <n v="524"/>
    <n v="527"/>
    <n v="531"/>
    <n v="581"/>
    <n v="589"/>
    <n v="609"/>
    <n v="545"/>
    <n v="549"/>
    <n v="554"/>
    <n v="247"/>
    <n v="251"/>
    <n v="250"/>
    <n v="290"/>
    <n v="291"/>
    <n v="300"/>
    <n v="226"/>
    <n v="225"/>
    <n v="226"/>
    <n v="226"/>
    <n v="0"/>
    <n v="0"/>
    <n v="0"/>
    <n v="0"/>
    <n v="0"/>
    <n v="170.58"/>
    <n v="169.82522123893801"/>
    <n v="170.58"/>
    <n v="170.58"/>
    <n v="0.76847399999999999"/>
    <n v="0.76507367256637204"/>
    <n v="0.76847399999999999"/>
    <n v="0.76847399999999999"/>
    <n v="0"/>
    <n v="171.34847400000001"/>
    <n v="170.590294911504"/>
    <n v="171.34847400000001"/>
    <n v="171.34847400000001"/>
    <n v="0"/>
    <n v="0"/>
    <n v="0"/>
    <n v="0"/>
    <n v="77.232799999999997"/>
    <n v="77.232799999999997"/>
    <n v="77.232799999999997"/>
    <n v="77.232799999999997"/>
    <n v="4.0087600000000001E-2"/>
    <n v="0.218338191016548"/>
    <n v="0.222794455791962"/>
    <n v="0.26290083877068599"/>
    <n v="77.272887600000004"/>
    <n v="77.451138191016497"/>
    <n v="77.455594455791996"/>
    <n v="77.495700838770702"/>
  </r>
  <r>
    <x v="154"/>
    <s v="05302396242"/>
    <n v="1049"/>
    <n v="689"/>
    <n v="689"/>
    <n v="849"/>
    <n v="866"/>
    <n v="871"/>
    <n v="871"/>
    <n v="1298"/>
    <n v="1295"/>
    <n v="1559"/>
    <n v="2100"/>
    <n v="2120"/>
    <n v="2133"/>
    <n v="1298"/>
    <n v="1300"/>
    <n v="1564"/>
    <n v="2100"/>
    <n v="2120"/>
    <n v="2133"/>
    <n v="1074"/>
    <n v="612"/>
    <n v="656"/>
    <n v="200"/>
    <n v="228"/>
    <n v="280"/>
    <n v="131"/>
    <n v="148"/>
    <n v="153"/>
    <n v="153"/>
    <n v="784"/>
    <n v="784"/>
    <n v="784"/>
    <n v="784"/>
    <n v="0"/>
    <n v="88.233199999999997"/>
    <n v="99.522791643214305"/>
    <n v="102.84325977357101"/>
    <n v="102.84325977357101"/>
    <n v="48.212299999999999"/>
    <n v="48.212299999999999"/>
    <n v="48.212299999999999"/>
    <n v="48.212299999999999"/>
    <n v="0"/>
    <n v="136.44550000000001"/>
    <n v="147.73509164321399"/>
    <n v="151.05555977357099"/>
    <n v="151.05555977357099"/>
    <n v="0"/>
    <n v="0"/>
    <n v="0"/>
    <n v="0"/>
    <n v="5.1056800000000004"/>
    <n v="1.55660975609756"/>
    <n v="1.77453512195122"/>
    <n v="2.1792536585365898"/>
    <n v="30.140979999999999"/>
    <n v="9.1893231707317096"/>
    <n v="10.475828414634099"/>
    <n v="12.865052439024399"/>
    <n v="35.246659999999999"/>
    <n v="10.745932926829299"/>
    <n v="12.2503635365854"/>
    <n v="15.044306097561"/>
  </r>
  <r>
    <x v="154"/>
    <s v="05302396242"/>
    <n v="1050"/>
    <n v="179"/>
    <n v="178"/>
    <n v="176"/>
    <n v="181"/>
    <n v="182"/>
    <n v="182"/>
    <n v="283"/>
    <n v="281"/>
    <n v="272"/>
    <n v="440"/>
    <n v="443"/>
    <n v="445"/>
    <n v="283"/>
    <n v="281"/>
    <n v="272"/>
    <n v="440"/>
    <n v="443"/>
    <n v="445"/>
    <n v="5590"/>
    <n v="5125"/>
    <n v="4847"/>
    <n v="4370"/>
    <n v="4607"/>
    <n v="4850"/>
    <n v="1"/>
    <n v="1"/>
    <n v="1"/>
    <n v="1"/>
    <n v="117"/>
    <n v="122"/>
    <n v="123"/>
    <n v="123"/>
    <n v="60"/>
    <n v="0"/>
    <n v="0"/>
    <n v="0"/>
    <n v="0"/>
    <n v="13.746930000000001"/>
    <n v="14.1223845454545"/>
    <n v="14.197475454545501"/>
    <n v="14.197475454545501"/>
    <n v="7.8238000000000003"/>
    <n v="21.570730000000001"/>
    <n v="21.9461845454545"/>
    <n v="22.021275454545499"/>
    <n v="22.021275454545499"/>
    <n v="47.27908"/>
    <n v="42.626280090777797"/>
    <n v="44.938048599133502"/>
    <n v="47.314632342607702"/>
    <n v="0.48209000000000002"/>
    <n v="0.43464685372395301"/>
    <n v="0.458219234578089"/>
    <n v="0.48209000000000002"/>
    <n v="64.674999999999997"/>
    <n v="58.310243449556403"/>
    <n v="61.472606767072399"/>
    <n v="64.705268039583501"/>
    <n v="112.43617"/>
    <n v="101.371170394058"/>
    <n v="106.868874600784"/>
    <n v="112.501990382191"/>
  </r>
  <r>
    <x v="154"/>
    <s v="05302396242"/>
    <n v="1051"/>
    <n v="138"/>
    <n v="140"/>
    <n v="144"/>
    <n v="211"/>
    <n v="223"/>
    <n v="447"/>
    <n v="281"/>
    <n v="284"/>
    <n v="290"/>
    <n v="512"/>
    <n v="543"/>
    <n v="1093"/>
    <n v="281"/>
    <n v="284"/>
    <n v="290"/>
    <n v="512"/>
    <n v="543"/>
    <n v="1093"/>
    <n v="723"/>
    <n v="572"/>
    <n v="698"/>
    <n v="1027"/>
    <n v="1075"/>
    <n v="1250"/>
    <n v="62"/>
    <n v="105"/>
    <n v="112"/>
    <n v="255"/>
    <n v="86"/>
    <n v="110"/>
    <n v="115"/>
    <n v="196"/>
    <n v="0"/>
    <n v="23.866900000000001"/>
    <n v="29.993239869280998"/>
    <n v="31.090494771241801"/>
    <n v="51.572586274509803"/>
    <n v="22.214110000000002"/>
    <n v="23.280417189542501"/>
    <n v="23.4713975816993"/>
    <n v="27.036364901960798"/>
    <n v="0"/>
    <n v="46.081009999999999"/>
    <n v="53.273657058823503"/>
    <n v="54.5618923529412"/>
    <n v="78.608951176470597"/>
    <n v="78.248400000000004"/>
    <n v="89.963752564102606"/>
    <n v="91.672983333333306"/>
    <n v="97.904553846153803"/>
    <n v="3.5273100000000002E-2"/>
    <n v="3.5273100000000002E-2"/>
    <n v="3.5273100000000002E-2"/>
    <n v="3.5273100000000002E-2"/>
    <n v="8.6270900000000008"/>
    <n v="13.1402951282051"/>
    <n v="13.7987566666667"/>
    <n v="16.199397692307699"/>
    <n v="86.910763099999997"/>
    <n v="103.139320792308"/>
    <n v="105.50701309999999"/>
    <n v="114.139224638462"/>
  </r>
  <r>
    <x v="154"/>
    <s v="05302396242"/>
    <n v="1052"/>
    <n v="1170"/>
    <n v="1197"/>
    <n v="1200"/>
    <n v="1425"/>
    <n v="1458"/>
    <n v="1596"/>
    <n v="2659"/>
    <n v="2699"/>
    <n v="2688"/>
    <n v="3088"/>
    <n v="3165"/>
    <n v="3491"/>
    <n v="3009"/>
    <n v="2837"/>
    <n v="2808"/>
    <n v="3462"/>
    <n v="3574"/>
    <n v="3926"/>
    <n v="615"/>
    <n v="554"/>
    <n v="555"/>
    <n v="511"/>
    <n v="520"/>
    <n v="537"/>
    <n v="641"/>
    <n v="678"/>
    <n v="683"/>
    <n v="705"/>
    <n v="568"/>
    <n v="756"/>
    <n v="784"/>
    <n v="900"/>
    <n v="0"/>
    <n v="310.2"/>
    <n v="316.245454545455"/>
    <n v="317.13212121212098"/>
    <n v="320.83999999999997"/>
    <n v="63.279470000000003"/>
    <n v="77.387424545454607"/>
    <n v="79.456591212121197"/>
    <n v="88.109470000000002"/>
    <n v="0"/>
    <n v="373.47946999999999"/>
    <n v="393.632879090909"/>
    <n v="396.58871242424198"/>
    <n v="408.94947000000002"/>
    <n v="4.4745299999999997"/>
    <n v="4.1197924864864897"/>
    <n v="4.1923524324324299"/>
    <n v="4.3294101081081102"/>
    <n v="101.801"/>
    <n v="93.730290090090094"/>
    <n v="95.3811171171171"/>
    <n v="98.499345945945905"/>
    <n v="10.914"/>
    <n v="10.0487459459459"/>
    <n v="10.2257297297297"/>
    <n v="10.560032432432401"/>
    <n v="117.18953"/>
    <n v="107.898828522523"/>
    <n v="109.79919927927899"/>
    <n v="113.38878848648601"/>
  </r>
  <r>
    <x v="154"/>
    <s v="05302396242"/>
    <n v="1053"/>
    <n v="1455"/>
    <n v="1478"/>
    <n v="1491"/>
    <n v="1345"/>
    <n v="1397"/>
    <n v="1396"/>
    <n v="3482"/>
    <n v="3519"/>
    <n v="3530"/>
    <n v="3250"/>
    <n v="3385"/>
    <n v="3405"/>
    <n v="3486"/>
    <n v="3534"/>
    <n v="3545"/>
    <n v="3265"/>
    <n v="3400"/>
    <n v="3420"/>
    <n v="970"/>
    <n v="1098"/>
    <n v="971"/>
    <n v="1431"/>
    <n v="1450"/>
    <n v="1684"/>
    <n v="936"/>
    <n v="844"/>
    <n v="877"/>
    <n v="876"/>
    <n v="674"/>
    <n v="608"/>
    <n v="632"/>
    <n v="631"/>
    <n v="0"/>
    <n v="454.20299999999997"/>
    <n v="409.72705231388301"/>
    <n v="425.56780080482901"/>
    <n v="425.26317102615701"/>
    <n v="59.704300000000003"/>
    <n v="53.858003688799499"/>
    <n v="55.940246210596897"/>
    <n v="55.900203085177701"/>
    <n v="0"/>
    <n v="513.90729999999996"/>
    <n v="463.58505600268302"/>
    <n v="481.50804701542597"/>
    <n v="481.16337411133497"/>
    <n v="19.3612"/>
    <n v="19.593458064516099"/>
    <n v="19.603051332398302"/>
    <n v="19.7212"/>
    <n v="9.9402299999999997"/>
    <n v="10.2047461290323"/>
    <n v="10.215671795231399"/>
    <n v="10.35023"/>
    <n v="49.219499999999996"/>
    <n v="50.238854838709699"/>
    <n v="50.280958625525898"/>
    <n v="50.799500000000002"/>
    <n v="78.520930000000007"/>
    <n v="80.037059032258099"/>
    <n v="80.099681753155707"/>
    <n v="80.870930000000001"/>
  </r>
  <r>
    <x v="154"/>
    <s v="05302396242"/>
    <n v="1054"/>
    <n v="286"/>
    <n v="296"/>
    <n v="300"/>
    <n v="314"/>
    <n v="348"/>
    <n v="348"/>
    <n v="494"/>
    <n v="510"/>
    <n v="514"/>
    <n v="761"/>
    <n v="847"/>
    <n v="853"/>
    <n v="494"/>
    <n v="510"/>
    <n v="550"/>
    <n v="761"/>
    <n v="847"/>
    <n v="853"/>
    <n v="2044"/>
    <n v="2309"/>
    <n v="2659"/>
    <n v="2909"/>
    <n v="4083"/>
    <n v="3341"/>
    <n v="9"/>
    <n v="9"/>
    <n v="9"/>
    <n v="9"/>
    <n v="311"/>
    <n v="325"/>
    <n v="359"/>
    <n v="359"/>
    <n v="0"/>
    <n v="3.4624799999999998"/>
    <n v="3.4624799999999998"/>
    <n v="3.4624799999999998"/>
    <n v="3.4624799999999998"/>
    <n v="35.780799999999999"/>
    <n v="36.471939240506302"/>
    <n v="38.150420253164597"/>
    <n v="38.150420253164597"/>
    <n v="0"/>
    <n v="39.243279999999999"/>
    <n v="39.934419240506301"/>
    <n v="41.612900253164597"/>
    <n v="41.612900253164597"/>
    <n v="0"/>
    <n v="0"/>
    <n v="0"/>
    <n v="0"/>
    <n v="0"/>
    <n v="0"/>
    <n v="0"/>
    <n v="0"/>
    <n v="90.843599999999995"/>
    <n v="99.384195952425699"/>
    <n v="139.49083454501701"/>
    <n v="114.142345758217"/>
    <n v="90.843599999999995"/>
    <n v="99.384195952425699"/>
    <n v="139.49083454501701"/>
    <n v="114.142345758217"/>
  </r>
  <r>
    <x v="154"/>
    <s v="05302396242"/>
    <n v="1055"/>
    <n v="306"/>
    <n v="308"/>
    <n v="309"/>
    <n v="264"/>
    <n v="266"/>
    <n v="266"/>
    <n v="857"/>
    <n v="860"/>
    <n v="856"/>
    <n v="641"/>
    <n v="647"/>
    <n v="650"/>
    <n v="857"/>
    <n v="860"/>
    <n v="856"/>
    <n v="641"/>
    <n v="647"/>
    <n v="650"/>
    <n v="308"/>
    <n v="309"/>
    <n v="281"/>
    <n v="224"/>
    <n v="225"/>
    <n v="230"/>
    <n v="280"/>
    <n v="239"/>
    <n v="241"/>
    <n v="241"/>
    <n v="34"/>
    <n v="29"/>
    <n v="29"/>
    <n v="29"/>
    <n v="0"/>
    <n v="150.501"/>
    <n v="128.583378640777"/>
    <n v="129.55749514563101"/>
    <n v="129.55749514563101"/>
    <n v="12.258850300000001"/>
    <n v="10.473580838835"/>
    <n v="10.5529261482201"/>
    <n v="10.5529261482201"/>
    <n v="0"/>
    <n v="162.75985030000001"/>
    <n v="139.056959479612"/>
    <n v="140.110421293851"/>
    <n v="140.110421293851"/>
    <n v="0"/>
    <n v="0"/>
    <n v="0"/>
    <n v="0"/>
    <n v="7.3300099999999997"/>
    <n v="5.8431396441281098"/>
    <n v="5.86922508896797"/>
    <n v="5.9996523131672603"/>
    <n v="24.681429999999999"/>
    <n v="19.674876583629899"/>
    <n v="19.7627108540925"/>
    <n v="20.201882206405699"/>
    <n v="32.01144"/>
    <n v="25.518016227758"/>
    <n v="25.631935943060501"/>
    <n v="26.201534519572999"/>
  </r>
  <r>
    <x v="154"/>
    <s v="05302396242"/>
    <n v="1056"/>
    <n v="835"/>
    <n v="860"/>
    <n v="862"/>
    <n v="980"/>
    <n v="986"/>
    <n v="1060"/>
    <n v="1948"/>
    <n v="1994"/>
    <n v="1984"/>
    <n v="2039"/>
    <n v="2075"/>
    <n v="2261"/>
    <n v="2053"/>
    <n v="2333"/>
    <n v="2324"/>
    <n v="2378"/>
    <n v="2414"/>
    <n v="2600"/>
    <n v="993"/>
    <n v="1389"/>
    <n v="1201"/>
    <n v="195"/>
    <n v="195"/>
    <n v="171"/>
    <n v="453"/>
    <n v="571"/>
    <n v="577"/>
    <n v="651"/>
    <n v="434"/>
    <n v="434"/>
    <n v="434"/>
    <n v="434"/>
    <n v="0"/>
    <n v="198.86600000000001"/>
    <n v="202.14377777777801"/>
    <n v="202.31044444444399"/>
    <n v="204.36600000000001"/>
    <n v="59.559699999999999"/>
    <n v="59.559699999999999"/>
    <n v="59.559699999999999"/>
    <n v="59.559699999999999"/>
    <n v="0"/>
    <n v="258.42570000000001"/>
    <n v="261.70347777777801"/>
    <n v="261.87014444444401"/>
    <n v="263.92570000000001"/>
    <n v="0"/>
    <n v="0"/>
    <n v="0"/>
    <n v="0"/>
    <n v="75.779499999999999"/>
    <n v="12.3039154870941"/>
    <n v="12.3039154870941"/>
    <n v="10.789587427143999"/>
    <n v="2.1669999999999998"/>
    <n v="0.35184429641964998"/>
    <n v="0.35184429641964998"/>
    <n v="0.30854038301415498"/>
    <n v="77.9465"/>
    <n v="12.6557597835137"/>
    <n v="12.6557597835137"/>
    <n v="11.0981278101582"/>
  </r>
  <r>
    <x v="154"/>
    <s v="05302396242"/>
    <n v="1057"/>
    <n v="1498"/>
    <n v="1527"/>
    <n v="1532"/>
    <n v="1566"/>
    <n v="1783"/>
    <n v="1783"/>
    <n v="3486"/>
    <n v="3537"/>
    <n v="3524"/>
    <n v="3779"/>
    <n v="4316"/>
    <n v="4343"/>
    <n v="3500"/>
    <n v="3557"/>
    <n v="3544"/>
    <n v="3799"/>
    <n v="4336"/>
    <n v="4363"/>
    <n v="266"/>
    <n v="188"/>
    <n v="198"/>
    <n v="55"/>
    <n v="92"/>
    <n v="415"/>
    <n v="631"/>
    <n v="633"/>
    <n v="640"/>
    <n v="640"/>
    <n v="891"/>
    <n v="923"/>
    <n v="1134"/>
    <n v="1134"/>
    <n v="0"/>
    <n v="296.38600000000002"/>
    <n v="296.46592031872501"/>
    <n v="296.976"/>
    <n v="296.976"/>
    <n v="66.155799999999999"/>
    <n v="66.434843824701204"/>
    <n v="68.215800000000002"/>
    <n v="68.215800000000002"/>
    <n v="0"/>
    <n v="362.54180000000002"/>
    <n v="362.90076414342599"/>
    <n v="365.1918"/>
    <n v="365.1918"/>
    <n v="0"/>
    <n v="0"/>
    <n v="0"/>
    <n v="0"/>
    <n v="13.9293"/>
    <n v="3.8692500000000001"/>
    <n v="6.4722"/>
    <n v="13.9293"/>
    <n v="27.736799999999999"/>
    <n v="7.7046666666666699"/>
    <n v="12.887806060606099"/>
    <n v="44.026800000000001"/>
    <n v="41.6661"/>
    <n v="11.573916666666699"/>
    <n v="19.3600060606061"/>
    <n v="57.956099999999999"/>
  </r>
  <r>
    <x v="154"/>
    <s v="05302396242"/>
    <n v="1058"/>
    <n v="1560"/>
    <n v="1587"/>
    <n v="1610"/>
    <n v="1350"/>
    <n v="1358"/>
    <n v="1358"/>
    <n v="3259"/>
    <n v="3300"/>
    <n v="3320"/>
    <n v="3270"/>
    <n v="3299"/>
    <n v="3320"/>
    <n v="3259"/>
    <n v="3305"/>
    <n v="3324"/>
    <n v="3275"/>
    <n v="3304"/>
    <n v="3325"/>
    <n v="1963"/>
    <n v="2094"/>
    <n v="2535"/>
    <n v="762"/>
    <n v="770"/>
    <n v="815"/>
    <n v="483"/>
    <n v="405"/>
    <n v="407"/>
    <n v="407"/>
    <n v="1209"/>
    <n v="1014"/>
    <n v="1020"/>
    <n v="1020"/>
    <n v="0"/>
    <n v="211.79900000000001"/>
    <n v="177.595434782609"/>
    <n v="178.64785217391301"/>
    <n v="178.64785217391301"/>
    <n v="105.0194"/>
    <n v="88.059745341614899"/>
    <n v="88.581580869565201"/>
    <n v="88.581580869565201"/>
    <n v="0"/>
    <n v="316.8184"/>
    <n v="265.65518012422399"/>
    <n v="267.22943304347802"/>
    <n v="267.22943304347802"/>
    <n v="11.2019"/>
    <n v="3.3671983431952701"/>
    <n v="3.40254950690335"/>
    <n v="3.6013998027613399"/>
    <n v="22.508299999999998"/>
    <n v="6.7658085207100598"/>
    <n v="6.8368406311637102"/>
    <n v="7.2363962524654797"/>
    <n v="70.232699999999994"/>
    <n v="21.111367810650901"/>
    <n v="21.3330094674556"/>
    <n v="22.579743786982199"/>
    <n v="103.94289999999999"/>
    <n v="31.244374674556202"/>
    <n v="31.572399605522701"/>
    <n v="33.417539842209102"/>
  </r>
  <r>
    <x v="154"/>
    <s v="05302396242"/>
    <n v="1059"/>
    <n v="697"/>
    <n v="694"/>
    <n v="697"/>
    <n v="697"/>
    <n v="701"/>
    <n v="701"/>
    <n v="1956"/>
    <n v="1941"/>
    <n v="1937"/>
    <n v="1674"/>
    <n v="1689"/>
    <n v="1699"/>
    <n v="1960"/>
    <n v="1951"/>
    <n v="1947"/>
    <n v="1694"/>
    <n v="1709"/>
    <n v="1719"/>
    <n v="36"/>
    <n v="42"/>
    <n v="60"/>
    <n v="12"/>
    <n v="14"/>
    <n v="35"/>
    <n v="712"/>
    <n v="712"/>
    <n v="716"/>
    <n v="716"/>
    <n v="0"/>
    <n v="0"/>
    <n v="0"/>
    <n v="0"/>
    <n v="0"/>
    <n v="303.791"/>
    <n v="303.791"/>
    <n v="304.38099999999997"/>
    <n v="304.38099999999997"/>
    <n v="7.6848899999999998E-2"/>
    <n v="7.6848899999999998E-2"/>
    <n v="7.6848899999999998E-2"/>
    <n v="7.6848899999999998E-2"/>
    <n v="0"/>
    <n v="303.86784890000001"/>
    <n v="303.86784890000001"/>
    <n v="304.45784889999999"/>
    <n v="304.45784889999999"/>
    <n v="1.13551"/>
    <n v="0.227102"/>
    <n v="0.26495233333333301"/>
    <n v="0.66238083333333297"/>
    <n v="6.06691"/>
    <n v="1.213382"/>
    <n v="1.4156123333333299"/>
    <n v="3.5390308333333298"/>
    <n v="0"/>
    <n v="0"/>
    <n v="0"/>
    <n v="0"/>
    <n v="7.20242"/>
    <n v="1.4404840000000001"/>
    <n v="1.68056466666667"/>
    <n v="4.2014116666666697"/>
  </r>
  <r>
    <x v="154"/>
    <s v="05302396242"/>
    <n v="1060"/>
    <n v="481"/>
    <n v="480"/>
    <n v="484"/>
    <n v="493"/>
    <n v="496"/>
    <n v="496"/>
    <n v="1351"/>
    <n v="1345"/>
    <n v="1345"/>
    <n v="1196"/>
    <n v="1207"/>
    <n v="1214"/>
    <n v="1351"/>
    <n v="1350"/>
    <n v="1350"/>
    <n v="1196"/>
    <n v="1207"/>
    <n v="1214"/>
    <n v="27"/>
    <n v="17"/>
    <n v="19"/>
    <n v="6"/>
    <n v="13"/>
    <n v="20"/>
    <n v="425"/>
    <n v="426"/>
    <n v="427"/>
    <n v="427"/>
    <n v="71"/>
    <n v="79"/>
    <n v="81"/>
    <n v="81"/>
    <n v="0"/>
    <n v="224.845"/>
    <n v="225.183108108108"/>
    <n v="225.29581081081099"/>
    <n v="225.29581081081099"/>
    <n v="12.037100000000001"/>
    <n v="12.9419648648649"/>
    <n v="13.2435864864865"/>
    <n v="13.2435864864865"/>
    <n v="0"/>
    <n v="236.88210000000001"/>
    <n v="238.12507297297299"/>
    <n v="238.539397297297"/>
    <n v="238.539397297297"/>
    <n v="0"/>
    <n v="0"/>
    <n v="0"/>
    <n v="0"/>
    <n v="3.3114499999999998"/>
    <n v="1.0457210526315801"/>
    <n v="2.2657289473684199"/>
    <n v="3.3114499999999998"/>
    <n v="0"/>
    <n v="0"/>
    <n v="0"/>
    <n v="0"/>
    <n v="3.3114499999999998"/>
    <n v="1.0457210526315801"/>
    <n v="2.2657289473684199"/>
    <n v="3.3114499999999998"/>
  </r>
  <r>
    <x v="154"/>
    <s v="05302396242"/>
    <n v="1061"/>
    <n v="201"/>
    <n v="207"/>
    <n v="216"/>
    <n v="204"/>
    <n v="205"/>
    <n v="205"/>
    <n v="538"/>
    <n v="556"/>
    <n v="573"/>
    <n v="495"/>
    <n v="499"/>
    <n v="502"/>
    <n v="538"/>
    <n v="561"/>
    <n v="578"/>
    <n v="495"/>
    <n v="499"/>
    <n v="502"/>
    <n v="772"/>
    <n v="913"/>
    <n v="917"/>
    <n v="403"/>
    <n v="626"/>
    <n v="891"/>
    <n v="128"/>
    <n v="121"/>
    <n v="121"/>
    <n v="121"/>
    <n v="92"/>
    <n v="87"/>
    <n v="87"/>
    <n v="87"/>
    <n v="0"/>
    <n v="61.725099999999998"/>
    <n v="58.295927777777798"/>
    <n v="58.581692129629602"/>
    <n v="58.581692129629602"/>
    <n v="10.439299999999999"/>
    <n v="9.8593388888888907"/>
    <n v="9.9076689814814802"/>
    <n v="9.9076689814814802"/>
    <n v="0"/>
    <n v="72.164400000000001"/>
    <n v="68.155266666666705"/>
    <n v="68.489361111111094"/>
    <n v="68.489361111111094"/>
    <n v="0"/>
    <n v="0"/>
    <n v="0"/>
    <n v="0"/>
    <n v="3.2274200000000003E-2"/>
    <n v="1.41837541984733E-2"/>
    <n v="2.20323328244275E-2"/>
    <n v="3.1359119083969503E-2"/>
    <n v="55.1708"/>
    <n v="24.246273064340201"/>
    <n v="37.662945256270397"/>
    <n v="53.606524318429699"/>
    <n v="55.203074200000003"/>
    <n v="24.2604568185387"/>
    <n v="37.684977589094899"/>
    <n v="53.637883437513601"/>
  </r>
  <r>
    <x v="154"/>
    <s v="05302396242"/>
    <n v="1062"/>
    <n v="444"/>
    <n v="436"/>
    <n v="448"/>
    <n v="436"/>
    <n v="439"/>
    <n v="439"/>
    <n v="1177"/>
    <n v="1154"/>
    <n v="1176"/>
    <n v="1055"/>
    <n v="1065"/>
    <n v="1071"/>
    <n v="1177"/>
    <n v="1154"/>
    <n v="1176"/>
    <n v="1057"/>
    <n v="1067"/>
    <n v="1073"/>
    <n v="10"/>
    <n v="20"/>
    <n v="23"/>
    <n v="45"/>
    <n v="45"/>
    <n v="50"/>
    <n v="183"/>
    <n v="178"/>
    <n v="179"/>
    <n v="179"/>
    <n v="289"/>
    <n v="281"/>
    <n v="283"/>
    <n v="283"/>
    <n v="0"/>
    <n v="86.159400000000005"/>
    <n v="83.851558928571393"/>
    <n v="84.428519196428596"/>
    <n v="84.428519196428596"/>
    <n v="41.889499999999998"/>
    <n v="40.767459821428602"/>
    <n v="41.047969866071398"/>
    <n v="41.047969866071398"/>
    <n v="0"/>
    <n v="128.0489"/>
    <n v="124.61901875"/>
    <n v="125.47648906249999"/>
    <n v="125.47648906249999"/>
    <n v="0"/>
    <n v="0"/>
    <n v="0"/>
    <n v="0"/>
    <n v="14.97"/>
    <n v="14.97"/>
    <n v="14.97"/>
    <n v="14.97"/>
    <n v="0"/>
    <n v="0"/>
    <n v="0"/>
    <n v="0"/>
    <n v="14.97"/>
    <n v="14.97"/>
    <n v="14.97"/>
    <n v="14.97"/>
  </r>
  <r>
    <x v="154"/>
    <s v="05302396242"/>
    <n v="10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8"/>
    <n v="892"/>
    <n v="903"/>
    <n v="1523"/>
    <n v="1596"/>
    <n v="1740"/>
    <n v="0"/>
    <n v="0"/>
    <n v="0"/>
    <n v="0"/>
    <n v="0"/>
    <n v="0"/>
    <n v="0"/>
    <n v="0"/>
    <n v="0"/>
    <n v="2.5563099999999998E-2"/>
    <n v="2.5563099999999998E-2"/>
    <n v="2.5563099999999998E-2"/>
    <n v="2.5563099999999998E-2"/>
    <n v="0.10448499999999999"/>
    <n v="0.10448499999999999"/>
    <n v="0.10448499999999999"/>
    <n v="0.10448499999999999"/>
    <n v="0"/>
    <n v="0.1300481"/>
    <n v="0.1300481"/>
    <n v="0.1300481"/>
    <n v="0.1300481"/>
    <n v="0"/>
    <n v="0"/>
    <n v="0"/>
    <n v="0"/>
    <n v="0"/>
    <n v="0"/>
    <n v="0"/>
    <n v="0"/>
    <n v="34.4328"/>
    <n v="57.269837037037"/>
    <n v="59.9587139784946"/>
    <n v="65.262799999999999"/>
    <n v="34.4328"/>
    <n v="57.269837037037"/>
    <n v="59.9587139784946"/>
    <n v="65.262799999999999"/>
  </r>
  <r>
    <x v="154"/>
    <s v="05302396242"/>
    <n v="1064"/>
    <n v="919"/>
    <n v="908"/>
    <n v="925"/>
    <n v="763"/>
    <n v="768"/>
    <n v="768"/>
    <n v="2434"/>
    <n v="2399"/>
    <n v="2425"/>
    <n v="1845"/>
    <n v="1863"/>
    <n v="1874"/>
    <n v="2434"/>
    <n v="2407"/>
    <n v="2433"/>
    <n v="1851"/>
    <n v="1869"/>
    <n v="1880"/>
    <n v="126"/>
    <n v="71"/>
    <n v="50"/>
    <n v="23"/>
    <n v="33"/>
    <n v="50"/>
    <n v="870"/>
    <n v="718"/>
    <n v="723"/>
    <n v="723"/>
    <n v="52"/>
    <n v="43"/>
    <n v="43"/>
    <n v="43"/>
    <n v="0"/>
    <n v="467.38577099999998"/>
    <n v="385.53010083567602"/>
    <n v="388.05651040864899"/>
    <n v="388.05651040864899"/>
    <n v="18.022677999999999"/>
    <n v="14.866273852973"/>
    <n v="14.9636937340541"/>
    <n v="14.9636937340541"/>
    <n v="0"/>
    <n v="485.40844900000002"/>
    <n v="400.39637468864902"/>
    <n v="403.02020414270299"/>
    <n v="403.02020414270299"/>
    <n v="0"/>
    <n v="0"/>
    <n v="0"/>
    <n v="0"/>
    <n v="0"/>
    <n v="0"/>
    <n v="0"/>
    <n v="0"/>
    <n v="0.53811900000000001"/>
    <n v="0.24753474"/>
    <n v="0.35515854000000002"/>
    <n v="0.53811900000000001"/>
    <n v="0.53811900000000001"/>
    <n v="0.24753474"/>
    <n v="0.35515854000000002"/>
    <n v="0.53811900000000001"/>
  </r>
  <r>
    <x v="154"/>
    <s v="05302396242"/>
    <n v="1065"/>
    <n v="643"/>
    <n v="629"/>
    <n v="666"/>
    <n v="705"/>
    <n v="709"/>
    <n v="766"/>
    <n v="1371"/>
    <n v="1339"/>
    <n v="1423"/>
    <n v="1705"/>
    <n v="1719"/>
    <n v="1873"/>
    <n v="1371"/>
    <n v="1344"/>
    <n v="1428"/>
    <n v="1710"/>
    <n v="1724"/>
    <n v="1878"/>
    <n v="2232"/>
    <n v="2224"/>
    <n v="2214"/>
    <n v="3221"/>
    <n v="3344"/>
    <n v="3521"/>
    <n v="236"/>
    <n v="236"/>
    <n v="236"/>
    <n v="236"/>
    <n v="451"/>
    <n v="490"/>
    <n v="494"/>
    <n v="551"/>
    <n v="0"/>
    <n v="124.768"/>
    <n v="124.768"/>
    <n v="124.768"/>
    <n v="124.768"/>
    <n v="89.409000000000006"/>
    <n v="97.150398963730595"/>
    <n v="97.944388601036295"/>
    <n v="109.258740932642"/>
    <n v="0"/>
    <n v="214.17699999999999"/>
    <n v="221.91839896373099"/>
    <n v="222.712388601036"/>
    <n v="234.02674093264201"/>
    <n v="96.212100000000007"/>
    <n v="111.189972991584"/>
    <n v="113.01944506503401"/>
    <n v="115.6521"/>
    <n v="0"/>
    <n v="0"/>
    <n v="0"/>
    <n v="0"/>
    <n v="58.259900000000002"/>
    <n v="73.153021652639595"/>
    <n v="74.972141775057395"/>
    <n v="77.5899"/>
    <n v="154.47200000000001"/>
    <n v="184.34299464422301"/>
    <n v="187.991586840092"/>
    <n v="193.24199999999999"/>
  </r>
  <r>
    <x v="154"/>
    <s v="05302396242"/>
    <n v="1066"/>
    <n v="207"/>
    <n v="202"/>
    <n v="210"/>
    <n v="212"/>
    <n v="213"/>
    <n v="213"/>
    <n v="553"/>
    <n v="538"/>
    <n v="554"/>
    <n v="511"/>
    <n v="514"/>
    <n v="519"/>
    <n v="556"/>
    <n v="543"/>
    <n v="559"/>
    <n v="516"/>
    <n v="519"/>
    <n v="524"/>
    <n v="2325"/>
    <n v="2730"/>
    <n v="2757"/>
    <n v="2571"/>
    <n v="2864"/>
    <n v="3209"/>
    <n v="170"/>
    <n v="172"/>
    <n v="173"/>
    <n v="173"/>
    <n v="43"/>
    <n v="43"/>
    <n v="43"/>
    <n v="43"/>
    <n v="0"/>
    <n v="85.243300000000005"/>
    <n v="85.643299999999996"/>
    <n v="85.843299999999999"/>
    <n v="85.843299999999999"/>
    <n v="16.679730800000002"/>
    <n v="16.679730800000002"/>
    <n v="16.679730800000002"/>
    <n v="16.679730800000002"/>
    <n v="0"/>
    <n v="101.92303080000001"/>
    <n v="102.3230308"/>
    <n v="102.5230308"/>
    <n v="102.5230308"/>
    <n v="89.268199999999993"/>
    <n v="83.245753427638704"/>
    <n v="91.308783917596401"/>
    <n v="97.888236736014704"/>
    <n v="0"/>
    <n v="0"/>
    <n v="0"/>
    <n v="0"/>
    <n v="54.567529999999998"/>
    <n v="50.886151479869397"/>
    <n v="58.160027421248898"/>
    <n v="69.7433134991076"/>
    <n v="143.83573000000001"/>
    <n v="134.13190490750799"/>
    <n v="149.468811338845"/>
    <n v="167.63155023512201"/>
  </r>
  <r>
    <x v="154"/>
    <s v="05302396242"/>
    <n v="1067"/>
    <n v="320"/>
    <n v="301"/>
    <n v="340"/>
    <n v="340"/>
    <n v="342"/>
    <n v="342"/>
    <n v="571"/>
    <n v="535"/>
    <n v="600"/>
    <n v="825"/>
    <n v="832"/>
    <n v="839"/>
    <n v="571"/>
    <n v="535"/>
    <n v="600"/>
    <n v="825"/>
    <n v="832"/>
    <n v="839"/>
    <n v="101"/>
    <n v="117"/>
    <n v="156"/>
    <n v="65"/>
    <n v="67"/>
    <n v="90"/>
    <n v="0"/>
    <n v="0"/>
    <n v="0"/>
    <n v="0"/>
    <n v="378"/>
    <n v="378"/>
    <n v="380"/>
    <n v="380"/>
    <n v="0"/>
    <n v="0"/>
    <n v="0"/>
    <n v="8.5556053950214192E-3"/>
    <n v="8.5556053950214192E-3"/>
    <n v="24.349599999999999"/>
    <n v="24.349599999999999"/>
    <n v="24.5305598772309"/>
    <n v="24.5305598772309"/>
    <n v="0"/>
    <n v="24.349599999999999"/>
    <n v="24.349599999999999"/>
    <n v="24.539115482625899"/>
    <n v="24.539115482625899"/>
    <n v="0"/>
    <n v="0"/>
    <n v="0"/>
    <n v="0"/>
    <n v="0"/>
    <n v="0"/>
    <n v="0"/>
    <n v="0"/>
    <n v="3.2232799999999999"/>
    <n v="1.34303333333333"/>
    <n v="1.38435743589744"/>
    <n v="1.8595846153846201"/>
    <n v="3.2232799999999999"/>
    <n v="1.34303333333333"/>
    <n v="1.38435743589744"/>
    <n v="1.8595846153846201"/>
  </r>
  <r>
    <x v="155"/>
    <s v="13902396284"/>
    <n v="2152"/>
    <n v="1516"/>
    <n v="1553"/>
    <n v="1599"/>
    <n v="1765"/>
    <n v="2022"/>
    <n v="2288"/>
    <n v="4467"/>
    <n v="4569"/>
    <n v="4690"/>
    <n v="4999"/>
    <n v="5617"/>
    <n v="6271"/>
    <n v="4467"/>
    <n v="4569"/>
    <n v="4690"/>
    <n v="4999"/>
    <n v="5617"/>
    <n v="6271"/>
    <n v="404"/>
    <n v="502"/>
    <n v="595"/>
    <n v="584"/>
    <n v="640"/>
    <n v="646"/>
    <n v="1538"/>
    <n v="1565"/>
    <n v="1607"/>
    <n v="1651"/>
    <n v="174"/>
    <n v="313"/>
    <n v="528"/>
    <n v="750"/>
    <n v="0"/>
    <n v="669.37721999999997"/>
    <n v="678.45094360133396"/>
    <n v="692.49881688773598"/>
    <n v="707.03863904409002"/>
    <n v="23.578723"/>
    <n v="34.067659643201203"/>
    <n v="50.306555530566897"/>
    <n v="67.114128705816995"/>
    <n v="0"/>
    <n v="692.95594300000005"/>
    <n v="712.51860324453503"/>
    <n v="742.80537241830302"/>
    <n v="774.15276774990696"/>
    <n v="1.4847600000000001"/>
    <n v="1.45731065546218"/>
    <n v="1.4847600000000001"/>
    <n v="1.4847600000000001"/>
    <n v="7.1919899999999997"/>
    <n v="7.0590288403361301"/>
    <n v="7.1919899999999997"/>
    <n v="7.1919899999999997"/>
    <n v="34.097700000000003"/>
    <n v="33.467322352941203"/>
    <n v="37.333692868739497"/>
    <n v="37.765158584571402"/>
    <n v="42.774450000000002"/>
    <n v="41.983661848739501"/>
    <n v="46.010442868739503"/>
    <n v="46.441908584571401"/>
  </r>
  <r>
    <x v="155"/>
    <s v="13902396284"/>
    <n v="2153"/>
    <n v="923"/>
    <n v="936"/>
    <n v="948"/>
    <n v="964"/>
    <n v="968"/>
    <n v="991"/>
    <n v="2367"/>
    <n v="2405"/>
    <n v="2419"/>
    <n v="2389"/>
    <n v="2346"/>
    <n v="2351"/>
    <n v="2371"/>
    <n v="2405"/>
    <n v="2423"/>
    <n v="2393"/>
    <n v="2351"/>
    <n v="2356"/>
    <n v="302"/>
    <n v="302"/>
    <n v="297"/>
    <n v="396"/>
    <n v="576"/>
    <n v="679"/>
    <n v="879"/>
    <n v="895"/>
    <n v="899"/>
    <n v="922"/>
    <n v="115"/>
    <n v="115"/>
    <n v="115"/>
    <n v="115"/>
    <n v="0"/>
    <n v="469.25749999999999"/>
    <n v="475.01749999999998"/>
    <n v="476.45749999999998"/>
    <n v="484.73750000000001"/>
    <n v="7.9950700000000001"/>
    <n v="7.9950700000000001"/>
    <n v="7.9950700000000001"/>
    <n v="7.9950700000000001"/>
    <n v="0"/>
    <n v="477.25256999999999"/>
    <n v="483.01256999999998"/>
    <n v="484.45256999999998"/>
    <n v="492.73257000000001"/>
    <n v="0"/>
    <n v="0"/>
    <n v="0"/>
    <n v="0"/>
    <n v="5.9855999999999998"/>
    <n v="5.9855999999999998"/>
    <n v="5.9855999999999998"/>
    <n v="5.9855999999999998"/>
    <n v="21.344602999999999"/>
    <n v="21.660781010471201"/>
    <n v="22.2356501204188"/>
    <n v="22.564603000000002"/>
    <n v="27.330203000000001"/>
    <n v="27.646381010471199"/>
    <n v="28.221250120418802"/>
    <n v="28.550203"/>
  </r>
  <r>
    <x v="155"/>
    <s v="13902396284"/>
    <n v="2154"/>
    <n v="565"/>
    <n v="570"/>
    <n v="668"/>
    <n v="613"/>
    <n v="655"/>
    <n v="703"/>
    <n v="1734"/>
    <n v="1747"/>
    <n v="2079"/>
    <n v="1739"/>
    <n v="1713"/>
    <n v="1718"/>
    <n v="1734"/>
    <n v="1747"/>
    <n v="2079"/>
    <n v="1739"/>
    <n v="1713"/>
    <n v="1718"/>
    <n v="245"/>
    <n v="274"/>
    <n v="390"/>
    <n v="298"/>
    <n v="395"/>
    <n v="445"/>
    <n v="589"/>
    <n v="541"/>
    <n v="578"/>
    <n v="624"/>
    <n v="93"/>
    <n v="85"/>
    <n v="91"/>
    <n v="93"/>
    <n v="0"/>
    <n v="242.63200000000001"/>
    <n v="222.654814371257"/>
    <n v="237.91011976047901"/>
    <n v="254.042"/>
    <n v="12.56157"/>
    <n v="11.527308997005999"/>
    <n v="12.317108308383199"/>
    <n v="12.56157"/>
    <n v="0"/>
    <n v="255.19356999999999"/>
    <n v="234.18212336826301"/>
    <n v="250.22722806886199"/>
    <n v="266.60356999999999"/>
    <n v="37.003599999999999"/>
    <n v="28.2745456410256"/>
    <n v="37.620601115226499"/>
    <n v="43.790612267491802"/>
    <n v="32.168700000000001"/>
    <n v="24.580186153846199"/>
    <n v="32.168700000000001"/>
    <n v="32.168700000000001"/>
    <n v="16.830400000000001"/>
    <n v="12.8601517948718"/>
    <n v="17.316702116953"/>
    <n v="22.179723286482499"/>
    <n v="86.002700000000004"/>
    <n v="65.714883589743593"/>
    <n v="87.106003232179503"/>
    <n v="98.139035553974395"/>
  </r>
  <r>
    <x v="155"/>
    <s v="13902396284"/>
    <n v="2155"/>
    <n v="1672"/>
    <n v="1696"/>
    <n v="1745"/>
    <n v="1789"/>
    <n v="1869"/>
    <n v="1978"/>
    <n v="4133"/>
    <n v="4176"/>
    <n v="4331"/>
    <n v="4337"/>
    <n v="4546"/>
    <n v="4813"/>
    <n v="4133"/>
    <n v="4176"/>
    <n v="4331"/>
    <n v="4337"/>
    <n v="4546"/>
    <n v="4813"/>
    <n v="822"/>
    <n v="1034"/>
    <n v="1333"/>
    <n v="1226"/>
    <n v="1761"/>
    <n v="2043"/>
    <n v="607"/>
    <n v="643"/>
    <n v="708"/>
    <n v="796"/>
    <n v="1241"/>
    <n v="1249"/>
    <n v="1264"/>
    <n v="1285"/>
    <n v="0"/>
    <n v="256.26893999999999"/>
    <n v="265.780294466859"/>
    <n v="283.07366622478401"/>
    <n v="306.63588524495702"/>
    <n v="145.95939999999999"/>
    <n v="146.234558501441"/>
    <n v="146.73484668587901"/>
    <n v="147.41648933717599"/>
    <n v="0"/>
    <n v="402.22834"/>
    <n v="412.01485296829998"/>
    <n v="429.80851291066301"/>
    <n v="454.05237458213298"/>
    <n v="43.946199999999997"/>
    <n v="40.418635558889697"/>
    <n v="66.721694978479206"/>
    <n v="81.727979053084695"/>
    <n v="16.811"/>
    <n v="15.461579894973699"/>
    <n v="16.811"/>
    <n v="16.811"/>
    <n v="48.37491"/>
    <n v="44.491852708176999"/>
    <n v="59.667478149210901"/>
    <n v="67.1079085652798"/>
    <n v="109.13211"/>
    <n v="100.372068162041"/>
    <n v="143.20017312768999"/>
    <n v="165.64688761836399"/>
  </r>
  <r>
    <x v="155"/>
    <s v="13902396284"/>
    <n v="2156"/>
    <n v="1220"/>
    <n v="1245"/>
    <n v="1234"/>
    <n v="1294"/>
    <n v="1327"/>
    <n v="1383"/>
    <n v="3170"/>
    <n v="3229"/>
    <n v="3180"/>
    <n v="3204"/>
    <n v="3145"/>
    <n v="3145"/>
    <n v="3170"/>
    <n v="3229"/>
    <n v="3180"/>
    <n v="3204"/>
    <n v="3145"/>
    <n v="3145"/>
    <n v="660"/>
    <n v="707"/>
    <n v="558"/>
    <n v="1054"/>
    <n v="1760"/>
    <n v="2212"/>
    <n v="888"/>
    <n v="948"/>
    <n v="981"/>
    <n v="1037"/>
    <n v="455"/>
    <n v="455"/>
    <n v="455"/>
    <n v="455"/>
    <n v="0"/>
    <n v="369.83311500000002"/>
    <n v="386.56868546979899"/>
    <n v="395.77324922818798"/>
    <n v="411.39311500000002"/>
    <n v="67.874921999999998"/>
    <n v="67.874921999999998"/>
    <n v="67.874921999999998"/>
    <n v="67.874921999999998"/>
    <n v="0"/>
    <n v="437.70803699999999"/>
    <n v="454.44360746979902"/>
    <n v="463.648171228188"/>
    <n v="479.26803699999999"/>
    <n v="0"/>
    <n v="0"/>
    <n v="0"/>
    <n v="0"/>
    <n v="36.9285"/>
    <n v="36.9285"/>
    <n v="36.9285"/>
    <n v="36.9285"/>
    <n v="29.619982"/>
    <n v="31.6171766795647"/>
    <n v="34.459957816203101"/>
    <n v="36.279981999999997"/>
    <n v="66.548482000000007"/>
    <n v="68.545676679564707"/>
    <n v="71.3884578162031"/>
    <n v="73.208482000000004"/>
  </r>
  <r>
    <x v="155"/>
    <s v="13902396284"/>
    <n v="2157"/>
    <n v="76"/>
    <n v="78"/>
    <n v="78"/>
    <n v="286"/>
    <n v="410"/>
    <n v="526"/>
    <n v="174"/>
    <n v="177"/>
    <n v="176"/>
    <n v="723"/>
    <n v="1056"/>
    <n v="1378"/>
    <n v="174"/>
    <n v="177"/>
    <n v="176"/>
    <n v="723"/>
    <n v="1056"/>
    <n v="1378"/>
    <n v="0"/>
    <n v="6"/>
    <n v="0"/>
    <n v="71"/>
    <n v="78"/>
    <n v="82"/>
    <n v="85"/>
    <n v="190"/>
    <n v="252"/>
    <n v="310"/>
    <n v="0"/>
    <n v="103"/>
    <n v="165"/>
    <n v="223"/>
    <n v="0"/>
    <n v="48.955640000000002"/>
    <n v="94.3113875083056"/>
    <n v="121.350390830565"/>
    <n v="146.64494232558101"/>
    <n v="0"/>
    <n v="2.0696345514950201"/>
    <n v="3.30345514950166"/>
    <n v="4.4576744186046504"/>
    <n v="0"/>
    <n v="48.955640000000002"/>
    <n v="96.381022059800699"/>
    <n v="124.653845980066"/>
    <n v="151.10261674418601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13902396284"/>
    <n v="2158"/>
    <n v="2"/>
    <n v="2"/>
    <n v="3"/>
    <n v="453"/>
    <n v="1058"/>
    <n v="1611"/>
    <n v="2"/>
    <n v="2"/>
    <n v="3"/>
    <n v="1158"/>
    <n v="2753"/>
    <n v="4256"/>
    <n v="2"/>
    <n v="2"/>
    <n v="3"/>
    <n v="1158"/>
    <n v="2753"/>
    <n v="4256"/>
    <n v="0"/>
    <n v="0"/>
    <n v="0"/>
    <n v="190"/>
    <n v="243"/>
    <n v="268"/>
    <n v="3"/>
    <n v="319"/>
    <n v="745"/>
    <n v="1133"/>
    <n v="0"/>
    <n v="134"/>
    <n v="313"/>
    <n v="478"/>
    <n v="0"/>
    <n v="17.02251"/>
    <n v="182.30960122203101"/>
    <n v="404.52891275387299"/>
    <n v="607.64838263339095"/>
    <n v="0"/>
    <n v="2.6736660929432001"/>
    <n v="6.26826161790017"/>
    <n v="9.5539001721170393"/>
    <n v="0"/>
    <n v="17.02251"/>
    <n v="184.983267314974"/>
    <n v="410.797174371773"/>
    <n v="617.20228280550805"/>
    <n v="0"/>
    <n v="52.027750475200001"/>
    <n v="66.540754555124195"/>
    <n v="73.386511196597894"/>
    <n v="0"/>
    <n v="0"/>
    <n v="0"/>
    <n v="0"/>
    <n v="0"/>
    <n v="8.8179959039108996E-2"/>
    <n v="0.112777526560545"/>
    <n v="0.124380152749901"/>
    <n v="0"/>
    <n v="52.115930434239097"/>
    <n v="66.653532081684801"/>
    <n v="73.510891349347801"/>
  </r>
  <r>
    <x v="155"/>
    <s v="13902396284"/>
    <n v="2159"/>
    <n v="50"/>
    <n v="130"/>
    <n v="131"/>
    <n v="181"/>
    <n v="247"/>
    <n v="309"/>
    <n v="169"/>
    <n v="455"/>
    <n v="459"/>
    <n v="548"/>
    <n v="683"/>
    <n v="817"/>
    <n v="169"/>
    <n v="455"/>
    <n v="459"/>
    <n v="548"/>
    <n v="683"/>
    <n v="817"/>
    <n v="9"/>
    <n v="17"/>
    <n v="13"/>
    <n v="38"/>
    <n v="49"/>
    <n v="55"/>
    <n v="131"/>
    <n v="181"/>
    <n v="247"/>
    <n v="309"/>
    <n v="0"/>
    <n v="0"/>
    <n v="0"/>
    <n v="0"/>
    <n v="0"/>
    <n v="112.69579"/>
    <n v="137.69043285714301"/>
    <n v="170.683361428571"/>
    <n v="201.67671857142901"/>
    <n v="0"/>
    <n v="0"/>
    <n v="0"/>
    <n v="0"/>
    <n v="0"/>
    <n v="112.69579"/>
    <n v="137.69043285714301"/>
    <n v="170.683361428571"/>
    <n v="201.67671857142901"/>
    <n v="0"/>
    <n v="0"/>
    <n v="0"/>
    <n v="0"/>
    <n v="1.26393"/>
    <n v="1.26393"/>
    <n v="1.26393"/>
    <n v="1.26393"/>
    <n v="1.9494199999999999"/>
    <n v="1.9494199999999999"/>
    <n v="1.9494199999999999"/>
    <n v="1.9494199999999999"/>
    <n v="3.2133500000000002"/>
    <n v="3.2133500000000002"/>
    <n v="3.2133500000000002"/>
    <n v="3.2133500000000002"/>
  </r>
  <r>
    <x v="155"/>
    <s v="13902396284"/>
    <n v="2160"/>
    <n v="249"/>
    <n v="339"/>
    <n v="340"/>
    <n v="386"/>
    <n v="440"/>
    <n v="496"/>
    <n v="668"/>
    <n v="988"/>
    <n v="988"/>
    <n v="1016"/>
    <n v="1159"/>
    <n v="1309"/>
    <n v="668"/>
    <n v="988"/>
    <n v="988"/>
    <n v="1016"/>
    <n v="1159"/>
    <n v="1309"/>
    <n v="4"/>
    <n v="8"/>
    <n v="14"/>
    <n v="18"/>
    <n v="36"/>
    <n v="49"/>
    <n v="232"/>
    <n v="243"/>
    <n v="256"/>
    <n v="270"/>
    <n v="143"/>
    <n v="178"/>
    <n v="219"/>
    <n v="261"/>
    <n v="0"/>
    <n v="109.09099999999999"/>
    <n v="112.879854961832"/>
    <n v="117.32764122137399"/>
    <n v="121.94016030534399"/>
    <n v="31.305700000000002"/>
    <n v="34.278142748091597"/>
    <n v="37.7675320610687"/>
    <n v="41.386158015267199"/>
    <n v="0"/>
    <n v="140.39670000000001"/>
    <n v="147.15799770992399"/>
    <n v="155.095173282443"/>
    <n v="163.32631832061099"/>
    <n v="0"/>
    <n v="0"/>
    <n v="0"/>
    <n v="0"/>
    <n v="0"/>
    <n v="0"/>
    <n v="0"/>
    <n v="0"/>
    <n v="4.3544600000000001E-3"/>
    <n v="4.3544600000000001E-3"/>
    <n v="4.3544600000000001E-3"/>
    <n v="4.3544600000000001E-3"/>
    <n v="4.3544600000000001E-3"/>
    <n v="4.3544600000000001E-3"/>
    <n v="4.3544600000000001E-3"/>
    <n v="4.3544600000000001E-3"/>
  </r>
  <r>
    <x v="155"/>
    <s v="13902396284"/>
    <n v="2161"/>
    <n v="277"/>
    <n v="286"/>
    <n v="302"/>
    <n v="296"/>
    <n v="299"/>
    <n v="308"/>
    <n v="691"/>
    <n v="716"/>
    <n v="749"/>
    <n v="747"/>
    <n v="786"/>
    <n v="836"/>
    <n v="691"/>
    <n v="716"/>
    <n v="749"/>
    <n v="747"/>
    <n v="786"/>
    <n v="836"/>
    <n v="26"/>
    <n v="17"/>
    <n v="26"/>
    <n v="43"/>
    <n v="88"/>
    <n v="117"/>
    <n v="292"/>
    <n v="286"/>
    <n v="289"/>
    <n v="298"/>
    <n v="43"/>
    <n v="42"/>
    <n v="43"/>
    <n v="43"/>
    <n v="0"/>
    <n v="142.44280000000001"/>
    <n v="139.61281059602601"/>
    <n v="141.02780529801299"/>
    <n v="144.52523902439"/>
    <n v="11.3887"/>
    <n v="11.1624344370861"/>
    <n v="11.275567218542999"/>
    <n v="11.3887"/>
    <n v="0"/>
    <n v="153.83150000000001"/>
    <n v="150.77524503311301"/>
    <n v="152.30337251655601"/>
    <n v="155.91393902439"/>
    <n v="0"/>
    <n v="0"/>
    <n v="0"/>
    <n v="0"/>
    <n v="0"/>
    <n v="0"/>
    <n v="0"/>
    <n v="0"/>
    <n v="2.1673100000000001"/>
    <n v="2.1673100000000001"/>
    <n v="2.1673100000000001"/>
    <n v="2.1673100000000001"/>
    <n v="2.1673100000000001"/>
    <n v="2.1673100000000001"/>
    <n v="2.1673100000000001"/>
    <n v="2.1673100000000001"/>
  </r>
  <r>
    <x v="155"/>
    <s v="13902396284"/>
    <n v="2162"/>
    <n v="164"/>
    <n v="170"/>
    <n v="172"/>
    <n v="153"/>
    <n v="175"/>
    <n v="197"/>
    <n v="503"/>
    <n v="522"/>
    <n v="526"/>
    <n v="437"/>
    <n v="449"/>
    <n v="467"/>
    <n v="503"/>
    <n v="522"/>
    <n v="526"/>
    <n v="437"/>
    <n v="449"/>
    <n v="467"/>
    <n v="3895"/>
    <n v="4003"/>
    <n v="3989"/>
    <n v="4070"/>
    <n v="4070"/>
    <n v="4070"/>
    <n v="87"/>
    <n v="78"/>
    <n v="87"/>
    <n v="87"/>
    <n v="70"/>
    <n v="61"/>
    <n v="73"/>
    <n v="95"/>
    <n v="0"/>
    <n v="96.772499999999994"/>
    <n v="86.0825145348837"/>
    <n v="97.015764540337699"/>
    <n v="98.799704502814294"/>
    <n v="10.7204"/>
    <n v="9.5361697674418604"/>
    <n v="10.921112945591"/>
    <n v="12.393007879924999"/>
    <n v="0"/>
    <n v="107.49290000000001"/>
    <n v="95.618684302325605"/>
    <n v="107.936877485929"/>
    <n v="111.192712382739"/>
    <n v="9.0520799999999998E-2"/>
    <n v="9.0520799999999998E-2"/>
    <n v="9.0520799999999998E-2"/>
    <n v="9.0520799999999998E-2"/>
    <n v="7.5842599999999996"/>
    <n v="7.5842599999999996"/>
    <n v="7.5842599999999996"/>
    <n v="7.5842599999999996"/>
    <n v="128.00700000000001"/>
    <n v="130.780245542362"/>
    <n v="130.780245542362"/>
    <n v="130.780245542362"/>
    <n v="135.68178080000001"/>
    <n v="138.455026342362"/>
    <n v="138.455026342362"/>
    <n v="138.455026342362"/>
  </r>
  <r>
    <x v="155"/>
    <s v="13902396284"/>
    <n v="2163"/>
    <n v="1176"/>
    <n v="1357"/>
    <n v="1449"/>
    <n v="1392"/>
    <n v="1479"/>
    <n v="1584"/>
    <n v="3337"/>
    <n v="3865"/>
    <n v="4143"/>
    <n v="3831"/>
    <n v="4019"/>
    <n v="4255"/>
    <n v="3337"/>
    <n v="3865"/>
    <n v="4143"/>
    <n v="3831"/>
    <n v="4019"/>
    <n v="4255"/>
    <n v="338"/>
    <n v="304"/>
    <n v="349"/>
    <n v="267"/>
    <n v="273"/>
    <n v="273"/>
    <n v="924"/>
    <n v="888"/>
    <n v="947"/>
    <n v="1026"/>
    <n v="596"/>
    <n v="573"/>
    <n v="603"/>
    <n v="629"/>
    <n v="0"/>
    <n v="470.32799999999997"/>
    <n v="451.82648447205003"/>
    <n v="478.29986440677999"/>
    <n v="506.20138983050902"/>
    <n v="107.556"/>
    <n v="103.32501863354"/>
    <n v="108.17023728813599"/>
    <n v="110.32006779661"/>
    <n v="0"/>
    <n v="577.88400000000001"/>
    <n v="555.15150310559"/>
    <n v="586.470101694915"/>
    <n v="616.52145762711905"/>
    <n v="3.08243"/>
    <n v="2.3581914326647602"/>
    <n v="2.4111844985673399"/>
    <n v="2.4111844985673399"/>
    <n v="24.458400000000001"/>
    <n v="18.711727220630401"/>
    <n v="19.1322154727794"/>
    <n v="19.1322154727794"/>
    <n v="9.1678800000000003"/>
    <n v="7.0138222349570203"/>
    <n v="7.1714362177650397"/>
    <n v="7.1714362177650397"/>
    <n v="36.708710000000004"/>
    <n v="28.083740888252201"/>
    <n v="28.7148361891118"/>
    <n v="28.7148361891118"/>
  </r>
  <r>
    <x v="155"/>
    <s v="13902396284"/>
    <n v="2164"/>
    <n v="139"/>
    <n v="158"/>
    <n v="166"/>
    <n v="128"/>
    <n v="173"/>
    <n v="214"/>
    <n v="232"/>
    <n v="328"/>
    <n v="354"/>
    <n v="264"/>
    <n v="379"/>
    <n v="474"/>
    <n v="272"/>
    <n v="328"/>
    <n v="360"/>
    <n v="307"/>
    <n v="426"/>
    <n v="524"/>
    <n v="343"/>
    <n v="392"/>
    <n v="498"/>
    <n v="365"/>
    <n v="362"/>
    <n v="322"/>
    <n v="20"/>
    <n v="16"/>
    <n v="21"/>
    <n v="24"/>
    <n v="108"/>
    <n v="82"/>
    <n v="117"/>
    <n v="165"/>
    <n v="0"/>
    <n v="102.73809"/>
    <n v="79.219732048192796"/>
    <n v="103.136644913295"/>
    <n v="105.471037976879"/>
    <n v="6.0520800000000001"/>
    <n v="4.6666640963855404"/>
    <n v="6.5217678612716803"/>
    <n v="9.2727967630057808"/>
    <n v="0"/>
    <n v="108.79017"/>
    <n v="83.886396144578299"/>
    <n v="109.658412774566"/>
    <n v="114.74383473988399"/>
    <n v="1.91069"/>
    <n v="1.4004053212851399"/>
    <n v="1.3888951405622501"/>
    <n v="1.2354260642570301"/>
    <n v="10.897399999999999"/>
    <n v="7.9870502008032096"/>
    <n v="7.92140321285141"/>
    <n v="7.0461100401606398"/>
    <n v="0"/>
    <n v="0"/>
    <n v="0"/>
    <n v="0"/>
    <n v="12.80809"/>
    <n v="9.3874555220883593"/>
    <n v="9.3102983534136605"/>
    <n v="8.2815361044176701"/>
  </r>
  <r>
    <x v="155"/>
    <s v="13902396284"/>
    <n v="2165"/>
    <n v="68"/>
    <n v="71"/>
    <n v="148"/>
    <n v="448"/>
    <n v="1005"/>
    <n v="1519"/>
    <n v="198"/>
    <n v="207"/>
    <n v="420"/>
    <n v="1149"/>
    <n v="2579"/>
    <n v="3934"/>
    <n v="198"/>
    <n v="207"/>
    <n v="420"/>
    <n v="1149"/>
    <n v="2579"/>
    <n v="3934"/>
    <n v="0"/>
    <n v="0"/>
    <n v="4"/>
    <n v="111"/>
    <n v="286"/>
    <n v="408"/>
    <n v="108"/>
    <n v="144"/>
    <n v="210"/>
    <n v="271"/>
    <n v="56"/>
    <n v="320"/>
    <n v="811"/>
    <n v="1264"/>
    <n v="0"/>
    <n v="77.022329999999997"/>
    <n v="91.073324498518801"/>
    <n v="117.161337617435"/>
    <n v="141.23537485823101"/>
    <n v="0"/>
    <n v="5.2852306390181996"/>
    <n v="15.0981421921287"/>
    <n v="24.1535040203132"/>
    <n v="0"/>
    <n v="77.022329999999997"/>
    <n v="96.358555137536996"/>
    <n v="132.259479809564"/>
    <n v="165.38887887854401"/>
    <n v="0"/>
    <n v="0"/>
    <n v="0"/>
    <n v="0"/>
    <n v="0"/>
    <n v="0"/>
    <n v="0"/>
    <n v="0"/>
    <n v="0"/>
    <n v="26.75"/>
    <n v="70.5"/>
    <n v="101"/>
    <n v="0"/>
    <n v="26.75"/>
    <n v="70.5"/>
    <n v="101"/>
  </r>
  <r>
    <x v="155"/>
    <s v="13902396284"/>
    <n v="2183"/>
    <n v="0"/>
    <n v="2"/>
    <n v="2"/>
    <n v="0"/>
    <n v="0"/>
    <n v="0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13902396284"/>
    <n v="2188"/>
    <n v="0"/>
    <n v="0"/>
    <n v="0"/>
    <n v="3"/>
    <n v="5"/>
    <n v="7"/>
    <n v="0"/>
    <n v="0"/>
    <n v="0"/>
    <n v="8"/>
    <n v="13"/>
    <n v="18"/>
    <n v="0"/>
    <n v="0"/>
    <n v="0"/>
    <n v="8"/>
    <n v="13"/>
    <n v="18"/>
    <n v="0"/>
    <n v="0"/>
    <n v="0"/>
    <n v="0"/>
    <n v="0"/>
    <n v="0"/>
    <n v="0"/>
    <n v="0"/>
    <n v="0"/>
    <n v="0"/>
    <n v="0"/>
    <n v="3"/>
    <n v="5"/>
    <n v="7"/>
    <n v="0"/>
    <n v="0"/>
    <n v="0"/>
    <n v="0"/>
    <n v="0"/>
    <n v="0"/>
    <n v="0.06"/>
    <n v="0.1"/>
    <n v="0.14000000000000001"/>
    <n v="0"/>
    <n v="0"/>
    <n v="0.06"/>
    <n v="0.1"/>
    <n v="0.14000000000000001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13902396284"/>
    <n v="2233"/>
    <n v="0"/>
    <n v="0"/>
    <n v="0"/>
    <n v="29"/>
    <n v="68"/>
    <n v="103"/>
    <n v="0"/>
    <n v="0"/>
    <n v="0"/>
    <n v="70"/>
    <n v="168"/>
    <n v="260"/>
    <n v="0"/>
    <n v="0"/>
    <n v="0"/>
    <n v="70"/>
    <n v="168"/>
    <n v="260"/>
    <n v="0"/>
    <n v="0"/>
    <n v="0"/>
    <n v="0"/>
    <n v="0"/>
    <n v="0"/>
    <n v="0"/>
    <n v="29"/>
    <n v="68"/>
    <n v="103"/>
    <n v="0"/>
    <n v="0"/>
    <n v="0"/>
    <n v="0"/>
    <n v="0"/>
    <n v="0"/>
    <n v="45.126246276067498"/>
    <n v="105.813267130089"/>
    <n v="160.27597815293001"/>
    <n v="0"/>
    <n v="0"/>
    <n v="0"/>
    <n v="0"/>
    <n v="0"/>
    <n v="0"/>
    <n v="45.126246276067498"/>
    <n v="105.813267130089"/>
    <n v="160.27597815293001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13902396284"/>
    <n v="2234"/>
    <n v="76"/>
    <n v="226"/>
    <n v="295"/>
    <n v="224"/>
    <n v="229"/>
    <n v="239"/>
    <n v="206"/>
    <n v="706"/>
    <n v="945"/>
    <n v="589"/>
    <n v="605"/>
    <n v="628"/>
    <n v="206"/>
    <n v="706"/>
    <n v="945"/>
    <n v="589"/>
    <n v="605"/>
    <n v="628"/>
    <n v="18"/>
    <n v="15"/>
    <n v="26"/>
    <n v="37"/>
    <n v="39"/>
    <n v="39"/>
    <n v="257"/>
    <n v="195"/>
    <n v="200"/>
    <n v="208"/>
    <n v="59"/>
    <n v="45"/>
    <n v="46"/>
    <n v="48"/>
    <n v="0"/>
    <n v="135.994"/>
    <n v="103.263240677966"/>
    <n v="105.568223728814"/>
    <n v="110.178189830508"/>
    <n v="18.419599999999999"/>
    <n v="13.9864081355932"/>
    <n v="14.298604745762701"/>
    <n v="14.9229979661017"/>
    <n v="0"/>
    <n v="154.4136"/>
    <n v="117.24964881355901"/>
    <n v="119.866828474576"/>
    <n v="125.10118779661001"/>
    <n v="0"/>
    <n v="0"/>
    <n v="0"/>
    <n v="0"/>
    <n v="8.3060200000000002"/>
    <n v="8.3060200000000002"/>
    <n v="8.3060200000000002"/>
    <n v="8.3060200000000002"/>
    <n v="7.26091"/>
    <n v="8.3437225000000002"/>
    <n v="8.5405975000000005"/>
    <n v="8.5405975000000005"/>
    <n v="15.566929999999999"/>
    <n v="16.649742499999999"/>
    <n v="16.846617500000001"/>
    <n v="16.846617500000001"/>
  </r>
  <r>
    <x v="155"/>
    <s v="13902396284"/>
    <n v="2235"/>
    <n v="19"/>
    <n v="19"/>
    <n v="19"/>
    <n v="26"/>
    <n v="26"/>
    <n v="26"/>
    <n v="52"/>
    <n v="51"/>
    <n v="51"/>
    <n v="69"/>
    <n v="66"/>
    <n v="64"/>
    <n v="52"/>
    <n v="51"/>
    <n v="51"/>
    <n v="69"/>
    <n v="66"/>
    <n v="64"/>
    <n v="0"/>
    <n v="0"/>
    <n v="5"/>
    <n v="3"/>
    <n v="3"/>
    <n v="3"/>
    <n v="20"/>
    <n v="27"/>
    <n v="27"/>
    <n v="27"/>
    <n v="0"/>
    <n v="0"/>
    <n v="0"/>
    <n v="0"/>
    <n v="0"/>
    <n v="29.171700000000001"/>
    <n v="38.870398001034502"/>
    <n v="38.870398001034502"/>
    <n v="38.870398001034502"/>
    <n v="0"/>
    <n v="0"/>
    <n v="0"/>
    <n v="0"/>
    <n v="0"/>
    <n v="29.171700000000001"/>
    <n v="38.870398001034502"/>
    <n v="38.870398001034502"/>
    <n v="38.870398001034502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13902396284"/>
    <n v="2244"/>
    <n v="181"/>
    <n v="182"/>
    <n v="331"/>
    <n v="266"/>
    <n v="381"/>
    <n v="490"/>
    <n v="489"/>
    <n v="490"/>
    <n v="760"/>
    <n v="667"/>
    <n v="935"/>
    <n v="1198"/>
    <n v="494"/>
    <n v="490"/>
    <n v="760"/>
    <n v="674"/>
    <n v="943"/>
    <n v="1206"/>
    <n v="427"/>
    <n v="500"/>
    <n v="548"/>
    <n v="429"/>
    <n v="541"/>
    <n v="589"/>
    <n v="134"/>
    <n v="108"/>
    <n v="152"/>
    <n v="191"/>
    <n v="234"/>
    <n v="188"/>
    <n v="266"/>
    <n v="336"/>
    <n v="0"/>
    <n v="91.989599999999996"/>
    <n v="73.925177039274899"/>
    <n v="96.335511949685497"/>
    <n v="105.8096"/>
    <n v="8.8137799999999995"/>
    <n v="7.0829772809667704"/>
    <n v="9.5873649056603796"/>
    <n v="11.27378"/>
    <n v="0"/>
    <n v="100.80338"/>
    <n v="81.008154320241701"/>
    <n v="105.922876855346"/>
    <n v="117.08338000000001"/>
    <n v="0"/>
    <n v="0"/>
    <n v="0"/>
    <n v="0"/>
    <n v="112.009"/>
    <n v="87.685877737226306"/>
    <n v="110.57822810219"/>
    <n v="112.009"/>
    <n v="17.277100000000001"/>
    <n v="13.5253209854015"/>
    <n v="17.0564071167883"/>
    <n v="21.677099999999999"/>
    <n v="129.2861"/>
    <n v="101.211198722628"/>
    <n v="127.634635218978"/>
    <n v="133.68610000000001"/>
  </r>
  <r>
    <x v="156"/>
    <s v="00302396311"/>
    <n v="38"/>
    <n v="234"/>
    <n v="234"/>
    <n v="236"/>
    <n v="295"/>
    <n v="374"/>
    <n v="449"/>
    <n v="700"/>
    <n v="699"/>
    <n v="706"/>
    <n v="847"/>
    <n v="1079"/>
    <n v="1296"/>
    <n v="700"/>
    <n v="699"/>
    <n v="706"/>
    <n v="847"/>
    <n v="1079"/>
    <n v="1296"/>
    <n v="6"/>
    <n v="12"/>
    <n v="16"/>
    <n v="11"/>
    <n v="11"/>
    <n v="11"/>
    <n v="241"/>
    <n v="300"/>
    <n v="379"/>
    <n v="454"/>
    <n v="0"/>
    <n v="0"/>
    <n v="0"/>
    <n v="0"/>
    <n v="0"/>
    <n v="396.57168000000001"/>
    <n v="513.39991255813902"/>
    <n v="669.83093581395303"/>
    <n v="818.341400930232"/>
    <n v="0"/>
    <n v="0"/>
    <n v="0"/>
    <n v="0"/>
    <n v="0"/>
    <n v="396.57168000000001"/>
    <n v="513.39991255813902"/>
    <n v="669.83093581395303"/>
    <n v="818.341400930232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00302396311"/>
    <n v="39"/>
    <n v="266"/>
    <n v="265"/>
    <n v="268"/>
    <n v="337"/>
    <n v="434"/>
    <n v="533"/>
    <n v="750"/>
    <n v="745"/>
    <n v="755"/>
    <n v="969"/>
    <n v="1255"/>
    <n v="1540"/>
    <n v="750"/>
    <n v="745"/>
    <n v="755"/>
    <n v="969"/>
    <n v="1255"/>
    <n v="1540"/>
    <n v="21"/>
    <n v="7"/>
    <n v="17"/>
    <n v="8"/>
    <n v="12"/>
    <n v="15"/>
    <n v="274"/>
    <n v="299"/>
    <n v="335"/>
    <n v="371"/>
    <n v="0"/>
    <n v="44"/>
    <n v="105"/>
    <n v="168"/>
    <n v="0"/>
    <n v="505.84834000000001"/>
    <n v="559.70525705788498"/>
    <n v="635.41715495085396"/>
    <n v="712.690122903472"/>
    <n v="0"/>
    <n v="0.873375897845172"/>
    <n v="2.1011652035115702"/>
    <n v="3.3542697525937699"/>
    <n v="0"/>
    <n v="505.84834000000001"/>
    <n v="560.57863295572997"/>
    <n v="637.51832015436503"/>
    <n v="716.04439265606504"/>
    <n v="1.81227"/>
    <n v="0.85283294117647102"/>
    <n v="1.27924941176471"/>
    <n v="1.59906176470588"/>
    <n v="0"/>
    <n v="0"/>
    <n v="0"/>
    <n v="0"/>
    <n v="4.2672499999999998"/>
    <n v="2.0081176470588198"/>
    <n v="3.0121764705882401"/>
    <n v="3.76522058823529"/>
    <n v="6.0795199999999996"/>
    <n v="2.8609505882352901"/>
    <n v="4.2914258823529403"/>
    <n v="5.3642823529411796"/>
  </r>
  <r>
    <x v="156"/>
    <s v="00302396311"/>
    <n v="40"/>
    <n v="102"/>
    <n v="102"/>
    <n v="108"/>
    <n v="128"/>
    <n v="202"/>
    <n v="320"/>
    <n v="322"/>
    <n v="321"/>
    <n v="342"/>
    <n v="365"/>
    <n v="587"/>
    <n v="933"/>
    <n v="322"/>
    <n v="321"/>
    <n v="342"/>
    <n v="365"/>
    <n v="587"/>
    <n v="933"/>
    <n v="112"/>
    <n v="148"/>
    <n v="165"/>
    <n v="188"/>
    <n v="193"/>
    <n v="187"/>
    <n v="108"/>
    <n v="109"/>
    <n v="109"/>
    <n v="111"/>
    <n v="0"/>
    <n v="19"/>
    <n v="91"/>
    <n v="207"/>
    <n v="0"/>
    <n v="169.60910000000001"/>
    <n v="170.67028340289701"/>
    <n v="174.596661993617"/>
    <n v="180.85764407070999"/>
    <n v="0"/>
    <n v="0.38792045175546302"/>
    <n v="1.8232261232506799"/>
    <n v="4.1119567886079098"/>
    <n v="0"/>
    <n v="169.60910000000001"/>
    <n v="171.05820385465299"/>
    <n v="176.41988811686701"/>
    <n v="184.96960085931701"/>
    <n v="33.558900000000001"/>
    <n v="33.558900000000001"/>
    <n v="33.558900000000001"/>
    <n v="33.558900000000001"/>
    <n v="1.92428"/>
    <n v="6.0034520804310301"/>
    <n v="6.8902286196551703"/>
    <n v="5.8260967725862098"/>
    <n v="5.6632100000000003"/>
    <n v="5.6632100000000003"/>
    <n v="5.6632100000000003"/>
    <n v="5.6632100000000003"/>
    <n v="41.146389999999997"/>
    <n v="45.225562080430997"/>
    <n v="46.112338619655198"/>
    <n v="45.048206772586198"/>
  </r>
  <r>
    <x v="156"/>
    <s v="00302396311"/>
    <n v="41"/>
    <n v="207"/>
    <n v="207"/>
    <n v="208"/>
    <n v="210"/>
    <n v="214"/>
    <n v="219"/>
    <n v="531"/>
    <n v="529"/>
    <n v="532"/>
    <n v="626"/>
    <n v="650"/>
    <n v="662"/>
    <n v="531"/>
    <n v="536"/>
    <n v="534"/>
    <n v="627"/>
    <n v="651"/>
    <n v="663"/>
    <n v="16"/>
    <n v="14"/>
    <n v="19"/>
    <n v="4"/>
    <n v="7"/>
    <n v="11"/>
    <n v="208"/>
    <n v="210"/>
    <n v="214"/>
    <n v="219"/>
    <n v="0"/>
    <n v="0"/>
    <n v="0"/>
    <n v="0"/>
    <n v="0"/>
    <n v="280.85183999999998"/>
    <n v="284.38543477124199"/>
    <n v="291.45262431372498"/>
    <n v="300.28661124182997"/>
    <n v="0"/>
    <n v="0"/>
    <n v="0"/>
    <n v="0"/>
    <n v="0"/>
    <n v="280.85183999999998"/>
    <n v="284.38543477124199"/>
    <n v="291.45262431372498"/>
    <n v="300.28661124182997"/>
    <n v="0"/>
    <n v="0"/>
    <n v="0"/>
    <n v="0"/>
    <n v="9.7808200000000003"/>
    <n v="2.0591200000000001"/>
    <n v="3.6034600000000001"/>
    <n v="5.6625800000000002"/>
    <n v="0.72521199999999997"/>
    <n v="0.152676210526316"/>
    <n v="0.267183368421053"/>
    <n v="0.41985957894736797"/>
    <n v="10.506031999999999"/>
    <n v="2.21179621052632"/>
    <n v="3.8706433684210499"/>
    <n v="6.08243957894737"/>
  </r>
  <r>
    <x v="156"/>
    <s v="00302396311"/>
    <n v="42"/>
    <n v="195"/>
    <n v="195"/>
    <n v="201"/>
    <n v="251"/>
    <n v="341"/>
    <n v="449"/>
    <n v="591"/>
    <n v="589"/>
    <n v="611"/>
    <n v="723"/>
    <n v="990"/>
    <n v="1305"/>
    <n v="597"/>
    <n v="593"/>
    <n v="611"/>
    <n v="731"/>
    <n v="998"/>
    <n v="1314"/>
    <n v="17"/>
    <n v="52"/>
    <n v="64"/>
    <n v="51"/>
    <n v="52"/>
    <n v="51"/>
    <n v="204"/>
    <n v="207"/>
    <n v="212"/>
    <n v="219"/>
    <n v="0"/>
    <n v="47"/>
    <n v="132"/>
    <n v="233"/>
    <n v="0"/>
    <n v="398.12765000000002"/>
    <n v="404.74108955663303"/>
    <n v="416.64528075857299"/>
    <n v="430.93031020090098"/>
    <n v="0"/>
    <n v="0.93972982334603405"/>
    <n v="2.6312435053689001"/>
    <n v="4.6610599237963299"/>
    <n v="0"/>
    <n v="398.12765000000002"/>
    <n v="405.68081937997903"/>
    <n v="419.27652426394201"/>
    <n v="435.59137012469699"/>
    <n v="0"/>
    <n v="0"/>
    <n v="0"/>
    <n v="0"/>
    <n v="0.13181899999999999"/>
    <n v="0.10504326562500001"/>
    <n v="0.1071029375"/>
    <n v="0.10504326562500001"/>
    <n v="0"/>
    <n v="0"/>
    <n v="0"/>
    <n v="0"/>
    <n v="0.13181899999999999"/>
    <n v="0.10504326562500001"/>
    <n v="0.1071029375"/>
    <n v="0.10504326562500001"/>
  </r>
  <r>
    <x v="156"/>
    <s v="00302396311"/>
    <n v="43"/>
    <n v="325"/>
    <n v="329"/>
    <n v="337"/>
    <n v="449"/>
    <n v="555"/>
    <n v="601"/>
    <n v="1052"/>
    <n v="1063"/>
    <n v="1090"/>
    <n v="1320"/>
    <n v="1655"/>
    <n v="1794"/>
    <n v="1052"/>
    <n v="1063"/>
    <n v="1090"/>
    <n v="1320"/>
    <n v="1655"/>
    <n v="1794"/>
    <n v="137"/>
    <n v="133"/>
    <n v="175"/>
    <n v="300"/>
    <n v="377"/>
    <n v="363"/>
    <n v="344"/>
    <n v="456"/>
    <n v="562"/>
    <n v="608"/>
    <n v="0"/>
    <n v="0"/>
    <n v="0"/>
    <n v="0"/>
    <n v="0"/>
    <n v="505.59500000000003"/>
    <n v="610.59924242424199"/>
    <n v="709.97825757575799"/>
    <n v="753.10500000000002"/>
    <n v="0"/>
    <n v="0"/>
    <n v="0"/>
    <n v="0"/>
    <n v="0"/>
    <n v="505.59500000000003"/>
    <n v="610.59924242424199"/>
    <n v="709.97825757575799"/>
    <n v="753.10500000000002"/>
    <n v="15.6792"/>
    <n v="24.695157446808501"/>
    <n v="30.248987234042598"/>
    <n v="29.2392"/>
    <n v="0"/>
    <n v="0"/>
    <n v="0"/>
    <n v="0"/>
    <n v="5.0439100000000003"/>
    <n v="6.5199738297872303"/>
    <n v="7.4292291489361704"/>
    <n v="7.2639100000000001"/>
    <n v="20.723109999999998"/>
    <n v="31.215131276595699"/>
    <n v="37.678216382978697"/>
    <n v="36.50311"/>
  </r>
  <r>
    <x v="156"/>
    <s v="00302396311"/>
    <n v="44"/>
    <n v="265"/>
    <n v="265"/>
    <n v="269"/>
    <n v="372"/>
    <n v="479"/>
    <n v="550"/>
    <n v="742"/>
    <n v="741"/>
    <n v="751"/>
    <n v="1095"/>
    <n v="1428"/>
    <n v="1643"/>
    <n v="742"/>
    <n v="741"/>
    <n v="751"/>
    <n v="1095"/>
    <n v="1428"/>
    <n v="1643"/>
    <n v="25"/>
    <n v="42"/>
    <n v="51"/>
    <n v="81"/>
    <n v="97"/>
    <n v="92"/>
    <n v="272"/>
    <n v="375"/>
    <n v="482"/>
    <n v="553"/>
    <n v="0"/>
    <n v="0"/>
    <n v="0"/>
    <n v="0"/>
    <n v="0"/>
    <n v="476.63099999999997"/>
    <n v="507.58231672597901"/>
    <n v="539.73562633452002"/>
    <n v="561.07100000000003"/>
    <n v="3.2765900000000001"/>
    <n v="3.2765900000000001"/>
    <n v="3.2765900000000001"/>
    <n v="3.2765900000000001"/>
    <n v="0"/>
    <n v="479.90759000000003"/>
    <n v="510.85890672597901"/>
    <n v="543.01221633451996"/>
    <n v="564.34758999999997"/>
    <n v="0"/>
    <n v="0"/>
    <n v="0"/>
    <n v="0"/>
    <n v="0"/>
    <n v="0"/>
    <n v="0"/>
    <n v="0"/>
    <n v="7.1253700000000002"/>
    <n v="7.1253700000000002"/>
    <n v="7.1253700000000002"/>
    <n v="7.1253700000000002"/>
    <n v="7.1253700000000002"/>
    <n v="7.1253700000000002"/>
    <n v="7.1253700000000002"/>
    <n v="7.1253700000000002"/>
  </r>
  <r>
    <x v="156"/>
    <s v="00302396311"/>
    <n v="45"/>
    <n v="160"/>
    <n v="159"/>
    <n v="161"/>
    <n v="236"/>
    <n v="293"/>
    <n v="334"/>
    <n v="456"/>
    <n v="453"/>
    <n v="457"/>
    <n v="668"/>
    <n v="837"/>
    <n v="956"/>
    <n v="456"/>
    <n v="453"/>
    <n v="457"/>
    <n v="668"/>
    <n v="837"/>
    <n v="956"/>
    <n v="6"/>
    <n v="9"/>
    <n v="11"/>
    <n v="9"/>
    <n v="9"/>
    <n v="9"/>
    <n v="161"/>
    <n v="236"/>
    <n v="293"/>
    <n v="334"/>
    <n v="0"/>
    <n v="0"/>
    <n v="0"/>
    <n v="0"/>
    <n v="0"/>
    <n v="303.23249600000003"/>
    <n v="371.755617387283"/>
    <n v="423.83318964161799"/>
    <n v="461.29249600000003"/>
    <n v="0"/>
    <n v="0"/>
    <n v="0"/>
    <n v="0"/>
    <n v="0"/>
    <n v="303.23249600000003"/>
    <n v="371.755617387283"/>
    <n v="423.83318964161799"/>
    <n v="461.29249600000003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00302396311"/>
    <n v="46"/>
    <n v="358"/>
    <n v="450"/>
    <n v="611"/>
    <n v="525"/>
    <n v="643"/>
    <n v="721"/>
    <n v="1034"/>
    <n v="1333"/>
    <n v="1855"/>
    <n v="1485"/>
    <n v="1838"/>
    <n v="2065"/>
    <n v="1034"/>
    <n v="1333"/>
    <n v="1855"/>
    <n v="1485"/>
    <n v="1838"/>
    <n v="2065"/>
    <n v="22"/>
    <n v="32"/>
    <n v="26"/>
    <n v="32"/>
    <n v="32"/>
    <n v="31"/>
    <n v="649"/>
    <n v="558"/>
    <n v="652"/>
    <n v="660"/>
    <n v="0"/>
    <n v="0"/>
    <n v="29"/>
    <n v="99"/>
    <n v="0"/>
    <n v="574.95471999999995"/>
    <n v="494.02819639934501"/>
    <n v="579.12675007518806"/>
    <n v="589.29607338345897"/>
    <n v="0"/>
    <n v="0"/>
    <n v="0.57331901181525202"/>
    <n v="1.97078410311493"/>
    <n v="0"/>
    <n v="574.95471999999995"/>
    <n v="494.02819639934501"/>
    <n v="579.70006908700304"/>
    <n v="591.26685748657405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00302396311"/>
    <n v="47"/>
    <n v="207"/>
    <n v="208"/>
    <n v="210"/>
    <n v="236"/>
    <n v="288"/>
    <n v="354"/>
    <n v="647"/>
    <n v="650"/>
    <n v="656"/>
    <n v="674"/>
    <n v="837"/>
    <n v="1032"/>
    <n v="647"/>
    <n v="650"/>
    <n v="656"/>
    <n v="674"/>
    <n v="837"/>
    <n v="1032"/>
    <n v="44"/>
    <n v="36"/>
    <n v="43"/>
    <n v="34"/>
    <n v="34"/>
    <n v="32"/>
    <n v="210"/>
    <n v="212"/>
    <n v="215"/>
    <n v="220"/>
    <n v="0"/>
    <n v="24"/>
    <n v="73"/>
    <n v="134"/>
    <n v="0"/>
    <n v="295.96800000000002"/>
    <n v="299.12595361528003"/>
    <n v="305.44186084583902"/>
    <n v="313.45820463847201"/>
    <n v="0"/>
    <n v="0.48523874488403801"/>
    <n v="1.45571623465211"/>
    <n v="2.6874761255116"/>
    <n v="0"/>
    <n v="295.96800000000002"/>
    <n v="299.61119236016401"/>
    <n v="306.89757708049098"/>
    <n v="316.14568076398399"/>
    <n v="0"/>
    <n v="0"/>
    <n v="0"/>
    <n v="0"/>
    <n v="4.5388200000000003"/>
    <n v="3.5888344186046499"/>
    <n v="3.5888344186046499"/>
    <n v="3.3777265116279098"/>
    <n v="7.2662699999999996"/>
    <n v="5.7454227906976696"/>
    <n v="5.7454227906976696"/>
    <n v="5.4074567441860504"/>
    <n v="11.80509"/>
    <n v="9.3342572093023293"/>
    <n v="9.3342572093023293"/>
    <n v="8.7851832558139495"/>
  </r>
  <r>
    <x v="156"/>
    <s v="00302396311"/>
    <n v="48"/>
    <n v="198"/>
    <n v="198"/>
    <n v="199"/>
    <n v="224"/>
    <n v="260"/>
    <n v="295"/>
    <n v="577"/>
    <n v="576"/>
    <n v="580"/>
    <n v="639"/>
    <n v="754"/>
    <n v="859"/>
    <n v="577"/>
    <n v="576"/>
    <n v="580"/>
    <n v="639"/>
    <n v="754"/>
    <n v="859"/>
    <n v="14"/>
    <n v="93"/>
    <n v="63"/>
    <n v="165"/>
    <n v="182"/>
    <n v="191"/>
    <n v="199"/>
    <n v="224"/>
    <n v="260"/>
    <n v="295"/>
    <n v="0"/>
    <n v="0"/>
    <n v="0"/>
    <n v="0"/>
    <n v="0"/>
    <n v="252.18299999999999"/>
    <n v="277.32883333333302"/>
    <n v="313.538833333333"/>
    <n v="348.74299999999999"/>
    <n v="1.5055000000000001"/>
    <n v="1.5055000000000001"/>
    <n v="1.5055000000000001"/>
    <n v="1.5055000000000001"/>
    <n v="0"/>
    <n v="253.6885"/>
    <n v="278.83433333333301"/>
    <n v="315.04433333333299"/>
    <n v="350.24849999999998"/>
    <n v="0.74653400000000003"/>
    <n v="0.74653400000000003"/>
    <n v="0.74653400000000003"/>
    <n v="0.74653400000000003"/>
    <n v="0"/>
    <n v="0"/>
    <n v="0"/>
    <n v="0"/>
    <n v="6.3513999999999999"/>
    <n v="6.3513999999999999"/>
    <n v="6.3513999999999999"/>
    <n v="6.3513999999999999"/>
    <n v="7.0979340000000004"/>
    <n v="7.0979340000000004"/>
    <n v="7.0979340000000004"/>
    <n v="7.0979340000000004"/>
  </r>
  <r>
    <x v="156"/>
    <s v="00302396311"/>
    <n v="49"/>
    <n v="215"/>
    <n v="239"/>
    <n v="251"/>
    <n v="222"/>
    <n v="234"/>
    <n v="249"/>
    <n v="665"/>
    <n v="740"/>
    <n v="777"/>
    <n v="647"/>
    <n v="670"/>
    <n v="683"/>
    <n v="665"/>
    <n v="740"/>
    <n v="777"/>
    <n v="649"/>
    <n v="672"/>
    <n v="685"/>
    <n v="60"/>
    <n v="54"/>
    <n v="65"/>
    <n v="63"/>
    <n v="74"/>
    <n v="80"/>
    <n v="253"/>
    <n v="224"/>
    <n v="236"/>
    <n v="251"/>
    <n v="12"/>
    <n v="11"/>
    <n v="11"/>
    <n v="12"/>
    <n v="0"/>
    <n v="295.61900000000003"/>
    <n v="261.46381673306797"/>
    <n v="275.59699601593599"/>
    <n v="293.26347011952203"/>
    <n v="4.9222099999999998"/>
    <n v="4.3535084462151401"/>
    <n v="4.5888332270916301"/>
    <n v="4.8829892031872504"/>
    <n v="0"/>
    <n v="300.54120999999998"/>
    <n v="265.81732517928299"/>
    <n v="280.18582924302802"/>
    <n v="298.14645932270901"/>
    <n v="0"/>
    <n v="0"/>
    <n v="0"/>
    <n v="0"/>
    <n v="3.2274500000000002"/>
    <n v="3.1281438461538502"/>
    <n v="3.2274500000000002"/>
    <n v="3.2274500000000002"/>
    <n v="0"/>
    <n v="0"/>
    <n v="0.44687747353846202"/>
    <n v="0.74479578923076895"/>
    <n v="3.2274500000000002"/>
    <n v="3.1281438461538502"/>
    <n v="3.6743274735384599"/>
    <n v="3.9722457892307701"/>
  </r>
  <r>
    <x v="156"/>
    <s v="00302396311"/>
    <n v="50"/>
    <n v="496"/>
    <n v="503"/>
    <n v="511"/>
    <n v="554"/>
    <n v="626"/>
    <n v="685"/>
    <n v="1351"/>
    <n v="1369"/>
    <n v="1394"/>
    <n v="1582"/>
    <n v="1817"/>
    <n v="1994"/>
    <n v="1351"/>
    <n v="1369"/>
    <n v="1394"/>
    <n v="1582"/>
    <n v="1817"/>
    <n v="1994"/>
    <n v="29"/>
    <n v="20"/>
    <n v="18"/>
    <n v="20"/>
    <n v="20"/>
    <n v="20"/>
    <n v="316"/>
    <n v="343"/>
    <n v="389"/>
    <n v="427"/>
    <n v="204"/>
    <n v="220"/>
    <n v="246"/>
    <n v="267"/>
    <n v="0"/>
    <n v="410.45238000000001"/>
    <n v="451.24886068669502"/>
    <n v="519.55924695278998"/>
    <n v="575.53581347639499"/>
    <n v="38.143300000000004"/>
    <n v="39.628922317596597"/>
    <n v="42.116475965665202"/>
    <n v="44.154887982832598"/>
    <n v="0"/>
    <n v="448.59568000000002"/>
    <n v="490.87778300429198"/>
    <n v="561.67572291845499"/>
    <n v="619.69070145922797"/>
    <n v="0"/>
    <n v="0"/>
    <n v="0"/>
    <n v="0"/>
    <n v="2.6664500000000002"/>
    <n v="2.6664500000000002"/>
    <n v="2.6664500000000002"/>
    <n v="2.6664500000000002"/>
    <n v="0"/>
    <n v="0"/>
    <n v="0"/>
    <n v="0"/>
    <n v="2.6664500000000002"/>
    <n v="2.6664500000000002"/>
    <n v="2.6664500000000002"/>
    <n v="2.6664500000000002"/>
  </r>
  <r>
    <x v="156"/>
    <s v="00302396311"/>
    <n v="51"/>
    <n v="600"/>
    <n v="605"/>
    <n v="612"/>
    <n v="663"/>
    <n v="733"/>
    <n v="775"/>
    <n v="1864"/>
    <n v="1875"/>
    <n v="1897"/>
    <n v="1895"/>
    <n v="2127"/>
    <n v="2255"/>
    <n v="1864"/>
    <n v="1875"/>
    <n v="1897"/>
    <n v="1895"/>
    <n v="2127"/>
    <n v="2255"/>
    <n v="96"/>
    <n v="90"/>
    <n v="86"/>
    <n v="88"/>
    <n v="90"/>
    <n v="86"/>
    <n v="383"/>
    <n v="386"/>
    <n v="389"/>
    <n v="391"/>
    <n v="227"/>
    <n v="275"/>
    <n v="342"/>
    <n v="382"/>
    <n v="0"/>
    <n v="305.84300000000002"/>
    <n v="308.64520394736797"/>
    <n v="312.49136622806998"/>
    <n v="314.79906359649101"/>
    <n v="39.422123200000001"/>
    <n v="44.014360042105302"/>
    <n v="50.317430217543901"/>
    <n v="54.099272322807003"/>
    <n v="0"/>
    <n v="345.2651232"/>
    <n v="352.65956398947401"/>
    <n v="362.80879644561401"/>
    <n v="368.89833591929801"/>
    <n v="0"/>
    <n v="0"/>
    <n v="0"/>
    <n v="0"/>
    <n v="3.16913"/>
    <n v="3.16913"/>
    <n v="3.16913"/>
    <n v="3.16913"/>
    <n v="2.20232E-2"/>
    <n v="9.3411017999999998E-2"/>
    <n v="0.164798836"/>
    <n v="2.20232E-2"/>
    <n v="3.1911532"/>
    <n v="3.2625410179999998"/>
    <n v="3.3339288360000001"/>
    <n v="3.1911532"/>
  </r>
  <r>
    <x v="156"/>
    <s v="00302396311"/>
    <n v="52"/>
    <n v="315"/>
    <n v="316"/>
    <n v="318"/>
    <n v="319"/>
    <n v="325"/>
    <n v="332"/>
    <n v="1038"/>
    <n v="1040"/>
    <n v="1048"/>
    <n v="951"/>
    <n v="987"/>
    <n v="1004"/>
    <n v="1038"/>
    <n v="1040"/>
    <n v="1048"/>
    <n v="956"/>
    <n v="992"/>
    <n v="1009"/>
    <n v="2"/>
    <n v="5"/>
    <n v="12"/>
    <n v="8"/>
    <n v="14"/>
    <n v="20"/>
    <n v="319"/>
    <n v="319"/>
    <n v="321"/>
    <n v="323"/>
    <n v="0"/>
    <n v="1"/>
    <n v="5"/>
    <n v="10"/>
    <n v="0"/>
    <n v="301.46199999999999"/>
    <n v="301.61073065015501"/>
    <n v="302.50311455108402"/>
    <n v="303.54422910216698"/>
    <n v="3.5347200000000001"/>
    <n v="3.54858996904025"/>
    <n v="3.6318097832817302"/>
    <n v="3.7288995665634701"/>
    <n v="0"/>
    <n v="304.99671999999998"/>
    <n v="305.159320619195"/>
    <n v="306.134924334365"/>
    <n v="307.27312866873098"/>
    <n v="0"/>
    <n v="0"/>
    <n v="0"/>
    <n v="0"/>
    <n v="0"/>
    <n v="0"/>
    <n v="0"/>
    <n v="0"/>
    <n v="3.7716259999999999"/>
    <n v="2.5144173333333302"/>
    <n v="3.7716259999999999"/>
    <n v="3.7716259999999999"/>
    <n v="3.7716259999999999"/>
    <n v="2.5144173333333302"/>
    <n v="3.7716259999999999"/>
    <n v="3.7716259999999999"/>
  </r>
  <r>
    <x v="156"/>
    <s v="00302396311"/>
    <n v="53"/>
    <n v="577"/>
    <n v="588"/>
    <n v="594"/>
    <n v="580"/>
    <n v="595"/>
    <n v="613"/>
    <n v="1792"/>
    <n v="1824"/>
    <n v="1842"/>
    <n v="1708"/>
    <n v="1761"/>
    <n v="1789"/>
    <n v="1792"/>
    <n v="1824"/>
    <n v="1842"/>
    <n v="1708"/>
    <n v="1761"/>
    <n v="1789"/>
    <n v="190"/>
    <n v="196"/>
    <n v="217"/>
    <n v="200"/>
    <n v="214"/>
    <n v="218"/>
    <n v="555"/>
    <n v="542"/>
    <n v="555"/>
    <n v="556"/>
    <n v="42"/>
    <n v="41"/>
    <n v="43"/>
    <n v="60"/>
    <n v="0"/>
    <n v="331.29399999999998"/>
    <n v="323.485723905724"/>
    <n v="331.30797959183701"/>
    <n v="331.55961224489801"/>
    <n v="9.3317242999999994"/>
    <n v="9.1117846700336695"/>
    <n v="9.4232549122449001"/>
    <n v="11.0708059326531"/>
    <n v="0"/>
    <n v="340.6257243"/>
    <n v="332.59750857575801"/>
    <n v="340.73123450408201"/>
    <n v="342.63041817755101"/>
    <n v="0"/>
    <n v="0"/>
    <n v="0"/>
    <n v="0"/>
    <n v="0"/>
    <n v="0"/>
    <n v="0"/>
    <n v="0"/>
    <n v="20.47625"/>
    <n v="18.872119815668199"/>
    <n v="20.193168202765001"/>
    <n v="20.570693155345602"/>
    <n v="20.47625"/>
    <n v="18.872119815668199"/>
    <n v="20.193168202765001"/>
    <n v="20.570693155345602"/>
  </r>
  <r>
    <x v="156"/>
    <s v="00302396311"/>
    <n v="54"/>
    <n v="358"/>
    <n v="406"/>
    <n v="435"/>
    <n v="399"/>
    <n v="411"/>
    <n v="423"/>
    <n v="1075"/>
    <n v="1229"/>
    <n v="1325"/>
    <n v="1132"/>
    <n v="1168"/>
    <n v="1198"/>
    <n v="1075"/>
    <n v="1242"/>
    <n v="1338"/>
    <n v="1145"/>
    <n v="1181"/>
    <n v="1211"/>
    <n v="104"/>
    <n v="96"/>
    <n v="204"/>
    <n v="158"/>
    <n v="235"/>
    <n v="308"/>
    <n v="297"/>
    <n v="272"/>
    <n v="281"/>
    <n v="289"/>
    <n v="167"/>
    <n v="153"/>
    <n v="158"/>
    <n v="162"/>
    <n v="0"/>
    <n v="135.33099999999999"/>
    <n v="124.131193103448"/>
    <n v="127.86446206896601"/>
    <n v="131.59773103448299"/>
    <n v="34.744999999999997"/>
    <n v="31.869551724137899"/>
    <n v="32.828034482758603"/>
    <n v="33.7865172413793"/>
    <n v="0"/>
    <n v="170.07599999999999"/>
    <n v="156.000744827586"/>
    <n v="160.69249655172399"/>
    <n v="165.38424827586201"/>
    <n v="1.3837200000000001"/>
    <n v="1.0717047058823499"/>
    <n v="1.3837200000000001"/>
    <n v="1.3837200000000001"/>
    <n v="20.258800000000001"/>
    <n v="15.6906392156863"/>
    <n v="23.176746658301301"/>
    <n v="30.048040402042901"/>
    <n v="1.4734100000000001"/>
    <n v="1.14117049019608"/>
    <n v="2.0689623928261902"/>
    <n v="3.47139222109432"/>
    <n v="23.115929999999999"/>
    <n v="17.9035144117647"/>
    <n v="26.629429051127499"/>
    <n v="34.903152623137302"/>
  </r>
  <r>
    <x v="156"/>
    <s v="00302396311"/>
    <n v="55"/>
    <n v="1269"/>
    <n v="1311"/>
    <n v="1368"/>
    <n v="1291"/>
    <n v="1329"/>
    <n v="1367"/>
    <n v="3785"/>
    <n v="3904"/>
    <n v="4084"/>
    <n v="3646"/>
    <n v="3761"/>
    <n v="3836"/>
    <n v="3785"/>
    <n v="3904"/>
    <n v="4084"/>
    <n v="3646"/>
    <n v="3761"/>
    <n v="3836"/>
    <n v="161"/>
    <n v="154"/>
    <n v="177"/>
    <n v="153"/>
    <n v="157"/>
    <n v="152"/>
    <n v="980"/>
    <n v="925"/>
    <n v="952"/>
    <n v="979"/>
    <n v="415"/>
    <n v="392"/>
    <n v="403"/>
    <n v="415"/>
    <n v="0"/>
    <n v="464.28300000000002"/>
    <n v="438.15011184210499"/>
    <n v="451.04686184210499"/>
    <n v="463.94361184210499"/>
    <n v="42.890680000000003"/>
    <n v="40.476511608187103"/>
    <n v="41.6679193859649"/>
    <n v="42.859327163742698"/>
    <n v="0"/>
    <n v="507.17367999999999"/>
    <n v="478.62662345029202"/>
    <n v="492.71478122807002"/>
    <n v="506.80293900584797"/>
    <n v="2.20642"/>
    <n v="1.9072444067796599"/>
    <n v="1.95710700564972"/>
    <n v="1.8947787570621499"/>
    <n v="1.74282"/>
    <n v="1.50650542372881"/>
    <n v="1.5458911864406799"/>
    <n v="1.4966589830508501"/>
    <n v="10.829000000000001"/>
    <n v="9.36066101694915"/>
    <n v="9.6053841807909599"/>
    <n v="9.2994802259887006"/>
    <n v="14.77824"/>
    <n v="12.774410847457601"/>
    <n v="13.108382372881399"/>
    <n v="12.690917966101701"/>
  </r>
  <r>
    <x v="156"/>
    <s v="00302396311"/>
    <n v="56"/>
    <n v="158"/>
    <n v="159"/>
    <n v="162"/>
    <n v="158"/>
    <n v="162"/>
    <n v="170"/>
    <n v="489"/>
    <n v="493"/>
    <n v="501"/>
    <n v="450"/>
    <n v="470"/>
    <n v="495"/>
    <n v="489"/>
    <n v="493"/>
    <n v="501"/>
    <n v="450"/>
    <n v="470"/>
    <n v="495"/>
    <n v="131"/>
    <n v="138"/>
    <n v="140"/>
    <n v="125"/>
    <n v="114"/>
    <n v="95"/>
    <n v="162"/>
    <n v="158"/>
    <n v="162"/>
    <n v="162"/>
    <n v="0"/>
    <n v="0"/>
    <n v="0"/>
    <n v="8"/>
    <n v="0"/>
    <n v="118.79572"/>
    <n v="115.862492345679"/>
    <n v="118.79572"/>
    <n v="118.817180101868"/>
    <n v="0"/>
    <n v="0"/>
    <n v="0"/>
    <n v="0.15877758913412601"/>
    <n v="0"/>
    <n v="118.79572"/>
    <n v="115.862492345679"/>
    <n v="118.79572"/>
    <n v="118.97595769100199"/>
    <n v="0"/>
    <n v="0"/>
    <n v="0"/>
    <n v="0"/>
    <n v="25.527999999999999"/>
    <n v="22.792857142857098"/>
    <n v="20.787085714285698"/>
    <n v="17.322571428571401"/>
    <n v="0"/>
    <n v="0"/>
    <n v="0"/>
    <n v="0"/>
    <n v="25.527999999999999"/>
    <n v="22.792857142857098"/>
    <n v="20.787085714285698"/>
    <n v="17.322571428571401"/>
  </r>
  <r>
    <x v="156"/>
    <s v="00302396311"/>
    <n v="57"/>
    <n v="241"/>
    <n v="241"/>
    <n v="242"/>
    <n v="238"/>
    <n v="244"/>
    <n v="251"/>
    <n v="715"/>
    <n v="712"/>
    <n v="717"/>
    <n v="706"/>
    <n v="742"/>
    <n v="777"/>
    <n v="715"/>
    <n v="712"/>
    <n v="717"/>
    <n v="706"/>
    <n v="742"/>
    <n v="777"/>
    <n v="533"/>
    <n v="785"/>
    <n v="1012"/>
    <n v="791"/>
    <n v="819"/>
    <n v="806"/>
    <n v="241"/>
    <n v="237"/>
    <n v="243"/>
    <n v="250"/>
    <n v="1"/>
    <n v="1"/>
    <n v="1"/>
    <n v="1"/>
    <n v="0"/>
    <n v="201.87700000000001"/>
    <n v="198.54019008264501"/>
    <n v="204.352"/>
    <n v="213.0145"/>
    <n v="0.56730899999999995"/>
    <n v="0.55793199173553698"/>
    <n v="0.56730899999999995"/>
    <n v="0.56730899999999995"/>
    <n v="0"/>
    <n v="202.444309"/>
    <n v="199.09812207438"/>
    <n v="204.919309"/>
    <n v="213.58180899999999"/>
    <n v="270.16399999999999"/>
    <n v="211.165735177866"/>
    <n v="218.64062845849801"/>
    <n v="215.17014229249"/>
    <n v="0"/>
    <n v="0"/>
    <n v="0"/>
    <n v="0"/>
    <n v="3.0263399999999998"/>
    <n v="2.3654495454545499"/>
    <n v="2.4491822727272701"/>
    <n v="2.41030636363636"/>
    <n v="273.19033999999999"/>
    <n v="213.53118472332"/>
    <n v="221.08981073122499"/>
    <n v="217.58044865612601"/>
  </r>
  <r>
    <x v="156"/>
    <s v="00302396311"/>
    <n v="58"/>
    <n v="253"/>
    <n v="252"/>
    <n v="253"/>
    <n v="356"/>
    <n v="395"/>
    <n v="403"/>
    <n v="725"/>
    <n v="722"/>
    <n v="726"/>
    <n v="1008"/>
    <n v="1127"/>
    <n v="1153"/>
    <n v="725"/>
    <n v="722"/>
    <n v="726"/>
    <n v="1008"/>
    <n v="1127"/>
    <n v="1153"/>
    <n v="14"/>
    <n v="3"/>
    <n v="3"/>
    <n v="4"/>
    <n v="7"/>
    <n v="10"/>
    <n v="257"/>
    <n v="360"/>
    <n v="399"/>
    <n v="407"/>
    <n v="0"/>
    <n v="0"/>
    <n v="0"/>
    <n v="0"/>
    <n v="0"/>
    <n v="301.68900000000002"/>
    <n v="334.60093333333299"/>
    <n v="347.06273333333297"/>
    <n v="349.61900000000003"/>
    <n v="0"/>
    <n v="0"/>
    <n v="0"/>
    <n v="0"/>
    <n v="0"/>
    <n v="301.68900000000002"/>
    <n v="334.60093333333299"/>
    <n v="347.06273333333297"/>
    <n v="349.61900000000003"/>
    <n v="0"/>
    <n v="0"/>
    <n v="0"/>
    <n v="0"/>
    <n v="0"/>
    <n v="0"/>
    <n v="0"/>
    <n v="0"/>
    <n v="2.36787E-2"/>
    <n v="2.36787E-2"/>
    <n v="2.36787E-2"/>
    <n v="2.36787E-2"/>
    <n v="2.36787E-2"/>
    <n v="2.36787E-2"/>
    <n v="2.36787E-2"/>
    <n v="2.36787E-2"/>
  </r>
  <r>
    <x v="156"/>
    <s v="00302396311"/>
    <n v="59"/>
    <n v="200"/>
    <n v="282"/>
    <n v="366"/>
    <n v="300"/>
    <n v="391"/>
    <n v="482"/>
    <n v="522"/>
    <n v="731"/>
    <n v="953"/>
    <n v="848"/>
    <n v="1117"/>
    <n v="1380"/>
    <n v="522"/>
    <n v="731"/>
    <n v="953"/>
    <n v="848"/>
    <n v="1117"/>
    <n v="1380"/>
    <n v="120"/>
    <n v="100"/>
    <n v="89"/>
    <n v="95"/>
    <n v="96"/>
    <n v="90"/>
    <n v="134"/>
    <n v="110"/>
    <n v="139"/>
    <n v="157"/>
    <n v="273"/>
    <n v="224"/>
    <n v="293"/>
    <n v="366"/>
    <n v="0"/>
    <n v="52.383699999999997"/>
    <n v="42.937459016393397"/>
    <n v="54.48245"/>
    <n v="62.121899999999997"/>
    <n v="37.732370000000003"/>
    <n v="30.928172131147502"/>
    <n v="39.346119999999999"/>
    <n v="45.220170000000003"/>
    <n v="0"/>
    <n v="90.116069999999993"/>
    <n v="73.865631147540995"/>
    <n v="93.828569999999999"/>
    <n v="107.34207000000001"/>
    <n v="0.358209"/>
    <n v="0.358209"/>
    <n v="0.358209"/>
    <n v="0.358209"/>
    <n v="0"/>
    <n v="0"/>
    <n v="0"/>
    <n v="0"/>
    <n v="0"/>
    <n v="0.06"/>
    <n v="7.0000000000000007E-2"/>
    <n v="0.01"/>
    <n v="0.358209"/>
    <n v="0.418209"/>
    <n v="0.42820900000000001"/>
    <n v="0.36820900000000001"/>
  </r>
  <r>
    <x v="156"/>
    <s v="00302396311"/>
    <n v="60"/>
    <n v="60"/>
    <n v="60"/>
    <n v="106"/>
    <n v="118"/>
    <n v="263"/>
    <n v="489"/>
    <n v="179"/>
    <n v="179"/>
    <n v="316"/>
    <n v="347"/>
    <n v="786"/>
    <n v="1460"/>
    <n v="179"/>
    <n v="179"/>
    <n v="316"/>
    <n v="347"/>
    <n v="786"/>
    <n v="1460"/>
    <n v="54"/>
    <n v="37"/>
    <n v="60"/>
    <n v="149"/>
    <n v="325"/>
    <n v="515"/>
    <n v="103"/>
    <n v="113"/>
    <n v="230"/>
    <n v="413"/>
    <n v="15"/>
    <n v="17"/>
    <n v="45"/>
    <n v="88"/>
    <n v="0"/>
    <n v="77.503500000000003"/>
    <n v="80.991394992707797"/>
    <n v="123.136792821261"/>
    <n v="188.82548185059201"/>
    <n v="0"/>
    <n v="4.5969859017987398E-2"/>
    <n v="0.60143898881866797"/>
    <n v="1.4672046669907599"/>
    <n v="0"/>
    <n v="77.503500000000003"/>
    <n v="81.037364851725798"/>
    <n v="123.73823181007999"/>
    <n v="190.29268651758201"/>
    <n v="4.2320799999999998"/>
    <n v="4.2320799999999998"/>
    <n v="4.2320799999999998"/>
    <n v="4.2320799999999998"/>
    <n v="4.9585699999999999"/>
    <n v="16.156772716866101"/>
    <n v="38.301533145724797"/>
    <n v="62.207808608697299"/>
    <n v="6.2710100000000004"/>
    <n v="18.043246945467299"/>
    <n v="41.323176185941897"/>
    <n v="66.454917979635994"/>
    <n v="15.46166"/>
    <n v="38.4320996623333"/>
    <n v="83.856789331666704"/>
    <n v="132.89480658833301"/>
  </r>
  <r>
    <x v="156"/>
    <s v="00302396311"/>
    <n v="61"/>
    <n v="0"/>
    <n v="0"/>
    <n v="0"/>
    <n v="9"/>
    <n v="39"/>
    <n v="89"/>
    <n v="0"/>
    <n v="0"/>
    <n v="0"/>
    <n v="26"/>
    <n v="115"/>
    <n v="265"/>
    <n v="0"/>
    <n v="0"/>
    <n v="0"/>
    <n v="26"/>
    <n v="115"/>
    <n v="265"/>
    <n v="16"/>
    <n v="25"/>
    <n v="24"/>
    <n v="85"/>
    <n v="271"/>
    <n v="550"/>
    <n v="0"/>
    <n v="0"/>
    <n v="0"/>
    <n v="0"/>
    <n v="0"/>
    <n v="9"/>
    <n v="39"/>
    <n v="89"/>
    <n v="0"/>
    <n v="0.16764599999999999"/>
    <n v="0.16764599999999999"/>
    <n v="0.16764599999999999"/>
    <n v="0.16764599999999999"/>
    <n v="0"/>
    <n v="0.18"/>
    <n v="0.78"/>
    <n v="1.78"/>
    <n v="0"/>
    <n v="0.16764599999999999"/>
    <n v="0.34764600000000001"/>
    <n v="0.94764599999999999"/>
    <n v="1.947646"/>
    <n v="7.4595499999999995E-2"/>
    <n v="7.4595499999999995E-2"/>
    <n v="7.4595499999999995E-2"/>
    <n v="7.4595499999999995E-2"/>
    <n v="0"/>
    <n v="0"/>
    <n v="0"/>
    <n v="0"/>
    <n v="6.1711799999999997"/>
    <n v="6.9922446387832702"/>
    <n v="9.4958187832699608"/>
    <n v="13.25118"/>
    <n v="6.2457754999999997"/>
    <n v="7.0668401387832702"/>
    <n v="9.5704142832699599"/>
    <n v="13.325775500000001"/>
  </r>
  <r>
    <x v="156"/>
    <s v="00302396311"/>
    <n v="62"/>
    <n v="123"/>
    <n v="123"/>
    <n v="127"/>
    <n v="200"/>
    <n v="365"/>
    <n v="609"/>
    <n v="312"/>
    <n v="311"/>
    <n v="323"/>
    <n v="555"/>
    <n v="1035"/>
    <n v="1757"/>
    <n v="313"/>
    <n v="311"/>
    <n v="323"/>
    <n v="556"/>
    <n v="1036"/>
    <n v="1758"/>
    <n v="79"/>
    <n v="59"/>
    <n v="98"/>
    <n v="168"/>
    <n v="374"/>
    <n v="660"/>
    <n v="137"/>
    <n v="137"/>
    <n v="137"/>
    <n v="137"/>
    <n v="0"/>
    <n v="73"/>
    <n v="238"/>
    <n v="482"/>
    <n v="0"/>
    <n v="205.54687999999999"/>
    <n v="205.54687999999999"/>
    <n v="205.54687999999999"/>
    <n v="205.54687999999999"/>
    <n v="0"/>
    <n v="1.46"/>
    <n v="4.76"/>
    <n v="9.64"/>
    <n v="0"/>
    <n v="205.54687999999999"/>
    <n v="207.00688"/>
    <n v="210.30688000000001"/>
    <n v="215.18688"/>
    <n v="0"/>
    <n v="0"/>
    <n v="0"/>
    <n v="0"/>
    <n v="0"/>
    <n v="0"/>
    <n v="0"/>
    <n v="0"/>
    <n v="42.339799999999997"/>
    <n v="72.596218192857194"/>
    <n v="161.63653458898"/>
    <n v="285.25561463408201"/>
    <n v="42.339799999999997"/>
    <n v="72.596218192857194"/>
    <n v="161.63653458898"/>
    <n v="285.25561463408201"/>
  </r>
  <r>
    <x v="156"/>
    <s v="00302396311"/>
    <n v="63"/>
    <n v="175"/>
    <n v="176"/>
    <n v="647"/>
    <n v="330"/>
    <n v="603"/>
    <n v="1001"/>
    <n v="447"/>
    <n v="447"/>
    <n v="1425"/>
    <n v="934"/>
    <n v="1724"/>
    <n v="2865"/>
    <n v="447"/>
    <n v="447"/>
    <n v="1425"/>
    <n v="934"/>
    <n v="1724"/>
    <n v="2865"/>
    <n v="454"/>
    <n v="800"/>
    <n v="993"/>
    <n v="786"/>
    <n v="788"/>
    <n v="751"/>
    <n v="0"/>
    <n v="0"/>
    <n v="0"/>
    <n v="0"/>
    <n v="658"/>
    <n v="336"/>
    <n v="613"/>
    <n v="1012"/>
    <n v="0"/>
    <n v="0"/>
    <n v="0"/>
    <n v="0"/>
    <n v="0"/>
    <n v="29.871670000000002"/>
    <n v="15.2359367851623"/>
    <n v="27.840211761978399"/>
    <n v="56.591368039999999"/>
    <n v="0"/>
    <n v="29.871670000000002"/>
    <n v="15.2359367851623"/>
    <n v="27.840211761978399"/>
    <n v="56.591368039999999"/>
    <n v="0.5498092"/>
    <n v="0.43519640604229598"/>
    <n v="0.43630377603222598"/>
    <n v="0.41581743121852999"/>
    <n v="15.474299999999999"/>
    <n v="12.248539577039301"/>
    <n v="12.279706344410901"/>
    <n v="11.703121148036301"/>
    <n v="55.911799999999999"/>
    <n v="44.256470090634402"/>
    <n v="44.369081973816698"/>
    <n v="42.285762134944598"/>
    <n v="71.935909199999998"/>
    <n v="56.940206073715999"/>
    <n v="57.085092094259799"/>
    <n v="54.4047007141994"/>
  </r>
  <r>
    <x v="156"/>
    <s v="00302396311"/>
    <n v="64"/>
    <n v="81"/>
    <n v="82"/>
    <n v="63"/>
    <n v="81"/>
    <n v="83"/>
    <n v="86"/>
    <n v="246"/>
    <n v="249"/>
    <n v="190"/>
    <n v="238"/>
    <n v="250"/>
    <n v="260"/>
    <n v="246"/>
    <n v="249"/>
    <n v="190"/>
    <n v="238"/>
    <n v="250"/>
    <n v="260"/>
    <n v="1708"/>
    <n v="1723"/>
    <n v="1751"/>
    <n v="1702"/>
    <n v="1721"/>
    <n v="1654"/>
    <n v="0"/>
    <n v="0"/>
    <n v="0"/>
    <n v="0"/>
    <n v="0"/>
    <n v="18"/>
    <n v="20"/>
    <n v="23"/>
    <n v="60"/>
    <n v="5.8061500000000004E-3"/>
    <n v="5.8061500000000004E-3"/>
    <n v="5.8061500000000004E-3"/>
    <n v="5.8061500000000004E-3"/>
    <n v="1.41107E-2"/>
    <n v="0.37411070000000002"/>
    <n v="0.4141107"/>
    <n v="0.4741107"/>
    <n v="6.6410900000000002"/>
    <n v="6.6610068499999997"/>
    <n v="7.02100685"/>
    <n v="7.0610068500000001"/>
    <n v="7.1210068499999997"/>
    <n v="213.61799999999999"/>
    <n v="207.64011193603699"/>
    <n v="209.95806853226699"/>
    <n v="201.78422158766401"/>
    <n v="0"/>
    <n v="0"/>
    <n v="0"/>
    <n v="0"/>
    <n v="37.387770000000003"/>
    <n v="36.341510302684199"/>
    <n v="36.747202838378101"/>
    <n v="35.316602844089097"/>
    <n v="251.00577000000001"/>
    <n v="243.981622238721"/>
    <n v="246.70527137064499"/>
    <n v="237.10082443175301"/>
  </r>
  <r>
    <x v="156"/>
    <s v="00302396311"/>
    <n v="65"/>
    <n v="375"/>
    <n v="383"/>
    <n v="391"/>
    <n v="500"/>
    <n v="598"/>
    <n v="628"/>
    <n v="1022"/>
    <n v="1043"/>
    <n v="1067"/>
    <n v="1385"/>
    <n v="1698"/>
    <n v="1810"/>
    <n v="1022"/>
    <n v="1043"/>
    <n v="1067"/>
    <n v="1385"/>
    <n v="1698"/>
    <n v="1810"/>
    <n v="160"/>
    <n v="172"/>
    <n v="181"/>
    <n v="324"/>
    <n v="419"/>
    <n v="427"/>
    <n v="150"/>
    <n v="150"/>
    <n v="150"/>
    <n v="150"/>
    <n v="257"/>
    <n v="366"/>
    <n v="464"/>
    <n v="494"/>
    <n v="0"/>
    <n v="82.111909999999995"/>
    <n v="82.111909999999995"/>
    <n v="82.111909999999995"/>
    <n v="82.111909999999995"/>
    <n v="37.105119000000002"/>
    <n v="46.413810983122403"/>
    <n v="54.783093683544301"/>
    <n v="57.345118999999997"/>
    <n v="0"/>
    <n v="119.217029"/>
    <n v="128.525720983122"/>
    <n v="136.89500368354399"/>
    <n v="139.45702900000001"/>
    <n v="6.5225900000000001"/>
    <n v="9.4465330894308899"/>
    <n v="11.3890127642276"/>
    <n v="11.55259"/>
    <n v="1.38944"/>
    <n v="1.38944"/>
    <n v="1.38944"/>
    <n v="1.38944"/>
    <n v="42.943949000000003"/>
    <n v="54.657160382113801"/>
    <n v="62.438664447154501"/>
    <n v="63.093949000000002"/>
    <n v="50.855978999999998"/>
    <n v="65.493133471544695"/>
    <n v="75.217117211382103"/>
    <n v="76.035978999999998"/>
  </r>
  <r>
    <x v="156"/>
    <s v="00302396311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0"/>
    <n v="1118"/>
    <n v="1332"/>
    <n v="1071"/>
    <n v="1034"/>
    <n v="948"/>
    <n v="0"/>
    <n v="0"/>
    <n v="0"/>
    <n v="0"/>
    <n v="0"/>
    <n v="0"/>
    <n v="0"/>
    <n v="0"/>
    <n v="0"/>
    <n v="0.142817"/>
    <n v="0.142817"/>
    <n v="0.142817"/>
    <n v="0.142817"/>
    <n v="3.8303700000000003E-2"/>
    <n v="3.8303700000000003E-2"/>
    <n v="3.8303700000000003E-2"/>
    <n v="3.8303700000000003E-2"/>
    <n v="0"/>
    <n v="0.1811207"/>
    <n v="0.1811207"/>
    <n v="0.1811207"/>
    <n v="0.1811207"/>
    <n v="101.8905"/>
    <n v="81.925469594594603"/>
    <n v="79.095177927927907"/>
    <n v="72.516662162162206"/>
    <n v="0"/>
    <n v="0"/>
    <n v="0"/>
    <n v="0"/>
    <n v="17.2804"/>
    <n v="13.8943756756757"/>
    <n v="13.4143645645646"/>
    <n v="12.298663063063101"/>
    <n v="119.1709"/>
    <n v="95.819845270270307"/>
    <n v="92.5095424924925"/>
    <n v="84.815325225225195"/>
  </r>
  <r>
    <x v="156"/>
    <s v="00302396311"/>
    <n v="73"/>
    <n v="20"/>
    <n v="25"/>
    <n v="29"/>
    <n v="20"/>
    <n v="21"/>
    <n v="22"/>
    <n v="32"/>
    <n v="40"/>
    <n v="46"/>
    <n v="52"/>
    <n v="53"/>
    <n v="55"/>
    <n v="32"/>
    <n v="40"/>
    <n v="46"/>
    <n v="52"/>
    <n v="53"/>
    <n v="55"/>
    <n v="14"/>
    <n v="30"/>
    <n v="30"/>
    <n v="25"/>
    <n v="21"/>
    <n v="17"/>
    <n v="0"/>
    <n v="0"/>
    <n v="0"/>
    <n v="0"/>
    <n v="32"/>
    <n v="22"/>
    <n v="23"/>
    <n v="24"/>
    <n v="0"/>
    <n v="4.4347400000000002E-2"/>
    <n v="3.05844137931034E-2"/>
    <n v="3.2113634482758599E-2"/>
    <n v="3.3642855172413798E-2"/>
    <n v="3.6576399999999998"/>
    <n v="2.5225103448275901"/>
    <n v="2.6486358620689701"/>
    <n v="2.7747613793103398"/>
    <n v="0"/>
    <n v="3.7019874000000002"/>
    <n v="2.55309475862069"/>
    <n v="2.6807494965517198"/>
    <n v="2.8084042344827602"/>
    <n v="0"/>
    <n v="0"/>
    <n v="0"/>
    <n v="0"/>
    <n v="0"/>
    <n v="0"/>
    <n v="0"/>
    <n v="0"/>
    <n v="1.8654599999999999"/>
    <n v="1.5545500000000001"/>
    <n v="1.305822"/>
    <n v="1.057094"/>
    <n v="1.8654599999999999"/>
    <n v="1.5545500000000001"/>
    <n v="1.305822"/>
    <n v="1.057094"/>
  </r>
  <r>
    <x v="157"/>
    <s v="03702396316"/>
    <n v="742"/>
    <n v="167"/>
    <n v="169"/>
    <n v="174"/>
    <n v="179"/>
    <n v="179"/>
    <n v="179"/>
    <n v="432"/>
    <n v="437"/>
    <n v="453"/>
    <n v="437"/>
    <n v="437"/>
    <n v="417"/>
    <n v="432"/>
    <n v="437"/>
    <n v="453"/>
    <n v="437"/>
    <n v="437"/>
    <n v="417"/>
    <n v="83"/>
    <n v="88"/>
    <n v="116"/>
    <n v="130"/>
    <n v="130"/>
    <n v="130"/>
    <n v="158"/>
    <n v="163"/>
    <n v="163"/>
    <n v="163"/>
    <n v="16"/>
    <n v="16"/>
    <n v="16"/>
    <n v="16"/>
    <n v="0"/>
    <n v="110.12609"/>
    <n v="115.619403953488"/>
    <n v="115.619403953488"/>
    <n v="115.619403953488"/>
    <n v="2.6329639999999999"/>
    <n v="2.6329639999999999"/>
    <n v="2.6329639999999999"/>
    <n v="2.6329639999999999"/>
    <n v="0"/>
    <n v="112.75905400000001"/>
    <n v="118.252367953488"/>
    <n v="118.252367953488"/>
    <n v="118.252367953488"/>
    <n v="13.1701"/>
    <n v="19.5937090197198"/>
    <n v="19.5937090197198"/>
    <n v="19.5937090197198"/>
    <n v="24.159500000000001"/>
    <n v="24.159500000000001"/>
    <n v="24.159500000000001"/>
    <n v="24.159500000000001"/>
    <n v="2.7189100000000002"/>
    <n v="2.73556705717135"/>
    <n v="2.73556705717135"/>
    <n v="2.73556705717135"/>
    <n v="40.04851"/>
    <n v="46.488776076891199"/>
    <n v="46.488776076891199"/>
    <n v="46.488776076891199"/>
  </r>
  <r>
    <x v="157"/>
    <s v="03702396316"/>
    <n v="743"/>
    <n v="1"/>
    <n v="1"/>
    <n v="3"/>
    <n v="1"/>
    <n v="1"/>
    <n v="1"/>
    <n v="4"/>
    <n v="4"/>
    <n v="15"/>
    <n v="3"/>
    <n v="3"/>
    <n v="3"/>
    <n v="4"/>
    <n v="4"/>
    <n v="15"/>
    <n v="3"/>
    <n v="3"/>
    <n v="3"/>
    <n v="0"/>
    <n v="0"/>
    <n v="0"/>
    <n v="0"/>
    <n v="0"/>
    <n v="0"/>
    <n v="2"/>
    <n v="1"/>
    <n v="1"/>
    <n v="1"/>
    <n v="1"/>
    <n v="0"/>
    <n v="0"/>
    <n v="0"/>
    <n v="0"/>
    <n v="3.1017600000000001"/>
    <n v="1.03392"/>
    <n v="1.03392"/>
    <n v="1.03392"/>
    <n v="0"/>
    <n v="0"/>
    <n v="0"/>
    <n v="0"/>
    <n v="0"/>
    <n v="3.1017600000000001"/>
    <n v="1.03392"/>
    <n v="1.03392"/>
    <n v="1.03392"/>
    <n v="0"/>
    <n v="0"/>
    <n v="0"/>
    <n v="0"/>
    <n v="0"/>
    <n v="0"/>
    <n v="0"/>
    <n v="0"/>
    <n v="0"/>
    <n v="0"/>
    <n v="0"/>
    <n v="0"/>
    <n v="0"/>
    <n v="0"/>
    <n v="0"/>
    <n v="0"/>
  </r>
  <r>
    <x v="158"/>
    <s v="05302396362"/>
    <n v="1560"/>
    <n v="118"/>
    <n v="125"/>
    <n v="124"/>
    <n v="120"/>
    <n v="130"/>
    <n v="140"/>
    <n v="359"/>
    <n v="383"/>
    <n v="379"/>
    <n v="300"/>
    <n v="318"/>
    <n v="318"/>
    <n v="359"/>
    <n v="383"/>
    <n v="379"/>
    <n v="300"/>
    <n v="318"/>
    <n v="318"/>
    <n v="264"/>
    <n v="378"/>
    <n v="321"/>
    <n v="400"/>
    <n v="430"/>
    <n v="460"/>
    <n v="0"/>
    <n v="0"/>
    <n v="0"/>
    <n v="0"/>
    <n v="130"/>
    <n v="126"/>
    <n v="136"/>
    <n v="146"/>
    <n v="0"/>
    <n v="0"/>
    <n v="0"/>
    <n v="0"/>
    <n v="0"/>
    <n v="5.7739500000000001"/>
    <n v="5.5876935483871"/>
    <n v="5.7739500000000001"/>
    <n v="5.7739500000000001"/>
    <n v="0"/>
    <n v="5.7739500000000001"/>
    <n v="5.5876935483871"/>
    <n v="5.7739500000000001"/>
    <n v="5.7739500000000001"/>
    <n v="0"/>
    <n v="0"/>
    <n v="0"/>
    <n v="0"/>
    <n v="4.1924999999999999"/>
    <n v="4.1924999999999999"/>
    <n v="4.1924999999999999"/>
    <n v="4.1924999999999999"/>
    <n v="5.5160299999999998"/>
    <n v="5.5387638129496404"/>
    <n v="5.5473969064748196"/>
    <n v="5.5560299999999998"/>
    <n v="9.7085299999999997"/>
    <n v="9.7312638129496403"/>
    <n v="9.7398969064748204"/>
    <n v="9.7485300000000006"/>
  </r>
  <r>
    <x v="158"/>
    <s v="05302396362"/>
    <n v="1561"/>
    <n v="509"/>
    <n v="520"/>
    <n v="569"/>
    <n v="530"/>
    <n v="540"/>
    <n v="550"/>
    <n v="1285"/>
    <n v="1341"/>
    <n v="1464"/>
    <n v="1279"/>
    <n v="1303"/>
    <n v="1315"/>
    <n v="1391"/>
    <n v="1443"/>
    <n v="1570"/>
    <n v="1393"/>
    <n v="1428"/>
    <n v="1447"/>
    <n v="116"/>
    <n v="187"/>
    <n v="126"/>
    <n v="500"/>
    <n v="530"/>
    <n v="550"/>
    <n v="0"/>
    <n v="0"/>
    <n v="0"/>
    <n v="0"/>
    <n v="632"/>
    <n v="589"/>
    <n v="600"/>
    <n v="611"/>
    <n v="0"/>
    <n v="0"/>
    <n v="0"/>
    <n v="0"/>
    <n v="0"/>
    <n v="21.624600000000001"/>
    <n v="20.142421792618599"/>
    <n v="20.522467486819"/>
    <n v="20.902513181019302"/>
    <n v="0"/>
    <n v="21.624600000000001"/>
    <n v="20.142421792618599"/>
    <n v="20.522467486819"/>
    <n v="20.902513181019302"/>
    <n v="0"/>
    <n v="0"/>
    <n v="0"/>
    <n v="0"/>
    <n v="0.76370400000000005"/>
    <n v="0.76370400000000005"/>
    <n v="0.76370400000000005"/>
    <n v="0.76370400000000005"/>
    <n v="2.68282"/>
    <n v="3.7501313207547202"/>
    <n v="3.8357445283018898"/>
    <n v="3.8928199999999999"/>
    <n v="3.4465240000000001"/>
    <n v="4.5138353207547199"/>
    <n v="4.59944852830189"/>
    <n v="4.6565240000000001"/>
  </r>
  <r>
    <x v="158"/>
    <s v="05302396362"/>
    <n v="1562"/>
    <n v="46"/>
    <n v="49"/>
    <n v="176"/>
    <n v="50"/>
    <n v="50"/>
    <n v="50"/>
    <n v="151"/>
    <n v="164"/>
    <n v="596"/>
    <n v="116"/>
    <n v="118"/>
    <n v="116"/>
    <n v="174"/>
    <n v="164"/>
    <n v="622"/>
    <n v="141"/>
    <n v="145"/>
    <n v="145"/>
    <n v="375"/>
    <n v="482"/>
    <n v="520"/>
    <n v="510"/>
    <n v="540"/>
    <n v="560"/>
    <n v="1"/>
    <n v="0"/>
    <n v="0"/>
    <n v="0"/>
    <n v="195"/>
    <n v="55"/>
    <n v="55"/>
    <n v="55"/>
    <n v="0"/>
    <n v="0.44365399999999999"/>
    <n v="0.12603806818181801"/>
    <n v="0.12603806818181801"/>
    <n v="0.12603806818181801"/>
    <n v="2.7360600000000002"/>
    <n v="0.77728977272727295"/>
    <n v="0.77728977272727295"/>
    <n v="0.77728977272727295"/>
    <n v="0"/>
    <n v="3.1797140000000002"/>
    <n v="0.90332784090909102"/>
    <n v="0.90332784090909102"/>
    <n v="0.90332784090909102"/>
    <n v="0"/>
    <n v="0"/>
    <n v="0"/>
    <n v="0"/>
    <n v="9.8362999999999996"/>
    <n v="9.6471403846153905"/>
    <n v="10.7328959541925"/>
    <n v="11.629491908385001"/>
    <n v="17.894300000000001"/>
    <n v="17.550178846153798"/>
    <n v="18.064265390807499"/>
    <n v="18.234230781615"/>
    <n v="27.730599999999999"/>
    <n v="27.1973192307692"/>
    <n v="28.797161344999999"/>
    <n v="29.863722689999999"/>
  </r>
  <r>
    <x v="158"/>
    <s v="05302396362"/>
    <n v="1563"/>
    <n v="110"/>
    <n v="110"/>
    <n v="111"/>
    <n v="110"/>
    <n v="110"/>
    <n v="120"/>
    <n v="267"/>
    <n v="272"/>
    <n v="273"/>
    <n v="230"/>
    <n v="236"/>
    <n v="236"/>
    <n v="267"/>
    <n v="272"/>
    <n v="273"/>
    <n v="230"/>
    <n v="236"/>
    <n v="236"/>
    <n v="319"/>
    <n v="360"/>
    <n v="424"/>
    <n v="380"/>
    <n v="380"/>
    <n v="380"/>
    <n v="0"/>
    <n v="0"/>
    <n v="0"/>
    <n v="0"/>
    <n v="111"/>
    <n v="110"/>
    <n v="110"/>
    <n v="120"/>
    <n v="0"/>
    <n v="0"/>
    <n v="0"/>
    <n v="0"/>
    <n v="0"/>
    <n v="4.6460699999999999"/>
    <n v="4.6042135135135096"/>
    <n v="4.6042135135135096"/>
    <n v="4.8839271428571402"/>
    <n v="0"/>
    <n v="4.6460699999999999"/>
    <n v="4.6042135135135096"/>
    <n v="4.6042135135135096"/>
    <n v="4.8839271428571402"/>
    <n v="3.6087199999999999"/>
    <n v="3.2342301886792502"/>
    <n v="3.2342301886792502"/>
    <n v="3.2342301886792502"/>
    <n v="1.3321000000000001"/>
    <n v="1.19386320754717"/>
    <n v="1.19386320754717"/>
    <n v="1.19386320754717"/>
    <n v="17.758900000000001"/>
    <n v="15.9159952830189"/>
    <n v="15.9159952830189"/>
    <n v="15.9159952830189"/>
    <n v="22.699719999999999"/>
    <n v="20.344088679245299"/>
    <n v="20.344088679245299"/>
    <n v="20.344088679245299"/>
  </r>
  <r>
    <x v="158"/>
    <s v="05302396362"/>
    <n v="1564"/>
    <n v="0"/>
    <n v="0"/>
    <n v="1"/>
    <n v="0"/>
    <n v="0"/>
    <n v="0"/>
    <n v="0"/>
    <n v="0"/>
    <n v="3"/>
    <n v="0"/>
    <n v="0"/>
    <n v="0"/>
    <n v="0"/>
    <n v="0"/>
    <n v="3"/>
    <n v="0"/>
    <n v="0"/>
    <n v="0"/>
    <n v="1798"/>
    <n v="2610"/>
    <n v="2749"/>
    <n v="2270"/>
    <n v="2270"/>
    <n v="2260"/>
    <n v="1"/>
    <n v="0"/>
    <n v="0"/>
    <n v="0"/>
    <n v="0"/>
    <n v="0"/>
    <n v="0"/>
    <n v="0"/>
    <n v="0"/>
    <n v="0.17454800000000001"/>
    <n v="0"/>
    <n v="0"/>
    <n v="0"/>
    <n v="2.10539E-2"/>
    <n v="0"/>
    <n v="0"/>
    <n v="0"/>
    <n v="0"/>
    <n v="0.1956019"/>
    <n v="0"/>
    <n v="0"/>
    <n v="0"/>
    <n v="0"/>
    <n v="0"/>
    <n v="0"/>
    <n v="0"/>
    <n v="6.1333099999999998"/>
    <n v="5.0646102946526002"/>
    <n v="5.0646102946526002"/>
    <n v="5.0422992360858503"/>
    <n v="29.923300000000001"/>
    <n v="24.709309203346699"/>
    <n v="24.709309203346699"/>
    <n v="24.600457620953101"/>
    <n v="36.056609999999999"/>
    <n v="29.773919497999302"/>
    <n v="29.773919497999302"/>
    <n v="29.642756857038901"/>
  </r>
  <r>
    <x v="158"/>
    <s v="05302396362"/>
    <n v="1565"/>
    <n v="597"/>
    <n v="602"/>
    <n v="613"/>
    <n v="610"/>
    <n v="620"/>
    <n v="620"/>
    <n v="1363"/>
    <n v="1400"/>
    <n v="1415"/>
    <n v="1410"/>
    <n v="1424"/>
    <n v="1414"/>
    <n v="1363"/>
    <n v="1404"/>
    <n v="1423"/>
    <n v="1410"/>
    <n v="1424"/>
    <n v="1414"/>
    <n v="247"/>
    <n v="230"/>
    <n v="212"/>
    <n v="190"/>
    <n v="200"/>
    <n v="200"/>
    <n v="509"/>
    <n v="507"/>
    <n v="509"/>
    <n v="509"/>
    <n v="117"/>
    <n v="116"/>
    <n v="124"/>
    <n v="124"/>
    <n v="0"/>
    <n v="121.873"/>
    <n v="121.27655791190899"/>
    <n v="121.873"/>
    <n v="121.873"/>
    <n v="6.2724599999999997"/>
    <n v="6.2417628058727601"/>
    <n v="6.2924600000000002"/>
    <n v="6.2924600000000002"/>
    <n v="0"/>
    <n v="128.14546000000001"/>
    <n v="127.51832071778099"/>
    <n v="128.16546"/>
    <n v="128.16546"/>
    <n v="0"/>
    <n v="0"/>
    <n v="0"/>
    <n v="0"/>
    <n v="1.28887"/>
    <n v="1.15511933962264"/>
    <n v="1.21591509433962"/>
    <n v="1.21591509433962"/>
    <n v="7.3657899999999996"/>
    <n v="6.6014155660377396"/>
    <n v="6.9488584905660398"/>
    <n v="6.9488584905660398"/>
    <n v="8.6546599999999998"/>
    <n v="7.7565349056603798"/>
    <n v="8.1647735849056602"/>
    <n v="8.1647735849056602"/>
  </r>
  <r>
    <x v="158"/>
    <s v="05302396362"/>
    <n v="1566"/>
    <n v="889"/>
    <n v="901"/>
    <n v="929"/>
    <n v="910"/>
    <n v="910"/>
    <n v="910"/>
    <n v="1637"/>
    <n v="1685"/>
    <n v="1723"/>
    <n v="1859"/>
    <n v="1865"/>
    <n v="1854"/>
    <n v="1637"/>
    <n v="1685"/>
    <n v="1723"/>
    <n v="1859"/>
    <n v="1865"/>
    <n v="1854"/>
    <n v="244"/>
    <n v="321"/>
    <n v="452"/>
    <n v="340"/>
    <n v="340"/>
    <n v="340"/>
    <n v="736"/>
    <n v="719"/>
    <n v="719"/>
    <n v="719"/>
    <n v="68"/>
    <n v="67"/>
    <n v="67"/>
    <n v="67"/>
    <n v="40"/>
    <n v="112.39400000000001"/>
    <n v="110.09530678148499"/>
    <n v="110.09530678148499"/>
    <n v="110.09530678148499"/>
    <n v="24.810659999999999"/>
    <n v="24.3032299246502"/>
    <n v="24.3032299246502"/>
    <n v="24.3032299246502"/>
    <n v="5.2211400000000001"/>
    <n v="142.42580000000001"/>
    <n v="139.619676706136"/>
    <n v="139.619676706136"/>
    <n v="139.619676706136"/>
    <n v="0.24695"/>
    <n v="0.185758849557522"/>
    <n v="0.185758849557522"/>
    <n v="0.185758849557522"/>
    <n v="0"/>
    <n v="0"/>
    <n v="0"/>
    <n v="0"/>
    <n v="4.4828299999999999"/>
    <n v="3.3720402654867301"/>
    <n v="3.3720402654867301"/>
    <n v="3.3720402654867301"/>
    <n v="4.7297799999999999"/>
    <n v="3.5577991150442498"/>
    <n v="3.5577991150442498"/>
    <n v="3.5577991150442498"/>
  </r>
  <r>
    <x v="158"/>
    <s v="05302396362"/>
    <n v="1567"/>
    <n v="485"/>
    <n v="487"/>
    <n v="494"/>
    <n v="500"/>
    <n v="490"/>
    <n v="490"/>
    <n v="1281"/>
    <n v="1312"/>
    <n v="1327"/>
    <n v="1265"/>
    <n v="1189"/>
    <n v="1168"/>
    <n v="1281"/>
    <n v="1314"/>
    <n v="1333"/>
    <n v="1265"/>
    <n v="1189"/>
    <n v="1168"/>
    <n v="10"/>
    <n v="18"/>
    <n v="15"/>
    <n v="20"/>
    <n v="20"/>
    <n v="20"/>
    <n v="498"/>
    <n v="498"/>
    <n v="494"/>
    <n v="494"/>
    <n v="2"/>
    <n v="8"/>
    <n v="2"/>
    <n v="2"/>
    <n v="0"/>
    <n v="138.65299999999999"/>
    <n v="138.65299999999999"/>
    <n v="137.53030364372501"/>
    <n v="137.53030364372501"/>
    <n v="3.37738"/>
    <n v="5.0817498104799999"/>
    <n v="3.3500327935222698"/>
    <n v="3.3500327935222698"/>
    <n v="0"/>
    <n v="142.03038000000001"/>
    <n v="143.73474981048"/>
    <n v="140.880336437247"/>
    <n v="140.880336437247"/>
    <n v="0"/>
    <n v="0"/>
    <n v="0"/>
    <n v="0"/>
    <n v="0"/>
    <n v="0"/>
    <n v="0"/>
    <n v="0"/>
    <n v="0.15129100000000001"/>
    <n v="0.15129100000000001"/>
    <n v="0.15129100000000001"/>
    <n v="0.15129100000000001"/>
    <n v="0.15129100000000001"/>
    <n v="0.15129100000000001"/>
    <n v="0.15129100000000001"/>
    <n v="0.15129100000000001"/>
  </r>
  <r>
    <x v="158"/>
    <s v="05302396362"/>
    <n v="1568"/>
    <n v="471"/>
    <n v="473"/>
    <n v="480"/>
    <n v="490"/>
    <n v="490"/>
    <n v="490"/>
    <n v="1237"/>
    <n v="1265"/>
    <n v="1280"/>
    <n v="1171"/>
    <n v="1179"/>
    <n v="1158"/>
    <n v="1245"/>
    <n v="1277"/>
    <n v="1288"/>
    <n v="1180"/>
    <n v="1188"/>
    <n v="1168"/>
    <n v="5"/>
    <n v="17"/>
    <n v="19"/>
    <n v="20"/>
    <n v="20"/>
    <n v="20"/>
    <n v="497"/>
    <n v="497"/>
    <n v="497"/>
    <n v="497"/>
    <n v="0"/>
    <n v="10"/>
    <n v="10"/>
    <n v="10"/>
    <n v="0"/>
    <n v="148.96600000000001"/>
    <n v="148.96600000000001"/>
    <n v="148.96600000000001"/>
    <n v="148.96600000000001"/>
    <n v="2.7770009999999998"/>
    <n v="2.977001"/>
    <n v="2.977001"/>
    <n v="2.977001"/>
    <n v="0"/>
    <n v="151.74300099999999"/>
    <n v="151.94300100000001"/>
    <n v="151.94300100000001"/>
    <n v="151.94300100000001"/>
    <n v="0"/>
    <n v="0"/>
    <n v="0"/>
    <n v="0"/>
    <n v="4.5438700000000001"/>
    <n v="4.5438700000000001"/>
    <n v="4.5438700000000001"/>
    <n v="4.5438700000000001"/>
    <n v="0.21141299999999999"/>
    <n v="0.21141299999999999"/>
    <n v="0.21141299999999999"/>
    <n v="0.21141299999999999"/>
    <n v="4.7552830000000004"/>
    <n v="4.7552830000000004"/>
    <n v="4.7552830000000004"/>
    <n v="4.7552830000000004"/>
  </r>
  <r>
    <x v="158"/>
    <s v="05302396362"/>
    <n v="1569"/>
    <n v="797"/>
    <n v="820"/>
    <n v="818"/>
    <n v="840"/>
    <n v="850"/>
    <n v="870"/>
    <n v="2376"/>
    <n v="2483"/>
    <n v="2467"/>
    <n v="2367"/>
    <n v="2496"/>
    <n v="2516"/>
    <n v="2386"/>
    <n v="2493"/>
    <n v="2481"/>
    <n v="2378"/>
    <n v="2508"/>
    <n v="2528"/>
    <n v="120"/>
    <n v="151"/>
    <n v="148"/>
    <n v="130"/>
    <n v="160"/>
    <n v="180"/>
    <n v="607"/>
    <n v="607"/>
    <n v="607"/>
    <n v="607"/>
    <n v="246"/>
    <n v="268"/>
    <n v="278"/>
    <n v="298"/>
    <n v="0"/>
    <n v="153.078"/>
    <n v="153.078"/>
    <n v="153.078"/>
    <n v="153.078"/>
    <n v="23.032340000000001"/>
    <n v="23.188878461538501"/>
    <n v="23.260032307692299"/>
    <n v="23.402339999999999"/>
    <n v="0"/>
    <n v="176.11034000000001"/>
    <n v="176.266878461538"/>
    <n v="176.338032307692"/>
    <n v="176.48034000000001"/>
    <n v="0"/>
    <n v="0"/>
    <n v="0"/>
    <n v="0"/>
    <n v="6.5952799999999998"/>
    <n v="5.7931513513513497"/>
    <n v="6.5952799999999998"/>
    <n v="6.5952799999999998"/>
    <n v="3.2123400000000002"/>
    <n v="2.82165"/>
    <n v="3.3510900000000001"/>
    <n v="3.5823399999999999"/>
    <n v="9.80762"/>
    <n v="8.6148013513513497"/>
    <n v="9.9463699999999999"/>
    <n v="10.177619999999999"/>
  </r>
  <r>
    <x v="158"/>
    <s v="05302396362"/>
    <n v="1570"/>
    <n v="217"/>
    <n v="217"/>
    <n v="218"/>
    <n v="220"/>
    <n v="220"/>
    <n v="230"/>
    <n v="581"/>
    <n v="593"/>
    <n v="593"/>
    <n v="549"/>
    <n v="554"/>
    <n v="554"/>
    <n v="599"/>
    <n v="615"/>
    <n v="613"/>
    <n v="572"/>
    <n v="577"/>
    <n v="577"/>
    <n v="17"/>
    <n v="46"/>
    <n v="45"/>
    <n v="50"/>
    <n v="50"/>
    <n v="50"/>
    <n v="227"/>
    <n v="227"/>
    <n v="227"/>
    <n v="227"/>
    <n v="0"/>
    <n v="2"/>
    <n v="2"/>
    <n v="12"/>
    <n v="0"/>
    <n v="62.645400000000002"/>
    <n v="62.645400000000002"/>
    <n v="62.645400000000002"/>
    <n v="62.645400000000002"/>
    <n v="1.21336"/>
    <n v="1.25336"/>
    <n v="1.25336"/>
    <n v="1.45336"/>
    <n v="0"/>
    <n v="63.858759999999997"/>
    <n v="63.898760000000003"/>
    <n v="63.898760000000003"/>
    <n v="64.098759999999999"/>
    <n v="0"/>
    <n v="0"/>
    <n v="0"/>
    <n v="0"/>
    <n v="1.7257800000000001"/>
    <n v="1.7257800000000001"/>
    <n v="1.7257800000000001"/>
    <n v="1.7257800000000001"/>
    <n v="0"/>
    <n v="0"/>
    <n v="0"/>
    <n v="0"/>
    <n v="1.7257800000000001"/>
    <n v="1.7257800000000001"/>
    <n v="1.7257800000000001"/>
    <n v="1.7257800000000001"/>
  </r>
  <r>
    <x v="158"/>
    <s v="05302396362"/>
    <n v="1571"/>
    <n v="375"/>
    <n v="378"/>
    <n v="381"/>
    <n v="390"/>
    <n v="390"/>
    <n v="390"/>
    <n v="975"/>
    <n v="1000"/>
    <n v="1004"/>
    <n v="946"/>
    <n v="960"/>
    <n v="950"/>
    <n v="987"/>
    <n v="1012"/>
    <n v="1016"/>
    <n v="961"/>
    <n v="975"/>
    <n v="965"/>
    <n v="177"/>
    <n v="206"/>
    <n v="163"/>
    <n v="140"/>
    <n v="160"/>
    <n v="180"/>
    <n v="328"/>
    <n v="328"/>
    <n v="328"/>
    <n v="328"/>
    <n v="52"/>
    <n v="61"/>
    <n v="61"/>
    <n v="61"/>
    <n v="0"/>
    <n v="89.012200000000007"/>
    <n v="89.012200000000007"/>
    <n v="89.012200000000007"/>
    <n v="89.012200000000007"/>
    <n v="8.5835100000000004"/>
    <n v="8.5835100000000004"/>
    <n v="8.5835100000000004"/>
    <n v="8.5835100000000004"/>
    <n v="0"/>
    <n v="97.595709999999997"/>
    <n v="97.595709999999997"/>
    <n v="97.595709999999997"/>
    <n v="97.595709999999997"/>
    <n v="0"/>
    <n v="0"/>
    <n v="0"/>
    <n v="0"/>
    <n v="18.1647"/>
    <n v="15.6015828220859"/>
    <n v="17.830380368098201"/>
    <n v="18.1647"/>
    <n v="2.2424499999999998"/>
    <n v="1.92603067484663"/>
    <n v="2.20117791411043"/>
    <n v="2.2424499999999998"/>
    <n v="20.407150000000001"/>
    <n v="17.527613496932499"/>
    <n v="20.0315582822086"/>
    <n v="20.407150000000001"/>
  </r>
  <r>
    <x v="158"/>
    <s v="05302396362"/>
    <n v="1572"/>
    <n v="476"/>
    <n v="481"/>
    <n v="491"/>
    <n v="490"/>
    <n v="490"/>
    <n v="500"/>
    <n v="1261"/>
    <n v="1304"/>
    <n v="1326"/>
    <n v="1252"/>
    <n v="1280"/>
    <n v="1276"/>
    <n v="1305"/>
    <n v="1348"/>
    <n v="1370"/>
    <n v="1300"/>
    <n v="1332"/>
    <n v="1331"/>
    <n v="44"/>
    <n v="40"/>
    <n v="70"/>
    <n v="50"/>
    <n v="50"/>
    <n v="60"/>
    <n v="420"/>
    <n v="419"/>
    <n v="419"/>
    <n v="420"/>
    <n v="71"/>
    <n v="71"/>
    <n v="71"/>
    <n v="80"/>
    <n v="0"/>
    <n v="104.02"/>
    <n v="103.80814663951099"/>
    <n v="103.80814663951099"/>
    <n v="104.02"/>
    <n v="3.9725160000000002"/>
    <n v="3.9644253360488801"/>
    <n v="3.9644253360488801"/>
    <n v="3.9725160000000002"/>
    <n v="0"/>
    <n v="107.99251599999999"/>
    <n v="107.77257197556"/>
    <n v="107.77257197556"/>
    <n v="107.99251599999999"/>
    <n v="0"/>
    <n v="0"/>
    <n v="0"/>
    <n v="0"/>
    <n v="11.073399999999999"/>
    <n v="7.9095714285714296"/>
    <n v="7.9095714285714296"/>
    <n v="9.4914857142857194"/>
    <n v="0.31680799999999998"/>
    <n v="0.226291428571429"/>
    <n v="0.226291428571429"/>
    <n v="0.27154971428571401"/>
    <n v="11.390207999999999"/>
    <n v="8.1358628571428593"/>
    <n v="8.1358628571428593"/>
    <n v="9.7630354285714294"/>
  </r>
  <r>
    <x v="158"/>
    <s v="05302396362"/>
    <n v="1573"/>
    <n v="225"/>
    <n v="223"/>
    <n v="226"/>
    <n v="230"/>
    <n v="240"/>
    <n v="240"/>
    <n v="612"/>
    <n v="616"/>
    <n v="624"/>
    <n v="495"/>
    <n v="497"/>
    <n v="497"/>
    <n v="616"/>
    <n v="620"/>
    <n v="628"/>
    <n v="500"/>
    <n v="502"/>
    <n v="502"/>
    <n v="355"/>
    <n v="272"/>
    <n v="220"/>
    <n v="190"/>
    <n v="260"/>
    <n v="330"/>
    <n v="232"/>
    <n v="232"/>
    <n v="232"/>
    <n v="232"/>
    <n v="0"/>
    <n v="4"/>
    <n v="14"/>
    <n v="14"/>
    <n v="0"/>
    <n v="59.206299999999999"/>
    <n v="59.206299999999999"/>
    <n v="59.206299999999999"/>
    <n v="59.206299999999999"/>
    <n v="0.90357200000000004"/>
    <n v="0.983572"/>
    <n v="1.1835720000000001"/>
    <n v="1.1835720000000001"/>
    <n v="0"/>
    <n v="60.109872000000003"/>
    <n v="60.189872000000001"/>
    <n v="60.389871999999997"/>
    <n v="60.389871999999997"/>
    <n v="0"/>
    <n v="0"/>
    <n v="0"/>
    <n v="0"/>
    <n v="42.546300000000002"/>
    <n v="36.744531818181798"/>
    <n v="42.546300000000002"/>
    <n v="42.546300000000002"/>
    <n v="0"/>
    <n v="0"/>
    <n v="0"/>
    <n v="0"/>
    <n v="42.546300000000002"/>
    <n v="36.744531818181798"/>
    <n v="42.546300000000002"/>
    <n v="42.546300000000002"/>
  </r>
  <r>
    <x v="158"/>
    <s v="05302396362"/>
    <n v="1574"/>
    <n v="596"/>
    <n v="602"/>
    <n v="600"/>
    <n v="640"/>
    <n v="660"/>
    <n v="680"/>
    <n v="1020"/>
    <n v="1045"/>
    <n v="1043"/>
    <n v="1085"/>
    <n v="1152"/>
    <n v="1181"/>
    <n v="1041"/>
    <n v="1066"/>
    <n v="1064"/>
    <n v="1111"/>
    <n v="1179"/>
    <n v="1209"/>
    <n v="117"/>
    <n v="145"/>
    <n v="118"/>
    <n v="130"/>
    <n v="130"/>
    <n v="130"/>
    <n v="215"/>
    <n v="215"/>
    <n v="215"/>
    <n v="215"/>
    <n v="452"/>
    <n v="492"/>
    <n v="512"/>
    <n v="532"/>
    <n v="0"/>
    <n v="63.932299999999998"/>
    <n v="63.932299999999998"/>
    <n v="63.932299999999998"/>
    <n v="63.932299999999998"/>
    <n v="15.406829999999999"/>
    <n v="15.406829999999999"/>
    <n v="15.406829999999999"/>
    <n v="15.406829999999999"/>
    <n v="0"/>
    <n v="79.339129999999997"/>
    <n v="79.339129999999997"/>
    <n v="79.339129999999997"/>
    <n v="79.339129999999997"/>
    <n v="0"/>
    <n v="0"/>
    <n v="0"/>
    <n v="0"/>
    <n v="0"/>
    <n v="0"/>
    <n v="0"/>
    <n v="0"/>
    <n v="6.3490289999999998"/>
    <n v="6.3490289999999998"/>
    <n v="6.3490289999999998"/>
    <n v="6.3490289999999998"/>
    <n v="6.3490289999999998"/>
    <n v="6.3490289999999998"/>
    <n v="6.3490289999999998"/>
    <n v="6.3490289999999998"/>
  </r>
  <r>
    <x v="158"/>
    <s v="05302396362"/>
    <n v="1575"/>
    <n v="541"/>
    <n v="543"/>
    <n v="541"/>
    <n v="560"/>
    <n v="580"/>
    <n v="600"/>
    <n v="1035"/>
    <n v="1058"/>
    <n v="1054"/>
    <n v="1189"/>
    <n v="1238"/>
    <n v="1278"/>
    <n v="1045"/>
    <n v="1069"/>
    <n v="1069"/>
    <n v="1200"/>
    <n v="1251"/>
    <n v="1292"/>
    <n v="766"/>
    <n v="657"/>
    <n v="667"/>
    <n v="760"/>
    <n v="770"/>
    <n v="770"/>
    <n v="369"/>
    <n v="367"/>
    <n v="366"/>
    <n v="365"/>
    <n v="161"/>
    <n v="181"/>
    <n v="202"/>
    <n v="223"/>
    <n v="0"/>
    <n v="88.565200000000004"/>
    <n v="88.565200000000004"/>
    <n v="88.565200000000004"/>
    <n v="88.565200000000004"/>
    <n v="11.22795035"/>
    <n v="11.688458824576299"/>
    <n v="12.173204587288099"/>
    <n v="12.65795035"/>
    <n v="0"/>
    <n v="99.793150350000005"/>
    <n v="100.25365882457599"/>
    <n v="100.738404587288"/>
    <n v="101.22315035"/>
    <n v="0"/>
    <n v="0"/>
    <n v="0"/>
    <n v="0"/>
    <n v="41.893099999999997"/>
    <n v="41.893099999999997"/>
    <n v="41.893099999999997"/>
    <n v="41.893099999999997"/>
    <n v="8.2921303500000008"/>
    <n v="9.5832953985436902"/>
    <n v="9.7221303500000005"/>
    <n v="9.7221303500000005"/>
    <n v="50.185230349999998"/>
    <n v="51.476395398543701"/>
    <n v="51.615230349999997"/>
    <n v="51.615230349999997"/>
  </r>
  <r>
    <x v="158"/>
    <s v="05302396362"/>
    <n v="1576"/>
    <n v="503"/>
    <n v="501"/>
    <n v="509"/>
    <n v="520"/>
    <n v="520"/>
    <n v="520"/>
    <n v="1268"/>
    <n v="1287"/>
    <n v="1301"/>
    <n v="1269"/>
    <n v="1289"/>
    <n v="1286"/>
    <n v="1297"/>
    <n v="1316"/>
    <n v="1324"/>
    <n v="1300"/>
    <n v="1323"/>
    <n v="1322"/>
    <n v="642"/>
    <n v="435"/>
    <n v="373"/>
    <n v="470"/>
    <n v="510"/>
    <n v="550"/>
    <n v="489"/>
    <n v="489"/>
    <n v="489"/>
    <n v="489"/>
    <n v="23"/>
    <n v="34"/>
    <n v="34"/>
    <n v="34"/>
    <n v="0"/>
    <n v="138.845"/>
    <n v="138.845"/>
    <n v="138.845"/>
    <n v="138.845"/>
    <n v="2.6849829999999999"/>
    <n v="2.6849829999999999"/>
    <n v="2.6849829999999999"/>
    <n v="2.6849829999999999"/>
    <n v="0"/>
    <n v="141.52998299999999"/>
    <n v="141.52998299999999"/>
    <n v="141.52998299999999"/>
    <n v="141.52998299999999"/>
    <n v="0"/>
    <n v="0"/>
    <n v="0"/>
    <n v="0"/>
    <n v="8.4197399999999991"/>
    <n v="8.4197399999999991"/>
    <n v="8.4197399999999991"/>
    <n v="8.4197399999999991"/>
    <n v="3.8883100000000002"/>
    <n v="4.1349201694915303"/>
    <n v="4.2366150847457602"/>
    <n v="4.3383099999999999"/>
    <n v="12.30805"/>
    <n v="12.5546601694915"/>
    <n v="12.656355084745799"/>
    <n v="12.758050000000001"/>
  </r>
  <r>
    <x v="158"/>
    <s v="05302396362"/>
    <n v="1577"/>
    <n v="603"/>
    <n v="600"/>
    <n v="612"/>
    <n v="620"/>
    <n v="620"/>
    <n v="630"/>
    <n v="1538"/>
    <n v="1558"/>
    <n v="1579"/>
    <n v="1520"/>
    <n v="1537"/>
    <n v="1537"/>
    <n v="1538"/>
    <n v="1562"/>
    <n v="1583"/>
    <n v="1520"/>
    <n v="1537"/>
    <n v="1537"/>
    <n v="47"/>
    <n v="38"/>
    <n v="34"/>
    <n v="40"/>
    <n v="40"/>
    <n v="40"/>
    <n v="525"/>
    <n v="525"/>
    <n v="525"/>
    <n v="525"/>
    <n v="90"/>
    <n v="98"/>
    <n v="98"/>
    <n v="108"/>
    <n v="0"/>
    <n v="143.929"/>
    <n v="143.929"/>
    <n v="143.929"/>
    <n v="143.929"/>
    <n v="6.8772000000000002"/>
    <n v="6.8772000000000002"/>
    <n v="6.8772000000000002"/>
    <n v="6.8772000000000002"/>
    <n v="0"/>
    <n v="150.80619999999999"/>
    <n v="150.80619999999999"/>
    <n v="150.80619999999999"/>
    <n v="150.80619999999999"/>
    <n v="0"/>
    <n v="0"/>
    <n v="0"/>
    <n v="0"/>
    <n v="0"/>
    <n v="0"/>
    <n v="0"/>
    <n v="0"/>
    <n v="3.7710499999999998"/>
    <n v="3.7710499999999998"/>
    <n v="3.7710499999999998"/>
    <n v="3.7710499999999998"/>
    <n v="3.7710499999999998"/>
    <n v="3.7710499999999998"/>
    <n v="3.7710499999999998"/>
    <n v="3.7710499999999998"/>
  </r>
  <r>
    <x v="158"/>
    <s v="05302396362"/>
    <n v="1578"/>
    <n v="481"/>
    <n v="488"/>
    <n v="484"/>
    <n v="800"/>
    <n v="810"/>
    <n v="820"/>
    <n v="1474"/>
    <n v="1522"/>
    <n v="1503"/>
    <n v="1969"/>
    <n v="2049"/>
    <n v="2069"/>
    <n v="1474"/>
    <n v="1522"/>
    <n v="1507"/>
    <n v="1969"/>
    <n v="2049"/>
    <n v="2069"/>
    <n v="247"/>
    <n v="257"/>
    <n v="255"/>
    <n v="260"/>
    <n v="260"/>
    <n v="260"/>
    <n v="427"/>
    <n v="427"/>
    <n v="427"/>
    <n v="427"/>
    <n v="104"/>
    <n v="420"/>
    <n v="430"/>
    <n v="440"/>
    <n v="0"/>
    <n v="119.742"/>
    <n v="119.742"/>
    <n v="119.742"/>
    <n v="119.742"/>
    <n v="6.0700399999999997"/>
    <n v="6.2205161904761903"/>
    <n v="6.2252780952381004"/>
    <n v="6.2300399999999998"/>
    <n v="0"/>
    <n v="125.81204"/>
    <n v="125.96251619047599"/>
    <n v="125.967278095238"/>
    <n v="125.97204000000001"/>
    <n v="0"/>
    <n v="0"/>
    <n v="0"/>
    <n v="0"/>
    <n v="7.0294499999999996E-2"/>
    <n v="7.0294499999999996E-2"/>
    <n v="7.0294499999999996E-2"/>
    <n v="7.0294499999999996E-2"/>
    <n v="13.783300000000001"/>
    <n v="13.923299999999999"/>
    <n v="13.923299999999999"/>
    <n v="13.923299999999999"/>
    <n v="13.8535945"/>
    <n v="13.9935945"/>
    <n v="13.9935945"/>
    <n v="13.9935945"/>
  </r>
  <r>
    <x v="158"/>
    <s v="05302396362"/>
    <n v="1579"/>
    <n v="454"/>
    <n v="453"/>
    <n v="463"/>
    <n v="490"/>
    <n v="560"/>
    <n v="580"/>
    <n v="1239"/>
    <n v="1259"/>
    <n v="1281"/>
    <n v="1316"/>
    <n v="1348"/>
    <n v="1348"/>
    <n v="1243"/>
    <n v="1262"/>
    <n v="1284"/>
    <n v="1320"/>
    <n v="1353"/>
    <n v="1353"/>
    <n v="738"/>
    <n v="850"/>
    <n v="917"/>
    <n v="830"/>
    <n v="840"/>
    <n v="830"/>
    <n v="449"/>
    <n v="449"/>
    <n v="449"/>
    <n v="449"/>
    <n v="14"/>
    <n v="41"/>
    <n v="111"/>
    <n v="131"/>
    <n v="0"/>
    <n v="114.90900000000001"/>
    <n v="114.90900000000001"/>
    <n v="114.90900000000001"/>
    <n v="114.90900000000001"/>
    <n v="0.58952599999999999"/>
    <n v="1.2097240198019801"/>
    <n v="2.8176448118811899"/>
    <n v="3.2770507524752501"/>
    <n v="0"/>
    <n v="115.498526"/>
    <n v="116.118724019802"/>
    <n v="117.726644811881"/>
    <n v="118.186050752475"/>
    <n v="1.4016900000000001"/>
    <n v="1.2687052344601999"/>
    <n v="1.28399083969466"/>
    <n v="1.2687052344601999"/>
    <n v="8.0151000000000003"/>
    <n v="7.2546706652126502"/>
    <n v="7.3420763358778602"/>
    <n v="7.2546706652126502"/>
    <n v="50.103831999999997"/>
    <n v="45.350251428571397"/>
    <n v="45.896639999999998"/>
    <n v="45.350251428571397"/>
    <n v="59.520622000000003"/>
    <n v="53.873627328244297"/>
    <n v="54.522707175572499"/>
    <n v="53.873627328244297"/>
  </r>
  <r>
    <x v="158"/>
    <s v="05302396362"/>
    <n v="1580"/>
    <n v="409"/>
    <n v="408"/>
    <n v="413"/>
    <n v="420"/>
    <n v="430"/>
    <n v="430"/>
    <n v="1022"/>
    <n v="1038"/>
    <n v="1047"/>
    <n v="1021"/>
    <n v="1070"/>
    <n v="1080"/>
    <n v="1026"/>
    <n v="1042"/>
    <n v="1051"/>
    <n v="1025"/>
    <n v="1075"/>
    <n v="1085"/>
    <n v="224"/>
    <n v="278"/>
    <n v="346"/>
    <n v="360"/>
    <n v="360"/>
    <n v="360"/>
    <n v="393"/>
    <n v="393"/>
    <n v="393"/>
    <n v="393"/>
    <n v="24"/>
    <n v="31"/>
    <n v="41"/>
    <n v="41"/>
    <n v="0"/>
    <n v="121.03100000000001"/>
    <n v="121.03100000000001"/>
    <n v="121.03100000000001"/>
    <n v="121.03100000000001"/>
    <n v="4.2107799999999997"/>
    <n v="4.2107799999999997"/>
    <n v="4.2107799999999997"/>
    <n v="4.2107799999999997"/>
    <n v="0"/>
    <n v="125.24178000000001"/>
    <n v="125.24178000000001"/>
    <n v="125.24178000000001"/>
    <n v="125.24178000000001"/>
    <n v="0"/>
    <n v="0"/>
    <n v="0"/>
    <n v="0"/>
    <n v="4.3179599999999999E-2"/>
    <n v="4.3179599999999999E-2"/>
    <n v="4.3179599999999999E-2"/>
    <n v="4.3179599999999999E-2"/>
    <n v="8.8955099999999998"/>
    <n v="9.2572620390173395"/>
    <n v="9.2572620390173395"/>
    <n v="9.2572620390173395"/>
    <n v="8.9386896"/>
    <n v="9.3004416390173397"/>
    <n v="9.3004416390173397"/>
    <n v="9.3004416390173397"/>
  </r>
  <r>
    <x v="158"/>
    <s v="05302396362"/>
    <n v="1581"/>
    <n v="539"/>
    <n v="637"/>
    <n v="627"/>
    <n v="640"/>
    <n v="740"/>
    <n v="740"/>
    <n v="1166"/>
    <n v="1356"/>
    <n v="1331"/>
    <n v="1435"/>
    <n v="1691"/>
    <n v="1719"/>
    <n v="1180"/>
    <n v="1368"/>
    <n v="1339"/>
    <n v="1450"/>
    <n v="1708"/>
    <n v="1737"/>
    <n v="1257"/>
    <n v="642"/>
    <n v="577"/>
    <n v="930"/>
    <n v="1000"/>
    <n v="1070"/>
    <n v="227"/>
    <n v="227"/>
    <n v="227"/>
    <n v="227"/>
    <n v="453"/>
    <n v="466"/>
    <n v="566"/>
    <n v="566"/>
    <n v="0"/>
    <n v="62.742600000000003"/>
    <n v="62.742600000000003"/>
    <n v="62.742600000000003"/>
    <n v="62.742600000000003"/>
    <n v="21.627890300000001"/>
    <n v="21.886739857522102"/>
    <n v="23.877890300000001"/>
    <n v="23.877890300000001"/>
    <n v="0"/>
    <n v="84.3704903"/>
    <n v="84.629339857522098"/>
    <n v="86.6204903"/>
    <n v="86.6204903"/>
    <n v="0"/>
    <n v="0"/>
    <n v="0"/>
    <n v="0"/>
    <n v="0"/>
    <n v="0"/>
    <n v="0"/>
    <n v="0"/>
    <n v="40.313330299999997"/>
    <n v="41.595013869979702"/>
    <n v="41.849172084989902"/>
    <n v="42.103330300000003"/>
    <n v="40.313330299999997"/>
    <n v="41.595013869979702"/>
    <n v="41.849172084989902"/>
    <n v="42.103330300000003"/>
  </r>
  <r>
    <x v="158"/>
    <s v="05302396362"/>
    <n v="1582"/>
    <n v="676"/>
    <n v="683"/>
    <n v="681"/>
    <n v="730"/>
    <n v="790"/>
    <n v="860"/>
    <n v="1168"/>
    <n v="1201"/>
    <n v="1193"/>
    <n v="1192"/>
    <n v="1303"/>
    <n v="1414"/>
    <n v="1176"/>
    <n v="1209"/>
    <n v="1201"/>
    <n v="1200"/>
    <n v="1312"/>
    <n v="1424"/>
    <n v="304"/>
    <n v="478"/>
    <n v="484"/>
    <n v="480"/>
    <n v="480"/>
    <n v="480"/>
    <n v="96"/>
    <n v="96"/>
    <n v="96"/>
    <n v="96"/>
    <n v="661"/>
    <n v="710"/>
    <n v="770"/>
    <n v="840"/>
    <n v="0"/>
    <n v="23.540500000000002"/>
    <n v="23.540500000000002"/>
    <n v="23.540500000000002"/>
    <n v="23.540500000000002"/>
    <n v="28.83447"/>
    <n v="29.127375027932999"/>
    <n v="29.486034245810099"/>
    <n v="29.90447"/>
    <n v="0"/>
    <n v="52.374969999999998"/>
    <n v="52.667875027933"/>
    <n v="53.026534245810097"/>
    <n v="53.444969999999998"/>
    <n v="0"/>
    <n v="0"/>
    <n v="0"/>
    <n v="0"/>
    <n v="1.0197499999999999"/>
    <n v="1.0113223140495899"/>
    <n v="1.0113223140495899"/>
    <n v="1.0113223140495899"/>
    <n v="18.061122999999998"/>
    <n v="17.911857520661201"/>
    <n v="17.911857520661201"/>
    <n v="17.911857520661201"/>
    <n v="19.080873"/>
    <n v="18.923179834710702"/>
    <n v="18.923179834710702"/>
    <n v="18.923179834710702"/>
  </r>
  <r>
    <x v="158"/>
    <s v="05302396362"/>
    <n v="1583"/>
    <n v="668"/>
    <n v="670"/>
    <n v="680"/>
    <n v="690"/>
    <n v="690"/>
    <n v="700"/>
    <n v="1506"/>
    <n v="1542"/>
    <n v="1558"/>
    <n v="1576"/>
    <n v="1533"/>
    <n v="1482"/>
    <n v="1506"/>
    <n v="1546"/>
    <n v="1566"/>
    <n v="1580"/>
    <n v="1537"/>
    <n v="1486"/>
    <n v="218"/>
    <n v="305"/>
    <n v="347"/>
    <n v="300"/>
    <n v="300"/>
    <n v="300"/>
    <n v="592"/>
    <n v="592"/>
    <n v="592"/>
    <n v="592"/>
    <n v="105"/>
    <n v="115"/>
    <n v="115"/>
    <n v="125"/>
    <n v="0"/>
    <n v="153.41900000000001"/>
    <n v="153.41900000000001"/>
    <n v="153.41900000000001"/>
    <n v="153.41900000000001"/>
    <n v="6.7547199999999998"/>
    <n v="7.03972"/>
    <n v="7.03972"/>
    <n v="7.3247200000000001"/>
    <n v="0"/>
    <n v="160.17372"/>
    <n v="160.45872"/>
    <n v="160.45872"/>
    <n v="160.74372"/>
    <n v="0.488875"/>
    <n v="0.42265850144092199"/>
    <n v="0.42265850144092199"/>
    <n v="0.42265850144092199"/>
    <n v="1.91649"/>
    <n v="1.65690778097983"/>
    <n v="1.65690778097983"/>
    <n v="1.65690778097983"/>
    <n v="11.195259999999999"/>
    <n v="9.6788991354466898"/>
    <n v="9.6788991354466898"/>
    <n v="9.6788991354466898"/>
    <n v="13.600625000000001"/>
    <n v="11.7584654178674"/>
    <n v="11.7584654178674"/>
    <n v="11.7584654178674"/>
  </r>
  <r>
    <x v="158"/>
    <s v="05302396362"/>
    <n v="1584"/>
    <n v="488"/>
    <n v="488"/>
    <n v="498"/>
    <n v="620"/>
    <n v="810"/>
    <n v="980"/>
    <n v="1028"/>
    <n v="1046"/>
    <n v="1059"/>
    <n v="1326"/>
    <n v="1665"/>
    <n v="1942"/>
    <n v="1032"/>
    <n v="1050"/>
    <n v="1063"/>
    <n v="1330"/>
    <n v="1670"/>
    <n v="1947"/>
    <n v="1003"/>
    <n v="1105"/>
    <n v="877"/>
    <n v="1070"/>
    <n v="1110"/>
    <n v="1130"/>
    <n v="365"/>
    <n v="363"/>
    <n v="361"/>
    <n v="359"/>
    <n v="130"/>
    <n v="253"/>
    <n v="445"/>
    <n v="617"/>
    <n v="0"/>
    <n v="88.127099999999999"/>
    <n v="88.127099999999999"/>
    <n v="88.127099999999999"/>
    <n v="88.127099999999999"/>
    <n v="11.594239999999999"/>
    <n v="12.054903900414899"/>
    <n v="12.7723312863071"/>
    <n v="13.414239999999999"/>
    <n v="0"/>
    <n v="99.721339999999998"/>
    <n v="100.182003900415"/>
    <n v="100.89943128630701"/>
    <n v="101.54134000000001"/>
    <n v="0"/>
    <n v="0"/>
    <n v="0"/>
    <n v="0"/>
    <n v="13.888299999999999"/>
    <n v="13.888299999999999"/>
    <n v="13.888299999999999"/>
    <n v="13.888299999999999"/>
    <n v="31.425889999999999"/>
    <n v="33.302490790513801"/>
    <n v="33.691423596838"/>
    <n v="33.885890000000003"/>
    <n v="45.314190000000004"/>
    <n v="47.190790790513802"/>
    <n v="47.579723596838001"/>
    <n v="47.774189999999997"/>
  </r>
  <r>
    <x v="158"/>
    <s v="05302396362"/>
    <n v="1589"/>
    <n v="677"/>
    <n v="676"/>
    <n v="693"/>
    <n v="690"/>
    <n v="680"/>
    <n v="680"/>
    <n v="1488"/>
    <n v="1512"/>
    <n v="1543"/>
    <n v="1683"/>
    <n v="1724"/>
    <n v="1724"/>
    <n v="1490"/>
    <n v="1519"/>
    <n v="1550"/>
    <n v="1690"/>
    <n v="1731"/>
    <n v="1731"/>
    <n v="233"/>
    <n v="165"/>
    <n v="219"/>
    <n v="450"/>
    <n v="460"/>
    <n v="450"/>
    <n v="641"/>
    <n v="638"/>
    <n v="629"/>
    <n v="629"/>
    <n v="64"/>
    <n v="64"/>
    <n v="63"/>
    <n v="63"/>
    <n v="0"/>
    <n v="137.78299999999999"/>
    <n v="137.18653679653701"/>
    <n v="135.19832611832601"/>
    <n v="135.19832611832601"/>
    <n v="4.9944059999999997"/>
    <n v="4.9727851948052004"/>
    <n v="4.9007158441558403"/>
    <n v="4.9007158441558403"/>
    <n v="0"/>
    <n v="142.77740600000001"/>
    <n v="142.15932199134201"/>
    <n v="140.099041962482"/>
    <n v="140.099041962482"/>
    <n v="0"/>
    <n v="0"/>
    <n v="0"/>
    <n v="0"/>
    <n v="0"/>
    <n v="0"/>
    <n v="0"/>
    <n v="0"/>
    <n v="10.6289"/>
    <n v="11.178900000000001"/>
    <n v="11.202709523809499"/>
    <n v="11.178900000000001"/>
    <n v="10.6289"/>
    <n v="11.178900000000001"/>
    <n v="11.202709523809499"/>
    <n v="11.178900000000001"/>
  </r>
  <r>
    <x v="158"/>
    <s v="05302396362"/>
    <n v="1590"/>
    <n v="918"/>
    <n v="917"/>
    <n v="919"/>
    <n v="940"/>
    <n v="940"/>
    <n v="940"/>
    <n v="2160"/>
    <n v="2198"/>
    <n v="2196"/>
    <n v="2277"/>
    <n v="2332"/>
    <n v="2331"/>
    <n v="2172"/>
    <n v="2210"/>
    <n v="2208"/>
    <n v="2290"/>
    <n v="2346"/>
    <n v="2346"/>
    <n v="408"/>
    <n v="307"/>
    <n v="234"/>
    <n v="340"/>
    <n v="360"/>
    <n v="390"/>
    <n v="906"/>
    <n v="906"/>
    <n v="906"/>
    <n v="906"/>
    <n v="25"/>
    <n v="46"/>
    <n v="46"/>
    <n v="46"/>
    <n v="0"/>
    <n v="258.96300000000002"/>
    <n v="258.96300000000002"/>
    <n v="258.96300000000002"/>
    <n v="258.96300000000002"/>
    <n v="4.2000200000000003"/>
    <n v="4.2000200000000003"/>
    <n v="4.2000200000000003"/>
    <n v="4.2000200000000003"/>
    <n v="0"/>
    <n v="263.16302000000002"/>
    <n v="263.16302000000002"/>
    <n v="263.16302000000002"/>
    <n v="263.16302000000002"/>
    <n v="0"/>
    <n v="0"/>
    <n v="0"/>
    <n v="0"/>
    <n v="2.0116499999999999"/>
    <n v="2.0116499999999999"/>
    <n v="2.0116499999999999"/>
    <n v="2.0116499999999999"/>
    <n v="4.0119550000000004"/>
    <n v="4.0119550000000004"/>
    <n v="4.0119550000000004"/>
    <n v="4.0119550000000004"/>
    <n v="6.0236049999999999"/>
    <n v="6.0236049999999999"/>
    <n v="6.0236049999999999"/>
    <n v="6.0236049999999999"/>
  </r>
  <r>
    <x v="158"/>
    <s v="05302396362"/>
    <n v="1591"/>
    <n v="464"/>
    <n v="481"/>
    <n v="487"/>
    <n v="490"/>
    <n v="490"/>
    <n v="490"/>
    <n v="1052"/>
    <n v="1105"/>
    <n v="1113"/>
    <n v="1090"/>
    <n v="1096"/>
    <n v="1096"/>
    <n v="1052"/>
    <n v="1105"/>
    <n v="1113"/>
    <n v="1090"/>
    <n v="1096"/>
    <n v="1096"/>
    <n v="155"/>
    <n v="175"/>
    <n v="167"/>
    <n v="340"/>
    <n v="350"/>
    <n v="360"/>
    <n v="94"/>
    <n v="94"/>
    <n v="94"/>
    <n v="94"/>
    <n v="433"/>
    <n v="436"/>
    <n v="436"/>
    <n v="436"/>
    <n v="0"/>
    <n v="27.974900000000002"/>
    <n v="27.974900000000002"/>
    <n v="27.974900000000002"/>
    <n v="27.974900000000002"/>
    <n v="22.779900000000001"/>
    <n v="22.779900000000001"/>
    <n v="22.779900000000001"/>
    <n v="22.779900000000001"/>
    <n v="0"/>
    <n v="50.754800000000003"/>
    <n v="50.754800000000003"/>
    <n v="50.754800000000003"/>
    <n v="50.754800000000003"/>
    <n v="0.23003299999999999"/>
    <n v="0.23003299999999999"/>
    <n v="0.23003299999999999"/>
    <n v="0.23003299999999999"/>
    <n v="28.314699999999998"/>
    <n v="28.314699999999998"/>
    <n v="28.314699999999998"/>
    <n v="28.314699999999998"/>
    <n v="0.87550600000000001"/>
    <n v="0.87550600000000001"/>
    <n v="0.87550600000000001"/>
    <n v="0.87550600000000001"/>
    <n v="29.420238999999999"/>
    <n v="29.420238999999999"/>
    <n v="29.420238999999999"/>
    <n v="29.420238999999999"/>
  </r>
  <r>
    <x v="158"/>
    <s v="05302396362"/>
    <n v="1592"/>
    <n v="556"/>
    <n v="567"/>
    <n v="574"/>
    <n v="580"/>
    <n v="580"/>
    <n v="580"/>
    <n v="1334"/>
    <n v="1388"/>
    <n v="1399"/>
    <n v="1323"/>
    <n v="1334"/>
    <n v="1334"/>
    <n v="1340"/>
    <n v="1394"/>
    <n v="1405"/>
    <n v="1330"/>
    <n v="1342"/>
    <n v="1342"/>
    <n v="52"/>
    <n v="45"/>
    <n v="40"/>
    <n v="50"/>
    <n v="50"/>
    <n v="60"/>
    <n v="556"/>
    <n v="556"/>
    <n v="556"/>
    <n v="556"/>
    <n v="27"/>
    <n v="33"/>
    <n v="33"/>
    <n v="33"/>
    <n v="0"/>
    <n v="165.244"/>
    <n v="165.244"/>
    <n v="165.244"/>
    <n v="165.244"/>
    <n v="4.4611299999999998"/>
    <n v="4.4611299999999998"/>
    <n v="4.4611299999999998"/>
    <n v="4.4611299999999998"/>
    <n v="0"/>
    <n v="169.70513"/>
    <n v="169.70513"/>
    <n v="169.70513"/>
    <n v="169.70513"/>
    <n v="0"/>
    <n v="0"/>
    <n v="0"/>
    <n v="0"/>
    <n v="53.691699999999997"/>
    <n v="53.691699999999997"/>
    <n v="53.691699999999997"/>
    <n v="53.691699999999997"/>
    <n v="0"/>
    <n v="0"/>
    <n v="0"/>
    <n v="0"/>
    <n v="53.691699999999997"/>
    <n v="53.691699999999997"/>
    <n v="53.691699999999997"/>
    <n v="53.691699999999997"/>
  </r>
  <r>
    <x v="158"/>
    <s v="05302396362"/>
    <n v="1597"/>
    <n v="757"/>
    <n v="790"/>
    <n v="805"/>
    <n v="800"/>
    <n v="790"/>
    <n v="790"/>
    <n v="1578"/>
    <n v="1673"/>
    <n v="1697"/>
    <n v="1791"/>
    <n v="1784"/>
    <n v="1752"/>
    <n v="1586"/>
    <n v="1681"/>
    <n v="1705"/>
    <n v="1800"/>
    <n v="1793"/>
    <n v="1762"/>
    <n v="37"/>
    <n v="93"/>
    <n v="110"/>
    <n v="2630"/>
    <n v="2640"/>
    <n v="2630"/>
    <n v="137"/>
    <n v="136"/>
    <n v="134"/>
    <n v="134"/>
    <n v="705"/>
    <n v="701"/>
    <n v="692"/>
    <n v="692"/>
    <n v="0"/>
    <n v="43.340200000000003"/>
    <n v="43.071006211180098"/>
    <n v="42.532618633540402"/>
    <n v="42.532618633540402"/>
    <n v="26.927700000000002"/>
    <n v="26.760447204968902"/>
    <n v="26.425941614906801"/>
    <n v="26.425941614906801"/>
    <n v="0"/>
    <n v="70.267899999999997"/>
    <n v="69.831453416149103"/>
    <n v="68.958560248447199"/>
    <n v="68.958560248447199"/>
    <n v="0"/>
    <n v="0"/>
    <n v="0"/>
    <n v="0"/>
    <n v="0.229543"/>
    <n v="0.229543"/>
    <n v="0.229543"/>
    <n v="0.229543"/>
    <n v="0.19855300000000001"/>
    <n v="1.998553"/>
    <n v="2.00569585714286"/>
    <n v="1.998553"/>
    <n v="0.42809599999999998"/>
    <n v="2.2280959999999999"/>
    <n v="2.2352388571428601"/>
    <n v="2.2280959999999999"/>
  </r>
  <r>
    <x v="158"/>
    <s v="05302396362"/>
    <n v="1598"/>
    <n v="173"/>
    <n v="175"/>
    <n v="177"/>
    <n v="180"/>
    <n v="180"/>
    <n v="180"/>
    <n v="420"/>
    <n v="434"/>
    <n v="435"/>
    <n v="410"/>
    <n v="410"/>
    <n v="410"/>
    <n v="420"/>
    <n v="434"/>
    <n v="435"/>
    <n v="410"/>
    <n v="410"/>
    <n v="410"/>
    <n v="4331"/>
    <n v="4811"/>
    <n v="6155"/>
    <n v="1970"/>
    <n v="2030"/>
    <n v="2100"/>
    <n v="0"/>
    <n v="0"/>
    <n v="0"/>
    <n v="0"/>
    <n v="180"/>
    <n v="183"/>
    <n v="183"/>
    <n v="183"/>
    <n v="0"/>
    <n v="0.19953899999999999"/>
    <n v="0.19953899999999999"/>
    <n v="0.19953899999999999"/>
    <n v="0.19953899999999999"/>
    <n v="8.6164699999999996"/>
    <n v="8.6164699999999996"/>
    <n v="8.6164699999999996"/>
    <n v="8.6164699999999996"/>
    <n v="0"/>
    <n v="8.8160089999999993"/>
    <n v="8.8160089999999993"/>
    <n v="8.8160089999999993"/>
    <n v="8.8160089999999993"/>
    <n v="0"/>
    <n v="0"/>
    <n v="0"/>
    <n v="0"/>
    <n v="0.179401"/>
    <n v="5.74199788789602E-2"/>
    <n v="5.91688107229894E-2"/>
    <n v="6.1209114541023603E-2"/>
    <n v="52.07179"/>
    <n v="16.666356831843999"/>
    <n v="17.173961608448401"/>
    <n v="17.766167181153499"/>
    <n v="52.251190999999999"/>
    <n v="16.723776810722999"/>
    <n v="17.233130419171399"/>
    <n v="17.827376295694599"/>
  </r>
  <r>
    <x v="159"/>
    <s v="05302396388"/>
    <n v="1107"/>
    <n v="43"/>
    <n v="46"/>
    <n v="50"/>
    <n v="42"/>
    <n v="41"/>
    <n v="40"/>
    <n v="119"/>
    <n v="129"/>
    <n v="142"/>
    <n v="116"/>
    <n v="133"/>
    <n v="147"/>
    <n v="119"/>
    <n v="129"/>
    <n v="142"/>
    <n v="116"/>
    <n v="133"/>
    <n v="147"/>
    <n v="16"/>
    <n v="0"/>
    <n v="0"/>
    <n v="0"/>
    <n v="0"/>
    <n v="0"/>
    <n v="51"/>
    <n v="43"/>
    <n v="42"/>
    <n v="41"/>
    <n v="0"/>
    <n v="0"/>
    <n v="0"/>
    <n v="0"/>
    <n v="0"/>
    <n v="12.5321"/>
    <n v="10.526964"/>
    <n v="10.276322"/>
    <n v="10.025679999999999"/>
    <n v="0.49934099999999998"/>
    <n v="0.41944643999999998"/>
    <n v="0.40945962000000002"/>
    <n v="0.39947280000000002"/>
    <n v="0"/>
    <n v="13.031440999999999"/>
    <n v="10.946410439999999"/>
    <n v="10.68578162"/>
    <n v="10.425152799999999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05302396388"/>
    <n v="1125"/>
    <n v="42"/>
    <n v="42"/>
    <n v="42"/>
    <n v="43"/>
    <n v="42"/>
    <n v="40"/>
    <n v="130"/>
    <n v="132"/>
    <n v="130"/>
    <n v="100"/>
    <n v="103"/>
    <n v="102"/>
    <n v="130"/>
    <n v="132"/>
    <n v="130"/>
    <n v="100"/>
    <n v="103"/>
    <n v="102"/>
    <n v="17"/>
    <n v="14"/>
    <n v="13"/>
    <n v="13"/>
    <n v="12"/>
    <n v="10"/>
    <n v="42"/>
    <n v="42"/>
    <n v="42"/>
    <n v="40"/>
    <n v="0"/>
    <n v="1"/>
    <n v="0"/>
    <n v="0"/>
    <n v="0"/>
    <n v="10.3596"/>
    <n v="10.3896"/>
    <n v="10.3596"/>
    <n v="9.8662857142857092"/>
    <n v="1.32429"/>
    <n v="1.3390519047619001"/>
    <n v="1.32429"/>
    <n v="1.26122857142857"/>
    <n v="0"/>
    <n v="11.68389"/>
    <n v="11.7286519047619"/>
    <n v="11.68389"/>
    <n v="11.1275142857143"/>
    <n v="0.97983299999999995"/>
    <n v="0.97983299999999995"/>
    <n v="0.90446123076923102"/>
    <n v="0.75371769230769203"/>
    <n v="0"/>
    <n v="0"/>
    <n v="0"/>
    <n v="0"/>
    <n v="0"/>
    <n v="0"/>
    <n v="0"/>
    <n v="0"/>
    <n v="0.97983299999999995"/>
    <n v="0.97983299999999995"/>
    <n v="0.90446123076923102"/>
    <n v="0.75371769230769203"/>
  </r>
  <r>
    <x v="159"/>
    <s v="05302396388"/>
    <n v="1126"/>
    <n v="202"/>
    <n v="209"/>
    <n v="212"/>
    <n v="203"/>
    <n v="204"/>
    <n v="200"/>
    <n v="490"/>
    <n v="516"/>
    <n v="519"/>
    <n v="490"/>
    <n v="493"/>
    <n v="493"/>
    <n v="490"/>
    <n v="516"/>
    <n v="519"/>
    <n v="490"/>
    <n v="493"/>
    <n v="493"/>
    <n v="0"/>
    <n v="0"/>
    <n v="2"/>
    <n v="0"/>
    <n v="0"/>
    <n v="0"/>
    <n v="183"/>
    <n v="175"/>
    <n v="176"/>
    <n v="173"/>
    <n v="50"/>
    <n v="48"/>
    <n v="48"/>
    <n v="47"/>
    <n v="0"/>
    <n v="41.317999999999998"/>
    <n v="39.563933962264201"/>
    <n v="39.758830188679198"/>
    <n v="38.979245283018898"/>
    <n v="10.79993"/>
    <n v="10.3414424056604"/>
    <n v="10.3923854716981"/>
    <n v="10.188613207547199"/>
    <n v="0"/>
    <n v="52.117930000000001"/>
    <n v="49.905376367924497"/>
    <n v="50.151215660377403"/>
    <n v="49.167858490565997"/>
    <n v="0.34029700000000002"/>
    <n v="0"/>
    <n v="0"/>
    <n v="0"/>
    <n v="7.0764300000000002"/>
    <n v="0"/>
    <n v="0"/>
    <n v="0"/>
    <n v="0"/>
    <n v="0"/>
    <n v="0"/>
    <n v="0"/>
    <n v="7.4167269999999998"/>
    <n v="0"/>
    <n v="0"/>
    <n v="0"/>
  </r>
  <r>
    <x v="159"/>
    <s v="05302396388"/>
    <n v="1127"/>
    <n v="62"/>
    <n v="63"/>
    <n v="63"/>
    <n v="62"/>
    <n v="62"/>
    <n v="60"/>
    <n v="107"/>
    <n v="112"/>
    <n v="110"/>
    <n v="151"/>
    <n v="152"/>
    <n v="153"/>
    <n v="107"/>
    <n v="112"/>
    <n v="110"/>
    <n v="151"/>
    <n v="152"/>
    <n v="153"/>
    <n v="6"/>
    <n v="2"/>
    <n v="0"/>
    <n v="0"/>
    <n v="0"/>
    <n v="0"/>
    <n v="28"/>
    <n v="28"/>
    <n v="28"/>
    <n v="27"/>
    <n v="32"/>
    <n v="32"/>
    <n v="32"/>
    <n v="31"/>
    <n v="0"/>
    <n v="3.5879300000000001"/>
    <n v="3.5309787301587301"/>
    <n v="3.5309787301587301"/>
    <n v="3.4170761904761902"/>
    <n v="3.3428599999999999"/>
    <n v="3.2897987301587301"/>
    <n v="3.2897987301587301"/>
    <n v="3.1836761904761901"/>
    <n v="0"/>
    <n v="6.93079"/>
    <n v="6.8207774603174602"/>
    <n v="6.8207774603174602"/>
    <n v="6.6007523809523798"/>
    <n v="0"/>
    <n v="0"/>
    <n v="0"/>
    <n v="0"/>
    <n v="0"/>
    <n v="0"/>
    <n v="0"/>
    <n v="0"/>
    <n v="2.1302099999999999"/>
    <n v="2.1302099999999999"/>
    <n v="2.1302099999999999"/>
    <n v="2.1302099999999999"/>
    <n v="2.1302099999999999"/>
    <n v="2.1302099999999999"/>
    <n v="2.1302099999999999"/>
    <n v="2.1302099999999999"/>
  </r>
  <r>
    <x v="159"/>
    <s v="05302396388"/>
    <n v="1135"/>
    <n v="447"/>
    <n v="455"/>
    <n v="459"/>
    <n v="448"/>
    <n v="453"/>
    <n v="450"/>
    <n v="1042"/>
    <n v="1078"/>
    <n v="1079"/>
    <n v="1071"/>
    <n v="1080"/>
    <n v="1080"/>
    <n v="1042"/>
    <n v="1078"/>
    <n v="1079"/>
    <n v="1071"/>
    <n v="1080"/>
    <n v="1080"/>
    <n v="9"/>
    <n v="17"/>
    <n v="24"/>
    <n v="13"/>
    <n v="12"/>
    <n v="10"/>
    <n v="431"/>
    <n v="421"/>
    <n v="425"/>
    <n v="423"/>
    <n v="33"/>
    <n v="32"/>
    <n v="33"/>
    <n v="32"/>
    <n v="0"/>
    <n v="95.124200000000002"/>
    <n v="92.844535076252697"/>
    <n v="93.880746405228805"/>
    <n v="93.259019607843101"/>
    <n v="10.084440000000001"/>
    <n v="9.8427649673202602"/>
    <n v="9.9526172549019591"/>
    <n v="9.8867058823529401"/>
    <n v="0"/>
    <n v="105.20864"/>
    <n v="102.687300043573"/>
    <n v="103.833363660131"/>
    <n v="103.145725490196"/>
    <n v="0"/>
    <n v="0"/>
    <n v="0"/>
    <n v="0"/>
    <n v="2.9425199999999999E-2"/>
    <n v="1.5938649999999999E-2"/>
    <n v="1.4712599999999999E-2"/>
    <n v="1.2260500000000001E-2"/>
    <n v="0.44020700000000001"/>
    <n v="0.238445458333333"/>
    <n v="0.22010350000000001"/>
    <n v="0.183419583333333"/>
    <n v="0.4696322"/>
    <n v="0.25438410833333303"/>
    <n v="0.2348161"/>
    <n v="0.195680083333333"/>
  </r>
  <r>
    <x v="159"/>
    <s v="05302396388"/>
    <n v="1165"/>
    <n v="1205"/>
    <n v="1222"/>
    <n v="1270"/>
    <n v="1214"/>
    <n v="1222"/>
    <n v="1210"/>
    <n v="2985"/>
    <n v="3080"/>
    <n v="3149"/>
    <n v="3295"/>
    <n v="3532"/>
    <n v="3723"/>
    <n v="3110"/>
    <n v="3198"/>
    <n v="3252"/>
    <n v="3431"/>
    <n v="3681"/>
    <n v="3881"/>
    <n v="4547"/>
    <n v="4087"/>
    <n v="4085"/>
    <n v="4454"/>
    <n v="4538"/>
    <n v="4623"/>
    <n v="1234"/>
    <n v="1180"/>
    <n v="1187"/>
    <n v="1176"/>
    <n v="66"/>
    <n v="63"/>
    <n v="64"/>
    <n v="63"/>
    <n v="0"/>
    <n v="256.166"/>
    <n v="244.87049133858301"/>
    <n v="246.484135433071"/>
    <n v="244.06366929133901"/>
    <n v="22.27223"/>
    <n v="21.2901474173228"/>
    <n v="21.430444929133898"/>
    <n v="21.2199986614173"/>
    <n v="0"/>
    <n v="278.43822999999998"/>
    <n v="266.16063875590498"/>
    <n v="267.91458036220502"/>
    <n v="265.28366795275599"/>
    <n v="6.2686599999999997"/>
    <n v="8.6724314285714303"/>
    <n v="9.2196314285714305"/>
    <n v="9.7733457142857105"/>
    <n v="17.768799999999999"/>
    <n v="17.768799999999999"/>
    <n v="17.768799999999999"/>
    <n v="17.768799999999999"/>
    <n v="25.542400000000001"/>
    <n v="25.542400000000001"/>
    <n v="25.542400000000001"/>
    <n v="25.542400000000001"/>
    <n v="49.579859999999996"/>
    <n v="51.9836314285714"/>
    <n v="52.530831428571403"/>
    <n v="53.084545714285703"/>
  </r>
  <r>
    <x v="159"/>
    <s v="05302396388"/>
    <n v="1166"/>
    <n v="10"/>
    <n v="10"/>
    <n v="10"/>
    <n v="10"/>
    <n v="10"/>
    <n v="10"/>
    <n v="25"/>
    <n v="25"/>
    <n v="25"/>
    <n v="24"/>
    <n v="24"/>
    <n v="24"/>
    <n v="27"/>
    <n v="25"/>
    <n v="25"/>
    <n v="26"/>
    <n v="26"/>
    <n v="26"/>
    <n v="0"/>
    <n v="0"/>
    <n v="0"/>
    <n v="0"/>
    <n v="0"/>
    <n v="0"/>
    <n v="10"/>
    <n v="10"/>
    <n v="10"/>
    <n v="10"/>
    <n v="0"/>
    <n v="0"/>
    <n v="0"/>
    <n v="0"/>
    <n v="0"/>
    <n v="2.3924400000000001"/>
    <n v="2.3924400000000001"/>
    <n v="2.3924400000000001"/>
    <n v="2.3924400000000001"/>
    <n v="0.38139200000000001"/>
    <n v="0.38139200000000001"/>
    <n v="0.38139200000000001"/>
    <n v="0.38139200000000001"/>
    <n v="0"/>
    <n v="2.7738320000000001"/>
    <n v="2.7738320000000001"/>
    <n v="2.7738320000000001"/>
    <n v="2.7738320000000001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05302396388"/>
    <n v="1168"/>
    <n v="889"/>
    <n v="923"/>
    <n v="935"/>
    <n v="927"/>
    <n v="934"/>
    <n v="920"/>
    <n v="2096"/>
    <n v="2215"/>
    <n v="2224"/>
    <n v="1980"/>
    <n v="1969"/>
    <n v="1940"/>
    <n v="2101"/>
    <n v="2219"/>
    <n v="2228"/>
    <n v="2001"/>
    <n v="1990"/>
    <n v="1961"/>
    <n v="580"/>
    <n v="674"/>
    <n v="734"/>
    <n v="730"/>
    <n v="736"/>
    <n v="742"/>
    <n v="704"/>
    <n v="698"/>
    <n v="703"/>
    <n v="693"/>
    <n v="246"/>
    <n v="244"/>
    <n v="246"/>
    <n v="242"/>
    <n v="0"/>
    <n v="121.578"/>
    <n v="120.537760427807"/>
    <n v="121.447970053476"/>
    <n v="119.627550802139"/>
    <n v="28.77093"/>
    <n v="28.524761614973301"/>
    <n v="28.740158951871699"/>
    <n v="28.309364278074899"/>
    <n v="0"/>
    <n v="150.34893"/>
    <n v="149.06252204278101"/>
    <n v="150.188129005348"/>
    <n v="147.93691508021399"/>
    <n v="1.1472119999999999"/>
    <n v="1.14096016348774"/>
    <n v="1.1472119999999999"/>
    <n v="1.1472119999999999"/>
    <n v="30.692699999999999"/>
    <n v="30.525437329700299"/>
    <n v="30.692699999999999"/>
    <n v="30.692699999999999"/>
    <n v="14.128970000000001"/>
    <n v="14.0519728882834"/>
    <n v="14.17647"/>
    <n v="14.31897"/>
    <n v="45.968882000000001"/>
    <n v="45.718370381471402"/>
    <n v="46.016382"/>
    <n v="46.158881999999998"/>
  </r>
  <r>
    <x v="159"/>
    <s v="05302396388"/>
    <n v="1169"/>
    <n v="916"/>
    <n v="938"/>
    <n v="958"/>
    <n v="1008"/>
    <n v="1105"/>
    <n v="1190"/>
    <n v="1763"/>
    <n v="1840"/>
    <n v="1862"/>
    <n v="2054"/>
    <n v="2073"/>
    <n v="2082"/>
    <n v="1786"/>
    <n v="1955"/>
    <n v="1980"/>
    <n v="2152"/>
    <n v="2171"/>
    <n v="2180"/>
    <n v="494"/>
    <n v="1014"/>
    <n v="1159"/>
    <n v="1076"/>
    <n v="1069"/>
    <n v="1063"/>
    <n v="407"/>
    <n v="408"/>
    <n v="411"/>
    <n v="413"/>
    <n v="605"/>
    <n v="654"/>
    <n v="748"/>
    <n v="831"/>
    <n v="0"/>
    <n v="84.611099999999993"/>
    <n v="84.660668965517203"/>
    <n v="84.756832758620703"/>
    <n v="84.841099999999997"/>
    <n v="30.039490000000001"/>
    <n v="30.280869310344801"/>
    <n v="30.749145172413801"/>
    <n v="31.159490000000002"/>
    <n v="0"/>
    <n v="114.65058999999999"/>
    <n v="114.941538275862"/>
    <n v="115.505977931034"/>
    <n v="116.00059"/>
    <n v="0.53830999999999996"/>
    <n v="0.49975975841242398"/>
    <n v="0.49650853321829203"/>
    <n v="0.49372176876617802"/>
    <n v="11.5547"/>
    <n v="10.727227955133699"/>
    <n v="10.657441156169099"/>
    <n v="10.5976238999137"/>
    <n v="25.377490000000002"/>
    <n v="23.560120138049999"/>
    <n v="23.4068479810181"/>
    <n v="23.2754718464193"/>
    <n v="37.470500000000001"/>
    <n v="34.787107851596197"/>
    <n v="34.560797670405499"/>
    <n v="34.3668175150992"/>
  </r>
  <r>
    <x v="159"/>
    <s v="05302396388"/>
    <n v="1170"/>
    <n v="424"/>
    <n v="424"/>
    <n v="429"/>
    <n v="433"/>
    <n v="437"/>
    <n v="430"/>
    <n v="1046"/>
    <n v="1067"/>
    <n v="1068"/>
    <n v="985"/>
    <n v="983"/>
    <n v="969"/>
    <n v="1050"/>
    <n v="1071"/>
    <n v="1072"/>
    <n v="989"/>
    <n v="988"/>
    <n v="974"/>
    <n v="10"/>
    <n v="22"/>
    <n v="17"/>
    <n v="22"/>
    <n v="21"/>
    <n v="20"/>
    <n v="428"/>
    <n v="432"/>
    <n v="436"/>
    <n v="429"/>
    <n v="8"/>
    <n v="8"/>
    <n v="8"/>
    <n v="8"/>
    <n v="0"/>
    <n v="109.08499999999999"/>
    <n v="110.235"/>
    <n v="111.38500000000001"/>
    <n v="109.3725"/>
    <n v="1.4298725299999999"/>
    <n v="1.4298725299999999"/>
    <n v="1.4298725299999999"/>
    <n v="1.4298725299999999"/>
    <n v="0"/>
    <n v="110.51487253000001"/>
    <n v="111.66487253"/>
    <n v="112.81487253"/>
    <n v="110.80237253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05302396388"/>
    <n v="1171"/>
    <n v="1002"/>
    <n v="1017"/>
    <n v="1058"/>
    <n v="1083"/>
    <n v="1193"/>
    <n v="1290"/>
    <n v="2236"/>
    <n v="2285"/>
    <n v="2339"/>
    <n v="2322"/>
    <n v="2326"/>
    <n v="2308"/>
    <n v="2248"/>
    <n v="2297"/>
    <n v="2351"/>
    <n v="2335"/>
    <n v="2340"/>
    <n v="2323"/>
    <n v="501"/>
    <n v="434"/>
    <n v="362"/>
    <n v="466"/>
    <n v="469"/>
    <n v="471"/>
    <n v="845"/>
    <n v="853"/>
    <n v="889"/>
    <n v="921"/>
    <n v="211"/>
    <n v="228"/>
    <n v="301"/>
    <n v="366"/>
    <n v="0"/>
    <n v="188.02600000000001"/>
    <n v="188.09927586206899"/>
    <n v="188.421689655172"/>
    <n v="188.70599999999999"/>
    <n v="12.17967"/>
    <n v="12.1915234482759"/>
    <n v="12.2436786206897"/>
    <n v="12.289669999999999"/>
    <n v="0"/>
    <n v="200.20567"/>
    <n v="200.29079931034499"/>
    <n v="200.66536827586199"/>
    <n v="200.99566999999999"/>
    <n v="0"/>
    <n v="0"/>
    <n v="0"/>
    <n v="0"/>
    <n v="8.4841499999999996"/>
    <n v="8.4841499999999996"/>
    <n v="8.4841499999999996"/>
    <n v="8.4841499999999996"/>
    <n v="11.790039999999999"/>
    <n v="12.333893211009199"/>
    <n v="12.349581284403699"/>
    <n v="12.36004"/>
    <n v="20.274190000000001"/>
    <n v="20.818043211009201"/>
    <n v="20.833731284403701"/>
    <n v="20.844190000000001"/>
  </r>
  <r>
    <x v="159"/>
    <s v="05302396388"/>
    <n v="1172"/>
    <n v="172"/>
    <n v="184"/>
    <n v="204"/>
    <n v="198"/>
    <n v="234"/>
    <n v="270"/>
    <n v="342"/>
    <n v="383"/>
    <n v="422"/>
    <n v="383"/>
    <n v="383"/>
    <n v="380"/>
    <n v="342"/>
    <n v="383"/>
    <n v="422"/>
    <n v="383"/>
    <n v="383"/>
    <n v="380"/>
    <n v="68"/>
    <n v="53"/>
    <n v="53"/>
    <n v="67"/>
    <n v="83"/>
    <n v="100"/>
    <n v="91"/>
    <n v="88"/>
    <n v="91"/>
    <n v="91"/>
    <n v="136"/>
    <n v="132"/>
    <n v="166"/>
    <n v="202"/>
    <n v="0"/>
    <n v="21.533899999999999"/>
    <n v="20.900549999999999"/>
    <n v="21.533899999999999"/>
    <n v="21.533899999999999"/>
    <n v="7.1230500000000001"/>
    <n v="6.91354852941177"/>
    <n v="7.5230499999999996"/>
    <n v="8.00305"/>
    <n v="0"/>
    <n v="28.656949999999998"/>
    <n v="27.814098529411801"/>
    <n v="29.056950000000001"/>
    <n v="29.536950000000001"/>
    <n v="0"/>
    <n v="0"/>
    <n v="0"/>
    <n v="0"/>
    <n v="2.9918800000000001"/>
    <n v="2.9918800000000001"/>
    <n v="2.9918800000000001"/>
    <n v="2.9918800000000001"/>
    <n v="6.3800470000000002"/>
    <n v="6.6421746595744704"/>
    <n v="6.9417491276595804"/>
    <n v="7.2600470000000001"/>
    <n v="9.3719269999999995"/>
    <n v="9.6340546595744705"/>
    <n v="9.9336291276595805"/>
    <n v="10.251927"/>
  </r>
  <r>
    <x v="159"/>
    <s v="05302396388"/>
    <n v="1173"/>
    <n v="413"/>
    <n v="408"/>
    <n v="426"/>
    <n v="423"/>
    <n v="454"/>
    <n v="480"/>
    <n v="917"/>
    <n v="921"/>
    <n v="951"/>
    <n v="997"/>
    <n v="1037"/>
    <n v="1070"/>
    <n v="928"/>
    <n v="934"/>
    <n v="964"/>
    <n v="1010"/>
    <n v="1050"/>
    <n v="1084"/>
    <n v="149"/>
    <n v="137"/>
    <n v="154"/>
    <n v="152"/>
    <n v="151"/>
    <n v="150"/>
    <n v="184"/>
    <n v="183"/>
    <n v="184"/>
    <n v="184"/>
    <n v="281"/>
    <n v="279"/>
    <n v="309"/>
    <n v="335"/>
    <n v="0"/>
    <n v="49.431399999999996"/>
    <n v="49.083291549295801"/>
    <n v="49.463281188118799"/>
    <n v="49.492885148514901"/>
    <n v="20.79027"/>
    <n v="20.6438596478873"/>
    <n v="21.664923465346501"/>
    <n v="22.4771016831683"/>
    <n v="0"/>
    <n v="70.221670000000003"/>
    <n v="69.727151197183105"/>
    <n v="71.128204653465303"/>
    <n v="71.969986831683201"/>
    <n v="0"/>
    <n v="0"/>
    <n v="0"/>
    <n v="0"/>
    <n v="9.40198"/>
    <n v="9.2798763636363599"/>
    <n v="9.2188245454545505"/>
    <n v="9.1577727272727305"/>
    <n v="4.6079359999999996"/>
    <n v="4.5480926753246802"/>
    <n v="4.5181710129870103"/>
    <n v="4.4882493506493502"/>
    <n v="14.009916"/>
    <n v="13.827969038960999"/>
    <n v="13.736995558441601"/>
    <n v="13.646022077922099"/>
  </r>
  <r>
    <x v="159"/>
    <s v="05302396388"/>
    <n v="1174"/>
    <n v="205"/>
    <n v="204"/>
    <n v="206"/>
    <n v="205"/>
    <n v="210"/>
    <n v="210"/>
    <n v="473"/>
    <n v="478"/>
    <n v="479"/>
    <n v="496"/>
    <n v="510"/>
    <n v="516"/>
    <n v="473"/>
    <n v="478"/>
    <n v="479"/>
    <n v="496"/>
    <n v="510"/>
    <n v="516"/>
    <n v="8"/>
    <n v="5"/>
    <n v="3"/>
    <n v="8"/>
    <n v="9"/>
    <n v="10"/>
    <n v="210"/>
    <n v="209"/>
    <n v="214"/>
    <n v="214"/>
    <n v="0"/>
    <n v="0"/>
    <n v="0"/>
    <n v="0"/>
    <n v="0"/>
    <n v="57.8217"/>
    <n v="57.541012135922301"/>
    <n v="59.1292652556725"/>
    <n v="59.1292652556725"/>
    <n v="1.95455"/>
    <n v="1.9450618932038799"/>
    <n v="1.95455"/>
    <n v="1.95455"/>
    <n v="0"/>
    <n v="59.776249999999997"/>
    <n v="59.4860740291262"/>
    <n v="61.083815255672498"/>
    <n v="61.083815255672498"/>
    <n v="0"/>
    <n v="0"/>
    <n v="0"/>
    <n v="0"/>
    <n v="7.8040500000000002"/>
    <n v="8.1289765895274595"/>
    <n v="8.1939619074329499"/>
    <n v="8.2589472253384404"/>
    <n v="0"/>
    <n v="0"/>
    <n v="0"/>
    <n v="0"/>
    <n v="7.8040500000000002"/>
    <n v="8.1289765895274595"/>
    <n v="8.1939619074329499"/>
    <n v="8.2589472253384404"/>
  </r>
  <r>
    <x v="160"/>
    <s v="05302396406"/>
    <n v="777"/>
    <n v="39"/>
    <n v="40"/>
    <n v="40"/>
    <n v="47"/>
    <n v="70"/>
    <n v="93"/>
    <n v="82"/>
    <n v="85"/>
    <n v="85"/>
    <n v="103"/>
    <n v="148"/>
    <n v="198"/>
    <n v="82"/>
    <n v="85"/>
    <n v="85"/>
    <n v="103"/>
    <n v="148"/>
    <n v="198"/>
    <n v="113"/>
    <n v="39"/>
    <n v="48"/>
    <n v="71"/>
    <n v="142"/>
    <n v="235"/>
    <n v="20"/>
    <n v="27"/>
    <n v="50"/>
    <n v="73"/>
    <n v="20"/>
    <n v="20"/>
    <n v="20"/>
    <n v="20"/>
    <n v="0"/>
    <n v="16.720800000000001"/>
    <n v="29.661415384615399"/>
    <n v="72.180580219780197"/>
    <n v="114.699745054945"/>
    <n v="6.1219999999999999"/>
    <n v="6.1219999999999999"/>
    <n v="6.1219999999999999"/>
    <n v="6.1219999999999999"/>
    <n v="0"/>
    <n v="22.8428"/>
    <n v="35.783415384615402"/>
    <n v="78.302580219780197"/>
    <n v="120.821745054945"/>
    <n v="0"/>
    <n v="0"/>
    <n v="0"/>
    <n v="0"/>
    <n v="51.952199999999998"/>
    <n v="51.952199999999998"/>
    <n v="51.952199999999998"/>
    <n v="51.952199999999998"/>
    <n v="0"/>
    <n v="0"/>
    <n v="0"/>
    <n v="0"/>
    <n v="51.952199999999998"/>
    <n v="51.952199999999998"/>
    <n v="51.952199999999998"/>
    <n v="51.952199999999998"/>
  </r>
  <r>
    <x v="160"/>
    <s v="05302396406"/>
    <n v="904"/>
    <n v="130"/>
    <n v="128"/>
    <n v="127"/>
    <n v="145"/>
    <n v="166"/>
    <n v="169"/>
    <n v="312"/>
    <n v="308"/>
    <n v="308"/>
    <n v="318"/>
    <n v="352"/>
    <n v="363"/>
    <n v="312"/>
    <n v="308"/>
    <n v="308"/>
    <n v="318"/>
    <n v="352"/>
    <n v="363"/>
    <n v="61"/>
    <n v="62"/>
    <n v="38"/>
    <n v="85"/>
    <n v="97"/>
    <n v="103"/>
    <n v="28"/>
    <n v="28"/>
    <n v="28"/>
    <n v="28"/>
    <n v="48"/>
    <n v="66"/>
    <n v="87"/>
    <n v="90"/>
    <n v="64"/>
    <n v="17.014099999999999"/>
    <n v="17.014099999999999"/>
    <n v="17.014099999999999"/>
    <n v="17.014099999999999"/>
    <n v="1.9642299999999999"/>
    <n v="3.9627050733137801"/>
    <n v="6.2942593255131998"/>
    <n v="6.6273385043988302"/>
    <n v="8.8988099999999992"/>
    <n v="27.877140000000001"/>
    <n v="29.875615073313799"/>
    <n v="32.207169325513199"/>
    <n v="32.540248504398797"/>
    <n v="0"/>
    <n v="3.3424383585728799"/>
    <n v="4.1958268756553201"/>
    <n v="4.62252113419654"/>
    <n v="1.26311"/>
    <n v="1.26311"/>
    <n v="1.26311"/>
    <n v="1.26311"/>
    <n v="5.20296"/>
    <n v="5.8934963770882698"/>
    <n v="6.06980353719592"/>
    <n v="6.1579571172497403"/>
    <n v="6.4660700000000002"/>
    <n v="10.499044735661199"/>
    <n v="11.528740412851199"/>
    <n v="12.0435882514463"/>
  </r>
  <r>
    <x v="160"/>
    <s v="05302396406"/>
    <n v="905"/>
    <n v="15"/>
    <n v="15"/>
    <n v="15"/>
    <n v="18"/>
    <n v="24"/>
    <n v="28"/>
    <n v="32"/>
    <n v="31"/>
    <n v="31"/>
    <n v="39"/>
    <n v="50"/>
    <n v="59"/>
    <n v="32"/>
    <n v="31"/>
    <n v="31"/>
    <n v="39"/>
    <n v="50"/>
    <n v="59"/>
    <n v="110"/>
    <n v="78"/>
    <n v="92"/>
    <n v="83"/>
    <n v="71"/>
    <n v="52"/>
    <n v="0"/>
    <n v="3"/>
    <n v="9"/>
    <n v="13"/>
    <n v="16"/>
    <n v="16"/>
    <n v="16"/>
    <n v="16"/>
    <n v="0"/>
    <n v="0"/>
    <n v="0.34588235294117597"/>
    <n v="1.03764705882353"/>
    <n v="1.49882352941176"/>
    <n v="1.91988"/>
    <n v="1.91988"/>
    <n v="1.91988"/>
    <n v="1.91988"/>
    <n v="0"/>
    <n v="1.91988"/>
    <n v="2.2657623529411799"/>
    <n v="2.9575270588235298"/>
    <n v="3.41870352941176"/>
    <n v="10.1608"/>
    <n v="9.1668086956521702"/>
    <n v="7.8414869565217398"/>
    <n v="5.7430608695652197"/>
    <n v="0"/>
    <n v="0"/>
    <n v="0"/>
    <n v="0"/>
    <n v="0"/>
    <n v="0"/>
    <n v="0"/>
    <n v="0"/>
    <n v="10.1608"/>
    <n v="9.1668086956521702"/>
    <n v="7.8414869565217398"/>
    <n v="5.7430608695652197"/>
  </r>
  <r>
    <x v="161"/>
    <s v="05302396415"/>
    <n v="788"/>
    <n v="13"/>
    <n v="13"/>
    <n v="32"/>
    <n v="149"/>
    <n v="377"/>
    <n v="613"/>
    <n v="44"/>
    <n v="43"/>
    <n v="92"/>
    <n v="325"/>
    <n v="813"/>
    <n v="1320"/>
    <n v="44"/>
    <n v="43"/>
    <n v="92"/>
    <n v="325"/>
    <n v="813"/>
    <n v="1320"/>
    <n v="0"/>
    <n v="0"/>
    <n v="0"/>
    <n v="57"/>
    <n v="138"/>
    <n v="215"/>
    <n v="17"/>
    <n v="52"/>
    <n v="123"/>
    <n v="196"/>
    <n v="13"/>
    <n v="95"/>
    <n v="253"/>
    <n v="416"/>
    <n v="0"/>
    <n v="27.414239999999999"/>
    <n v="37.084874169427401"/>
    <n v="55.930212550875503"/>
    <n v="75.436790875532395"/>
    <n v="0"/>
    <n v="1.6135257927117801"/>
    <n v="4.7578324656885904"/>
    <n v="8.0124656885944194"/>
    <n v="0"/>
    <n v="27.414239999999999"/>
    <n v="38.698399962139099"/>
    <n v="60.688045016564097"/>
    <n v="83.449256564126799"/>
    <n v="0.278368"/>
    <n v="0.278368"/>
    <n v="0.278368"/>
    <n v="0.278368"/>
    <n v="0"/>
    <n v="0"/>
    <n v="0"/>
    <n v="0"/>
    <n v="0"/>
    <n v="3.70367441860465"/>
    <n v="8.9667906976744192"/>
    <n v="13.97"/>
    <n v="0.278368"/>
    <n v="3.9820424186046499"/>
    <n v="9.2451586976744196"/>
    <n v="14.248367999999999"/>
  </r>
  <r>
    <x v="161"/>
    <s v="05302396415"/>
    <n v="789"/>
    <n v="124"/>
    <n v="129"/>
    <n v="138"/>
    <n v="259"/>
    <n v="473"/>
    <n v="697"/>
    <n v="360"/>
    <n v="380"/>
    <n v="409"/>
    <n v="706"/>
    <n v="1274"/>
    <n v="1866"/>
    <n v="360"/>
    <n v="380"/>
    <n v="409"/>
    <n v="706"/>
    <n v="1274"/>
    <n v="1866"/>
    <n v="21"/>
    <n v="21"/>
    <n v="70"/>
    <n v="141"/>
    <n v="325"/>
    <n v="499"/>
    <n v="138"/>
    <n v="257"/>
    <n v="469"/>
    <n v="690"/>
    <n v="0"/>
    <n v="2"/>
    <n v="4"/>
    <n v="7"/>
    <n v="0"/>
    <n v="216.06059999999999"/>
    <n v="269.47962245706702"/>
    <n v="363.956240686922"/>
    <n v="462.84765416116198"/>
    <n v="0.43329899999999999"/>
    <n v="0.46473449097314001"/>
    <n v="0.52033114442976702"/>
    <n v="0.57852577234698399"/>
    <n v="0"/>
    <n v="216.493899"/>
    <n v="269.94435694804099"/>
    <n v="364.47657183135198"/>
    <n v="463.42617993351001"/>
    <n v="2.2465199999999999"/>
    <n v="2.2465199999999999"/>
    <n v="2.2465199999999999"/>
    <n v="2.2465199999999999"/>
    <n v="2.1624399999999998E-2"/>
    <n v="2.1624399999999998E-2"/>
    <n v="2.1624399999999998E-2"/>
    <n v="2.1624399999999998E-2"/>
    <n v="0"/>
    <n v="1.13037296037296"/>
    <n v="4.0597902097902097"/>
    <n v="6.83"/>
    <n v="2.2681444000000002"/>
    <n v="3.3985173603729599"/>
    <n v="6.3279346097902103"/>
    <n v="9.0981444000000007"/>
  </r>
  <r>
    <x v="161"/>
    <s v="05302396415"/>
    <n v="790"/>
    <n v="189"/>
    <n v="210"/>
    <n v="224"/>
    <n v="261"/>
    <n v="354"/>
    <n v="453"/>
    <n v="566"/>
    <n v="641"/>
    <n v="690"/>
    <n v="743"/>
    <n v="977"/>
    <n v="1221"/>
    <n v="566"/>
    <n v="641"/>
    <n v="690"/>
    <n v="743"/>
    <n v="977"/>
    <n v="1221"/>
    <n v="20"/>
    <n v="23"/>
    <n v="83"/>
    <n v="30"/>
    <n v="24"/>
    <n v="19"/>
    <n v="232"/>
    <n v="269"/>
    <n v="362"/>
    <n v="461"/>
    <n v="0"/>
    <n v="0"/>
    <n v="0"/>
    <n v="0"/>
    <n v="0"/>
    <n v="473.67529999999999"/>
    <n v="528.314924846248"/>
    <n v="665.65236027060303"/>
    <n v="811.85027539975397"/>
    <n v="2.0629300000000002"/>
    <n v="2.0629300000000002"/>
    <n v="2.0629300000000002"/>
    <n v="2.0629300000000002"/>
    <n v="0"/>
    <n v="475.73822999999999"/>
    <n v="530.37785484624897"/>
    <n v="667.71529027060296"/>
    <n v="813.91320539975402"/>
    <n v="0"/>
    <n v="0"/>
    <n v="0"/>
    <n v="0"/>
    <n v="7.3154599999999999"/>
    <n v="2.6441421686747"/>
    <n v="2.1153137349397602"/>
    <n v="1.6746233734939799"/>
    <n v="4.64039"/>
    <n v="1.67724939759036"/>
    <n v="1.3417995180722899"/>
    <n v="1.0622579518072299"/>
    <n v="11.95585"/>
    <n v="4.3213915662650599"/>
    <n v="3.4571132530120501"/>
    <n v="2.7368813253012001"/>
  </r>
  <r>
    <x v="161"/>
    <s v="05302396415"/>
    <n v="791"/>
    <n v="389"/>
    <n v="479"/>
    <n v="523"/>
    <n v="598"/>
    <n v="794"/>
    <n v="1002"/>
    <n v="1290"/>
    <n v="1572"/>
    <n v="1714"/>
    <n v="1868"/>
    <n v="2395"/>
    <n v="2946"/>
    <n v="1290"/>
    <n v="1572"/>
    <n v="1714"/>
    <n v="1868"/>
    <n v="2395"/>
    <n v="2946"/>
    <n v="402"/>
    <n v="560"/>
    <n v="566"/>
    <n v="590"/>
    <n v="565"/>
    <n v="550"/>
    <n v="481"/>
    <n v="517"/>
    <n v="609"/>
    <n v="708"/>
    <n v="98"/>
    <n v="137"/>
    <n v="241"/>
    <n v="350"/>
    <n v="0"/>
    <n v="293.61410000000001"/>
    <n v="302.48345028248599"/>
    <n v="325.662019020716"/>
    <n v="350.25968380414298"/>
    <n v="17.755929999999999"/>
    <n v="22.137639039547999"/>
    <n v="33.5885053295669"/>
    <n v="45.740445065913399"/>
    <n v="0"/>
    <n v="311.37002999999999"/>
    <n v="324.62108932203398"/>
    <n v="359.25052435028198"/>
    <n v="396.00012887005698"/>
    <n v="23.562200000000001"/>
    <n v="24.9920457819081"/>
    <n v="23.520570671378099"/>
    <n v="22.8961307420495"/>
    <n v="6.2203099999999996"/>
    <n v="6.2203099999999996"/>
    <n v="6.2093200530035304"/>
    <n v="6.0444708480565401"/>
    <n v="3.9380299999999999"/>
    <n v="3.9380299999999999"/>
    <n v="3.93107234982332"/>
    <n v="3.8267075971731499"/>
    <n v="33.72054"/>
    <n v="35.150385781908099"/>
    <n v="33.660963074204901"/>
    <n v="32.767309187279203"/>
  </r>
  <r>
    <x v="161"/>
    <s v="05302396415"/>
    <n v="792"/>
    <n v="465"/>
    <n v="483"/>
    <n v="495"/>
    <n v="578"/>
    <n v="731"/>
    <n v="894"/>
    <n v="1410"/>
    <n v="1480"/>
    <n v="1522"/>
    <n v="1664"/>
    <n v="2023"/>
    <n v="2401"/>
    <n v="1410"/>
    <n v="1480"/>
    <n v="1522"/>
    <n v="1664"/>
    <n v="2023"/>
    <n v="2401"/>
    <n v="803"/>
    <n v="670"/>
    <n v="712"/>
    <n v="819"/>
    <n v="943"/>
    <n v="1069"/>
    <n v="438"/>
    <n v="476"/>
    <n v="547"/>
    <n v="622"/>
    <n v="65"/>
    <n v="110"/>
    <n v="192"/>
    <n v="280"/>
    <n v="0"/>
    <n v="264.31213000000002"/>
    <n v="273.16040676240198"/>
    <n v="289.47108561357697"/>
    <n v="306.84782190600498"/>
    <n v="12.2653"/>
    <n v="14.960091122715401"/>
    <n v="19.927597650130501"/>
    <n v="25.2197778067885"/>
    <n v="0"/>
    <n v="276.57742999999999"/>
    <n v="288.12049788511803"/>
    <n v="309.39868326370799"/>
    <n v="332.06759971279399"/>
    <n v="134.899"/>
    <n v="143.70477030812299"/>
    <n v="153.909588235294"/>
    <n v="164.279"/>
    <n v="0"/>
    <n v="0"/>
    <n v="0"/>
    <n v="0"/>
    <n v="13.6347"/>
    <n v="16.0834114845938"/>
    <n v="18.921170588235299"/>
    <n v="21.8047"/>
    <n v="148.53370000000001"/>
    <n v="159.78818179271701"/>
    <n v="172.83075882352901"/>
    <n v="186.08369999999999"/>
  </r>
  <r>
    <x v="161"/>
    <s v="05302396415"/>
    <n v="793"/>
    <n v="589"/>
    <n v="615"/>
    <n v="672"/>
    <n v="687"/>
    <n v="799"/>
    <n v="923"/>
    <n v="1629"/>
    <n v="1730"/>
    <n v="1924"/>
    <n v="1854"/>
    <n v="2139"/>
    <n v="2442"/>
    <n v="1629"/>
    <n v="1730"/>
    <n v="1924"/>
    <n v="1854"/>
    <n v="2139"/>
    <n v="2442"/>
    <n v="132"/>
    <n v="96"/>
    <n v="115"/>
    <n v="74"/>
    <n v="71"/>
    <n v="69"/>
    <n v="521"/>
    <n v="536"/>
    <n v="648"/>
    <n v="773"/>
    <n v="150"/>
    <n v="150"/>
    <n v="150"/>
    <n v="150"/>
    <n v="0"/>
    <n v="300.80660999999998"/>
    <n v="304.24855444444398"/>
    <n v="329.94840629629601"/>
    <n v="358.40181370370402"/>
    <n v="29.790261000000001"/>
    <n v="29.790261000000001"/>
    <n v="29.790261000000001"/>
    <n v="29.790261000000001"/>
    <n v="0"/>
    <n v="330.59687100000002"/>
    <n v="334.03881544444403"/>
    <n v="359.738667296296"/>
    <n v="388.19207470370401"/>
    <n v="0.69738599999999995"/>
    <n v="0.44875273043478298"/>
    <n v="0.43056005217391302"/>
    <n v="0.41843160000000001"/>
    <n v="29.6097"/>
    <n v="19.0531982608696"/>
    <n v="18.280771304347802"/>
    <n v="17.765820000000001"/>
    <n v="0.63370099999999996"/>
    <n v="0.407772817391304"/>
    <n v="0.391241486956522"/>
    <n v="0.38022060000000002"/>
    <n v="30.940787"/>
    <n v="19.909723808695698"/>
    <n v="19.102572843478299"/>
    <n v="18.564472200000001"/>
  </r>
  <r>
    <x v="161"/>
    <s v="05302396415"/>
    <n v="794"/>
    <n v="346"/>
    <n v="374"/>
    <n v="417"/>
    <n v="565"/>
    <n v="880"/>
    <n v="1210"/>
    <n v="817"/>
    <n v="924"/>
    <n v="1073"/>
    <n v="1304"/>
    <n v="2045"/>
    <n v="2817"/>
    <n v="817"/>
    <n v="924"/>
    <n v="1073"/>
    <n v="1304"/>
    <n v="2045"/>
    <n v="2817"/>
    <n v="940"/>
    <n v="1087"/>
    <n v="1365"/>
    <n v="1380"/>
    <n v="1697"/>
    <n v="2006"/>
    <n v="301"/>
    <n v="302"/>
    <n v="303"/>
    <n v="304"/>
    <n v="141"/>
    <n v="288"/>
    <n v="602"/>
    <n v="931"/>
    <n v="0"/>
    <n v="141.28825029999999"/>
    <n v="141.42776376655101"/>
    <n v="141.72470121225001"/>
    <n v="142.035778536316"/>
    <n v="16.880379999999999"/>
    <n v="29.715618922675901"/>
    <n v="57.033863927020001"/>
    <n v="85.652977741094702"/>
    <n v="0"/>
    <n v="158.16863029999999"/>
    <n v="171.143382689227"/>
    <n v="198.75856513926999"/>
    <n v="227.68875627741099"/>
    <n v="93.0274"/>
    <n v="93.972193596310206"/>
    <n v="113.938831598334"/>
    <n v="133.40157968232501"/>
    <n v="22.383199999999999"/>
    <n v="22.383199999999999"/>
    <n v="22.383199999999999"/>
    <n v="22.383199999999999"/>
    <n v="50.016359999999999"/>
    <n v="50.889432993360103"/>
    <n v="69.340375586369703"/>
    <n v="87.325679249587196"/>
    <n v="165.42696000000001"/>
    <n v="167.24482658967"/>
    <n v="205.662407184703"/>
    <n v="243.11045893191201"/>
  </r>
  <r>
    <x v="161"/>
    <s v="05302396415"/>
    <n v="795"/>
    <n v="7"/>
    <n v="7"/>
    <n v="7"/>
    <n v="7"/>
    <n v="7"/>
    <n v="7"/>
    <n v="22"/>
    <n v="22"/>
    <n v="22"/>
    <n v="21"/>
    <n v="22"/>
    <n v="22"/>
    <n v="22"/>
    <n v="22"/>
    <n v="22"/>
    <n v="21"/>
    <n v="22"/>
    <n v="22"/>
    <n v="547"/>
    <n v="587"/>
    <n v="921"/>
    <n v="888"/>
    <n v="1315"/>
    <n v="1725"/>
    <n v="7"/>
    <n v="7"/>
    <n v="7"/>
    <n v="7"/>
    <n v="0"/>
    <n v="0"/>
    <n v="0"/>
    <n v="0"/>
    <n v="0"/>
    <n v="5.9531999999999998"/>
    <n v="5.9531999999999998"/>
    <n v="5.9531999999999998"/>
    <n v="5.9531999999999998"/>
    <n v="0"/>
    <n v="0"/>
    <n v="0"/>
    <n v="0"/>
    <n v="0"/>
    <n v="5.9531999999999998"/>
    <n v="5.9531999999999998"/>
    <n v="5.9531999999999998"/>
    <n v="5.9531999999999998"/>
    <n v="120.068"/>
    <n v="115.765889250814"/>
    <n v="120.440437810945"/>
    <n v="120.828"/>
    <n v="0"/>
    <n v="0"/>
    <n v="0"/>
    <n v="0"/>
    <n v="29.114999999999998"/>
    <n v="28.071791530944601"/>
    <n v="90.875970149253703"/>
    <n v="155.14500000000001"/>
    <n v="149.18299999999999"/>
    <n v="143.83768078175899"/>
    <n v="211.316407960199"/>
    <n v="275.97300000000001"/>
  </r>
  <r>
    <x v="161"/>
    <s v="05302396415"/>
    <n v="796"/>
    <n v="2"/>
    <n v="2"/>
    <n v="2"/>
    <n v="16"/>
    <n v="38"/>
    <n v="62"/>
    <n v="6"/>
    <n v="6"/>
    <n v="6"/>
    <n v="40"/>
    <n v="97"/>
    <n v="157"/>
    <n v="6"/>
    <n v="6"/>
    <n v="6"/>
    <n v="40"/>
    <n v="97"/>
    <n v="157"/>
    <n v="1821"/>
    <n v="2224"/>
    <n v="2496"/>
    <n v="2487"/>
    <n v="2640"/>
    <n v="2804"/>
    <n v="2"/>
    <n v="2"/>
    <n v="2"/>
    <n v="2"/>
    <n v="0"/>
    <n v="14"/>
    <n v="36"/>
    <n v="60"/>
    <n v="0"/>
    <n v="0"/>
    <n v="0"/>
    <n v="0"/>
    <n v="0"/>
    <n v="0"/>
    <n v="0.28000000000000003"/>
    <n v="0.72"/>
    <n v="1.2"/>
    <n v="0"/>
    <n v="0"/>
    <n v="0.28000000000000003"/>
    <n v="0.72"/>
    <n v="1.2"/>
    <n v="261.29599999999999"/>
    <n v="260.35382692307701"/>
    <n v="280.14994965702402"/>
    <n v="301.62250343308"/>
    <n v="0"/>
    <n v="0"/>
    <n v="0"/>
    <n v="0"/>
    <n v="80.434299999999993"/>
    <n v="80.1442724759615"/>
    <n v="81.294936767783497"/>
    <n v="82.275106419981299"/>
    <n v="341.7303"/>
    <n v="340.49809939903798"/>
    <n v="361.44488642480798"/>
    <n v="383.897609853061"/>
  </r>
  <r>
    <x v="161"/>
    <s v="05302396415"/>
    <n v="797"/>
    <n v="666"/>
    <n v="691"/>
    <n v="704"/>
    <n v="701"/>
    <n v="735"/>
    <n v="778"/>
    <n v="1846"/>
    <n v="1956"/>
    <n v="1997"/>
    <n v="1920"/>
    <n v="2027"/>
    <n v="2139"/>
    <n v="1929"/>
    <n v="2090"/>
    <n v="2196"/>
    <n v="2054"/>
    <n v="2161"/>
    <n v="2273"/>
    <n v="1239"/>
    <n v="1908"/>
    <n v="1714"/>
    <n v="2002"/>
    <n v="1950"/>
    <n v="1915"/>
    <n v="381"/>
    <n v="379"/>
    <n v="382"/>
    <n v="383"/>
    <n v="314"/>
    <n v="313"/>
    <n v="344"/>
    <n v="386"/>
    <n v="0"/>
    <n v="205.31399999999999"/>
    <n v="204.43908238636399"/>
    <n v="205.72849438202201"/>
    <n v="206.30343820224701"/>
    <n v="43.436700000000002"/>
    <n v="43.251600426136399"/>
    <n v="44.269868539325799"/>
    <n v="45.4255539325843"/>
    <n v="0"/>
    <n v="248.75069999999999"/>
    <n v="247.6906828125"/>
    <n v="249.99836292134799"/>
    <n v="251.728992134831"/>
    <n v="68.6892"/>
    <n v="68.6892"/>
    <n v="68.6892"/>
    <n v="68.6892"/>
    <n v="29.147300000000001"/>
    <n v="29.147300000000001"/>
    <n v="29.147300000000001"/>
    <n v="29.147300000000001"/>
    <n v="69.833799999999997"/>
    <n v="95.138741814339596"/>
    <n v="90.569793986750497"/>
    <n v="87.494540641257899"/>
    <n v="167.6703"/>
    <n v="192.97524181434"/>
    <n v="188.406293986751"/>
    <n v="185.331040641258"/>
  </r>
  <r>
    <x v="161"/>
    <s v="05302396415"/>
    <n v="798"/>
    <n v="491"/>
    <n v="486"/>
    <n v="488"/>
    <n v="552"/>
    <n v="660"/>
    <n v="776"/>
    <n v="1681"/>
    <n v="1670"/>
    <n v="1681"/>
    <n v="1814"/>
    <n v="2096"/>
    <n v="2395"/>
    <n v="1681"/>
    <n v="1670"/>
    <n v="1681"/>
    <n v="1814"/>
    <n v="2096"/>
    <n v="2395"/>
    <n v="914"/>
    <n v="1189"/>
    <n v="1383"/>
    <n v="1388"/>
    <n v="1509"/>
    <n v="1636"/>
    <n v="505"/>
    <n v="569"/>
    <n v="677"/>
    <n v="793"/>
    <n v="0"/>
    <n v="0"/>
    <n v="0"/>
    <n v="0"/>
    <n v="0"/>
    <n v="202.255"/>
    <n v="202.29277777777801"/>
    <n v="202.35652777777801"/>
    <n v="202.42500000000001"/>
    <n v="19.918900000000001"/>
    <n v="19.918900000000001"/>
    <n v="19.918900000000001"/>
    <n v="19.918900000000001"/>
    <n v="0"/>
    <n v="222.1739"/>
    <n v="222.21167777777799"/>
    <n v="222.27542777777799"/>
    <n v="222.34389999999999"/>
    <n v="40.332500000000003"/>
    <n v="40.590143523890099"/>
    <n v="46.825116802031602"/>
    <n v="53.369262308841201"/>
    <n v="37.088099999999997"/>
    <n v="37.088099999999997"/>
    <n v="37.088099999999997"/>
    <n v="37.088099999999997"/>
    <n v="88.130579999999995"/>
    <n v="88.471371533340502"/>
    <n v="96.718526640180997"/>
    <n v="105.37463158703"/>
    <n v="165.55117999999999"/>
    <n v="166.14961505723099"/>
    <n v="180.63174344221301"/>
    <n v="195.83199389587099"/>
  </r>
  <r>
    <x v="161"/>
    <s v="05302396415"/>
    <n v="799"/>
    <n v="231"/>
    <n v="230"/>
    <n v="231"/>
    <n v="261"/>
    <n v="310"/>
    <n v="362"/>
    <n v="685"/>
    <n v="685"/>
    <n v="690"/>
    <n v="742"/>
    <n v="856"/>
    <n v="977"/>
    <n v="685"/>
    <n v="685"/>
    <n v="690"/>
    <n v="742"/>
    <n v="856"/>
    <n v="977"/>
    <n v="432"/>
    <n v="333"/>
    <n v="448"/>
    <n v="532"/>
    <n v="820"/>
    <n v="1097"/>
    <n v="232"/>
    <n v="262"/>
    <n v="311"/>
    <n v="363"/>
    <n v="0"/>
    <n v="0"/>
    <n v="0"/>
    <n v="0"/>
    <n v="0"/>
    <n v="398.37484000000001"/>
    <n v="422.91071786259499"/>
    <n v="462.985985038168"/>
    <n v="505.51483999999999"/>
    <n v="1.3081199999999999"/>
    <n v="1.3081199999999999"/>
    <n v="1.3081199999999999"/>
    <n v="1.3081199999999999"/>
    <n v="0"/>
    <n v="399.68295999999998"/>
    <n v="424.21883786259502"/>
    <n v="464.29410503816803"/>
    <n v="506.82296000000002"/>
    <n v="77.004900000000006"/>
    <n v="86.9502929121726"/>
    <n v="121.048782896764"/>
    <n v="153.8449"/>
    <n v="0"/>
    <n v="0"/>
    <n v="0"/>
    <n v="0"/>
    <n v="14.290660000000001"/>
    <n v="14.7255444375963"/>
    <n v="16.216576795069301"/>
    <n v="17.650659999999998"/>
    <n v="91.295559999999995"/>
    <n v="101.675837349769"/>
    <n v="137.26535969183399"/>
    <n v="171.49556000000001"/>
  </r>
  <r>
    <x v="161"/>
    <s v="05302396415"/>
    <n v="800"/>
    <n v="91"/>
    <n v="90"/>
    <n v="92"/>
    <n v="129"/>
    <n v="193"/>
    <n v="259"/>
    <n v="310"/>
    <n v="307"/>
    <n v="316"/>
    <n v="386"/>
    <n v="526"/>
    <n v="674"/>
    <n v="310"/>
    <n v="307"/>
    <n v="316"/>
    <n v="386"/>
    <n v="526"/>
    <n v="674"/>
    <n v="585"/>
    <n v="801"/>
    <n v="758"/>
    <n v="881"/>
    <n v="920"/>
    <n v="964"/>
    <n v="96"/>
    <n v="133"/>
    <n v="197"/>
    <n v="263"/>
    <n v="0"/>
    <n v="0"/>
    <n v="0"/>
    <n v="0"/>
    <n v="0"/>
    <n v="172.70067"/>
    <n v="188.48105922155699"/>
    <n v="215.77686760479"/>
    <n v="243.92567"/>
    <n v="2.7052799999999998E-2"/>
    <n v="2.7052799999999998E-2"/>
    <n v="2.7052799999999998E-2"/>
    <n v="2.7052799999999998E-2"/>
    <n v="0"/>
    <n v="172.72772280000001"/>
    <n v="188.508112021557"/>
    <n v="215.80392040479001"/>
    <n v="243.9527228"/>
    <n v="63.314399999999999"/>
    <n v="66.347603883495196"/>
    <n v="67.309351456310694"/>
    <n v="68.394400000000005"/>
    <n v="78.327299999999994"/>
    <n v="78.327299999999994"/>
    <n v="78.327299999999994"/>
    <n v="78.327299999999994"/>
    <n v="23.553940000000001"/>
    <n v="23.553940000000001"/>
    <n v="23.553940000000001"/>
    <n v="23.553940000000001"/>
    <n v="165.19564"/>
    <n v="168.22884388349499"/>
    <n v="169.19059145631101"/>
    <n v="170.27564000000001"/>
  </r>
  <r>
    <x v="161"/>
    <s v="05302396415"/>
    <n v="801"/>
    <n v="112"/>
    <n v="111"/>
    <n v="110"/>
    <n v="118"/>
    <n v="128"/>
    <n v="140"/>
    <n v="344"/>
    <n v="342"/>
    <n v="341"/>
    <n v="348"/>
    <n v="362"/>
    <n v="378"/>
    <n v="344"/>
    <n v="342"/>
    <n v="341"/>
    <n v="348"/>
    <n v="362"/>
    <n v="378"/>
    <n v="97"/>
    <n v="79"/>
    <n v="92"/>
    <n v="123"/>
    <n v="174"/>
    <n v="224"/>
    <n v="115"/>
    <n v="123"/>
    <n v="133"/>
    <n v="145"/>
    <n v="0"/>
    <n v="0"/>
    <n v="0"/>
    <n v="0"/>
    <n v="0"/>
    <n v="172.51853"/>
    <n v="182.72484578947399"/>
    <n v="195.48274052631601"/>
    <n v="210.792214210526"/>
    <n v="0"/>
    <n v="0"/>
    <n v="0"/>
    <n v="0"/>
    <n v="0"/>
    <n v="172.51853"/>
    <n v="182.72484578947399"/>
    <n v="195.48274052631601"/>
    <n v="210.792214210526"/>
    <n v="15.148899999999999"/>
    <n v="19.416096969697001"/>
    <n v="26.436324242424199"/>
    <n v="33.318899999999999"/>
    <n v="0"/>
    <n v="0"/>
    <n v="0"/>
    <n v="0"/>
    <n v="0"/>
    <n v="0"/>
    <n v="0"/>
    <n v="0"/>
    <n v="15.148899999999999"/>
    <n v="19.416096969697001"/>
    <n v="26.436324242424199"/>
    <n v="33.318899999999999"/>
  </r>
  <r>
    <x v="161"/>
    <s v="05302396415"/>
    <n v="802"/>
    <n v="8"/>
    <n v="8"/>
    <n v="8"/>
    <n v="9"/>
    <n v="10"/>
    <n v="11"/>
    <n v="33"/>
    <n v="33"/>
    <n v="33"/>
    <n v="22"/>
    <n v="26"/>
    <n v="30"/>
    <n v="33"/>
    <n v="33"/>
    <n v="33"/>
    <n v="22"/>
    <n v="26"/>
    <n v="30"/>
    <n v="1"/>
    <n v="0"/>
    <n v="0"/>
    <n v="0"/>
    <n v="0"/>
    <n v="0"/>
    <n v="8"/>
    <n v="8"/>
    <n v="9"/>
    <n v="9"/>
    <n v="0"/>
    <n v="1"/>
    <n v="1"/>
    <n v="2"/>
    <n v="0"/>
    <n v="10.492800000000001"/>
    <n v="10.8075436399217"/>
    <n v="11.1222872798434"/>
    <n v="11.437030919765199"/>
    <n v="0"/>
    <n v="3.5878669275929601E-2"/>
    <n v="7.1757338551859104E-2"/>
    <n v="0.107636007827789"/>
    <n v="0"/>
    <n v="10.492800000000001"/>
    <n v="10.843422309197701"/>
    <n v="11.194044618395299"/>
    <n v="11.544666927592999"/>
    <n v="0"/>
    <n v="0"/>
    <n v="0"/>
    <n v="0"/>
    <n v="1.7293599999999999E-2"/>
    <n v="1.7293599999999999E-2"/>
    <n v="1.7293599999999999E-2"/>
    <n v="1.7293599999999999E-2"/>
    <n v="1.6575"/>
    <n v="1.6575"/>
    <n v="1.6575"/>
    <n v="1.6575"/>
    <n v="1.6747936000000001"/>
    <n v="1.6747936000000001"/>
    <n v="1.6747936000000001"/>
    <n v="1.6747936000000001"/>
  </r>
  <r>
    <x v="161"/>
    <s v="05302396415"/>
    <n v="804"/>
    <n v="23"/>
    <n v="48"/>
    <n v="49"/>
    <n v="83"/>
    <n v="135"/>
    <n v="188"/>
    <n v="68"/>
    <n v="156"/>
    <n v="158"/>
    <n v="237"/>
    <n v="398"/>
    <n v="566"/>
    <n v="68"/>
    <n v="156"/>
    <n v="158"/>
    <n v="237"/>
    <n v="398"/>
    <n v="566"/>
    <n v="0"/>
    <n v="5"/>
    <n v="34"/>
    <n v="9"/>
    <n v="8"/>
    <n v="8"/>
    <n v="54"/>
    <n v="70"/>
    <n v="95"/>
    <n v="120"/>
    <n v="0"/>
    <n v="18"/>
    <n v="45"/>
    <n v="73"/>
    <n v="0"/>
    <n v="40.733249999999998"/>
    <n v="46.928092767295603"/>
    <n v="56.402558176100598"/>
    <n v="66.059224842767307"/>
    <n v="0"/>
    <n v="0.35924528301886799"/>
    <n v="0.90867924528301902"/>
    <n v="1.46867924528302"/>
    <n v="0"/>
    <n v="40.733249999999998"/>
    <n v="47.287338050314503"/>
    <n v="57.311237421383602"/>
    <n v="67.527904088050306"/>
    <n v="0"/>
    <n v="0"/>
    <n v="0"/>
    <n v="0"/>
    <n v="6.7839"/>
    <n v="1.79573823529412"/>
    <n v="1.59621176470588"/>
    <n v="1.59621176470588"/>
    <n v="0"/>
    <n v="0"/>
    <n v="0"/>
    <n v="0"/>
    <n v="6.7839"/>
    <n v="1.79573823529412"/>
    <n v="1.59621176470588"/>
    <n v="1.59621176470588"/>
  </r>
  <r>
    <x v="161"/>
    <s v="05302396415"/>
    <n v="806"/>
    <n v="2"/>
    <n v="2"/>
    <n v="2"/>
    <n v="30"/>
    <n v="77"/>
    <n v="126"/>
    <n v="3"/>
    <n v="3"/>
    <n v="3"/>
    <n v="73"/>
    <n v="192"/>
    <n v="317"/>
    <n v="3"/>
    <n v="3"/>
    <n v="3"/>
    <n v="73"/>
    <n v="192"/>
    <n v="317"/>
    <n v="0"/>
    <n v="0"/>
    <n v="0"/>
    <n v="0"/>
    <n v="0"/>
    <n v="0"/>
    <n v="2"/>
    <n v="5"/>
    <n v="9"/>
    <n v="13"/>
    <n v="0"/>
    <n v="25"/>
    <n v="68"/>
    <n v="113"/>
    <n v="0"/>
    <n v="3.80328"/>
    <n v="5.1353169736391697"/>
    <n v="7.3712361793906203"/>
    <n v="9.7023008832591593"/>
    <n v="0"/>
    <n v="0.50919548099965795"/>
    <n v="1.3639164669633701"/>
    <n v="2.25500855871277"/>
    <n v="0"/>
    <n v="3.80328"/>
    <n v="5.6445124546388197"/>
    <n v="8.7351526463539901"/>
    <n v="11.957309441971899"/>
    <n v="0"/>
    <n v="0"/>
    <n v="0"/>
    <n v="0"/>
    <n v="0"/>
    <n v="0"/>
    <n v="0"/>
    <n v="0"/>
    <n v="0"/>
    <n v="0"/>
    <n v="0"/>
    <n v="0"/>
    <n v="0"/>
    <n v="0"/>
    <n v="0"/>
    <n v="0"/>
  </r>
  <r>
    <x v="162"/>
    <s v="03702396433"/>
    <n v="519"/>
    <n v="68"/>
    <n v="69"/>
    <n v="77"/>
    <n v="82"/>
    <n v="86"/>
    <n v="92"/>
    <n v="171"/>
    <n v="174"/>
    <n v="198"/>
    <n v="207"/>
    <n v="221"/>
    <n v="247"/>
    <n v="171"/>
    <n v="174"/>
    <n v="198"/>
    <n v="207"/>
    <n v="221"/>
    <n v="247"/>
    <n v="19"/>
    <n v="35"/>
    <n v="21"/>
    <n v="27"/>
    <n v="26"/>
    <n v="26"/>
    <n v="78"/>
    <n v="83"/>
    <n v="87"/>
    <n v="93"/>
    <n v="3"/>
    <n v="3"/>
    <n v="3"/>
    <n v="3"/>
    <n v="0"/>
    <n v="127.167"/>
    <n v="138.61173684210499"/>
    <n v="147.76752631578901"/>
    <n v="161.50121052631599"/>
    <n v="0"/>
    <n v="0"/>
    <n v="0"/>
    <n v="0"/>
    <n v="0"/>
    <n v="127.167"/>
    <n v="138.61173684210499"/>
    <n v="147.76752631578901"/>
    <n v="161.50121052631599"/>
    <n v="1.92272"/>
    <n v="1.92272"/>
    <n v="1.92272"/>
    <n v="1.92272"/>
    <n v="0"/>
    <n v="0"/>
    <n v="0"/>
    <n v="0"/>
    <n v="0.88948899999999997"/>
    <n v="0.88948899999999997"/>
    <n v="0.88948899999999997"/>
    <n v="0.88948899999999997"/>
    <n v="2.8122090000000002"/>
    <n v="2.8122090000000002"/>
    <n v="2.8122090000000002"/>
    <n v="2.8122090000000002"/>
  </r>
  <r>
    <x v="162"/>
    <s v="03702396433"/>
    <n v="620"/>
    <n v="651"/>
    <n v="657"/>
    <n v="661"/>
    <n v="646"/>
    <n v="599"/>
    <n v="584"/>
    <n v="2028"/>
    <n v="2025"/>
    <n v="2023"/>
    <n v="1909"/>
    <n v="1702"/>
    <n v="1582"/>
    <n v="2032"/>
    <n v="2029"/>
    <n v="2027"/>
    <n v="1921"/>
    <n v="1714"/>
    <n v="1594"/>
    <n v="39"/>
    <n v="518"/>
    <n v="46"/>
    <n v="133"/>
    <n v="135"/>
    <n v="137"/>
    <n v="640"/>
    <n v="625"/>
    <n v="580"/>
    <n v="565"/>
    <n v="26"/>
    <n v="25"/>
    <n v="24"/>
    <n v="23"/>
    <n v="0"/>
    <n v="278.22399999999999"/>
    <n v="271.910293494705"/>
    <n v="252.12734644478101"/>
    <n v="245.813639939486"/>
    <n v="7.4463699999999999"/>
    <n v="7.2773903479576401"/>
    <n v="6.7479207715582499"/>
    <n v="6.57894111951589"/>
    <n v="0"/>
    <n v="285.67036999999999"/>
    <n v="279.18768384266298"/>
    <n v="258.87526721633901"/>
    <n v="252.392581059002"/>
    <n v="1.4565900000000001"/>
    <n v="1.4565900000000001"/>
    <n v="1.4565900000000001"/>
    <n v="1.4565900000000001"/>
    <n v="16.881399999999999"/>
    <n v="16.881399999999999"/>
    <n v="16.881399999999999"/>
    <n v="16.881399999999999"/>
    <n v="2.1316899999999999"/>
    <n v="2.1316899999999999"/>
    <n v="2.1316899999999999"/>
    <n v="2.1316899999999999"/>
    <n v="20.46968"/>
    <n v="20.46968"/>
    <n v="20.46968"/>
    <n v="20.46968"/>
  </r>
  <r>
    <x v="162"/>
    <s v="03702396433"/>
    <n v="621"/>
    <n v="558"/>
    <n v="562"/>
    <n v="566"/>
    <n v="821"/>
    <n v="774"/>
    <n v="769"/>
    <n v="1860"/>
    <n v="1852"/>
    <n v="1856"/>
    <n v="2515"/>
    <n v="2242"/>
    <n v="2093"/>
    <n v="1860"/>
    <n v="1852"/>
    <n v="1856"/>
    <n v="2515"/>
    <n v="2242"/>
    <n v="2093"/>
    <n v="41"/>
    <n v="59"/>
    <n v="79"/>
    <n v="0"/>
    <n v="0"/>
    <n v="0"/>
    <n v="534"/>
    <n v="789"/>
    <n v="742"/>
    <n v="737"/>
    <n v="39"/>
    <n v="39"/>
    <n v="39"/>
    <n v="39"/>
    <n v="0"/>
    <n v="372.80700000000002"/>
    <n v="496.913115107914"/>
    <n v="474.038654676259"/>
    <n v="471.60520143884901"/>
    <n v="0.32554100000000002"/>
    <n v="0.32554100000000002"/>
    <n v="0.32554100000000002"/>
    <n v="0.32554100000000002"/>
    <n v="0"/>
    <n v="373.132541"/>
    <n v="497.23865610791398"/>
    <n v="474.36419567625899"/>
    <n v="471.93074243884899"/>
    <n v="0"/>
    <n v="0"/>
    <n v="0"/>
    <n v="0"/>
    <n v="7.9185800000000001E-2"/>
    <n v="0"/>
    <n v="0"/>
    <n v="0"/>
    <n v="0"/>
    <n v="0"/>
    <n v="0"/>
    <n v="0"/>
    <n v="7.9185800000000001E-2"/>
    <n v="0"/>
    <n v="0"/>
    <n v="0"/>
  </r>
  <r>
    <x v="162"/>
    <s v="03702396433"/>
    <n v="622"/>
    <n v="572"/>
    <n v="656"/>
    <n v="661"/>
    <n v="658"/>
    <n v="637"/>
    <n v="648"/>
    <n v="1780"/>
    <n v="2051"/>
    <n v="2053"/>
    <n v="1956"/>
    <n v="1808"/>
    <n v="1765"/>
    <n v="1780"/>
    <n v="2051"/>
    <n v="2053"/>
    <n v="1956"/>
    <n v="1808"/>
    <n v="1765"/>
    <n v="164"/>
    <n v="103"/>
    <n v="127"/>
    <n v="0"/>
    <n v="0"/>
    <n v="0"/>
    <n v="506"/>
    <n v="504"/>
    <n v="488"/>
    <n v="496"/>
    <n v="199"/>
    <n v="198"/>
    <n v="192"/>
    <n v="195"/>
    <n v="0"/>
    <n v="368.46100000000001"/>
    <n v="366.78871104387298"/>
    <n v="355.08268835098301"/>
    <n v="361.21441452344902"/>
    <n v="6.9937839999999998"/>
    <n v="6.9620421664145198"/>
    <n v="6.73984933131619"/>
    <n v="6.8562360544629399"/>
    <n v="0"/>
    <n v="375.45478400000002"/>
    <n v="373.75075321028697"/>
    <n v="361.82253768229998"/>
    <n v="368.07065057791198"/>
    <n v="1.7296899999999999"/>
    <n v="0"/>
    <n v="0"/>
    <n v="0"/>
    <n v="13.379099999999999"/>
    <n v="0"/>
    <n v="0"/>
    <n v="0"/>
    <n v="0"/>
    <n v="0"/>
    <n v="0"/>
    <n v="0"/>
    <n v="15.108790000000001"/>
    <n v="0"/>
    <n v="0"/>
    <n v="0"/>
  </r>
  <r>
    <x v="162"/>
    <s v="03702396433"/>
    <n v="623"/>
    <n v="155"/>
    <n v="159"/>
    <n v="162"/>
    <n v="192"/>
    <n v="239"/>
    <n v="297"/>
    <n v="419"/>
    <n v="426"/>
    <n v="432"/>
    <n v="506"/>
    <n v="634"/>
    <n v="798"/>
    <n v="422"/>
    <n v="430"/>
    <n v="436"/>
    <n v="513"/>
    <n v="641"/>
    <n v="805"/>
    <n v="28"/>
    <n v="1"/>
    <n v="27"/>
    <n v="15"/>
    <n v="14"/>
    <n v="12"/>
    <n v="156"/>
    <n v="186"/>
    <n v="233"/>
    <n v="291"/>
    <n v="8"/>
    <n v="8"/>
    <n v="8"/>
    <n v="8"/>
    <n v="0"/>
    <n v="179.40289000000001"/>
    <n v="204.53742389830501"/>
    <n v="243.914860338983"/>
    <n v="292.508292542373"/>
    <n v="4.0588949999999997"/>
    <n v="4.0588949999999997"/>
    <n v="4.0588949999999997"/>
    <n v="4.0588949999999997"/>
    <n v="0"/>
    <n v="183.46178499999999"/>
    <n v="208.59631889830499"/>
    <n v="247.97375533898301"/>
    <n v="296.56718754237301"/>
    <n v="4.7023099999999998"/>
    <n v="2.61239444444444"/>
    <n v="2.4382348148148201"/>
    <n v="2.0899155555555602"/>
    <n v="0"/>
    <n v="0"/>
    <n v="0"/>
    <n v="0"/>
    <n v="3.1825800000000002"/>
    <n v="1.7681"/>
    <n v="1.6502266666666701"/>
    <n v="1.41448"/>
    <n v="7.8848900000000004"/>
    <n v="4.3804944444444498"/>
    <n v="4.0884614814814801"/>
    <n v="3.5043955555555599"/>
  </r>
  <r>
    <x v="162"/>
    <s v="03702396433"/>
    <n v="624"/>
    <n v="44"/>
    <n v="46"/>
    <n v="105"/>
    <n v="237"/>
    <n v="534"/>
    <n v="858"/>
    <n v="128"/>
    <n v="134"/>
    <n v="333"/>
    <n v="640"/>
    <n v="1448"/>
    <n v="2335"/>
    <n v="128"/>
    <n v="134"/>
    <n v="333"/>
    <n v="640"/>
    <n v="1448"/>
    <n v="2335"/>
    <n v="5"/>
    <n v="1"/>
    <n v="1"/>
    <n v="1"/>
    <n v="2"/>
    <n v="2"/>
    <n v="117"/>
    <n v="249"/>
    <n v="546"/>
    <n v="870"/>
    <n v="0"/>
    <n v="0"/>
    <n v="0"/>
    <n v="0"/>
    <n v="0"/>
    <n v="94.891260000000003"/>
    <n v="172.528726770915"/>
    <n v="347.21302700547301"/>
    <n v="537.77771817044595"/>
    <n v="0"/>
    <n v="0"/>
    <n v="0"/>
    <n v="0"/>
    <n v="0"/>
    <n v="94.891260000000003"/>
    <n v="172.528726770915"/>
    <n v="347.21302700547301"/>
    <n v="537.77771817044595"/>
    <n v="0.90378999999999998"/>
    <n v="0.90378999999999998"/>
    <n v="0.90378999999999998"/>
    <n v="0.90378999999999998"/>
    <n v="0"/>
    <n v="0"/>
    <n v="0"/>
    <n v="0"/>
    <n v="0"/>
    <n v="0"/>
    <n v="0"/>
    <n v="0"/>
    <n v="0.90378999999999998"/>
    <n v="0.90378999999999998"/>
    <n v="0.90378999999999998"/>
    <n v="0.90378999999999998"/>
  </r>
  <r>
    <x v="162"/>
    <s v="03702396433"/>
    <n v="625"/>
    <n v="21"/>
    <n v="43"/>
    <n v="178"/>
    <n v="205"/>
    <n v="463"/>
    <n v="743"/>
    <n v="54"/>
    <n v="128"/>
    <n v="592"/>
    <n v="522"/>
    <n v="1228"/>
    <n v="1999"/>
    <n v="58"/>
    <n v="132"/>
    <n v="596"/>
    <n v="531"/>
    <n v="1237"/>
    <n v="2008"/>
    <n v="0"/>
    <n v="0"/>
    <n v="0"/>
    <n v="66"/>
    <n v="131"/>
    <n v="193"/>
    <n v="198"/>
    <n v="225"/>
    <n v="483"/>
    <n v="763"/>
    <n v="0"/>
    <n v="0"/>
    <n v="0"/>
    <n v="0"/>
    <n v="0"/>
    <n v="70.878200000000007"/>
    <n v="80.202250279329604"/>
    <n v="169.29873072625699"/>
    <n v="265.99258547485999"/>
    <n v="0"/>
    <n v="0"/>
    <n v="0"/>
    <n v="0"/>
    <n v="0"/>
    <n v="70.878200000000007"/>
    <n v="80.202250279329604"/>
    <n v="169.29873072625699"/>
    <n v="265.99258547485999"/>
    <n v="1.17178"/>
    <n v="61.772349544364502"/>
    <n v="121.454728641087"/>
    <n v="178.382536394884"/>
    <n v="9.3420400000000008"/>
    <n v="9.3420400000000008"/>
    <n v="9.3420400000000008"/>
    <n v="9.3420400000000008"/>
    <n v="0.45314300000000002"/>
    <n v="5.8525734556354898"/>
    <n v="11.1701943589129"/>
    <n v="16.2423866051159"/>
    <n v="10.966963"/>
    <n v="76.966963000000007"/>
    <n v="141.96696299999999"/>
    <n v="203.96696299999999"/>
  </r>
  <r>
    <x v="162"/>
    <s v="03702396433"/>
    <n v="626"/>
    <n v="548"/>
    <n v="626"/>
    <n v="821"/>
    <n v="673"/>
    <n v="716"/>
    <n v="798"/>
    <n v="1695"/>
    <n v="1953"/>
    <n v="2613"/>
    <n v="1979"/>
    <n v="2020"/>
    <n v="2173"/>
    <n v="1695"/>
    <n v="1958"/>
    <n v="2618"/>
    <n v="1979"/>
    <n v="2020"/>
    <n v="2173"/>
    <n v="127"/>
    <n v="124"/>
    <n v="278"/>
    <n v="173"/>
    <n v="232"/>
    <n v="287"/>
    <n v="601"/>
    <n v="493"/>
    <n v="524"/>
    <n v="584"/>
    <n v="280"/>
    <n v="230"/>
    <n v="244"/>
    <n v="272"/>
    <n v="0"/>
    <n v="205.047"/>
    <n v="168.08359439707701"/>
    <n v="178.82296224116899"/>
    <n v="199.302686967113"/>
    <n v="59.187199999999997"/>
    <n v="48.517643848964703"/>
    <n v="51.617582460414098"/>
    <n v="57.529093300852601"/>
    <n v="0"/>
    <n v="264.23419999999999"/>
    <n v="216.60123824604099"/>
    <n v="230.44054470158301"/>
    <n v="256.831780267966"/>
    <n v="3.0018799999999999"/>
    <n v="1.8680764028776999"/>
    <n v="2.5051660431654699"/>
    <n v="3.0018799999999999"/>
    <n v="17.972100000000001"/>
    <n v="11.184076618704999"/>
    <n v="14.9982992805755"/>
    <n v="17.972100000000001"/>
    <n v="6.8924200000000004"/>
    <n v="4.2891678417266199"/>
    <n v="5.7519476258992803"/>
    <n v="7.7942095742445998"/>
    <n v="27.866399999999999"/>
    <n v="17.341320863309399"/>
    <n v="23.255412949640299"/>
    <n v="28.768189574244602"/>
  </r>
  <r>
    <x v="162"/>
    <s v="03702396433"/>
    <n v="627"/>
    <n v="323"/>
    <n v="336"/>
    <n v="342"/>
    <n v="330"/>
    <n v="301"/>
    <n v="290"/>
    <n v="1137"/>
    <n v="1155"/>
    <n v="1162"/>
    <n v="1085"/>
    <n v="913"/>
    <n v="791"/>
    <n v="1137"/>
    <n v="1155"/>
    <n v="1162"/>
    <n v="1085"/>
    <n v="913"/>
    <n v="791"/>
    <n v="18"/>
    <n v="30"/>
    <n v="11"/>
    <n v="34"/>
    <n v="32"/>
    <n v="31"/>
    <n v="277"/>
    <n v="267"/>
    <n v="244"/>
    <n v="235"/>
    <n v="71"/>
    <n v="69"/>
    <n v="62"/>
    <n v="60"/>
    <n v="0"/>
    <n v="122.80200000000001"/>
    <n v="118.493157894737"/>
    <n v="108.080122807018"/>
    <n v="104.130350877193"/>
    <n v="27.825900000000001"/>
    <n v="26.849552631578899"/>
    <n v="24.4900464912281"/>
    <n v="23.595061403508801"/>
    <n v="2.53858E-2"/>
    <n v="150.65328579999999"/>
    <n v="145.36809632631599"/>
    <n v="132.595555098246"/>
    <n v="127.750798080702"/>
    <n v="8.2009600000000002E-2"/>
    <n v="8.2009600000000002E-2"/>
    <n v="8.2009600000000002E-2"/>
    <n v="8.2009600000000002E-2"/>
    <n v="45.006999999999998"/>
    <n v="45.006999999999998"/>
    <n v="45.006999999999998"/>
    <n v="45.006999999999998"/>
    <n v="6.73319E-2"/>
    <n v="6.73319E-2"/>
    <n v="6.73319E-2"/>
    <n v="6.73319E-2"/>
    <n v="45.156341500000003"/>
    <n v="45.156341500000003"/>
    <n v="45.156341500000003"/>
    <n v="45.156341500000003"/>
  </r>
  <r>
    <x v="162"/>
    <s v="03702396433"/>
    <n v="628"/>
    <n v="334"/>
    <n v="338"/>
    <n v="341"/>
    <n v="378"/>
    <n v="429"/>
    <n v="500"/>
    <n v="995"/>
    <n v="1001"/>
    <n v="1002"/>
    <n v="1080"/>
    <n v="1188"/>
    <n v="1362"/>
    <n v="995"/>
    <n v="1001"/>
    <n v="1002"/>
    <n v="1080"/>
    <n v="1188"/>
    <n v="1362"/>
    <n v="17"/>
    <n v="9"/>
    <n v="8"/>
    <n v="10"/>
    <n v="11"/>
    <n v="14"/>
    <n v="177"/>
    <n v="214"/>
    <n v="265"/>
    <n v="336"/>
    <n v="184"/>
    <n v="184"/>
    <n v="184"/>
    <n v="184"/>
    <n v="0"/>
    <n v="83.796599999999998"/>
    <n v="98.257988174807195"/>
    <n v="118.191252956298"/>
    <n v="145.94148431876599"/>
    <n v="20.418600000000001"/>
    <n v="20.418600000000001"/>
    <n v="20.418600000000001"/>
    <n v="20.418600000000001"/>
    <n v="0"/>
    <n v="104.2152"/>
    <n v="118.67658817480699"/>
    <n v="138.609852956298"/>
    <n v="166.36008431876601"/>
    <n v="2.9772500000000002"/>
    <n v="2.9772500000000002"/>
    <n v="2.9772500000000002"/>
    <n v="2.9772500000000002"/>
    <n v="2.6506099999999999"/>
    <n v="2.6506099999999999"/>
    <n v="2.6506099999999999"/>
    <n v="2.6506099999999999"/>
    <n v="0"/>
    <n v="0"/>
    <n v="0"/>
    <n v="0"/>
    <n v="5.6278600000000001"/>
    <n v="5.6278600000000001"/>
    <n v="5.6278600000000001"/>
    <n v="5.6278600000000001"/>
  </r>
  <r>
    <x v="162"/>
    <s v="03702396433"/>
    <n v="629"/>
    <n v="239"/>
    <n v="307"/>
    <n v="368"/>
    <n v="335"/>
    <n v="376"/>
    <n v="436"/>
    <n v="541"/>
    <n v="735"/>
    <n v="876"/>
    <n v="790"/>
    <n v="962"/>
    <n v="1187"/>
    <n v="541"/>
    <n v="735"/>
    <n v="876"/>
    <n v="790"/>
    <n v="962"/>
    <n v="1187"/>
    <n v="0"/>
    <n v="1"/>
    <n v="1"/>
    <n v="4"/>
    <n v="7"/>
    <n v="10"/>
    <n v="89"/>
    <n v="81"/>
    <n v="97"/>
    <n v="157"/>
    <n v="320"/>
    <n v="291"/>
    <n v="320"/>
    <n v="320"/>
    <n v="0"/>
    <n v="33.375900000000001"/>
    <n v="30.382952445652201"/>
    <n v="34.822958823529397"/>
    <n v="45.675899999999999"/>
    <n v="37.180900000000001"/>
    <n v="33.846743206521701"/>
    <n v="37.180900000000001"/>
    <n v="37.180900000000001"/>
    <n v="0.40505099999999999"/>
    <n v="70.961850999999996"/>
    <n v="64.634746652173902"/>
    <n v="72.408909823529399"/>
    <n v="83.261850999999993"/>
    <n v="0"/>
    <n v="0"/>
    <n v="0"/>
    <n v="0"/>
    <n v="0"/>
    <n v="0"/>
    <n v="0"/>
    <n v="0"/>
    <n v="0"/>
    <n v="1.4566666666666701"/>
    <n v="2.91333333333333"/>
    <n v="4.37"/>
    <n v="0"/>
    <n v="1.4566666666666701"/>
    <n v="2.91333333333333"/>
    <n v="4.37"/>
  </r>
  <r>
    <x v="162"/>
    <s v="03702396433"/>
    <n v="630"/>
    <n v="188"/>
    <n v="169"/>
    <n v="236"/>
    <n v="213"/>
    <n v="239"/>
    <n v="279"/>
    <n v="444"/>
    <n v="395"/>
    <n v="545"/>
    <n v="515"/>
    <n v="621"/>
    <n v="760"/>
    <n v="444"/>
    <n v="395"/>
    <n v="545"/>
    <n v="515"/>
    <n v="621"/>
    <n v="760"/>
    <n v="221"/>
    <n v="248"/>
    <n v="233"/>
    <n v="306"/>
    <n v="337"/>
    <n v="370"/>
    <n v="4"/>
    <n v="4"/>
    <n v="7"/>
    <n v="45"/>
    <n v="79"/>
    <n v="71"/>
    <n v="79"/>
    <n v="81"/>
    <n v="179"/>
    <n v="3.2083400000000002"/>
    <n v="2.89566279661017"/>
    <n v="4.5497685714285696"/>
    <n v="22.435482857142901"/>
    <n v="3.3417940000000002"/>
    <n v="3.0161106864406801"/>
    <n v="3.3704753186813199"/>
    <n v="3.7528929010989001"/>
    <n v="35.951000000000001"/>
    <n v="42.501134"/>
    <n v="41.862773483050802"/>
    <n v="43.871243890109902"/>
    <n v="62.139375758241798"/>
    <n v="0"/>
    <n v="0"/>
    <n v="0"/>
    <n v="0"/>
    <n v="20.138300000000001"/>
    <n v="20.362095620438001"/>
    <n v="20.457132116788301"/>
    <n v="20.558299999999999"/>
    <n v="5.42605"/>
    <n v="5.8896266423357702"/>
    <n v="6.0864879562043797"/>
    <n v="6.2960500000000001"/>
    <n v="25.564350000000001"/>
    <n v="26.251722262773701"/>
    <n v="26.543620072992699"/>
    <n v="26.85435"/>
  </r>
  <r>
    <x v="162"/>
    <s v="03702396433"/>
    <n v="631"/>
    <n v="677"/>
    <n v="694"/>
    <n v="793"/>
    <n v="693"/>
    <n v="669"/>
    <n v="683"/>
    <n v="1890"/>
    <n v="1913"/>
    <n v="2074"/>
    <n v="1874"/>
    <n v="1807"/>
    <n v="1838"/>
    <n v="1898"/>
    <n v="1921"/>
    <n v="2082"/>
    <n v="1897"/>
    <n v="1830"/>
    <n v="1861"/>
    <n v="485"/>
    <n v="471"/>
    <n v="519"/>
    <n v="455"/>
    <n v="496"/>
    <n v="538"/>
    <n v="451"/>
    <n v="394"/>
    <n v="380"/>
    <n v="388"/>
    <n v="356"/>
    <n v="311"/>
    <n v="300"/>
    <n v="307"/>
    <n v="0"/>
    <n v="192.13300000000001"/>
    <n v="167.904374527112"/>
    <n v="162.08950441361901"/>
    <n v="165.48151197982301"/>
    <n v="37.6265"/>
    <n v="32.881670239596502"/>
    <n v="31.742911097099601"/>
    <n v="32.407187263556096"/>
    <n v="0"/>
    <n v="229.7595"/>
    <n v="200.78604476670901"/>
    <n v="193.83241551071899"/>
    <n v="197.88869924337999"/>
    <n v="0.97676600000000002"/>
    <n v="0.85631701348747602"/>
    <n v="0.93347964547206197"/>
    <n v="0.97676600000000002"/>
    <n v="120.262"/>
    <n v="105.43200385356501"/>
    <n v="114.932470134875"/>
    <n v="120.262"/>
    <n v="3.1102829999999999"/>
    <n v="2.7267413583815001"/>
    <n v="2.9724477225433499"/>
    <n v="4.2502829999999996"/>
    <n v="124.34904899999999"/>
    <n v="109.01506222543399"/>
    <n v="118.83839750289"/>
    <n v="125.48904899999999"/>
  </r>
  <r>
    <x v="162"/>
    <s v="03702396433"/>
    <n v="632"/>
    <n v="476"/>
    <n v="486"/>
    <n v="492"/>
    <n v="579"/>
    <n v="690"/>
    <n v="838"/>
    <n v="1091"/>
    <n v="1113"/>
    <n v="1119"/>
    <n v="1386"/>
    <n v="1783"/>
    <n v="2280"/>
    <n v="1091"/>
    <n v="1116"/>
    <n v="1122"/>
    <n v="1386"/>
    <n v="1783"/>
    <n v="2280"/>
    <n v="386"/>
    <n v="390"/>
    <n v="245"/>
    <n v="633"/>
    <n v="682"/>
    <n v="736"/>
    <n v="128"/>
    <n v="129"/>
    <n v="130"/>
    <n v="132"/>
    <n v="397"/>
    <n v="483"/>
    <n v="593"/>
    <n v="739"/>
    <n v="0"/>
    <n v="85.433999999999997"/>
    <n v="85.491832369942202"/>
    <n v="85.565618497109796"/>
    <n v="85.664000000000001"/>
    <n v="30.766279999999998"/>
    <n v="32.385586358381502"/>
    <n v="34.451597919075098"/>
    <n v="37.20628"/>
    <n v="0"/>
    <n v="116.20028000000001"/>
    <n v="117.877418728324"/>
    <n v="120.01721641618499"/>
    <n v="122.87027999999999"/>
    <n v="13.2822"/>
    <n v="18.559021084411601"/>
    <n v="19.2254237471336"/>
    <n v="19.959826681562099"/>
    <n v="2.26017"/>
    <n v="2.26017"/>
    <n v="2.26017"/>
    <n v="2.26017"/>
    <n v="10.936407000000001"/>
    <n v="32.013509329537101"/>
    <n v="34.675308335071499"/>
    <n v="37.608719484027702"/>
    <n v="26.478777000000001"/>
    <n v="52.8327004139487"/>
    <n v="56.160902082205098"/>
    <n v="59.828716165589697"/>
  </r>
  <r>
    <x v="162"/>
    <s v="03702396433"/>
    <n v="633"/>
    <n v="968"/>
    <n v="997"/>
    <n v="1083"/>
    <n v="975"/>
    <n v="911"/>
    <n v="898"/>
    <n v="2448"/>
    <n v="2492"/>
    <n v="2641"/>
    <n v="2471"/>
    <n v="2376"/>
    <n v="2412"/>
    <n v="2448"/>
    <n v="2515"/>
    <n v="2655"/>
    <n v="2471"/>
    <n v="2376"/>
    <n v="2412"/>
    <n v="298"/>
    <n v="258"/>
    <n v="430"/>
    <n v="325"/>
    <n v="361"/>
    <n v="399"/>
    <n v="570"/>
    <n v="513"/>
    <n v="479"/>
    <n v="473"/>
    <n v="532"/>
    <n v="479"/>
    <n v="448"/>
    <n v="441"/>
    <n v="0"/>
    <n v="212.38900000000001"/>
    <n v="191.20893351800601"/>
    <n v="178.657783010157"/>
    <n v="176.10833056325001"/>
    <n v="56.696077000000002"/>
    <n v="51.042174584487498"/>
    <n v="47.6917138938135"/>
    <n v="47.011151566020303"/>
    <n v="0"/>
    <n v="269.08507700000001"/>
    <n v="242.25110810249299"/>
    <n v="226.34949690396999"/>
    <n v="223.11948212927101"/>
    <n v="1.0935600000000001"/>
    <n v="0.82652790697674405"/>
    <n v="0.91808176744186099"/>
    <n v="1.01472195348837"/>
    <n v="11.784800000000001"/>
    <n v="8.9071162790697702"/>
    <n v="9.8937506976744203"/>
    <n v="10.935198139534901"/>
    <n v="19.422536999999998"/>
    <n v="14.6798244767442"/>
    <n v="16.305897341860501"/>
    <n v="18.022307588372101"/>
    <n v="32.300896999999999"/>
    <n v="24.413468662790699"/>
    <n v="27.117729806976701"/>
    <n v="29.972227681395399"/>
  </r>
  <r>
    <x v="162"/>
    <s v="03702396433"/>
    <n v="634"/>
    <n v="193"/>
    <n v="195"/>
    <n v="202"/>
    <n v="199"/>
    <n v="198"/>
    <n v="209"/>
    <n v="398"/>
    <n v="398"/>
    <n v="409"/>
    <n v="434"/>
    <n v="488"/>
    <n v="568"/>
    <n v="398"/>
    <n v="398"/>
    <n v="409"/>
    <n v="434"/>
    <n v="488"/>
    <n v="568"/>
    <n v="1184"/>
    <n v="697"/>
    <n v="765"/>
    <n v="788"/>
    <n v="759"/>
    <n v="741"/>
    <n v="1"/>
    <n v="1"/>
    <n v="1"/>
    <n v="1"/>
    <n v="207"/>
    <n v="204"/>
    <n v="203"/>
    <n v="214"/>
    <n v="0"/>
    <n v="0.75277899999999998"/>
    <n v="0.74159911386138599"/>
    <n v="0.737872485148515"/>
    <n v="0.75277899999999998"/>
    <n v="34.74427"/>
    <n v="34.228265990098997"/>
    <n v="34.056264653465298"/>
    <n v="34.74427"/>
    <n v="0"/>
    <n v="35.497048999999997"/>
    <n v="34.969865103960402"/>
    <n v="34.794137138613898"/>
    <n v="35.497048999999997"/>
    <n v="41.274340000000002"/>
    <n v="42.6022718495405"/>
    <n v="40.9506196862745"/>
    <n v="39.979458745098"/>
    <n v="0"/>
    <n v="0"/>
    <n v="0"/>
    <n v="0"/>
    <n v="56.612360000000002"/>
    <n v="58.227740512093497"/>
    <n v="56.168341490196099"/>
    <n v="54.836285960784302"/>
    <n v="97.886700000000005"/>
    <n v="100.830012361634"/>
    <n v="97.118961176470606"/>
    <n v="94.815744705882395"/>
  </r>
  <r>
    <x v="162"/>
    <s v="03702396433"/>
    <n v="635"/>
    <n v="785"/>
    <n v="783"/>
    <n v="791"/>
    <n v="760"/>
    <n v="697"/>
    <n v="665"/>
    <n v="2299"/>
    <n v="2268"/>
    <n v="2277"/>
    <n v="2163"/>
    <n v="1945"/>
    <n v="1835"/>
    <n v="2299"/>
    <n v="2272"/>
    <n v="2281"/>
    <n v="2163"/>
    <n v="1945"/>
    <n v="1835"/>
    <n v="448"/>
    <n v="494"/>
    <n v="524"/>
    <n v="547"/>
    <n v="515"/>
    <n v="492"/>
    <n v="462"/>
    <n v="444"/>
    <n v="407"/>
    <n v="388"/>
    <n v="338"/>
    <n v="325"/>
    <n v="298"/>
    <n v="284"/>
    <n v="0"/>
    <n v="173.20500000000001"/>
    <n v="166.41694058154201"/>
    <n v="152.62185208596699"/>
    <n v="145.61482300885001"/>
    <n v="67.255700000000004"/>
    <n v="64.619888748419697"/>
    <n v="59.263240075853403"/>
    <n v="56.542402654867303"/>
    <n v="0"/>
    <n v="240.4607"/>
    <n v="231.03682932996199"/>
    <n v="211.88509216182001"/>
    <n v="202.15722566371701"/>
    <n v="0"/>
    <n v="0"/>
    <n v="0"/>
    <n v="0"/>
    <n v="0.74673100000000003"/>
    <n v="0.74673100000000003"/>
    <n v="0.73390546755725194"/>
    <n v="0.701129106870229"/>
    <n v="35.441279999999999"/>
    <n v="37.029882205897003"/>
    <n v="34.832555725190801"/>
    <n v="33.2769270229008"/>
    <n v="36.188011000000003"/>
    <n v="37.776613205897"/>
    <n v="35.5664611927481"/>
    <n v="33.978056129770998"/>
  </r>
  <r>
    <x v="162"/>
    <s v="03702396433"/>
    <n v="636"/>
    <n v="720"/>
    <n v="717"/>
    <n v="725"/>
    <n v="702"/>
    <n v="642"/>
    <n v="615"/>
    <n v="2265"/>
    <n v="2233"/>
    <n v="2237"/>
    <n v="2098"/>
    <n v="1846"/>
    <n v="1690"/>
    <n v="2268"/>
    <n v="2236"/>
    <n v="2240"/>
    <n v="2105"/>
    <n v="1853"/>
    <n v="1697"/>
    <n v="39"/>
    <n v="46"/>
    <n v="74"/>
    <n v="0"/>
    <n v="0"/>
    <n v="0"/>
    <n v="621"/>
    <n v="601"/>
    <n v="550"/>
    <n v="527"/>
    <n v="139"/>
    <n v="135"/>
    <n v="123"/>
    <n v="118"/>
    <n v="0"/>
    <n v="245.55"/>
    <n v="237.76013793103499"/>
    <n v="217.43875862069001"/>
    <n v="208.29413793103399"/>
    <n v="27.4054"/>
    <n v="26.535987310344801"/>
    <n v="24.267954206896601"/>
    <n v="23.247339310344799"/>
    <n v="0"/>
    <n v="272.9554"/>
    <n v="264.296125241379"/>
    <n v="241.70671282758599"/>
    <n v="231.541477241379"/>
    <n v="0.31543599999999999"/>
    <n v="0"/>
    <n v="0"/>
    <n v="0"/>
    <n v="0"/>
    <n v="0"/>
    <n v="0"/>
    <n v="0"/>
    <n v="1.2731600000000001"/>
    <n v="0"/>
    <n v="0"/>
    <n v="0"/>
    <n v="1.5885959999999999"/>
    <n v="0"/>
    <n v="0"/>
    <n v="0"/>
  </r>
  <r>
    <x v="162"/>
    <s v="03702396433"/>
    <n v="722"/>
    <n v="4"/>
    <n v="4"/>
    <n v="4"/>
    <n v="4"/>
    <n v="646"/>
    <n v="947"/>
    <n v="11"/>
    <n v="11"/>
    <n v="11"/>
    <n v="10"/>
    <n v="1679"/>
    <n v="2506"/>
    <n v="11"/>
    <n v="11"/>
    <n v="11"/>
    <n v="10"/>
    <n v="1679"/>
    <n v="2506"/>
    <n v="433"/>
    <n v="294"/>
    <n v="331"/>
    <n v="605"/>
    <n v="809"/>
    <n v="1006"/>
    <n v="4"/>
    <n v="4"/>
    <n v="4"/>
    <n v="4"/>
    <n v="0"/>
    <n v="0"/>
    <n v="642"/>
    <n v="943"/>
    <n v="0"/>
    <n v="7.7566600000000001"/>
    <n v="7.7566600000000001"/>
    <n v="7.7566600000000001"/>
    <n v="7.7566600000000001"/>
    <n v="0"/>
    <n v="0"/>
    <n v="12.84"/>
    <n v="18.86"/>
    <n v="0"/>
    <n v="7.7566600000000001"/>
    <n v="7.7566600000000001"/>
    <n v="20.59666"/>
    <n v="26.61666"/>
    <n v="122.8468"/>
    <n v="202.025089149873"/>
    <n v="260.97534822496101"/>
    <n v="317.90280429257098"/>
    <n v="6.1982900000000001"/>
    <n v="6.1982900000000001"/>
    <n v="6.1982900000000001"/>
    <n v="6.1982900000000001"/>
    <n v="13.49145"/>
    <n v="52.3204958007613"/>
    <n v="81.229712382350101"/>
    <n v="109.14694604202199"/>
    <n v="142.53654"/>
    <n v="260.54387495063401"/>
    <n v="348.40335060731098"/>
    <n v="433.24804033459202"/>
  </r>
  <r>
    <x v="162"/>
    <s v="03702396433"/>
    <n v="723"/>
    <n v="5"/>
    <n v="6"/>
    <n v="6"/>
    <n v="14"/>
    <n v="368"/>
    <n v="620"/>
    <n v="11"/>
    <n v="13"/>
    <n v="13"/>
    <n v="35"/>
    <n v="957"/>
    <n v="1641"/>
    <n v="11"/>
    <n v="13"/>
    <n v="13"/>
    <n v="35"/>
    <n v="957"/>
    <n v="1641"/>
    <n v="763"/>
    <n v="910"/>
    <n v="715"/>
    <n v="1201"/>
    <n v="1741"/>
    <n v="2261"/>
    <n v="6"/>
    <n v="14"/>
    <n v="368"/>
    <n v="620"/>
    <n v="0"/>
    <n v="0"/>
    <n v="0"/>
    <n v="0"/>
    <n v="0"/>
    <n v="3.6015779999999999"/>
    <n v="3.6485373495935001"/>
    <n v="5.7264885691056904"/>
    <n v="7.2057080813008101"/>
    <n v="0"/>
    <n v="0"/>
    <n v="0"/>
    <n v="0"/>
    <n v="0"/>
    <n v="3.6015779999999999"/>
    <n v="3.6485373495935001"/>
    <n v="5.7264885691056904"/>
    <n v="7.2057080813008101"/>
    <n v="97.250299999999996"/>
    <n v="120.24987031249999"/>
    <n v="145.8049484375"/>
    <n v="170.41354218750001"/>
    <n v="145.32499999999999"/>
    <n v="145.32499999999999"/>
    <n v="145.32499999999999"/>
    <n v="145.32499999999999"/>
    <n v="0"/>
    <n v="29.840273437499999"/>
    <n v="62.996132812500001"/>
    <n v="94.923997395833297"/>
    <n v="242.5753"/>
    <n v="295.41514375000003"/>
    <n v="354.12608125000003"/>
    <n v="410.662539583333"/>
  </r>
  <r>
    <x v="162"/>
    <s v="03702396433"/>
    <n v="724"/>
    <n v="13"/>
    <n v="14"/>
    <n v="13"/>
    <n v="16"/>
    <n v="15"/>
    <n v="14"/>
    <n v="36"/>
    <n v="39"/>
    <n v="34"/>
    <n v="43"/>
    <n v="41"/>
    <n v="40"/>
    <n v="36"/>
    <n v="39"/>
    <n v="34"/>
    <n v="43"/>
    <n v="41"/>
    <n v="40"/>
    <n v="1322"/>
    <n v="2366"/>
    <n v="1336"/>
    <n v="2670"/>
    <n v="2504"/>
    <n v="2380"/>
    <n v="10"/>
    <n v="10"/>
    <n v="10"/>
    <n v="10"/>
    <n v="3"/>
    <n v="6"/>
    <n v="5"/>
    <n v="4"/>
    <n v="0"/>
    <n v="18.174099999999999"/>
    <n v="18.174099999999999"/>
    <n v="18.174099999999999"/>
    <n v="18.174099999999999"/>
    <n v="1.49549"/>
    <n v="1.49549"/>
    <n v="1.49549"/>
    <n v="1.49549"/>
    <n v="0"/>
    <n v="19.669589999999999"/>
    <n v="19.669589999999999"/>
    <n v="19.669589999999999"/>
    <n v="19.669589999999999"/>
    <n v="872.78"/>
    <n v="1398.60197819363"/>
    <n v="1333.1698579686299"/>
    <n v="1284.2928524993599"/>
    <n v="0"/>
    <n v="0"/>
    <n v="0"/>
    <n v="0"/>
    <n v="0"/>
    <n v="0"/>
    <n v="0"/>
    <n v="0"/>
    <n v="872.78"/>
    <n v="1398.60197819363"/>
    <n v="1333.1698579686299"/>
    <n v="1284.2928524993599"/>
  </r>
  <r>
    <x v="162"/>
    <s v="03702396433"/>
    <n v="726"/>
    <n v="9"/>
    <n v="9"/>
    <n v="10"/>
    <n v="9"/>
    <n v="8"/>
    <n v="7"/>
    <n v="32"/>
    <n v="31"/>
    <n v="34"/>
    <n v="30"/>
    <n v="27"/>
    <n v="25"/>
    <n v="32"/>
    <n v="31"/>
    <n v="34"/>
    <n v="30"/>
    <n v="27"/>
    <n v="25"/>
    <n v="309"/>
    <n v="357"/>
    <n v="283"/>
    <n v="436"/>
    <n v="479"/>
    <n v="522"/>
    <n v="7"/>
    <n v="6"/>
    <n v="6"/>
    <n v="5"/>
    <n v="4"/>
    <n v="4"/>
    <n v="3"/>
    <n v="3"/>
    <n v="0"/>
    <n v="13.743040000000001"/>
    <n v="12.368736"/>
    <n v="10.994432"/>
    <n v="9.6201279999999993"/>
    <n v="0"/>
    <n v="0"/>
    <n v="0"/>
    <n v="0"/>
    <n v="0"/>
    <n v="13.743040000000001"/>
    <n v="12.368736"/>
    <n v="10.994432"/>
    <n v="9.6201279999999993"/>
    <n v="323.31819999999999"/>
    <n v="464.07123007857098"/>
    <n v="503.629271211765"/>
    <n v="543.18731234495795"/>
    <n v="1.4532799999999999"/>
    <n v="1.4532799999999999"/>
    <n v="1.4532799999999999"/>
    <n v="1.4532799999999999"/>
    <n v="3.65218"/>
    <n v="3.65218"/>
    <n v="3.65218"/>
    <n v="3.65218"/>
    <n v="328.42365999999998"/>
    <n v="469.17669007857103"/>
    <n v="508.73473121176499"/>
    <n v="548.29277234495805"/>
  </r>
  <r>
    <x v="162"/>
    <s v="03702396433"/>
    <n v="727"/>
    <n v="4"/>
    <n v="4"/>
    <n v="5"/>
    <n v="3"/>
    <n v="1"/>
    <n v="0"/>
    <n v="16"/>
    <n v="18"/>
    <n v="22"/>
    <n v="12"/>
    <n v="7"/>
    <n v="0"/>
    <n v="16"/>
    <n v="18"/>
    <n v="22"/>
    <n v="12"/>
    <n v="7"/>
    <n v="0"/>
    <n v="641"/>
    <n v="741"/>
    <n v="580"/>
    <n v="1118"/>
    <n v="1525"/>
    <n v="1915"/>
    <n v="6"/>
    <n v="4"/>
    <n v="1"/>
    <n v="0"/>
    <n v="0"/>
    <n v="0"/>
    <n v="0"/>
    <n v="0"/>
    <n v="0"/>
    <n v="9.4667300000000001"/>
    <n v="5.6800379999999997"/>
    <n v="1.893346"/>
    <n v="0"/>
    <n v="0"/>
    <n v="0"/>
    <n v="0"/>
    <n v="0"/>
    <n v="0"/>
    <n v="9.4667300000000001"/>
    <n v="5.6800379999999997"/>
    <n v="1.893346"/>
    <n v="0"/>
    <n v="365.22199999999998"/>
    <n v="621.13542178370096"/>
    <n v="814.73535238958596"/>
    <n v="1000.24879940751"/>
    <n v="0"/>
    <n v="0"/>
    <n v="0"/>
    <n v="0"/>
    <n v="0.43501800000000002"/>
    <n v="10.0096069191602"/>
    <n v="17.2528368264059"/>
    <n v="24.193523961113101"/>
    <n v="365.65701799999999"/>
    <n v="631.14502870286105"/>
    <n v="831.98818921599195"/>
    <n v="1024.44232336862"/>
  </r>
  <r>
    <x v="162"/>
    <s v="03702396433"/>
    <n v="728"/>
    <n v="32"/>
    <n v="33"/>
    <n v="33"/>
    <n v="586"/>
    <n v="1362"/>
    <n v="2209"/>
    <n v="103"/>
    <n v="106"/>
    <n v="106"/>
    <n v="1580"/>
    <n v="3697"/>
    <n v="6015"/>
    <n v="103"/>
    <n v="106"/>
    <n v="106"/>
    <n v="1580"/>
    <n v="3697"/>
    <n v="6015"/>
    <n v="0"/>
    <n v="0"/>
    <n v="6"/>
    <n v="353"/>
    <n v="702"/>
    <n v="1030"/>
    <n v="35"/>
    <n v="501"/>
    <n v="1155"/>
    <n v="1868"/>
    <n v="2"/>
    <n v="89"/>
    <n v="211"/>
    <n v="345"/>
    <n v="0"/>
    <n v="92.305700000000002"/>
    <n v="185.40885112540201"/>
    <n v="316.05631093247598"/>
    <n v="458.65733987138299"/>
    <n v="0"/>
    <n v="2.3445980707395502"/>
    <n v="5.6346669728984802"/>
    <n v="9.2257602204869098"/>
    <n v="0"/>
    <n v="92.305700000000002"/>
    <n v="187.75344919614099"/>
    <n v="321.69097790537398"/>
    <n v="467.88310009186898"/>
    <n v="5.6675199999999997"/>
    <n v="68.326729130135206"/>
    <n v="131.347086439695"/>
    <n v="190.57538786529801"/>
    <n v="0"/>
    <n v="0"/>
    <n v="0"/>
    <n v="0"/>
    <n v="0.53025599999999995"/>
    <n v="34.857369532845603"/>
    <n v="69.382333864151306"/>
    <n v="101.829864811625"/>
    <n v="6.1977760000000002"/>
    <n v="103.184098662981"/>
    <n v="200.72942030384601"/>
    <n v="292.405252676923"/>
  </r>
  <r>
    <x v="163"/>
    <s v="12302396435"/>
    <n v="1733"/>
    <n v="52"/>
    <n v="53"/>
    <n v="54"/>
    <n v="52"/>
    <n v="52"/>
    <n v="52"/>
    <n v="138"/>
    <n v="142"/>
    <n v="147"/>
    <n v="138"/>
    <n v="138"/>
    <n v="139"/>
    <n v="138"/>
    <n v="142"/>
    <n v="147"/>
    <n v="138"/>
    <n v="138"/>
    <n v="139"/>
    <n v="30"/>
    <n v="6"/>
    <n v="4"/>
    <n v="31"/>
    <n v="31"/>
    <n v="31"/>
    <n v="44"/>
    <n v="42"/>
    <n v="42"/>
    <n v="42"/>
    <n v="12"/>
    <n v="12"/>
    <n v="12"/>
    <n v="12"/>
    <n v="0"/>
    <n v="36.89"/>
    <n v="35.523703703703703"/>
    <n v="35.523703703703703"/>
    <n v="35.523703703703703"/>
    <n v="4.0503879999999999"/>
    <n v="3.9003736296296299"/>
    <n v="3.9003736296296299"/>
    <n v="3.9003736296296299"/>
    <n v="0"/>
    <n v="40.940387999999999"/>
    <n v="39.424077333333301"/>
    <n v="39.424077333333301"/>
    <n v="39.424077333333301"/>
    <n v="0"/>
    <n v="0"/>
    <n v="0"/>
    <n v="0"/>
    <n v="2.7467700000000002"/>
    <n v="2.7467700000000002"/>
    <n v="2.7467700000000002"/>
    <n v="2.7467700000000002"/>
    <n v="0"/>
    <n v="0"/>
    <n v="0"/>
    <n v="0"/>
    <n v="2.7467700000000002"/>
    <n v="2.7467700000000002"/>
    <n v="2.7467700000000002"/>
    <n v="2.7467700000000002"/>
  </r>
  <r>
    <x v="163"/>
    <s v="12302396435"/>
    <n v="1734"/>
    <n v="28"/>
    <n v="28"/>
    <n v="29"/>
    <n v="28"/>
    <n v="28"/>
    <n v="28"/>
    <n v="75"/>
    <n v="77"/>
    <n v="80"/>
    <n v="56"/>
    <n v="57"/>
    <n v="56"/>
    <n v="780"/>
    <n v="832"/>
    <n v="769"/>
    <n v="821"/>
    <n v="885"/>
    <n v="937"/>
    <n v="0"/>
    <n v="0"/>
    <n v="0"/>
    <n v="672"/>
    <n v="673"/>
    <n v="675"/>
    <n v="29"/>
    <n v="28"/>
    <n v="28"/>
    <n v="28"/>
    <n v="2"/>
    <n v="2"/>
    <n v="2"/>
    <n v="2"/>
    <n v="0"/>
    <n v="13.593299999999999"/>
    <n v="13.1245655172414"/>
    <n v="13.1245655172414"/>
    <n v="13.1245655172414"/>
    <n v="0"/>
    <n v="0"/>
    <n v="0"/>
    <n v="0"/>
    <n v="0"/>
    <n v="13.593299999999999"/>
    <n v="13.1245655172414"/>
    <n v="13.1245655172414"/>
    <n v="13.1245655172414"/>
    <n v="0"/>
    <n v="0"/>
    <n v="0"/>
    <n v="0"/>
    <n v="42.249299999999998"/>
    <n v="42.249299999999998"/>
    <n v="42.249299999999998"/>
    <n v="42.249299999999998"/>
    <n v="0"/>
    <n v="58.579928622564097"/>
    <n v="58.667101135395299"/>
    <n v="58.841446161057704"/>
    <n v="42.249299999999998"/>
    <n v="100.829228622564"/>
    <n v="100.91640113539501"/>
    <n v="101.09074616105799"/>
  </r>
  <r>
    <x v="163"/>
    <s v="12302396435"/>
    <n v="1740"/>
    <n v="25"/>
    <n v="25"/>
    <n v="27"/>
    <n v="25"/>
    <n v="25"/>
    <n v="25"/>
    <n v="73"/>
    <n v="74"/>
    <n v="80"/>
    <n v="73"/>
    <n v="73"/>
    <n v="73"/>
    <n v="73"/>
    <n v="74"/>
    <n v="80"/>
    <n v="73"/>
    <n v="73"/>
    <n v="73"/>
    <n v="27"/>
    <n v="5"/>
    <n v="11"/>
    <n v="22"/>
    <n v="22"/>
    <n v="22"/>
    <n v="28"/>
    <n v="26"/>
    <n v="26"/>
    <n v="26"/>
    <n v="0"/>
    <n v="0"/>
    <n v="0"/>
    <n v="0"/>
    <n v="0"/>
    <n v="21.090800000000002"/>
    <n v="19.528518518518499"/>
    <n v="19.528518518518499"/>
    <n v="19.528518518518499"/>
    <n v="0"/>
    <n v="0"/>
    <n v="0"/>
    <n v="0"/>
    <n v="0"/>
    <n v="21.090800000000002"/>
    <n v="19.528518518518499"/>
    <n v="19.528518518518499"/>
    <n v="19.528518518518499"/>
    <n v="0"/>
    <n v="0"/>
    <n v="0"/>
    <n v="0"/>
    <n v="0"/>
    <n v="0"/>
    <n v="0"/>
    <n v="0"/>
    <n v="0"/>
    <n v="0.170456349206349"/>
    <n v="0.170456349206349"/>
    <n v="0.170456349206349"/>
    <n v="0"/>
    <n v="0.170456349206349"/>
    <n v="0.170456349206349"/>
    <n v="0.170456349206349"/>
  </r>
  <r>
    <x v="163"/>
    <s v="12302396435"/>
    <n v="1841"/>
    <n v="822"/>
    <n v="873"/>
    <n v="864"/>
    <n v="842"/>
    <n v="857"/>
    <n v="873"/>
    <n v="1881"/>
    <n v="2014"/>
    <n v="2022"/>
    <n v="1854"/>
    <n v="1799"/>
    <n v="1837"/>
    <n v="1902"/>
    <n v="2042"/>
    <n v="2047"/>
    <n v="1880"/>
    <n v="1825"/>
    <n v="1864"/>
    <n v="77"/>
    <n v="98"/>
    <n v="79"/>
    <n v="95"/>
    <n v="95"/>
    <n v="95"/>
    <n v="551"/>
    <n v="537"/>
    <n v="547"/>
    <n v="551"/>
    <n v="363"/>
    <n v="354"/>
    <n v="360"/>
    <n v="372"/>
    <n v="0"/>
    <n v="187.65"/>
    <n v="182.87187499999999"/>
    <n v="186.12968749999999"/>
    <n v="187.65"/>
    <n v="24.0191546"/>
    <n v="23.4075557560185"/>
    <n v="23.824554967824099"/>
    <n v="24.6006930615385"/>
    <n v="0"/>
    <n v="211.66915460000001"/>
    <n v="206.279430756019"/>
    <n v="209.954242467824"/>
    <n v="212.25069306153799"/>
    <n v="0"/>
    <n v="0"/>
    <n v="0"/>
    <n v="0"/>
    <n v="13.2094"/>
    <n v="13.2094"/>
    <n v="13.2094"/>
    <n v="13.2094"/>
    <n v="2.1159545999999998"/>
    <n v="2.1159545999999998"/>
    <n v="2.1159545999999998"/>
    <n v="2.1159545999999998"/>
    <n v="15.325354600000001"/>
    <n v="15.325354600000001"/>
    <n v="15.325354600000001"/>
    <n v="15.325354600000001"/>
  </r>
  <r>
    <x v="163"/>
    <s v="12302396435"/>
    <n v="1842"/>
    <n v="397"/>
    <n v="402"/>
    <n v="402"/>
    <n v="416"/>
    <n v="423"/>
    <n v="450"/>
    <n v="1026"/>
    <n v="1060"/>
    <n v="1072"/>
    <n v="1056"/>
    <n v="1074"/>
    <n v="1142"/>
    <n v="1034"/>
    <n v="1068"/>
    <n v="1080"/>
    <n v="1066"/>
    <n v="1084"/>
    <n v="1152"/>
    <n v="1185"/>
    <n v="1163"/>
    <n v="1298"/>
    <n v="1215"/>
    <n v="1277"/>
    <n v="1320"/>
    <n v="360"/>
    <n v="362"/>
    <n v="363"/>
    <n v="367"/>
    <n v="75"/>
    <n v="87"/>
    <n v="93"/>
    <n v="116"/>
    <n v="0"/>
    <n v="155.65700000000001"/>
    <n v="156.20391588785"/>
    <n v="156.47737383177599"/>
    <n v="157.532140186916"/>
    <n v="10.8057"/>
    <n v="11.688877570093499"/>
    <n v="12.1304663551402"/>
    <n v="13.833737383177599"/>
    <n v="0"/>
    <n v="166.46270000000001"/>
    <n v="167.89279345794401"/>
    <n v="168.60784018691601"/>
    <n v="171.36587757009301"/>
    <n v="2.81914"/>
    <n v="2.6388714175654902"/>
    <n v="2.77352987673344"/>
    <n v="2.9972366755520699"/>
    <n v="12.8347"/>
    <n v="12.013991140215699"/>
    <n v="12.627050770416"/>
    <n v="12.8347"/>
    <n v="12.706939999999999"/>
    <n v="11.894400693374401"/>
    <n v="12.5013577657935"/>
    <n v="13.0102609005496"/>
    <n v="28.360779999999998"/>
    <n v="26.547263251155599"/>
    <n v="27.901938412943"/>
    <n v="28.8421975761017"/>
  </r>
  <r>
    <x v="163"/>
    <s v="12302396435"/>
    <n v="1843"/>
    <n v="597"/>
    <n v="619"/>
    <n v="616"/>
    <n v="597"/>
    <n v="597"/>
    <n v="598"/>
    <n v="1428"/>
    <n v="1510"/>
    <n v="1520"/>
    <n v="1412"/>
    <n v="1411"/>
    <n v="1407"/>
    <n v="1440"/>
    <n v="1527"/>
    <n v="1530"/>
    <n v="1427"/>
    <n v="1426"/>
    <n v="1422"/>
    <n v="598"/>
    <n v="893"/>
    <n v="1402"/>
    <n v="620"/>
    <n v="631"/>
    <n v="642"/>
    <n v="256"/>
    <n v="248"/>
    <n v="248"/>
    <n v="249"/>
    <n v="383"/>
    <n v="371"/>
    <n v="371"/>
    <n v="372"/>
    <n v="0"/>
    <n v="111.11799999999999"/>
    <n v="107.69065909090899"/>
    <n v="107.69065909090899"/>
    <n v="107.871045454545"/>
    <n v="25.934999999999999"/>
    <n v="25.135056818181798"/>
    <n v="25.135056818181798"/>
    <n v="25.1771590909091"/>
    <n v="0"/>
    <n v="137.053"/>
    <n v="132.825715909091"/>
    <n v="132.825715909091"/>
    <n v="133.04820454545501"/>
    <n v="0"/>
    <n v="0"/>
    <n v="0"/>
    <n v="0"/>
    <n v="18.283000000000001"/>
    <n v="8.0852068473609098"/>
    <n v="8.2286540656205407"/>
    <n v="8.3721012838801698"/>
    <n v="9.54162"/>
    <n v="4.2195466476462196"/>
    <n v="4.2944095720399398"/>
    <n v="4.3692724964336698"/>
    <n v="27.824619999999999"/>
    <n v="12.3047534950071"/>
    <n v="12.523063637660499"/>
    <n v="12.741373780313801"/>
  </r>
  <r>
    <x v="163"/>
    <s v="12302396435"/>
    <n v="1844"/>
    <n v="231"/>
    <n v="232"/>
    <n v="247"/>
    <n v="231"/>
    <n v="231"/>
    <n v="231"/>
    <n v="492"/>
    <n v="503"/>
    <n v="545"/>
    <n v="488"/>
    <n v="486"/>
    <n v="489"/>
    <n v="496"/>
    <n v="507"/>
    <n v="549"/>
    <n v="492"/>
    <n v="491"/>
    <n v="494"/>
    <n v="0"/>
    <n v="17"/>
    <n v="20"/>
    <n v="1"/>
    <n v="1"/>
    <n v="1"/>
    <n v="150"/>
    <n v="140"/>
    <n v="140"/>
    <n v="140"/>
    <n v="105"/>
    <n v="98"/>
    <n v="98"/>
    <n v="98"/>
    <n v="0"/>
    <n v="51.140599999999999"/>
    <n v="47.827848582995898"/>
    <n v="47.827848582995898"/>
    <n v="47.827848582995898"/>
    <n v="7.0570293099999999"/>
    <n v="6.5998938081376499"/>
    <n v="6.5998938081376499"/>
    <n v="6.5998938081376499"/>
    <n v="0"/>
    <n v="58.197629310000003"/>
    <n v="54.427742391133599"/>
    <n v="54.427742391133599"/>
    <n v="54.427742391133599"/>
    <n v="0"/>
    <n v="0"/>
    <n v="0"/>
    <n v="0"/>
    <n v="2.4441600000000001"/>
    <n v="0.122208"/>
    <n v="0.122208"/>
    <n v="0.122208"/>
    <n v="7.2013099999999998E-3"/>
    <n v="3.6006550000000002E-4"/>
    <n v="3.6006550000000002E-4"/>
    <n v="3.6006550000000002E-4"/>
    <n v="2.4513613099999998"/>
    <n v="0.1225680655"/>
    <n v="0.1225680655"/>
    <n v="0.1225680655"/>
  </r>
  <r>
    <x v="163"/>
    <s v="12302396435"/>
    <n v="1845"/>
    <n v="229"/>
    <n v="229"/>
    <n v="228"/>
    <n v="229"/>
    <n v="229"/>
    <n v="229"/>
    <n v="528"/>
    <n v="539"/>
    <n v="542"/>
    <n v="528"/>
    <n v="526"/>
    <n v="529"/>
    <n v="528"/>
    <n v="539"/>
    <n v="542"/>
    <n v="528"/>
    <n v="526"/>
    <n v="529"/>
    <n v="34"/>
    <n v="41"/>
    <n v="53"/>
    <n v="15"/>
    <n v="15"/>
    <n v="15"/>
    <n v="189"/>
    <n v="189"/>
    <n v="189"/>
    <n v="189"/>
    <n v="47"/>
    <n v="48"/>
    <n v="48"/>
    <n v="48"/>
    <n v="0"/>
    <n v="71.081999999999994"/>
    <n v="71.081999999999994"/>
    <n v="71.081999999999994"/>
    <n v="71.081999999999994"/>
    <n v="9.4849099999999993"/>
    <n v="9.4849099999999993"/>
    <n v="9.4849099999999993"/>
    <n v="9.4849099999999993"/>
    <n v="0"/>
    <n v="80.566909999999993"/>
    <n v="80.566909999999993"/>
    <n v="80.566909999999993"/>
    <n v="80.566909999999993"/>
    <n v="0"/>
    <n v="0"/>
    <n v="0"/>
    <n v="0"/>
    <n v="0"/>
    <n v="0"/>
    <n v="0"/>
    <n v="0"/>
    <n v="2.8278699999999999"/>
    <n v="0.80034056603773596"/>
    <n v="0.80034056603773596"/>
    <n v="0.80034056603773596"/>
    <n v="2.8278699999999999"/>
    <n v="0.80034056603773596"/>
    <n v="0.80034056603773596"/>
    <n v="0.80034056603773596"/>
  </r>
  <r>
    <x v="163"/>
    <s v="12302396435"/>
    <n v="1846"/>
    <n v="1140"/>
    <n v="1164"/>
    <n v="1175"/>
    <n v="1190"/>
    <n v="1238"/>
    <n v="1238"/>
    <n v="2543"/>
    <n v="2649"/>
    <n v="2720"/>
    <n v="2535"/>
    <n v="2601"/>
    <n v="2615"/>
    <n v="2548"/>
    <n v="2653"/>
    <n v="2724"/>
    <n v="2541"/>
    <n v="2607"/>
    <n v="2621"/>
    <n v="92"/>
    <n v="141"/>
    <n v="132"/>
    <n v="96"/>
    <n v="96"/>
    <n v="96"/>
    <n v="733"/>
    <n v="748"/>
    <n v="796"/>
    <n v="796"/>
    <n v="573"/>
    <n v="573"/>
    <n v="573"/>
    <n v="573"/>
    <n v="0"/>
    <n v="338.34199999999998"/>
    <n v="342.68745454545501"/>
    <n v="356.59290909090902"/>
    <n v="356.59290909090902"/>
    <n v="71.813984000000005"/>
    <n v="71.813984000000005"/>
    <n v="71.813984000000005"/>
    <n v="71.813984000000005"/>
    <n v="0"/>
    <n v="410.15598399999999"/>
    <n v="414.50143854545502"/>
    <n v="428.40689309090902"/>
    <n v="428.40689309090902"/>
    <n v="0"/>
    <n v="0"/>
    <n v="0"/>
    <n v="0"/>
    <n v="0"/>
    <n v="0"/>
    <n v="0"/>
    <n v="0"/>
    <n v="0.56368399999999996"/>
    <n v="0.40995199999999998"/>
    <n v="0.40995199999999998"/>
    <n v="0.40995199999999998"/>
    <n v="0.56368399999999996"/>
    <n v="0.40995199999999998"/>
    <n v="0.40995199999999998"/>
    <n v="0.40995199999999998"/>
  </r>
  <r>
    <x v="163"/>
    <s v="12302396435"/>
    <n v="1847"/>
    <n v="121"/>
    <n v="120"/>
    <n v="120"/>
    <n v="121"/>
    <n v="121"/>
    <n v="121"/>
    <n v="329"/>
    <n v="332"/>
    <n v="337"/>
    <n v="329"/>
    <n v="328"/>
    <n v="301"/>
    <n v="329"/>
    <n v="332"/>
    <n v="337"/>
    <n v="329"/>
    <n v="328"/>
    <n v="301"/>
    <n v="3"/>
    <n v="6"/>
    <n v="5"/>
    <n v="4"/>
    <n v="4"/>
    <n v="4"/>
    <n v="120"/>
    <n v="121"/>
    <n v="121"/>
    <n v="121"/>
    <n v="0"/>
    <n v="0"/>
    <n v="0"/>
    <n v="0"/>
    <n v="0"/>
    <n v="104.114"/>
    <n v="104.470666666667"/>
    <n v="104.470666666667"/>
    <n v="104.470666666667"/>
    <n v="1.24177"/>
    <n v="1.24177"/>
    <n v="1.24177"/>
    <n v="1.24177"/>
    <n v="0"/>
    <n v="105.35577000000001"/>
    <n v="105.712436666667"/>
    <n v="105.712436666667"/>
    <n v="105.712436666667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12302396435"/>
    <n v="1848"/>
    <n v="658"/>
    <n v="670"/>
    <n v="878"/>
    <n v="675"/>
    <n v="692"/>
    <n v="727"/>
    <n v="1383"/>
    <n v="1441"/>
    <n v="1801"/>
    <n v="1459"/>
    <n v="1515"/>
    <n v="1520"/>
    <n v="1558"/>
    <n v="1615"/>
    <n v="1949"/>
    <n v="1647"/>
    <n v="1721"/>
    <n v="1739"/>
    <n v="370"/>
    <n v="297"/>
    <n v="253"/>
    <n v="384"/>
    <n v="393"/>
    <n v="402"/>
    <n v="396"/>
    <n v="304"/>
    <n v="312"/>
    <n v="328"/>
    <n v="580"/>
    <n v="446"/>
    <n v="457"/>
    <n v="480"/>
    <n v="0"/>
    <n v="184.803"/>
    <n v="142.07519931662901"/>
    <n v="145.65338952164001"/>
    <n v="153.02025170842799"/>
    <n v="20.69051"/>
    <n v="15.9067132687927"/>
    <n v="16.307326788154899"/>
    <n v="17.132119328018199"/>
    <n v="0"/>
    <n v="205.49350999999999"/>
    <n v="157.98191258542099"/>
    <n v="161.960716309795"/>
    <n v="170.152371036446"/>
    <n v="0"/>
    <n v="0"/>
    <n v="0"/>
    <n v="0"/>
    <n v="10.5634"/>
    <n v="10.5634"/>
    <n v="10.5634"/>
    <n v="10.5634"/>
    <n v="3.1924600000000001"/>
    <n v="3.1924600000000001"/>
    <n v="3.1924600000000001"/>
    <n v="3.1924600000000001"/>
    <n v="13.75586"/>
    <n v="13.75586"/>
    <n v="13.75586"/>
    <n v="13.75586"/>
  </r>
  <r>
    <x v="163"/>
    <s v="12302396435"/>
    <n v="1849"/>
    <n v="613"/>
    <n v="636"/>
    <n v="692"/>
    <n v="613"/>
    <n v="612"/>
    <n v="612"/>
    <n v="1309"/>
    <n v="1415"/>
    <n v="1554"/>
    <n v="1305"/>
    <n v="1301"/>
    <n v="1277"/>
    <n v="1312"/>
    <n v="1415"/>
    <n v="1558"/>
    <n v="1308"/>
    <n v="1305"/>
    <n v="1281"/>
    <n v="368"/>
    <n v="381"/>
    <n v="465"/>
    <n v="378"/>
    <n v="378"/>
    <n v="378"/>
    <n v="304"/>
    <n v="269"/>
    <n v="269"/>
    <n v="269"/>
    <n v="465"/>
    <n v="412"/>
    <n v="411"/>
    <n v="411"/>
    <n v="0"/>
    <n v="121.059"/>
    <n v="107.23868063583799"/>
    <n v="107.063739884393"/>
    <n v="107.063739884393"/>
    <n v="34.515839999999997"/>
    <n v="30.575447861271702"/>
    <n v="30.525569479768802"/>
    <n v="30.525569479768802"/>
    <n v="1.2312999999999999E-2"/>
    <n v="155.587153"/>
    <n v="137.82644149711001"/>
    <n v="137.60162236416201"/>
    <n v="137.60162236416201"/>
    <n v="0"/>
    <n v="0"/>
    <n v="0"/>
    <n v="0"/>
    <n v="26.2333"/>
    <n v="21.325134193548401"/>
    <n v="21.325134193548401"/>
    <n v="21.325134193548401"/>
    <n v="5.04054"/>
    <n v="4.0974712258064496"/>
    <n v="4.0974712258064496"/>
    <n v="4.0974712258064496"/>
    <n v="31.27384"/>
    <n v="25.422605419354799"/>
    <n v="25.422605419354799"/>
    <n v="25.422605419354799"/>
  </r>
  <r>
    <x v="163"/>
    <s v="12302396435"/>
    <n v="1850"/>
    <n v="342"/>
    <n v="342"/>
    <n v="349"/>
    <n v="356"/>
    <n v="360"/>
    <n v="372"/>
    <n v="814"/>
    <n v="830"/>
    <n v="857"/>
    <n v="811"/>
    <n v="754"/>
    <n v="776"/>
    <n v="814"/>
    <n v="834"/>
    <n v="861"/>
    <n v="814"/>
    <n v="757"/>
    <n v="779"/>
    <n v="130"/>
    <n v="219"/>
    <n v="70"/>
    <n v="140"/>
    <n v="140"/>
    <n v="140"/>
    <n v="214"/>
    <n v="214"/>
    <n v="214"/>
    <n v="214"/>
    <n v="31"/>
    <n v="38"/>
    <n v="42"/>
    <n v="54"/>
    <n v="109"/>
    <n v="98.587500000000006"/>
    <n v="98.613405511810996"/>
    <n v="98.628208661417304"/>
    <n v="98.672618110236201"/>
    <n v="8.2137469999999997"/>
    <n v="8.7186288897637798"/>
    <n v="9.0071328267716595"/>
    <n v="9.8726446377952808"/>
    <n v="12.5746"/>
    <n v="119.37584699999999"/>
    <n v="119.906634401575"/>
    <n v="120.209941488189"/>
    <n v="121.11986274803201"/>
    <n v="0"/>
    <n v="0"/>
    <n v="0"/>
    <n v="0"/>
    <n v="8.4267599999999998"/>
    <n v="9.5567600000000006"/>
    <n v="9.5567600000000006"/>
    <n v="9.5567600000000006"/>
    <n v="1.12459E-2"/>
    <n v="1.12459E-2"/>
    <n v="1.12459E-2"/>
    <n v="1.12459E-2"/>
    <n v="8.4380059000000003"/>
    <n v="9.5680058999999993"/>
    <n v="9.5680058999999993"/>
    <n v="9.5680058999999993"/>
  </r>
  <r>
    <x v="163"/>
    <s v="12302396435"/>
    <n v="1851"/>
    <n v="153"/>
    <n v="152"/>
    <n v="152"/>
    <n v="153"/>
    <n v="153"/>
    <n v="153"/>
    <n v="369"/>
    <n v="375"/>
    <n v="379"/>
    <n v="363"/>
    <n v="362"/>
    <n v="338"/>
    <n v="374"/>
    <n v="379"/>
    <n v="383"/>
    <n v="368"/>
    <n v="368"/>
    <n v="344"/>
    <n v="5"/>
    <n v="18"/>
    <n v="11"/>
    <n v="5"/>
    <n v="5"/>
    <n v="5"/>
    <n v="138"/>
    <n v="138"/>
    <n v="138"/>
    <n v="138"/>
    <n v="19"/>
    <n v="20"/>
    <n v="20"/>
    <n v="20"/>
    <n v="0"/>
    <n v="52.951700000000002"/>
    <n v="52.951700000000002"/>
    <n v="52.951700000000002"/>
    <n v="52.951700000000002"/>
    <n v="3.9969100000000002"/>
    <n v="3.9969100000000002"/>
    <n v="3.9969100000000002"/>
    <n v="3.9969100000000002"/>
    <n v="0"/>
    <n v="56.948610000000002"/>
    <n v="56.948610000000002"/>
    <n v="56.948610000000002"/>
    <n v="56.948610000000002"/>
    <n v="0"/>
    <n v="0"/>
    <n v="0"/>
    <n v="0"/>
    <n v="9.3935999999999993"/>
    <n v="4.26981818181818"/>
    <n v="4.26981818181818"/>
    <n v="4.26981818181818"/>
    <n v="0"/>
    <n v="0"/>
    <n v="0"/>
    <n v="0"/>
    <n v="9.3935999999999993"/>
    <n v="4.26981818181818"/>
    <n v="4.26981818181818"/>
    <n v="4.26981818181818"/>
  </r>
  <r>
    <x v="163"/>
    <s v="12302396435"/>
    <n v="1852"/>
    <n v="255"/>
    <n v="255"/>
    <n v="315"/>
    <n v="255"/>
    <n v="255"/>
    <n v="255"/>
    <n v="539"/>
    <n v="553"/>
    <n v="690"/>
    <n v="528"/>
    <n v="495"/>
    <n v="476"/>
    <n v="601"/>
    <n v="612"/>
    <n v="736"/>
    <n v="595"/>
    <n v="568"/>
    <n v="554"/>
    <n v="152"/>
    <n v="176"/>
    <n v="153"/>
    <n v="155"/>
    <n v="155"/>
    <n v="155"/>
    <n v="107"/>
    <n v="87"/>
    <n v="87"/>
    <n v="87"/>
    <n v="243"/>
    <n v="197"/>
    <n v="197"/>
    <n v="197"/>
    <n v="0"/>
    <n v="35.580599999999997"/>
    <n v="28.803342857142901"/>
    <n v="28.803342857142901"/>
    <n v="28.803342857142901"/>
    <n v="11.20215"/>
    <n v="9.06840714285714"/>
    <n v="9.06840714285714"/>
    <n v="9.06840714285714"/>
    <n v="0"/>
    <n v="46.78275"/>
    <n v="37.871749999999999"/>
    <n v="37.871749999999999"/>
    <n v="37.871749999999999"/>
    <n v="0"/>
    <n v="0"/>
    <n v="0"/>
    <n v="0"/>
    <n v="6.6110600000000002"/>
    <n v="6.6110600000000002"/>
    <n v="6.6110600000000002"/>
    <n v="6.6110600000000002"/>
    <n v="2.86503"/>
    <n v="2.86503"/>
    <n v="2.86503"/>
    <n v="2.86503"/>
    <n v="9.4760899999999992"/>
    <n v="9.4760899999999992"/>
    <n v="9.4760899999999992"/>
    <n v="9.4760899999999992"/>
  </r>
  <r>
    <x v="163"/>
    <s v="12302396435"/>
    <n v="1853"/>
    <n v="2"/>
    <n v="2"/>
    <n v="2"/>
    <n v="2"/>
    <n v="2"/>
    <n v="2"/>
    <n v="4"/>
    <n v="4"/>
    <n v="4"/>
    <n v="3"/>
    <n v="3"/>
    <n v="3"/>
    <n v="4"/>
    <n v="4"/>
    <n v="4"/>
    <n v="4"/>
    <n v="4"/>
    <n v="4"/>
    <n v="8"/>
    <n v="170"/>
    <n v="244"/>
    <n v="204"/>
    <n v="204"/>
    <n v="185"/>
    <n v="2"/>
    <n v="2"/>
    <n v="2"/>
    <n v="2"/>
    <n v="0"/>
    <n v="0"/>
    <n v="0"/>
    <n v="0"/>
    <n v="0"/>
    <n v="0.47557300000000002"/>
    <n v="0.47557300000000002"/>
    <n v="0.47557300000000002"/>
    <n v="0.47557300000000002"/>
    <n v="2.4747399999999999E-2"/>
    <n v="2.4747399999999999E-2"/>
    <n v="2.4747399999999999E-2"/>
    <n v="2.4747399999999999E-2"/>
    <n v="0"/>
    <n v="0.5003204"/>
    <n v="0.5003204"/>
    <n v="0.5003204"/>
    <n v="0.5003204"/>
    <n v="0"/>
    <n v="0"/>
    <n v="0"/>
    <n v="0"/>
    <n v="57.258800000000001"/>
    <n v="47.872111475409802"/>
    <n v="47.872111475409802"/>
    <n v="43.4134344262295"/>
    <n v="0"/>
    <n v="0"/>
    <n v="0"/>
    <n v="0"/>
    <n v="57.258800000000001"/>
    <n v="47.872111475409802"/>
    <n v="47.872111475409802"/>
    <n v="43.4134344262295"/>
  </r>
  <r>
    <x v="163"/>
    <s v="12302396435"/>
    <n v="1854"/>
    <n v="48"/>
    <n v="48"/>
    <n v="49"/>
    <n v="48"/>
    <n v="48"/>
    <n v="48"/>
    <n v="67"/>
    <n v="68"/>
    <n v="71"/>
    <n v="82"/>
    <n v="77"/>
    <n v="74"/>
    <n v="67"/>
    <n v="68"/>
    <n v="71"/>
    <n v="82"/>
    <n v="77"/>
    <n v="74"/>
    <n v="654"/>
    <n v="653"/>
    <n v="686"/>
    <n v="678"/>
    <n v="678"/>
    <n v="678"/>
    <n v="0"/>
    <n v="0"/>
    <n v="0"/>
    <n v="0"/>
    <n v="51"/>
    <n v="50"/>
    <n v="50"/>
    <n v="50"/>
    <n v="0"/>
    <n v="0.100548"/>
    <n v="9.8496E-2"/>
    <n v="9.8496E-2"/>
    <n v="9.8496E-2"/>
    <n v="4.4765899999999998"/>
    <n v="4.3852310204081597"/>
    <n v="4.3852310204081597"/>
    <n v="4.3852310204081597"/>
    <n v="0"/>
    <n v="4.5771379999999997"/>
    <n v="4.4837270204081596"/>
    <n v="4.4837270204081596"/>
    <n v="4.4837270204081596"/>
    <n v="0"/>
    <n v="0"/>
    <n v="0"/>
    <n v="0"/>
    <n v="13.0791"/>
    <n v="12.926574052478101"/>
    <n v="12.926574052478101"/>
    <n v="12.926574052478101"/>
    <n v="0"/>
    <n v="0"/>
    <n v="0"/>
    <n v="0"/>
    <n v="13.0791"/>
    <n v="12.926574052478101"/>
    <n v="12.926574052478101"/>
    <n v="12.926574052478101"/>
  </r>
  <r>
    <x v="163"/>
    <s v="12302396435"/>
    <n v="1855"/>
    <n v="373"/>
    <n v="373"/>
    <n v="394"/>
    <n v="407"/>
    <n v="422"/>
    <n v="451"/>
    <n v="719"/>
    <n v="733"/>
    <n v="781"/>
    <n v="744"/>
    <n v="711"/>
    <n v="715"/>
    <n v="724"/>
    <n v="737"/>
    <n v="785"/>
    <n v="749"/>
    <n v="717"/>
    <n v="721"/>
    <n v="394"/>
    <n v="236"/>
    <n v="529"/>
    <n v="386"/>
    <n v="386"/>
    <n v="386"/>
    <n v="202"/>
    <n v="202"/>
    <n v="203"/>
    <n v="203"/>
    <n v="212"/>
    <n v="225"/>
    <n v="239"/>
    <n v="268"/>
    <n v="0"/>
    <n v="93.493099999999998"/>
    <n v="93.561479204893004"/>
    <n v="93.6403782874618"/>
    <n v="93.792916513761497"/>
    <n v="10.31597"/>
    <n v="10.9365510397554"/>
    <n v="11.6526060856269"/>
    <n v="13.036979174311901"/>
    <n v="0"/>
    <n v="103.80907000000001"/>
    <n v="104.49803024464801"/>
    <n v="105.292984373089"/>
    <n v="106.82989568807299"/>
    <n v="14.130699999999999"/>
    <n v="10.3108699432892"/>
    <n v="10.3108699432892"/>
    <n v="10.3108699432892"/>
    <n v="4.4562200000000003E-2"/>
    <n v="3.2516085444234399E-2"/>
    <n v="3.2516085444234399E-2"/>
    <n v="3.2516085444234399E-2"/>
    <n v="8.3298199999999998"/>
    <n v="6.0780917202268396"/>
    <n v="6.0780917202268396"/>
    <n v="6.0780917202268396"/>
    <n v="22.5050822"/>
    <n v="16.421477748960299"/>
    <n v="16.421477748960299"/>
    <n v="16.421477748960299"/>
  </r>
  <r>
    <x v="163"/>
    <s v="12302396435"/>
    <n v="1856"/>
    <n v="735"/>
    <n v="778"/>
    <n v="806"/>
    <n v="737"/>
    <n v="741"/>
    <n v="748"/>
    <n v="1468"/>
    <n v="1562"/>
    <n v="1641"/>
    <n v="1485"/>
    <n v="1477"/>
    <n v="1499"/>
    <n v="1468"/>
    <n v="1562"/>
    <n v="1641"/>
    <n v="1485"/>
    <n v="1477"/>
    <n v="1499"/>
    <n v="2027"/>
    <n v="2947"/>
    <n v="3739"/>
    <n v="2126"/>
    <n v="2189"/>
    <n v="2200"/>
    <n v="118"/>
    <n v="108"/>
    <n v="108"/>
    <n v="110"/>
    <n v="766"/>
    <n v="700"/>
    <n v="704"/>
    <n v="711"/>
    <n v="0"/>
    <n v="41.970999999999997"/>
    <n v="38.377949131513702"/>
    <n v="38.586241935483898"/>
    <n v="38.9507543424318"/>
    <n v="39.290750000000003"/>
    <n v="35.927149813895802"/>
    <n v="36.1221411290323"/>
    <n v="36.463375930521103"/>
    <n v="0"/>
    <n v="81.261750000000006"/>
    <n v="74.305098945409398"/>
    <n v="74.708383064516099"/>
    <n v="75.414130272952903"/>
    <n v="0"/>
    <n v="0"/>
    <n v="0"/>
    <n v="0"/>
    <n v="14.082700000000001"/>
    <n v="8.0074405456004296"/>
    <n v="8.2447259427654505"/>
    <n v="8.2861567263974294"/>
    <n v="46.436799999999998"/>
    <n v="26.404021610056201"/>
    <n v="27.186454987964702"/>
    <n v="27.323070339663001"/>
    <n v="60.519500000000001"/>
    <n v="34.411462155656601"/>
    <n v="35.4311809307302"/>
    <n v="35.609227066060399"/>
  </r>
  <r>
    <x v="163"/>
    <s v="12302396435"/>
    <n v="1857"/>
    <n v="332"/>
    <n v="329"/>
    <n v="366"/>
    <n v="338"/>
    <n v="340"/>
    <n v="346"/>
    <n v="759"/>
    <n v="769"/>
    <n v="864"/>
    <n v="707"/>
    <n v="692"/>
    <n v="693"/>
    <n v="921"/>
    <n v="978"/>
    <n v="933"/>
    <n v="916"/>
    <n v="901"/>
    <n v="902"/>
    <n v="18"/>
    <n v="18"/>
    <n v="21"/>
    <n v="19"/>
    <n v="19"/>
    <n v="19"/>
    <n v="336"/>
    <n v="310"/>
    <n v="312"/>
    <n v="318"/>
    <n v="71"/>
    <n v="66"/>
    <n v="66"/>
    <n v="67"/>
    <n v="0"/>
    <n v="118.143"/>
    <n v="109.10473770491799"/>
    <n v="109.750327868852"/>
    <n v="111.68709836065599"/>
    <n v="3.9019370000000002"/>
    <n v="3.6034281584699501"/>
    <n v="3.6247502185792402"/>
    <n v="3.6887163989071001"/>
    <n v="0"/>
    <n v="122.044937"/>
    <n v="112.708165863388"/>
    <n v="113.375078087432"/>
    <n v="115.375814759563"/>
    <n v="0"/>
    <n v="0"/>
    <n v="0"/>
    <n v="0"/>
    <n v="4.14961"/>
    <n v="3.7544090476190499"/>
    <n v="3.7544090476190499"/>
    <n v="3.7544090476190499"/>
    <n v="0.99349799999999999"/>
    <n v="0.89887914285714299"/>
    <n v="0.89887914285714299"/>
    <n v="0.89887914285714299"/>
    <n v="5.1431079999999998"/>
    <n v="4.6532881904761902"/>
    <n v="4.6532881904761902"/>
    <n v="4.6532881904761902"/>
  </r>
  <r>
    <x v="163"/>
    <s v="12302396435"/>
    <n v="1858"/>
    <n v="411"/>
    <n v="412"/>
    <n v="477"/>
    <n v="426"/>
    <n v="431"/>
    <n v="438"/>
    <n v="722"/>
    <n v="737"/>
    <n v="863"/>
    <n v="753"/>
    <n v="709"/>
    <n v="709"/>
    <n v="799"/>
    <n v="831"/>
    <n v="1106"/>
    <n v="837"/>
    <n v="799"/>
    <n v="805"/>
    <n v="323"/>
    <n v="269"/>
    <n v="333"/>
    <n v="336"/>
    <n v="456"/>
    <n v="551"/>
    <n v="151"/>
    <n v="135"/>
    <n v="136"/>
    <n v="139"/>
    <n v="379"/>
    <n v="338"/>
    <n v="342"/>
    <n v="348"/>
    <n v="0"/>
    <n v="59.637500000000003"/>
    <n v="53.261163522012602"/>
    <n v="53.886294549266303"/>
    <n v="54.761477987421401"/>
    <n v="16.68289"/>
    <n v="14.899184779874201"/>
    <n v="15.0740578406709"/>
    <n v="15.318880125786199"/>
    <n v="0"/>
    <n v="76.320390000000003"/>
    <n v="68.160348301886799"/>
    <n v="68.9603523899371"/>
    <n v="70.080358113207595"/>
    <n v="8.4195799999999998"/>
    <n v="8.4195799999999998"/>
    <n v="8.4195799999999998"/>
    <n v="8.4195799999999998"/>
    <n v="3.1545399999999999"/>
    <n v="3.1545399999999999"/>
    <n v="3.1545399999999999"/>
    <n v="3.1545399999999999"/>
    <n v="11.108750000000001"/>
    <n v="11.1657224770642"/>
    <n v="13.444621559632999"/>
    <n v="15.248749999999999"/>
    <n v="22.682870000000001"/>
    <n v="22.739842477064201"/>
    <n v="25.018741559633"/>
    <n v="26.822870000000002"/>
  </r>
  <r>
    <x v="163"/>
    <s v="12302396435"/>
    <n v="1859"/>
    <n v="0"/>
    <n v="0"/>
    <n v="0"/>
    <n v="0"/>
    <n v="100"/>
    <n v="147"/>
    <n v="0"/>
    <n v="0"/>
    <n v="0"/>
    <n v="0"/>
    <n v="194"/>
    <n v="391"/>
    <n v="0"/>
    <n v="0"/>
    <n v="0"/>
    <n v="0"/>
    <n v="194"/>
    <n v="391"/>
    <n v="1975"/>
    <n v="2168"/>
    <n v="2205"/>
    <n v="2350"/>
    <n v="2700"/>
    <n v="3050"/>
    <n v="0"/>
    <n v="0"/>
    <n v="0"/>
    <n v="0"/>
    <n v="0"/>
    <n v="0"/>
    <n v="100"/>
    <n v="147"/>
    <n v="0"/>
    <n v="0"/>
    <n v="0"/>
    <n v="0"/>
    <n v="0"/>
    <n v="0"/>
    <n v="0"/>
    <n v="2"/>
    <n v="2.94"/>
    <n v="0"/>
    <n v="0"/>
    <n v="0"/>
    <n v="2"/>
    <n v="2.94"/>
    <n v="52.361600000000003"/>
    <n v="52.361600000000003"/>
    <n v="52.361600000000003"/>
    <n v="52.361600000000003"/>
    <n v="0"/>
    <n v="0"/>
    <n v="0"/>
    <n v="0"/>
    <n v="52.376959999999997"/>
    <n v="56.213883076923103"/>
    <n v="65.475421538461504"/>
    <n v="74.736959999999996"/>
    <n v="104.73856000000001"/>
    <n v="108.57548307692301"/>
    <n v="117.837021538462"/>
    <n v="127.09856000000001"/>
  </r>
  <r>
    <x v="163"/>
    <s v="12302396435"/>
    <n v="1860"/>
    <n v="243"/>
    <n v="247"/>
    <n v="253"/>
    <n v="243"/>
    <n v="248"/>
    <n v="253"/>
    <n v="518"/>
    <n v="535"/>
    <n v="552"/>
    <n v="518"/>
    <n v="528"/>
    <n v="543"/>
    <n v="518"/>
    <n v="535"/>
    <n v="552"/>
    <n v="518"/>
    <n v="528"/>
    <n v="543"/>
    <n v="1005"/>
    <n v="976"/>
    <n v="1061"/>
    <n v="1253"/>
    <n v="1071"/>
    <n v="1083"/>
    <n v="175"/>
    <n v="168"/>
    <n v="172"/>
    <n v="175"/>
    <n v="78"/>
    <n v="75"/>
    <n v="76"/>
    <n v="78"/>
    <n v="0"/>
    <n v="58.5242"/>
    <n v="56.210990513833998"/>
    <n v="57.367595256916999"/>
    <n v="58.5242"/>
    <n v="3.5220699999999998"/>
    <n v="3.3828577470355699"/>
    <n v="3.4524638735177899"/>
    <n v="3.5220699999999998"/>
    <n v="0"/>
    <n v="62.04627"/>
    <n v="59.593848260869599"/>
    <n v="60.820059130434799"/>
    <n v="62.04627"/>
    <n v="2.1176300000000001"/>
    <n v="2.1176300000000001"/>
    <n v="2.1176300000000001"/>
    <n v="2.1176300000000001"/>
    <n v="0"/>
    <n v="0"/>
    <n v="0"/>
    <n v="0"/>
    <n v="52.511299999999999"/>
    <n v="62.397032613911399"/>
    <n v="53.0261819069746"/>
    <n v="53.644040195343997"/>
    <n v="54.628929999999997"/>
    <n v="64.514662613911398"/>
    <n v="55.143811906974598"/>
    <n v="55.761670195344003"/>
  </r>
  <r>
    <x v="163"/>
    <s v="12302396435"/>
    <n v="18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4"/>
    <n v="2813"/>
    <n v="2585"/>
    <n v="2972"/>
    <n v="2976"/>
    <n v="2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.191699999999997"/>
    <n v="87.811507439864897"/>
    <n v="87.921272891439699"/>
    <n v="88.250569246164204"/>
    <n v="77.191699999999997"/>
    <n v="87.811507439864897"/>
    <n v="87.921272891439699"/>
    <n v="88.250569246164204"/>
  </r>
  <r>
    <x v="163"/>
    <s v="12302396435"/>
    <n v="1862"/>
    <n v="5"/>
    <n v="5"/>
    <n v="264"/>
    <n v="5"/>
    <n v="22"/>
    <n v="39"/>
    <n v="5"/>
    <n v="5"/>
    <n v="264"/>
    <n v="5"/>
    <n v="41"/>
    <n v="77"/>
    <n v="5"/>
    <n v="5"/>
    <n v="264"/>
    <n v="5"/>
    <n v="41"/>
    <n v="77"/>
    <n v="1529"/>
    <n v="1835"/>
    <n v="1827"/>
    <n v="1400"/>
    <n v="1408"/>
    <n v="1460"/>
    <n v="0"/>
    <n v="0"/>
    <n v="0"/>
    <n v="0"/>
    <n v="293"/>
    <n v="6"/>
    <n v="24"/>
    <n v="43"/>
    <n v="0"/>
    <n v="0"/>
    <n v="0"/>
    <n v="0"/>
    <n v="0"/>
    <n v="0"/>
    <n v="0"/>
    <n v="0"/>
    <n v="0"/>
    <n v="0"/>
    <n v="0"/>
    <n v="0"/>
    <n v="0"/>
    <n v="0"/>
    <n v="4.6459200000000003"/>
    <n v="3.5600919540229898"/>
    <n v="3.58043533661741"/>
    <n v="3.7126673234811198"/>
    <n v="3.0476100000000002"/>
    <n v="2.3353333333333302"/>
    <n v="2.3486780952381001"/>
    <n v="2.43541904761905"/>
    <n v="69.650059999999996"/>
    <n v="53.371693486589997"/>
    <n v="53.676674592227698"/>
    <n v="55.659051778872502"/>
    <n v="77.343590000000006"/>
    <n v="59.2671187739464"/>
    <n v="59.605788024083203"/>
    <n v="61.807138149972602"/>
  </r>
  <r>
    <x v="163"/>
    <s v="12302396435"/>
    <n v="1863"/>
    <n v="0"/>
    <n v="0"/>
    <n v="338"/>
    <n v="0"/>
    <n v="2"/>
    <n v="4"/>
    <n v="0"/>
    <n v="0"/>
    <n v="845"/>
    <n v="0"/>
    <n v="4"/>
    <n v="8"/>
    <n v="0"/>
    <n v="0"/>
    <n v="845"/>
    <n v="0"/>
    <n v="4"/>
    <n v="8"/>
    <n v="2155"/>
    <n v="2318"/>
    <n v="2036"/>
    <n v="2874"/>
    <n v="2997"/>
    <n v="3023"/>
    <n v="0"/>
    <n v="0"/>
    <n v="0"/>
    <n v="0"/>
    <n v="376"/>
    <n v="0"/>
    <n v="2"/>
    <n v="4"/>
    <n v="0"/>
    <n v="0"/>
    <n v="0"/>
    <n v="0"/>
    <n v="0"/>
    <n v="0"/>
    <n v="0"/>
    <n v="0"/>
    <n v="0"/>
    <n v="0"/>
    <n v="0"/>
    <n v="0"/>
    <n v="0"/>
    <n v="0"/>
    <n v="58.125900000000001"/>
    <n v="59.611715602836902"/>
    <n v="59.829800709219903"/>
    <n v="59.875900000000001"/>
    <n v="0"/>
    <n v="0"/>
    <n v="0"/>
    <n v="0"/>
    <n v="78.235299999999995"/>
    <n v="83.686120668692993"/>
    <n v="84.486181458966598"/>
    <n v="84.655299999999997"/>
    <n v="136.3612"/>
    <n v="143.29783627153"/>
    <n v="144.315982168186"/>
    <n v="144.53120000000001"/>
  </r>
  <r>
    <x v="163"/>
    <s v="12302396435"/>
    <n v="1864"/>
    <n v="83"/>
    <n v="203"/>
    <n v="597"/>
    <n v="143"/>
    <n v="143"/>
    <n v="148"/>
    <n v="234"/>
    <n v="427"/>
    <n v="1278"/>
    <n v="252"/>
    <n v="248"/>
    <n v="296"/>
    <n v="293"/>
    <n v="517"/>
    <n v="1342"/>
    <n v="340"/>
    <n v="336"/>
    <n v="384"/>
    <n v="1653"/>
    <n v="2149"/>
    <n v="2233"/>
    <n v="2150"/>
    <n v="2324"/>
    <n v="2475"/>
    <n v="76"/>
    <n v="18"/>
    <n v="18"/>
    <n v="19"/>
    <n v="587"/>
    <n v="141"/>
    <n v="141"/>
    <n v="146"/>
    <n v="0"/>
    <n v="7.2154199999999999"/>
    <n v="1.72831668341709"/>
    <n v="1.72831668341709"/>
    <n v="1.7887473366834199"/>
    <n v="0"/>
    <n v="0"/>
    <n v="0"/>
    <n v="0"/>
    <n v="0"/>
    <n v="7.2154199999999999"/>
    <n v="1.72831668341709"/>
    <n v="1.72831668341709"/>
    <n v="1.7887473366834199"/>
    <n v="42.180300000000003"/>
    <n v="40.612469771607699"/>
    <n v="42.180300000000003"/>
    <n v="42.180300000000003"/>
    <n v="1.55532"/>
    <n v="1.4975091804747001"/>
    <n v="1.55532"/>
    <n v="1.55532"/>
    <n v="48.678109999999997"/>
    <n v="46.868757948947597"/>
    <n v="52.444677321473399"/>
    <n v="58.6946956241379"/>
    <n v="92.413730000000001"/>
    <n v="88.978736901030004"/>
    <n v="96.180297321473304"/>
    <n v="102.430315624138"/>
  </r>
  <r>
    <x v="163"/>
    <s v="12302396435"/>
    <n v="1865"/>
    <n v="111"/>
    <n v="111"/>
    <n v="112"/>
    <n v="246"/>
    <n v="255"/>
    <n v="255"/>
    <n v="295"/>
    <n v="301"/>
    <n v="308"/>
    <n v="473"/>
    <n v="489"/>
    <n v="448"/>
    <n v="299"/>
    <n v="305"/>
    <n v="312"/>
    <n v="479"/>
    <n v="495"/>
    <n v="454"/>
    <n v="627"/>
    <n v="557"/>
    <n v="522"/>
    <n v="575"/>
    <n v="575"/>
    <n v="580"/>
    <n v="104"/>
    <n v="104"/>
    <n v="104"/>
    <n v="104"/>
    <n v="12"/>
    <n v="146"/>
    <n v="155"/>
    <n v="155"/>
    <n v="0"/>
    <n v="68.611500000000007"/>
    <n v="68.611500000000007"/>
    <n v="68.611500000000007"/>
    <n v="68.611500000000007"/>
    <n v="12.39864"/>
    <n v="12.39864"/>
    <n v="12.39864"/>
    <n v="12.39864"/>
    <n v="0"/>
    <n v="81.010140000000007"/>
    <n v="81.010140000000007"/>
    <n v="81.010140000000007"/>
    <n v="81.010140000000007"/>
    <n v="21.553100000000001"/>
    <n v="21.553100000000001"/>
    <n v="21.553100000000001"/>
    <n v="21.553100000000001"/>
    <n v="16.078299999999999"/>
    <n v="16.078299999999999"/>
    <n v="16.078299999999999"/>
    <n v="16.078299999999999"/>
    <n v="1.8837999999999999"/>
    <n v="1.8837999999999999"/>
    <n v="1.8837999999999999"/>
    <n v="1.8837999999999999"/>
    <n v="39.5152"/>
    <n v="39.5152"/>
    <n v="39.5152"/>
    <n v="39.5152"/>
  </r>
  <r>
    <x v="163"/>
    <s v="12302396435"/>
    <n v="1866"/>
    <n v="0"/>
    <n v="0"/>
    <n v="276"/>
    <n v="0"/>
    <n v="0"/>
    <n v="0"/>
    <n v="0"/>
    <n v="0"/>
    <n v="690"/>
    <n v="0"/>
    <n v="0"/>
    <n v="0"/>
    <n v="0"/>
    <n v="0"/>
    <n v="690"/>
    <n v="0"/>
    <n v="0"/>
    <n v="0"/>
    <n v="1157"/>
    <n v="1610"/>
    <n v="1357"/>
    <n v="1342"/>
    <n v="1350"/>
    <n v="1329"/>
    <n v="0"/>
    <n v="0"/>
    <n v="0"/>
    <n v="0"/>
    <n v="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577440000000003"/>
    <n v="57.9299369786293"/>
    <n v="58.2752719233604"/>
    <n v="57.368767693441399"/>
    <n v="58.577440000000003"/>
    <n v="57.9299369786293"/>
    <n v="58.2752719233604"/>
    <n v="57.368767693441399"/>
  </r>
  <r>
    <x v="163"/>
    <s v="12302396435"/>
    <n v="1867"/>
    <n v="98"/>
    <n v="99"/>
    <n v="199"/>
    <n v="98"/>
    <n v="100"/>
    <n v="102"/>
    <n v="155"/>
    <n v="160"/>
    <n v="325"/>
    <n v="155"/>
    <n v="158"/>
    <n v="163"/>
    <n v="155"/>
    <n v="160"/>
    <n v="325"/>
    <n v="155"/>
    <n v="158"/>
    <n v="163"/>
    <n v="2136"/>
    <n v="2404"/>
    <n v="2199"/>
    <n v="4200"/>
    <n v="3705"/>
    <n v="3225"/>
    <n v="4"/>
    <n v="2"/>
    <n v="2"/>
    <n v="2"/>
    <n v="217"/>
    <n v="107"/>
    <n v="109"/>
    <n v="111"/>
    <n v="0"/>
    <n v="5.2312000000000003"/>
    <n v="2.5761688442211099"/>
    <n v="2.6287437185929701"/>
    <n v="2.68131859296482"/>
    <n v="7.4087756999999996"/>
    <n v="3.64854280703518"/>
    <n v="3.72300286432161"/>
    <n v="3.79746292160804"/>
    <n v="0"/>
    <n v="12.639975700000001"/>
    <n v="6.2247116512562801"/>
    <n v="6.3517465829145703"/>
    <n v="6.4787815145728596"/>
    <n v="265.61160000000001"/>
    <n v="492.41593923985698"/>
    <n v="436.309918288468"/>
    <n v="381.90407979015202"/>
    <n v="0"/>
    <n v="0"/>
    <n v="0"/>
    <n v="0"/>
    <n v="86.316500000000005"/>
    <n v="99.657931719991595"/>
    <n v="96.357577546380497"/>
    <n v="93.157234105303004"/>
    <n v="351.92809999999997"/>
    <n v="592.07387095984802"/>
    <n v="532.66749583484898"/>
    <n v="475.06131389545499"/>
  </r>
  <r>
    <x v="163"/>
    <s v="12302396435"/>
    <n v="1868"/>
    <n v="460"/>
    <n v="468"/>
    <n v="479"/>
    <n v="598"/>
    <n v="634"/>
    <n v="701"/>
    <n v="944"/>
    <n v="975"/>
    <n v="1006"/>
    <n v="1070"/>
    <n v="1078"/>
    <n v="1201"/>
    <n v="948"/>
    <n v="983"/>
    <n v="1014"/>
    <n v="1078"/>
    <n v="1086"/>
    <n v="1209"/>
    <n v="157"/>
    <n v="102"/>
    <n v="141"/>
    <n v="161"/>
    <n v="161"/>
    <n v="161"/>
    <n v="164"/>
    <n v="169"/>
    <n v="170"/>
    <n v="173"/>
    <n v="330"/>
    <n v="444"/>
    <n v="479"/>
    <n v="543"/>
    <n v="0"/>
    <n v="82.680400000000006"/>
    <n v="83.956165765765803"/>
    <n v="84.342111711711695"/>
    <n v="85.060400000000001"/>
    <n v="35.384900000000002"/>
    <n v="42.7071522522523"/>
    <n v="44.922287387387399"/>
    <n v="49.044899999999998"/>
    <n v="0"/>
    <n v="118.06529999999999"/>
    <n v="126.663318018018"/>
    <n v="129.26439909909899"/>
    <n v="134.1053"/>
    <n v="1.1620800000000001E-2"/>
    <n v="1.1620800000000001E-2"/>
    <n v="1.1620800000000001E-2"/>
    <n v="1.1620800000000001E-2"/>
    <n v="0"/>
    <n v="0"/>
    <n v="0"/>
    <n v="0"/>
    <n v="8.7274600000000007"/>
    <n v="8.7274600000000007"/>
    <n v="8.7274600000000007"/>
    <n v="8.7274600000000007"/>
    <n v="8.7390808"/>
    <n v="8.7390808"/>
    <n v="8.7390808"/>
    <n v="8.7390808"/>
  </r>
  <r>
    <x v="163"/>
    <s v="12302396435"/>
    <n v="1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6"/>
    <n v="2206"/>
    <n v="2113"/>
    <n v="1880"/>
    <n v="1914"/>
    <n v="3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.84597000000002"/>
    <n v="245.42850146710799"/>
    <n v="249.86710202555599"/>
    <n v="388.278847113849"/>
    <n v="0"/>
    <n v="0"/>
    <n v="0"/>
    <n v="0"/>
    <n v="3.1502300000000001"/>
    <n v="2.8028548982489401"/>
    <n v="2.8535448272598201"/>
    <n v="3.1502300000000001"/>
    <n v="278.99619999999999"/>
    <n v="248.23135636535699"/>
    <n v="252.720646852816"/>
    <n v="391.42907711384902"/>
  </r>
  <r>
    <x v="163"/>
    <s v="12302396435"/>
    <n v="1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6"/>
    <n v="1260"/>
    <n v="1546"/>
    <n v="1925"/>
    <n v="1425"/>
    <n v="1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011"/>
    <n v="136.023409293047"/>
    <n v="98.635624191461801"/>
    <n v="98.635624191461801"/>
    <n v="0"/>
    <n v="0"/>
    <n v="0"/>
    <n v="0"/>
    <n v="11.3254"/>
    <n v="11.3254"/>
    <n v="10.4390006468305"/>
    <n v="10.4390006468305"/>
    <n v="118.3364"/>
    <n v="147.348809293047"/>
    <n v="109.074624838292"/>
    <n v="109.074624838292"/>
  </r>
  <r>
    <x v="163"/>
    <s v="12302396435"/>
    <n v="1871"/>
    <n v="172"/>
    <n v="176"/>
    <n v="182"/>
    <n v="172"/>
    <n v="172"/>
    <n v="172"/>
    <n v="441"/>
    <n v="460"/>
    <n v="486"/>
    <n v="425"/>
    <n v="388"/>
    <n v="350"/>
    <n v="454"/>
    <n v="464"/>
    <n v="490"/>
    <n v="439"/>
    <n v="403"/>
    <n v="366"/>
    <n v="6"/>
    <n v="7"/>
    <n v="7"/>
    <n v="100"/>
    <n v="100"/>
    <n v="79"/>
    <n v="146"/>
    <n v="138"/>
    <n v="138"/>
    <n v="138"/>
    <n v="41"/>
    <n v="39"/>
    <n v="39"/>
    <n v="39"/>
    <n v="0"/>
    <n v="118.425"/>
    <n v="111.91813186813199"/>
    <n v="111.91813186813199"/>
    <n v="111.91813186813199"/>
    <n v="8.8798499999999994"/>
    <n v="8.3919461538461508"/>
    <n v="8.3919461538461508"/>
    <n v="8.3919461538461508"/>
    <n v="0"/>
    <n v="127.30485"/>
    <n v="120.310078021978"/>
    <n v="120.310078021978"/>
    <n v="120.310078021978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12302396435"/>
    <n v="1872"/>
    <n v="186"/>
    <n v="193"/>
    <n v="197"/>
    <n v="186"/>
    <n v="191"/>
    <n v="193"/>
    <n v="439"/>
    <n v="466"/>
    <n v="480"/>
    <n v="439"/>
    <n v="395"/>
    <n v="376"/>
    <n v="439"/>
    <n v="466"/>
    <n v="480"/>
    <n v="439"/>
    <n v="395"/>
    <n v="376"/>
    <n v="106"/>
    <n v="76"/>
    <n v="79"/>
    <n v="86"/>
    <n v="86"/>
    <n v="86"/>
    <n v="167"/>
    <n v="158"/>
    <n v="162"/>
    <n v="164"/>
    <n v="37"/>
    <n v="35"/>
    <n v="36"/>
    <n v="36"/>
    <n v="0"/>
    <n v="62.066899999999997"/>
    <n v="58.601235532994899"/>
    <n v="60.176537563451802"/>
    <n v="60.806658375634498"/>
    <n v="4.2857599999999998"/>
    <n v="4.0464536040609103"/>
    <n v="4.1552292385786798"/>
    <n v="4.1987394923857897"/>
    <n v="0"/>
    <n v="66.35266"/>
    <n v="62.647689137055799"/>
    <n v="64.331766802030501"/>
    <n v="65.005397868020296"/>
    <n v="0"/>
    <n v="0"/>
    <n v="0"/>
    <n v="0"/>
    <n v="2.1668500000000002"/>
    <n v="2.1668500000000002"/>
    <n v="2.1668500000000002"/>
    <n v="2.1668500000000002"/>
    <n v="0"/>
    <n v="0.13517122812499999"/>
    <n v="0.13517122812499999"/>
    <n v="0.13517122812499999"/>
    <n v="2.1668500000000002"/>
    <n v="2.3020212281250001"/>
    <n v="2.3020212281250001"/>
    <n v="2.3020212281250001"/>
  </r>
  <r>
    <x v="163"/>
    <s v="12302396435"/>
    <n v="1873"/>
    <n v="267"/>
    <n v="268"/>
    <n v="268"/>
    <n v="272"/>
    <n v="274"/>
    <n v="277"/>
    <n v="693"/>
    <n v="710"/>
    <n v="719"/>
    <n v="688"/>
    <n v="636"/>
    <n v="593"/>
    <n v="697"/>
    <n v="714"/>
    <n v="723"/>
    <n v="692"/>
    <n v="641"/>
    <n v="598"/>
    <n v="74"/>
    <n v="89"/>
    <n v="179"/>
    <n v="205"/>
    <n v="210"/>
    <n v="225"/>
    <n v="272"/>
    <n v="276"/>
    <n v="278"/>
    <n v="281"/>
    <n v="0"/>
    <n v="0"/>
    <n v="0"/>
    <n v="0"/>
    <n v="0"/>
    <n v="118.027"/>
    <n v="118.418111111111"/>
    <n v="118.613666666667"/>
    <n v="118.907"/>
    <n v="0"/>
    <n v="0"/>
    <n v="0"/>
    <n v="0"/>
    <n v="0"/>
    <n v="118.027"/>
    <n v="118.418111111111"/>
    <n v="118.613666666667"/>
    <n v="118.907"/>
    <n v="0"/>
    <n v="0"/>
    <n v="0"/>
    <n v="0"/>
    <n v="38.2883"/>
    <n v="38.2883"/>
    <n v="38.2883"/>
    <n v="38.2883"/>
    <n v="0"/>
    <n v="0"/>
    <n v="0"/>
    <n v="0"/>
    <n v="38.2883"/>
    <n v="38.2883"/>
    <n v="38.2883"/>
    <n v="38.2883"/>
  </r>
  <r>
    <x v="163"/>
    <s v="12302396435"/>
    <n v="1874"/>
    <n v="238"/>
    <n v="251"/>
    <n v="255"/>
    <n v="242"/>
    <n v="247"/>
    <n v="256"/>
    <n v="400"/>
    <n v="429"/>
    <n v="441"/>
    <n v="400"/>
    <n v="421"/>
    <n v="445"/>
    <n v="400"/>
    <n v="429"/>
    <n v="441"/>
    <n v="400"/>
    <n v="421"/>
    <n v="445"/>
    <n v="6"/>
    <n v="5"/>
    <n v="0"/>
    <n v="19"/>
    <n v="19"/>
    <n v="19"/>
    <n v="35"/>
    <n v="33"/>
    <n v="34"/>
    <n v="36"/>
    <n v="226"/>
    <n v="214"/>
    <n v="219"/>
    <n v="226"/>
    <n v="0"/>
    <n v="46.737200000000001"/>
    <n v="44.354519215686302"/>
    <n v="45.2709349019608"/>
    <n v="47.257199999999997"/>
    <n v="23.881900000000002"/>
    <n v="22.664391372549002"/>
    <n v="23.1326639215686"/>
    <n v="23.881900000000002"/>
    <n v="0"/>
    <n v="70.619100000000003"/>
    <n v="67.0189105882353"/>
    <n v="68.403598823529407"/>
    <n v="71.139099999999999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12302396435"/>
    <n v="1875"/>
    <n v="256"/>
    <n v="354"/>
    <n v="371"/>
    <n v="256"/>
    <n v="261"/>
    <n v="266"/>
    <n v="454"/>
    <n v="624"/>
    <n v="662"/>
    <n v="451"/>
    <n v="460"/>
    <n v="473"/>
    <n v="454"/>
    <n v="628"/>
    <n v="666"/>
    <n v="455"/>
    <n v="464"/>
    <n v="477"/>
    <n v="2344"/>
    <n v="2183"/>
    <n v="1752"/>
    <n v="2600"/>
    <n v="3500"/>
    <n v="2994"/>
    <n v="25"/>
    <n v="17"/>
    <n v="18"/>
    <n v="18"/>
    <n v="387"/>
    <n v="267"/>
    <n v="272"/>
    <n v="277"/>
    <n v="0"/>
    <n v="8.7920400000000001"/>
    <n v="6.0667445822102399"/>
    <n v="6.1852356873315397"/>
    <n v="6.3037267924528297"/>
    <n v="16.6645"/>
    <n v="11.4989541778976"/>
    <n v="11.7235431266846"/>
    <n v="11.948132075471699"/>
    <n v="0"/>
    <n v="25.45654"/>
    <n v="17.5656987601078"/>
    <n v="17.908778814016198"/>
    <n v="18.251858867924501"/>
    <n v="0"/>
    <n v="0"/>
    <n v="0"/>
    <n v="0"/>
    <n v="0"/>
    <n v="0"/>
    <n v="0"/>
    <n v="0"/>
    <n v="43.306699999999999"/>
    <n v="43.7846388083736"/>
    <n v="44.291885185185201"/>
    <n v="44.006700000000002"/>
    <n v="43.306699999999999"/>
    <n v="43.7846388083736"/>
    <n v="44.291885185185201"/>
    <n v="44.006700000000002"/>
  </r>
  <r>
    <x v="163"/>
    <s v="12302396435"/>
    <n v="1876"/>
    <n v="402"/>
    <n v="410"/>
    <n v="413"/>
    <n v="408"/>
    <n v="411"/>
    <n v="421"/>
    <n v="913"/>
    <n v="952"/>
    <n v="969"/>
    <n v="1012"/>
    <n v="1031"/>
    <n v="1057"/>
    <n v="913"/>
    <n v="952"/>
    <n v="969"/>
    <n v="1012"/>
    <n v="1031"/>
    <n v="1057"/>
    <n v="322"/>
    <n v="337"/>
    <n v="328"/>
    <n v="350"/>
    <n v="400"/>
    <n v="400"/>
    <n v="261"/>
    <n v="258"/>
    <n v="260"/>
    <n v="269"/>
    <n v="159"/>
    <n v="157"/>
    <n v="158"/>
    <n v="159"/>
    <n v="0"/>
    <n v="114.01"/>
    <n v="112.629733656174"/>
    <n v="113.45789346247"/>
    <n v="114.31"/>
    <n v="10.708019999999999"/>
    <n v="10.578382953995201"/>
    <n v="10.6561651815981"/>
    <n v="10.708019999999999"/>
    <n v="0"/>
    <n v="124.71802"/>
    <n v="123.208116610169"/>
    <n v="124.114058644068"/>
    <n v="125.01802000000001"/>
    <n v="0"/>
    <n v="0"/>
    <n v="0"/>
    <n v="0"/>
    <n v="21.146100000000001"/>
    <n v="21.146100000000001"/>
    <n v="21.146100000000001"/>
    <n v="21.146100000000001"/>
    <n v="12.818092999999999"/>
    <n v="13.939481888888899"/>
    <n v="16.488092999999999"/>
    <n v="16.488092999999999"/>
    <n v="33.964193000000002"/>
    <n v="35.085581888888903"/>
    <n v="37.634193000000003"/>
    <n v="37.634193000000003"/>
  </r>
  <r>
    <x v="163"/>
    <s v="12302396435"/>
    <n v="1877"/>
    <n v="297"/>
    <n v="293"/>
    <n v="302"/>
    <n v="368"/>
    <n v="388"/>
    <n v="408"/>
    <n v="762"/>
    <n v="769"/>
    <n v="801"/>
    <n v="809"/>
    <n v="877"/>
    <n v="960"/>
    <n v="762"/>
    <n v="773"/>
    <n v="805"/>
    <n v="809"/>
    <n v="877"/>
    <n v="960"/>
    <n v="786"/>
    <n v="844"/>
    <n v="902"/>
    <n v="998"/>
    <n v="1150"/>
    <n v="1250"/>
    <n v="287"/>
    <n v="287"/>
    <n v="287"/>
    <n v="287"/>
    <n v="22"/>
    <n v="88"/>
    <n v="108"/>
    <n v="128"/>
    <n v="0"/>
    <n v="106.121"/>
    <n v="106.121"/>
    <n v="106.121"/>
    <n v="106.121"/>
    <n v="0.75507400000000002"/>
    <n v="0.75507400000000002"/>
    <n v="0.75507400000000002"/>
    <n v="0.75507400000000002"/>
    <n v="0"/>
    <n v="106.876074"/>
    <n v="106.876074"/>
    <n v="106.876074"/>
    <n v="106.876074"/>
    <n v="0"/>
    <n v="0"/>
    <n v="0"/>
    <n v="0"/>
    <n v="0"/>
    <n v="0"/>
    <n v="0"/>
    <n v="0"/>
    <n v="47.100679999999997"/>
    <n v="52.115211113791602"/>
    <n v="60.054885377294902"/>
    <n v="65.278355287494506"/>
    <n v="47.100679999999997"/>
    <n v="52.115211113791602"/>
    <n v="60.054885377294902"/>
    <n v="65.278355287494506"/>
  </r>
  <r>
    <x v="163"/>
    <s v="12302396435"/>
    <n v="1878"/>
    <n v="184"/>
    <n v="178"/>
    <n v="186"/>
    <n v="195"/>
    <n v="211"/>
    <n v="238"/>
    <n v="338"/>
    <n v="335"/>
    <n v="352"/>
    <n v="338"/>
    <n v="394"/>
    <n v="452"/>
    <n v="338"/>
    <n v="335"/>
    <n v="352"/>
    <n v="338"/>
    <n v="394"/>
    <n v="452"/>
    <n v="1334"/>
    <n v="1132"/>
    <n v="1092"/>
    <n v="1188"/>
    <n v="1207"/>
    <n v="1226"/>
    <n v="20"/>
    <n v="20"/>
    <n v="20"/>
    <n v="20"/>
    <n v="173"/>
    <n v="182"/>
    <n v="198"/>
    <n v="225"/>
    <n v="0"/>
    <n v="7.50725"/>
    <n v="7.50725"/>
    <n v="7.50725"/>
    <n v="7.50725"/>
    <n v="9.5310799999999993"/>
    <n v="9.5310799999999993"/>
    <n v="9.5310799999999993"/>
    <n v="9.5310799999999993"/>
    <n v="0"/>
    <n v="17.038329999999998"/>
    <n v="17.038329999999998"/>
    <n v="17.038329999999998"/>
    <n v="17.038329999999998"/>
    <n v="0"/>
    <n v="0"/>
    <n v="0"/>
    <n v="0"/>
    <n v="2.7084199999999999E-2"/>
    <n v="2.7084199999999999E-2"/>
    <n v="2.7084199999999999E-2"/>
    <n v="2.7084199999999999E-2"/>
    <n v="49.232500000000002"/>
    <n v="53.411448312650201"/>
    <n v="54.238531832862201"/>
    <n v="55.0656153530742"/>
    <n v="49.259584199999999"/>
    <n v="53.438532512650198"/>
    <n v="54.265616032862198"/>
    <n v="55.092699553074198"/>
  </r>
  <r>
    <x v="163"/>
    <s v="12302396435"/>
    <n v="1879"/>
    <n v="166"/>
    <n v="161"/>
    <n v="168"/>
    <n v="166"/>
    <n v="170"/>
    <n v="174"/>
    <n v="397"/>
    <n v="392"/>
    <n v="415"/>
    <n v="397"/>
    <n v="396"/>
    <n v="398"/>
    <n v="397"/>
    <n v="396"/>
    <n v="419"/>
    <n v="397"/>
    <n v="396"/>
    <n v="398"/>
    <n v="46"/>
    <n v="64"/>
    <n v="85"/>
    <n v="48"/>
    <n v="48"/>
    <n v="48"/>
    <n v="163"/>
    <n v="161"/>
    <n v="163"/>
    <n v="163"/>
    <n v="12"/>
    <n v="12"/>
    <n v="14"/>
    <n v="18"/>
    <n v="0"/>
    <n v="59.6325"/>
    <n v="58.922589285714302"/>
    <n v="59.6325"/>
    <n v="59.6325"/>
    <n v="2.11503"/>
    <n v="2.0898510714285701"/>
    <n v="2.11503"/>
    <n v="2.11503"/>
    <n v="0"/>
    <n v="61.747529999999998"/>
    <n v="61.0124403571429"/>
    <n v="61.747529999999998"/>
    <n v="61.747529999999998"/>
    <n v="2.9713699999999998"/>
    <n v="1.6779501176470599"/>
    <n v="1.6779501176470599"/>
    <n v="1.6779501176470599"/>
    <n v="8.5960400000000003"/>
    <n v="4.8542343529411802"/>
    <n v="4.8542343529411802"/>
    <n v="4.8542343529411802"/>
    <n v="2.497795"/>
    <n v="1.4105195294117601"/>
    <n v="1.4105195294117601"/>
    <n v="1.4105195294117601"/>
    <n v="14.065205000000001"/>
    <n v="7.942704"/>
    <n v="7.942704"/>
    <n v="7.942704"/>
  </r>
  <r>
    <x v="163"/>
    <s v="12302396435"/>
    <n v="1880"/>
    <n v="385"/>
    <n v="375"/>
    <n v="388"/>
    <n v="385"/>
    <n v="391"/>
    <n v="391"/>
    <n v="957"/>
    <n v="952"/>
    <n v="995"/>
    <n v="877"/>
    <n v="880"/>
    <n v="897"/>
    <n v="961"/>
    <n v="960"/>
    <n v="1003"/>
    <n v="884"/>
    <n v="887"/>
    <n v="904"/>
    <n v="37"/>
    <n v="40"/>
    <n v="41"/>
    <n v="35"/>
    <n v="35"/>
    <n v="35"/>
    <n v="362"/>
    <n v="359"/>
    <n v="365"/>
    <n v="365"/>
    <n v="38"/>
    <n v="38"/>
    <n v="38"/>
    <n v="38"/>
    <n v="0"/>
    <n v="123.545"/>
    <n v="122.58975515463899"/>
    <n v="124.36357142857101"/>
    <n v="124.36357142857101"/>
    <n v="2.4617100000000001"/>
    <n v="2.4426761597938098"/>
    <n v="2.4617100000000001"/>
    <n v="2.4617100000000001"/>
    <n v="0"/>
    <n v="126.00671"/>
    <n v="125.032431314433"/>
    <n v="126.825281428571"/>
    <n v="126.825281428571"/>
    <n v="0"/>
    <n v="0"/>
    <n v="0"/>
    <n v="0"/>
    <n v="14.8828"/>
    <n v="12.7048292682927"/>
    <n v="12.7048292682927"/>
    <n v="12.7048292682927"/>
    <n v="1.549218"/>
    <n v="1.3225031707317101"/>
    <n v="1.3225031707317101"/>
    <n v="1.3225031707317101"/>
    <n v="16.432017999999999"/>
    <n v="14.0273324390244"/>
    <n v="14.0273324390244"/>
    <n v="14.0273324390244"/>
  </r>
  <r>
    <x v="163"/>
    <s v="12302396435"/>
    <n v="1881"/>
    <n v="235"/>
    <n v="239"/>
    <n v="243"/>
    <n v="239"/>
    <n v="243"/>
    <n v="243"/>
    <n v="601"/>
    <n v="627"/>
    <n v="646"/>
    <n v="498"/>
    <n v="494"/>
    <n v="500"/>
    <n v="601"/>
    <n v="631"/>
    <n v="650"/>
    <n v="498"/>
    <n v="494"/>
    <n v="500"/>
    <n v="55"/>
    <n v="53"/>
    <n v="60"/>
    <n v="57"/>
    <n v="57"/>
    <n v="57"/>
    <n v="230"/>
    <n v="226"/>
    <n v="230"/>
    <n v="230"/>
    <n v="18"/>
    <n v="18"/>
    <n v="18"/>
    <n v="18"/>
    <n v="0"/>
    <n v="116.111"/>
    <n v="114.19970781892999"/>
    <n v="116.111"/>
    <n v="116.111"/>
    <n v="3.9267699999999999"/>
    <n v="3.8621318106995899"/>
    <n v="3.9267699999999999"/>
    <n v="3.9267699999999999"/>
    <n v="0"/>
    <n v="120.03776999999999"/>
    <n v="118.06183962963"/>
    <n v="120.03776999999999"/>
    <n v="120.03776999999999"/>
    <n v="0"/>
    <n v="0"/>
    <n v="0"/>
    <n v="0"/>
    <n v="6.8673000000000002"/>
    <n v="6.5239349999999998"/>
    <n v="6.5239349999999998"/>
    <n v="6.5239349999999998"/>
    <n v="3.8263180000000001"/>
    <n v="3.6350020999999999"/>
    <n v="3.6350020999999999"/>
    <n v="3.6350020999999999"/>
    <n v="10.693618000000001"/>
    <n v="10.158937099999999"/>
    <n v="10.158937099999999"/>
    <n v="10.158937099999999"/>
  </r>
  <r>
    <x v="163"/>
    <s v="12302396435"/>
    <n v="1882"/>
    <n v="172"/>
    <n v="177"/>
    <n v="176"/>
    <n v="175"/>
    <n v="175"/>
    <n v="175"/>
    <n v="429"/>
    <n v="448"/>
    <n v="453"/>
    <n v="429"/>
    <n v="357"/>
    <n v="358"/>
    <n v="429"/>
    <n v="448"/>
    <n v="453"/>
    <n v="429"/>
    <n v="357"/>
    <n v="358"/>
    <n v="21"/>
    <n v="23"/>
    <n v="27"/>
    <n v="17"/>
    <n v="17"/>
    <n v="17"/>
    <n v="128"/>
    <n v="127"/>
    <n v="127"/>
    <n v="127"/>
    <n v="58"/>
    <n v="58"/>
    <n v="58"/>
    <n v="58"/>
    <n v="0"/>
    <n v="73.707599999999999"/>
    <n v="73.288806818181797"/>
    <n v="73.288806818181797"/>
    <n v="73.288806818181797"/>
    <n v="3.4969899999999998"/>
    <n v="3.4771207386363598"/>
    <n v="3.4771207386363598"/>
    <n v="3.4771207386363598"/>
    <n v="0"/>
    <n v="77.204589999999996"/>
    <n v="76.765927556818198"/>
    <n v="76.765927556818198"/>
    <n v="76.765927556818198"/>
    <n v="0"/>
    <n v="0"/>
    <n v="0"/>
    <n v="0"/>
    <n v="0"/>
    <n v="0"/>
    <n v="0"/>
    <n v="0"/>
    <n v="2.2343000000000002"/>
    <n v="1.4067814814814801"/>
    <n v="1.4067814814814801"/>
    <n v="1.4067814814814801"/>
    <n v="2.2343000000000002"/>
    <n v="1.4067814814814801"/>
    <n v="1.4067814814814801"/>
    <n v="1.4067814814814801"/>
  </r>
  <r>
    <x v="163"/>
    <s v="12302396435"/>
    <n v="1883"/>
    <n v="112"/>
    <n v="115"/>
    <n v="116"/>
    <n v="112"/>
    <n v="116"/>
    <n v="120"/>
    <n v="230"/>
    <n v="241"/>
    <n v="245"/>
    <n v="230"/>
    <n v="239"/>
    <n v="250"/>
    <n v="230"/>
    <n v="241"/>
    <n v="245"/>
    <n v="230"/>
    <n v="239"/>
    <n v="250"/>
    <n v="87"/>
    <n v="112"/>
    <n v="115"/>
    <n v="91"/>
    <n v="91"/>
    <n v="91"/>
    <n v="62"/>
    <n v="60"/>
    <n v="62"/>
    <n v="62"/>
    <n v="58"/>
    <n v="56"/>
    <n v="58"/>
    <n v="62"/>
    <n v="0"/>
    <n v="28.510899999999999"/>
    <n v="27.527765517241399"/>
    <n v="28.510899999999999"/>
    <n v="28.510899999999999"/>
    <n v="6.3866899999999998"/>
    <n v="6.1664593103448304"/>
    <n v="6.3866899999999998"/>
    <n v="6.3866899999999998"/>
    <n v="0"/>
    <n v="34.897590000000001"/>
    <n v="33.694224827586197"/>
    <n v="34.897590000000001"/>
    <n v="34.897590000000001"/>
    <n v="0"/>
    <n v="0"/>
    <n v="0"/>
    <n v="0"/>
    <n v="29.3872"/>
    <n v="23.254219130434802"/>
    <n v="23.254219130434802"/>
    <n v="23.254219130434802"/>
    <n v="0"/>
    <n v="0"/>
    <n v="0"/>
    <n v="0"/>
    <n v="29.3872"/>
    <n v="23.254219130434802"/>
    <n v="23.254219130434802"/>
    <n v="23.254219130434802"/>
  </r>
  <r>
    <x v="163"/>
    <s v="12302396435"/>
    <n v="1884"/>
    <n v="1211"/>
    <n v="1249"/>
    <n v="1259"/>
    <n v="1235"/>
    <n v="1260"/>
    <n v="1268"/>
    <n v="2420"/>
    <n v="2540"/>
    <n v="2595"/>
    <n v="3458"/>
    <n v="3484"/>
    <n v="3466"/>
    <n v="2431"/>
    <n v="2556"/>
    <n v="2609"/>
    <n v="3470"/>
    <n v="3497"/>
    <n v="3480"/>
    <n v="403"/>
    <n v="463"/>
    <n v="523"/>
    <n v="462"/>
    <n v="470"/>
    <n v="495"/>
    <n v="523"/>
    <n v="513"/>
    <n v="524"/>
    <n v="531"/>
    <n v="770"/>
    <n v="755"/>
    <n v="770"/>
    <n v="771"/>
    <n v="0"/>
    <n v="222.095"/>
    <n v="217.86125893566299"/>
    <n v="222.34349056603801"/>
    <n v="224.33141509434"/>
    <n v="45.1783"/>
    <n v="44.3170774424146"/>
    <n v="45.1849037735849"/>
    <n v="45.237733962264201"/>
    <n v="0"/>
    <n v="267.27330000000001"/>
    <n v="262.17833637807797"/>
    <n v="267.52839433962299"/>
    <n v="269.56914905660398"/>
    <n v="3.6518899999999999"/>
    <n v="3.2259525430210299"/>
    <n v="3.2818131931166401"/>
    <n v="3.4563777246653902"/>
    <n v="21.769100000000002"/>
    <n v="19.230065391969401"/>
    <n v="19.563053537284901"/>
    <n v="20.603641491395798"/>
    <n v="14.61229"/>
    <n v="12.907988489483699"/>
    <n v="13.1315034416826"/>
    <n v="13.829987667304"/>
    <n v="40.033279999999998"/>
    <n v="35.364006424474198"/>
    <n v="35.976370172084103"/>
    <n v="37.890006883365203"/>
  </r>
  <r>
    <x v="163"/>
    <s v="12302396435"/>
    <n v="1888"/>
    <n v="432"/>
    <n v="449"/>
    <n v="451"/>
    <n v="458"/>
    <n v="460"/>
    <n v="465"/>
    <n v="1170"/>
    <n v="1243"/>
    <n v="1266"/>
    <n v="1517"/>
    <n v="1423"/>
    <n v="1434"/>
    <n v="1216"/>
    <n v="1286"/>
    <n v="1313"/>
    <n v="1566"/>
    <n v="1477"/>
    <n v="1491"/>
    <n v="96"/>
    <n v="129"/>
    <n v="191"/>
    <n v="100"/>
    <n v="100"/>
    <n v="100"/>
    <n v="154"/>
    <n v="154"/>
    <n v="154"/>
    <n v="154"/>
    <n v="316"/>
    <n v="323"/>
    <n v="325"/>
    <n v="330"/>
    <n v="0"/>
    <n v="73.777600000000007"/>
    <n v="73.824668965517205"/>
    <n v="73.838117241379294"/>
    <n v="73.871737931034502"/>
    <n v="16.0060182"/>
    <n v="16.353000958620701"/>
    <n v="16.452138889655199"/>
    <n v="16.699983717241398"/>
    <n v="0"/>
    <n v="89.783618200000006"/>
    <n v="90.177669924137902"/>
    <n v="90.290256131034496"/>
    <n v="90.571721648275897"/>
    <n v="7.6178499999999998"/>
    <n v="3.98840314136126"/>
    <n v="3.98840314136126"/>
    <n v="3.98840314136126"/>
    <n v="38.065899999999999"/>
    <n v="19.929790575916201"/>
    <n v="19.929790575916201"/>
    <n v="19.929790575916201"/>
    <n v="5.6186119999999997"/>
    <n v="2.9416816753926698"/>
    <n v="2.9416816753926698"/>
    <n v="2.9416816753926698"/>
    <n v="51.302362000000002"/>
    <n v="26.859875392670201"/>
    <n v="26.859875392670201"/>
    <n v="26.859875392670201"/>
  </r>
  <r>
    <x v="163"/>
    <s v="12302396435"/>
    <n v="1889"/>
    <n v="346"/>
    <n v="345"/>
    <n v="347"/>
    <n v="346"/>
    <n v="351"/>
    <n v="351"/>
    <n v="768"/>
    <n v="783"/>
    <n v="796"/>
    <n v="734"/>
    <n v="729"/>
    <n v="709"/>
    <n v="800"/>
    <n v="809"/>
    <n v="819"/>
    <n v="769"/>
    <n v="768"/>
    <n v="750"/>
    <n v="131"/>
    <n v="149"/>
    <n v="160"/>
    <n v="136"/>
    <n v="136"/>
    <n v="136"/>
    <n v="268"/>
    <n v="267"/>
    <n v="272"/>
    <n v="272"/>
    <n v="86"/>
    <n v="86"/>
    <n v="86"/>
    <n v="86"/>
    <n v="0"/>
    <n v="127.33499999999999"/>
    <n v="126.968040345821"/>
    <n v="128.47055555555599"/>
    <n v="128.47055555555599"/>
    <n v="9.7857099999999999"/>
    <n v="9.7575091066282393"/>
    <n v="9.7857099999999999"/>
    <n v="9.7857099999999999"/>
    <n v="0"/>
    <n v="137.12071"/>
    <n v="136.72554945245"/>
    <n v="138.25626555555601"/>
    <n v="138.25626555555601"/>
    <n v="6.42"/>
    <n v="5.4569999999999999"/>
    <n v="5.4569999999999999"/>
    <n v="5.4569999999999999"/>
    <n v="126.5"/>
    <n v="107.52500000000001"/>
    <n v="107.52500000000001"/>
    <n v="107.52500000000001"/>
    <n v="7.2294700000000001"/>
    <n v="6.1450494999999998"/>
    <n v="6.1450494999999998"/>
    <n v="6.1450494999999998"/>
    <n v="140.14947000000001"/>
    <n v="119.1270495"/>
    <n v="119.1270495"/>
    <n v="119.1270495"/>
  </r>
  <r>
    <x v="163"/>
    <s v="12302396435"/>
    <n v="1890"/>
    <n v="452"/>
    <n v="456"/>
    <n v="458"/>
    <n v="459"/>
    <n v="465"/>
    <n v="471"/>
    <n v="802"/>
    <n v="824"/>
    <n v="837"/>
    <n v="801"/>
    <n v="816"/>
    <n v="828"/>
    <n v="802"/>
    <n v="824"/>
    <n v="837"/>
    <n v="801"/>
    <n v="816"/>
    <n v="828"/>
    <n v="367"/>
    <n v="396"/>
    <n v="408"/>
    <n v="406"/>
    <n v="444"/>
    <n v="460"/>
    <n v="191"/>
    <n v="191"/>
    <n v="192"/>
    <n v="192"/>
    <n v="277"/>
    <n v="278"/>
    <n v="284"/>
    <n v="289"/>
    <n v="0"/>
    <n v="79.095100000000002"/>
    <n v="79.123671428571399"/>
    <n v="79.295100000000005"/>
    <n v="79.466528571428597"/>
    <n v="12.11815"/>
    <n v="12.1588642857143"/>
    <n v="12.40315"/>
    <n v="12.647435714285701"/>
    <n v="0"/>
    <n v="91.213250000000002"/>
    <n v="91.2825357142857"/>
    <n v="91.698250000000002"/>
    <n v="92.113964285714303"/>
    <n v="0"/>
    <n v="0"/>
    <n v="0"/>
    <n v="0"/>
    <n v="4.8988199999999997"/>
    <n v="4.8748061764705897"/>
    <n v="4.8988199999999997"/>
    <n v="4.8988199999999997"/>
    <n v="13.487959999999999"/>
    <n v="13.421842549019599"/>
    <n v="13.730267692307701"/>
    <n v="13.837960000000001"/>
    <n v="18.386780000000002"/>
    <n v="18.296648725490201"/>
    <n v="18.629087692307699"/>
    <n v="18.73678"/>
  </r>
  <r>
    <x v="163"/>
    <s v="12302396435"/>
    <n v="1891"/>
    <n v="546"/>
    <n v="533"/>
    <n v="549"/>
    <n v="552"/>
    <n v="558"/>
    <n v="571"/>
    <n v="1203"/>
    <n v="1201"/>
    <n v="1247"/>
    <n v="1690"/>
    <n v="1714"/>
    <n v="1538"/>
    <n v="1208"/>
    <n v="1205"/>
    <n v="1251"/>
    <n v="1699"/>
    <n v="1723"/>
    <n v="1547"/>
    <n v="816"/>
    <n v="642"/>
    <n v="490"/>
    <n v="832"/>
    <n v="870"/>
    <n v="875"/>
    <n v="305"/>
    <n v="306"/>
    <n v="308"/>
    <n v="311"/>
    <n v="265"/>
    <n v="267"/>
    <n v="271"/>
    <n v="281"/>
    <n v="0"/>
    <n v="106.904"/>
    <n v="106.96945454545499"/>
    <n v="107.10036363636399"/>
    <n v="107.384"/>
    <n v="16.144303000000001"/>
    <n v="16.185212090909101"/>
    <n v="16.2670302727273"/>
    <n v="16.444303000000001"/>
    <n v="0"/>
    <n v="123.048303"/>
    <n v="123.154666636364"/>
    <n v="123.36739390909101"/>
    <n v="123.82830300000001"/>
    <n v="0"/>
    <n v="0"/>
    <n v="0"/>
    <n v="0"/>
    <n v="1.0692699999999999"/>
    <n v="1.0692699999999999"/>
    <n v="1.0692699999999999"/>
    <n v="1.0692699999999999"/>
    <n v="30.446603"/>
    <n v="31.1483692337662"/>
    <n v="31.2263432597403"/>
    <n v="31.236602999999999"/>
    <n v="31.515872999999999"/>
    <n v="32.217639233766199"/>
    <n v="32.2956132597403"/>
    <n v="32.305872999999998"/>
  </r>
  <r>
    <x v="163"/>
    <s v="12302396435"/>
    <n v="1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2"/>
    <n v="177"/>
    <n v="120"/>
    <n v="406"/>
    <n v="406"/>
    <n v="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6402"/>
    <n v="37.410880851063801"/>
    <n v="37.410880851063801"/>
    <n v="37.410880851063801"/>
    <n v="0"/>
    <n v="0"/>
    <n v="0"/>
    <n v="0"/>
    <n v="0"/>
    <n v="0"/>
    <n v="0"/>
    <n v="0"/>
    <n v="29.6402"/>
    <n v="37.410880851063801"/>
    <n v="37.410880851063801"/>
    <n v="37.410880851063801"/>
  </r>
  <r>
    <x v="164"/>
    <s v="05302396471"/>
    <n v="1259"/>
    <n v="430"/>
    <n v="431"/>
    <n v="430"/>
    <n v="431"/>
    <n v="476"/>
    <n v="478"/>
    <n v="1124"/>
    <n v="1170"/>
    <n v="1154"/>
    <n v="935"/>
    <n v="1029"/>
    <n v="1018"/>
    <n v="1124"/>
    <n v="1178"/>
    <n v="1162"/>
    <n v="935"/>
    <n v="1029"/>
    <n v="1018"/>
    <n v="40"/>
    <n v="32"/>
    <n v="16"/>
    <n v="44"/>
    <n v="50"/>
    <n v="55"/>
    <n v="437"/>
    <n v="438"/>
    <n v="481"/>
    <n v="483"/>
    <n v="3"/>
    <n v="3"/>
    <n v="5"/>
    <n v="5"/>
    <n v="0"/>
    <n v="135.37200000000001"/>
    <n v="135.46658333333301"/>
    <n v="139.722833333333"/>
    <n v="139.91200000000001"/>
    <n v="9.7262500000000003"/>
    <n v="9.7287499999999998"/>
    <n v="9.8412500000000005"/>
    <n v="9.8462499999999995"/>
    <n v="0"/>
    <n v="145.09825000000001"/>
    <n v="145.195333333333"/>
    <n v="149.564083333333"/>
    <n v="149.75825"/>
    <n v="0"/>
    <n v="0"/>
    <n v="0"/>
    <n v="0"/>
    <n v="3.49464"/>
    <n v="3.49464"/>
    <n v="3.49464"/>
    <n v="3.49464"/>
    <n v="1.1112"/>
    <n v="1.40555897435897"/>
    <n v="1.4686358974359"/>
    <n v="1.5212000000000001"/>
    <n v="4.6058399999999997"/>
    <n v="4.9001989743589798"/>
    <n v="4.9632758974359001"/>
    <n v="5.0158399999999999"/>
  </r>
  <r>
    <x v="164"/>
    <s v="05302396471"/>
    <n v="1260"/>
    <n v="341"/>
    <n v="338"/>
    <n v="336"/>
    <n v="342"/>
    <n v="340"/>
    <n v="341"/>
    <n v="888"/>
    <n v="911"/>
    <n v="895"/>
    <n v="729"/>
    <n v="725"/>
    <n v="716"/>
    <n v="896"/>
    <n v="918"/>
    <n v="902"/>
    <n v="742"/>
    <n v="738"/>
    <n v="729"/>
    <n v="203"/>
    <n v="210"/>
    <n v="226"/>
    <n v="240"/>
    <n v="245"/>
    <n v="250"/>
    <n v="346"/>
    <n v="346"/>
    <n v="346"/>
    <n v="346"/>
    <n v="0"/>
    <n v="6"/>
    <n v="4"/>
    <n v="5"/>
    <n v="0"/>
    <n v="110.803"/>
    <n v="110.803"/>
    <n v="110.803"/>
    <n v="110.803"/>
    <n v="0.11733200000000001"/>
    <n v="0.23733199999999999"/>
    <n v="0.19733200000000001"/>
    <n v="0.217332"/>
    <n v="0"/>
    <n v="110.920332"/>
    <n v="111.04033200000001"/>
    <n v="111.000332"/>
    <n v="111.020332"/>
    <n v="0.18060100000000001"/>
    <n v="0.18060100000000001"/>
    <n v="0.18060100000000001"/>
    <n v="0.18060100000000001"/>
    <n v="63.637599999999999"/>
    <n v="63.637599999999999"/>
    <n v="63.637599999999999"/>
    <n v="63.637599999999999"/>
    <n v="0"/>
    <n v="0"/>
    <n v="0"/>
    <n v="0"/>
    <n v="63.818201000000002"/>
    <n v="63.818201000000002"/>
    <n v="63.818201000000002"/>
    <n v="63.818201000000002"/>
  </r>
  <r>
    <x v="164"/>
    <s v="05302396471"/>
    <n v="1261"/>
    <n v="437"/>
    <n v="436"/>
    <n v="437"/>
    <n v="438"/>
    <n v="436"/>
    <n v="437"/>
    <n v="1073"/>
    <n v="1108"/>
    <n v="1098"/>
    <n v="944"/>
    <n v="937"/>
    <n v="927"/>
    <n v="1077"/>
    <n v="1120"/>
    <n v="1106"/>
    <n v="950"/>
    <n v="943"/>
    <n v="933"/>
    <n v="132"/>
    <n v="126"/>
    <n v="268"/>
    <n v="158"/>
    <n v="176"/>
    <n v="194"/>
    <n v="437"/>
    <n v="438"/>
    <n v="436"/>
    <n v="437"/>
    <n v="11"/>
    <n v="11"/>
    <n v="11"/>
    <n v="11"/>
    <n v="0"/>
    <n v="130.63300000000001"/>
    <n v="130.95497531591499"/>
    <n v="130.33406864988601"/>
    <n v="130.63300000000001"/>
    <n v="13.612270000000001"/>
    <n v="13.612270000000001"/>
    <n v="13.5811206407323"/>
    <n v="13.612270000000001"/>
    <n v="0"/>
    <n v="144.24527"/>
    <n v="144.56724531591499"/>
    <n v="143.915189290618"/>
    <n v="144.24527"/>
    <n v="0.25498999999999999"/>
    <n v="0.150329925373134"/>
    <n v="0.16745611940298499"/>
    <n v="0.18458231343283599"/>
    <n v="1.35359E-2"/>
    <n v="7.9801201492537294E-3"/>
    <n v="8.8892477611940308E-3"/>
    <n v="9.7983753731343305E-3"/>
    <n v="8.0538153000000001"/>
    <n v="4.7481448410447804"/>
    <n v="5.2890727343283599"/>
    <n v="5.8300006276119403"/>
    <n v="8.3223412000000003"/>
    <n v="4.90645488656717"/>
    <n v="5.4654181014925403"/>
    <n v="6.0243813164179096"/>
  </r>
  <r>
    <x v="164"/>
    <s v="05302396471"/>
    <n v="1262"/>
    <n v="475"/>
    <n v="473"/>
    <n v="474"/>
    <n v="476"/>
    <n v="474"/>
    <n v="476"/>
    <n v="1194"/>
    <n v="1229"/>
    <n v="1217"/>
    <n v="1022"/>
    <n v="1015"/>
    <n v="1003"/>
    <n v="1197"/>
    <n v="1233"/>
    <n v="1225"/>
    <n v="1034"/>
    <n v="1027"/>
    <n v="1015"/>
    <n v="15"/>
    <n v="12"/>
    <n v="25"/>
    <n v="17"/>
    <n v="20"/>
    <n v="25"/>
    <n v="490"/>
    <n v="491"/>
    <n v="490"/>
    <n v="491"/>
    <n v="0"/>
    <n v="1"/>
    <n v="0"/>
    <n v="1"/>
    <n v="0"/>
    <n v="154.785"/>
    <n v="154.900918367347"/>
    <n v="154.785"/>
    <n v="154.900918367347"/>
    <n v="1.0053300000000001"/>
    <n v="1.0322687755102"/>
    <n v="1.0053300000000001"/>
    <n v="1.0322687755102"/>
    <n v="0"/>
    <n v="155.79033000000001"/>
    <n v="155.93318714285701"/>
    <n v="155.79033000000001"/>
    <n v="155.93318714285701"/>
    <n v="0"/>
    <n v="0"/>
    <n v="0"/>
    <n v="0"/>
    <n v="13.4672"/>
    <n v="9.1576959999999996"/>
    <n v="10.773759999999999"/>
    <n v="13.4672"/>
    <n v="1.46523"/>
    <n v="0.99635640000000003"/>
    <n v="1.1721839999999999"/>
    <n v="1.46523"/>
    <n v="14.93243"/>
    <n v="10.154052399999999"/>
    <n v="11.945944000000001"/>
    <n v="14.93243"/>
  </r>
  <r>
    <x v="164"/>
    <s v="05302396471"/>
    <n v="1263"/>
    <n v="527"/>
    <n v="611"/>
    <n v="558"/>
    <n v="714"/>
    <n v="853"/>
    <n v="898"/>
    <n v="862"/>
    <n v="1034"/>
    <n v="930"/>
    <n v="1550"/>
    <n v="1843"/>
    <n v="1914"/>
    <n v="862"/>
    <n v="1034"/>
    <n v="930"/>
    <n v="1550"/>
    <n v="1843"/>
    <n v="1914"/>
    <n v="228"/>
    <n v="324"/>
    <n v="467"/>
    <n v="321"/>
    <n v="331"/>
    <n v="343"/>
    <n v="112"/>
    <n v="112"/>
    <n v="111"/>
    <n v="111"/>
    <n v="389"/>
    <n v="546"/>
    <n v="686"/>
    <n v="731"/>
    <n v="53"/>
    <n v="36.177599999999998"/>
    <n v="36.177599999999998"/>
    <n v="36.177599999999998"/>
    <n v="36.177599999999998"/>
    <n v="15.2472516"/>
    <n v="19.754410690909101"/>
    <n v="23.770405009090901"/>
    <n v="25.0705470545455"/>
    <n v="17.595099999999999"/>
    <n v="69.019951599999999"/>
    <n v="73.527110690909097"/>
    <n v="77.543105009090894"/>
    <n v="78.8432470545455"/>
    <n v="0"/>
    <n v="0"/>
    <n v="0"/>
    <n v="0"/>
    <n v="7.9049300000000002"/>
    <n v="5.4335814346895104"/>
    <n v="5.6028518843683104"/>
    <n v="5.8059764239828704"/>
    <n v="23.189851600000001"/>
    <n v="15.939919408136999"/>
    <n v="16.436490106209899"/>
    <n v="17.032374943897199"/>
    <n v="31.094781600000001"/>
    <n v="21.373500842826601"/>
    <n v="22.039341990578201"/>
    <n v="22.838351367880101"/>
  </r>
  <r>
    <x v="164"/>
    <s v="05302396471"/>
    <n v="1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5989"/>
    <n v="86.5989"/>
    <n v="86.5989"/>
    <n v="86.5989"/>
    <n v="0.13845199999999999"/>
    <n v="0.13845199999999999"/>
    <n v="3.98504773094868"/>
    <n v="0.77955128849144595"/>
    <n v="86.737352000000001"/>
    <n v="86.737352000000001"/>
    <n v="90.583947730948694"/>
    <n v="87.378451288491405"/>
  </r>
  <r>
    <x v="164"/>
    <s v="05302396471"/>
    <n v="12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7"/>
    <n v="984"/>
    <n v="1218"/>
    <n v="1019"/>
    <n v="1030"/>
    <n v="1030"/>
    <n v="0"/>
    <n v="0"/>
    <n v="0"/>
    <n v="0"/>
    <n v="0"/>
    <n v="0"/>
    <n v="0"/>
    <n v="0"/>
    <n v="0"/>
    <n v="0"/>
    <n v="0"/>
    <n v="0"/>
    <n v="0"/>
    <n v="3.61106E-2"/>
    <n v="3.61106E-2"/>
    <n v="3.61106E-2"/>
    <n v="3.61106E-2"/>
    <n v="0"/>
    <n v="3.61106E-2"/>
    <n v="3.61106E-2"/>
    <n v="3.61106E-2"/>
    <n v="3.61106E-2"/>
    <n v="34.936900000000001"/>
    <n v="29.228818637109999"/>
    <n v="29.5443407224959"/>
    <n v="29.5443407224959"/>
    <n v="21.800899999999999"/>
    <n v="18.239012397372701"/>
    <n v="18.4359006568145"/>
    <n v="18.4359006568145"/>
    <n v="15.266159999999999"/>
    <n v="12.7719351724138"/>
    <n v="12.9098068965517"/>
    <n v="12.9098068965517"/>
    <n v="72.003960000000006"/>
    <n v="60.239766206896597"/>
    <n v="60.8900482758621"/>
    <n v="60.8900482758621"/>
  </r>
  <r>
    <x v="164"/>
    <s v="12302396471"/>
    <n v="1723"/>
    <n v="673"/>
    <n v="683"/>
    <n v="860"/>
    <n v="1237"/>
    <n v="1426"/>
    <n v="1429"/>
    <n v="1195"/>
    <n v="1253"/>
    <n v="1581"/>
    <n v="2677"/>
    <n v="3062"/>
    <n v="3046"/>
    <n v="1195"/>
    <n v="1253"/>
    <n v="1581"/>
    <n v="2677"/>
    <n v="3062"/>
    <n v="3046"/>
    <n v="1110"/>
    <n v="899"/>
    <n v="826"/>
    <n v="1084"/>
    <n v="1168"/>
    <n v="1241"/>
    <n v="40"/>
    <n v="40"/>
    <n v="40"/>
    <n v="40"/>
    <n v="880"/>
    <n v="1257"/>
    <n v="1446"/>
    <n v="1449"/>
    <n v="0"/>
    <n v="19.727499999999999"/>
    <n v="19.727499999999999"/>
    <n v="19.727499999999999"/>
    <n v="19.727499999999999"/>
    <n v="40.134"/>
    <n v="41.273613356766297"/>
    <n v="41.844931458699499"/>
    <n v="41.853999999999999"/>
    <n v="0"/>
    <n v="59.861499999999999"/>
    <n v="61.001113356766297"/>
    <n v="61.572431458699498"/>
    <n v="61.581499999999998"/>
    <n v="6.32728"/>
    <n v="6.32728"/>
    <n v="6.32728"/>
    <n v="6.32728"/>
    <n v="0"/>
    <n v="0"/>
    <n v="0"/>
    <n v="0"/>
    <n v="55.090919999999997"/>
    <n v="57.049233253012098"/>
    <n v="57.686823614457801"/>
    <n v="58.240920000000003"/>
    <n v="61.418199999999999"/>
    <n v="63.376513253012099"/>
    <n v="64.014103614457795"/>
    <n v="64.568200000000004"/>
  </r>
  <r>
    <x v="164"/>
    <s v="12302396471"/>
    <n v="1724"/>
    <n v="965"/>
    <n v="981"/>
    <n v="1046"/>
    <n v="963"/>
    <n v="994"/>
    <n v="1041"/>
    <n v="1771"/>
    <n v="1862"/>
    <n v="2058"/>
    <n v="1980"/>
    <n v="2025"/>
    <n v="2110"/>
    <n v="1875"/>
    <n v="1993"/>
    <n v="2184"/>
    <n v="2113"/>
    <n v="2158"/>
    <n v="2244"/>
    <n v="530"/>
    <n v="610"/>
    <n v="625"/>
    <n v="616"/>
    <n v="592"/>
    <n v="559"/>
    <n v="114"/>
    <n v="105"/>
    <n v="108"/>
    <n v="113"/>
    <n v="1048"/>
    <n v="965"/>
    <n v="996"/>
    <n v="1043"/>
    <n v="0"/>
    <n v="37.943800000000003"/>
    <n v="34.932963097514303"/>
    <n v="36.057492543020999"/>
    <n v="37.762424282982799"/>
    <n v="76.656000000000006"/>
    <n v="70.573353728489494"/>
    <n v="72.845185468451206"/>
    <n v="76.289575525812594"/>
    <n v="0"/>
    <n v="114.5998"/>
    <n v="105.506316826004"/>
    <n v="108.90267801147201"/>
    <n v="114.051999808795"/>
    <n v="20.592600000000001"/>
    <n v="20.29606656"/>
    <n v="19.505310720000001"/>
    <n v="18.41802144"/>
    <n v="3.2147100000000002"/>
    <n v="3.1684181759999999"/>
    <n v="3.0449733120000002"/>
    <n v="2.8752366239999998"/>
    <n v="11.90133"/>
    <n v="11.729950848"/>
    <n v="11.272939775999999"/>
    <n v="10.644549552000001"/>
    <n v="35.708640000000003"/>
    <n v="35.194435583999997"/>
    <n v="33.823223808000002"/>
    <n v="31.937807616000001"/>
  </r>
  <r>
    <x v="165"/>
    <s v="05302396475"/>
    <n v="943"/>
    <n v="285"/>
    <n v="289"/>
    <n v="288"/>
    <n v="287"/>
    <n v="291"/>
    <n v="299"/>
    <n v="702"/>
    <n v="720"/>
    <n v="716"/>
    <n v="714"/>
    <n v="712"/>
    <n v="722"/>
    <n v="702"/>
    <n v="720"/>
    <n v="716"/>
    <n v="714"/>
    <n v="712"/>
    <n v="722"/>
    <n v="27"/>
    <n v="38"/>
    <n v="39"/>
    <n v="67"/>
    <n v="71"/>
    <n v="72"/>
    <n v="256"/>
    <n v="255"/>
    <n v="259"/>
    <n v="267"/>
    <n v="32"/>
    <n v="32"/>
    <n v="32"/>
    <n v="32"/>
    <n v="0"/>
    <n v="112.971"/>
    <n v="112.578739583333"/>
    <n v="116.83532926829299"/>
    <n v="127.14020731707301"/>
    <n v="6.8062500000000004"/>
    <n v="6.7826171874999996"/>
    <n v="6.8062500000000004"/>
    <n v="6.8062500000000004"/>
    <n v="0"/>
    <n v="119.77725"/>
    <n v="119.361356770833"/>
    <n v="123.641579268293"/>
    <n v="133.946457317073"/>
    <n v="2.5103399999999998"/>
    <n v="2.5103399999999998"/>
    <n v="2.5103399999999998"/>
    <n v="2.5103399999999998"/>
    <n v="6.5319399999999996"/>
    <n v="6.5319399999999996"/>
    <n v="6.5319399999999996"/>
    <n v="6.5319399999999996"/>
    <n v="8.6466399999999997"/>
    <n v="9.9442009756097605"/>
    <n v="10.129566829268301"/>
    <n v="10.1759082926829"/>
    <n v="17.68892"/>
    <n v="18.986480975609801"/>
    <n v="19.171846829268301"/>
    <n v="19.2181882926829"/>
  </r>
  <r>
    <x v="165"/>
    <s v="05302396475"/>
    <n v="944"/>
    <n v="214"/>
    <n v="215"/>
    <n v="214"/>
    <n v="216"/>
    <n v="218"/>
    <n v="222"/>
    <n v="571"/>
    <n v="580"/>
    <n v="573"/>
    <n v="536"/>
    <n v="533"/>
    <n v="536"/>
    <n v="571"/>
    <n v="580"/>
    <n v="573"/>
    <n v="536"/>
    <n v="533"/>
    <n v="536"/>
    <n v="66"/>
    <n v="71"/>
    <n v="91"/>
    <n v="119"/>
    <n v="120"/>
    <n v="119"/>
    <n v="131"/>
    <n v="132"/>
    <n v="132"/>
    <n v="133"/>
    <n v="94"/>
    <n v="95"/>
    <n v="97"/>
    <n v="100"/>
    <n v="0"/>
    <n v="65.083600000000004"/>
    <n v="65.417079603548203"/>
    <n v="65.750559207096302"/>
    <n v="66.4175184141926"/>
    <n v="17.322500000000002"/>
    <n v="17.577540401783001"/>
    <n v="17.8325808035659"/>
    <n v="18.342661607131799"/>
    <n v="0"/>
    <n v="82.406099999999995"/>
    <n v="82.9946200053311"/>
    <n v="83.583140010662206"/>
    <n v="84.760180021324402"/>
    <n v="0"/>
    <n v="0"/>
    <n v="0"/>
    <n v="0"/>
    <n v="0"/>
    <n v="0"/>
    <n v="0"/>
    <n v="0"/>
    <n v="6.38056"/>
    <n v="7.7553476821538503"/>
    <n v="7.8044472422307702"/>
    <n v="7.7553476821538503"/>
    <n v="6.38056"/>
    <n v="7.7553476821538503"/>
    <n v="7.8044472422307702"/>
    <n v="7.7553476821538503"/>
  </r>
  <r>
    <x v="165"/>
    <s v="05302396475"/>
    <n v="945"/>
    <n v="2"/>
    <n v="2"/>
    <n v="2"/>
    <n v="2"/>
    <n v="2"/>
    <n v="2"/>
    <n v="3"/>
    <n v="3"/>
    <n v="3"/>
    <n v="5"/>
    <n v="5"/>
    <n v="5"/>
    <n v="3"/>
    <n v="3"/>
    <n v="3"/>
    <n v="5"/>
    <n v="5"/>
    <n v="5"/>
    <n v="90"/>
    <n v="95"/>
    <n v="140"/>
    <n v="167"/>
    <n v="171"/>
    <n v="171"/>
    <n v="2"/>
    <n v="2"/>
    <n v="2"/>
    <n v="2"/>
    <n v="0"/>
    <n v="0"/>
    <n v="0"/>
    <n v="0"/>
    <n v="0"/>
    <n v="0.78358000000000005"/>
    <n v="0.78358000000000005"/>
    <n v="0.78358000000000005"/>
    <n v="0.78358000000000005"/>
    <n v="0"/>
    <n v="0"/>
    <n v="0"/>
    <n v="0"/>
    <n v="0"/>
    <n v="0.78358000000000005"/>
    <n v="0.78358000000000005"/>
    <n v="0.78358000000000005"/>
    <n v="0.78358000000000005"/>
    <n v="21.1798"/>
    <n v="22.575128562490701"/>
    <n v="22.781843905081899"/>
    <n v="22.781843905081899"/>
    <n v="2.2515700000000001"/>
    <n v="2.2515700000000001"/>
    <n v="2.2515700000000001"/>
    <n v="2.2515700000000001"/>
    <n v="14.945600000000001"/>
    <n v="21.4277253685093"/>
    <n v="22.388040237918101"/>
    <n v="22.388040237918101"/>
    <n v="38.37697"/>
    <n v="46.254423930999998"/>
    <n v="47.421454142999998"/>
    <n v="47.421454142999998"/>
  </r>
  <r>
    <x v="165"/>
    <s v="05302396475"/>
    <n v="946"/>
    <n v="362"/>
    <n v="363"/>
    <n v="361"/>
    <n v="365"/>
    <n v="369"/>
    <n v="376"/>
    <n v="1007"/>
    <n v="1022"/>
    <n v="1010"/>
    <n v="906"/>
    <n v="901"/>
    <n v="908"/>
    <n v="1007"/>
    <n v="1022"/>
    <n v="1010"/>
    <n v="906"/>
    <n v="901"/>
    <n v="908"/>
    <n v="93"/>
    <n v="73"/>
    <n v="65"/>
    <n v="137"/>
    <n v="138"/>
    <n v="138"/>
    <n v="353"/>
    <n v="357"/>
    <n v="361"/>
    <n v="368"/>
    <n v="22"/>
    <n v="22"/>
    <n v="22"/>
    <n v="22"/>
    <n v="0"/>
    <n v="184.08500000000001"/>
    <n v="188.98199443413699"/>
    <n v="193.878988868275"/>
    <n v="202.448729128015"/>
    <n v="8.2832709999999992"/>
    <n v="8.2845325955473097"/>
    <n v="8.2857941910946202"/>
    <n v="8.2880019833024097"/>
    <n v="0"/>
    <n v="192.36827099999999"/>
    <n v="197.26652702968499"/>
    <n v="202.164783059369"/>
    <n v="210.736731111317"/>
    <n v="0.66294799999999998"/>
    <n v="0.66294799999999998"/>
    <n v="0.66294799999999998"/>
    <n v="0.66294799999999998"/>
    <n v="8.7077000000000009"/>
    <n v="8.7077000000000009"/>
    <n v="8.7077000000000009"/>
    <n v="8.7077000000000009"/>
    <n v="12.26989"/>
    <n v="17.187336808510601"/>
    <n v="17.255634680851099"/>
    <n v="17.255634680851099"/>
    <n v="21.640537999999999"/>
    <n v="26.5579848085106"/>
    <n v="26.626282680851102"/>
    <n v="26.626282680851102"/>
  </r>
  <r>
    <x v="166"/>
    <s v="00302396487"/>
    <n v="1"/>
    <n v="30"/>
    <n v="30"/>
    <n v="32"/>
    <n v="34"/>
    <n v="34"/>
    <n v="34"/>
    <n v="86"/>
    <n v="86"/>
    <n v="90"/>
    <n v="93"/>
    <n v="93"/>
    <n v="93"/>
    <n v="86"/>
    <n v="86"/>
    <n v="90"/>
    <n v="93"/>
    <n v="93"/>
    <n v="93"/>
    <n v="1"/>
    <n v="0"/>
    <n v="0"/>
    <n v="6"/>
    <n v="6"/>
    <n v="6"/>
    <n v="32"/>
    <n v="32"/>
    <n v="32"/>
    <n v="32"/>
    <n v="0"/>
    <n v="2"/>
    <n v="2"/>
    <n v="2"/>
    <n v="0"/>
    <n v="54.16789"/>
    <n v="54.16789"/>
    <n v="54.16789"/>
    <n v="54.16789"/>
    <n v="0"/>
    <n v="0.04"/>
    <n v="0.04"/>
    <n v="0.04"/>
    <n v="0"/>
    <n v="54.16789"/>
    <n v="54.207889999999999"/>
    <n v="54.207889999999999"/>
    <n v="54.207889999999999"/>
    <n v="92.833799999999997"/>
    <n v="98.833799999999997"/>
    <n v="98.833799999999997"/>
    <n v="98.833799999999997"/>
    <n v="0"/>
    <n v="0"/>
    <n v="0"/>
    <n v="0"/>
    <n v="0"/>
    <n v="0"/>
    <n v="0"/>
    <n v="0"/>
    <n v="92.833799999999997"/>
    <n v="98.833799999999997"/>
    <n v="98.833799999999997"/>
    <n v="98.833799999999997"/>
  </r>
  <r>
    <x v="166"/>
    <s v="00302396487"/>
    <n v="2"/>
    <n v="161"/>
    <n v="164"/>
    <n v="169"/>
    <n v="210"/>
    <n v="265"/>
    <n v="420"/>
    <n v="513"/>
    <n v="520"/>
    <n v="535"/>
    <n v="592"/>
    <n v="713"/>
    <n v="1054"/>
    <n v="513"/>
    <n v="520"/>
    <n v="535"/>
    <n v="592"/>
    <n v="713"/>
    <n v="1054"/>
    <n v="165"/>
    <n v="158"/>
    <n v="153"/>
    <n v="421"/>
    <n v="542"/>
    <n v="657"/>
    <n v="177"/>
    <n v="182"/>
    <n v="189"/>
    <n v="207"/>
    <n v="0"/>
    <n v="36"/>
    <n v="84"/>
    <n v="221"/>
    <n v="0"/>
    <n v="300.06709999999998"/>
    <n v="308.39046716417897"/>
    <n v="319.55595970149199"/>
    <n v="351.022347761194"/>
    <n v="0"/>
    <n v="0.72111044776119404"/>
    <n v="1.6884537313432799"/>
    <n v="4.4146029850746302"/>
    <n v="0"/>
    <n v="300.06709999999998"/>
    <n v="309.11157761193999"/>
    <n v="321.24441343283598"/>
    <n v="355.43695074626902"/>
    <n v="36.681615000000001"/>
    <n v="98.9949899784461"/>
    <n v="127.129013756028"/>
    <n v="153.86796197439099"/>
    <n v="23.505099999999999"/>
    <n v="23.505099999999999"/>
    <n v="23.505099999999999"/>
    <n v="23.505099999999999"/>
    <n v="1.7168099999999999"/>
    <n v="44.404210263072898"/>
    <n v="63.677252919161802"/>
    <n v="81.994607509659502"/>
    <n v="61.903525000000002"/>
    <n v="166.904300241519"/>
    <n v="214.31136667518999"/>
    <n v="259.36766948405102"/>
  </r>
  <r>
    <x v="166"/>
    <s v="00302396487"/>
    <n v="3"/>
    <n v="49"/>
    <n v="49"/>
    <n v="51"/>
    <n v="56"/>
    <n v="56"/>
    <n v="56"/>
    <n v="145"/>
    <n v="143"/>
    <n v="150"/>
    <n v="154"/>
    <n v="154"/>
    <n v="154"/>
    <n v="145"/>
    <n v="143"/>
    <n v="150"/>
    <n v="154"/>
    <n v="154"/>
    <n v="154"/>
    <n v="0"/>
    <n v="2"/>
    <n v="11"/>
    <n v="2"/>
    <n v="2"/>
    <n v="2"/>
    <n v="51"/>
    <n v="56"/>
    <n v="56"/>
    <n v="56"/>
    <n v="0"/>
    <n v="0"/>
    <n v="0"/>
    <n v="0"/>
    <n v="0"/>
    <n v="92.318899999999999"/>
    <n v="109.241627272727"/>
    <n v="109.241627272727"/>
    <n v="109.241627272727"/>
    <n v="0"/>
    <n v="0"/>
    <n v="0"/>
    <n v="0"/>
    <n v="0"/>
    <n v="92.318899999999999"/>
    <n v="109.241627272727"/>
    <n v="109.241627272727"/>
    <n v="109.241627272727"/>
    <n v="0"/>
    <n v="0"/>
    <n v="0"/>
    <n v="0"/>
    <n v="0"/>
    <n v="0"/>
    <n v="0"/>
    <n v="0"/>
    <n v="0.85310600000000003"/>
    <n v="0.15511018181818201"/>
    <n v="0.15511018181818201"/>
    <n v="0.15511018181818201"/>
    <n v="0.85310600000000003"/>
    <n v="0.15511018181818201"/>
    <n v="0.15511018181818201"/>
    <n v="0.15511018181818201"/>
  </r>
  <r>
    <x v="166"/>
    <s v="00302396487"/>
    <n v="4"/>
    <n v="330"/>
    <n v="332"/>
    <n v="338"/>
    <n v="441"/>
    <n v="516"/>
    <n v="631"/>
    <n v="1064"/>
    <n v="1065"/>
    <n v="1083"/>
    <n v="1172"/>
    <n v="1346"/>
    <n v="1486"/>
    <n v="1064"/>
    <n v="1065"/>
    <n v="1083"/>
    <n v="1172"/>
    <n v="1346"/>
    <n v="1486"/>
    <n v="40"/>
    <n v="39"/>
    <n v="26"/>
    <n v="59"/>
    <n v="94"/>
    <n v="137"/>
    <n v="338"/>
    <n v="384"/>
    <n v="418"/>
    <n v="469"/>
    <n v="24"/>
    <n v="81"/>
    <n v="122"/>
    <n v="186"/>
    <n v="0"/>
    <n v="222.94399999999999"/>
    <n v="261.25295372233398"/>
    <n v="289.14782293762602"/>
    <n v="331.91995573440602"/>
    <n v="2.3706200000000002"/>
    <n v="5.1621894164989897"/>
    <n v="7.19488559356137"/>
    <n v="10.3116863983903"/>
    <n v="0"/>
    <n v="225.31461999999999"/>
    <n v="266.415143138833"/>
    <n v="296.34270853118699"/>
    <n v="342.23164213279699"/>
    <n v="0"/>
    <n v="0"/>
    <n v="0"/>
    <n v="0"/>
    <n v="5.5209200000000003"/>
    <n v="5.5209200000000003"/>
    <n v="5.5209200000000003"/>
    <n v="5.5209200000000003"/>
    <n v="2.20885"/>
    <n v="5.6069581081081097"/>
    <n v="9.2110121621621595"/>
    <n v="13.63885"/>
    <n v="7.7297700000000003"/>
    <n v="11.127878108108099"/>
    <n v="14.731932162162201"/>
    <n v="19.159770000000002"/>
  </r>
  <r>
    <x v="166"/>
    <s v="00302396487"/>
    <n v="5"/>
    <n v="444"/>
    <n v="450"/>
    <n v="456"/>
    <n v="521"/>
    <n v="538"/>
    <n v="553"/>
    <n v="1126"/>
    <n v="1133"/>
    <n v="1152"/>
    <n v="1327"/>
    <n v="1362"/>
    <n v="1397"/>
    <n v="1126"/>
    <n v="1133"/>
    <n v="1152"/>
    <n v="1327"/>
    <n v="1362"/>
    <n v="1397"/>
    <n v="222"/>
    <n v="318"/>
    <n v="333"/>
    <n v="233"/>
    <n v="261"/>
    <n v="271"/>
    <n v="99"/>
    <n v="102"/>
    <n v="103"/>
    <n v="103"/>
    <n v="73"/>
    <n v="135"/>
    <n v="151"/>
    <n v="166"/>
    <n v="308"/>
    <n v="81.903710000000004"/>
    <n v="83.131615604719798"/>
    <n v="83.452760147492597"/>
    <n v="83.736122979350995"/>
    <n v="5.34396"/>
    <n v="9.8977948082595901"/>
    <n v="11.088797758112101"/>
    <n v="12.1396827138643"/>
    <n v="85.104900000000001"/>
    <n v="172.35256999999999"/>
    <n v="178.134310412979"/>
    <n v="179.64645790560499"/>
    <n v="180.98070569321499"/>
    <n v="0"/>
    <n v="0"/>
    <n v="0"/>
    <n v="0"/>
    <n v="0.70520799999999995"/>
    <n v="0.49343382582582601"/>
    <n v="0.55273059459459495"/>
    <n v="0.57390801201201203"/>
    <n v="24.597339999999999"/>
    <n v="17.210751411411401"/>
    <n v="19.2789962162162"/>
    <n v="20.017655075075101"/>
    <n v="25.302548000000002"/>
    <n v="17.704185237237201"/>
    <n v="19.8317268108108"/>
    <n v="20.591563087087099"/>
  </r>
  <r>
    <x v="166"/>
    <s v="00302396487"/>
    <n v="6"/>
    <n v="414"/>
    <n v="419"/>
    <n v="452"/>
    <n v="529"/>
    <n v="762"/>
    <n v="1028"/>
    <n v="1166"/>
    <n v="1171"/>
    <n v="1283"/>
    <n v="1327"/>
    <n v="1895"/>
    <n v="2407"/>
    <n v="1166"/>
    <n v="1171"/>
    <n v="1283"/>
    <n v="1327"/>
    <n v="1895"/>
    <n v="2407"/>
    <n v="486"/>
    <n v="447"/>
    <n v="458"/>
    <n v="834"/>
    <n v="909"/>
    <n v="1030"/>
    <n v="331"/>
    <n v="387"/>
    <n v="558"/>
    <n v="753"/>
    <n v="148"/>
    <n v="169"/>
    <n v="231"/>
    <n v="302"/>
    <n v="0"/>
    <n v="194.458"/>
    <n v="217.341932827736"/>
    <n v="286.58811917659801"/>
    <n v="365.64170530877601"/>
    <n v="25.76934"/>
    <n v="29.146328082340201"/>
    <n v="39.365006305525498"/>
    <n v="51.030965135427998"/>
    <n v="0"/>
    <n v="220.22734"/>
    <n v="246.48826091007601"/>
    <n v="325.95312548212399"/>
    <n v="416.67267044420402"/>
    <n v="61.086399999999998"/>
    <n v="65.063323076923098"/>
    <n v="65.856592307692296"/>
    <n v="67.136399999999995"/>
    <n v="82.198300000000003"/>
    <n v="82.198300000000003"/>
    <n v="82.198300000000003"/>
    <n v="82.198300000000003"/>
    <n v="23.93496"/>
    <n v="31.796778181818201"/>
    <n v="33.364960000000004"/>
    <n v="35.894959999999998"/>
    <n v="167.21966"/>
    <n v="179.05840125874099"/>
    <n v="181.419852307692"/>
    <n v="185.22966"/>
  </r>
  <r>
    <x v="166"/>
    <s v="00302396487"/>
    <n v="7"/>
    <n v="767"/>
    <n v="795"/>
    <n v="874"/>
    <n v="943"/>
    <n v="1532"/>
    <n v="1954"/>
    <n v="2175"/>
    <n v="2246"/>
    <n v="2506"/>
    <n v="2540"/>
    <n v="3775"/>
    <n v="4886"/>
    <n v="2175"/>
    <n v="2246"/>
    <n v="2506"/>
    <n v="2540"/>
    <n v="3775"/>
    <n v="4886"/>
    <n v="293"/>
    <n v="257"/>
    <n v="235"/>
    <n v="325"/>
    <n v="379"/>
    <n v="408"/>
    <n v="639"/>
    <n v="704"/>
    <n v="1263"/>
    <n v="1662"/>
    <n v="289"/>
    <n v="293"/>
    <n v="323"/>
    <n v="346"/>
    <n v="0"/>
    <n v="384.76549999999997"/>
    <n v="413.78480997876898"/>
    <n v="661.50036907289496"/>
    <n v="838.98078662420403"/>
    <n v="36.00515"/>
    <n v="36.456848513800402"/>
    <n v="40.312651769285203"/>
    <n v="43.075213694267497"/>
    <n v="0"/>
    <n v="420.77064999999999"/>
    <n v="450.241658492569"/>
    <n v="701.81302084217998"/>
    <n v="882.056000318472"/>
    <n v="0"/>
    <n v="0"/>
    <n v="0"/>
    <n v="0"/>
    <n v="98.131600000000006"/>
    <n v="98.131600000000006"/>
    <n v="98.131600000000006"/>
    <n v="98.131600000000006"/>
    <n v="7.9776800000000003"/>
    <n v="21.597333179190802"/>
    <n v="29.769125086705198"/>
    <n v="34.157679999999999"/>
    <n v="106.10928"/>
    <n v="119.728933179191"/>
    <n v="127.90072508670499"/>
    <n v="132.28927999999999"/>
  </r>
  <r>
    <x v="166"/>
    <s v="00302396487"/>
    <n v="8"/>
    <n v="102"/>
    <n v="107"/>
    <n v="126"/>
    <n v="107"/>
    <n v="107"/>
    <n v="107"/>
    <n v="326"/>
    <n v="340"/>
    <n v="403"/>
    <n v="313"/>
    <n v="313"/>
    <n v="313"/>
    <n v="326"/>
    <n v="340"/>
    <n v="403"/>
    <n v="313"/>
    <n v="313"/>
    <n v="313"/>
    <n v="7"/>
    <n v="9"/>
    <n v="8"/>
    <n v="7"/>
    <n v="7"/>
    <n v="7"/>
    <n v="132"/>
    <n v="112"/>
    <n v="112"/>
    <n v="112"/>
    <n v="0"/>
    <n v="0"/>
    <n v="0"/>
    <n v="0"/>
    <n v="0"/>
    <n v="178.97121999999999"/>
    <n v="151.98349634920601"/>
    <n v="151.98349634920601"/>
    <n v="151.98349634920601"/>
    <n v="0"/>
    <n v="0"/>
    <n v="0"/>
    <n v="0"/>
    <n v="0"/>
    <n v="178.97121999999999"/>
    <n v="151.98349634920601"/>
    <n v="151.98349634920601"/>
    <n v="151.98349634920601"/>
    <n v="0"/>
    <n v="0"/>
    <n v="0"/>
    <n v="0"/>
    <n v="0"/>
    <n v="0"/>
    <n v="0"/>
    <n v="0"/>
    <n v="0.91042900000000004"/>
    <n v="0.79662537499999997"/>
    <n v="0.79662537499999997"/>
    <n v="0.79662537499999997"/>
    <n v="0.91042900000000004"/>
    <n v="0.79662537499999997"/>
    <n v="0.79662537499999997"/>
    <n v="0.79662537499999997"/>
  </r>
  <r>
    <x v="166"/>
    <s v="00302396487"/>
    <n v="9"/>
    <n v="105"/>
    <n v="105"/>
    <n v="108"/>
    <n v="109"/>
    <n v="109"/>
    <n v="109"/>
    <n v="334"/>
    <n v="332"/>
    <n v="344"/>
    <n v="322"/>
    <n v="322"/>
    <n v="322"/>
    <n v="334"/>
    <n v="332"/>
    <n v="344"/>
    <n v="322"/>
    <n v="322"/>
    <n v="322"/>
    <n v="13"/>
    <n v="9"/>
    <n v="9"/>
    <n v="57"/>
    <n v="57"/>
    <n v="57"/>
    <n v="108"/>
    <n v="109"/>
    <n v="109"/>
    <n v="109"/>
    <n v="0"/>
    <n v="0"/>
    <n v="0"/>
    <n v="0"/>
    <n v="0"/>
    <n v="200.1053"/>
    <n v="201.54694835164801"/>
    <n v="201.54694835164801"/>
    <n v="201.54694835164801"/>
    <n v="0"/>
    <n v="0"/>
    <n v="0"/>
    <n v="0"/>
    <n v="0"/>
    <n v="200.1053"/>
    <n v="201.54694835164801"/>
    <n v="201.54694835164801"/>
    <n v="201.54694835164801"/>
    <n v="0"/>
    <n v="7.2752941176470598"/>
    <n v="7.2752941176470598"/>
    <n v="7.2752941176470598"/>
    <n v="0"/>
    <n v="0"/>
    <n v="0"/>
    <n v="0"/>
    <n v="0"/>
    <n v="0"/>
    <n v="0"/>
    <n v="0"/>
    <n v="0"/>
    <n v="7.2752941176470598"/>
    <n v="7.2752941176470598"/>
    <n v="7.2752941176470598"/>
  </r>
  <r>
    <x v="166"/>
    <s v="00302396487"/>
    <n v="12"/>
    <n v="22"/>
    <n v="22"/>
    <n v="22"/>
    <n v="28"/>
    <n v="34"/>
    <n v="39"/>
    <n v="22"/>
    <n v="22"/>
    <n v="22"/>
    <n v="51"/>
    <n v="64"/>
    <n v="76"/>
    <n v="22"/>
    <n v="22"/>
    <n v="22"/>
    <n v="51"/>
    <n v="64"/>
    <n v="76"/>
    <n v="32"/>
    <n v="35"/>
    <n v="26"/>
    <n v="47"/>
    <n v="50"/>
    <n v="52"/>
    <n v="1"/>
    <n v="7"/>
    <n v="13"/>
    <n v="18"/>
    <n v="21"/>
    <n v="21"/>
    <n v="21"/>
    <n v="21"/>
    <n v="0"/>
    <n v="0.97344699999999995"/>
    <n v="5.50827626829268"/>
    <n v="10.043105536585401"/>
    <n v="13.8221299268293"/>
    <n v="2.2461600000000002"/>
    <n v="2.2461600000000002"/>
    <n v="2.2461600000000002"/>
    <n v="2.2461600000000002"/>
    <n v="0"/>
    <n v="3.2196069999999999"/>
    <n v="7.7544362682926797"/>
    <n v="12.2892655365854"/>
    <n v="16.068289926829301"/>
    <n v="0"/>
    <n v="0"/>
    <n v="0"/>
    <n v="0"/>
    <n v="0"/>
    <n v="0"/>
    <n v="0"/>
    <n v="0"/>
    <n v="5.4277600000000001"/>
    <n v="6.0457599999999996"/>
    <n v="6.1340457142857101"/>
    <n v="6.1929028571428599"/>
    <n v="5.4277600000000001"/>
    <n v="6.0457599999999996"/>
    <n v="6.1340457142857101"/>
    <n v="6.1929028571428599"/>
  </r>
  <r>
    <x v="166"/>
    <s v="00302396487"/>
    <n v="23"/>
    <n v="75"/>
    <n v="77"/>
    <n v="80"/>
    <n v="100"/>
    <n v="125"/>
    <n v="147"/>
    <n v="193"/>
    <n v="198"/>
    <n v="210"/>
    <n v="244"/>
    <n v="299"/>
    <n v="348"/>
    <n v="193"/>
    <n v="198"/>
    <n v="210"/>
    <n v="244"/>
    <n v="299"/>
    <n v="348"/>
    <n v="144"/>
    <n v="112"/>
    <n v="100"/>
    <n v="210"/>
    <n v="243"/>
    <n v="273"/>
    <n v="53"/>
    <n v="70"/>
    <n v="91"/>
    <n v="109"/>
    <n v="28"/>
    <n v="31"/>
    <n v="35"/>
    <n v="39"/>
    <n v="0"/>
    <n v="29.040600000000001"/>
    <n v="61.091804819277101"/>
    <n v="101.155810843374"/>
    <n v="136.412136144578"/>
    <n v="3.97519"/>
    <n v="4.4312140963855402"/>
    <n v="5.0012442168674696"/>
    <n v="5.5028707228915703"/>
    <n v="0"/>
    <n v="33.015790000000003"/>
    <n v="65.523018915662703"/>
    <n v="106.15705506024101"/>
    <n v="141.91500686747"/>
    <n v="0.42107"/>
    <n v="0.42107"/>
    <n v="0.42107"/>
    <n v="0.42107"/>
    <n v="1.4906200000000001"/>
    <n v="1.4906200000000001"/>
    <n v="1.4906200000000001"/>
    <n v="1.4906200000000001"/>
    <n v="8.7823600000000006"/>
    <n v="13.580455238095199"/>
    <n v="15.019883809523799"/>
    <n v="16.328455238095199"/>
    <n v="10.694050000000001"/>
    <n v="15.492145238095199"/>
    <n v="16.931573809523801"/>
    <n v="18.240145238095199"/>
  </r>
  <r>
    <x v="166"/>
    <s v="00302396487"/>
    <n v="24"/>
    <n v="21"/>
    <n v="21"/>
    <n v="21"/>
    <n v="21"/>
    <n v="21"/>
    <n v="21"/>
    <n v="68"/>
    <n v="68"/>
    <n v="69"/>
    <n v="64"/>
    <n v="64"/>
    <n v="64"/>
    <n v="68"/>
    <n v="68"/>
    <n v="69"/>
    <n v="64"/>
    <n v="64"/>
    <n v="64"/>
    <n v="0"/>
    <n v="0"/>
    <n v="0"/>
    <n v="0"/>
    <n v="0"/>
    <n v="0"/>
    <n v="21"/>
    <n v="21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05302396500"/>
    <n v="1035"/>
    <n v="266"/>
    <n v="268"/>
    <n v="269"/>
    <n v="104"/>
    <n v="104"/>
    <n v="104"/>
    <n v="409"/>
    <n v="418"/>
    <n v="421"/>
    <n v="200"/>
    <n v="198"/>
    <n v="198"/>
    <n v="409"/>
    <n v="418"/>
    <n v="421"/>
    <n v="200"/>
    <n v="198"/>
    <n v="198"/>
    <n v="0"/>
    <n v="0"/>
    <n v="0"/>
    <n v="27"/>
    <n v="22"/>
    <n v="18"/>
    <n v="1"/>
    <n v="0"/>
    <n v="0"/>
    <n v="0"/>
    <n v="275"/>
    <n v="106"/>
    <n v="106"/>
    <n v="106"/>
    <n v="0"/>
    <n v="0.33502199999999999"/>
    <n v="0.12952523420074299"/>
    <n v="0.12952523420074299"/>
    <n v="0.12952523420074299"/>
    <n v="32.204900000000002"/>
    <n v="12.450965055762101"/>
    <n v="12.450965055762101"/>
    <n v="12.450965055762101"/>
    <n v="0"/>
    <n v="32.539921999999997"/>
    <n v="12.5804902899628"/>
    <n v="12.5804902899628"/>
    <n v="12.5804902899628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05302396500"/>
    <n v="1041"/>
    <n v="237"/>
    <n v="239"/>
    <n v="238"/>
    <n v="144"/>
    <n v="144"/>
    <n v="144"/>
    <n v="583"/>
    <n v="598"/>
    <n v="597"/>
    <n v="326"/>
    <n v="323"/>
    <n v="322"/>
    <n v="587"/>
    <n v="602"/>
    <n v="601"/>
    <n v="330"/>
    <n v="328"/>
    <n v="327"/>
    <n v="6"/>
    <n v="8"/>
    <n v="5"/>
    <n v="245"/>
    <n v="246"/>
    <n v="245"/>
    <n v="244"/>
    <n v="148"/>
    <n v="148"/>
    <n v="148"/>
    <n v="0"/>
    <n v="0"/>
    <n v="0"/>
    <n v="0"/>
    <n v="0"/>
    <n v="61.859699999999997"/>
    <n v="37.427717647058799"/>
    <n v="37.427717647058799"/>
    <n v="37.427717647058799"/>
    <n v="0"/>
    <n v="0"/>
    <n v="0"/>
    <n v="0"/>
    <n v="0"/>
    <n v="61.859699999999997"/>
    <n v="37.427717647058799"/>
    <n v="37.427717647058799"/>
    <n v="37.427717647058799"/>
    <n v="0"/>
    <n v="0"/>
    <n v="0"/>
    <n v="0"/>
    <n v="0"/>
    <n v="0"/>
    <n v="0"/>
    <n v="0"/>
    <n v="0"/>
    <n v="8.7415654970297005"/>
    <n v="8.7779886866006596"/>
    <n v="8.7415654970297005"/>
    <n v="0"/>
    <n v="8.7415654970297005"/>
    <n v="8.7779886866006596"/>
    <n v="8.7415654970297005"/>
  </r>
  <r>
    <x v="167"/>
    <s v="05302396500"/>
    <n v="1049"/>
    <n v="782"/>
    <n v="842"/>
    <n v="867"/>
    <n v="382"/>
    <n v="382"/>
    <n v="382"/>
    <n v="1307"/>
    <n v="1432"/>
    <n v="1475"/>
    <n v="677"/>
    <n v="670"/>
    <n v="670"/>
    <n v="1307"/>
    <n v="1432"/>
    <n v="1475"/>
    <n v="677"/>
    <n v="670"/>
    <n v="670"/>
    <n v="2991"/>
    <n v="4082"/>
    <n v="3592"/>
    <n v="1531"/>
    <n v="1520"/>
    <n v="1503"/>
    <n v="2"/>
    <n v="1"/>
    <n v="1"/>
    <n v="1"/>
    <n v="961"/>
    <n v="423"/>
    <n v="423"/>
    <n v="423"/>
    <n v="0"/>
    <n v="0.229658"/>
    <n v="0.101187261822376"/>
    <n v="0.101187261822376"/>
    <n v="0.101187261822376"/>
    <n v="42.031100000000002"/>
    <n v="18.5188929642445"/>
    <n v="18.5188929642445"/>
    <n v="18.5188929642445"/>
    <n v="0"/>
    <n v="42.260758000000003"/>
    <n v="18.6200802260669"/>
    <n v="18.6200802260669"/>
    <n v="18.6200802260669"/>
    <n v="0"/>
    <n v="0"/>
    <n v="0"/>
    <n v="0"/>
    <n v="0"/>
    <n v="0"/>
    <n v="0"/>
    <n v="0"/>
    <n v="41.410699999999999"/>
    <n v="17.650273301781699"/>
    <n v="17.5234587973274"/>
    <n v="17.327472744988899"/>
    <n v="41.410699999999999"/>
    <n v="17.650273301781699"/>
    <n v="17.5234587973274"/>
    <n v="17.327472744988899"/>
  </r>
  <r>
    <x v="167"/>
    <s v="05302396500"/>
    <n v="1372"/>
    <n v="417"/>
    <n v="420"/>
    <n v="434"/>
    <n v="288"/>
    <n v="288"/>
    <n v="288"/>
    <n v="666"/>
    <n v="682"/>
    <n v="704"/>
    <n v="535"/>
    <n v="530"/>
    <n v="530"/>
    <n v="666"/>
    <n v="682"/>
    <n v="704"/>
    <n v="535"/>
    <n v="530"/>
    <n v="530"/>
    <n v="322"/>
    <n v="294"/>
    <n v="272"/>
    <n v="184"/>
    <n v="185"/>
    <n v="185"/>
    <n v="64"/>
    <n v="42"/>
    <n v="42"/>
    <n v="42"/>
    <n v="386"/>
    <n v="256"/>
    <n v="256"/>
    <n v="256"/>
    <n v="0"/>
    <n v="13.5823"/>
    <n v="9.0131391705069106"/>
    <n v="9.0131391705069106"/>
    <n v="9.0131391705069106"/>
    <n v="31.061399999999999"/>
    <n v="20.6121732718894"/>
    <n v="20.6121732718894"/>
    <n v="20.6121732718894"/>
    <n v="0"/>
    <n v="44.643700000000003"/>
    <n v="29.6253124423963"/>
    <n v="29.6253124423963"/>
    <n v="29.6253124423963"/>
    <n v="0.57888300000000004"/>
    <n v="0.39159732352941201"/>
    <n v="0.39372556985294099"/>
    <n v="0.39372556985294099"/>
    <n v="26.645099999999999"/>
    <n v="18.024626470588199"/>
    <n v="18.1225863970588"/>
    <n v="18.1225863970588"/>
    <n v="5.4624959999999998"/>
    <n v="3.69521788235294"/>
    <n v="3.7153005882352899"/>
    <n v="3.7153005882352899"/>
    <n v="32.686478999999999"/>
    <n v="22.111441676470601"/>
    <n v="22.231612555147102"/>
    <n v="22.231612555147102"/>
  </r>
  <r>
    <x v="167"/>
    <s v="05302396500"/>
    <n v="1373"/>
    <n v="353"/>
    <n v="353"/>
    <n v="354"/>
    <n v="424"/>
    <n v="478"/>
    <n v="508"/>
    <n v="884"/>
    <n v="900"/>
    <n v="904"/>
    <n v="1015"/>
    <n v="1144"/>
    <n v="1216"/>
    <n v="884"/>
    <n v="900"/>
    <n v="904"/>
    <n v="1015"/>
    <n v="1144"/>
    <n v="1216"/>
    <n v="70"/>
    <n v="165"/>
    <n v="221"/>
    <n v="287"/>
    <n v="317"/>
    <n v="345"/>
    <n v="347"/>
    <n v="347"/>
    <n v="347"/>
    <n v="347"/>
    <n v="23"/>
    <n v="93"/>
    <n v="147"/>
    <n v="177"/>
    <n v="0"/>
    <n v="160.584"/>
    <n v="160.584"/>
    <n v="160.584"/>
    <n v="160.584"/>
    <n v="5.2201199999999996"/>
    <n v="12.1019381818182"/>
    <n v="17.4107693506493"/>
    <n v="20.360119999999998"/>
    <n v="0"/>
    <n v="165.80412000000001"/>
    <n v="172.68593818181799"/>
    <n v="177.99476935064899"/>
    <n v="180.94412"/>
    <n v="0"/>
    <n v="0"/>
    <n v="0"/>
    <n v="0"/>
    <n v="33.146599999999999"/>
    <n v="33.146599999999999"/>
    <n v="33.146599999999999"/>
    <n v="33.146599999999999"/>
    <n v="0"/>
    <n v="1.5967741935483899E-2"/>
    <n v="2.3225806451612901E-2"/>
    <n v="0.03"/>
    <n v="33.146599999999999"/>
    <n v="33.162567741935497"/>
    <n v="33.169825806451598"/>
    <n v="33.176600000000001"/>
  </r>
  <r>
    <x v="167"/>
    <s v="05302396500"/>
    <n v="1374"/>
    <n v="1109"/>
    <n v="1132"/>
    <n v="1132"/>
    <n v="1162"/>
    <n v="1162"/>
    <n v="1162"/>
    <n v="2578"/>
    <n v="2664"/>
    <n v="2666"/>
    <n v="2699"/>
    <n v="2672"/>
    <n v="2671"/>
    <n v="2581"/>
    <n v="2668"/>
    <n v="2670"/>
    <n v="2703"/>
    <n v="2676"/>
    <n v="2675"/>
    <n v="258"/>
    <n v="262"/>
    <n v="316"/>
    <n v="331"/>
    <n v="321"/>
    <n v="313"/>
    <n v="817"/>
    <n v="817"/>
    <n v="817"/>
    <n v="817"/>
    <n v="367"/>
    <n v="397"/>
    <n v="397"/>
    <n v="397"/>
    <n v="0"/>
    <n v="225.89400000000001"/>
    <n v="225.89400000000001"/>
    <n v="225.89400000000001"/>
    <n v="225.89400000000001"/>
    <n v="17.962489999999999"/>
    <n v="19.426963684210499"/>
    <n v="19.426963684210499"/>
    <n v="19.426963684210499"/>
    <n v="0"/>
    <n v="243.85649000000001"/>
    <n v="245.32096368421099"/>
    <n v="245.32096368421099"/>
    <n v="245.32096368421099"/>
    <n v="0"/>
    <n v="0"/>
    <n v="0"/>
    <n v="0"/>
    <n v="20.570900000000002"/>
    <n v="20.570900000000002"/>
    <n v="20.570900000000002"/>
    <n v="20.375606645569601"/>
    <n v="6.5970810000000002"/>
    <n v="7.8866099349683596"/>
    <n v="7.0269239783227802"/>
    <n v="6.5344504841772197"/>
    <n v="27.167981000000001"/>
    <n v="28.4575099349684"/>
    <n v="27.597823978322801"/>
    <n v="26.9100571297468"/>
  </r>
  <r>
    <x v="167"/>
    <s v="05302396500"/>
    <n v="1375"/>
    <n v="1134"/>
    <n v="1144"/>
    <n v="1148"/>
    <n v="1166"/>
    <n v="1166"/>
    <n v="1166"/>
    <n v="2505"/>
    <n v="2569"/>
    <n v="2582"/>
    <n v="2588"/>
    <n v="2560"/>
    <n v="2559"/>
    <n v="2517"/>
    <n v="2577"/>
    <n v="2586"/>
    <n v="2601"/>
    <n v="2574"/>
    <n v="2574"/>
    <n v="664"/>
    <n v="385"/>
    <n v="750"/>
    <n v="477"/>
    <n v="584"/>
    <n v="683"/>
    <n v="719"/>
    <n v="718"/>
    <n v="718"/>
    <n v="718"/>
    <n v="401"/>
    <n v="419"/>
    <n v="419"/>
    <n v="419"/>
    <n v="0"/>
    <n v="143.16999999999999"/>
    <n v="143.16999999999999"/>
    <n v="143.16999999999999"/>
    <n v="143.16999999999999"/>
    <n v="29.654399999999999"/>
    <n v="30.7215428571429"/>
    <n v="30.7215428571429"/>
    <n v="30.7215428571429"/>
    <n v="0"/>
    <n v="172.8244"/>
    <n v="173.89154285714301"/>
    <n v="173.89154285714301"/>
    <n v="173.89154285714301"/>
    <n v="19.447500000000002"/>
    <n v="12.36861"/>
    <n v="15.14312"/>
    <n v="17.710190000000001"/>
    <n v="4.1025499999999999"/>
    <n v="2.6092217999999998"/>
    <n v="3.1945189333333301"/>
    <n v="3.7360555333333298"/>
    <n v="11.460889999999999"/>
    <n v="7.2891260400000002"/>
    <n v="8.9242130133333308"/>
    <n v="10.437050493333301"/>
    <n v="35.010939999999998"/>
    <n v="22.26695784"/>
    <n v="27.261851946666699"/>
    <n v="31.883296026666699"/>
  </r>
  <r>
    <x v="167"/>
    <s v="05302396500"/>
    <n v="1376"/>
    <n v="0"/>
    <n v="113"/>
    <n v="271"/>
    <n v="260"/>
    <n v="500"/>
    <n v="619"/>
    <n v="0"/>
    <n v="195"/>
    <n v="467"/>
    <n v="514"/>
    <n v="988"/>
    <n v="1223"/>
    <n v="0"/>
    <n v="195"/>
    <n v="467"/>
    <n v="514"/>
    <n v="988"/>
    <n v="1223"/>
    <n v="5012"/>
    <n v="5677"/>
    <n v="4951"/>
    <n v="6876"/>
    <n v="7365"/>
    <n v="7785"/>
    <n v="0"/>
    <n v="0"/>
    <n v="0"/>
    <n v="0"/>
    <n v="277"/>
    <n v="266"/>
    <n v="506"/>
    <n v="625"/>
    <n v="0"/>
    <n v="0"/>
    <n v="0"/>
    <n v="0"/>
    <n v="0"/>
    <n v="2.9611499999999999"/>
    <n v="2.8409557195572002"/>
    <n v="2.9611499999999999"/>
    <n v="2.9611499999999999"/>
    <n v="0"/>
    <n v="2.9611499999999999"/>
    <n v="2.8409557195572002"/>
    <n v="2.9611499999999999"/>
    <n v="2.9611499999999999"/>
    <n v="11.2462"/>
    <n v="13.673216885553501"/>
    <n v="14.2897422138837"/>
    <n v="14.8192731707317"/>
    <n v="0"/>
    <n v="0"/>
    <n v="0"/>
    <n v="0"/>
    <n v="69.986919999999998"/>
    <n v="71.395456585365807"/>
    <n v="71.753261463414603"/>
    <n v="72.060578536585396"/>
    <n v="81.23312"/>
    <n v="85.068673470919293"/>
    <n v="86.043003677298302"/>
    <n v="86.879851707317101"/>
  </r>
  <r>
    <x v="167"/>
    <s v="05302396500"/>
    <n v="1377"/>
    <n v="504"/>
    <n v="507"/>
    <n v="519"/>
    <n v="526"/>
    <n v="526"/>
    <n v="526"/>
    <n v="765"/>
    <n v="785"/>
    <n v="803"/>
    <n v="797"/>
    <n v="789"/>
    <n v="789"/>
    <n v="765"/>
    <n v="785"/>
    <n v="803"/>
    <n v="797"/>
    <n v="789"/>
    <n v="789"/>
    <n v="3793"/>
    <n v="3888"/>
    <n v="3801"/>
    <n v="4216"/>
    <n v="4353"/>
    <n v="4462"/>
    <n v="95"/>
    <n v="95"/>
    <n v="95"/>
    <n v="95"/>
    <n v="471"/>
    <n v="478"/>
    <n v="478"/>
    <n v="478"/>
    <n v="0"/>
    <n v="20.621400000000001"/>
    <n v="20.621400000000001"/>
    <n v="20.621400000000001"/>
    <n v="20.621400000000001"/>
    <n v="19.0669"/>
    <n v="19.351387179487201"/>
    <n v="19.351387179487201"/>
    <n v="19.351387179487201"/>
    <n v="0"/>
    <n v="39.688299999999998"/>
    <n v="39.972787179487199"/>
    <n v="39.972787179487199"/>
    <n v="39.972787179487199"/>
    <n v="14.7395"/>
    <n v="20.342985566177902"/>
    <n v="22.192810921759499"/>
    <n v="23.664569781309801"/>
    <n v="1.51217"/>
    <n v="1.51217"/>
    <n v="1.51217"/>
    <n v="1.51217"/>
    <n v="103.6572"/>
    <n v="110.85190890901499"/>
    <n v="113.227029681389"/>
    <n v="115.116724310503"/>
    <n v="119.90886999999999"/>
    <n v="132.70706447519299"/>
    <n v="136.932010603148"/>
    <n v="140.29346409181301"/>
  </r>
  <r>
    <x v="167"/>
    <s v="05302396500"/>
    <n v="1378"/>
    <n v="1061"/>
    <n v="1049"/>
    <n v="1176"/>
    <n v="1114"/>
    <n v="1144"/>
    <n v="1165"/>
    <n v="2227"/>
    <n v="2243"/>
    <n v="2476"/>
    <n v="2349"/>
    <n v="2413"/>
    <n v="2456"/>
    <n v="2227"/>
    <n v="2243"/>
    <n v="2476"/>
    <n v="2349"/>
    <n v="2413"/>
    <n v="2456"/>
    <n v="1502"/>
    <n v="1414"/>
    <n v="1363"/>
    <n v="1520"/>
    <n v="1510"/>
    <n v="1495"/>
    <n v="521"/>
    <n v="494"/>
    <n v="507"/>
    <n v="516"/>
    <n v="773"/>
    <n v="732"/>
    <n v="752"/>
    <n v="766"/>
    <n v="0"/>
    <n v="142.227"/>
    <n v="134.728637755102"/>
    <n v="138.35687755102001"/>
    <n v="140.89664540816301"/>
    <n v="34.226950000000002"/>
    <n v="32.422467942176901"/>
    <n v="33.295604421768701"/>
    <n v="33.906799957483003"/>
    <n v="0"/>
    <n v="176.45394999999999"/>
    <n v="167.15110569727901"/>
    <n v="171.65248197278899"/>
    <n v="174.80344536564601"/>
    <n v="1.56151"/>
    <n v="1.56151"/>
    <n v="1.56151"/>
    <n v="1.56151"/>
    <n v="0"/>
    <n v="0"/>
    <n v="0"/>
    <n v="0"/>
    <n v="34.963500000000003"/>
    <n v="39.0248544289392"/>
    <n v="38.7661694334654"/>
    <n v="38.378141940254601"/>
    <n v="36.525010000000002"/>
    <n v="40.586364428939198"/>
    <n v="40.327679433465299"/>
    <n v="39.939651940254599"/>
  </r>
  <r>
    <x v="167"/>
    <s v="05302396500"/>
    <n v="1379"/>
    <n v="197"/>
    <n v="195"/>
    <n v="196"/>
    <n v="206"/>
    <n v="206"/>
    <n v="206"/>
    <n v="450"/>
    <n v="452"/>
    <n v="456"/>
    <n v="464"/>
    <n v="464"/>
    <n v="464"/>
    <n v="450"/>
    <n v="452"/>
    <n v="456"/>
    <n v="464"/>
    <n v="464"/>
    <n v="464"/>
    <n v="742"/>
    <n v="951"/>
    <n v="1042"/>
    <n v="1030"/>
    <n v="1008"/>
    <n v="984"/>
    <n v="174"/>
    <n v="174"/>
    <n v="174"/>
    <n v="174"/>
    <n v="31"/>
    <n v="41"/>
    <n v="41"/>
    <n v="41"/>
    <n v="0"/>
    <n v="48.171700000000001"/>
    <n v="48.171700000000001"/>
    <n v="48.171700000000001"/>
    <n v="48.171700000000001"/>
    <n v="3.0074510000000001"/>
    <n v="3.98822023076923"/>
    <n v="3.98822023076923"/>
    <n v="3.98822023076923"/>
    <n v="0"/>
    <n v="51.179150999999997"/>
    <n v="52.159920230769202"/>
    <n v="52.159920230769202"/>
    <n v="52.159920230769202"/>
    <n v="39.855800000000002"/>
    <n v="39.396808061420302"/>
    <n v="38.555322840690998"/>
    <n v="37.637338963531697"/>
    <n v="1.0901000000000001"/>
    <n v="1.07754606525912"/>
    <n v="1.05453051823417"/>
    <n v="1.0294226487524001"/>
    <n v="1.9711000000000001"/>
    <n v="1.9484001919385801"/>
    <n v="1.90678387715931"/>
    <n v="1.8613842610364699"/>
    <n v="42.917000000000002"/>
    <n v="42.422754318617997"/>
    <n v="41.516637236084499"/>
    <n v="40.528145873320497"/>
  </r>
  <r>
    <x v="167"/>
    <s v="05302396500"/>
    <n v="1380"/>
    <n v="970"/>
    <n v="975"/>
    <n v="976"/>
    <n v="997"/>
    <n v="997"/>
    <n v="997"/>
    <n v="2218"/>
    <n v="2267"/>
    <n v="2269"/>
    <n v="2285"/>
    <n v="2262"/>
    <n v="2261"/>
    <n v="2218"/>
    <n v="2267"/>
    <n v="2269"/>
    <n v="2285"/>
    <n v="2262"/>
    <n v="2261"/>
    <n v="177"/>
    <n v="178"/>
    <n v="180"/>
    <n v="161"/>
    <n v="161"/>
    <n v="162"/>
    <n v="999"/>
    <n v="999"/>
    <n v="999"/>
    <n v="999"/>
    <n v="0"/>
    <n v="21"/>
    <n v="21"/>
    <n v="21"/>
    <n v="0"/>
    <n v="192.09899999999999"/>
    <n v="192.09899999999999"/>
    <n v="192.09899999999999"/>
    <n v="192.09899999999999"/>
    <n v="0.108236"/>
    <n v="0.52823600000000004"/>
    <n v="0.52823600000000004"/>
    <n v="0.52823600000000004"/>
    <n v="0"/>
    <n v="192.20723599999999"/>
    <n v="192.62723600000001"/>
    <n v="192.62723600000001"/>
    <n v="192.62723600000001"/>
    <n v="0.985236"/>
    <n v="0.88123886666666695"/>
    <n v="0.88123886666666695"/>
    <n v="0.88671239999999996"/>
    <n v="9.0708599999999997"/>
    <n v="8.1133803333333407"/>
    <n v="8.1133803333333407"/>
    <n v="8.1637740000000001"/>
    <n v="3.5383900000000001"/>
    <n v="3.1648932777777801"/>
    <n v="3.1648932777777801"/>
    <n v="3.1845509999999999"/>
    <n v="13.594486"/>
    <n v="12.159512477777801"/>
    <n v="12.159512477777801"/>
    <n v="12.2350374"/>
  </r>
  <r>
    <x v="167"/>
    <s v="05302396500"/>
    <n v="1381"/>
    <n v="643"/>
    <n v="661"/>
    <n v="670"/>
    <n v="678"/>
    <n v="678"/>
    <n v="678"/>
    <n v="1406"/>
    <n v="1472"/>
    <n v="1493"/>
    <n v="1454"/>
    <n v="1433"/>
    <n v="1428"/>
    <n v="1529"/>
    <n v="1574"/>
    <n v="1599"/>
    <n v="1587"/>
    <n v="1577"/>
    <n v="1582"/>
    <n v="703"/>
    <n v="746"/>
    <n v="725"/>
    <n v="937"/>
    <n v="974"/>
    <n v="1005"/>
    <n v="316"/>
    <n v="316"/>
    <n v="316"/>
    <n v="316"/>
    <n v="422"/>
    <n v="430"/>
    <n v="430"/>
    <n v="430"/>
    <n v="0"/>
    <n v="70.958200000000005"/>
    <n v="70.958200000000005"/>
    <n v="70.958200000000005"/>
    <n v="70.958200000000005"/>
    <n v="27.2516"/>
    <n v="27.698658823529399"/>
    <n v="27.698658823529399"/>
    <n v="27.698658823529399"/>
    <n v="0"/>
    <n v="98.209800000000001"/>
    <n v="98.656858823529404"/>
    <n v="98.656858823529404"/>
    <n v="98.656858823529404"/>
    <n v="26.664899999999999"/>
    <n v="26.664899999999999"/>
    <n v="26.664899999999999"/>
    <n v="26.664899999999999"/>
    <n v="8.1976399999999998"/>
    <n v="8.1976399999999998"/>
    <n v="8.1976399999999998"/>
    <n v="8.1976399999999998"/>
    <n v="3.4716300000000002"/>
    <n v="3.8653442857142899"/>
    <n v="3.9340585714285701"/>
    <n v="3.9916299999999998"/>
    <n v="38.33417"/>
    <n v="38.727884285714303"/>
    <n v="38.796598571428603"/>
    <n v="38.854170000000003"/>
  </r>
  <r>
    <x v="167"/>
    <s v="05302396500"/>
    <n v="1382"/>
    <n v="233"/>
    <n v="239"/>
    <n v="240"/>
    <n v="247"/>
    <n v="247"/>
    <n v="247"/>
    <n v="487"/>
    <n v="507"/>
    <n v="509"/>
    <n v="513"/>
    <n v="508"/>
    <n v="508"/>
    <n v="487"/>
    <n v="507"/>
    <n v="509"/>
    <n v="513"/>
    <n v="508"/>
    <n v="508"/>
    <n v="10"/>
    <n v="11"/>
    <n v="28"/>
    <n v="70"/>
    <n v="76"/>
    <n v="81"/>
    <n v="186"/>
    <n v="185"/>
    <n v="185"/>
    <n v="185"/>
    <n v="46"/>
    <n v="54"/>
    <n v="54"/>
    <n v="54"/>
    <n v="0"/>
    <n v="51.219000000000001"/>
    <n v="51.219000000000001"/>
    <n v="51.219000000000001"/>
    <n v="51.219000000000001"/>
    <n v="5.1796519999999999"/>
    <n v="5.1796519999999999"/>
    <n v="5.1796519999999999"/>
    <n v="5.1796519999999999"/>
    <n v="0"/>
    <n v="56.398651999999998"/>
    <n v="56.398651999999998"/>
    <n v="56.398651999999998"/>
    <n v="56.398651999999998"/>
    <n v="0.96998899999999999"/>
    <n v="0.96998899999999999"/>
    <n v="0.96998899999999999"/>
    <n v="0.96998899999999999"/>
    <n v="5.3190099999999997E-2"/>
    <n v="5.3190099999999997E-2"/>
    <n v="5.3190099999999997E-2"/>
    <n v="5.3190099999999997E-2"/>
    <n v="2.5960399999999999"/>
    <n v="4.0303796226415098"/>
    <n v="4.2352852830188699"/>
    <n v="4.40604"/>
    <n v="3.6192191"/>
    <n v="5.05355872264151"/>
    <n v="5.25846438301887"/>
    <n v="5.4292191000000001"/>
  </r>
  <r>
    <x v="167"/>
    <s v="05302396500"/>
    <n v="1383"/>
    <n v="1011"/>
    <n v="1035"/>
    <n v="1038"/>
    <n v="1052"/>
    <n v="1052"/>
    <n v="1052"/>
    <n v="1927"/>
    <n v="2005"/>
    <n v="2013"/>
    <n v="2002"/>
    <n v="1973"/>
    <n v="1967"/>
    <n v="2013"/>
    <n v="2083"/>
    <n v="2108"/>
    <n v="2095"/>
    <n v="2075"/>
    <n v="2075"/>
    <n v="396"/>
    <n v="426"/>
    <n v="461"/>
    <n v="496"/>
    <n v="495"/>
    <n v="494"/>
    <n v="455"/>
    <n v="455"/>
    <n v="455"/>
    <n v="455"/>
    <n v="656"/>
    <n v="670"/>
    <n v="670"/>
    <n v="670"/>
    <n v="0"/>
    <n v="126.059"/>
    <n v="126.059"/>
    <n v="126.059"/>
    <n v="126.059"/>
    <n v="34.045099999999998"/>
    <n v="34.145099999999999"/>
    <n v="34.145099999999999"/>
    <n v="34.145099999999999"/>
    <n v="0"/>
    <n v="160.10409999999999"/>
    <n v="160.20410000000001"/>
    <n v="160.20410000000001"/>
    <n v="160.20410000000001"/>
    <n v="0"/>
    <n v="0"/>
    <n v="0"/>
    <n v="0"/>
    <n v="41.4071"/>
    <n v="41.4071"/>
    <n v="41.4071"/>
    <n v="41.4071"/>
    <n v="9.2576800000000006"/>
    <n v="9.5758618181818207"/>
    <n v="9.5667709090909092"/>
    <n v="9.5576799999999995"/>
    <n v="50.66478"/>
    <n v="50.982961818181799"/>
    <n v="50.973870909090898"/>
    <n v="50.964779999999998"/>
  </r>
  <r>
    <x v="167"/>
    <s v="05302396500"/>
    <n v="1384"/>
    <n v="874"/>
    <n v="884"/>
    <n v="884"/>
    <n v="806"/>
    <n v="806"/>
    <n v="806"/>
    <n v="2212"/>
    <n v="2273"/>
    <n v="2276"/>
    <n v="2022"/>
    <n v="2002"/>
    <n v="2002"/>
    <n v="2215"/>
    <n v="2281"/>
    <n v="2284"/>
    <n v="2030"/>
    <n v="2010"/>
    <n v="2010"/>
    <n v="200"/>
    <n v="175"/>
    <n v="181"/>
    <n v="1218"/>
    <n v="1219"/>
    <n v="1214"/>
    <n v="869"/>
    <n v="792"/>
    <n v="792"/>
    <n v="792"/>
    <n v="31"/>
    <n v="28"/>
    <n v="28"/>
    <n v="28"/>
    <n v="0"/>
    <n v="300.40199999999999"/>
    <n v="273.89594117647101"/>
    <n v="273.89594117647101"/>
    <n v="273.89594117647101"/>
    <n v="6.3298399999999999"/>
    <n v="5.7713247058823498"/>
    <n v="5.7713247058823498"/>
    <n v="5.7713247058823498"/>
    <n v="0"/>
    <n v="306.73183999999998"/>
    <n v="279.66726588235298"/>
    <n v="279.66726588235298"/>
    <n v="279.66726588235298"/>
    <n v="0.63734000000000002"/>
    <n v="0.63734000000000002"/>
    <n v="0.63734000000000002"/>
    <n v="0.63734000000000002"/>
    <n v="13.000299999999999"/>
    <n v="13.000299999999999"/>
    <n v="13.000299999999999"/>
    <n v="13.000299999999999"/>
    <n v="0"/>
    <n v="2.7190045543266099"/>
    <n v="2.7216265452179602"/>
    <n v="2.7085165907612199"/>
    <n v="13.637639999999999"/>
    <n v="16.3566445543266"/>
    <n v="16.359266545217999"/>
    <n v="16.346156590761201"/>
  </r>
  <r>
    <x v="167"/>
    <s v="05302396500"/>
    <n v="1385"/>
    <n v="167"/>
    <n v="172"/>
    <n v="173"/>
    <n v="180"/>
    <n v="180"/>
    <n v="180"/>
    <n v="419"/>
    <n v="438"/>
    <n v="443"/>
    <n v="444"/>
    <n v="440"/>
    <n v="440"/>
    <n v="419"/>
    <n v="438"/>
    <n v="443"/>
    <n v="444"/>
    <n v="440"/>
    <n v="440"/>
    <n v="10"/>
    <n v="8"/>
    <n v="11"/>
    <n v="31"/>
    <n v="26"/>
    <n v="21"/>
    <n v="174"/>
    <n v="174"/>
    <n v="174"/>
    <n v="174"/>
    <n v="0"/>
    <n v="7"/>
    <n v="7"/>
    <n v="7"/>
    <n v="0"/>
    <n v="69.858500000000006"/>
    <n v="69.858500000000006"/>
    <n v="69.858500000000006"/>
    <n v="69.858500000000006"/>
    <n v="0"/>
    <n v="0.14000000000000001"/>
    <n v="0.14000000000000001"/>
    <n v="0.14000000000000001"/>
    <n v="0"/>
    <n v="69.858500000000006"/>
    <n v="69.998500000000007"/>
    <n v="69.998500000000007"/>
    <n v="69.998500000000007"/>
    <n v="0"/>
    <n v="0"/>
    <n v="0"/>
    <n v="0"/>
    <n v="8.4415999999999993"/>
    <n v="8.4415999999999993"/>
    <n v="8.4415999999999993"/>
    <n v="8.4415999999999993"/>
    <n v="0"/>
    <n v="0"/>
    <n v="0"/>
    <n v="0"/>
    <n v="8.4415999999999993"/>
    <n v="8.4415999999999993"/>
    <n v="8.4415999999999993"/>
    <n v="8.4415999999999993"/>
  </r>
  <r>
    <x v="167"/>
    <s v="05302396500"/>
    <n v="1386"/>
    <n v="295"/>
    <n v="314"/>
    <n v="316"/>
    <n v="357"/>
    <n v="392"/>
    <n v="411"/>
    <n v="702"/>
    <n v="768"/>
    <n v="776"/>
    <n v="829"/>
    <n v="910"/>
    <n v="954"/>
    <n v="706"/>
    <n v="776"/>
    <n v="784"/>
    <n v="833"/>
    <n v="915"/>
    <n v="959"/>
    <n v="96"/>
    <n v="85"/>
    <n v="85"/>
    <n v="140"/>
    <n v="131"/>
    <n v="122"/>
    <n v="279"/>
    <n v="279"/>
    <n v="279"/>
    <n v="279"/>
    <n v="51"/>
    <n v="92"/>
    <n v="127"/>
    <n v="146"/>
    <n v="0"/>
    <n v="85.142499999999998"/>
    <n v="85.142499999999998"/>
    <n v="85.142499999999998"/>
    <n v="85.142499999999998"/>
    <n v="5.0077999999999996"/>
    <n v="5.2494842105263197"/>
    <n v="5.4558"/>
    <n v="5.5678000000000001"/>
    <n v="0"/>
    <n v="90.150300000000001"/>
    <n v="90.391984210526303"/>
    <n v="90.598299999999995"/>
    <n v="90.710300000000004"/>
    <n v="0"/>
    <n v="0"/>
    <n v="0"/>
    <n v="0"/>
    <n v="1.41574"/>
    <n v="1.41574"/>
    <n v="1.41574"/>
    <n v="1.41574"/>
    <n v="7.8803999999999998"/>
    <n v="10.6601297297297"/>
    <n v="10.205264864864899"/>
    <n v="9.7504000000000008"/>
    <n v="9.2961399999999994"/>
    <n v="12.0758697297297"/>
    <n v="11.621004864864901"/>
    <n v="11.16614"/>
  </r>
  <r>
    <x v="167"/>
    <s v="05302396500"/>
    <n v="1387"/>
    <n v="1456"/>
    <n v="1556"/>
    <n v="1552"/>
    <n v="1586"/>
    <n v="1586"/>
    <n v="1586"/>
    <n v="3121"/>
    <n v="3369"/>
    <n v="3364"/>
    <n v="3335"/>
    <n v="3277"/>
    <n v="3259"/>
    <n v="3337"/>
    <n v="3572"/>
    <n v="3525"/>
    <n v="3568"/>
    <n v="3532"/>
    <n v="3530"/>
    <n v="495"/>
    <n v="620"/>
    <n v="625"/>
    <n v="704"/>
    <n v="663"/>
    <n v="625"/>
    <n v="870"/>
    <n v="870"/>
    <n v="870"/>
    <n v="870"/>
    <n v="822"/>
    <n v="856"/>
    <n v="856"/>
    <n v="856"/>
    <n v="0"/>
    <n v="239.42400000000001"/>
    <n v="239.42400000000001"/>
    <n v="239.42400000000001"/>
    <n v="239.42400000000001"/>
    <n v="40.293329999999997"/>
    <n v="41.233330000000002"/>
    <n v="41.233330000000002"/>
    <n v="41.233330000000002"/>
    <n v="0"/>
    <n v="279.71733"/>
    <n v="280.65733"/>
    <n v="280.65733"/>
    <n v="280.65733"/>
    <n v="0.56162000000000001"/>
    <n v="0.56162000000000001"/>
    <n v="0.56162000000000001"/>
    <n v="0.56162000000000001"/>
    <n v="14.0848"/>
    <n v="14.0848"/>
    <n v="14.0848"/>
    <n v="14.0848"/>
    <n v="5.3141499999999997"/>
    <n v="7.8371744902560003"/>
    <n v="6.5277567168320001"/>
    <n v="5.3141499999999997"/>
    <n v="19.960570000000001"/>
    <n v="22.483594490255999"/>
    <n v="21.174176716832001"/>
    <n v="19.960570000000001"/>
  </r>
  <r>
    <x v="167"/>
    <s v="05302396500"/>
    <n v="1388"/>
    <n v="350"/>
    <n v="356"/>
    <n v="359"/>
    <n v="384"/>
    <n v="399"/>
    <n v="407"/>
    <n v="484"/>
    <n v="502"/>
    <n v="508"/>
    <n v="523"/>
    <n v="539"/>
    <n v="550"/>
    <n v="651"/>
    <n v="669"/>
    <n v="668"/>
    <n v="703"/>
    <n v="735"/>
    <n v="759"/>
    <n v="1956"/>
    <n v="2060"/>
    <n v="2117"/>
    <n v="2298"/>
    <n v="2276"/>
    <n v="2249"/>
    <n v="0"/>
    <n v="0"/>
    <n v="0"/>
    <n v="0"/>
    <n v="359"/>
    <n v="384"/>
    <n v="399"/>
    <n v="407"/>
    <n v="0"/>
    <n v="6.7988099999999996E-2"/>
    <n v="6.7988099999999996E-2"/>
    <n v="6.7988099999999996E-2"/>
    <n v="6.7988099999999996E-2"/>
    <n v="13.017899999999999"/>
    <n v="13.038733333333299"/>
    <n v="13.0512333333333"/>
    <n v="13.0579"/>
    <n v="0"/>
    <n v="13.0858881"/>
    <n v="13.1067214333333"/>
    <n v="13.119221433333299"/>
    <n v="13.125888099999999"/>
    <n v="0"/>
    <n v="0"/>
    <n v="0"/>
    <n v="0"/>
    <n v="8.3196999999999992"/>
    <n v="8.3196999999999992"/>
    <n v="8.3196999999999992"/>
    <n v="8.3196999999999992"/>
    <n v="73.551910000000007"/>
    <n v="76.911379696969703"/>
    <n v="76.5030463636364"/>
    <n v="76.001909999999995"/>
    <n v="81.871610000000004"/>
    <n v="85.231079696969701"/>
    <n v="84.822746363636398"/>
    <n v="84.321610000000007"/>
  </r>
  <r>
    <x v="167"/>
    <s v="05302396500"/>
    <n v="1389"/>
    <n v="1303"/>
    <n v="1291"/>
    <n v="1341"/>
    <n v="1333"/>
    <n v="1333"/>
    <n v="1333"/>
    <n v="2761"/>
    <n v="2787"/>
    <n v="2897"/>
    <n v="2821"/>
    <n v="2792"/>
    <n v="2809"/>
    <n v="2761"/>
    <n v="2787"/>
    <n v="2897"/>
    <n v="2821"/>
    <n v="2792"/>
    <n v="2809"/>
    <n v="99"/>
    <n v="119"/>
    <n v="94"/>
    <n v="165"/>
    <n v="148"/>
    <n v="132"/>
    <n v="654"/>
    <n v="650"/>
    <n v="650"/>
    <n v="650"/>
    <n v="708"/>
    <n v="704"/>
    <n v="704"/>
    <n v="704"/>
    <n v="0"/>
    <n v="137.63200000000001"/>
    <n v="136.81092915734499"/>
    <n v="136.81092915734499"/>
    <n v="136.81092915734499"/>
    <n v="44.65117"/>
    <n v="44.384794638329602"/>
    <n v="44.384794638329602"/>
    <n v="44.384794638329602"/>
    <n v="0"/>
    <n v="182.28317000000001"/>
    <n v="181.19572379567501"/>
    <n v="181.19572379567501"/>
    <n v="181.19572379567501"/>
    <n v="0.57789500000000005"/>
    <n v="0.57789500000000005"/>
    <n v="0.57789500000000005"/>
    <n v="0.57789500000000005"/>
    <n v="1.0043800000000001"/>
    <n v="1.0043800000000001"/>
    <n v="1.0043800000000001"/>
    <n v="1.0043800000000001"/>
    <n v="3.3035863000000001"/>
    <n v="3.3035863000000001"/>
    <n v="3.3035863000000001"/>
    <n v="3.3035863000000001"/>
    <n v="4.8858613000000002"/>
    <n v="4.8858613000000002"/>
    <n v="4.8858613000000002"/>
    <n v="4.8858613000000002"/>
  </r>
  <r>
    <x v="167"/>
    <s v="05302396500"/>
    <n v="1390"/>
    <n v="767"/>
    <n v="774"/>
    <n v="784"/>
    <n v="794"/>
    <n v="794"/>
    <n v="794"/>
    <n v="1690"/>
    <n v="1732"/>
    <n v="1751"/>
    <n v="1746"/>
    <n v="1729"/>
    <n v="1729"/>
    <n v="1692"/>
    <n v="1732"/>
    <n v="1751"/>
    <n v="1749"/>
    <n v="1732"/>
    <n v="1732"/>
    <n v="1095"/>
    <n v="944"/>
    <n v="1016"/>
    <n v="1098"/>
    <n v="1197"/>
    <n v="1286"/>
    <n v="706"/>
    <n v="706"/>
    <n v="706"/>
    <n v="706"/>
    <n v="95"/>
    <n v="105"/>
    <n v="105"/>
    <n v="105"/>
    <n v="0"/>
    <n v="139.87899999999999"/>
    <n v="139.87899999999999"/>
    <n v="139.87899999999999"/>
    <n v="139.87899999999999"/>
    <n v="9.0299700000000005"/>
    <n v="9.2799700000000005"/>
    <n v="9.2799700000000005"/>
    <n v="9.2799700000000005"/>
    <n v="0"/>
    <n v="148.90897000000001"/>
    <n v="149.15897000000001"/>
    <n v="149.15897000000001"/>
    <n v="149.15897000000001"/>
    <n v="20.8307"/>
    <n v="20.873218518518499"/>
    <n v="20.924551851851898"/>
    <n v="20.970700000000001"/>
    <n v="35.537100000000002"/>
    <n v="35.537100000000002"/>
    <n v="35.537100000000002"/>
    <n v="35.537100000000002"/>
    <n v="18.174099999999999"/>
    <n v="18.851359259259301"/>
    <n v="19.669025925925901"/>
    <n v="20.4041"/>
    <n v="74.541899999999998"/>
    <n v="75.261677777777805"/>
    <n v="76.130677777777805"/>
    <n v="76.911900000000003"/>
  </r>
  <r>
    <x v="167"/>
    <s v="05302396500"/>
    <n v="1391"/>
    <n v="335"/>
    <n v="342"/>
    <n v="346"/>
    <n v="358"/>
    <n v="358"/>
    <n v="358"/>
    <n v="737"/>
    <n v="766"/>
    <n v="776"/>
    <n v="775"/>
    <n v="767"/>
    <n v="767"/>
    <n v="737"/>
    <n v="766"/>
    <n v="776"/>
    <n v="775"/>
    <n v="767"/>
    <n v="767"/>
    <n v="231"/>
    <n v="250"/>
    <n v="254"/>
    <n v="288"/>
    <n v="286"/>
    <n v="282"/>
    <n v="258"/>
    <n v="258"/>
    <n v="258"/>
    <n v="258"/>
    <n v="109"/>
    <n v="121"/>
    <n v="121"/>
    <n v="121"/>
    <n v="0"/>
    <n v="65.802300000000002"/>
    <n v="65.802300000000002"/>
    <n v="65.802300000000002"/>
    <n v="65.802300000000002"/>
    <n v="7.7654699999999997"/>
    <n v="8.4420217241379305"/>
    <n v="8.4420217241379305"/>
    <n v="8.4420217241379305"/>
    <n v="0"/>
    <n v="73.567769999999996"/>
    <n v="74.244321724137905"/>
    <n v="74.244321724137905"/>
    <n v="74.244321724137905"/>
    <n v="0"/>
    <n v="0"/>
    <n v="0"/>
    <n v="0"/>
    <n v="3.58033"/>
    <n v="3.58033"/>
    <n v="3.58033"/>
    <n v="3.58033"/>
    <n v="7.6013200000000003"/>
    <n v="8.4391771428571403"/>
    <n v="8.3898914285714294"/>
    <n v="8.2913200000000007"/>
    <n v="11.181649999999999"/>
    <n v="12.019507142857099"/>
    <n v="11.970221428571399"/>
    <n v="11.871650000000001"/>
  </r>
  <r>
    <x v="167"/>
    <s v="05302396500"/>
    <n v="1392"/>
    <n v="525"/>
    <n v="536"/>
    <n v="542"/>
    <n v="553"/>
    <n v="553"/>
    <n v="553"/>
    <n v="1093"/>
    <n v="1134"/>
    <n v="1145"/>
    <n v="1143"/>
    <n v="1131"/>
    <n v="1131"/>
    <n v="1095"/>
    <n v="1134"/>
    <n v="1145"/>
    <n v="1146"/>
    <n v="1134"/>
    <n v="1134"/>
    <n v="358"/>
    <n v="333"/>
    <n v="368"/>
    <n v="399"/>
    <n v="406"/>
    <n v="414"/>
    <n v="374"/>
    <n v="373"/>
    <n v="373"/>
    <n v="373"/>
    <n v="163"/>
    <n v="174"/>
    <n v="174"/>
    <n v="174"/>
    <n v="0"/>
    <n v="86.296800000000005"/>
    <n v="86.296800000000005"/>
    <n v="86.296800000000005"/>
    <n v="86.296800000000005"/>
    <n v="10.465591"/>
    <n v="10.815591"/>
    <n v="10.815591"/>
    <n v="10.815591"/>
    <n v="0"/>
    <n v="96.762390999999994"/>
    <n v="97.112391000000002"/>
    <n v="97.112391000000002"/>
    <n v="97.112391000000002"/>
    <n v="2.2777400000000001"/>
    <n v="2.2777400000000001"/>
    <n v="2.2777400000000001"/>
    <n v="2.2777400000000001"/>
    <n v="25.8354"/>
    <n v="25.8354"/>
    <n v="25.8354"/>
    <n v="25.8354"/>
    <n v="11.342974999999999"/>
    <n v="11.450801086956499"/>
    <n v="11.475148913043499"/>
    <n v="11.502974999999999"/>
    <n v="39.456114999999997"/>
    <n v="39.563941086956497"/>
    <n v="39.588288913043499"/>
    <n v="39.616115000000001"/>
  </r>
  <r>
    <x v="167"/>
    <s v="05302396500"/>
    <n v="1393"/>
    <n v="845"/>
    <n v="899"/>
    <n v="906"/>
    <n v="944"/>
    <n v="954"/>
    <n v="1008"/>
    <n v="1327"/>
    <n v="1435"/>
    <n v="1446"/>
    <n v="1488"/>
    <n v="1503"/>
    <n v="1589"/>
    <n v="1331"/>
    <n v="1439"/>
    <n v="1450"/>
    <n v="1492"/>
    <n v="1508"/>
    <n v="1594"/>
    <n v="486"/>
    <n v="534"/>
    <n v="614"/>
    <n v="818"/>
    <n v="786"/>
    <n v="753"/>
    <n v="119"/>
    <n v="119"/>
    <n v="119"/>
    <n v="118"/>
    <n v="772"/>
    <n v="811"/>
    <n v="821"/>
    <n v="877"/>
    <n v="0"/>
    <n v="21.157800000000002"/>
    <n v="21.157800000000002"/>
    <n v="21.157800000000002"/>
    <n v="21.157800000000002"/>
    <n v="31.77826"/>
    <n v="31.8192403921569"/>
    <n v="31.830024705882401"/>
    <n v="31.888259999999999"/>
    <n v="0"/>
    <n v="52.936059999999998"/>
    <n v="52.977040392156901"/>
    <n v="52.987824705882403"/>
    <n v="53.046059999999997"/>
    <n v="0"/>
    <n v="0"/>
    <n v="0"/>
    <n v="0"/>
    <n v="9.0065600000000003"/>
    <n v="9.0065600000000003"/>
    <n v="9.0065600000000003"/>
    <n v="9.0065600000000003"/>
    <n v="7.9515900000000004"/>
    <n v="9.3751871223021599"/>
    <n v="9.1518777697841696"/>
    <n v="8.9215900000000001"/>
    <n v="16.95815"/>
    <n v="18.381747122302201"/>
    <n v="18.1584377697842"/>
    <n v="17.928149999999999"/>
  </r>
  <r>
    <x v="167"/>
    <s v="05302396500"/>
    <n v="1394"/>
    <n v="1147"/>
    <n v="1254"/>
    <n v="1395"/>
    <n v="1587"/>
    <n v="2096"/>
    <n v="2511"/>
    <n v="1878"/>
    <n v="2087"/>
    <n v="2327"/>
    <n v="2827"/>
    <n v="3768"/>
    <n v="4540"/>
    <n v="1966"/>
    <n v="2200"/>
    <n v="2392"/>
    <n v="2940"/>
    <n v="3881"/>
    <n v="4653"/>
    <n v="1099"/>
    <n v="1163"/>
    <n v="1037"/>
    <n v="1514"/>
    <n v="1750"/>
    <n v="1959"/>
    <n v="161"/>
    <n v="161"/>
    <n v="161"/>
    <n v="161"/>
    <n v="1383"/>
    <n v="1575"/>
    <n v="2084"/>
    <n v="2499"/>
    <n v="0"/>
    <n v="24.719799999999999"/>
    <n v="24.719799999999999"/>
    <n v="24.719799999999999"/>
    <n v="24.719799999999999"/>
    <n v="63.445880000000002"/>
    <n v="63.831256344086"/>
    <n v="64.852905089605699"/>
    <n v="65.685879999999997"/>
    <n v="0"/>
    <n v="88.165679999999995"/>
    <n v="88.551056344086007"/>
    <n v="89.572705089605705"/>
    <n v="90.405680000000004"/>
    <n v="25.74813"/>
    <n v="29.762793774403502"/>
    <n v="31.749084446854699"/>
    <n v="33.508130000000001"/>
    <n v="6.3093899999999996"/>
    <n v="6.3093899999999996"/>
    <n v="6.3093899999999996"/>
    <n v="6.3093899999999996"/>
    <n v="31.623670000000001"/>
    <n v="33.191251344902398"/>
    <n v="33.9668261822126"/>
    <n v="34.653669999999998"/>
    <n v="63.681190000000001"/>
    <n v="69.263435119305896"/>
    <n v="72.025300629067303"/>
    <n v="74.471190000000007"/>
  </r>
  <r>
    <x v="167"/>
    <s v="05302396500"/>
    <n v="1395"/>
    <n v="691"/>
    <n v="699"/>
    <n v="694"/>
    <n v="664"/>
    <n v="664"/>
    <n v="664"/>
    <n v="1721"/>
    <n v="1774"/>
    <n v="1766"/>
    <n v="1700"/>
    <n v="1683"/>
    <n v="1682"/>
    <n v="1721"/>
    <n v="1774"/>
    <n v="1766"/>
    <n v="1700"/>
    <n v="1683"/>
    <n v="1682"/>
    <n v="966"/>
    <n v="400"/>
    <n v="447"/>
    <n v="444"/>
    <n v="526"/>
    <n v="605"/>
    <n v="696"/>
    <n v="666"/>
    <n v="666"/>
    <n v="666"/>
    <n v="13"/>
    <n v="12"/>
    <n v="12"/>
    <n v="12"/>
    <n v="0"/>
    <n v="163.839"/>
    <n v="156.75662247838599"/>
    <n v="156.75662247838599"/>
    <n v="156.75662247838599"/>
    <n v="4.277069"/>
    <n v="4.0921812910662796"/>
    <n v="4.0921812910662796"/>
    <n v="4.0921812910662796"/>
    <n v="0"/>
    <n v="168.11606900000001"/>
    <n v="160.84880376945199"/>
    <n v="160.84880376945199"/>
    <n v="160.84880376945199"/>
    <n v="0.26532899999999998"/>
    <n v="0.26354826845637602"/>
    <n v="0.26532899999999998"/>
    <n v="0.26532899999999998"/>
    <n v="5.2612800000000002"/>
    <n v="5.2259693959731504"/>
    <n v="5.2612800000000002"/>
    <n v="5.2612800000000002"/>
    <n v="16.212700000000002"/>
    <n v="16.103889932885899"/>
    <n v="19.208544155844201"/>
    <n v="22.204388311688302"/>
    <n v="21.739308999999999"/>
    <n v="21.593407597315402"/>
    <n v="24.735153155844198"/>
    <n v="27.730997311688299"/>
  </r>
  <r>
    <x v="167"/>
    <s v="05302396500"/>
    <n v="1397"/>
    <n v="3"/>
    <n v="3"/>
    <n v="4"/>
    <n v="1"/>
    <n v="0"/>
    <n v="0"/>
    <n v="15"/>
    <n v="16"/>
    <n v="21"/>
    <n v="2"/>
    <n v="1"/>
    <n v="0"/>
    <n v="15"/>
    <n v="16"/>
    <n v="21"/>
    <n v="2"/>
    <n v="1"/>
    <n v="0"/>
    <n v="0"/>
    <n v="0"/>
    <n v="0"/>
    <n v="0"/>
    <n v="0"/>
    <n v="0"/>
    <n v="4"/>
    <n v="1"/>
    <n v="0"/>
    <n v="0"/>
    <n v="0"/>
    <n v="0"/>
    <n v="0"/>
    <n v="0"/>
    <n v="0"/>
    <n v="1.0200499999999999"/>
    <n v="0.25501249999999998"/>
    <n v="0"/>
    <n v="0"/>
    <n v="0"/>
    <n v="0"/>
    <n v="0"/>
    <n v="0"/>
    <n v="0"/>
    <n v="1.0200499999999999"/>
    <n v="0.2550124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05302396500"/>
    <n v="1398"/>
    <n v="685"/>
    <n v="689"/>
    <n v="721"/>
    <n v="734"/>
    <n v="734"/>
    <n v="734"/>
    <n v="1700"/>
    <n v="1742"/>
    <n v="1813"/>
    <n v="1829"/>
    <n v="1810"/>
    <n v="1808"/>
    <n v="1707"/>
    <n v="1748"/>
    <n v="1821"/>
    <n v="1837"/>
    <n v="1818"/>
    <n v="1817"/>
    <n v="569"/>
    <n v="593"/>
    <n v="531"/>
    <n v="600"/>
    <n v="583"/>
    <n v="566"/>
    <n v="716"/>
    <n v="717"/>
    <n v="717"/>
    <n v="717"/>
    <n v="5"/>
    <n v="17"/>
    <n v="17"/>
    <n v="17"/>
    <n v="0"/>
    <n v="158.089"/>
    <n v="158.326058823529"/>
    <n v="158.326058823529"/>
    <n v="158.326058823529"/>
    <n v="0.80998199999999998"/>
    <n v="2.30115847058824"/>
    <n v="2.30115847058824"/>
    <n v="2.30115847058824"/>
    <n v="0"/>
    <n v="158.89898199999999"/>
    <n v="160.627217294118"/>
    <n v="160.627217294118"/>
    <n v="160.627217294118"/>
    <n v="0"/>
    <n v="0"/>
    <n v="0"/>
    <n v="0"/>
    <n v="5.5980299999999996"/>
    <n v="5.5980299999999996"/>
    <n v="5.5980299999999996"/>
    <n v="5.5980299999999996"/>
    <n v="15.61543"/>
    <n v="17.081679999999999"/>
    <n v="16.72043"/>
    <n v="16.359179999999999"/>
    <n v="21.213460000000001"/>
    <n v="22.67971"/>
    <n v="22.318460000000002"/>
    <n v="21.95721"/>
  </r>
  <r>
    <x v="167"/>
    <s v="05302396500"/>
    <n v="1399"/>
    <n v="993"/>
    <n v="1219"/>
    <n v="1196"/>
    <n v="1283"/>
    <n v="1337"/>
    <n v="1377"/>
    <n v="1350"/>
    <n v="1747"/>
    <n v="1716"/>
    <n v="1798"/>
    <n v="1863"/>
    <n v="2026"/>
    <n v="1380"/>
    <n v="1763"/>
    <n v="1757"/>
    <n v="1831"/>
    <n v="1899"/>
    <n v="2064"/>
    <n v="4282"/>
    <n v="4129"/>
    <n v="4331"/>
    <n v="4792"/>
    <n v="5192"/>
    <n v="5543"/>
    <n v="8"/>
    <n v="8"/>
    <n v="8"/>
    <n v="8"/>
    <n v="1187"/>
    <n v="1274"/>
    <n v="1328"/>
    <n v="1368"/>
    <n v="0"/>
    <n v="0"/>
    <n v="0"/>
    <n v="0"/>
    <n v="0"/>
    <n v="28.015899999999998"/>
    <n v="28.015899999999998"/>
    <n v="28.015899999999998"/>
    <n v="28.015899999999998"/>
    <n v="0"/>
    <n v="28.015899999999998"/>
    <n v="28.015899999999998"/>
    <n v="28.015899999999998"/>
    <n v="28.015899999999998"/>
    <n v="75.387330000000006"/>
    <n v="75.973089075907595"/>
    <n v="76.481339900990093"/>
    <n v="76.927329999999998"/>
    <n v="4.2160000000000002"/>
    <n v="4.2160000000000002"/>
    <n v="4.2160000000000002"/>
    <n v="4.2160000000000002"/>
    <n v="88.622699999999995"/>
    <n v="90.326726402640304"/>
    <n v="91.805274257425793"/>
    <n v="93.102699999999999"/>
    <n v="168.22603000000001"/>
    <n v="170.51581547854801"/>
    <n v="172.50261415841601"/>
    <n v="174.24602999999999"/>
  </r>
  <r>
    <x v="167"/>
    <s v="05302396500"/>
    <n v="1400"/>
    <n v="861"/>
    <n v="1039"/>
    <n v="1108"/>
    <n v="1170"/>
    <n v="1300"/>
    <n v="1392"/>
    <n v="1627"/>
    <n v="1971"/>
    <n v="2091"/>
    <n v="2224"/>
    <n v="2469"/>
    <n v="2783"/>
    <n v="1627"/>
    <n v="1971"/>
    <n v="2091"/>
    <n v="2224"/>
    <n v="2469"/>
    <n v="2783"/>
    <n v="623"/>
    <n v="709"/>
    <n v="936"/>
    <n v="1095"/>
    <n v="1346"/>
    <n v="1574"/>
    <n v="452"/>
    <n v="443"/>
    <n v="428"/>
    <n v="420"/>
    <n v="568"/>
    <n v="642"/>
    <n v="792"/>
    <n v="896"/>
    <n v="0"/>
    <n v="78.438599999999994"/>
    <n v="78.438599999999994"/>
    <n v="78.438599999999994"/>
    <n v="78.438599999999994"/>
    <n v="39.470500000000001"/>
    <n v="39.608035211267598"/>
    <n v="39.8964154929578"/>
    <n v="40.100499999999997"/>
    <n v="0"/>
    <n v="117.9091"/>
    <n v="118.046635211268"/>
    <n v="118.33501549295799"/>
    <n v="118.5391"/>
    <n v="20.6252"/>
    <n v="20.655105956112902"/>
    <n v="20.7023159874608"/>
    <n v="20.745200000000001"/>
    <n v="10.594900000000001"/>
    <n v="10.594900000000001"/>
    <n v="10.594900000000001"/>
    <n v="10.594900000000001"/>
    <n v="30.172720000000002"/>
    <n v="32.672359498432598"/>
    <n v="36.6183312852665"/>
    <n v="40.202719999999999"/>
    <n v="61.39282"/>
    <n v="63.922365454545499"/>
    <n v="67.915547272727295"/>
    <n v="71.542820000000006"/>
  </r>
  <r>
    <x v="167"/>
    <s v="05302396500"/>
    <n v="1401"/>
    <n v="167"/>
    <n v="165"/>
    <n v="168"/>
    <n v="300"/>
    <n v="733"/>
    <n v="853"/>
    <n v="400"/>
    <n v="401"/>
    <n v="410"/>
    <n v="717"/>
    <n v="1492"/>
    <n v="1684"/>
    <n v="400"/>
    <n v="401"/>
    <n v="410"/>
    <n v="717"/>
    <n v="1492"/>
    <n v="1684"/>
    <n v="6649"/>
    <n v="6501"/>
    <n v="6886"/>
    <n v="7358"/>
    <n v="7426"/>
    <n v="7406"/>
    <n v="158"/>
    <n v="158"/>
    <n v="158"/>
    <n v="158"/>
    <n v="16"/>
    <n v="148"/>
    <n v="581"/>
    <n v="701"/>
    <n v="0"/>
    <n v="40.505699999999997"/>
    <n v="40.505699999999997"/>
    <n v="40.505699999999997"/>
    <n v="40.505699999999997"/>
    <n v="2.72363"/>
    <n v="3.18033072992701"/>
    <n v="4.6784475182481797"/>
    <n v="5.0936300000000001"/>
    <n v="0"/>
    <n v="43.229329999999997"/>
    <n v="43.686030729926998"/>
    <n v="45.184147518248203"/>
    <n v="45.599330000000002"/>
    <n v="61.052599999999998"/>
    <n v="64.803200500687197"/>
    <n v="65.343541250786203"/>
    <n v="65.184617500757099"/>
    <n v="44.932899999999997"/>
    <n v="44.932899999999997"/>
    <n v="44.932899999999997"/>
    <n v="44.932899999999997"/>
    <n v="29.031870000000001"/>
    <n v="34.535858306457797"/>
    <n v="35.328805774337297"/>
    <n v="35.095585930843299"/>
    <n v="135.01737"/>
    <n v="144.27195880714501"/>
    <n v="145.60524702512299"/>
    <n v="145.21310343159999"/>
  </r>
  <r>
    <x v="167"/>
    <s v="05302396500"/>
    <n v="1402"/>
    <n v="537"/>
    <n v="534"/>
    <n v="545"/>
    <n v="549"/>
    <n v="549"/>
    <n v="549"/>
    <n v="1164"/>
    <n v="1182"/>
    <n v="1208"/>
    <n v="1194"/>
    <n v="1181"/>
    <n v="1181"/>
    <n v="1168"/>
    <n v="1186"/>
    <n v="1212"/>
    <n v="1198"/>
    <n v="1186"/>
    <n v="1186"/>
    <n v="144"/>
    <n v="238"/>
    <n v="171"/>
    <n v="308"/>
    <n v="300"/>
    <n v="291"/>
    <n v="512"/>
    <n v="512"/>
    <n v="512"/>
    <n v="512"/>
    <n v="49"/>
    <n v="53"/>
    <n v="53"/>
    <n v="53"/>
    <n v="0"/>
    <n v="135.30099999999999"/>
    <n v="135.30099999999999"/>
    <n v="135.30099999999999"/>
    <n v="135.30099999999999"/>
    <n v="3.7094999999999998"/>
    <n v="4.0114999999999998"/>
    <n v="4.0114999999999998"/>
    <n v="4.0114999999999998"/>
    <n v="0"/>
    <n v="139.01050000000001"/>
    <n v="139.3125"/>
    <n v="139.3125"/>
    <n v="139.3125"/>
    <n v="1.78548"/>
    <n v="1.78548"/>
    <n v="1.78548"/>
    <n v="1.78548"/>
    <n v="2.27868"/>
    <n v="2.27868"/>
    <n v="2.27868"/>
    <n v="2.27868"/>
    <n v="11.6995"/>
    <n v="12.932499999999999"/>
    <n v="12.8605"/>
    <n v="12.779500000000001"/>
    <n v="15.76366"/>
    <n v="16.996659999999999"/>
    <n v="16.924659999999999"/>
    <n v="16.84366"/>
  </r>
  <r>
    <x v="167"/>
    <s v="05302396500"/>
    <n v="1405"/>
    <n v="530"/>
    <n v="513"/>
    <n v="548"/>
    <n v="628"/>
    <n v="628"/>
    <n v="628"/>
    <n v="982"/>
    <n v="967"/>
    <n v="1032"/>
    <n v="1443"/>
    <n v="1428"/>
    <n v="1428"/>
    <n v="982"/>
    <n v="967"/>
    <n v="1032"/>
    <n v="1443"/>
    <n v="1428"/>
    <n v="1428"/>
    <n v="1213"/>
    <n v="1206"/>
    <n v="1245"/>
    <n v="1344"/>
    <n v="1379"/>
    <n v="1409"/>
    <n v="0"/>
    <n v="0"/>
    <n v="0"/>
    <n v="0"/>
    <n v="596"/>
    <n v="676"/>
    <n v="676"/>
    <n v="676"/>
    <n v="0"/>
    <n v="0.13716100000000001"/>
    <n v="0.13716100000000001"/>
    <n v="0.13716100000000001"/>
    <n v="0.13716100000000001"/>
    <n v="35.826990000000002"/>
    <n v="35.826990000000002"/>
    <n v="35.826990000000002"/>
    <n v="35.826990000000002"/>
    <n v="0"/>
    <n v="35.964151000000001"/>
    <n v="35.964151000000001"/>
    <n v="35.964151000000001"/>
    <n v="35.964151000000001"/>
    <n v="89.532399999999996"/>
    <n v="91.1045492058158"/>
    <n v="91.660359531104106"/>
    <n v="92.136768381351303"/>
    <n v="4.7413499999999997"/>
    <n v="4.7413499999999997"/>
    <n v="4.7413499999999997"/>
    <n v="4.7413499999999997"/>
    <n v="0"/>
    <n v="5.5716967854110004"/>
    <n v="7.5414885782330696"/>
    <n v="9.2298815435091299"/>
    <n v="94.273750000000007"/>
    <n v="101.417595991227"/>
    <n v="103.943198109337"/>
    <n v="106.10799992486"/>
  </r>
  <r>
    <x v="167"/>
    <s v="05302396500"/>
    <n v="1406"/>
    <n v="295"/>
    <n v="293"/>
    <n v="297"/>
    <n v="640"/>
    <n v="750"/>
    <n v="842"/>
    <n v="700"/>
    <n v="708"/>
    <n v="719"/>
    <n v="1477"/>
    <n v="1731"/>
    <n v="1943"/>
    <n v="700"/>
    <n v="708"/>
    <n v="723"/>
    <n v="1477"/>
    <n v="1731"/>
    <n v="1943"/>
    <n v="166"/>
    <n v="177"/>
    <n v="187"/>
    <n v="398"/>
    <n v="523"/>
    <n v="638"/>
    <n v="292"/>
    <n v="291"/>
    <n v="291"/>
    <n v="291"/>
    <n v="5"/>
    <n v="348"/>
    <n v="458"/>
    <n v="550"/>
    <n v="0"/>
    <n v="78.736199999999997"/>
    <n v="78.736199999999997"/>
    <n v="78.736199999999997"/>
    <n v="78.736199999999997"/>
    <n v="2.74038"/>
    <n v="2.8381650877192999"/>
    <n v="2.8695247368421102"/>
    <n v="2.8957528070175398"/>
    <n v="0"/>
    <n v="81.476579999999998"/>
    <n v="81.574365087719301"/>
    <n v="81.605724736842106"/>
    <n v="81.631952807017598"/>
    <n v="19.431799999999999"/>
    <n v="20.318847913446699"/>
    <n v="20.8443502318393"/>
    <n v="21.327812364760401"/>
    <n v="5.2142400000000002"/>
    <n v="5.2142400000000002"/>
    <n v="5.2142400000000002"/>
    <n v="5.2142400000000002"/>
    <n v="2.39636"/>
    <n v="2.39636"/>
    <n v="2.39636"/>
    <n v="2.39636"/>
    <n v="27.042400000000001"/>
    <n v="27.929447913446701"/>
    <n v="28.454950231839302"/>
    <n v="28.938412364760399"/>
  </r>
  <r>
    <x v="168"/>
    <s v="16302396508"/>
    <n v="2450"/>
    <n v="147"/>
    <n v="148"/>
    <n v="158"/>
    <n v="160"/>
    <n v="160"/>
    <n v="160"/>
    <n v="366"/>
    <n v="369"/>
    <n v="393"/>
    <n v="380"/>
    <n v="380"/>
    <n v="380"/>
    <n v="366"/>
    <n v="369"/>
    <n v="393"/>
    <n v="380"/>
    <n v="380"/>
    <n v="380"/>
    <n v="11"/>
    <n v="8"/>
    <n v="9"/>
    <n v="20"/>
    <n v="20"/>
    <n v="20"/>
    <n v="175"/>
    <n v="177"/>
    <n v="177"/>
    <n v="177"/>
    <n v="0"/>
    <n v="0"/>
    <n v="0"/>
    <n v="0"/>
    <n v="1"/>
    <n v="141.35283000000001"/>
    <n v="143.51249101694901"/>
    <n v="143.51249101694901"/>
    <n v="143.51249101694901"/>
    <n v="0"/>
    <n v="0"/>
    <n v="0"/>
    <n v="0"/>
    <n v="0"/>
    <n v="141.35283000000001"/>
    <n v="143.51249101694901"/>
    <n v="143.51249101694901"/>
    <n v="143.51249101694901"/>
    <n v="0"/>
    <n v="0"/>
    <n v="0"/>
    <n v="0"/>
    <n v="0.64891600000000005"/>
    <n v="1.70737787256192"/>
    <n v="1.70737787256192"/>
    <n v="1.70737787256192"/>
    <n v="0"/>
    <n v="1.4467007833471699"/>
    <n v="1.4467007833471699"/>
    <n v="1.4467007833471699"/>
    <n v="0.64891600000000005"/>
    <n v="3.1540786559090899"/>
    <n v="3.1540786559090899"/>
    <n v="3.1540786559090899"/>
  </r>
  <r>
    <x v="169"/>
    <s v="12302396511"/>
    <n v="1897"/>
    <n v="1"/>
    <n v="1"/>
    <n v="1"/>
    <n v="0"/>
    <n v="0"/>
    <n v="0"/>
    <n v="2"/>
    <n v="2"/>
    <n v="2"/>
    <n v="0"/>
    <n v="0"/>
    <n v="0"/>
    <n v="2"/>
    <n v="2"/>
    <n v="2"/>
    <n v="0"/>
    <n v="0"/>
    <n v="0"/>
    <n v="616"/>
    <n v="429"/>
    <n v="376"/>
    <n v="583"/>
    <n v="654"/>
    <n v="7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61065"/>
    <n v="74.304926259694398"/>
    <n v="84.8329147352418"/>
    <n v="94.916058627315294"/>
    <n v="3.19991"/>
    <n v="3.19991"/>
    <n v="3.19991"/>
    <n v="3.19991"/>
    <n v="29.648299999999999"/>
    <n v="31.3658190594067"/>
    <n v="31.9549197995897"/>
    <n v="32.519128959201602"/>
    <n v="76.458860000000001"/>
    <n v="108.870655319101"/>
    <n v="119.98774453483099"/>
    <n v="130.63509758651699"/>
  </r>
  <r>
    <x v="169"/>
    <s v="12302396511"/>
    <n v="1898"/>
    <n v="671"/>
    <n v="677"/>
    <n v="683"/>
    <n v="722"/>
    <n v="720"/>
    <n v="718"/>
    <n v="1535"/>
    <n v="1581"/>
    <n v="1637"/>
    <n v="1586"/>
    <n v="1582"/>
    <n v="1597"/>
    <n v="1616"/>
    <n v="1678"/>
    <n v="1737"/>
    <n v="1683"/>
    <n v="1679"/>
    <n v="1698"/>
    <n v="820"/>
    <n v="920"/>
    <n v="899"/>
    <n v="930"/>
    <n v="913"/>
    <n v="909"/>
    <n v="411"/>
    <n v="411"/>
    <n v="411"/>
    <n v="411"/>
    <n v="339"/>
    <n v="378"/>
    <n v="376"/>
    <n v="374"/>
    <n v="0"/>
    <n v="119.64"/>
    <n v="119.64"/>
    <n v="119.64"/>
    <n v="119.64"/>
    <n v="25.816559999999999"/>
    <n v="27.002317575757601"/>
    <n v="26.9415094949495"/>
    <n v="26.880701414141399"/>
    <n v="0"/>
    <n v="145.45656"/>
    <n v="146.642317575758"/>
    <n v="146.58150949495001"/>
    <n v="146.520701414141"/>
    <n v="11.3383"/>
    <n v="11.546979621873"/>
    <n v="11.432542409878099"/>
    <n v="11.4056160070558"/>
    <n v="10.6548"/>
    <n v="10.6548"/>
    <n v="10.6548"/>
    <n v="10.6548"/>
    <n v="25.630199999999999"/>
    <n v="27.026034804083601"/>
    <n v="26.260577008295801"/>
    <n v="26.080469291639901"/>
    <n v="47.6233"/>
    <n v="49.227814425956502"/>
    <n v="48.347919418173902"/>
    <n v="48.1408852986957"/>
  </r>
  <r>
    <x v="169"/>
    <s v="12302396511"/>
    <n v="1899"/>
    <n v="654"/>
    <n v="664"/>
    <n v="695"/>
    <n v="825"/>
    <n v="1066"/>
    <n v="1353"/>
    <n v="1602"/>
    <n v="1656"/>
    <n v="1755"/>
    <n v="1841"/>
    <n v="2370"/>
    <n v="3116"/>
    <n v="1848"/>
    <n v="1872"/>
    <n v="1963"/>
    <n v="2103"/>
    <n v="2657"/>
    <n v="3421"/>
    <n v="723"/>
    <n v="547"/>
    <n v="530"/>
    <n v="729"/>
    <n v="752"/>
    <n v="773"/>
    <n v="464"/>
    <n v="466"/>
    <n v="469"/>
    <n v="473"/>
    <n v="237"/>
    <n v="365"/>
    <n v="603"/>
    <n v="886"/>
    <n v="0"/>
    <n v="126.373"/>
    <n v="126.405131822863"/>
    <n v="126.46469927909401"/>
    <n v="126.53563645726101"/>
    <n v="20.334389000000002"/>
    <n v="20.6905167033986"/>
    <n v="21.350722676621999"/>
    <n v="22.136943067971199"/>
    <n v="0"/>
    <n v="146.70738900000001"/>
    <n v="147.09564852626201"/>
    <n v="147.815421955716"/>
    <n v="148.67257952523201"/>
    <n v="0.54498000000000002"/>
    <n v="0.54498000000000002"/>
    <n v="0.54498000000000002"/>
    <n v="0.54498000000000002"/>
    <n v="45.171300000000002"/>
    <n v="47.537659338061502"/>
    <n v="47.811158156028398"/>
    <n v="48.060874468085103"/>
    <n v="2.9948969999999999"/>
    <n v="4.2462917990543696"/>
    <n v="4.3909253687943304"/>
    <n v="4.5229821063829796"/>
    <n v="48.711176999999999"/>
    <n v="52.328931137115802"/>
    <n v="52.7470635248227"/>
    <n v="53.128836574468103"/>
  </r>
  <r>
    <x v="169"/>
    <s v="12302396511"/>
    <n v="1900"/>
    <n v="133"/>
    <n v="133"/>
    <n v="133"/>
    <n v="228"/>
    <n v="514"/>
    <n v="899"/>
    <n v="269"/>
    <n v="275"/>
    <n v="282"/>
    <n v="546"/>
    <n v="1230"/>
    <n v="2132"/>
    <n v="269"/>
    <n v="275"/>
    <n v="282"/>
    <n v="546"/>
    <n v="1230"/>
    <n v="2132"/>
    <n v="0"/>
    <n v="0"/>
    <n v="0"/>
    <n v="0"/>
    <n v="0"/>
    <n v="0"/>
    <n v="0"/>
    <n v="0"/>
    <n v="0"/>
    <n v="0"/>
    <n v="133"/>
    <n v="228"/>
    <n v="514"/>
    <n v="899"/>
    <n v="0"/>
    <n v="0"/>
    <n v="0"/>
    <n v="0"/>
    <n v="0"/>
    <n v="11.7767"/>
    <n v="11.9038413276231"/>
    <n v="12.286603640257001"/>
    <n v="12.8018605995717"/>
    <n v="0"/>
    <n v="11.7767"/>
    <n v="11.9038413276231"/>
    <n v="12.286603640257001"/>
    <n v="12.8018605995717"/>
    <n v="0"/>
    <n v="0"/>
    <n v="0"/>
    <n v="0"/>
    <n v="5.0636200000000002"/>
    <n v="5.0636200000000002"/>
    <n v="5.0636200000000002"/>
    <n v="5.0636200000000002"/>
    <n v="0"/>
    <n v="0"/>
    <n v="0"/>
    <n v="0"/>
    <n v="5.0636200000000002"/>
    <n v="5.0636200000000002"/>
    <n v="5.0636200000000002"/>
    <n v="5.0636200000000002"/>
  </r>
  <r>
    <x v="169"/>
    <s v="12302396511"/>
    <n v="1901"/>
    <n v="422"/>
    <n v="429"/>
    <n v="436"/>
    <n v="477"/>
    <n v="505"/>
    <n v="526"/>
    <n v="862"/>
    <n v="896"/>
    <n v="935"/>
    <n v="1079"/>
    <n v="1179"/>
    <n v="1275"/>
    <n v="868"/>
    <n v="902"/>
    <n v="935"/>
    <n v="1087"/>
    <n v="1187"/>
    <n v="1284"/>
    <n v="1223"/>
    <n v="1372"/>
    <n v="1562"/>
    <n v="2151"/>
    <n v="2479"/>
    <n v="2785"/>
    <n v="92"/>
    <n v="92"/>
    <n v="92"/>
    <n v="92"/>
    <n v="392"/>
    <n v="433"/>
    <n v="461"/>
    <n v="482"/>
    <n v="0"/>
    <n v="23.661799999999999"/>
    <n v="23.661799999999999"/>
    <n v="23.661799999999999"/>
    <n v="23.661799999999999"/>
    <n v="20.258633"/>
    <n v="21.501137012841099"/>
    <n v="22.3496763386838"/>
    <n v="22.986080833065799"/>
    <n v="0"/>
    <n v="43.920433000000003"/>
    <n v="45.162937012841098"/>
    <n v="46.011476338683799"/>
    <n v="46.647880833065798"/>
    <n v="98.808300000000003"/>
    <n v="102.81041774325401"/>
    <n v="105.039101308258"/>
    <n v="107.1183"/>
    <n v="78.512200000000007"/>
    <n v="78.512200000000007"/>
    <n v="78.512200000000007"/>
    <n v="78.512200000000007"/>
    <n v="15.325222999999999"/>
    <n v="24.417880399836498"/>
    <n v="29.481363637775999"/>
    <n v="34.205222999999997"/>
    <n v="192.645723"/>
    <n v="205.740498143091"/>
    <n v="213.032664946034"/>
    <n v="219.835723"/>
  </r>
  <r>
    <x v="169"/>
    <s v="12302396511"/>
    <n v="1902"/>
    <n v="607"/>
    <n v="597"/>
    <n v="611"/>
    <n v="622"/>
    <n v="596"/>
    <n v="577"/>
    <n v="1404"/>
    <n v="1409"/>
    <n v="1478"/>
    <n v="1513"/>
    <n v="1447"/>
    <n v="1404"/>
    <n v="1435"/>
    <n v="1441"/>
    <n v="1496"/>
    <n v="1547"/>
    <n v="1484"/>
    <n v="1443"/>
    <n v="291"/>
    <n v="286"/>
    <n v="240"/>
    <n v="266"/>
    <n v="251"/>
    <n v="240"/>
    <n v="311"/>
    <n v="311"/>
    <n v="303"/>
    <n v="294"/>
    <n v="363"/>
    <n v="374"/>
    <n v="354"/>
    <n v="343"/>
    <n v="0"/>
    <n v="78.320899999999995"/>
    <n v="78.320899999999995"/>
    <n v="76.398128314239003"/>
    <n v="73.962617512275003"/>
    <n v="28.711210000000001"/>
    <n v="29.5817184978788"/>
    <n v="28.006352144026199"/>
    <n v="27.113532193126002"/>
    <n v="0"/>
    <n v="107.03211"/>
    <n v="107.902618497879"/>
    <n v="104.404480458265"/>
    <n v="101.07614970540099"/>
    <n v="0"/>
    <n v="0"/>
    <n v="0"/>
    <n v="0"/>
    <n v="11.201599999999999"/>
    <n v="11.201599999999999"/>
    <n v="11.201599999999999"/>
    <n v="11.201599999999999"/>
    <n v="3.49343"/>
    <n v="4.83131933818182"/>
    <n v="4.05946010461538"/>
    <n v="3.49343"/>
    <n v="14.695029999999999"/>
    <n v="16.032919338181799"/>
    <n v="15.2610601046154"/>
    <n v="14.695029999999999"/>
  </r>
  <r>
    <x v="169"/>
    <s v="12302396511"/>
    <n v="1903"/>
    <n v="554"/>
    <n v="550"/>
    <n v="562"/>
    <n v="569"/>
    <n v="547"/>
    <n v="532"/>
    <n v="1286"/>
    <n v="1303"/>
    <n v="1363"/>
    <n v="1383"/>
    <n v="1327"/>
    <n v="1294"/>
    <n v="1286"/>
    <n v="1303"/>
    <n v="1363"/>
    <n v="1383"/>
    <n v="1327"/>
    <n v="1294"/>
    <n v="90"/>
    <n v="66"/>
    <n v="27"/>
    <n v="68"/>
    <n v="63"/>
    <n v="60"/>
    <n v="339"/>
    <n v="339"/>
    <n v="330"/>
    <n v="321"/>
    <n v="255"/>
    <n v="262"/>
    <n v="248"/>
    <n v="241"/>
    <n v="0"/>
    <n v="57.308799999999998"/>
    <n v="57.308799999999998"/>
    <n v="55.779205693950203"/>
    <n v="54.249611387900401"/>
    <n v="18.24485"/>
    <n v="18.745916578902001"/>
    <n v="17.757887811387899"/>
    <n v="17.270925622775799"/>
    <n v="0"/>
    <n v="75.553650000000005"/>
    <n v="76.054716578902003"/>
    <n v="73.537093505338106"/>
    <n v="71.520537010676193"/>
    <n v="0"/>
    <n v="0"/>
    <n v="0"/>
    <n v="0"/>
    <n v="1.3328100000000001"/>
    <n v="1.3328100000000001"/>
    <n v="1.3328100000000001"/>
    <n v="1.3328100000000001"/>
    <n v="4.1029600000000004"/>
    <n v="4.9850812121212096"/>
    <n v="4.8775054545454504"/>
    <n v="4.8129600000000003"/>
    <n v="5.4357699999999998"/>
    <n v="6.3178912121212099"/>
    <n v="6.2103154545454604"/>
    <n v="6.1457699999999997"/>
  </r>
  <r>
    <x v="169"/>
    <s v="12302396511"/>
    <n v="1904"/>
    <n v="481"/>
    <n v="472"/>
    <n v="489"/>
    <n v="499"/>
    <n v="477"/>
    <n v="454"/>
    <n v="872"/>
    <n v="876"/>
    <n v="925"/>
    <n v="1212"/>
    <n v="1153"/>
    <n v="1101"/>
    <n v="872"/>
    <n v="876"/>
    <n v="925"/>
    <n v="1212"/>
    <n v="1153"/>
    <n v="1101"/>
    <n v="4246"/>
    <n v="4449"/>
    <n v="5164"/>
    <n v="4418"/>
    <n v="4259"/>
    <n v="4140"/>
    <n v="112"/>
    <n v="112"/>
    <n v="109"/>
    <n v="104"/>
    <n v="423"/>
    <n v="433"/>
    <n v="413"/>
    <n v="393"/>
    <n v="0"/>
    <n v="18.3538"/>
    <n v="18.3538"/>
    <n v="17.903400000000001"/>
    <n v="17.040133333333301"/>
    <n v="12.207361000000001"/>
    <n v="12.4960048198582"/>
    <n v="11.907793858895699"/>
    <n v="11.3336235051125"/>
    <n v="0"/>
    <n v="30.561160999999998"/>
    <n v="30.8498048198582"/>
    <n v="29.811193858895699"/>
    <n v="28.3737568384458"/>
    <n v="10.41957"/>
    <n v="8.9143416460108504"/>
    <n v="8.5935221979085998"/>
    <n v="8.3534120449264098"/>
    <n v="1.98186"/>
    <n v="1.69555721920991"/>
    <n v="1.634535580945"/>
    <n v="1.5888652982184399"/>
    <n v="31.597631"/>
    <n v="27.032984848567001"/>
    <n v="26.060091097792402"/>
    <n v="25.331950491866799"/>
    <n v="43.999060999999998"/>
    <n v="37.642883713787803"/>
    <n v="36.288148876645998"/>
    <n v="35.274227835011601"/>
  </r>
  <r>
    <x v="169"/>
    <s v="12302396511"/>
    <n v="1905"/>
    <n v="304"/>
    <n v="305"/>
    <n v="345"/>
    <n v="323"/>
    <n v="311"/>
    <n v="295"/>
    <n v="719"/>
    <n v="735"/>
    <n v="831"/>
    <n v="784"/>
    <n v="754"/>
    <n v="719"/>
    <n v="719"/>
    <n v="735"/>
    <n v="831"/>
    <n v="784"/>
    <n v="754"/>
    <n v="719"/>
    <n v="3246"/>
    <n v="4329"/>
    <n v="4591"/>
    <n v="4146"/>
    <n v="3892"/>
    <n v="3640"/>
    <n v="257"/>
    <n v="241"/>
    <n v="232"/>
    <n v="220"/>
    <n v="126"/>
    <n v="118"/>
    <n v="114"/>
    <n v="108"/>
    <n v="0"/>
    <n v="48.456099999999999"/>
    <n v="45.366145797101403"/>
    <n v="43.680716231884098"/>
    <n v="41.433476811594197"/>
    <n v="7.2104150000000002"/>
    <n v="6.7506204202898497"/>
    <n v="6.4998233768115901"/>
    <n v="6.1654273188405799"/>
    <n v="0"/>
    <n v="55.666514999999997"/>
    <n v="52.116766217391302"/>
    <n v="50.180539608695703"/>
    <n v="47.598904130434804"/>
    <n v="79.869860000000003"/>
    <n v="72.128172415595699"/>
    <n v="67.709321524722299"/>
    <n v="63.325264735351801"/>
    <n v="8.1578499999999998"/>
    <n v="7.3671196035722097"/>
    <n v="6.9157813548246603"/>
    <n v="6.4679969505554302"/>
    <n v="42.796464999999998"/>
    <n v="38.648256129383597"/>
    <n v="36.2805144369418"/>
    <n v="33.931416379873703"/>
    <n v="130.824175"/>
    <n v="118.143548148552"/>
    <n v="110.905617316489"/>
    <n v="103.72467806578101"/>
  </r>
  <r>
    <x v="169"/>
    <s v="12302396511"/>
    <n v="1906"/>
    <n v="505"/>
    <n v="683"/>
    <n v="1039"/>
    <n v="534"/>
    <n v="505"/>
    <n v="478"/>
    <n v="774"/>
    <n v="1088"/>
    <n v="1701"/>
    <n v="1086"/>
    <n v="1079"/>
    <n v="1080"/>
    <n v="890"/>
    <n v="1211"/>
    <n v="1818"/>
    <n v="1211"/>
    <n v="1215"/>
    <n v="1225"/>
    <n v="3010"/>
    <n v="2695"/>
    <n v="2710"/>
    <n v="4068"/>
    <n v="4734"/>
    <n v="5400"/>
    <n v="10"/>
    <n v="5"/>
    <n v="5"/>
    <n v="5"/>
    <n v="1144"/>
    <n v="588"/>
    <n v="556"/>
    <n v="526"/>
    <n v="0"/>
    <n v="1.53451"/>
    <n v="0.788670202117421"/>
    <n v="0.74583979788257904"/>
    <n v="0.705963214629451"/>
    <n v="28.991861"/>
    <n v="14.900532987488001"/>
    <n v="14.091328012511999"/>
    <n v="13.337930277189599"/>
    <n v="0"/>
    <n v="30.526371000000001"/>
    <n v="15.689203189605401"/>
    <n v="14.8371678103946"/>
    <n v="14.0438934918191"/>
    <n v="178.65405999999999"/>
    <n v="199.94285553903299"/>
    <n v="210.38345776951701"/>
    <n v="220.82406"/>
    <n v="0.27477499999999999"/>
    <n v="0.27477499999999999"/>
    <n v="0.27477499999999999"/>
    <n v="0.27477499999999999"/>
    <n v="27.663550999999998"/>
    <n v="34.852368843866202"/>
    <n v="38.377959921933098"/>
    <n v="41.903551"/>
    <n v="206.592386"/>
    <n v="235.06999938289999"/>
    <n v="249.03619269145"/>
    <n v="263.002386"/>
  </r>
  <r>
    <x v="169"/>
    <s v="12302396511"/>
    <n v="1907"/>
    <n v="276"/>
    <n v="284"/>
    <n v="285"/>
    <n v="293"/>
    <n v="278"/>
    <n v="264"/>
    <n v="582"/>
    <n v="612"/>
    <n v="631"/>
    <n v="584"/>
    <n v="582"/>
    <n v="589"/>
    <n v="582"/>
    <n v="612"/>
    <n v="631"/>
    <n v="584"/>
    <n v="582"/>
    <n v="589"/>
    <n v="414"/>
    <n v="431"/>
    <n v="675"/>
    <n v="590"/>
    <n v="689"/>
    <n v="789"/>
    <n v="113"/>
    <n v="113"/>
    <n v="110"/>
    <n v="105"/>
    <n v="201"/>
    <n v="209"/>
    <n v="196"/>
    <n v="186"/>
    <n v="0"/>
    <n v="28.259799999999998"/>
    <n v="28.259799999999998"/>
    <n v="27.565699649122799"/>
    <n v="26.177498947368399"/>
    <n v="15.74654"/>
    <n v="16.3736154499503"/>
    <n v="15.359782877193"/>
    <n v="14.5862686315789"/>
    <n v="0"/>
    <n v="44.006340000000002"/>
    <n v="44.633415449950199"/>
    <n v="42.925482526315797"/>
    <n v="40.763767578947402"/>
    <n v="6.5223500000000003"/>
    <n v="5.7010170370370403"/>
    <n v="6.5672515877021898"/>
    <n v="6.8879772141463604"/>
    <n v="2.30809"/>
    <n v="2.01744162962963"/>
    <n v="2.30809"/>
    <n v="2.30809"/>
    <n v="11.130763"/>
    <n v="9.7291113629629606"/>
    <n v="11.499844182431101"/>
    <n v="14.1361383426536"/>
    <n v="19.961203000000001"/>
    <n v="17.447570029629599"/>
    <n v="20.375185770133299"/>
    <n v="23.332205556800002"/>
  </r>
  <r>
    <x v="169"/>
    <s v="12302396511"/>
    <n v="1908"/>
    <n v="171"/>
    <n v="170"/>
    <n v="169"/>
    <n v="203"/>
    <n v="233"/>
    <n v="261"/>
    <n v="601"/>
    <n v="609"/>
    <n v="621"/>
    <n v="409"/>
    <n v="495"/>
    <n v="585"/>
    <n v="601"/>
    <n v="609"/>
    <n v="621"/>
    <n v="409"/>
    <n v="495"/>
    <n v="585"/>
    <n v="2348"/>
    <n v="2691"/>
    <n v="2873"/>
    <n v="3246"/>
    <n v="3525"/>
    <n v="3797"/>
    <n v="0"/>
    <n v="0"/>
    <n v="0"/>
    <n v="0"/>
    <n v="169"/>
    <n v="203"/>
    <n v="233"/>
    <n v="261"/>
    <n v="0"/>
    <n v="0"/>
    <n v="0"/>
    <n v="0"/>
    <n v="0"/>
    <n v="4.4321299999999999"/>
    <n v="5.4630274358974402"/>
    <n v="6.3726428205128203"/>
    <n v="7.22161717948718"/>
    <n v="0"/>
    <n v="4.4321299999999999"/>
    <n v="5.4630274358974402"/>
    <n v="6.3726428205128203"/>
    <n v="7.22161717948718"/>
    <n v="73.339500000000001"/>
    <n v="75.394229437229399"/>
    <n v="76.931145021644994"/>
    <n v="78.429500000000004"/>
    <n v="0"/>
    <n v="0"/>
    <n v="0"/>
    <n v="0"/>
    <n v="0"/>
    <n v="5.7282142857142899"/>
    <n v="10.012857142857101"/>
    <n v="14.19"/>
    <n v="73.339500000000001"/>
    <n v="81.1224437229437"/>
    <n v="86.944002164502194"/>
    <n v="92.619500000000002"/>
  </r>
  <r>
    <x v="169"/>
    <s v="12302396511"/>
    <n v="1909"/>
    <n v="543"/>
    <n v="551"/>
    <n v="794"/>
    <n v="567"/>
    <n v="539"/>
    <n v="514"/>
    <n v="976"/>
    <n v="1011"/>
    <n v="1442"/>
    <n v="1143"/>
    <n v="1138"/>
    <n v="1143"/>
    <n v="976"/>
    <n v="1011"/>
    <n v="1442"/>
    <n v="1143"/>
    <n v="1138"/>
    <n v="1143"/>
    <n v="1898"/>
    <n v="1682"/>
    <n v="2899"/>
    <n v="1682"/>
    <n v="1829"/>
    <n v="1973"/>
    <n v="18"/>
    <n v="13"/>
    <n v="12"/>
    <n v="12"/>
    <n v="813"/>
    <n v="581"/>
    <n v="552"/>
    <n v="526"/>
    <n v="0"/>
    <n v="3.6004200000000002"/>
    <n v="2.5710807808564198"/>
    <n v="2.4441138287153699"/>
    <n v="2.3307504785894202"/>
    <n v="15.45252"/>
    <n v="11.034734055415599"/>
    <n v="10.4898089168766"/>
    <n v="10.003268614609601"/>
    <n v="0"/>
    <n v="19.05294"/>
    <n v="13.605814836272"/>
    <n v="12.9339227455919"/>
    <n v="12.334019093199"/>
    <n v="29.474900000000002"/>
    <n v="17.1013390134529"/>
    <n v="18.5959269058296"/>
    <n v="20.060013004484301"/>
    <n v="0"/>
    <n v="0"/>
    <n v="0"/>
    <n v="0"/>
    <n v="21.789069999999999"/>
    <n v="12.642019917212799"/>
    <n v="13.746881348740899"/>
    <n v="14.8291945877889"/>
    <n v="51.26397"/>
    <n v="29.7433589306657"/>
    <n v="32.3428082545705"/>
    <n v="34.889207592273202"/>
  </r>
  <r>
    <x v="169"/>
    <s v="12302396511"/>
    <n v="1910"/>
    <n v="32"/>
    <n v="32"/>
    <n v="230"/>
    <n v="149"/>
    <n v="317"/>
    <n v="452"/>
    <n v="43"/>
    <n v="44"/>
    <n v="370"/>
    <n v="264"/>
    <n v="561"/>
    <n v="814"/>
    <n v="43"/>
    <n v="44"/>
    <n v="370"/>
    <n v="264"/>
    <n v="561"/>
    <n v="814"/>
    <n v="1930"/>
    <n v="2196"/>
    <n v="2097"/>
    <n v="3487"/>
    <n v="4094"/>
    <n v="4656"/>
    <n v="0"/>
    <n v="0"/>
    <n v="0"/>
    <n v="0"/>
    <n v="255"/>
    <n v="165"/>
    <n v="342"/>
    <n v="477"/>
    <n v="0"/>
    <n v="0"/>
    <n v="0"/>
    <n v="0"/>
    <n v="0"/>
    <n v="3.8487040000000001"/>
    <n v="2.4932908521739101"/>
    <n v="6.4850177996219296"/>
    <n v="10.575849557655999"/>
    <n v="0"/>
    <n v="3.8487040000000001"/>
    <n v="2.4932908521739101"/>
    <n v="6.4850177996219296"/>
    <n v="10.575849557655999"/>
    <n v="68.382390000000001"/>
    <n v="87.105836658851103"/>
    <n v="95.282190703399806"/>
    <n v="102.85239"/>
    <n v="0"/>
    <n v="0"/>
    <n v="0"/>
    <n v="0"/>
    <n v="34.101464"/>
    <n v="42.808654308714303"/>
    <n v="46.6110028823759"/>
    <n v="50.131464000000001"/>
    <n v="102.48385399999999"/>
    <n v="129.914490967565"/>
    <n v="141.893193585776"/>
    <n v="152.98385400000001"/>
  </r>
  <r>
    <x v="169"/>
    <s v="12302396511"/>
    <n v="1911"/>
    <n v="475"/>
    <n v="491"/>
    <n v="869"/>
    <n v="633"/>
    <n v="642"/>
    <n v="653"/>
    <n v="783"/>
    <n v="829"/>
    <n v="1501"/>
    <n v="1177"/>
    <n v="1143"/>
    <n v="1125"/>
    <n v="975"/>
    <n v="1060"/>
    <n v="1768"/>
    <n v="1407"/>
    <n v="1373"/>
    <n v="1362"/>
    <n v="2621"/>
    <n v="1883"/>
    <n v="2313"/>
    <n v="3182"/>
    <n v="3754"/>
    <n v="4316"/>
    <n v="35"/>
    <n v="25"/>
    <n v="26"/>
    <n v="26"/>
    <n v="931"/>
    <n v="678"/>
    <n v="688"/>
    <n v="700"/>
    <n v="0"/>
    <n v="7.2192100000000003"/>
    <n v="5.2586420368239404"/>
    <n v="5.3334094591484504"/>
    <n v="5.4247918642117403"/>
    <n v="21.534770000000002"/>
    <n v="15.686432002301499"/>
    <n v="15.9094618411968"/>
    <n v="16.182053866513201"/>
    <n v="0"/>
    <n v="28.753979999999999"/>
    <n v="20.945074039125402"/>
    <n v="21.2428713003452"/>
    <n v="21.606845730724999"/>
    <n v="53.000500000000002"/>
    <n v="54.453894907638499"/>
    <n v="55.410559910134801"/>
    <n v="56.350499999999997"/>
    <n v="4.4413299999999998"/>
    <n v="4.4413299999999998"/>
    <n v="4.4413299999999998"/>
    <n v="4.4413299999999998"/>
    <n v="32.578620000000001"/>
    <n v="46.084346410384398"/>
    <n v="54.974191642536198"/>
    <n v="63.708620000000003"/>
    <n v="90.020449999999997"/>
    <n v="104.97957131802301"/>
    <n v="114.826081552671"/>
    <n v="124.50045"/>
  </r>
  <r>
    <x v="169"/>
    <s v="12302396511"/>
    <n v="1912"/>
    <n v="388"/>
    <n v="395"/>
    <n v="437"/>
    <n v="485"/>
    <n v="452"/>
    <n v="422"/>
    <n v="828"/>
    <n v="861"/>
    <n v="979"/>
    <n v="962"/>
    <n v="922"/>
    <n v="895"/>
    <n v="876"/>
    <n v="917"/>
    <n v="1031"/>
    <n v="1019"/>
    <n v="979"/>
    <n v="954"/>
    <n v="1326"/>
    <n v="949"/>
    <n v="856"/>
    <n v="1563"/>
    <n v="1825"/>
    <n v="2076"/>
    <n v="129"/>
    <n v="129"/>
    <n v="129"/>
    <n v="125"/>
    <n v="357"/>
    <n v="405"/>
    <n v="372"/>
    <n v="345"/>
    <n v="0"/>
    <n v="21.287800000000001"/>
    <n v="21.287800000000001"/>
    <n v="21.287800000000001"/>
    <n v="20.557097482837499"/>
    <n v="14.70365"/>
    <n v="16.680154640000001"/>
    <n v="15.3213077"/>
    <n v="14.198948054919899"/>
    <n v="0"/>
    <n v="35.99145"/>
    <n v="37.967954640000002"/>
    <n v="36.609107700000003"/>
    <n v="34.756045537757402"/>
    <n v="0.44955200000000001"/>
    <n v="0.44955200000000001"/>
    <n v="0.44955200000000001"/>
    <n v="0.44955200000000001"/>
    <n v="3.6370100000000001"/>
    <n v="3.6370100000000001"/>
    <n v="3.6370100000000001"/>
    <n v="3.6370100000000001"/>
    <n v="29.25695"/>
    <n v="31.615548360655701"/>
    <n v="32.489597540983603"/>
    <n v="33.326949999999997"/>
    <n v="33.343511999999997"/>
    <n v="35.702110360655702"/>
    <n v="36.576159540983603"/>
    <n v="37.413511999999997"/>
  </r>
  <r>
    <x v="169"/>
    <s v="12302396511"/>
    <n v="1913"/>
    <n v="0"/>
    <n v="0"/>
    <n v="0"/>
    <n v="48"/>
    <n v="246"/>
    <n v="604"/>
    <n v="0"/>
    <n v="0"/>
    <n v="0"/>
    <n v="108"/>
    <n v="521"/>
    <n v="1234"/>
    <n v="0"/>
    <n v="0"/>
    <n v="0"/>
    <n v="108"/>
    <n v="521"/>
    <n v="1234"/>
    <n v="1600"/>
    <n v="1455"/>
    <n v="1215"/>
    <n v="2158"/>
    <n v="3138"/>
    <n v="4258"/>
    <n v="0"/>
    <n v="0"/>
    <n v="0"/>
    <n v="0"/>
    <n v="0"/>
    <n v="48"/>
    <n v="246"/>
    <n v="604"/>
    <n v="0"/>
    <n v="0"/>
    <n v="0"/>
    <n v="0"/>
    <n v="0"/>
    <n v="0"/>
    <n v="0.96"/>
    <n v="4.92"/>
    <n v="12.08"/>
    <n v="0"/>
    <n v="0"/>
    <n v="0.96"/>
    <n v="4.92"/>
    <n v="12.08"/>
    <n v="0"/>
    <n v="0"/>
    <n v="0"/>
    <n v="0"/>
    <n v="2.4877099999999999"/>
    <n v="2.4877099999999999"/>
    <n v="2.4877099999999999"/>
    <n v="2.4877099999999999"/>
    <n v="58.967799999999997"/>
    <n v="66.724385606309596"/>
    <n v="74.785312323365105"/>
    <n v="83.997799999999998"/>
    <n v="61.455509999999997"/>
    <n v="69.212095606309603"/>
    <n v="77.273022323365097"/>
    <n v="86.485510000000005"/>
  </r>
  <r>
    <x v="169"/>
    <s v="12302396511"/>
    <n v="1914"/>
    <n v="506"/>
    <n v="491"/>
    <n v="509"/>
    <n v="553"/>
    <n v="581"/>
    <n v="611"/>
    <n v="1185"/>
    <n v="1174"/>
    <n v="1244"/>
    <n v="1494"/>
    <n v="1525"/>
    <n v="1577"/>
    <n v="1197"/>
    <n v="1194"/>
    <n v="1264"/>
    <n v="1511"/>
    <n v="1542"/>
    <n v="1594"/>
    <n v="343"/>
    <n v="369"/>
    <n v="637"/>
    <n v="573"/>
    <n v="651"/>
    <n v="722"/>
    <n v="284"/>
    <n v="284"/>
    <n v="284"/>
    <n v="284"/>
    <n v="261"/>
    <n v="305"/>
    <n v="333"/>
    <n v="363"/>
    <n v="0"/>
    <n v="45.476999999999997"/>
    <n v="45.476999999999997"/>
    <n v="45.476999999999997"/>
    <n v="45.476999999999997"/>
    <n v="14.191509999999999"/>
    <n v="15.2613139215686"/>
    <n v="15.9420982352941"/>
    <n v="16.671510000000001"/>
    <n v="0"/>
    <n v="59.668509999999998"/>
    <n v="60.738313921568597"/>
    <n v="61.419098235294101"/>
    <n v="62.148510000000002"/>
    <n v="0"/>
    <n v="0"/>
    <n v="0"/>
    <n v="0"/>
    <n v="1.7055800000000001"/>
    <n v="1.5342187441130299"/>
    <n v="1.7055800000000001"/>
    <n v="1.7055800000000001"/>
    <n v="17.43196"/>
    <n v="15.680554285714299"/>
    <n v="17.8404305882353"/>
    <n v="19.911960000000001"/>
    <n v="19.137540000000001"/>
    <n v="17.214773029827299"/>
    <n v="19.546010588235301"/>
    <n v="21.617540000000002"/>
  </r>
  <r>
    <x v="169"/>
    <s v="12302396511"/>
    <n v="1915"/>
    <n v="437"/>
    <n v="428"/>
    <n v="436"/>
    <n v="470"/>
    <n v="478"/>
    <n v="480"/>
    <n v="1100"/>
    <n v="1099"/>
    <n v="1147"/>
    <n v="1270"/>
    <n v="1255"/>
    <n v="1240"/>
    <n v="1100"/>
    <n v="1099"/>
    <n v="1147"/>
    <n v="1270"/>
    <n v="1255"/>
    <n v="1240"/>
    <n v="75"/>
    <n v="75"/>
    <n v="91"/>
    <n v="112"/>
    <n v="135"/>
    <n v="158"/>
    <n v="348"/>
    <n v="348"/>
    <n v="348"/>
    <n v="348"/>
    <n v="108"/>
    <n v="142"/>
    <n v="150"/>
    <n v="152"/>
    <n v="0"/>
    <n v="58.313299999999998"/>
    <n v="58.313299999999998"/>
    <n v="58.313299999999998"/>
    <n v="58.313299999999998"/>
    <n v="9.0591969999999993"/>
    <n v="9.0591969999999993"/>
    <n v="9.0591969999999993"/>
    <n v="9.0591969999999993"/>
    <n v="0"/>
    <n v="67.372496999999996"/>
    <n v="67.372496999999996"/>
    <n v="67.372496999999996"/>
    <n v="67.372496999999996"/>
    <n v="0"/>
    <n v="0"/>
    <n v="0"/>
    <n v="0"/>
    <n v="6.3898999999999999"/>
    <n v="6.3898999999999999"/>
    <n v="6.3898999999999999"/>
    <n v="6.3898999999999999"/>
    <n v="3.9361799999999998"/>
    <n v="3.9361799999999998"/>
    <n v="3.9361799999999998"/>
    <n v="3.9361799999999998"/>
    <n v="10.326079999999999"/>
    <n v="10.326079999999999"/>
    <n v="10.326079999999999"/>
    <n v="10.326079999999999"/>
  </r>
  <r>
    <x v="169"/>
    <s v="12302396511"/>
    <n v="1916"/>
    <n v="457"/>
    <n v="446"/>
    <n v="458"/>
    <n v="488"/>
    <n v="492"/>
    <n v="495"/>
    <n v="854"/>
    <n v="849"/>
    <n v="899"/>
    <n v="1216"/>
    <n v="1251"/>
    <n v="1305"/>
    <n v="1668"/>
    <n v="1730"/>
    <n v="1727"/>
    <n v="2097"/>
    <n v="2208"/>
    <n v="2322"/>
    <n v="1168"/>
    <n v="1074"/>
    <n v="846"/>
    <n v="1229"/>
    <n v="1194"/>
    <n v="1190"/>
    <n v="181"/>
    <n v="181"/>
    <n v="181"/>
    <n v="181"/>
    <n v="300"/>
    <n v="330"/>
    <n v="334"/>
    <n v="337"/>
    <n v="0"/>
    <n v="43.493000000000002"/>
    <n v="43.493000000000002"/>
    <n v="43.493000000000002"/>
    <n v="43.493000000000002"/>
    <n v="13.490833"/>
    <n v="13.5394816486487"/>
    <n v="13.5459681351351"/>
    <n v="13.550833000000001"/>
    <n v="0"/>
    <n v="56.983832999999997"/>
    <n v="57.032481648648698"/>
    <n v="57.0389681351351"/>
    <n v="57.043832999999999"/>
    <n v="2.5095499999999999"/>
    <n v="3.8121953488372098"/>
    <n v="3.6931546511627902"/>
    <n v="3.6795499999999999"/>
    <n v="64.029399999999995"/>
    <n v="64.029399999999995"/>
    <n v="64.029399999999995"/>
    <n v="64.029399999999995"/>
    <n v="1.3487089999999999"/>
    <n v="1.4155113255814"/>
    <n v="1.4094066744186"/>
    <n v="1.408709"/>
    <n v="67.887658999999999"/>
    <n v="69.257106674418594"/>
    <n v="69.131961325581401"/>
    <n v="69.117659000000003"/>
  </r>
  <r>
    <x v="169"/>
    <s v="12302396511"/>
    <n v="1917"/>
    <n v="730"/>
    <n v="725"/>
    <n v="809"/>
    <n v="773"/>
    <n v="768"/>
    <n v="764"/>
    <n v="1225"/>
    <n v="1242"/>
    <n v="1420"/>
    <n v="1527"/>
    <n v="1614"/>
    <n v="1719"/>
    <n v="1225"/>
    <n v="1242"/>
    <n v="1420"/>
    <n v="1527"/>
    <n v="1614"/>
    <n v="1719"/>
    <n v="4570"/>
    <n v="4375"/>
    <n v="4261"/>
    <n v="4454"/>
    <n v="4293"/>
    <n v="4200"/>
    <n v="0"/>
    <n v="0"/>
    <n v="0"/>
    <n v="0"/>
    <n v="899"/>
    <n v="859"/>
    <n v="853"/>
    <n v="849"/>
    <n v="0"/>
    <n v="0"/>
    <n v="0"/>
    <n v="0"/>
    <n v="0"/>
    <n v="41.301099999999998"/>
    <n v="39.4632265760198"/>
    <n v="39.207966378244699"/>
    <n v="39.0037582200247"/>
    <n v="0"/>
    <n v="41.301099999999998"/>
    <n v="39.4632265760198"/>
    <n v="39.207966378244699"/>
    <n v="39.0037582200247"/>
    <n v="9.3358799999999995"/>
    <n v="9.3358799999999995"/>
    <n v="9.3358799999999995"/>
    <n v="9.20222858483924"/>
    <n v="11.968999999999999"/>
    <n v="11.968999999999999"/>
    <n v="11.968999999999999"/>
    <n v="11.797653133067399"/>
    <n v="118.56649"/>
    <n v="124.736902757198"/>
    <n v="119.589563617774"/>
    <n v="116.869105374325"/>
    <n v="139.87137000000001"/>
    <n v="146.04178275719801"/>
    <n v="140.89444361777399"/>
    <n v="137.868987092232"/>
  </r>
  <r>
    <x v="169"/>
    <s v="12302396511"/>
    <n v="1918"/>
    <n v="600"/>
    <n v="604"/>
    <n v="608"/>
    <n v="642"/>
    <n v="640"/>
    <n v="638"/>
    <n v="1237"/>
    <n v="1269"/>
    <n v="1309"/>
    <n v="1450"/>
    <n v="1438"/>
    <n v="1445"/>
    <n v="1241"/>
    <n v="1273"/>
    <n v="1313"/>
    <n v="1454"/>
    <n v="1443"/>
    <n v="1450"/>
    <n v="646"/>
    <n v="460"/>
    <n v="661"/>
    <n v="551"/>
    <n v="613"/>
    <n v="672"/>
    <n v="152"/>
    <n v="152"/>
    <n v="152"/>
    <n v="152"/>
    <n v="489"/>
    <n v="523"/>
    <n v="521"/>
    <n v="519"/>
    <n v="0"/>
    <n v="28.7395"/>
    <n v="28.7395"/>
    <n v="28.7395"/>
    <n v="28.7395"/>
    <n v="26.329885999999998"/>
    <n v="26.465886000000001"/>
    <n v="26.457885999999998"/>
    <n v="26.449885999999999"/>
    <n v="0"/>
    <n v="55.069386000000002"/>
    <n v="55.205385999999997"/>
    <n v="55.197386000000002"/>
    <n v="55.189385999999999"/>
    <n v="20.173200000000001"/>
    <n v="16.816086535552198"/>
    <n v="18.708277760968201"/>
    <n v="20.173200000000001"/>
    <n v="8.2655999999999992"/>
    <n v="6.8900841149773102"/>
    <n v="7.6653748865355498"/>
    <n v="8.2655999999999992"/>
    <n v="1.1773180000000001"/>
    <n v="0.98139518608169496"/>
    <n v="1.0918244084720099"/>
    <n v="1.297318"/>
    <n v="29.616118"/>
    <n v="24.687565836611199"/>
    <n v="27.4654770559758"/>
    <n v="29.736118000000001"/>
  </r>
  <r>
    <x v="169"/>
    <s v="12302396511"/>
    <n v="1919"/>
    <n v="1204"/>
    <n v="1206"/>
    <n v="1270"/>
    <n v="1291"/>
    <n v="1299"/>
    <n v="1313"/>
    <n v="2755"/>
    <n v="2814"/>
    <n v="3045"/>
    <n v="2925"/>
    <n v="2921"/>
    <n v="2955"/>
    <n v="3232"/>
    <n v="3295"/>
    <n v="3555"/>
    <n v="3439"/>
    <n v="3483"/>
    <n v="3553"/>
    <n v="1082"/>
    <n v="886"/>
    <n v="1293"/>
    <n v="1207"/>
    <n v="1334"/>
    <n v="1453"/>
    <n v="969"/>
    <n v="969"/>
    <n v="969"/>
    <n v="969"/>
    <n v="442"/>
    <n v="463"/>
    <n v="471"/>
    <n v="485"/>
    <n v="0"/>
    <n v="182.66300000000001"/>
    <n v="182.66300000000001"/>
    <n v="182.66300000000001"/>
    <n v="182.66300000000001"/>
    <n v="20.199369999999998"/>
    <n v="20.355649069767399"/>
    <n v="20.415183953488398"/>
    <n v="20.519369999999999"/>
    <n v="0"/>
    <n v="202.86237"/>
    <n v="203.01864906976701"/>
    <n v="203.07818395348801"/>
    <n v="203.18236999999999"/>
    <n v="0"/>
    <n v="0"/>
    <n v="0"/>
    <n v="0"/>
    <n v="23.216799999999999"/>
    <n v="21.672604485692201"/>
    <n v="23.216799999999999"/>
    <n v="23.216799999999999"/>
    <n v="3.063761"/>
    <n v="2.8599841662799701"/>
    <n v="3.1457609999999998"/>
    <n v="3.3837609999999998"/>
    <n v="26.280560999999999"/>
    <n v="24.532588651972201"/>
    <n v="26.362560999999999"/>
    <n v="26.600560999999999"/>
  </r>
  <r>
    <x v="169"/>
    <s v="12302396511"/>
    <n v="1921"/>
    <n v="617"/>
    <n v="636"/>
    <n v="646"/>
    <n v="660"/>
    <n v="658"/>
    <n v="656"/>
    <n v="1175"/>
    <n v="1231"/>
    <n v="1280"/>
    <n v="1492"/>
    <n v="1481"/>
    <n v="1491"/>
    <n v="1175"/>
    <n v="1231"/>
    <n v="1280"/>
    <n v="1492"/>
    <n v="1481"/>
    <n v="1491"/>
    <n v="53"/>
    <n v="73"/>
    <n v="96"/>
    <n v="109"/>
    <n v="128"/>
    <n v="148"/>
    <n v="309"/>
    <n v="309"/>
    <n v="309"/>
    <n v="309"/>
    <n v="370"/>
    <n v="384"/>
    <n v="382"/>
    <n v="380"/>
    <n v="0"/>
    <n v="58.812800000000003"/>
    <n v="58.812800000000003"/>
    <n v="58.812800000000003"/>
    <n v="58.812800000000003"/>
    <n v="15.491989999999999"/>
    <n v="15.9241639130435"/>
    <n v="15.8624247826087"/>
    <n v="15.8006856521739"/>
    <n v="0"/>
    <n v="74.304789999999997"/>
    <n v="74.736963913043496"/>
    <n v="74.675224782608694"/>
    <n v="74.613485652173907"/>
    <n v="0"/>
    <n v="0"/>
    <n v="0"/>
    <n v="0"/>
    <n v="0"/>
    <n v="0"/>
    <n v="0"/>
    <n v="0"/>
    <n v="4.2321080000000002"/>
    <n v="4.4096080000000004"/>
    <n v="4.6690310769230798"/>
    <n v="4.9421080000000002"/>
    <n v="4.2321080000000002"/>
    <n v="4.4096080000000004"/>
    <n v="4.6690310769230798"/>
    <n v="4.9421080000000002"/>
  </r>
  <r>
    <x v="169"/>
    <s v="12302396511"/>
    <n v="1922"/>
    <n v="145"/>
    <n v="146"/>
    <n v="245"/>
    <n v="155"/>
    <n v="150"/>
    <n v="143"/>
    <n v="330"/>
    <n v="341"/>
    <n v="587"/>
    <n v="350"/>
    <n v="338"/>
    <n v="327"/>
    <n v="334"/>
    <n v="345"/>
    <n v="591"/>
    <n v="354"/>
    <n v="343"/>
    <n v="332"/>
    <n v="238"/>
    <n v="92"/>
    <n v="94"/>
    <n v="122"/>
    <n v="141"/>
    <n v="158"/>
    <n v="146"/>
    <n v="92"/>
    <n v="89"/>
    <n v="85"/>
    <n v="126"/>
    <n v="80"/>
    <n v="77"/>
    <n v="74"/>
    <n v="0"/>
    <n v="27.385200000000001"/>
    <n v="17.325330612244901"/>
    <n v="16.7664489795918"/>
    <n v="15.984014693877601"/>
    <n v="0.68017899999999998"/>
    <n v="0.430317326530612"/>
    <n v="0.41643612244897998"/>
    <n v="0.39700243673469399"/>
    <n v="0"/>
    <n v="28.065379"/>
    <n v="17.7556479387755"/>
    <n v="17.1828851020408"/>
    <n v="16.3810171306122"/>
    <n v="0"/>
    <n v="0"/>
    <n v="0"/>
    <n v="0"/>
    <n v="5.1023699999999996"/>
    <n v="5.1023699999999996"/>
    <n v="5.1023699999999996"/>
    <n v="5.1023699999999996"/>
    <n v="0"/>
    <n v="5.2499999999999998E-2"/>
    <n v="8.8124999999999995E-2"/>
    <n v="0.12"/>
    <n v="5.1023699999999996"/>
    <n v="5.1548699999999998"/>
    <n v="5.1904950000000003"/>
    <n v="5.2223699999999997"/>
  </r>
  <r>
    <x v="169"/>
    <s v="12302396511"/>
    <n v="1923"/>
    <n v="272"/>
    <n v="267"/>
    <n v="270"/>
    <n v="292"/>
    <n v="283"/>
    <n v="273"/>
    <n v="637"/>
    <n v="638"/>
    <n v="662"/>
    <n v="771"/>
    <n v="752"/>
    <n v="735"/>
    <n v="642"/>
    <n v="643"/>
    <n v="667"/>
    <n v="777"/>
    <n v="758"/>
    <n v="742"/>
    <n v="18"/>
    <n v="73"/>
    <n v="232"/>
    <n v="45"/>
    <n v="38"/>
    <n v="30"/>
    <n v="215"/>
    <n v="215"/>
    <n v="215"/>
    <n v="215"/>
    <n v="60"/>
    <n v="82"/>
    <n v="73"/>
    <n v="63"/>
    <n v="0"/>
    <n v="48.499899999999997"/>
    <n v="48.499899999999997"/>
    <n v="48.499899999999997"/>
    <n v="48.499899999999997"/>
    <n v="5.6445119999999998"/>
    <n v="6.2605120000000003"/>
    <n v="6.0085119999999996"/>
    <n v="5.7285120000000003"/>
    <n v="0"/>
    <n v="54.144412000000003"/>
    <n v="54.760412000000002"/>
    <n v="54.508412"/>
    <n v="54.228411999999999"/>
    <n v="0"/>
    <n v="0"/>
    <n v="0"/>
    <n v="0"/>
    <n v="2.9296099999999998"/>
    <n v="0.56824331896551705"/>
    <n v="0.47984991379310399"/>
    <n v="0.37882887931034498"/>
    <n v="0.23331199999999999"/>
    <n v="4.52544827586207E-2"/>
    <n v="3.8214896551724102E-2"/>
    <n v="3.0169655172413799E-2"/>
    <n v="3.162922"/>
    <n v="0.61349780172413804"/>
    <n v="0.51806481034482799"/>
    <n v="0.40899853448275902"/>
  </r>
  <r>
    <x v="169"/>
    <s v="12302396511"/>
    <n v="1924"/>
    <n v="1030"/>
    <n v="1060"/>
    <n v="1071"/>
    <n v="1114"/>
    <n v="1114"/>
    <n v="1116"/>
    <n v="2201"/>
    <n v="2317"/>
    <n v="2403"/>
    <n v="2943"/>
    <n v="2936"/>
    <n v="2952"/>
    <n v="2215"/>
    <n v="2336"/>
    <n v="2414"/>
    <n v="2961"/>
    <n v="2954"/>
    <n v="2970"/>
    <n v="129"/>
    <n v="126"/>
    <n v="175"/>
    <n v="147"/>
    <n v="128"/>
    <n v="110"/>
    <n v="642"/>
    <n v="642"/>
    <n v="642"/>
    <n v="642"/>
    <n v="548"/>
    <n v="591"/>
    <n v="591"/>
    <n v="593"/>
    <n v="0"/>
    <n v="120.36799999999999"/>
    <n v="120.36799999999999"/>
    <n v="120.36799999999999"/>
    <n v="120.36799999999999"/>
    <n v="26.175470000000001"/>
    <n v="27.4790133070866"/>
    <n v="27.4790133070866"/>
    <n v="27.539643228346499"/>
    <n v="0"/>
    <n v="146.54347000000001"/>
    <n v="147.847013307087"/>
    <n v="147.847013307087"/>
    <n v="147.90764322834599"/>
    <n v="5.6683000000000003"/>
    <n v="4.7613719999999997"/>
    <n v="4.1459565714285702"/>
    <n v="3.5629314285714302"/>
    <n v="117.547"/>
    <n v="98.73948"/>
    <n v="85.977234285714303"/>
    <n v="73.886685714285704"/>
    <n v="8.9036190000000008"/>
    <n v="7.4790399599999997"/>
    <n v="6.5123613257142896"/>
    <n v="5.5965605142857102"/>
    <n v="132.11891900000001"/>
    <n v="110.97989196"/>
    <n v="96.635552182857097"/>
    <n v="83.046177657142806"/>
  </r>
  <r>
    <x v="169"/>
    <s v="12302396511"/>
    <n v="1925"/>
    <n v="529"/>
    <n v="532"/>
    <n v="544"/>
    <n v="634"/>
    <n v="669"/>
    <n v="701"/>
    <n v="1196"/>
    <n v="1228"/>
    <n v="1287"/>
    <n v="1790"/>
    <n v="1731"/>
    <n v="1668"/>
    <n v="1196"/>
    <n v="1228"/>
    <n v="1287"/>
    <n v="1790"/>
    <n v="1731"/>
    <n v="1668"/>
    <n v="477"/>
    <n v="707"/>
    <n v="741"/>
    <n v="789"/>
    <n v="827"/>
    <n v="865"/>
    <n v="238"/>
    <n v="238"/>
    <n v="238"/>
    <n v="238"/>
    <n v="345"/>
    <n v="435"/>
    <n v="470"/>
    <n v="502"/>
    <n v="0"/>
    <n v="48.772599999999997"/>
    <n v="48.772599999999997"/>
    <n v="48.772599999999997"/>
    <n v="48.772599999999997"/>
    <n v="17.423105"/>
    <n v="17.423105"/>
    <n v="17.423105"/>
    <n v="17.423105"/>
    <n v="0"/>
    <n v="66.195705000000004"/>
    <n v="66.195705000000004"/>
    <n v="66.195705000000004"/>
    <n v="66.195705000000004"/>
    <n v="30.003900000000002"/>
    <n v="33.360253206801602"/>
    <n v="36.0173661621862"/>
    <n v="38.674479117570897"/>
    <n v="0"/>
    <n v="0"/>
    <n v="0"/>
    <n v="0"/>
    <n v="21.795764999999999"/>
    <n v="21.795764999999999"/>
    <n v="21.795764999999999"/>
    <n v="21.795764999999999"/>
    <n v="51.799664999999997"/>
    <n v="55.156018206801598"/>
    <n v="57.813131162186203"/>
    <n v="60.4702441175709"/>
  </r>
  <r>
    <x v="169"/>
    <s v="12302396511"/>
    <n v="1926"/>
    <n v="453"/>
    <n v="456"/>
    <n v="463"/>
    <n v="482"/>
    <n v="482"/>
    <n v="480"/>
    <n v="1071"/>
    <n v="1099"/>
    <n v="1145"/>
    <n v="1200"/>
    <n v="1235"/>
    <n v="1291"/>
    <n v="1071"/>
    <n v="1099"/>
    <n v="1145"/>
    <n v="1200"/>
    <n v="1235"/>
    <n v="1291"/>
    <n v="245"/>
    <n v="335"/>
    <n v="441"/>
    <n v="265"/>
    <n v="259"/>
    <n v="260"/>
    <n v="381"/>
    <n v="381"/>
    <n v="381"/>
    <n v="381"/>
    <n v="111"/>
    <n v="130"/>
    <n v="130"/>
    <n v="128"/>
    <n v="0"/>
    <n v="71.354100000000003"/>
    <n v="71.354100000000003"/>
    <n v="71.354100000000003"/>
    <n v="71.354100000000003"/>
    <n v="9.3385090000000002"/>
    <n v="9.7632148823529405"/>
    <n v="9.7632148823529405"/>
    <n v="9.7185089999999992"/>
    <n v="0"/>
    <n v="80.692609000000004"/>
    <n v="81.1173148823529"/>
    <n v="81.1173148823529"/>
    <n v="81.072609"/>
    <n v="14.453900000000001"/>
    <n v="8.6854501133786908"/>
    <n v="8.4887984126984097"/>
    <n v="8.5215736961451292"/>
    <n v="4.9044299999999996"/>
    <n v="2.9471064625850301"/>
    <n v="2.8803795238095198"/>
    <n v="2.8915006802721099"/>
    <n v="2.286619"/>
    <n v="1.374045430839"/>
    <n v="1.34293496825397"/>
    <n v="1.3481200453514699"/>
    <n v="21.644949"/>
    <n v="13.0066020068027"/>
    <n v="12.7121129047619"/>
    <n v="12.7611944217687"/>
  </r>
  <r>
    <x v="169"/>
    <s v="12302396511"/>
    <n v="1927"/>
    <n v="444"/>
    <n v="445"/>
    <n v="450"/>
    <n v="475"/>
    <n v="474"/>
    <n v="464"/>
    <n v="1093"/>
    <n v="1116"/>
    <n v="1160"/>
    <n v="1282"/>
    <n v="1246"/>
    <n v="1200"/>
    <n v="1106"/>
    <n v="1132"/>
    <n v="1169"/>
    <n v="1301"/>
    <n v="1265"/>
    <n v="1219"/>
    <n v="169"/>
    <n v="39"/>
    <n v="90"/>
    <n v="88"/>
    <n v="118"/>
    <n v="147"/>
    <n v="405"/>
    <n v="405"/>
    <n v="405"/>
    <n v="405"/>
    <n v="68"/>
    <n v="93"/>
    <n v="92"/>
    <n v="82"/>
    <n v="0"/>
    <n v="68.0839"/>
    <n v="68.0839"/>
    <n v="68.0839"/>
    <n v="68.0839"/>
    <n v="6.6029470000000003"/>
    <n v="6.6029470000000003"/>
    <n v="6.6029470000000003"/>
    <n v="6.6029470000000003"/>
    <n v="0"/>
    <n v="74.686847"/>
    <n v="74.686847"/>
    <n v="74.686847"/>
    <n v="74.686847"/>
    <n v="0"/>
    <n v="0"/>
    <n v="0"/>
    <n v="0"/>
    <n v="3.8113600000000001"/>
    <n v="3.7266631111111099"/>
    <n v="3.8113600000000001"/>
    <n v="3.8113600000000001"/>
    <n v="1.271096"/>
    <n v="1.2428494222222199"/>
    <n v="1.271096"/>
    <n v="1.271096"/>
    <n v="5.0824559999999996"/>
    <n v="4.9695125333333303"/>
    <n v="5.0824559999999996"/>
    <n v="5.0824559999999996"/>
  </r>
  <r>
    <x v="169"/>
    <s v="12302396511"/>
    <n v="1928"/>
    <n v="413"/>
    <n v="414"/>
    <n v="519"/>
    <n v="450"/>
    <n v="469"/>
    <n v="487"/>
    <n v="1042"/>
    <n v="1067"/>
    <n v="1276"/>
    <n v="1215"/>
    <n v="1230"/>
    <n v="1258"/>
    <n v="1042"/>
    <n v="1067"/>
    <n v="1276"/>
    <n v="1215"/>
    <n v="1230"/>
    <n v="1258"/>
    <n v="87"/>
    <n v="187"/>
    <n v="158"/>
    <n v="212"/>
    <n v="245"/>
    <n v="277"/>
    <n v="325"/>
    <n v="282"/>
    <n v="294"/>
    <n v="305"/>
    <n v="226"/>
    <n v="196"/>
    <n v="204"/>
    <n v="212"/>
    <n v="0"/>
    <n v="53.166400000000003"/>
    <n v="46.0980346820809"/>
    <n v="48.044396146435503"/>
    <n v="49.888317533718698"/>
    <n v="11.48171"/>
    <n v="9.9552398843930607"/>
    <n v="10.3755722350674"/>
    <n v="10.7737818304432"/>
    <n v="0"/>
    <n v="64.648110000000003"/>
    <n v="56.053274566474002"/>
    <n v="58.419968381502898"/>
    <n v="60.662099364161797"/>
    <n v="0"/>
    <n v="0"/>
    <n v="0"/>
    <n v="0"/>
    <n v="6.2650899999999998"/>
    <n v="6.2650899999999998"/>
    <n v="6.2650899999999998"/>
    <n v="6.2650899999999998"/>
    <n v="9.3779900000000005"/>
    <n v="10.1358051260504"/>
    <n v="10.5989143697479"/>
    <n v="11.04799"/>
    <n v="15.643079999999999"/>
    <n v="16.400895126050401"/>
    <n v="16.864004369747899"/>
    <n v="17.313079999999999"/>
  </r>
  <r>
    <x v="169"/>
    <s v="12302396511"/>
    <n v="1929"/>
    <n v="573"/>
    <n v="569"/>
    <n v="568"/>
    <n v="691"/>
    <n v="706"/>
    <n v="574"/>
    <n v="1064"/>
    <n v="1078"/>
    <n v="1103"/>
    <n v="1535"/>
    <n v="1485"/>
    <n v="1167"/>
    <n v="1064"/>
    <n v="1078"/>
    <n v="1103"/>
    <n v="1535"/>
    <n v="1485"/>
    <n v="1167"/>
    <n v="1600"/>
    <n v="1638"/>
    <n v="1961"/>
    <n v="2348"/>
    <n v="2750"/>
    <n v="3118"/>
    <n v="13"/>
    <n v="13"/>
    <n v="13"/>
    <n v="13"/>
    <n v="617"/>
    <n v="740"/>
    <n v="755"/>
    <n v="623"/>
    <n v="0"/>
    <n v="2.2524999999999999"/>
    <n v="2.2524999999999999"/>
    <n v="2.2524999999999999"/>
    <n v="2.2524999999999999"/>
    <n v="11.480197"/>
    <n v="15.206314455138701"/>
    <n v="15.660719022838499"/>
    <n v="11.6619588270799"/>
    <n v="0"/>
    <n v="13.732697"/>
    <n v="17.4588144551387"/>
    <n v="17.913219022838501"/>
    <n v="13.914458827079899"/>
    <n v="0"/>
    <n v="0"/>
    <n v="0"/>
    <n v="0"/>
    <n v="8.4657699999999991"/>
    <n v="8.4657699999999991"/>
    <n v="8.4657699999999991"/>
    <n v="8.4657699999999991"/>
    <n v="47.431519999999999"/>
    <n v="53.642920172860798"/>
    <n v="60.0950722904062"/>
    <n v="66.001519999999999"/>
    <n v="55.897289999999998"/>
    <n v="62.108690172860797"/>
    <n v="68.5608422904062"/>
    <n v="74.467290000000006"/>
  </r>
  <r>
    <x v="169"/>
    <s v="12302396511"/>
    <n v="1930"/>
    <n v="325"/>
    <n v="331"/>
    <n v="337"/>
    <n v="367"/>
    <n v="388"/>
    <n v="407"/>
    <n v="954"/>
    <n v="991"/>
    <n v="1035"/>
    <n v="1160"/>
    <n v="1100"/>
    <n v="1041"/>
    <n v="954"/>
    <n v="1002"/>
    <n v="1050"/>
    <n v="1166"/>
    <n v="1106"/>
    <n v="1047"/>
    <n v="465"/>
    <n v="415"/>
    <n v="360"/>
    <n v="413"/>
    <n v="488"/>
    <n v="562"/>
    <n v="263"/>
    <n v="263"/>
    <n v="263"/>
    <n v="263"/>
    <n v="106"/>
    <n v="136"/>
    <n v="157"/>
    <n v="176"/>
    <n v="0"/>
    <n v="47.276400000000002"/>
    <n v="47.276400000000002"/>
    <n v="47.276400000000002"/>
    <n v="47.276400000000002"/>
    <n v="7.5008489999999997"/>
    <n v="8.4081660731707295"/>
    <n v="9.0432880243902396"/>
    <n v="9.6179221707317097"/>
    <n v="0"/>
    <n v="54.777248999999998"/>
    <n v="55.6845660731707"/>
    <n v="56.319688024390203"/>
    <n v="56.894322170731698"/>
    <n v="0.53786"/>
    <n v="0.53786"/>
    <n v="0.53786"/>
    <n v="0.53786"/>
    <n v="8.4258000000000006"/>
    <n v="8.4258000000000006"/>
    <n v="8.4258000000000006"/>
    <n v="8.4258000000000006"/>
    <n v="12.724966"/>
    <n v="13.3756590693069"/>
    <n v="14.296451148514899"/>
    <n v="15.204966000000001"/>
    <n v="21.688625999999999"/>
    <n v="22.339319069306899"/>
    <n v="23.260111148514898"/>
    <n v="24.168626"/>
  </r>
  <r>
    <x v="169"/>
    <s v="12302396511"/>
    <n v="1931"/>
    <n v="435"/>
    <n v="437"/>
    <n v="462"/>
    <n v="511"/>
    <n v="513"/>
    <n v="515"/>
    <n v="1320"/>
    <n v="1354"/>
    <n v="1466"/>
    <n v="1479"/>
    <n v="1420"/>
    <n v="1367"/>
    <n v="1320"/>
    <n v="1354"/>
    <n v="1466"/>
    <n v="1479"/>
    <n v="1420"/>
    <n v="1367"/>
    <n v="253"/>
    <n v="241"/>
    <n v="1065"/>
    <n v="292"/>
    <n v="310"/>
    <n v="328"/>
    <n v="292"/>
    <n v="292"/>
    <n v="292"/>
    <n v="292"/>
    <n v="211"/>
    <n v="260"/>
    <n v="262"/>
    <n v="264"/>
    <n v="0"/>
    <n v="48.767099999999999"/>
    <n v="48.767099999999999"/>
    <n v="48.767099999999999"/>
    <n v="48.767099999999999"/>
    <n v="15.74686"/>
    <n v="17.224284242424201"/>
    <n v="17.2845872727273"/>
    <n v="17.344890303030301"/>
    <n v="0"/>
    <n v="64.513959999999997"/>
    <n v="65.991384242424203"/>
    <n v="66.051687272727307"/>
    <n v="66.111990303030296"/>
    <n v="0"/>
    <n v="0"/>
    <n v="0"/>
    <n v="0"/>
    <n v="4.11998"/>
    <n v="1.1296095399060999"/>
    <n v="1.1992430046948399"/>
    <n v="1.2688764694835699"/>
    <n v="9.0990000000000002"/>
    <n v="2.4947492957746502"/>
    <n v="2.6485352112676099"/>
    <n v="2.8023211267605599"/>
    <n v="13.21898"/>
    <n v="3.6243588356807499"/>
    <n v="3.8477782159624399"/>
    <n v="4.0711975962441302"/>
  </r>
  <r>
    <x v="169"/>
    <s v="12302396511"/>
    <n v="1932"/>
    <n v="367"/>
    <n v="368"/>
    <n v="376"/>
    <n v="424"/>
    <n v="415"/>
    <n v="405"/>
    <n v="1044"/>
    <n v="1067"/>
    <n v="1119"/>
    <n v="1228"/>
    <n v="1151"/>
    <n v="1078"/>
    <n v="1044"/>
    <n v="1067"/>
    <n v="1119"/>
    <n v="1228"/>
    <n v="1151"/>
    <n v="1078"/>
    <n v="113"/>
    <n v="99"/>
    <n v="241"/>
    <n v="123"/>
    <n v="135"/>
    <n v="149"/>
    <n v="205"/>
    <n v="205"/>
    <n v="205"/>
    <n v="205"/>
    <n v="193"/>
    <n v="241"/>
    <n v="232"/>
    <n v="222"/>
    <n v="0"/>
    <n v="39.024900000000002"/>
    <n v="39.024900000000002"/>
    <n v="39.024900000000002"/>
    <n v="39.024900000000002"/>
    <n v="16.642242"/>
    <n v="18.1153454482759"/>
    <n v="17.839138551724101"/>
    <n v="17.532242"/>
    <n v="0"/>
    <n v="55.667141999999998"/>
    <n v="57.140245448275898"/>
    <n v="56.8640385517241"/>
    <n v="56.557141999999999"/>
    <n v="1.70689"/>
    <n v="0.87115132780083004"/>
    <n v="0.95614170124481301"/>
    <n v="1.0552971369294599"/>
    <n v="5.6371599999999997"/>
    <n v="2.8770567634854798"/>
    <n v="3.1577452282157701"/>
    <n v="3.4852151037344399"/>
    <n v="2.7347619999999999"/>
    <n v="1.3957499004149401"/>
    <n v="1.53192062240664"/>
    <n v="1.6907864647302899"/>
    <n v="10.078811999999999"/>
    <n v="5.1439579917012503"/>
    <n v="5.6458075518672199"/>
    <n v="6.23129870539419"/>
  </r>
  <r>
    <x v="169"/>
    <s v="12302396511"/>
    <n v="1933"/>
    <n v="453"/>
    <n v="461"/>
    <n v="491"/>
    <n v="539"/>
    <n v="559"/>
    <n v="578"/>
    <n v="1487"/>
    <n v="1545"/>
    <n v="1686"/>
    <n v="1562"/>
    <n v="1549"/>
    <n v="1533"/>
    <n v="1487"/>
    <n v="1545"/>
    <n v="1686"/>
    <n v="1562"/>
    <n v="1549"/>
    <n v="1533"/>
    <n v="18"/>
    <n v="18"/>
    <n v="29"/>
    <n v="37"/>
    <n v="47"/>
    <n v="59"/>
    <n v="341"/>
    <n v="341"/>
    <n v="341"/>
    <n v="341"/>
    <n v="183"/>
    <n v="231"/>
    <n v="251"/>
    <n v="270"/>
    <n v="0"/>
    <n v="56.477800000000002"/>
    <n v="56.477800000000002"/>
    <n v="56.477800000000002"/>
    <n v="56.477800000000002"/>
    <n v="15.11614"/>
    <n v="15.4802779310345"/>
    <n v="15.6320020689655"/>
    <n v="15.77614"/>
    <n v="0"/>
    <n v="71.593940000000003"/>
    <n v="71.958077931034495"/>
    <n v="72.109802068965493"/>
    <n v="72.25394"/>
    <n v="0"/>
    <n v="0.152"/>
    <n v="0.34200000000000003"/>
    <n v="0.56999999999999995"/>
    <n v="1.80629"/>
    <n v="1.80629"/>
    <n v="1.80629"/>
    <n v="1.80629"/>
    <n v="2.7114699999999998"/>
    <n v="2.88747"/>
    <n v="3.1074700000000002"/>
    <n v="3.37147"/>
    <n v="4.51776"/>
    <n v="4.8457600000000003"/>
    <n v="5.2557600000000004"/>
    <n v="5.7477600000000004"/>
  </r>
  <r>
    <x v="169"/>
    <s v="12302396511"/>
    <n v="1934"/>
    <n v="478"/>
    <n v="481"/>
    <n v="546"/>
    <n v="603"/>
    <n v="678"/>
    <n v="758"/>
    <n v="1871"/>
    <n v="1919"/>
    <n v="2152"/>
    <n v="1745"/>
    <n v="1875"/>
    <n v="2005"/>
    <n v="1871"/>
    <n v="1919"/>
    <n v="2160"/>
    <n v="1745"/>
    <n v="1875"/>
    <n v="2005"/>
    <n v="518"/>
    <n v="685"/>
    <n v="578"/>
    <n v="673"/>
    <n v="710"/>
    <n v="745"/>
    <n v="261"/>
    <n v="261"/>
    <n v="261"/>
    <n v="261"/>
    <n v="320"/>
    <n v="377"/>
    <n v="452"/>
    <n v="532"/>
    <n v="0"/>
    <n v="40.894599999999997"/>
    <n v="40.894599999999997"/>
    <n v="40.894599999999997"/>
    <n v="40.894599999999997"/>
    <n v="21.908660000000001"/>
    <n v="22.701820377358501"/>
    <n v="23.7454524528302"/>
    <n v="24.85866"/>
    <n v="0"/>
    <n v="62.803260000000002"/>
    <n v="63.596420377358498"/>
    <n v="64.640052452830204"/>
    <n v="65.753259999999997"/>
    <n v="0"/>
    <n v="0"/>
    <n v="0"/>
    <n v="0"/>
    <n v="3.72322"/>
    <n v="3.72322"/>
    <n v="3.72322"/>
    <n v="3.72322"/>
    <n v="11.771570000000001"/>
    <n v="13.4497137125749"/>
    <n v="14.103306526946101"/>
    <n v="14.72157"/>
    <n v="15.49479"/>
    <n v="17.172933712574899"/>
    <n v="17.8265265269461"/>
    <n v="18.444790000000001"/>
  </r>
  <r>
    <x v="169"/>
    <s v="12302396511"/>
    <n v="1935"/>
    <n v="472"/>
    <n v="480"/>
    <n v="492"/>
    <n v="535"/>
    <n v="568"/>
    <n v="591"/>
    <n v="1472"/>
    <n v="1527"/>
    <n v="1599"/>
    <n v="1691"/>
    <n v="1602"/>
    <n v="1503"/>
    <n v="1472"/>
    <n v="1527"/>
    <n v="1599"/>
    <n v="1696"/>
    <n v="1608"/>
    <n v="1508"/>
    <n v="808"/>
    <n v="521"/>
    <n v="506"/>
    <n v="624"/>
    <n v="729"/>
    <n v="828"/>
    <n v="257"/>
    <n v="257"/>
    <n v="257"/>
    <n v="257"/>
    <n v="276"/>
    <n v="319"/>
    <n v="352"/>
    <n v="375"/>
    <n v="0"/>
    <n v="43.0595"/>
    <n v="43.0595"/>
    <n v="43.0595"/>
    <n v="43.0595"/>
    <n v="16.424289999999999"/>
    <n v="17.0627748484848"/>
    <n v="17.552774848484798"/>
    <n v="17.894290000000002"/>
    <n v="0"/>
    <n v="59.483789999999999"/>
    <n v="60.1222748484848"/>
    <n v="60.612274848484802"/>
    <n v="60.953789999999998"/>
    <n v="0"/>
    <n v="0"/>
    <n v="0"/>
    <n v="0"/>
    <n v="10.513500000000001"/>
    <n v="10.513500000000001"/>
    <n v="10.513500000000001"/>
    <n v="10.513500000000001"/>
    <n v="8.7777399999999997"/>
    <n v="9.3164356521739204"/>
    <n v="9.7957834782608693"/>
    <n v="10.24774"/>
    <n v="19.291239999999998"/>
    <n v="19.829935652173901"/>
    <n v="20.309283478260902"/>
    <n v="20.761240000000001"/>
  </r>
  <r>
    <x v="169"/>
    <s v="12302396511"/>
    <n v="1936"/>
    <n v="397"/>
    <n v="401"/>
    <n v="399"/>
    <n v="497"/>
    <n v="596"/>
    <n v="678"/>
    <n v="951"/>
    <n v="980"/>
    <n v="999"/>
    <n v="1174"/>
    <n v="1369"/>
    <n v="1525"/>
    <n v="964"/>
    <n v="984"/>
    <n v="1003"/>
    <n v="1188"/>
    <n v="1384"/>
    <n v="1541"/>
    <n v="340"/>
    <n v="218"/>
    <n v="313"/>
    <n v="303"/>
    <n v="354"/>
    <n v="405"/>
    <n v="68"/>
    <n v="68"/>
    <n v="68"/>
    <n v="68"/>
    <n v="349"/>
    <n v="447"/>
    <n v="546"/>
    <n v="628"/>
    <n v="0"/>
    <n v="24.814900000000002"/>
    <n v="24.814900000000002"/>
    <n v="24.814900000000002"/>
    <n v="24.814900000000002"/>
    <n v="19.921043000000001"/>
    <n v="22.890541327759198"/>
    <n v="25.8903406588629"/>
    <n v="28.375022933110401"/>
    <n v="0"/>
    <n v="44.735942999999999"/>
    <n v="47.705441327759203"/>
    <n v="50.705240658862898"/>
    <n v="53.189922933110402"/>
    <n v="0"/>
    <n v="0"/>
    <n v="0"/>
    <n v="0"/>
    <n v="9.2143999999999995"/>
    <n v="8.9200102236421692"/>
    <n v="9.2143999999999995"/>
    <n v="9.2143999999999995"/>
    <n v="17.857133000000001"/>
    <n v="17.286617568690101"/>
    <n v="21.403232254472801"/>
    <n v="25.814233766134201"/>
    <n v="27.071532999999999"/>
    <n v="26.206627792332299"/>
    <n v="30.617632254472799"/>
    <n v="35.028633766134199"/>
  </r>
  <r>
    <x v="169"/>
    <s v="12302396511"/>
    <n v="1937"/>
    <n v="408"/>
    <n v="475"/>
    <n v="509"/>
    <n v="502"/>
    <n v="580"/>
    <n v="667"/>
    <n v="1520"/>
    <n v="1698"/>
    <n v="1867"/>
    <n v="1472"/>
    <n v="1593"/>
    <n v="1729"/>
    <n v="1572"/>
    <n v="1704"/>
    <n v="1873"/>
    <n v="1528"/>
    <n v="1654"/>
    <n v="1794"/>
    <n v="513"/>
    <n v="512"/>
    <n v="622"/>
    <n v="492"/>
    <n v="470"/>
    <n v="450"/>
    <n v="258"/>
    <n v="254"/>
    <n v="258"/>
    <n v="258"/>
    <n v="307"/>
    <n v="303"/>
    <n v="378"/>
    <n v="465"/>
    <n v="0"/>
    <n v="40.4499"/>
    <n v="39.893614538310402"/>
    <n v="40.4499"/>
    <n v="40.4499"/>
    <n v="19.641439999999999"/>
    <n v="19.3713219646365"/>
    <n v="21.101883037974702"/>
    <n v="22.891439999999999"/>
    <n v="0"/>
    <n v="60.091340000000002"/>
    <n v="59.264936502947002"/>
    <n v="61.551783037974701"/>
    <n v="63.341340000000002"/>
    <n v="0"/>
    <n v="0"/>
    <n v="0"/>
    <n v="0"/>
    <n v="6.62554"/>
    <n v="5.2407808360128598"/>
    <n v="5.0064369774919601"/>
    <n v="4.7933971061093299"/>
    <n v="10.23948"/>
    <n v="8.0993957556270093"/>
    <n v="7.7372276527331199"/>
    <n v="7.4079839228295796"/>
    <n v="16.865020000000001"/>
    <n v="13.340176591639899"/>
    <n v="12.7436646302251"/>
    <n v="12.201381028938901"/>
  </r>
  <r>
    <x v="169"/>
    <s v="12302396511"/>
    <n v="1938"/>
    <n v="451"/>
    <n v="460"/>
    <n v="470"/>
    <n v="543"/>
    <n v="604"/>
    <n v="654"/>
    <n v="1663"/>
    <n v="1726"/>
    <n v="1804"/>
    <n v="1598"/>
    <n v="1674"/>
    <n v="1705"/>
    <n v="1663"/>
    <n v="1726"/>
    <n v="1804"/>
    <n v="1598"/>
    <n v="1674"/>
    <n v="1705"/>
    <n v="486"/>
    <n v="539"/>
    <n v="676"/>
    <n v="530"/>
    <n v="510"/>
    <n v="490"/>
    <n v="267"/>
    <n v="267"/>
    <n v="267"/>
    <n v="267"/>
    <n v="222"/>
    <n v="295"/>
    <n v="356"/>
    <n v="406"/>
    <n v="0"/>
    <n v="48.343800000000002"/>
    <n v="48.343800000000002"/>
    <n v="48.343800000000002"/>
    <n v="48.343800000000002"/>
    <n v="17.566082000000002"/>
    <n v="18.276245043478301"/>
    <n v="18.8696689565217"/>
    <n v="19.356082000000001"/>
    <n v="0"/>
    <n v="65.909881999999996"/>
    <n v="66.620045043478299"/>
    <n v="67.213468956521794"/>
    <n v="67.699882000000002"/>
    <n v="42.208100000000002"/>
    <n v="33.092149408284001"/>
    <n v="31.843389053254398"/>
    <n v="30.594628698224898"/>
    <n v="6.5420400000000001"/>
    <n v="5.1291142011834303"/>
    <n v="4.9355627218934899"/>
    <n v="4.7420112426035503"/>
    <n v="4.0944060000000002"/>
    <n v="3.21011121301775"/>
    <n v="3.0889749408284"/>
    <n v="2.9678386686390499"/>
    <n v="52.844546000000001"/>
    <n v="41.431374822485203"/>
    <n v="39.867926715976303"/>
    <n v="38.304478609467502"/>
  </r>
  <r>
    <x v="169"/>
    <s v="12302396511"/>
    <n v="1939"/>
    <n v="120"/>
    <n v="124"/>
    <n v="125"/>
    <n v="141"/>
    <n v="150"/>
    <n v="161"/>
    <n v="331"/>
    <n v="348"/>
    <n v="361"/>
    <n v="416"/>
    <n v="446"/>
    <n v="489"/>
    <n v="331"/>
    <n v="348"/>
    <n v="361"/>
    <n v="416"/>
    <n v="446"/>
    <n v="489"/>
    <n v="720"/>
    <n v="680"/>
    <n v="728"/>
    <n v="630"/>
    <n v="594"/>
    <n v="560"/>
    <n v="68"/>
    <n v="68"/>
    <n v="68"/>
    <n v="68"/>
    <n v="71"/>
    <n v="87"/>
    <n v="96"/>
    <n v="107"/>
    <n v="0"/>
    <n v="13.9861"/>
    <n v="13.9861"/>
    <n v="13.9861"/>
    <n v="13.9861"/>
    <n v="4.9677860000000003"/>
    <n v="5.453786"/>
    <n v="5.7271609999999997"/>
    <n v="6.061286"/>
    <n v="0"/>
    <n v="18.953886000000001"/>
    <n v="19.439886000000001"/>
    <n v="19.713260999999999"/>
    <n v="20.047385999999999"/>
    <n v="58.538209999999999"/>
    <n v="50.658066346153902"/>
    <n v="47.763319697802203"/>
    <n v="45.029392307692298"/>
    <n v="3.9808300000000001"/>
    <n v="3.44494903846154"/>
    <n v="3.24809480769231"/>
    <n v="3.0621769230769198"/>
    <n v="12.473896"/>
    <n v="10.7947176923077"/>
    <n v="10.1778766813187"/>
    <n v="9.5953046153846095"/>
    <n v="74.992936"/>
    <n v="64.897733076923103"/>
    <n v="61.1892911868132"/>
    <n v="57.686873846153901"/>
  </r>
  <r>
    <x v="169"/>
    <s v="12302396511"/>
    <n v="1940"/>
    <n v="516"/>
    <n v="546"/>
    <n v="556"/>
    <n v="568"/>
    <n v="568"/>
    <n v="563"/>
    <n v="1500"/>
    <n v="1628"/>
    <n v="1704"/>
    <n v="1677"/>
    <n v="1664"/>
    <n v="1656"/>
    <n v="1502"/>
    <n v="1632"/>
    <n v="1708"/>
    <n v="1679"/>
    <n v="1667"/>
    <n v="1659"/>
    <n v="600"/>
    <n v="615"/>
    <n v="634"/>
    <n v="614"/>
    <n v="581"/>
    <n v="550"/>
    <n v="264"/>
    <n v="264"/>
    <n v="264"/>
    <n v="264"/>
    <n v="288"/>
    <n v="300"/>
    <n v="300"/>
    <n v="295"/>
    <n v="0"/>
    <n v="44.8628"/>
    <n v="44.8628"/>
    <n v="44.8628"/>
    <n v="44.8628"/>
    <n v="20.457750000000001"/>
    <n v="20.821817796610201"/>
    <n v="20.821817796610201"/>
    <n v="20.670122881355901"/>
    <n v="0"/>
    <n v="65.320549999999997"/>
    <n v="65.684617796610198"/>
    <n v="65.684617796610198"/>
    <n v="65.532922881355901"/>
    <n v="47.531092999999998"/>
    <n v="46.031689435331202"/>
    <n v="43.557673553627801"/>
    <n v="41.233598028391199"/>
    <n v="0.77581299999999997"/>
    <n v="0.75133940378548902"/>
    <n v="0.71095797003154604"/>
    <n v="0.67302389589905398"/>
    <n v="9.7622029999999995"/>
    <n v="9.4542470694006298"/>
    <n v="8.9461197839116693"/>
    <n v="8.4687880914826508"/>
    <n v="58.069108999999997"/>
    <n v="56.237275908517297"/>
    <n v="53.214751307570999"/>
    <n v="50.3754100157729"/>
  </r>
  <r>
    <x v="169"/>
    <s v="12302396511"/>
    <n v="1941"/>
    <n v="761"/>
    <n v="767"/>
    <n v="778"/>
    <n v="887"/>
    <n v="947"/>
    <n v="1005"/>
    <n v="2559"/>
    <n v="2635"/>
    <n v="2742"/>
    <n v="2614"/>
    <n v="2620"/>
    <n v="2619"/>
    <n v="2584"/>
    <n v="2662"/>
    <n v="2769"/>
    <n v="2641"/>
    <n v="2649"/>
    <n v="2650"/>
    <n v="1997"/>
    <n v="2158"/>
    <n v="2140"/>
    <n v="2118"/>
    <n v="2042"/>
    <n v="1970"/>
    <n v="287"/>
    <n v="287"/>
    <n v="287"/>
    <n v="287"/>
    <n v="558"/>
    <n v="667"/>
    <n v="727"/>
    <n v="785"/>
    <n v="0"/>
    <n v="54.843600000000002"/>
    <n v="54.843600000000002"/>
    <n v="54.843600000000002"/>
    <n v="54.843600000000002"/>
    <n v="41.722213000000004"/>
    <n v="44.027058814977998"/>
    <n v="45.295781281938297"/>
    <n v="46.522213000000001"/>
    <n v="0"/>
    <n v="96.565813000000006"/>
    <n v="98.870658814978"/>
    <n v="100.139381281938"/>
    <n v="101.365813"/>
    <n v="18.750399999999999"/>
    <n v="18.557638878504701"/>
    <n v="17.891736822429898"/>
    <n v="17.2608822429907"/>
    <n v="8.7471999999999994"/>
    <n v="8.6572755140186892"/>
    <n v="8.3466272897196294"/>
    <n v="8.0523289719626199"/>
    <n v="30.955113000000001"/>
    <n v="30.636882866355101"/>
    <n v="29.537542404672902"/>
    <n v="28.496061967289702"/>
    <n v="58.452713000000003"/>
    <n v="57.851797258878499"/>
    <n v="55.775906516822403"/>
    <n v="53.809273182242997"/>
  </r>
  <r>
    <x v="169"/>
    <s v="12302396511"/>
    <n v="1942"/>
    <n v="612"/>
    <n v="696"/>
    <n v="962"/>
    <n v="694"/>
    <n v="726"/>
    <n v="701"/>
    <n v="1486"/>
    <n v="1674"/>
    <n v="2307"/>
    <n v="1655"/>
    <n v="1697"/>
    <n v="1592"/>
    <n v="1599"/>
    <n v="1774"/>
    <n v="2395"/>
    <n v="1778"/>
    <n v="1831"/>
    <n v="1735"/>
    <n v="682"/>
    <n v="1315"/>
    <n v="893"/>
    <n v="1555"/>
    <n v="1694"/>
    <n v="1824"/>
    <n v="36"/>
    <n v="26"/>
    <n v="27"/>
    <n v="26"/>
    <n v="1033"/>
    <n v="745"/>
    <n v="780"/>
    <n v="753"/>
    <n v="0"/>
    <n v="6.9451299999999998"/>
    <n v="5.0103120790020803"/>
    <n v="5.2413351143451203"/>
    <n v="5.06084836798337"/>
    <n v="32.461857999999999"/>
    <n v="23.4184297837838"/>
    <n v="24.498242108108101"/>
    <n v="23.654638729729701"/>
    <n v="0"/>
    <n v="39.406987999999998"/>
    <n v="28.428741862785898"/>
    <n v="29.7395772224532"/>
    <n v="28.715487097713101"/>
    <n v="0.21208299999999999"/>
    <n v="0.21208299999999999"/>
    <n v="0.21208299999999999"/>
    <n v="0.21208299999999999"/>
    <n v="12.408099999999999"/>
    <n v="12.408099999999999"/>
    <n v="12.408099999999999"/>
    <n v="12.408099999999999"/>
    <n v="34.855198000000001"/>
    <n v="51.757174369495203"/>
    <n v="55.306078773362003"/>
    <n v="58.625197999999997"/>
    <n v="47.475380999999999"/>
    <n v="64.377357369495201"/>
    <n v="67.926261773362"/>
    <n v="71.245380999999995"/>
  </r>
  <r>
    <x v="169"/>
    <s v="12302396511"/>
    <n v="1943"/>
    <n v="194"/>
    <n v="203"/>
    <n v="207"/>
    <n v="232"/>
    <n v="253"/>
    <n v="268"/>
    <n v="458"/>
    <n v="491"/>
    <n v="515"/>
    <n v="544"/>
    <n v="593"/>
    <n v="625"/>
    <n v="484"/>
    <n v="502"/>
    <n v="541"/>
    <n v="572"/>
    <n v="623"/>
    <n v="657"/>
    <n v="3643"/>
    <n v="3266"/>
    <n v="3056"/>
    <n v="3370"/>
    <n v="3264"/>
    <n v="3240"/>
    <n v="66"/>
    <n v="66"/>
    <n v="66"/>
    <n v="66"/>
    <n v="153"/>
    <n v="178"/>
    <n v="199"/>
    <n v="214"/>
    <n v="0"/>
    <n v="16.6846"/>
    <n v="16.6846"/>
    <n v="16.6846"/>
    <n v="16.6846"/>
    <n v="14.018459999999999"/>
    <n v="14.7723061538462"/>
    <n v="15.4055369230769"/>
    <n v="15.8578446153846"/>
    <n v="0"/>
    <n v="30.703060000000001"/>
    <n v="31.456906153846202"/>
    <n v="32.090136923076898"/>
    <n v="32.542444615384603"/>
    <n v="13.212999999999999"/>
    <n v="16.6260434782609"/>
    <n v="15.473869565217401"/>
    <n v="15.212999999999999"/>
    <n v="38.861899999999999"/>
    <n v="38.861899999999999"/>
    <n v="38.861899999999999"/>
    <n v="38.861899999999999"/>
    <n v="28.744019999999999"/>
    <n v="32.088802608695701"/>
    <n v="30.959672173912999"/>
    <n v="30.70402"/>
    <n v="80.818920000000006"/>
    <n v="87.576746086956504"/>
    <n v="85.295441739130396"/>
    <n v="84.778919999999999"/>
  </r>
  <r>
    <x v="169"/>
    <s v="12302396511"/>
    <n v="1944"/>
    <n v="604"/>
    <n v="600"/>
    <n v="598"/>
    <n v="696"/>
    <n v="786"/>
    <n v="877"/>
    <n v="1820"/>
    <n v="1846"/>
    <n v="1886"/>
    <n v="1608"/>
    <n v="1728"/>
    <n v="1834"/>
    <n v="1820"/>
    <n v="1846"/>
    <n v="1886"/>
    <n v="1608"/>
    <n v="1728"/>
    <n v="1834"/>
    <n v="79"/>
    <n v="352"/>
    <n v="359"/>
    <n v="376"/>
    <n v="372"/>
    <n v="370"/>
    <n v="0"/>
    <n v="0"/>
    <n v="0"/>
    <n v="0"/>
    <n v="652"/>
    <n v="750"/>
    <n v="840"/>
    <n v="931"/>
    <n v="0"/>
    <n v="0"/>
    <n v="0"/>
    <n v="0"/>
    <n v="0"/>
    <n v="53.545929999999998"/>
    <n v="53.545929999999998"/>
    <n v="53.545929999999998"/>
    <n v="53.545929999999998"/>
    <n v="0"/>
    <n v="53.545929999999998"/>
    <n v="53.545929999999998"/>
    <n v="53.545929999999998"/>
    <n v="53.545929999999998"/>
    <n v="10.47892"/>
    <n v="11.8690010728691"/>
    <n v="11.541923173370501"/>
    <n v="11.3783842236212"/>
    <n v="18.865600000000001"/>
    <n v="18.865600000000001"/>
    <n v="18.865600000000001"/>
    <n v="18.865600000000001"/>
    <n v="0"/>
    <n v="0"/>
    <n v="0"/>
    <n v="0"/>
    <n v="29.344519999999999"/>
    <n v="30.734601072869101"/>
    <n v="30.4075231733705"/>
    <n v="30.243984223621201"/>
  </r>
  <r>
    <x v="169"/>
    <s v="12302396511"/>
    <n v="1945"/>
    <n v="399"/>
    <n v="408"/>
    <n v="422"/>
    <n v="445"/>
    <n v="459"/>
    <n v="471"/>
    <n v="1234"/>
    <n v="1289"/>
    <n v="1371"/>
    <n v="1261"/>
    <n v="1274"/>
    <n v="1293"/>
    <n v="1307"/>
    <n v="1364"/>
    <n v="1438"/>
    <n v="1339"/>
    <n v="1360"/>
    <n v="1384"/>
    <n v="324"/>
    <n v="320"/>
    <n v="453"/>
    <n v="382"/>
    <n v="394"/>
    <n v="408"/>
    <n v="268"/>
    <n v="268"/>
    <n v="268"/>
    <n v="268"/>
    <n v="175"/>
    <n v="198"/>
    <n v="212"/>
    <n v="224"/>
    <n v="0"/>
    <n v="58.973999999999997"/>
    <n v="58.973999999999997"/>
    <n v="58.973999999999997"/>
    <n v="58.973999999999997"/>
    <n v="16.489978000000001"/>
    <n v="17.185205272727298"/>
    <n v="17.608387090909101"/>
    <n v="17.971114363636399"/>
    <n v="0"/>
    <n v="75.463977999999997"/>
    <n v="76.159205272727306"/>
    <n v="76.582387090909094"/>
    <n v="76.945114363636407"/>
    <n v="21.634620000000002"/>
    <n v="18.243763443708598"/>
    <n v="18.816865960264899"/>
    <n v="19.485485562913901"/>
    <n v="17.9329"/>
    <n v="15.1222247240618"/>
    <n v="15.5972684326711"/>
    <n v="16.151486092715199"/>
    <n v="3.6460180000000002"/>
    <n v="3.0745670551876398"/>
    <n v="3.1711503134657799"/>
    <n v="3.2838307814569498"/>
    <n v="43.213538"/>
    <n v="36.440555222958103"/>
    <n v="37.585284706401801"/>
    <n v="38.920802437086103"/>
  </r>
  <r>
    <x v="169"/>
    <s v="12302396511"/>
    <n v="1946"/>
    <n v="847"/>
    <n v="871"/>
    <n v="915"/>
    <n v="947"/>
    <n v="990"/>
    <n v="1029"/>
    <n v="2709"/>
    <n v="2842"/>
    <n v="3062"/>
    <n v="2683"/>
    <n v="2747"/>
    <n v="2819"/>
    <n v="2709"/>
    <n v="2842"/>
    <n v="3079"/>
    <n v="2683"/>
    <n v="2747"/>
    <n v="2819"/>
    <n v="593"/>
    <n v="379"/>
    <n v="657"/>
    <n v="437"/>
    <n v="455"/>
    <n v="476"/>
    <n v="636"/>
    <n v="636"/>
    <n v="636"/>
    <n v="636"/>
    <n v="349"/>
    <n v="381"/>
    <n v="424"/>
    <n v="463"/>
    <n v="0"/>
    <n v="112.133"/>
    <n v="112.133"/>
    <n v="112.133"/>
    <n v="112.133"/>
    <n v="24.435400000000001"/>
    <n v="25.402672727272702"/>
    <n v="26.702445454545501"/>
    <n v="27.881309090909099"/>
    <n v="0"/>
    <n v="136.5684"/>
    <n v="137.53567272727301"/>
    <n v="138.83544545454501"/>
    <n v="140.01430909090899"/>
    <n v="10.1913"/>
    <n v="6.7786881278538802"/>
    <n v="7.0579018264840201"/>
    <n v="7.3836511415525097"/>
    <n v="106.129"/>
    <n v="70.591130898021305"/>
    <n v="73.498774733637802"/>
    <n v="76.891025875190294"/>
    <n v="22.914079999999998"/>
    <n v="15.241176499239"/>
    <n v="15.8689595129376"/>
    <n v="16.601373028919301"/>
    <n v="139.23437999999999"/>
    <n v="92.610995525114205"/>
    <n v="96.425636073059394"/>
    <n v="100.876050045662"/>
  </r>
  <r>
    <x v="169"/>
    <s v="12302396511"/>
    <n v="1947"/>
    <n v="699"/>
    <n v="720"/>
    <n v="735"/>
    <n v="775"/>
    <n v="785"/>
    <n v="793"/>
    <n v="2239"/>
    <n v="2358"/>
    <n v="2472"/>
    <n v="2289"/>
    <n v="2303"/>
    <n v="2328"/>
    <n v="2254"/>
    <n v="2366"/>
    <n v="2472"/>
    <n v="2307"/>
    <n v="2322"/>
    <n v="2348"/>
    <n v="291"/>
    <n v="532"/>
    <n v="484"/>
    <n v="431"/>
    <n v="411"/>
    <n v="390"/>
    <n v="573"/>
    <n v="573"/>
    <n v="573"/>
    <n v="573"/>
    <n v="227"/>
    <n v="267"/>
    <n v="277"/>
    <n v="285"/>
    <n v="0"/>
    <n v="110.251"/>
    <n v="110.251"/>
    <n v="110.251"/>
    <n v="110.251"/>
    <n v="18.721"/>
    <n v="19.548586206896601"/>
    <n v="19.755482758620701"/>
    <n v="19.920999999999999"/>
    <n v="0"/>
    <n v="128.97200000000001"/>
    <n v="129.799586206897"/>
    <n v="130.00648275862099"/>
    <n v="130.172"/>
    <n v="0"/>
    <n v="0"/>
    <n v="0"/>
    <n v="0"/>
    <n v="15.513400000000001"/>
    <n v="13.814618595041299"/>
    <n v="13.173569008264501"/>
    <n v="12.500466942148799"/>
    <n v="6.0858499999999998"/>
    <n v="5.4194242768595"/>
    <n v="5.1679428719008298"/>
    <n v="4.9038873966942198"/>
    <n v="21.599250000000001"/>
    <n v="19.234042871900801"/>
    <n v="18.341511880165299"/>
    <n v="17.404354338843"/>
  </r>
  <r>
    <x v="169"/>
    <s v="12302396511"/>
    <n v="1948"/>
    <n v="590"/>
    <n v="603"/>
    <n v="610"/>
    <n v="651"/>
    <n v="655"/>
    <n v="655"/>
    <n v="1696"/>
    <n v="1769"/>
    <n v="1836"/>
    <n v="1923"/>
    <n v="1922"/>
    <n v="1926"/>
    <n v="1696"/>
    <n v="1769"/>
    <n v="1836"/>
    <n v="1923"/>
    <n v="1922"/>
    <n v="1926"/>
    <n v="633"/>
    <n v="967"/>
    <n v="578"/>
    <n v="906"/>
    <n v="870"/>
    <n v="830"/>
    <n v="384"/>
    <n v="384"/>
    <n v="384"/>
    <n v="384"/>
    <n v="255"/>
    <n v="296"/>
    <n v="300"/>
    <n v="300"/>
    <n v="0"/>
    <n v="78.224400000000003"/>
    <n v="78.224400000000003"/>
    <n v="78.224400000000003"/>
    <n v="78.224400000000003"/>
    <n v="15.43066"/>
    <n v="16.6729908270677"/>
    <n v="16.794193834586501"/>
    <n v="16.794193834586501"/>
    <n v="0"/>
    <n v="93.655060000000006"/>
    <n v="94.897390827067696"/>
    <n v="95.018593834586497"/>
    <n v="95.018593834586497"/>
    <n v="11.744999999999999"/>
    <n v="11.744999999999999"/>
    <n v="11.744999999999999"/>
    <n v="11.744999999999999"/>
    <n v="14.5817"/>
    <n v="14.5817"/>
    <n v="14.5817"/>
    <n v="14.5817"/>
    <n v="5.7927499999999998"/>
    <n v="11.038146825396799"/>
    <n v="10.462432539682499"/>
    <n v="9.8227499999999992"/>
    <n v="32.119450000000001"/>
    <n v="37.364846825396803"/>
    <n v="36.789132539682498"/>
    <n v="36.149450000000002"/>
  </r>
  <r>
    <x v="169"/>
    <s v="12302396511"/>
    <n v="1949"/>
    <n v="468"/>
    <n v="462"/>
    <n v="474"/>
    <n v="487"/>
    <n v="470"/>
    <n v="455"/>
    <n v="931"/>
    <n v="939"/>
    <n v="983"/>
    <n v="1145"/>
    <n v="1082"/>
    <n v="1041"/>
    <n v="931"/>
    <n v="939"/>
    <n v="983"/>
    <n v="1145"/>
    <n v="1082"/>
    <n v="1041"/>
    <n v="174"/>
    <n v="165"/>
    <n v="167"/>
    <n v="161"/>
    <n v="176"/>
    <n v="188"/>
    <n v="231"/>
    <n v="231"/>
    <n v="229"/>
    <n v="222"/>
    <n v="265"/>
    <n v="278"/>
    <n v="263"/>
    <n v="254"/>
    <n v="0"/>
    <n v="49.3446"/>
    <n v="49.3446"/>
    <n v="48.928189873417701"/>
    <n v="47.366651898734197"/>
    <n v="8.1077899999999996"/>
    <n v="8.5058103975849093"/>
    <n v="8.0393698312236292"/>
    <n v="7.7827941983122404"/>
    <n v="0"/>
    <n v="57.452390000000001"/>
    <n v="57.850410397584902"/>
    <n v="56.967559704641303"/>
    <n v="55.1494460970464"/>
    <n v="0.26383299999999998"/>
    <n v="0.25435397005987997"/>
    <n v="0.26383299999999998"/>
    <n v="0.26383299999999998"/>
    <n v="24.624199999999998"/>
    <n v="23.739498203592799"/>
    <n v="24.649914285714299"/>
    <n v="24.684200000000001"/>
    <n v="2.4069050000000001"/>
    <n v="2.3204293712574899"/>
    <n v="2.4069050000000001"/>
    <n v="2.4069050000000001"/>
    <n v="27.294937999999998"/>
    <n v="26.314281544910202"/>
    <n v="27.320652285714299"/>
    <n v="27.354938000000001"/>
  </r>
  <r>
    <x v="169"/>
    <s v="12302396511"/>
    <n v="1950"/>
    <n v="644"/>
    <n v="635"/>
    <n v="637"/>
    <n v="683"/>
    <n v="684"/>
    <n v="687"/>
    <n v="1554"/>
    <n v="1563"/>
    <n v="1610"/>
    <n v="1606"/>
    <n v="1571"/>
    <n v="1568"/>
    <n v="1554"/>
    <n v="1567"/>
    <n v="1614"/>
    <n v="1606"/>
    <n v="1571"/>
    <n v="1568"/>
    <n v="55"/>
    <n v="67"/>
    <n v="64"/>
    <n v="99"/>
    <n v="119"/>
    <n v="138"/>
    <n v="628"/>
    <n v="628"/>
    <n v="628"/>
    <n v="628"/>
    <n v="22"/>
    <n v="68"/>
    <n v="69"/>
    <n v="72"/>
    <n v="0"/>
    <n v="153.59"/>
    <n v="153.59"/>
    <n v="153.59"/>
    <n v="153.59"/>
    <n v="3.7252399999999999"/>
    <n v="4.6176399999999997"/>
    <n v="4.6370399999999998"/>
    <n v="4.6952400000000001"/>
    <n v="0"/>
    <n v="157.31523999999999"/>
    <n v="158.20764"/>
    <n v="158.22703999999999"/>
    <n v="158.28523999999999"/>
    <n v="0"/>
    <n v="0"/>
    <n v="0"/>
    <n v="0"/>
    <n v="4.2415200000000004"/>
    <n v="4.2415200000000004"/>
    <n v="4.2415200000000004"/>
    <n v="4.2415200000000004"/>
    <n v="2.6337700000000002"/>
    <n v="3.0925537837837802"/>
    <n v="3.3547159459459501"/>
    <n v="3.6037699999999999"/>
    <n v="6.8752899999999997"/>
    <n v="7.3340737837837802"/>
    <n v="7.5962359459459501"/>
    <n v="7.8452900000000003"/>
  </r>
  <r>
    <x v="169"/>
    <s v="12302396511"/>
    <n v="1951"/>
    <n v="760"/>
    <n v="747"/>
    <n v="758"/>
    <n v="800"/>
    <n v="793"/>
    <n v="790"/>
    <n v="1797"/>
    <n v="1803"/>
    <n v="1876"/>
    <n v="1882"/>
    <n v="1823"/>
    <n v="1803"/>
    <n v="1801"/>
    <n v="1807"/>
    <n v="1880"/>
    <n v="1890"/>
    <n v="1831"/>
    <n v="1811"/>
    <n v="19"/>
    <n v="22"/>
    <n v="23"/>
    <n v="48"/>
    <n v="71"/>
    <n v="98"/>
    <n v="750"/>
    <n v="750"/>
    <n v="750"/>
    <n v="750"/>
    <n v="34"/>
    <n v="76"/>
    <n v="69"/>
    <n v="66"/>
    <n v="0"/>
    <n v="171.1"/>
    <n v="171.1"/>
    <n v="171.1"/>
    <n v="171.1"/>
    <n v="3.8074419000000002"/>
    <n v="5.0871294000000002"/>
    <n v="4.8738481499999997"/>
    <n v="4.7824419000000002"/>
    <n v="0"/>
    <n v="174.90744190000001"/>
    <n v="176.1871294"/>
    <n v="175.97384815000001"/>
    <n v="175.8824419"/>
    <n v="0"/>
    <n v="0"/>
    <n v="0"/>
    <n v="0"/>
    <n v="0"/>
    <n v="0"/>
    <n v="0"/>
    <n v="0"/>
    <n v="1.3189829"/>
    <n v="1.9689829000000001"/>
    <n v="2.5669829000000002"/>
    <n v="3.2689829000000001"/>
    <n v="1.3189829"/>
    <n v="1.9689829000000001"/>
    <n v="2.5669829000000002"/>
    <n v="3.2689829000000001"/>
  </r>
  <r>
    <x v="169"/>
    <s v="12302396511"/>
    <n v="1952"/>
    <n v="558"/>
    <n v="549"/>
    <n v="559"/>
    <n v="588"/>
    <n v="583"/>
    <n v="580"/>
    <n v="1322"/>
    <n v="1328"/>
    <n v="1388"/>
    <n v="1384"/>
    <n v="1340"/>
    <n v="1325"/>
    <n v="1322"/>
    <n v="1328"/>
    <n v="1388"/>
    <n v="1384"/>
    <n v="1340"/>
    <n v="1325"/>
    <n v="154"/>
    <n v="125"/>
    <n v="132"/>
    <n v="124"/>
    <n v="142"/>
    <n v="158"/>
    <n v="504"/>
    <n v="504"/>
    <n v="504"/>
    <n v="504"/>
    <n v="70"/>
    <n v="99"/>
    <n v="94"/>
    <n v="91"/>
    <n v="0"/>
    <n v="121.23"/>
    <n v="121.23"/>
    <n v="121.23"/>
    <n v="121.23"/>
    <n v="5.9304709999999998"/>
    <n v="6.1652329047619103"/>
    <n v="6.1247567142857102"/>
    <n v="6.1004709999999998"/>
    <n v="0"/>
    <n v="127.160471"/>
    <n v="127.395232904762"/>
    <n v="127.354756714286"/>
    <n v="127.330471"/>
    <n v="0"/>
    <n v="0"/>
    <n v="0"/>
    <n v="0"/>
    <n v="11.1677"/>
    <n v="10.4908696969697"/>
    <n v="11.1677"/>
    <n v="11.1677"/>
    <n v="0.31720100000000001"/>
    <n v="0.29797669696969697"/>
    <n v="0.382585615384615"/>
    <n v="0.487201"/>
    <n v="11.484901000000001"/>
    <n v="10.7888463939394"/>
    <n v="11.550285615384601"/>
    <n v="11.654901000000001"/>
  </r>
  <r>
    <x v="169"/>
    <s v="12302396511"/>
    <n v="1953"/>
    <n v="1578"/>
    <n v="1599"/>
    <n v="1626"/>
    <n v="1689"/>
    <n v="1675"/>
    <n v="1667"/>
    <n v="4129"/>
    <n v="4269"/>
    <n v="4449"/>
    <n v="4279"/>
    <n v="4305"/>
    <n v="4382"/>
    <n v="4129"/>
    <n v="4269"/>
    <n v="4449"/>
    <n v="4279"/>
    <n v="4305"/>
    <n v="4382"/>
    <n v="122"/>
    <n v="196"/>
    <n v="183"/>
    <n v="275"/>
    <n v="238"/>
    <n v="200"/>
    <n v="817"/>
    <n v="817"/>
    <n v="817"/>
    <n v="817"/>
    <n v="878"/>
    <n v="941"/>
    <n v="927"/>
    <n v="919"/>
    <n v="0"/>
    <n v="191.047"/>
    <n v="191.047"/>
    <n v="191.047"/>
    <n v="191.047"/>
    <n v="46.54195"/>
    <n v="48.451307541899403"/>
    <n v="48.027005865921801"/>
    <n v="47.784547765363101"/>
    <n v="0"/>
    <n v="237.58895000000001"/>
    <n v="239.49830754189901"/>
    <n v="239.074005865922"/>
    <n v="238.83154776536301"/>
    <n v="3.8902999999999999"/>
    <n v="3.8902999999999999"/>
    <n v="3.8902999999999999"/>
    <n v="3.8902999999999999"/>
    <n v="8.0076599999999996"/>
    <n v="8.0076599999999996"/>
    <n v="8.0076599999999996"/>
    <n v="8.0076599999999996"/>
    <n v="10.081920999999999"/>
    <n v="20.402461431224499"/>
    <n v="16.2518093012755"/>
    <n v="11.9889773840306"/>
    <n v="21.979880999999999"/>
    <n v="32.3004214312245"/>
    <n v="28.149769301275501"/>
    <n v="23.886937384030599"/>
  </r>
  <r>
    <x v="169"/>
    <s v="12302396511"/>
    <n v="1954"/>
    <n v="1305"/>
    <n v="1325"/>
    <n v="1354"/>
    <n v="1392"/>
    <n v="1375"/>
    <n v="1361"/>
    <n v="2979"/>
    <n v="3088"/>
    <n v="3240"/>
    <n v="3527"/>
    <n v="3536"/>
    <n v="3581"/>
    <n v="3004"/>
    <n v="3107"/>
    <n v="3257"/>
    <n v="3554"/>
    <n v="3565"/>
    <n v="3612"/>
    <n v="1481"/>
    <n v="673"/>
    <n v="788"/>
    <n v="921"/>
    <n v="772"/>
    <n v="639"/>
    <n v="399"/>
    <n v="399"/>
    <n v="399"/>
    <n v="399"/>
    <n v="1045"/>
    <n v="1083"/>
    <n v="1066"/>
    <n v="1052"/>
    <n v="0"/>
    <n v="104.20399999999999"/>
    <n v="104.20399999999999"/>
    <n v="104.20399999999999"/>
    <n v="104.20399999999999"/>
    <n v="55.949117000000001"/>
    <n v="57.100008719745198"/>
    <n v="56.585136108280302"/>
    <n v="56.161123369426797"/>
    <n v="0"/>
    <n v="160.15311700000001"/>
    <n v="161.30400871974501"/>
    <n v="160.78913610827999"/>
    <n v="160.36512336942701"/>
    <n v="0.62948700000000002"/>
    <n v="0.62948700000000002"/>
    <n v="0.61670553807106598"/>
    <n v="0.51045963578680198"/>
    <n v="96.523200000000003"/>
    <n v="96.523200000000003"/>
    <n v="94.563338071065999"/>
    <n v="78.271985786802006"/>
    <n v="19.545437"/>
    <n v="39.239295273933998"/>
    <n v="19.148575335025399"/>
    <n v="15.849662744923901"/>
    <n v="116.69812400000001"/>
    <n v="136.39198227393399"/>
    <n v="114.328618944162"/>
    <n v="94.632108167512698"/>
  </r>
  <r>
    <x v="169"/>
    <s v="12302396511"/>
    <n v="1955"/>
    <n v="509"/>
    <n v="521"/>
    <n v="538"/>
    <n v="556"/>
    <n v="560"/>
    <n v="563"/>
    <n v="1356"/>
    <n v="1413"/>
    <n v="1491"/>
    <n v="1302"/>
    <n v="1372"/>
    <n v="1444"/>
    <n v="1376"/>
    <n v="1434"/>
    <n v="1504"/>
    <n v="1324"/>
    <n v="1396"/>
    <n v="1469"/>
    <n v="130"/>
    <n v="170"/>
    <n v="141"/>
    <n v="185"/>
    <n v="181"/>
    <n v="180"/>
    <n v="137"/>
    <n v="137"/>
    <n v="137"/>
    <n v="137"/>
    <n v="445"/>
    <n v="463"/>
    <n v="467"/>
    <n v="470"/>
    <n v="0"/>
    <n v="40.0137"/>
    <n v="40.0137"/>
    <n v="40.0137"/>
    <n v="40.0137"/>
    <n v="23.470020999999999"/>
    <n v="24.0158274516129"/>
    <n v="24.137117774193602"/>
    <n v="24.228085516128999"/>
    <n v="0"/>
    <n v="63.483721000000003"/>
    <n v="64.029527451612907"/>
    <n v="64.150817774193598"/>
    <n v="64.241785516128999"/>
    <n v="1.2168099999999999"/>
    <n v="1.2168099999999999"/>
    <n v="1.2168099999999999"/>
    <n v="1.2168099999999999"/>
    <n v="4.8411099999999996"/>
    <n v="4.8411099999999996"/>
    <n v="4.8411099999999996"/>
    <n v="4.8411099999999996"/>
    <n v="8.9463509999999999"/>
    <n v="12.8305532585882"/>
    <n v="12.477443962352901"/>
    <n v="12.3891666382941"/>
    <n v="15.004270999999999"/>
    <n v="18.888473258588199"/>
    <n v="18.5353639623529"/>
    <n v="18.447086638294099"/>
  </r>
  <r>
    <x v="169"/>
    <s v="12302396511"/>
    <n v="1956"/>
    <n v="334"/>
    <n v="338"/>
    <n v="346"/>
    <n v="371"/>
    <n v="380"/>
    <n v="390"/>
    <n v="865"/>
    <n v="893"/>
    <n v="937"/>
    <n v="866"/>
    <n v="930"/>
    <n v="1004"/>
    <n v="867"/>
    <n v="893"/>
    <n v="937"/>
    <n v="868"/>
    <n v="932"/>
    <n v="1007"/>
    <n v="566"/>
    <n v="534"/>
    <n v="619"/>
    <n v="558"/>
    <n v="538"/>
    <n v="530"/>
    <n v="148"/>
    <n v="148"/>
    <n v="148"/>
    <n v="148"/>
    <n v="212"/>
    <n v="237"/>
    <n v="246"/>
    <n v="256"/>
    <n v="0"/>
    <n v="34.327800000000003"/>
    <n v="34.327800000000003"/>
    <n v="34.327800000000003"/>
    <n v="34.327800000000003"/>
    <n v="10.283944"/>
    <n v="11.0406106666667"/>
    <n v="11.313010666666701"/>
    <n v="11.6156773333333"/>
    <n v="0"/>
    <n v="44.611744000000002"/>
    <n v="45.368410666666698"/>
    <n v="45.640810666666702"/>
    <n v="45.943477333333298"/>
    <n v="61.111848999999999"/>
    <n v="55.089518161550899"/>
    <n v="53.11498346042"/>
    <n v="52.325169579967699"/>
    <n v="1.59741"/>
    <n v="1.4399915670436201"/>
    <n v="1.38837896607431"/>
    <n v="1.3677339256865899"/>
    <n v="17.832922"/>
    <n v="16.075558119547701"/>
    <n v="15.499373240710799"/>
    <n v="15.268899289176099"/>
    <n v="80.542180999999999"/>
    <n v="72.605067848142198"/>
    <n v="70.002735667205201"/>
    <n v="68.961802794830405"/>
  </r>
  <r>
    <x v="169"/>
    <s v="12302396511"/>
    <n v="1957"/>
    <n v="1"/>
    <n v="17"/>
    <n v="17"/>
    <n v="4"/>
    <n v="1"/>
    <n v="0"/>
    <n v="2"/>
    <n v="28"/>
    <n v="28"/>
    <n v="8"/>
    <n v="6"/>
    <n v="6"/>
    <n v="2"/>
    <n v="28"/>
    <n v="28"/>
    <n v="8"/>
    <n v="6"/>
    <n v="6"/>
    <n v="782"/>
    <n v="893"/>
    <n v="1168"/>
    <n v="860"/>
    <n v="838"/>
    <n v="830"/>
    <n v="17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930149999999998"/>
    <n v="53.6985693493151"/>
    <n v="52.3248850171233"/>
    <n v="51.825363441780802"/>
    <n v="0"/>
    <n v="0"/>
    <n v="0"/>
    <n v="0"/>
    <n v="13.37457"/>
    <n v="9.8477142123287695"/>
    <n v="9.5957959417808194"/>
    <n v="9.5041892979452101"/>
    <n v="86.304720000000003"/>
    <n v="63.546283561643797"/>
    <n v="61.9206809589041"/>
    <n v="61.329552739725997"/>
  </r>
  <r>
    <x v="169"/>
    <s v="12302396511"/>
    <n v="1958"/>
    <n v="602"/>
    <n v="599"/>
    <n v="610"/>
    <n v="724"/>
    <n v="856"/>
    <n v="980"/>
    <n v="2482"/>
    <n v="2519"/>
    <n v="2601"/>
    <n v="1691"/>
    <n v="2096"/>
    <n v="2507"/>
    <n v="2482"/>
    <n v="2519"/>
    <n v="2601"/>
    <n v="1691"/>
    <n v="2096"/>
    <n v="2507"/>
    <n v="80"/>
    <n v="91"/>
    <n v="96"/>
    <n v="67"/>
    <n v="62"/>
    <n v="60"/>
    <n v="30"/>
    <n v="30"/>
    <n v="30"/>
    <n v="30"/>
    <n v="580"/>
    <n v="694"/>
    <n v="826"/>
    <n v="950"/>
    <n v="0"/>
    <n v="10.5382"/>
    <n v="10.5382"/>
    <n v="10.5382"/>
    <n v="10.5382"/>
    <n v="69.291200000000003"/>
    <n v="69.553091891891896"/>
    <n v="69.856335135135097"/>
    <n v="70.141199999999998"/>
    <n v="0"/>
    <n v="79.829400000000007"/>
    <n v="80.091291891891899"/>
    <n v="80.394535135135101"/>
    <n v="80.679400000000001"/>
    <n v="0"/>
    <n v="0"/>
    <n v="0"/>
    <n v="0"/>
    <n v="14.140499999999999"/>
    <n v="9.8688906250000006"/>
    <n v="9.1324062500000007"/>
    <n v="8.8378125000000001"/>
    <n v="0"/>
    <n v="0"/>
    <n v="0"/>
    <n v="0"/>
    <n v="14.140499999999999"/>
    <n v="9.8688906250000006"/>
    <n v="9.1324062500000007"/>
    <n v="8.8378125000000001"/>
  </r>
  <r>
    <x v="169"/>
    <s v="12302396511"/>
    <n v="1959"/>
    <n v="1288"/>
    <n v="1315"/>
    <n v="1322"/>
    <n v="1442"/>
    <n v="1503"/>
    <n v="1562"/>
    <n v="3966"/>
    <n v="4142"/>
    <n v="4271"/>
    <n v="3811"/>
    <n v="3977"/>
    <n v="4160"/>
    <n v="3970"/>
    <n v="4146"/>
    <n v="4275"/>
    <n v="3816"/>
    <n v="3982"/>
    <n v="4166"/>
    <n v="266"/>
    <n v="216"/>
    <n v="160"/>
    <n v="210"/>
    <n v="195"/>
    <n v="180"/>
    <n v="547"/>
    <n v="547"/>
    <n v="547"/>
    <n v="547"/>
    <n v="832"/>
    <n v="952"/>
    <n v="1013"/>
    <n v="1072"/>
    <n v="0"/>
    <n v="141.07300000000001"/>
    <n v="141.07300000000001"/>
    <n v="141.07300000000001"/>
    <n v="141.07300000000001"/>
    <n v="45.658935"/>
    <n v="48.923935"/>
    <n v="50.583643333333299"/>
    <n v="52.188935000000001"/>
    <n v="0"/>
    <n v="186.73193499999999"/>
    <n v="189.99693500000001"/>
    <n v="191.65664333333299"/>
    <n v="193.26193499999999"/>
    <n v="0"/>
    <n v="0"/>
    <n v="0"/>
    <n v="0"/>
    <n v="11.266"/>
    <n v="11.266"/>
    <n v="11.266"/>
    <n v="11.266"/>
    <n v="4.972048"/>
    <n v="8.7301502152777797"/>
    <n v="7.6027195506944496"/>
    <n v="6.4752888861111098"/>
    <n v="16.238047999999999"/>
    <n v="19.996150215277801"/>
    <n v="18.868719550694401"/>
    <n v="17.7412888861111"/>
  </r>
  <r>
    <x v="169"/>
    <s v="12302396511"/>
    <n v="1960"/>
    <n v="889"/>
    <n v="898"/>
    <n v="914"/>
    <n v="986"/>
    <n v="1030"/>
    <n v="1068"/>
    <n v="2534"/>
    <n v="2616"/>
    <n v="2733"/>
    <n v="2554"/>
    <n v="2682"/>
    <n v="2820"/>
    <n v="2560"/>
    <n v="2633"/>
    <n v="2744"/>
    <n v="2583"/>
    <n v="2714"/>
    <n v="2854"/>
    <n v="488"/>
    <n v="690"/>
    <n v="515"/>
    <n v="652"/>
    <n v="630"/>
    <n v="610"/>
    <n v="801"/>
    <n v="801"/>
    <n v="801"/>
    <n v="801"/>
    <n v="168"/>
    <n v="240"/>
    <n v="284"/>
    <n v="322"/>
    <n v="0"/>
    <n v="169.51900000000001"/>
    <n v="169.51900000000001"/>
    <n v="169.51900000000001"/>
    <n v="169.51900000000001"/>
    <n v="16.852181000000002"/>
    <n v="17.6656874935065"/>
    <n v="18.162830350649401"/>
    <n v="18.592181"/>
    <n v="0"/>
    <n v="186.37118100000001"/>
    <n v="187.184687493506"/>
    <n v="187.68183035064899"/>
    <n v="188.11118099999999"/>
    <n v="0"/>
    <n v="0"/>
    <n v="0"/>
    <n v="0"/>
    <n v="33.81"/>
    <n v="33.81"/>
    <n v="33.81"/>
    <n v="33.81"/>
    <n v="11.275119999999999"/>
    <n v="13.7843831578947"/>
    <n v="13.3814357894737"/>
    <n v="13.01512"/>
    <n v="45.085120000000003"/>
    <n v="47.594383157894697"/>
    <n v="47.191435789473701"/>
    <n v="46.825119999999998"/>
  </r>
  <r>
    <x v="169"/>
    <s v="12302396511"/>
    <n v="1961"/>
    <n v="1088"/>
    <n v="1133"/>
    <n v="1146"/>
    <n v="1251"/>
    <n v="1357"/>
    <n v="1466"/>
    <n v="3728"/>
    <n v="3969"/>
    <n v="4114"/>
    <n v="3308"/>
    <n v="3594"/>
    <n v="3908"/>
    <n v="3737"/>
    <n v="3969"/>
    <n v="4114"/>
    <n v="3318"/>
    <n v="3606"/>
    <n v="3920"/>
    <n v="377"/>
    <n v="422"/>
    <n v="124"/>
    <n v="496"/>
    <n v="474"/>
    <n v="450"/>
    <n v="608"/>
    <n v="608"/>
    <n v="608"/>
    <n v="608"/>
    <n v="591"/>
    <n v="696"/>
    <n v="802"/>
    <n v="911"/>
    <n v="0"/>
    <n v="133.02799999999999"/>
    <n v="133.02799999999999"/>
    <n v="133.02799999999999"/>
    <n v="133.02799999999999"/>
    <n v="40.874009000000001"/>
    <n v="42.606509000000003"/>
    <n v="44.355508999999998"/>
    <n v="46.154009000000002"/>
    <n v="0"/>
    <n v="173.90200899999999"/>
    <n v="175.63450900000001"/>
    <n v="177.383509"/>
    <n v="179.18200899999999"/>
    <n v="0"/>
    <n v="0"/>
    <n v="0"/>
    <n v="0"/>
    <n v="4.4088000000000003"/>
    <n v="4.4088000000000003"/>
    <n v="4.4088000000000003"/>
    <n v="4.4088000000000003"/>
    <n v="3.685184"/>
    <n v="9.7102146748466307"/>
    <n v="9.3538956564417202"/>
    <n v="8.9651840000000007"/>
    <n v="8.0939840000000007"/>
    <n v="14.1190146748466"/>
    <n v="13.7626956564417"/>
    <n v="13.373984"/>
  </r>
  <r>
    <x v="169"/>
    <s v="12302396511"/>
    <n v="1962"/>
    <n v="1266"/>
    <n v="1336"/>
    <n v="1365"/>
    <n v="1448"/>
    <n v="1526"/>
    <n v="1605"/>
    <n v="4040"/>
    <n v="4382"/>
    <n v="4610"/>
    <n v="4055"/>
    <n v="4143"/>
    <n v="4255"/>
    <n v="4225"/>
    <n v="4577"/>
    <n v="4794"/>
    <n v="4256"/>
    <n v="4363"/>
    <n v="4489"/>
    <n v="559"/>
    <n v="658"/>
    <n v="693"/>
    <n v="584"/>
    <n v="563"/>
    <n v="550"/>
    <n v="611"/>
    <n v="611"/>
    <n v="611"/>
    <n v="611"/>
    <n v="819"/>
    <n v="902"/>
    <n v="980"/>
    <n v="1059"/>
    <n v="0"/>
    <n v="129.15700000000001"/>
    <n v="129.15700000000001"/>
    <n v="129.15700000000001"/>
    <n v="129.15700000000001"/>
    <n v="57.785040000000002"/>
    <n v="59.310164999999998"/>
    <n v="60.743414999999999"/>
    <n v="62.195039999999999"/>
    <n v="0"/>
    <n v="186.94203999999999"/>
    <n v="188.46716499999999"/>
    <n v="189.90041500000001"/>
    <n v="191.35203999999999"/>
    <n v="0"/>
    <n v="0"/>
    <n v="0"/>
    <n v="0"/>
    <n v="19.0764"/>
    <n v="16.075927272727299"/>
    <n v="15.4978545454545"/>
    <n v="15.14"/>
    <n v="9.5352359999999994"/>
    <n v="8.0354658354978401"/>
    <n v="7.74651929004329"/>
    <n v="7.5676476190476203"/>
    <n v="28.611636000000001"/>
    <n v="24.111393108225101"/>
    <n v="23.2443738354978"/>
    <n v="22.707647619047599"/>
  </r>
  <r>
    <x v="169"/>
    <s v="12302396511"/>
    <n v="1963"/>
    <n v="536"/>
    <n v="561"/>
    <n v="575"/>
    <n v="626"/>
    <n v="676"/>
    <n v="722"/>
    <n v="1975"/>
    <n v="2107"/>
    <n v="2215"/>
    <n v="1845"/>
    <n v="1970"/>
    <n v="2086"/>
    <n v="1975"/>
    <n v="2107"/>
    <n v="2215"/>
    <n v="1845"/>
    <n v="1970"/>
    <n v="2086"/>
    <n v="1008"/>
    <n v="842"/>
    <n v="718"/>
    <n v="970"/>
    <n v="961"/>
    <n v="959"/>
    <n v="314"/>
    <n v="314"/>
    <n v="314"/>
    <n v="314"/>
    <n v="294"/>
    <n v="345"/>
    <n v="395"/>
    <n v="441"/>
    <n v="0"/>
    <n v="55.602400000000003"/>
    <n v="55.602400000000003"/>
    <n v="55.602400000000003"/>
    <n v="55.602400000000003"/>
    <n v="27.074961999999999"/>
    <n v="28.101900775510199"/>
    <n v="29.108703496598601"/>
    <n v="30.034962"/>
    <n v="0"/>
    <n v="82.677362000000002"/>
    <n v="83.704300775510205"/>
    <n v="84.711103496598597"/>
    <n v="85.637361999999996"/>
    <n v="0.92318900000000004"/>
    <n v="0.92318900000000004"/>
    <n v="0.92318900000000004"/>
    <n v="0.92318900000000004"/>
    <n v="16.064800000000002"/>
    <n v="16.064800000000002"/>
    <n v="16.064800000000002"/>
    <n v="16.064800000000002"/>
    <n v="12.619966"/>
    <n v="15.715069734439799"/>
    <n v="15.604530315352701"/>
    <n v="15.579966000000001"/>
    <n v="29.607955"/>
    <n v="32.7030587344398"/>
    <n v="32.592519315352703"/>
    <n v="32.567954999999998"/>
  </r>
  <r>
    <x v="169"/>
    <s v="12302396511"/>
    <n v="1964"/>
    <n v="201"/>
    <n v="212"/>
    <n v="230"/>
    <n v="230"/>
    <n v="237"/>
    <n v="241"/>
    <n v="679"/>
    <n v="730"/>
    <n v="811"/>
    <n v="678"/>
    <n v="693"/>
    <n v="703"/>
    <n v="679"/>
    <n v="730"/>
    <n v="811"/>
    <n v="678"/>
    <n v="693"/>
    <n v="703"/>
    <n v="224"/>
    <n v="404"/>
    <n v="407"/>
    <n v="396"/>
    <n v="391"/>
    <n v="390"/>
    <n v="93"/>
    <n v="93"/>
    <n v="93"/>
    <n v="93"/>
    <n v="142"/>
    <n v="142"/>
    <n v="149"/>
    <n v="153"/>
    <n v="0"/>
    <n v="15.5443"/>
    <n v="15.5443"/>
    <n v="15.5443"/>
    <n v="15.5443"/>
    <n v="11.325929"/>
    <n v="11.325929"/>
    <n v="11.5375199090909"/>
    <n v="11.658429"/>
    <n v="0"/>
    <n v="26.870228999999998"/>
    <n v="26.870228999999998"/>
    <n v="27.0818199090909"/>
    <n v="27.202729000000001"/>
    <n v="0"/>
    <n v="0"/>
    <n v="0"/>
    <n v="0"/>
    <n v="12.2623"/>
    <n v="11.9308864864865"/>
    <n v="11.780243980344"/>
    <n v="11.7501154791155"/>
    <n v="7.8584399999999999"/>
    <n v="7.6460497297297296"/>
    <n v="7.5495086977887"/>
    <n v="7.5302004914004899"/>
    <n v="20.120740000000001"/>
    <n v="19.5769362162162"/>
    <n v="19.329752678132699"/>
    <n v="19.280315970516"/>
  </r>
  <r>
    <x v="169"/>
    <s v="12302396511"/>
    <n v="1965"/>
    <n v="278"/>
    <n v="301"/>
    <n v="310"/>
    <n v="328"/>
    <n v="354"/>
    <n v="379"/>
    <n v="1061"/>
    <n v="1173"/>
    <n v="1237"/>
    <n v="998"/>
    <n v="1068"/>
    <n v="1131"/>
    <n v="1061"/>
    <n v="1173"/>
    <n v="1237"/>
    <n v="998"/>
    <n v="1068"/>
    <n v="1131"/>
    <n v="372"/>
    <n v="380"/>
    <n v="392"/>
    <n v="362"/>
    <n v="340"/>
    <n v="320"/>
    <n v="169"/>
    <n v="169"/>
    <n v="169"/>
    <n v="169"/>
    <n v="167"/>
    <n v="185"/>
    <n v="211"/>
    <n v="236"/>
    <n v="0"/>
    <n v="30.442799999999998"/>
    <n v="30.442799999999998"/>
    <n v="30.442799999999998"/>
    <n v="30.442799999999998"/>
    <n v="10.657984000000001"/>
    <n v="11.2031268571429"/>
    <n v="11.990555428571399"/>
    <n v="12.7476982857143"/>
    <n v="0"/>
    <n v="41.100783999999997"/>
    <n v="41.645926857142904"/>
    <n v="42.433355428571403"/>
    <n v="43.190498285714298"/>
    <n v="17.1706"/>
    <n v="15.856523469387801"/>
    <n v="14.8928673469388"/>
    <n v="14.0168163265306"/>
    <n v="0.71528400000000003"/>
    <n v="0.66054287755102004"/>
    <n v="0.62039938775510195"/>
    <n v="0.58390530612244895"/>
    <n v="15.323164"/>
    <n v="14.150472877551"/>
    <n v="13.2904993877551"/>
    <n v="12.508705306122399"/>
    <n v="33.209048000000003"/>
    <n v="30.667539224489801"/>
    <n v="28.803766122449002"/>
    <n v="27.109426938775499"/>
  </r>
  <r>
    <x v="169"/>
    <s v="12302396511"/>
    <n v="1966"/>
    <n v="825"/>
    <n v="862"/>
    <n v="885"/>
    <n v="932"/>
    <n v="956"/>
    <n v="978"/>
    <n v="2705"/>
    <n v="2884"/>
    <n v="3038"/>
    <n v="2840"/>
    <n v="2869"/>
    <n v="2891"/>
    <n v="2707"/>
    <n v="2891"/>
    <n v="3050"/>
    <n v="2847"/>
    <n v="2876"/>
    <n v="2898"/>
    <n v="403"/>
    <n v="601"/>
    <n v="521"/>
    <n v="490"/>
    <n v="466"/>
    <n v="440"/>
    <n v="628"/>
    <n v="628"/>
    <n v="628"/>
    <n v="628"/>
    <n v="307"/>
    <n v="354"/>
    <n v="378"/>
    <n v="400"/>
    <n v="0"/>
    <n v="109.47199999999999"/>
    <n v="109.47199999999999"/>
    <n v="109.47199999999999"/>
    <n v="109.47199999999999"/>
    <n v="26.229790000000001"/>
    <n v="27.392155591397898"/>
    <n v="27.985703978494598"/>
    <n v="28.529789999999998"/>
    <n v="0"/>
    <n v="135.70178999999999"/>
    <n v="136.864155591398"/>
    <n v="137.457703978495"/>
    <n v="138.00179"/>
    <n v="0"/>
    <n v="0"/>
    <n v="0"/>
    <n v="0"/>
    <n v="9.2621900000000004"/>
    <n v="8.7110808061420393"/>
    <n v="8.2844156238003794"/>
    <n v="7.8221950095969301"/>
    <n v="10.113845"/>
    <n v="9.5120615163147804"/>
    <n v="9.0461646257197703"/>
    <n v="8.5414429942418408"/>
    <n v="19.376035000000002"/>
    <n v="18.223142322456798"/>
    <n v="17.330580249520199"/>
    <n v="16.363638003838801"/>
  </r>
  <r>
    <x v="169"/>
    <s v="12302396511"/>
    <n v="1967"/>
    <n v="805"/>
    <n v="834"/>
    <n v="850"/>
    <n v="908"/>
    <n v="946"/>
    <n v="978"/>
    <n v="2509"/>
    <n v="2645"/>
    <n v="2763"/>
    <n v="2738"/>
    <n v="2828"/>
    <n v="2903"/>
    <n v="2512"/>
    <n v="2645"/>
    <n v="2763"/>
    <n v="2741"/>
    <n v="2832"/>
    <n v="2907"/>
    <n v="15"/>
    <n v="19"/>
    <n v="48"/>
    <n v="290"/>
    <n v="507"/>
    <n v="700"/>
    <n v="609"/>
    <n v="609"/>
    <n v="609"/>
    <n v="609"/>
    <n v="311"/>
    <n v="369"/>
    <n v="407"/>
    <n v="439"/>
    <n v="0"/>
    <n v="108.827"/>
    <n v="108.827"/>
    <n v="108.827"/>
    <n v="108.827"/>
    <n v="14.572418000000001"/>
    <n v="15.025543000000001"/>
    <n v="15.322418000000001"/>
    <n v="15.572418000000001"/>
    <n v="0"/>
    <n v="123.399418"/>
    <n v="123.852543"/>
    <n v="124.149418"/>
    <n v="124.399418"/>
    <n v="7.1997499999999999"/>
    <n v="8.7141058282208608"/>
    <n v="10.0720199386503"/>
    <n v="11.27975"/>
    <n v="2.7985699999999998"/>
    <n v="2.7985699999999998"/>
    <n v="2.7985699999999998"/>
    <n v="2.7985699999999998"/>
    <n v="2.7263579999999998"/>
    <n v="3.0975236441717802"/>
    <n v="3.43034573006135"/>
    <n v="3.7263579999999998"/>
    <n v="12.724678000000001"/>
    <n v="14.610199472392599"/>
    <n v="16.300935668711698"/>
    <n v="17.804677999999999"/>
  </r>
  <r>
    <x v="169"/>
    <s v="12302396511"/>
    <n v="1968"/>
    <n v="800"/>
    <n v="807"/>
    <n v="813"/>
    <n v="889"/>
    <n v="933"/>
    <n v="971"/>
    <n v="1934"/>
    <n v="1988"/>
    <n v="2053"/>
    <n v="2072"/>
    <n v="2170"/>
    <n v="2288"/>
    <n v="1952"/>
    <n v="2005"/>
    <n v="2065"/>
    <n v="2092"/>
    <n v="2192"/>
    <n v="2311"/>
    <n v="311"/>
    <n v="380"/>
    <n v="246"/>
    <n v="352"/>
    <n v="327"/>
    <n v="300"/>
    <n v="690"/>
    <n v="690"/>
    <n v="690"/>
    <n v="690"/>
    <n v="176"/>
    <n v="252"/>
    <n v="296"/>
    <n v="334"/>
    <n v="0"/>
    <n v="133.983"/>
    <n v="133.983"/>
    <n v="133.983"/>
    <n v="133.983"/>
    <n v="10.008649999999999"/>
    <n v="10.9321943037975"/>
    <n v="11.4668778481013"/>
    <n v="11.928649999999999"/>
    <n v="0"/>
    <n v="143.99164999999999"/>
    <n v="144.91519430379699"/>
    <n v="145.44987784810101"/>
    <n v="145.91165000000001"/>
    <n v="0.97104699999999999"/>
    <n v="0.97104699999999999"/>
    <n v="0.97104699999999999"/>
    <n v="0.97104699999999999"/>
    <n v="12.6165"/>
    <n v="12.6165"/>
    <n v="12.6165"/>
    <n v="12.6165"/>
    <n v="8.3464100000000006"/>
    <n v="12.115298888888899"/>
    <n v="11.22641"/>
    <n v="10.26641"/>
    <n v="21.933956999999999"/>
    <n v="25.702845888888898"/>
    <n v="24.813956999999998"/>
    <n v="23.853957000000001"/>
  </r>
  <r>
    <x v="169"/>
    <s v="12302396511"/>
    <n v="1969"/>
    <n v="277"/>
    <n v="276"/>
    <n v="277"/>
    <n v="303"/>
    <n v="309"/>
    <n v="310"/>
    <n v="804"/>
    <n v="816"/>
    <n v="842"/>
    <n v="787"/>
    <n v="813"/>
    <n v="836"/>
    <n v="815"/>
    <n v="831"/>
    <n v="851"/>
    <n v="801"/>
    <n v="827"/>
    <n v="850"/>
    <n v="13"/>
    <n v="19"/>
    <n v="25"/>
    <n v="20"/>
    <n v="20"/>
    <n v="20"/>
    <n v="250"/>
    <n v="250"/>
    <n v="250"/>
    <n v="250"/>
    <n v="44"/>
    <n v="70"/>
    <n v="76"/>
    <n v="77"/>
    <n v="0"/>
    <n v="74.010099999999994"/>
    <n v="74.010099999999994"/>
    <n v="74.010099999999994"/>
    <n v="74.010099999999994"/>
    <n v="4.4360140000000001"/>
    <n v="4.5463170303030296"/>
    <n v="4.5717715757575803"/>
    <n v="4.5760139999999998"/>
    <n v="0"/>
    <n v="78.446113999999994"/>
    <n v="78.556417030302995"/>
    <n v="78.581871575757603"/>
    <n v="78.586113999999995"/>
    <n v="0"/>
    <n v="0"/>
    <n v="0"/>
    <n v="0"/>
    <n v="0"/>
    <n v="0"/>
    <n v="0"/>
    <n v="0"/>
    <n v="0"/>
    <n v="0"/>
    <n v="0"/>
    <n v="0"/>
    <n v="0"/>
    <n v="0"/>
    <n v="0"/>
    <n v="0"/>
  </r>
  <r>
    <x v="169"/>
    <s v="12302396511"/>
    <n v="1970"/>
    <n v="601"/>
    <n v="597"/>
    <n v="618"/>
    <n v="678"/>
    <n v="731"/>
    <n v="778"/>
    <n v="2053"/>
    <n v="2080"/>
    <n v="2211"/>
    <n v="1763"/>
    <n v="1918"/>
    <n v="2077"/>
    <n v="2057"/>
    <n v="2084"/>
    <n v="2215"/>
    <n v="1768"/>
    <n v="1923"/>
    <n v="2082"/>
    <n v="110"/>
    <n v="118"/>
    <n v="129"/>
    <n v="90"/>
    <n v="90"/>
    <n v="90"/>
    <n v="454"/>
    <n v="454"/>
    <n v="454"/>
    <n v="454"/>
    <n v="201"/>
    <n v="261"/>
    <n v="314"/>
    <n v="361"/>
    <n v="0"/>
    <n v="107.642"/>
    <n v="107.642"/>
    <n v="107.642"/>
    <n v="107.642"/>
    <n v="20.445139999999999"/>
    <n v="20.86139"/>
    <n v="21.229077499999999"/>
    <n v="21.555140000000002"/>
    <n v="0"/>
    <n v="128.08714000000001"/>
    <n v="128.50339"/>
    <n v="128.87107750000001"/>
    <n v="129.19713999999999"/>
    <n v="0"/>
    <n v="0"/>
    <n v="0"/>
    <n v="0"/>
    <n v="18.859100000000002"/>
    <n v="13.157511627907001"/>
    <n v="13.157511627907001"/>
    <n v="13.157511627907001"/>
    <n v="0"/>
    <n v="0"/>
    <n v="0"/>
    <n v="0"/>
    <n v="18.859100000000002"/>
    <n v="13.157511627907001"/>
    <n v="13.157511627907001"/>
    <n v="13.157511627907001"/>
  </r>
  <r>
    <x v="169"/>
    <s v="12302396511"/>
    <n v="1971"/>
    <n v="728"/>
    <n v="723"/>
    <n v="743"/>
    <n v="795"/>
    <n v="814"/>
    <n v="827"/>
    <n v="1755"/>
    <n v="1780"/>
    <n v="1886"/>
    <n v="2032"/>
    <n v="2086"/>
    <n v="2148"/>
    <n v="1759"/>
    <n v="1784"/>
    <n v="1890"/>
    <n v="2047"/>
    <n v="2101"/>
    <n v="2163"/>
    <n v="262"/>
    <n v="168"/>
    <n v="176"/>
    <n v="252"/>
    <n v="255"/>
    <n v="259"/>
    <n v="553"/>
    <n v="553"/>
    <n v="553"/>
    <n v="553"/>
    <n v="218"/>
    <n v="270"/>
    <n v="289"/>
    <n v="302"/>
    <n v="0"/>
    <n v="119.283"/>
    <n v="119.283"/>
    <n v="119.283"/>
    <n v="119.283"/>
    <n v="8.9980700000000002"/>
    <n v="10.353784285714299"/>
    <n v="10.8491414285714"/>
    <n v="11.18807"/>
    <n v="0"/>
    <n v="128.28107"/>
    <n v="129.63678428571399"/>
    <n v="130.132141428571"/>
    <n v="130.47107"/>
    <n v="0"/>
    <n v="0"/>
    <n v="0"/>
    <n v="0"/>
    <n v="6.6313700000000004"/>
    <n v="6.6313700000000004"/>
    <n v="6.6313700000000004"/>
    <n v="6.6313700000000004"/>
    <n v="12.76732"/>
    <n v="14.7726212048193"/>
    <n v="14.8517778313253"/>
    <n v="14.957319999999999"/>
    <n v="19.398689999999998"/>
    <n v="21.403991204819299"/>
    <n v="21.483147831325301"/>
    <n v="21.58869"/>
  </r>
  <r>
    <x v="169"/>
    <s v="12302396511"/>
    <n v="1972"/>
    <n v="1050"/>
    <n v="1078"/>
    <n v="1097"/>
    <n v="1150"/>
    <n v="1186"/>
    <n v="1218"/>
    <n v="2895"/>
    <n v="3028"/>
    <n v="3160"/>
    <n v="2935"/>
    <n v="3036"/>
    <n v="3156"/>
    <n v="2895"/>
    <n v="3038"/>
    <n v="3160"/>
    <n v="2935"/>
    <n v="3036"/>
    <n v="3156"/>
    <n v="40"/>
    <n v="22"/>
    <n v="43"/>
    <n v="40"/>
    <n v="48"/>
    <n v="59"/>
    <n v="526"/>
    <n v="526"/>
    <n v="526"/>
    <n v="526"/>
    <n v="601"/>
    <n v="654"/>
    <n v="690"/>
    <n v="722"/>
    <n v="0"/>
    <n v="133.75800000000001"/>
    <n v="133.75800000000001"/>
    <n v="133.75800000000001"/>
    <n v="133.75800000000001"/>
    <n v="23.210424"/>
    <n v="24.555134743801698"/>
    <n v="25.468523173553699"/>
    <n v="26.280424"/>
    <n v="0"/>
    <n v="156.968424"/>
    <n v="158.31313474380201"/>
    <n v="159.226523173554"/>
    <n v="160.03842399999999"/>
    <n v="0"/>
    <n v="0"/>
    <n v="0"/>
    <n v="0"/>
    <n v="11.705299999999999"/>
    <n v="10.888651162790699"/>
    <n v="11.705299999999999"/>
    <n v="11.705299999999999"/>
    <n v="5.9583139999999997"/>
    <n v="5.5426176744186"/>
    <n v="6.9176890000000002"/>
    <n v="9.028314"/>
    <n v="17.663613999999999"/>
    <n v="16.431268837209299"/>
    <n v="18.622989"/>
    <n v="20.733613999999999"/>
  </r>
  <r>
    <x v="169"/>
    <s v="12302396511"/>
    <n v="1973"/>
    <n v="414"/>
    <n v="426"/>
    <n v="434"/>
    <n v="463"/>
    <n v="493"/>
    <n v="525"/>
    <n v="1361"/>
    <n v="1427"/>
    <n v="1492"/>
    <n v="1202"/>
    <n v="1295"/>
    <n v="1406"/>
    <n v="1368"/>
    <n v="1435"/>
    <n v="1500"/>
    <n v="1211"/>
    <n v="1304"/>
    <n v="1415"/>
    <n v="53"/>
    <n v="83"/>
    <n v="75"/>
    <n v="83"/>
    <n v="81"/>
    <n v="80"/>
    <n v="285"/>
    <n v="285"/>
    <n v="285"/>
    <n v="285"/>
    <n v="153"/>
    <n v="182"/>
    <n v="212"/>
    <n v="244"/>
    <n v="0"/>
    <n v="77.492599999999996"/>
    <n v="77.492599999999996"/>
    <n v="77.492599999999996"/>
    <n v="77.492599999999996"/>
    <n v="17.415990000000001"/>
    <n v="18.273242747252699"/>
    <n v="19.160055934065898"/>
    <n v="20.105989999999998"/>
    <n v="0"/>
    <n v="94.908590000000004"/>
    <n v="95.765842747252805"/>
    <n v="96.652655934065905"/>
    <n v="97.598590000000002"/>
    <n v="0"/>
    <n v="0"/>
    <n v="0"/>
    <n v="0"/>
    <n v="7.2100799999999996"/>
    <n v="7.2100799999999996"/>
    <n v="7.2100799999999996"/>
    <n v="7.2100799999999996"/>
    <n v="4.6903347200000001"/>
    <n v="5.8374302554216904"/>
    <n v="5.5506563715662596"/>
    <n v="5.40726942963855"/>
    <n v="11.900414720000001"/>
    <n v="13.047510255421701"/>
    <n v="12.760736371566299"/>
    <n v="12.617349429638599"/>
  </r>
  <r>
    <x v="169"/>
    <s v="12302396511"/>
    <n v="1974"/>
    <n v="1520"/>
    <n v="1526"/>
    <n v="1571"/>
    <n v="1650"/>
    <n v="1693"/>
    <n v="1732"/>
    <n v="4546"/>
    <n v="4647"/>
    <n v="4889"/>
    <n v="4627"/>
    <n v="4670"/>
    <n v="4694"/>
    <n v="4555"/>
    <n v="4653"/>
    <n v="4895"/>
    <n v="4637"/>
    <n v="4680"/>
    <n v="4705"/>
    <n v="712"/>
    <n v="762"/>
    <n v="805"/>
    <n v="757"/>
    <n v="728"/>
    <n v="710"/>
    <n v="432"/>
    <n v="432"/>
    <n v="432"/>
    <n v="432"/>
    <n v="1223"/>
    <n v="1302"/>
    <n v="1345"/>
    <n v="1384"/>
    <n v="0"/>
    <n v="119.699"/>
    <n v="119.699"/>
    <n v="119.699"/>
    <n v="119.699"/>
    <n v="77.084326000000004"/>
    <n v="79.480747404682305"/>
    <n v="80.785128675585298"/>
    <n v="81.968172153846197"/>
    <n v="0"/>
    <n v="196.78332599999999"/>
    <n v="199.17974740468199"/>
    <n v="200.484128675585"/>
    <n v="201.667172153846"/>
    <n v="4.3340699999999996"/>
    <n v="4.07564098136646"/>
    <n v="3.9195067826086998"/>
    <n v="3.8225959006211201"/>
    <n v="22.965"/>
    <n v="21.595658385093198"/>
    <n v="20.768347826086998"/>
    <n v="20.254844720496902"/>
    <n v="15.559896"/>
    <n v="14.6321009590062"/>
    <n v="14.0715581217391"/>
    <n v="13.7236349813665"/>
    <n v="42.858966000000002"/>
    <n v="40.303400325465802"/>
    <n v="38.759412730434804"/>
    <n v="37.801075602484502"/>
  </r>
  <r>
    <x v="169"/>
    <s v="12302396511"/>
    <n v="1975"/>
    <n v="496"/>
    <n v="513"/>
    <n v="532"/>
    <n v="567"/>
    <n v="617"/>
    <n v="675"/>
    <n v="1755"/>
    <n v="1853"/>
    <n v="1970"/>
    <n v="1480"/>
    <n v="1632"/>
    <n v="1829"/>
    <n v="1755"/>
    <n v="1853"/>
    <n v="1984"/>
    <n v="1480"/>
    <n v="1632"/>
    <n v="1829"/>
    <n v="147"/>
    <n v="286"/>
    <n v="367"/>
    <n v="319"/>
    <n v="339"/>
    <n v="358"/>
    <n v="310"/>
    <n v="310"/>
    <n v="310"/>
    <n v="310"/>
    <n v="265"/>
    <n v="300"/>
    <n v="350"/>
    <n v="408"/>
    <n v="0"/>
    <n v="55.201900000000002"/>
    <n v="55.201900000000002"/>
    <n v="55.201900000000002"/>
    <n v="55.201900000000002"/>
    <n v="24.51191"/>
    <n v="25.028343566433598"/>
    <n v="25.766105804195799"/>
    <n v="26.62191"/>
    <n v="0"/>
    <n v="79.713809999999995"/>
    <n v="80.2302435664336"/>
    <n v="80.968005804195798"/>
    <n v="81.823809999999995"/>
    <n v="23.057400000000001"/>
    <n v="20.0417182561308"/>
    <n v="21.298252316076301"/>
    <n v="22.4919596730245"/>
    <n v="8.3125300000000006"/>
    <n v="7.2253326158038096"/>
    <n v="7.67833152588556"/>
    <n v="8.1086804904632199"/>
    <n v="8.2289250000000003"/>
    <n v="7.15266232970027"/>
    <n v="7.6011051089918302"/>
    <n v="8.0271257493188006"/>
    <n v="39.598855"/>
    <n v="34.419713201634899"/>
    <n v="36.5776889509537"/>
    <n v="38.627765912806503"/>
  </r>
  <r>
    <x v="169"/>
    <s v="12302396511"/>
    <n v="1976"/>
    <n v="696"/>
    <n v="715"/>
    <n v="754"/>
    <n v="784"/>
    <n v="842"/>
    <n v="904"/>
    <n v="2441"/>
    <n v="2561"/>
    <n v="2769"/>
    <n v="2281"/>
    <n v="2405"/>
    <n v="2547"/>
    <n v="2450"/>
    <n v="2565"/>
    <n v="2776"/>
    <n v="2291"/>
    <n v="2416"/>
    <n v="2558"/>
    <n v="18"/>
    <n v="25"/>
    <n v="32"/>
    <n v="72"/>
    <n v="108"/>
    <n v="147"/>
    <n v="471"/>
    <n v="471"/>
    <n v="471"/>
    <n v="471"/>
    <n v="367"/>
    <n v="397"/>
    <n v="455"/>
    <n v="517"/>
    <n v="0"/>
    <n v="84.306600000000003"/>
    <n v="84.306600000000003"/>
    <n v="84.306600000000003"/>
    <n v="84.306600000000003"/>
    <n v="30.171099999999999"/>
    <n v="30.739100000000001"/>
    <n v="31.837233333333302"/>
    <n v="33.011099999999999"/>
    <n v="0"/>
    <n v="114.4777"/>
    <n v="115.0457"/>
    <n v="116.14383333333301"/>
    <n v="117.3177"/>
    <n v="2.3099799999999999"/>
    <n v="2.3099799999999999"/>
    <n v="2.3099799999999999"/>
    <n v="2.3099799999999999"/>
    <n v="4.6099399999999999"/>
    <n v="4.6099399999999999"/>
    <n v="4.6099399999999999"/>
    <n v="4.6099399999999999"/>
    <n v="4.3637600000000001"/>
    <n v="5.3515860869565204"/>
    <n v="6.2406295652173904"/>
    <n v="7.2037599999999999"/>
    <n v="11.28368"/>
    <n v="12.271506086956499"/>
    <n v="13.1605495652174"/>
    <n v="14.12368"/>
  </r>
  <r>
    <x v="169"/>
    <s v="12302396511"/>
    <n v="1977"/>
    <n v="574"/>
    <n v="589"/>
    <n v="616"/>
    <n v="648"/>
    <n v="691"/>
    <n v="728"/>
    <n v="1908"/>
    <n v="1998"/>
    <n v="2148"/>
    <n v="1698"/>
    <n v="1827"/>
    <n v="1970"/>
    <n v="1924"/>
    <n v="2015"/>
    <n v="2165"/>
    <n v="1716"/>
    <n v="1846"/>
    <n v="1990"/>
    <n v="102"/>
    <n v="125"/>
    <n v="121"/>
    <n v="120"/>
    <n v="133"/>
    <n v="148"/>
    <n v="525"/>
    <n v="525"/>
    <n v="525"/>
    <n v="525"/>
    <n v="148"/>
    <n v="180"/>
    <n v="223"/>
    <n v="260"/>
    <n v="0"/>
    <n v="101.98099999999999"/>
    <n v="101.98099999999999"/>
    <n v="101.98099999999999"/>
    <n v="101.98099999999999"/>
    <n v="11.321313999999999"/>
    <n v="11.544171142857101"/>
    <n v="11.8436354285714"/>
    <n v="12.101314"/>
    <n v="0"/>
    <n v="113.302314"/>
    <n v="113.525171142857"/>
    <n v="113.824635428571"/>
    <n v="114.082314"/>
    <n v="0"/>
    <n v="0"/>
    <n v="0"/>
    <n v="0"/>
    <n v="11.928100000000001"/>
    <n v="11.829520661157"/>
    <n v="11.928100000000001"/>
    <n v="11.928100000000001"/>
    <n v="0.28598400000000002"/>
    <n v="0.283620495867769"/>
    <n v="0.63265066666666703"/>
    <n v="1.065984"/>
    <n v="12.214084"/>
    <n v="12.113141157024801"/>
    <n v="12.560750666666699"/>
    <n v="12.994084000000001"/>
  </r>
  <r>
    <x v="169"/>
    <s v="12302396511"/>
    <n v="1978"/>
    <n v="897"/>
    <n v="899"/>
    <n v="1022"/>
    <n v="979"/>
    <n v="994"/>
    <n v="1000"/>
    <n v="2047"/>
    <n v="2099"/>
    <n v="2371"/>
    <n v="2568"/>
    <n v="2636"/>
    <n v="2715"/>
    <n v="2066"/>
    <n v="2122"/>
    <n v="2401"/>
    <n v="2589"/>
    <n v="2658"/>
    <n v="2739"/>
    <n v="297"/>
    <n v="307"/>
    <n v="324"/>
    <n v="393"/>
    <n v="416"/>
    <n v="437"/>
    <n v="245"/>
    <n v="235"/>
    <n v="238"/>
    <n v="240"/>
    <n v="807"/>
    <n v="773"/>
    <n v="785"/>
    <n v="790"/>
    <n v="0"/>
    <n v="56.43"/>
    <n v="54.055743639921701"/>
    <n v="54.883972602739703"/>
    <n v="55.2152641878669"/>
    <n v="24.848659999999999"/>
    <n v="23.803168434442298"/>
    <n v="24.1678747945206"/>
    <n v="24.313757338551898"/>
    <n v="0"/>
    <n v="81.278660000000002"/>
    <n v="77.858912074364"/>
    <n v="79.051847397260303"/>
    <n v="79.529021526418802"/>
    <n v="0"/>
    <n v="0"/>
    <n v="0"/>
    <n v="0"/>
    <n v="0.55791299999999999"/>
    <n v="0.55791299999999999"/>
    <n v="0.55791299999999999"/>
    <n v="0.55791299999999999"/>
    <n v="15.154920000000001"/>
    <n v="15.454123539823"/>
    <n v="15.553858053097301"/>
    <n v="15.644920000000001"/>
    <n v="15.712833"/>
    <n v="16.012036539823001"/>
    <n v="16.1117710530973"/>
    <n v="16.202832999999998"/>
  </r>
  <r>
    <x v="169"/>
    <s v="12302396511"/>
    <n v="1979"/>
    <n v="509"/>
    <n v="511"/>
    <n v="564"/>
    <n v="566"/>
    <n v="598"/>
    <n v="633"/>
    <n v="1577"/>
    <n v="1616"/>
    <n v="1824"/>
    <n v="1503"/>
    <n v="1594"/>
    <n v="1721"/>
    <n v="1577"/>
    <n v="1620"/>
    <n v="1832"/>
    <n v="1505"/>
    <n v="1596"/>
    <n v="1723"/>
    <n v="317"/>
    <n v="576"/>
    <n v="278"/>
    <n v="578"/>
    <n v="562"/>
    <n v="550"/>
    <n v="446"/>
    <n v="446"/>
    <n v="446"/>
    <n v="446"/>
    <n v="181"/>
    <n v="183"/>
    <n v="215"/>
    <n v="250"/>
    <n v="0"/>
    <n v="116.28"/>
    <n v="116.28"/>
    <n v="116.28"/>
    <n v="116.28"/>
    <n v="12.16043"/>
    <n v="12.22068"/>
    <n v="13.18468"/>
    <n v="14.239055"/>
    <n v="0"/>
    <n v="128.44042999999999"/>
    <n v="128.50067999999999"/>
    <n v="129.46467999999999"/>
    <n v="130.51905500000001"/>
    <n v="0"/>
    <n v="0"/>
    <n v="0"/>
    <n v="0"/>
    <n v="8.6951599999999996"/>
    <n v="8.6951599999999996"/>
    <n v="8.6951599999999996"/>
    <n v="8.6951599999999996"/>
    <n v="7.5254180000000002"/>
    <n v="10.1835062352941"/>
    <n v="10.0417415294118"/>
    <n v="9.9354180000000003"/>
    <n v="16.220578"/>
    <n v="18.878666235294101"/>
    <n v="18.736901529411799"/>
    <n v="18.630578"/>
  </r>
  <r>
    <x v="169"/>
    <s v="12302396511"/>
    <n v="1980"/>
    <n v="810"/>
    <n v="828"/>
    <n v="848"/>
    <n v="906"/>
    <n v="961"/>
    <n v="1009"/>
    <n v="2641"/>
    <n v="2753"/>
    <n v="2893"/>
    <n v="2409"/>
    <n v="2569"/>
    <n v="2750"/>
    <n v="2641"/>
    <n v="2757"/>
    <n v="2896"/>
    <n v="2413"/>
    <n v="2573"/>
    <n v="2754"/>
    <n v="330"/>
    <n v="356"/>
    <n v="503"/>
    <n v="301"/>
    <n v="288"/>
    <n v="280"/>
    <n v="810"/>
    <n v="810"/>
    <n v="810"/>
    <n v="810"/>
    <n v="80"/>
    <n v="138"/>
    <n v="193"/>
    <n v="241"/>
    <n v="0"/>
    <n v="178.49199999999999"/>
    <n v="178.49199999999999"/>
    <n v="178.49199999999999"/>
    <n v="178.49199999999999"/>
    <n v="5.6652100000000001"/>
    <n v="5.9858311180124204"/>
    <n v="6.28986838509317"/>
    <n v="6.5552099999999998"/>
    <n v="0"/>
    <n v="184.15720999999999"/>
    <n v="184.47783111801201"/>
    <n v="184.78186838509299"/>
    <n v="185.04721000000001"/>
    <n v="0"/>
    <n v="0"/>
    <n v="0"/>
    <n v="0"/>
    <n v="62.559899999999999"/>
    <n v="37.436441153081503"/>
    <n v="35.819584890656103"/>
    <n v="34.824596421471199"/>
    <n v="2.0685500000000001"/>
    <n v="1.2378400596421499"/>
    <n v="1.1843785288270401"/>
    <n v="1.1514791252485099"/>
    <n v="64.628450000000001"/>
    <n v="38.674281212723699"/>
    <n v="37.0039634194831"/>
    <n v="35.976075546719699"/>
  </r>
  <r>
    <x v="169"/>
    <s v="12302396511"/>
    <n v="1981"/>
    <n v="578"/>
    <n v="578"/>
    <n v="605"/>
    <n v="631"/>
    <n v="644"/>
    <n v="651"/>
    <n v="1740"/>
    <n v="1777"/>
    <n v="1902"/>
    <n v="1675"/>
    <n v="1717"/>
    <n v="1770"/>
    <n v="1740"/>
    <n v="1777"/>
    <n v="1902"/>
    <n v="1677"/>
    <n v="1719"/>
    <n v="1772"/>
    <n v="126"/>
    <n v="149"/>
    <n v="269"/>
    <n v="138"/>
    <n v="133"/>
    <n v="130"/>
    <n v="497"/>
    <n v="497"/>
    <n v="497"/>
    <n v="497"/>
    <n v="130"/>
    <n v="156"/>
    <n v="169"/>
    <n v="176"/>
    <n v="0"/>
    <n v="102.92"/>
    <n v="102.92"/>
    <n v="102.92"/>
    <n v="102.92"/>
    <n v="10.428983000000001"/>
    <n v="11.2168617878788"/>
    <n v="11.6108011818182"/>
    <n v="11.8229223939394"/>
    <n v="0"/>
    <n v="113.348983"/>
    <n v="114.136861787879"/>
    <n v="114.53080118181801"/>
    <n v="114.742922393939"/>
    <n v="1.78837"/>
    <n v="0.91745375464683998"/>
    <n v="0.88421267657992597"/>
    <n v="0.86426802973977701"/>
    <n v="7.98949"/>
    <n v="4.0986974721189604"/>
    <n v="3.95019394052045"/>
    <n v="3.8610918215613399"/>
    <n v="2.3174329999999999"/>
    <n v="1.1888689739777001"/>
    <n v="1.1457940111524201"/>
    <n v="1.1199490334572499"/>
    <n v="12.095293"/>
    <n v="6.2050202007434896"/>
    <n v="5.9802006282527902"/>
    <n v="5.8453088847583698"/>
  </r>
  <r>
    <x v="169"/>
    <s v="12302396511"/>
    <n v="1982"/>
    <n v="849"/>
    <n v="851"/>
    <n v="877"/>
    <n v="918"/>
    <n v="934"/>
    <n v="948"/>
    <n v="2390"/>
    <n v="2445"/>
    <n v="2588"/>
    <n v="2575"/>
    <n v="2582"/>
    <n v="2578"/>
    <n v="2394"/>
    <n v="2445"/>
    <n v="2588"/>
    <n v="2579"/>
    <n v="2587"/>
    <n v="2583"/>
    <n v="346"/>
    <n v="701"/>
    <n v="748"/>
    <n v="708"/>
    <n v="691"/>
    <n v="680"/>
    <n v="407"/>
    <n v="407"/>
    <n v="407"/>
    <n v="407"/>
    <n v="517"/>
    <n v="558"/>
    <n v="574"/>
    <n v="588"/>
    <n v="0"/>
    <n v="99.4739"/>
    <n v="99.4739"/>
    <n v="99.4739"/>
    <n v="99.4739"/>
    <n v="28.534960000000002"/>
    <n v="29.774607058823499"/>
    <n v="30.258371764705899"/>
    <n v="30.681665882352899"/>
    <n v="0"/>
    <n v="128.00886"/>
    <n v="129.248507058824"/>
    <n v="129.73227176470601"/>
    <n v="130.15556588235299"/>
    <n v="0"/>
    <n v="0"/>
    <n v="0"/>
    <n v="0"/>
    <n v="0"/>
    <n v="0"/>
    <n v="0"/>
    <n v="0"/>
    <n v="3.370536"/>
    <n v="3.1902934331550798"/>
    <n v="3.1136903422459898"/>
    <n v="3.0641236363636399"/>
    <n v="3.370536"/>
    <n v="3.1902934331550798"/>
    <n v="3.1136903422459898"/>
    <n v="3.0641236363636399"/>
  </r>
  <r>
    <x v="169"/>
    <s v="12302396511"/>
    <n v="1983"/>
    <n v="1764"/>
    <n v="1784"/>
    <n v="1835"/>
    <n v="1935"/>
    <n v="2506"/>
    <n v="3076"/>
    <n v="4947"/>
    <n v="5104"/>
    <n v="5379"/>
    <n v="5069"/>
    <n v="6223"/>
    <n v="7367"/>
    <n v="4959"/>
    <n v="5121"/>
    <n v="5385"/>
    <n v="5086"/>
    <n v="6240"/>
    <n v="7384"/>
    <n v="334"/>
    <n v="435"/>
    <n v="370"/>
    <n v="388"/>
    <n v="382"/>
    <n v="1380"/>
    <n v="1754"/>
    <n v="1754"/>
    <n v="1754"/>
    <n v="1754"/>
    <n v="165"/>
    <n v="265"/>
    <n v="836"/>
    <n v="1406"/>
    <n v="0"/>
    <n v="395.95100000000002"/>
    <n v="395.95100000000002"/>
    <n v="395.95100000000002"/>
    <n v="395.95100000000002"/>
    <n v="15.938611999999999"/>
    <n v="16.256903700241701"/>
    <n v="18.0743493086221"/>
    <n v="19.888611999999998"/>
    <n v="0"/>
    <n v="411.889612"/>
    <n v="412.20790370024201"/>
    <n v="414.02534930862203"/>
    <n v="415.83961199999999"/>
    <n v="7.80185"/>
    <n v="7.80185"/>
    <n v="7.80185"/>
    <n v="7.80185"/>
    <n v="32.002000000000002"/>
    <n v="32.002000000000002"/>
    <n v="32.002000000000002"/>
    <n v="32.002000000000002"/>
    <n v="18.329082"/>
    <n v="18.399478039603999"/>
    <n v="18.376012693069299"/>
    <n v="22.279081999999999"/>
    <n v="58.132931999999997"/>
    <n v="58.203328039604003"/>
    <n v="58.179862693069303"/>
    <n v="62.082932"/>
  </r>
  <r>
    <x v="169"/>
    <s v="12302396511"/>
    <n v="1984"/>
    <n v="893"/>
    <n v="895"/>
    <n v="935"/>
    <n v="988"/>
    <n v="1043"/>
    <n v="1099"/>
    <n v="2518"/>
    <n v="2575"/>
    <n v="2771"/>
    <n v="2577"/>
    <n v="2761"/>
    <n v="2984"/>
    <n v="2527"/>
    <n v="2577"/>
    <n v="2788"/>
    <n v="2588"/>
    <n v="2773"/>
    <n v="2996"/>
    <n v="400"/>
    <n v="457"/>
    <n v="492"/>
    <n v="394"/>
    <n v="381"/>
    <n v="370"/>
    <n v="700"/>
    <n v="714"/>
    <n v="728"/>
    <n v="743"/>
    <n v="290"/>
    <n v="329"/>
    <n v="370"/>
    <n v="411"/>
    <n v="0"/>
    <n v="169.40199999999999"/>
    <n v="170.54584180790999"/>
    <n v="171.732847457627"/>
    <n v="172.941435028249"/>
    <n v="14.232419"/>
    <n v="14.5438314293785"/>
    <n v="14.866995271186401"/>
    <n v="15.196034819209"/>
    <n v="0"/>
    <n v="183.63441900000001"/>
    <n v="185.089673237288"/>
    <n v="186.599842728814"/>
    <n v="188.13746984745799"/>
    <n v="63.827500000000001"/>
    <n v="51.113892276422803"/>
    <n v="49.4273932926829"/>
    <n v="48.000355691056903"/>
    <n v="14.7903"/>
    <n v="11.844264634146301"/>
    <n v="11.4534640243902"/>
    <n v="11.122786585365899"/>
    <n v="1.6093390000000001"/>
    <n v="1.2887796056910601"/>
    <n v="1.2462564207317099"/>
    <n v="1.21027526422764"/>
    <n v="80.227138999999994"/>
    <n v="64.246936516260206"/>
    <n v="62.127113737804898"/>
    <n v="60.333417540650402"/>
  </r>
  <r>
    <x v="169"/>
    <s v="12302396511"/>
    <n v="1987"/>
    <n v="1218"/>
    <n v="1220"/>
    <n v="1269"/>
    <n v="1359"/>
    <n v="1453"/>
    <n v="1547"/>
    <n v="3079"/>
    <n v="3148"/>
    <n v="3364"/>
    <n v="3546"/>
    <n v="3853"/>
    <n v="4209"/>
    <n v="3088"/>
    <n v="3156"/>
    <n v="3376"/>
    <n v="3557"/>
    <n v="3865"/>
    <n v="4221"/>
    <n v="74"/>
    <n v="88"/>
    <n v="158"/>
    <n v="85"/>
    <n v="77"/>
    <n v="70"/>
    <n v="1002"/>
    <n v="1002"/>
    <n v="1002"/>
    <n v="1002"/>
    <n v="321"/>
    <n v="411"/>
    <n v="505"/>
    <n v="599"/>
    <n v="0"/>
    <n v="204.93600000000001"/>
    <n v="204.93600000000001"/>
    <n v="204.93600000000001"/>
    <n v="204.93600000000001"/>
    <n v="16.240089999999999"/>
    <n v="17.140090000000001"/>
    <n v="18.080089999999998"/>
    <n v="19.02009"/>
    <n v="0"/>
    <n v="221.17608999999999"/>
    <n v="222.07608999999999"/>
    <n v="223.01608999999999"/>
    <n v="223.95608999999999"/>
    <n v="0.39663399999999999"/>
    <n v="0.21337905063291099"/>
    <n v="0.193296316455696"/>
    <n v="0.175723924050633"/>
    <n v="1.8433200000000001"/>
    <n v="0.99165949367088602"/>
    <n v="0.89832683544303804"/>
    <n v="0.81666075949367101"/>
    <n v="7.5765219999999998"/>
    <n v="4.07597702531646"/>
    <n v="3.6923556582278501"/>
    <n v="3.3566869620253201"/>
    <n v="9.8164759999999998"/>
    <n v="5.2810155696202497"/>
    <n v="4.7839788101265803"/>
    <n v="4.3490716455696203"/>
  </r>
  <r>
    <x v="169"/>
    <s v="12302396511"/>
    <n v="1989"/>
    <n v="1017"/>
    <n v="1014"/>
    <n v="1044"/>
    <n v="1125"/>
    <n v="1195"/>
    <n v="1257"/>
    <n v="2585"/>
    <n v="2631"/>
    <n v="2780"/>
    <n v="2719"/>
    <n v="2903"/>
    <n v="3113"/>
    <n v="2585"/>
    <n v="2631"/>
    <n v="2780"/>
    <n v="2719"/>
    <n v="2903"/>
    <n v="3113"/>
    <n v="778"/>
    <n v="643"/>
    <n v="552"/>
    <n v="577"/>
    <n v="604"/>
    <n v="636"/>
    <n v="641"/>
    <n v="641"/>
    <n v="641"/>
    <n v="641"/>
    <n v="490"/>
    <n v="571"/>
    <n v="641"/>
    <n v="703"/>
    <n v="0"/>
    <n v="156.6"/>
    <n v="156.6"/>
    <n v="156.6"/>
    <n v="156.6"/>
    <n v="24.172529999999998"/>
    <n v="25.9712623943662"/>
    <n v="27.5257224882629"/>
    <n v="28.902529999999999"/>
    <n v="0"/>
    <n v="180.77252999999999"/>
    <n v="182.57126239436599"/>
    <n v="184.12572248826299"/>
    <n v="185.50253000000001"/>
    <n v="2.2683399999999998"/>
    <n v="2.2683399999999998"/>
    <n v="2.2683399999999998"/>
    <n v="2.2683399999999998"/>
    <n v="11.520300000000001"/>
    <n v="11.520300000000001"/>
    <n v="11.520300000000001"/>
    <n v="11.520300000000001"/>
    <n v="30.8218"/>
    <n v="32.1504516853933"/>
    <n v="33.585395505618003"/>
    <n v="35.2860696629213"/>
    <n v="44.610439999999997"/>
    <n v="45.939091685393301"/>
    <n v="47.374035505617996"/>
    <n v="49.0747096629214"/>
  </r>
  <r>
    <x v="169"/>
    <s v="12302396511"/>
    <n v="1990"/>
    <n v="1189"/>
    <n v="1325"/>
    <n v="1391"/>
    <n v="1320"/>
    <n v="1370"/>
    <n v="1411"/>
    <n v="2939"/>
    <n v="3238"/>
    <n v="3489"/>
    <n v="3291"/>
    <n v="3463"/>
    <n v="3650"/>
    <n v="2965"/>
    <n v="3255"/>
    <n v="3505"/>
    <n v="3319"/>
    <n v="3494"/>
    <n v="3683"/>
    <n v="245"/>
    <n v="728"/>
    <n v="820"/>
    <n v="668"/>
    <n v="556"/>
    <n v="430"/>
    <n v="529"/>
    <n v="502"/>
    <n v="521"/>
    <n v="529"/>
    <n v="1016"/>
    <n v="964"/>
    <n v="1001"/>
    <n v="1036"/>
    <n v="0"/>
    <n v="164.23"/>
    <n v="155.847304097771"/>
    <n v="161.75061107117199"/>
    <n v="164.23"/>
    <n v="42.372450000000001"/>
    <n v="40.209657800143802"/>
    <n v="41.732750898634102"/>
    <n v="42.978682294617599"/>
    <n v="0"/>
    <n v="206.60245"/>
    <n v="196.05696189791499"/>
    <n v="203.483361969806"/>
    <n v="207.208682294618"/>
    <n v="2.0002800000000001"/>
    <n v="1.6294963902438999"/>
    <n v="1.3562874146341499"/>
    <n v="1.0489273170731701"/>
    <n v="4.0158399999999999"/>
    <n v="3.2714403902439"/>
    <n v="2.7229354146341498"/>
    <n v="2.1058673170731699"/>
    <n v="9.8115100000000002"/>
    <n v="7.9927910731707303"/>
    <n v="6.6526823902438998"/>
    <n v="5.1450601219512198"/>
    <n v="15.827629999999999"/>
    <n v="12.8937278536585"/>
    <n v="10.7319052195122"/>
    <n v="8.2998547560975595"/>
  </r>
  <r>
    <x v="169"/>
    <s v="12302396511"/>
    <n v="1991"/>
    <n v="746"/>
    <n v="750"/>
    <n v="817"/>
    <n v="826"/>
    <n v="860"/>
    <n v="886"/>
    <n v="2464"/>
    <n v="2531"/>
    <n v="2823"/>
    <n v="2401"/>
    <n v="2454"/>
    <n v="2494"/>
    <n v="2482"/>
    <n v="2531"/>
    <n v="2823"/>
    <n v="2420"/>
    <n v="2475"/>
    <n v="2516"/>
    <n v="117"/>
    <n v="132"/>
    <n v="196"/>
    <n v="182"/>
    <n v="226"/>
    <n v="266"/>
    <n v="485"/>
    <n v="485"/>
    <n v="485"/>
    <n v="485"/>
    <n v="423"/>
    <n v="432"/>
    <n v="466"/>
    <n v="492"/>
    <n v="0"/>
    <n v="88.789699999999996"/>
    <n v="88.789699999999996"/>
    <n v="88.789699999999996"/>
    <n v="88.789699999999996"/>
    <n v="29.122710999999999"/>
    <n v="29.393978605633801"/>
    <n v="30.4187673380282"/>
    <n v="31.202429309859198"/>
    <n v="0"/>
    <n v="117.91241100000001"/>
    <n v="118.183678605634"/>
    <n v="119.208467338028"/>
    <n v="119.992129309859"/>
    <n v="0"/>
    <n v="0"/>
    <n v="0"/>
    <n v="0"/>
    <n v="8.1973800000000008"/>
    <n v="7.6118528571428596"/>
    <n v="8.1973800000000008"/>
    <n v="8.1973800000000008"/>
    <n v="3.2833610000000002"/>
    <n v="3.04883521428571"/>
    <n v="4.2005038571428601"/>
    <n v="5.4233609999999999"/>
    <n v="11.480741"/>
    <n v="10.6606880714286"/>
    <n v="12.397883857142901"/>
    <n v="13.620741000000001"/>
  </r>
  <r>
    <x v="169"/>
    <s v="12302396511"/>
    <n v="1992"/>
    <n v="465"/>
    <n v="462"/>
    <n v="472"/>
    <n v="510"/>
    <n v="555"/>
    <n v="614"/>
    <n v="1155"/>
    <n v="1173"/>
    <n v="1226"/>
    <n v="1113"/>
    <n v="1216"/>
    <n v="1362"/>
    <n v="1187"/>
    <n v="1201"/>
    <n v="1226"/>
    <n v="1147"/>
    <n v="1254"/>
    <n v="1402"/>
    <n v="178"/>
    <n v="26"/>
    <n v="10"/>
    <n v="35"/>
    <n v="37"/>
    <n v="40"/>
    <n v="298"/>
    <n v="298"/>
    <n v="298"/>
    <n v="298"/>
    <n v="222"/>
    <n v="260"/>
    <n v="305"/>
    <n v="364"/>
    <n v="0"/>
    <n v="70.506500000000003"/>
    <n v="70.506500000000003"/>
    <n v="70.506500000000003"/>
    <n v="70.506500000000003"/>
    <n v="16.711970000000001"/>
    <n v="17.060980695187201"/>
    <n v="17.474282834224599"/>
    <n v="18.0161678609626"/>
    <n v="0"/>
    <n v="87.218469999999996"/>
    <n v="87.5674806951872"/>
    <n v="87.980782834224598"/>
    <n v="88.522667860962599"/>
    <n v="4.0407799999999998"/>
    <n v="4.0407799999999998"/>
    <n v="4.0407799999999998"/>
    <n v="4.0407799999999998"/>
    <n v="2.4530599999999998"/>
    <n v="2.4530599999999998"/>
    <n v="2.4530599999999998"/>
    <n v="2.4530599999999998"/>
    <n v="13.200559999999999"/>
    <n v="18.925560000000001"/>
    <n v="19.383559999999999"/>
    <n v="20.07056"/>
    <n v="19.694400000000002"/>
    <n v="25.4194"/>
    <n v="25.877400000000002"/>
    <n v="26.564399999999999"/>
  </r>
  <r>
    <x v="169"/>
    <s v="12302396511"/>
    <n v="1993"/>
    <n v="606"/>
    <n v="605"/>
    <n v="759"/>
    <n v="670"/>
    <n v="693"/>
    <n v="704"/>
    <n v="1709"/>
    <n v="1743"/>
    <n v="2102"/>
    <n v="1901"/>
    <n v="1962"/>
    <n v="2006"/>
    <n v="1715"/>
    <n v="1749"/>
    <n v="2108"/>
    <n v="1907"/>
    <n v="1969"/>
    <n v="2013"/>
    <n v="1000"/>
    <n v="1038"/>
    <n v="1058"/>
    <n v="1183"/>
    <n v="1259"/>
    <n v="1331"/>
    <n v="255"/>
    <n v="225"/>
    <n v="233"/>
    <n v="237"/>
    <n v="577"/>
    <n v="509"/>
    <n v="527"/>
    <n v="535"/>
    <n v="0"/>
    <n v="46.912999999999997"/>
    <n v="41.4120026350461"/>
    <n v="42.833608695652202"/>
    <n v="43.513507246376797"/>
    <n v="33.170810000000003"/>
    <n v="29.281215678524401"/>
    <n v="30.286391739130401"/>
    <n v="30.767128115942"/>
    <n v="0"/>
    <n v="80.08381"/>
    <n v="70.693218313570497"/>
    <n v="73.120000434782597"/>
    <n v="74.280635362318804"/>
    <n v="0"/>
    <n v="0"/>
    <n v="0"/>
    <n v="0"/>
    <n v="20.0962"/>
    <n v="20.0962"/>
    <n v="20.0962"/>
    <n v="20.0962"/>
    <n v="10.809175"/>
    <n v="12.095805036630001"/>
    <n v="12.878076098901101"/>
    <n v="13.619175"/>
    <n v="30.905374999999999"/>
    <n v="32.19200503663"/>
    <n v="32.9742760989011"/>
    <n v="33.715375000000002"/>
  </r>
  <r>
    <x v="169"/>
    <s v="12302396511"/>
    <n v="1994"/>
    <n v="11"/>
    <n v="11"/>
    <n v="11"/>
    <n v="11"/>
    <n v="5"/>
    <n v="0"/>
    <n v="35"/>
    <n v="35"/>
    <n v="36"/>
    <n v="36"/>
    <n v="25"/>
    <n v="9"/>
    <n v="35"/>
    <n v="35"/>
    <n v="36"/>
    <n v="36"/>
    <n v="25"/>
    <n v="9"/>
    <n v="85"/>
    <n v="60"/>
    <n v="203"/>
    <n v="322"/>
    <n v="502"/>
    <n v="663"/>
    <n v="0"/>
    <n v="0"/>
    <n v="0"/>
    <n v="0"/>
    <n v="12"/>
    <n v="12"/>
    <n v="5"/>
    <n v="0"/>
    <n v="0"/>
    <n v="0"/>
    <n v="0"/>
    <n v="0"/>
    <n v="0"/>
    <n v="0.81328699999999998"/>
    <n v="0.81328699999999998"/>
    <n v="0.36967590909090903"/>
    <n v="0"/>
    <n v="0"/>
    <n v="0.81328699999999998"/>
    <n v="0.81328699999999998"/>
    <n v="0.36967590909090903"/>
    <n v="0"/>
    <n v="0"/>
    <n v="7.7608695652173904E-3"/>
    <n v="1.95E-2"/>
    <n v="0.03"/>
    <n v="0"/>
    <n v="0"/>
    <n v="0"/>
    <n v="0"/>
    <n v="12.828547"/>
    <n v="12.8595904782609"/>
    <n v="12.906547"/>
    <n v="12.948547"/>
    <n v="12.828547"/>
    <n v="12.8673513478261"/>
    <n v="12.926047000000001"/>
    <n v="12.978547000000001"/>
  </r>
  <r>
    <x v="169"/>
    <s v="12302396511"/>
    <n v="1995"/>
    <n v="127"/>
    <n v="128"/>
    <n v="251"/>
    <n v="152"/>
    <n v="171"/>
    <n v="190"/>
    <n v="360"/>
    <n v="372"/>
    <n v="760"/>
    <n v="369"/>
    <n v="442"/>
    <n v="525"/>
    <n v="511"/>
    <n v="405"/>
    <n v="789"/>
    <n v="531"/>
    <n v="619"/>
    <n v="713"/>
    <n v="640"/>
    <n v="478"/>
    <n v="767"/>
    <n v="539"/>
    <n v="565"/>
    <n v="596"/>
    <n v="58"/>
    <n v="35"/>
    <n v="40"/>
    <n v="44"/>
    <n v="221"/>
    <n v="134"/>
    <n v="151"/>
    <n v="167"/>
    <n v="0"/>
    <n v="11.6061"/>
    <n v="7.0283952191235102"/>
    <n v="7.9069446215139498"/>
    <n v="8.7854940239043806"/>
    <n v="8.1959199999999992"/>
    <n v="4.9632662948207198"/>
    <n v="5.5836745816733098"/>
    <n v="6.2040828685258997"/>
    <n v="0"/>
    <n v="19.802019999999999"/>
    <n v="11.9916615139442"/>
    <n v="13.4906192031873"/>
    <n v="14.9895768924303"/>
    <n v="23.716018200000001"/>
    <n v="16.6661457754889"/>
    <n v="17.4700785958279"/>
    <n v="18.428613881616702"/>
    <n v="18.09"/>
    <n v="12.7125293350717"/>
    <n v="13.3257496740548"/>
    <n v="14.056897001303801"/>
    <n v="16.042929999999998"/>
    <n v="11.273975580182499"/>
    <n v="11.817803715775799"/>
    <n v="12.4662141851369"/>
    <n v="57.848948200000002"/>
    <n v="40.652650690743201"/>
    <n v="42.613631985658401"/>
    <n v="44.951725068057399"/>
  </r>
  <r>
    <x v="169"/>
    <s v="12302396511"/>
    <n v="1996"/>
    <n v="598"/>
    <n v="616"/>
    <n v="655"/>
    <n v="684"/>
    <n v="733"/>
    <n v="775"/>
    <n v="1863"/>
    <n v="1961"/>
    <n v="2140"/>
    <n v="1844"/>
    <n v="1905"/>
    <n v="1936"/>
    <n v="1863"/>
    <n v="1961"/>
    <n v="2140"/>
    <n v="1844"/>
    <n v="1905"/>
    <n v="1936"/>
    <n v="298"/>
    <n v="349"/>
    <n v="933"/>
    <n v="439"/>
    <n v="509"/>
    <n v="573"/>
    <n v="226"/>
    <n v="226"/>
    <n v="226"/>
    <n v="226"/>
    <n v="502"/>
    <n v="531"/>
    <n v="580"/>
    <n v="622"/>
    <n v="0"/>
    <n v="37.2881"/>
    <n v="37.2881"/>
    <n v="37.2881"/>
    <n v="37.2881"/>
    <n v="39.021599999999999"/>
    <n v="39.900557528957499"/>
    <n v="41.385692664092701"/>
    <n v="42.658665637065603"/>
    <n v="0"/>
    <n v="76.309700000000007"/>
    <n v="77.188657528957506"/>
    <n v="78.673792664092701"/>
    <n v="79.946765637065695"/>
    <n v="10.9939"/>
    <n v="5.1729068595927101"/>
    <n v="5.9977439442658103"/>
    <n v="6.7518807073955003"/>
    <n v="14.8383"/>
    <n v="6.9817938906752399"/>
    <n v="8.0950639871382606"/>
    <n v="9.1129109324758808"/>
    <n v="10.722039000000001"/>
    <n v="5.0449894115755596"/>
    <n v="5.8494296366559499"/>
    <n v="6.5849178424437298"/>
    <n v="36.554239000000003"/>
    <n v="17.199690161843499"/>
    <n v="19.942237568060001"/>
    <n v="22.4497094823151"/>
  </r>
  <r>
    <x v="169"/>
    <s v="12302396511"/>
    <n v="1997"/>
    <n v="530"/>
    <n v="551"/>
    <n v="795"/>
    <n v="607"/>
    <n v="638"/>
    <n v="668"/>
    <n v="1696"/>
    <n v="1803"/>
    <n v="2663"/>
    <n v="1701"/>
    <n v="1742"/>
    <n v="1782"/>
    <n v="1696"/>
    <n v="1803"/>
    <n v="2663"/>
    <n v="1701"/>
    <n v="1742"/>
    <n v="1782"/>
    <n v="1814"/>
    <n v="1731"/>
    <n v="1648"/>
    <n v="1751"/>
    <n v="1688"/>
    <n v="1650"/>
    <n v="241"/>
    <n v="184"/>
    <n v="193"/>
    <n v="203"/>
    <n v="642"/>
    <n v="490"/>
    <n v="515"/>
    <n v="539"/>
    <n v="0"/>
    <n v="49.472499999999997"/>
    <n v="37.773342767295603"/>
    <n v="39.702459119496901"/>
    <n v="41.569345911949704"/>
    <n v="23.997140000000002"/>
    <n v="18.3223446289308"/>
    <n v="19.258082163522001"/>
    <n v="20.163634616352201"/>
    <n v="0"/>
    <n v="73.469639999999998"/>
    <n v="56.095687396226403"/>
    <n v="58.960541283018898"/>
    <n v="61.732980528301901"/>
    <n v="45.273499999999999"/>
    <n v="45.8527874486116"/>
    <n v="45.498465999460798"/>
    <n v="45.284748299973003"/>
    <n v="2.5995499999999998"/>
    <n v="2.5995499999999998"/>
    <n v="2.5995499999999998"/>
    <n v="2.5995499999999998"/>
    <n v="27.759340000000002"/>
    <n v="31.679874696853499"/>
    <n v="29.281877746350901"/>
    <n v="27.835466887317502"/>
    <n v="75.632390000000001"/>
    <n v="80.132212145465004"/>
    <n v="77.3798937458117"/>
    <n v="75.719765187290605"/>
  </r>
  <r>
    <x v="169"/>
    <s v="12302396511"/>
    <n v="1998"/>
    <n v="3"/>
    <n v="3"/>
    <n v="3"/>
    <n v="4"/>
    <n v="4"/>
    <n v="0"/>
    <n v="3"/>
    <n v="3"/>
    <n v="3"/>
    <n v="5"/>
    <n v="6"/>
    <n v="5"/>
    <n v="353"/>
    <n v="230"/>
    <n v="243"/>
    <n v="376"/>
    <n v="412"/>
    <n v="437"/>
    <n v="511"/>
    <n v="484"/>
    <n v="472"/>
    <n v="481"/>
    <n v="455"/>
    <n v="430"/>
    <n v="3"/>
    <n v="0"/>
    <n v="0"/>
    <n v="0"/>
    <n v="0"/>
    <n v="4"/>
    <n v="4"/>
    <n v="0"/>
    <n v="0"/>
    <n v="0"/>
    <n v="0"/>
    <n v="0"/>
    <n v="0"/>
    <n v="0"/>
    <n v="0.02"/>
    <n v="0.02"/>
    <n v="0"/>
    <n v="0"/>
    <n v="0"/>
    <n v="0.02"/>
    <n v="0.02"/>
    <n v="0"/>
    <n v="18.822659999999999"/>
    <n v="19.469264733347099"/>
    <n v="18.144725211864401"/>
    <n v="17.147762288135599"/>
    <n v="5.7052800000000001"/>
    <n v="5.7052800000000001"/>
    <n v="5.4997932203389803"/>
    <n v="5.1976067796610197"/>
    <n v="10.242013999999999"/>
    <n v="10.242013999999999"/>
    <n v="9.8731279025423699"/>
    <n v="9.3306483474576307"/>
    <n v="34.769953999999998"/>
    <n v="35.416558733347102"/>
    <n v="33.517646334745798"/>
    <n v="31.676017415254201"/>
  </r>
  <r>
    <x v="169"/>
    <s v="12302396511"/>
    <n v="1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9"/>
    <n v="3989"/>
    <n v="3469"/>
    <n v="3919"/>
    <n v="3735"/>
    <n v="3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4343308687016"/>
    <n v="0.912340446905471"/>
    <n v="0.31211646867818699"/>
    <n v="1.43664E-2"/>
    <n v="1.43664E-2"/>
    <n v="1.43664E-2"/>
    <n v="1.43664E-2"/>
    <n v="29.283940000000001"/>
    <n v="31.045712401598099"/>
    <n v="30.3253432418336"/>
    <n v="29.640209530101"/>
    <n v="29.298306400000001"/>
    <n v="32.603511888468297"/>
    <n v="31.252050088739001"/>
    <n v="29.966692398779099"/>
  </r>
  <r>
    <x v="169"/>
    <s v="12302396511"/>
    <n v="2000"/>
    <n v="28"/>
    <n v="28"/>
    <n v="419"/>
    <n v="28"/>
    <n v="19"/>
    <n v="8"/>
    <n v="45"/>
    <n v="46"/>
    <n v="703"/>
    <n v="52"/>
    <n v="52"/>
    <n v="46"/>
    <n v="504"/>
    <n v="429"/>
    <n v="1219"/>
    <n v="539"/>
    <n v="585"/>
    <n v="612"/>
    <n v="721"/>
    <n v="693"/>
    <n v="1037"/>
    <n v="678"/>
    <n v="638"/>
    <n v="600"/>
    <n v="0"/>
    <n v="0"/>
    <n v="0"/>
    <n v="0"/>
    <n v="465"/>
    <n v="31"/>
    <n v="21"/>
    <n v="9"/>
    <n v="0"/>
    <n v="0"/>
    <n v="0"/>
    <n v="0"/>
    <n v="0"/>
    <n v="1.29664"/>
    <n v="8.6648973747016897E-2"/>
    <n v="5.8797517899761502E-2"/>
    <n v="2.4756849642004801E-2"/>
    <n v="0"/>
    <n v="1.29664"/>
    <n v="8.6648973747016897E-2"/>
    <n v="5.8797517899761502E-2"/>
    <n v="2.4756849642004801E-2"/>
    <n v="28.963076999999998"/>
    <n v="18.9363222815815"/>
    <n v="17.8191351263259"/>
    <n v="16.757807328833199"/>
    <n v="10.8339"/>
    <n v="7.08330202507232"/>
    <n v="6.6654081002892998"/>
    <n v="6.2684088717454198"/>
    <n v="10.181620000000001"/>
    <n v="6.6568354484088701"/>
    <n v="6.2641017936354899"/>
    <n v="5.8910048216007702"/>
    <n v="49.978597000000001"/>
    <n v="32.676459755062702"/>
    <n v="30.748645020250699"/>
    <n v="28.917221022179401"/>
  </r>
  <r>
    <x v="169"/>
    <s v="12302396511"/>
    <n v="2001"/>
    <n v="1"/>
    <n v="1"/>
    <n v="1"/>
    <n v="9"/>
    <n v="35"/>
    <n v="70"/>
    <n v="2"/>
    <n v="2"/>
    <n v="2"/>
    <n v="29"/>
    <n v="128"/>
    <n v="255"/>
    <n v="3"/>
    <n v="2"/>
    <n v="24"/>
    <n v="30"/>
    <n v="129"/>
    <n v="256"/>
    <n v="5105"/>
    <n v="5358"/>
    <n v="6245"/>
    <n v="5427"/>
    <n v="5267"/>
    <n v="5180"/>
    <n v="1"/>
    <n v="0"/>
    <n v="0"/>
    <n v="0"/>
    <n v="0"/>
    <n v="9"/>
    <n v="35"/>
    <n v="70"/>
    <n v="0"/>
    <n v="0"/>
    <n v="0"/>
    <n v="0"/>
    <n v="0"/>
    <n v="1.9229900000000001E-2"/>
    <n v="0.1792299"/>
    <n v="0.69922989999999996"/>
    <n v="1.3992298999999999"/>
    <n v="0"/>
    <n v="1.9229900000000001E-2"/>
    <n v="0.1792299"/>
    <n v="0.69922989999999996"/>
    <n v="1.3992298999999999"/>
    <n v="0"/>
    <n v="0"/>
    <n v="0"/>
    <n v="0"/>
    <n v="23.2073"/>
    <n v="20.167496733386699"/>
    <n v="19.572914187349902"/>
    <n v="19.249609927942402"/>
    <n v="0"/>
    <n v="0"/>
    <n v="0"/>
    <n v="0"/>
    <n v="23.2073"/>
    <n v="20.167496733386699"/>
    <n v="19.572914187349902"/>
    <n v="19.249609927942402"/>
  </r>
  <r>
    <x v="169"/>
    <s v="12302396511"/>
    <n v="2002"/>
    <n v="143"/>
    <n v="204"/>
    <n v="592"/>
    <n v="228"/>
    <n v="300"/>
    <n v="368"/>
    <n v="198"/>
    <n v="301"/>
    <n v="895"/>
    <n v="465"/>
    <n v="656"/>
    <n v="859"/>
    <n v="198"/>
    <n v="301"/>
    <n v="895"/>
    <n v="465"/>
    <n v="656"/>
    <n v="859"/>
    <n v="107"/>
    <n v="103"/>
    <n v="32"/>
    <n v="188"/>
    <n v="245"/>
    <n v="295"/>
    <n v="0"/>
    <n v="0"/>
    <n v="0"/>
    <n v="0"/>
    <n v="658"/>
    <n v="253"/>
    <n v="333"/>
    <n v="409"/>
    <n v="0"/>
    <n v="0"/>
    <n v="0"/>
    <n v="0"/>
    <n v="0"/>
    <n v="3.1735289999999998"/>
    <n v="1.22223752027027"/>
    <n v="1.6082072635135101"/>
    <n v="1.97273424324324"/>
    <n v="0"/>
    <n v="3.1735289999999998"/>
    <n v="1.22223752027027"/>
    <n v="1.6082072635135101"/>
    <n v="1.97273424324324"/>
    <n v="0.91030500000000003"/>
    <n v="0.91030500000000003"/>
    <n v="0.91030500000000003"/>
    <n v="0.91030500000000003"/>
    <n v="1.1586099999999999"/>
    <n v="1.1586099999999999"/>
    <n v="1.1586099999999999"/>
    <n v="1.1586099999999999"/>
    <n v="7.6903490000000003"/>
    <n v="8.8232767566539891"/>
    <n v="9.2372311292775695"/>
    <n v="9.6003489999999996"/>
    <n v="9.7592639999999999"/>
    <n v="10.892191756654"/>
    <n v="11.3061461292776"/>
    <n v="11.669264"/>
  </r>
  <r>
    <x v="169"/>
    <s v="12302396511"/>
    <n v="2003"/>
    <n v="186"/>
    <n v="186"/>
    <n v="188"/>
    <n v="282"/>
    <n v="342"/>
    <n v="380"/>
    <n v="373"/>
    <n v="380"/>
    <n v="394"/>
    <n v="577"/>
    <n v="750"/>
    <n v="891"/>
    <n v="373"/>
    <n v="380"/>
    <n v="394"/>
    <n v="577"/>
    <n v="750"/>
    <n v="891"/>
    <n v="50"/>
    <n v="82"/>
    <n v="105"/>
    <n v="127"/>
    <n v="164"/>
    <n v="197"/>
    <n v="0"/>
    <n v="0"/>
    <n v="0"/>
    <n v="0"/>
    <n v="188"/>
    <n v="282"/>
    <n v="342"/>
    <n v="380"/>
    <n v="0"/>
    <n v="0"/>
    <n v="0"/>
    <n v="0"/>
    <n v="0"/>
    <n v="5.6087999999999996"/>
    <n v="6.2969697612732096"/>
    <n v="6.73622705570292"/>
    <n v="7.0144233421750704"/>
    <n v="0"/>
    <n v="5.6087999999999996"/>
    <n v="6.2969697612732096"/>
    <n v="6.73622705570292"/>
    <n v="7.0144233421750704"/>
    <n v="0"/>
    <n v="0"/>
    <n v="0"/>
    <n v="0"/>
    <n v="1.7254799999999999"/>
    <n v="1.7254799999999999"/>
    <n v="1.7254799999999999"/>
    <n v="1.7254799999999999"/>
    <n v="9.2726559999999996"/>
    <n v="9.9326559999999997"/>
    <n v="11.042655999999999"/>
    <n v="12.032655999999999"/>
    <n v="10.998136000000001"/>
    <n v="11.658136000000001"/>
    <n v="12.768136"/>
    <n v="13.758136"/>
  </r>
  <r>
    <x v="169"/>
    <s v="12302396511"/>
    <n v="2004"/>
    <n v="298"/>
    <n v="305"/>
    <n v="323"/>
    <n v="380"/>
    <n v="372"/>
    <n v="357"/>
    <n v="484"/>
    <n v="506"/>
    <n v="550"/>
    <n v="849"/>
    <n v="921"/>
    <n v="956"/>
    <n v="484"/>
    <n v="506"/>
    <n v="550"/>
    <n v="849"/>
    <n v="921"/>
    <n v="956"/>
    <n v="548"/>
    <n v="749"/>
    <n v="861"/>
    <n v="975"/>
    <n v="1137"/>
    <n v="1293"/>
    <n v="0"/>
    <n v="0"/>
    <n v="0"/>
    <n v="0"/>
    <n v="358"/>
    <n v="415"/>
    <n v="407"/>
    <n v="392"/>
    <n v="0"/>
    <n v="0"/>
    <n v="0"/>
    <n v="0"/>
    <n v="0"/>
    <n v="2.892048"/>
    <n v="3.2273421176470598"/>
    <n v="3.18028329411765"/>
    <n v="3.0920480000000001"/>
    <n v="0"/>
    <n v="2.892048"/>
    <n v="3.2273421176470598"/>
    <n v="3.18028329411765"/>
    <n v="3.0920480000000001"/>
    <n v="0"/>
    <n v="0"/>
    <n v="0"/>
    <n v="0"/>
    <n v="0"/>
    <n v="0"/>
    <n v="0"/>
    <n v="0"/>
    <n v="7.1812459999999998"/>
    <n v="7.2340237777777796"/>
    <n v="7.3090237777777798"/>
    <n v="7.381246"/>
    <n v="7.1812459999999998"/>
    <n v="7.2340237777777796"/>
    <n v="7.3090237777777798"/>
    <n v="7.381246"/>
  </r>
  <r>
    <x v="169"/>
    <s v="12302396511"/>
    <n v="2005"/>
    <n v="585"/>
    <n v="653"/>
    <n v="857"/>
    <n v="750"/>
    <n v="762"/>
    <n v="773"/>
    <n v="819"/>
    <n v="942"/>
    <n v="1284"/>
    <n v="1452"/>
    <n v="1342"/>
    <n v="1126"/>
    <n v="819"/>
    <n v="942"/>
    <n v="1284"/>
    <n v="1452"/>
    <n v="1342"/>
    <n v="1126"/>
    <n v="1289"/>
    <n v="1295"/>
    <n v="1286"/>
    <n v="1591"/>
    <n v="1878"/>
    <n v="2150"/>
    <n v="0"/>
    <n v="0"/>
    <n v="0"/>
    <n v="0"/>
    <n v="952"/>
    <n v="833"/>
    <n v="846"/>
    <n v="859"/>
    <n v="0"/>
    <n v="0"/>
    <n v="0"/>
    <n v="0"/>
    <n v="0"/>
    <n v="7.09436"/>
    <n v="6.2085997666277697"/>
    <n v="6.3079373628938198"/>
    <n v="6.3989968261376902"/>
    <n v="0"/>
    <n v="7.09436"/>
    <n v="6.2085997666277697"/>
    <n v="6.3079373628938198"/>
    <n v="6.3989968261376902"/>
    <n v="0"/>
    <n v="0"/>
    <n v="0"/>
    <n v="0"/>
    <n v="0"/>
    <n v="0"/>
    <n v="0"/>
    <n v="0"/>
    <n v="16.790666999999999"/>
    <n v="17.069544314814799"/>
    <n v="17.331963296296301"/>
    <n v="17.580666999999998"/>
    <n v="16.790666999999999"/>
    <n v="17.069544314814799"/>
    <n v="17.331963296296301"/>
    <n v="17.580666999999998"/>
  </r>
  <r>
    <x v="169"/>
    <s v="12302396511"/>
    <n v="2006"/>
    <n v="360"/>
    <n v="377"/>
    <n v="613"/>
    <n v="488"/>
    <n v="513"/>
    <n v="489"/>
    <n v="538"/>
    <n v="575"/>
    <n v="958"/>
    <n v="1043"/>
    <n v="1170"/>
    <n v="1185"/>
    <n v="538"/>
    <n v="575"/>
    <n v="958"/>
    <n v="1043"/>
    <n v="1170"/>
    <n v="1185"/>
    <n v="312"/>
    <n v="157"/>
    <n v="173"/>
    <n v="236"/>
    <n v="289"/>
    <n v="345"/>
    <n v="0"/>
    <n v="0"/>
    <n v="0"/>
    <n v="0"/>
    <n v="681"/>
    <n v="542"/>
    <n v="570"/>
    <n v="543"/>
    <n v="0"/>
    <n v="0"/>
    <n v="0"/>
    <n v="0"/>
    <n v="0"/>
    <n v="8.5511099999999995"/>
    <n v="6.8074089396411104"/>
    <n v="7.1561491517128903"/>
    <n v="6.82135854812398"/>
    <n v="0"/>
    <n v="8.5511099999999995"/>
    <n v="6.8074089396411104"/>
    <n v="7.1561491517128903"/>
    <n v="6.82135854812398"/>
    <n v="0"/>
    <n v="0"/>
    <n v="0"/>
    <n v="0"/>
    <n v="0"/>
    <n v="0"/>
    <n v="0"/>
    <n v="0"/>
    <n v="12.18563"/>
    <n v="12.9658044186047"/>
    <n v="13.622141627907"/>
    <n v="14.315630000000001"/>
    <n v="12.18563"/>
    <n v="12.9658044186047"/>
    <n v="13.622141627907"/>
    <n v="14.315630000000001"/>
  </r>
  <r>
    <x v="169"/>
    <s v="12302396511"/>
    <n v="2007"/>
    <n v="0"/>
    <n v="0"/>
    <n v="182"/>
    <n v="14"/>
    <n v="25"/>
    <n v="40"/>
    <n v="0"/>
    <n v="0"/>
    <n v="455"/>
    <n v="30"/>
    <n v="74"/>
    <n v="131"/>
    <n v="8"/>
    <n v="31"/>
    <n v="455"/>
    <n v="61"/>
    <n v="105"/>
    <n v="162"/>
    <n v="3428"/>
    <n v="2980"/>
    <n v="2956"/>
    <n v="4112"/>
    <n v="4220"/>
    <n v="3802"/>
    <n v="0"/>
    <n v="0"/>
    <n v="0"/>
    <n v="0"/>
    <n v="202"/>
    <n v="16"/>
    <n v="28"/>
    <n v="44"/>
    <n v="0"/>
    <n v="0"/>
    <n v="0"/>
    <n v="0"/>
    <n v="0"/>
    <n v="3.0708899999999999"/>
    <n v="0.23622230769230701"/>
    <n v="0.42182554945054901"/>
    <n v="0.67492087912087895"/>
    <n v="0"/>
    <n v="3.0708899999999999"/>
    <n v="0.23622230769230701"/>
    <n v="0.42182554945054901"/>
    <n v="0.67492087912087895"/>
    <n v="0"/>
    <n v="0"/>
    <n v="0"/>
    <n v="0"/>
    <n v="7.1611200000000004"/>
    <n v="7.1611200000000004"/>
    <n v="7.1611200000000004"/>
    <n v="7.1611200000000004"/>
    <n v="5.6500890000000004"/>
    <n v="5.6500890000000004"/>
    <n v="5.6500890000000004"/>
    <n v="5.6500890000000004"/>
    <n v="12.811209"/>
    <n v="12.811209"/>
    <n v="12.811209"/>
    <n v="12.811209"/>
  </r>
  <r>
    <x v="169"/>
    <s v="12302396511"/>
    <n v="2008"/>
    <n v="364"/>
    <n v="579"/>
    <n v="1280"/>
    <n v="512"/>
    <n v="561"/>
    <n v="527"/>
    <n v="522"/>
    <n v="857"/>
    <n v="1940"/>
    <n v="1288"/>
    <n v="1222"/>
    <n v="783"/>
    <n v="522"/>
    <n v="857"/>
    <n v="1940"/>
    <n v="1288"/>
    <n v="1222"/>
    <n v="783"/>
    <n v="4396"/>
    <n v="4294"/>
    <n v="4408"/>
    <n v="4628"/>
    <n v="4660"/>
    <n v="4830"/>
    <n v="0"/>
    <n v="0"/>
    <n v="0"/>
    <n v="0"/>
    <n v="1422"/>
    <n v="569"/>
    <n v="623"/>
    <n v="585"/>
    <n v="0"/>
    <n v="0"/>
    <n v="0"/>
    <n v="0"/>
    <n v="0"/>
    <n v="2.9613800000000001"/>
    <n v="1.184552"/>
    <n v="1.297917328125"/>
    <n v="1.2192556718750001"/>
    <n v="0"/>
    <n v="2.9613800000000001"/>
    <n v="1.184552"/>
    <n v="1.297917328125"/>
    <n v="1.2192556718750001"/>
    <n v="0"/>
    <n v="0"/>
    <n v="0"/>
    <n v="0"/>
    <n v="3.97702"/>
    <n v="3.97702"/>
    <n v="3.97702"/>
    <n v="3.97702"/>
    <n v="9.2048400000000008"/>
    <n v="9.2048400000000008"/>
    <n v="9.2048400000000008"/>
    <n v="9.2048400000000008"/>
    <n v="13.18186"/>
    <n v="13.18186"/>
    <n v="13.18186"/>
    <n v="13.18186"/>
  </r>
  <r>
    <x v="169"/>
    <s v="12302396511"/>
    <n v="2009"/>
    <n v="174"/>
    <n v="191"/>
    <n v="475"/>
    <n v="241"/>
    <n v="254"/>
    <n v="226"/>
    <n v="251"/>
    <n v="281"/>
    <n v="715"/>
    <n v="607"/>
    <n v="560"/>
    <n v="337"/>
    <n v="251"/>
    <n v="281"/>
    <n v="715"/>
    <n v="607"/>
    <n v="560"/>
    <n v="337"/>
    <n v="3555"/>
    <n v="3870"/>
    <n v="4222"/>
    <n v="3771"/>
    <n v="3720"/>
    <n v="3690"/>
    <n v="0"/>
    <n v="0"/>
    <n v="0"/>
    <n v="0"/>
    <n v="528"/>
    <n v="268"/>
    <n v="282"/>
    <n v="251"/>
    <n v="0"/>
    <n v="0"/>
    <n v="0"/>
    <n v="0"/>
    <n v="0"/>
    <n v="2.3971300000000002"/>
    <n v="1.2162280631578899"/>
    <n v="1.28183372631579"/>
    <n v="1.1405292210526301"/>
    <n v="0"/>
    <n v="2.3971300000000002"/>
    <n v="1.2162280631578899"/>
    <n v="1.28183372631579"/>
    <n v="1.1405292210526301"/>
    <n v="0"/>
    <n v="0"/>
    <n v="0"/>
    <n v="0"/>
    <n v="0.32243899999999998"/>
    <n v="0.28799561084793901"/>
    <n v="0.28410068214116502"/>
    <n v="0.281809547607769"/>
    <n v="11.796512999999999"/>
    <n v="10.536392828754099"/>
    <n v="10.393895869256299"/>
    <n v="10.3100741283752"/>
    <n v="12.118952"/>
    <n v="10.8243884396021"/>
    <n v="10.677996551397399"/>
    <n v="10.591883675982899"/>
  </r>
  <r>
    <x v="169"/>
    <s v="12302396511"/>
    <n v="2010"/>
    <n v="0"/>
    <n v="0"/>
    <n v="0"/>
    <n v="23"/>
    <n v="83"/>
    <n v="172"/>
    <n v="0"/>
    <n v="0"/>
    <n v="0"/>
    <n v="72"/>
    <n v="302"/>
    <n v="649"/>
    <n v="0"/>
    <n v="0"/>
    <n v="0"/>
    <n v="72"/>
    <n v="302"/>
    <n v="649"/>
    <n v="3196"/>
    <n v="2740"/>
    <n v="2700"/>
    <n v="2795"/>
    <n v="2813"/>
    <n v="2852"/>
    <n v="0"/>
    <n v="0"/>
    <n v="0"/>
    <n v="0"/>
    <n v="0"/>
    <n v="23"/>
    <n v="83"/>
    <n v="172"/>
    <n v="0"/>
    <n v="0"/>
    <n v="0"/>
    <n v="0"/>
    <n v="0"/>
    <n v="0"/>
    <n v="0.46"/>
    <n v="1.66"/>
    <n v="3.44"/>
    <n v="0"/>
    <n v="0"/>
    <n v="0.46"/>
    <n v="1.66"/>
    <n v="3.44"/>
    <n v="0"/>
    <n v="0"/>
    <n v="0"/>
    <n v="0"/>
    <n v="0"/>
    <n v="0"/>
    <n v="0"/>
    <n v="0"/>
    <n v="9.21401"/>
    <n v="9.21401"/>
    <n v="9.21401"/>
    <n v="9.21401"/>
    <n v="9.21401"/>
    <n v="9.21401"/>
    <n v="9.21401"/>
    <n v="9.21401"/>
  </r>
  <r>
    <x v="169"/>
    <s v="12302396511"/>
    <n v="2011"/>
    <n v="411"/>
    <n v="420"/>
    <n v="782"/>
    <n v="615"/>
    <n v="777"/>
    <n v="950"/>
    <n v="586"/>
    <n v="611"/>
    <n v="1225"/>
    <n v="1189"/>
    <n v="1316"/>
    <n v="1404"/>
    <n v="586"/>
    <n v="611"/>
    <n v="1225"/>
    <n v="1189"/>
    <n v="1316"/>
    <n v="1404"/>
    <n v="1807"/>
    <n v="1989"/>
    <n v="1681"/>
    <n v="2683"/>
    <n v="3156"/>
    <n v="3601"/>
    <n v="0"/>
    <n v="0"/>
    <n v="0"/>
    <n v="0"/>
    <n v="857"/>
    <n v="674"/>
    <n v="852"/>
    <n v="1025"/>
    <n v="0"/>
    <n v="0"/>
    <n v="0"/>
    <n v="0"/>
    <n v="0"/>
    <n v="3.5457200000000002"/>
    <n v="2.7885138107416898"/>
    <n v="3.5230491560102299"/>
    <n v="3.5457200000000002"/>
    <n v="0"/>
    <n v="3.5457200000000002"/>
    <n v="2.7885138107416898"/>
    <n v="3.5230491560102299"/>
    <n v="3.5457200000000002"/>
    <n v="0"/>
    <n v="0"/>
    <n v="0"/>
    <n v="0"/>
    <n v="1.12686"/>
    <n v="1.12686"/>
    <n v="1.12686"/>
    <n v="1.12686"/>
    <n v="12.039785999999999"/>
    <n v="12.039785999999999"/>
    <n v="12.039785999999999"/>
    <n v="12.039785999999999"/>
    <n v="13.166646"/>
    <n v="13.166646"/>
    <n v="13.166646"/>
    <n v="13.166646"/>
  </r>
  <r>
    <x v="169"/>
    <s v="12302396511"/>
    <n v="2012"/>
    <n v="257"/>
    <n v="263"/>
    <n v="404"/>
    <n v="347"/>
    <n v="365"/>
    <n v="381"/>
    <n v="366"/>
    <n v="382"/>
    <n v="602"/>
    <n v="776"/>
    <n v="905"/>
    <n v="1023"/>
    <n v="366"/>
    <n v="382"/>
    <n v="602"/>
    <n v="776"/>
    <n v="905"/>
    <n v="1023"/>
    <n v="2305"/>
    <n v="1241"/>
    <n v="1572"/>
    <n v="1903"/>
    <n v="2350"/>
    <n v="2775"/>
    <n v="0"/>
    <n v="0"/>
    <n v="0"/>
    <n v="0"/>
    <n v="449"/>
    <n v="386"/>
    <n v="406"/>
    <n v="423"/>
    <n v="0"/>
    <n v="0"/>
    <n v="0"/>
    <n v="0"/>
    <n v="0"/>
    <n v="3.4546999999999999"/>
    <n v="2.9672794554455399"/>
    <n v="3.1212017326732702"/>
    <n v="3.2580215346534702"/>
    <n v="0"/>
    <n v="3.4546999999999999"/>
    <n v="2.9672794554455399"/>
    <n v="3.1212017326732702"/>
    <n v="3.2580215346534702"/>
    <n v="0"/>
    <n v="0"/>
    <n v="0"/>
    <n v="0"/>
    <n v="0"/>
    <n v="0"/>
    <n v="0"/>
    <n v="0"/>
    <n v="12.866655700000001"/>
    <n v="13.3591660906899"/>
    <n v="14.0242783101413"/>
    <n v="14.6566557"/>
    <n v="12.866655700000001"/>
    <n v="13.3591660906899"/>
    <n v="14.0242783101413"/>
    <n v="14.6566557"/>
  </r>
  <r>
    <x v="169"/>
    <s v="12302396511"/>
    <n v="2013"/>
    <n v="0"/>
    <n v="0"/>
    <n v="226"/>
    <n v="21"/>
    <n v="76"/>
    <n v="155"/>
    <n v="0"/>
    <n v="0"/>
    <n v="565"/>
    <n v="67"/>
    <n v="276"/>
    <n v="588"/>
    <n v="0"/>
    <n v="0"/>
    <n v="565"/>
    <n v="67"/>
    <n v="276"/>
    <n v="588"/>
    <n v="4834"/>
    <n v="4732"/>
    <n v="5497"/>
    <n v="5116"/>
    <n v="5143"/>
    <n v="5206"/>
    <n v="0"/>
    <n v="0"/>
    <n v="0"/>
    <n v="0"/>
    <n v="251"/>
    <n v="23"/>
    <n v="84"/>
    <n v="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9549"/>
    <n v="10.195610041841"/>
    <n v="10.2494179916318"/>
    <n v="10.374969874476999"/>
    <n v="10.9549"/>
    <n v="10.195610041841"/>
    <n v="10.2494179916318"/>
    <n v="10.374969874476999"/>
  </r>
  <r>
    <x v="169"/>
    <s v="12302396511"/>
    <n v="2014"/>
    <n v="111"/>
    <n v="117"/>
    <n v="235"/>
    <n v="158"/>
    <n v="180"/>
    <n v="176"/>
    <n v="126"/>
    <n v="136"/>
    <n v="279"/>
    <n v="374"/>
    <n v="360"/>
    <n v="199"/>
    <n v="126"/>
    <n v="136"/>
    <n v="279"/>
    <n v="374"/>
    <n v="360"/>
    <n v="199"/>
    <n v="2086"/>
    <n v="2175"/>
    <n v="2236"/>
    <n v="2304"/>
    <n v="2316"/>
    <n v="2344"/>
    <n v="0"/>
    <n v="0"/>
    <n v="0"/>
    <n v="0"/>
    <n v="261"/>
    <n v="175"/>
    <n v="200"/>
    <n v="195"/>
    <n v="0"/>
    <n v="0"/>
    <n v="0"/>
    <n v="0"/>
    <n v="0"/>
    <n v="1.4749399999999999"/>
    <n v="0.99166178723404297"/>
    <n v="1.12974127659574"/>
    <n v="1.10463591489362"/>
    <n v="0"/>
    <n v="1.4749399999999999"/>
    <n v="0.99166178723404297"/>
    <n v="1.12974127659574"/>
    <n v="1.10463591489362"/>
    <n v="0"/>
    <n v="0"/>
    <n v="0"/>
    <n v="0"/>
    <n v="1.4638899999999999"/>
    <n v="1.4638899999999999"/>
    <n v="1.4638899999999999"/>
    <n v="1.4638899999999999"/>
    <n v="10.85901"/>
    <n v="11.2337614304114"/>
    <n v="11.2998940357782"/>
    <n v="11.4542034483005"/>
    <n v="12.322900000000001"/>
    <n v="12.697651430411501"/>
    <n v="12.763784035778199"/>
    <n v="12.9180934483005"/>
  </r>
  <r>
    <x v="169"/>
    <s v="12302396511"/>
    <n v="2015"/>
    <n v="740"/>
    <n v="744"/>
    <n v="897"/>
    <n v="818"/>
    <n v="829"/>
    <n v="789"/>
    <n v="854"/>
    <n v="876"/>
    <n v="1085"/>
    <n v="1353"/>
    <n v="1223"/>
    <n v="965"/>
    <n v="893"/>
    <n v="904"/>
    <n v="1104"/>
    <n v="1395"/>
    <n v="1269"/>
    <n v="1013"/>
    <n v="750"/>
    <n v="706"/>
    <n v="508"/>
    <n v="984"/>
    <n v="1160"/>
    <n v="1321"/>
    <n v="0"/>
    <n v="0"/>
    <n v="0"/>
    <n v="0"/>
    <n v="997"/>
    <n v="909"/>
    <n v="921"/>
    <n v="877"/>
    <n v="0"/>
    <n v="0"/>
    <n v="0"/>
    <n v="0"/>
    <n v="0"/>
    <n v="3.7625799999999998"/>
    <n v="3.4312045039018999"/>
    <n v="3.4773453957636602"/>
    <n v="3.3095603344481601"/>
    <n v="0"/>
    <n v="3.7625799999999998"/>
    <n v="3.4312045039018999"/>
    <n v="3.4773453957636602"/>
    <n v="3.3095603344481601"/>
    <n v="0"/>
    <n v="0"/>
    <n v="0"/>
    <n v="0"/>
    <n v="9.3989200000000004"/>
    <n v="9.3989200000000004"/>
    <n v="9.3989200000000004"/>
    <n v="9.3989200000000004"/>
    <n v="5.8627779999999996"/>
    <n v="5.8627779999999996"/>
    <n v="5.8627779999999996"/>
    <n v="5.8627779999999996"/>
    <n v="15.261698000000001"/>
    <n v="15.261698000000001"/>
    <n v="15.261698000000001"/>
    <n v="15.261698000000001"/>
  </r>
  <r>
    <x v="169"/>
    <s v="12302396511"/>
    <n v="2016"/>
    <n v="641"/>
    <n v="649"/>
    <n v="954"/>
    <n v="1003"/>
    <n v="901"/>
    <n v="959"/>
    <n v="844"/>
    <n v="871"/>
    <n v="1388"/>
    <n v="1649"/>
    <n v="1328"/>
    <n v="1094"/>
    <n v="918"/>
    <n v="950"/>
    <n v="1483"/>
    <n v="1731"/>
    <n v="1417"/>
    <n v="1189"/>
    <n v="983"/>
    <n v="1377"/>
    <n v="1469"/>
    <n v="2276"/>
    <n v="2459"/>
    <n v="2280"/>
    <n v="0"/>
    <n v="0"/>
    <n v="0"/>
    <n v="0"/>
    <n v="1060"/>
    <n v="1109"/>
    <n v="1001"/>
    <n v="1065"/>
    <n v="0"/>
    <n v="0"/>
    <n v="0"/>
    <n v="0"/>
    <n v="0"/>
    <n v="8.3704300000000007"/>
    <n v="8.7292775836431193"/>
    <n v="7.9054061111111098"/>
    <n v="8.4070471003717504"/>
    <n v="0"/>
    <n v="8.3704300000000007"/>
    <n v="8.7292775836431193"/>
    <n v="7.9054061111111098"/>
    <n v="8.4070471003717504"/>
    <n v="0"/>
    <n v="0"/>
    <n v="0"/>
    <n v="0"/>
    <n v="4.6924799999999998"/>
    <n v="4.6924799999999998"/>
    <n v="4.6924799999999998"/>
    <n v="4.6924799999999998"/>
    <n v="21.4876"/>
    <n v="25.408167200986401"/>
    <n v="26.297217755857002"/>
    <n v="25.427600000000002"/>
    <n v="26.18008"/>
    <n v="30.100647200986401"/>
    <n v="30.989697755857001"/>
    <n v="30.120080000000002"/>
  </r>
  <r>
    <x v="169"/>
    <s v="12302396511"/>
    <n v="2017"/>
    <n v="1"/>
    <n v="1"/>
    <n v="6"/>
    <n v="0"/>
    <n v="0"/>
    <n v="1"/>
    <n v="2"/>
    <n v="2"/>
    <n v="12"/>
    <n v="4"/>
    <n v="3"/>
    <n v="2"/>
    <n v="45"/>
    <n v="54"/>
    <n v="58"/>
    <n v="56"/>
    <n v="55"/>
    <n v="55"/>
    <n v="3172"/>
    <n v="3505"/>
    <n v="5049"/>
    <n v="3488"/>
    <n v="3532"/>
    <n v="3597"/>
    <n v="0"/>
    <n v="0"/>
    <n v="0"/>
    <n v="0"/>
    <n v="7"/>
    <n v="0"/>
    <n v="0"/>
    <n v="1"/>
    <n v="0"/>
    <n v="0"/>
    <n v="0"/>
    <n v="0"/>
    <n v="0"/>
    <n v="0.53903400000000001"/>
    <n v="0"/>
    <n v="0"/>
    <n v="8.9839000000000002E-2"/>
    <n v="0"/>
    <n v="0.53903400000000001"/>
    <n v="0"/>
    <n v="0"/>
    <n v="8.9839000000000002E-2"/>
    <n v="0"/>
    <n v="0"/>
    <n v="0"/>
    <n v="0"/>
    <n v="32.026499999999999"/>
    <n v="22.124862745098"/>
    <n v="22.4039607843137"/>
    <n v="22.8162647058824"/>
    <n v="0"/>
    <n v="0"/>
    <n v="0"/>
    <n v="0"/>
    <n v="32.026499999999999"/>
    <n v="22.124862745098"/>
    <n v="22.4039607843137"/>
    <n v="22.8162647058824"/>
  </r>
  <r>
    <x v="169"/>
    <s v="12302396511"/>
    <n v="20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3"/>
    <n v="2004"/>
    <n v="2357"/>
    <n v="2201"/>
    <n v="2240"/>
    <n v="22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142700000000001"/>
    <n v="23.478609546033098"/>
    <n v="23.8946321595248"/>
    <n v="24.449328977513801"/>
    <n v="5.9357300000000002E-2"/>
    <n v="5.5428687865931303E-2"/>
    <n v="5.6410840899448499E-2"/>
    <n v="5.7720378277471403E-2"/>
    <n v="25.2020573"/>
    <n v="23.534038233899"/>
    <n v="23.951043000424299"/>
    <n v="24.507049355791299"/>
  </r>
  <r>
    <x v="169"/>
    <s v="12302396511"/>
    <n v="2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1"/>
    <n v="341"/>
    <n v="371"/>
    <n v="319"/>
    <n v="283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75199999999999"/>
    <n v="11.156573584905701"/>
    <n v="9.89752452830189"/>
    <n v="8.74339622641509"/>
    <n v="0"/>
    <n v="0"/>
    <n v="0"/>
    <n v="0"/>
    <n v="12.975199999999999"/>
    <n v="11.156573584905701"/>
    <n v="9.89752452830189"/>
    <n v="8.74339622641509"/>
  </r>
  <r>
    <x v="169"/>
    <s v="12302396511"/>
    <n v="2020"/>
    <n v="144"/>
    <n v="143"/>
    <n v="328"/>
    <n v="185"/>
    <n v="247"/>
    <n v="320"/>
    <n v="149"/>
    <n v="150"/>
    <n v="464"/>
    <n v="343"/>
    <n v="459"/>
    <n v="612"/>
    <n v="500"/>
    <n v="505"/>
    <n v="819"/>
    <n v="718"/>
    <n v="870"/>
    <n v="1048"/>
    <n v="2269"/>
    <n v="2293"/>
    <n v="2213"/>
    <n v="3062"/>
    <n v="3555"/>
    <n v="4018"/>
    <n v="0"/>
    <n v="0"/>
    <n v="0"/>
    <n v="0"/>
    <n v="328"/>
    <n v="185"/>
    <n v="247"/>
    <n v="320"/>
    <n v="0"/>
    <n v="0"/>
    <n v="0"/>
    <n v="0"/>
    <n v="0"/>
    <n v="2.8846045"/>
    <n v="1.62698729420732"/>
    <n v="2.17224790091463"/>
    <n v="2.81424829268293"/>
    <n v="0"/>
    <n v="2.8846045"/>
    <n v="1.62698729420732"/>
    <n v="2.17224790091463"/>
    <n v="2.81424829268293"/>
    <n v="0"/>
    <n v="0"/>
    <n v="0"/>
    <n v="0"/>
    <n v="22.590399999999999"/>
    <n v="22.590399999999999"/>
    <n v="22.590399999999999"/>
    <n v="22.590399999999999"/>
    <n v="2.8263734999999999"/>
    <n v="3.0709607576177298"/>
    <n v="3.2129884584487498"/>
    <n v="3.3463734999999999"/>
    <n v="25.416773500000001"/>
    <n v="25.6613607576177"/>
    <n v="25.803388458448801"/>
    <n v="25.936773500000001"/>
  </r>
  <r>
    <x v="169"/>
    <s v="12302396511"/>
    <n v="2021"/>
    <n v="15"/>
    <n v="15"/>
    <n v="313"/>
    <n v="19"/>
    <n v="19"/>
    <n v="15"/>
    <n v="22"/>
    <n v="23"/>
    <n v="500"/>
    <n v="29"/>
    <n v="28"/>
    <n v="24"/>
    <n v="22"/>
    <n v="23"/>
    <n v="500"/>
    <n v="29"/>
    <n v="28"/>
    <n v="24"/>
    <n v="5641"/>
    <n v="6003"/>
    <n v="5965"/>
    <n v="6662"/>
    <n v="6906"/>
    <n v="7183"/>
    <n v="0"/>
    <n v="0"/>
    <n v="0"/>
    <n v="0"/>
    <n v="348"/>
    <n v="21"/>
    <n v="21"/>
    <n v="17"/>
    <n v="0"/>
    <n v="0"/>
    <n v="0"/>
    <n v="0"/>
    <n v="0"/>
    <n v="1.31273"/>
    <n v="7.9686485623003303E-2"/>
    <n v="7.9686485623003303E-2"/>
    <n v="6.2910383386581406E-2"/>
    <n v="0"/>
    <n v="1.31273"/>
    <n v="7.9686485623003303E-2"/>
    <n v="7.9686485623003303E-2"/>
    <n v="6.2910383386581406E-2"/>
    <n v="0"/>
    <n v="0"/>
    <n v="0"/>
    <n v="0"/>
    <n v="4.1173599999999997"/>
    <n v="4.1173599999999997"/>
    <n v="4.1173599999999997"/>
    <n v="4.1173599999999997"/>
    <n v="36.577629999999999"/>
    <n v="38.6377285221675"/>
    <n v="39.358910788177297"/>
    <n v="40.177630000000001"/>
    <n v="40.694989999999997"/>
    <n v="42.755088522167497"/>
    <n v="43.476270788177303"/>
    <n v="44.294989999999999"/>
  </r>
  <r>
    <x v="169"/>
    <s v="12302396511"/>
    <n v="2022"/>
    <n v="1"/>
    <n v="1"/>
    <n v="316"/>
    <n v="42"/>
    <n v="55"/>
    <n v="12"/>
    <n v="1"/>
    <n v="1"/>
    <n v="526"/>
    <n v="119"/>
    <n v="168"/>
    <n v="57"/>
    <n v="1"/>
    <n v="1"/>
    <n v="526"/>
    <n v="119"/>
    <n v="168"/>
    <n v="57"/>
    <n v="2431"/>
    <n v="2107"/>
    <n v="2197"/>
    <n v="2537"/>
    <n v="2765"/>
    <n v="2994"/>
    <n v="0"/>
    <n v="0"/>
    <n v="0"/>
    <n v="0"/>
    <n v="351"/>
    <n v="47"/>
    <n v="61"/>
    <n v="13"/>
    <n v="0"/>
    <n v="0"/>
    <n v="0"/>
    <n v="0"/>
    <n v="0"/>
    <n v="4.5111499999999999E-2"/>
    <n v="5.9958322784810199E-3"/>
    <n v="7.85168512658228E-3"/>
    <n v="1.7130949367088601E-3"/>
    <n v="0"/>
    <n v="4.5111499999999999E-2"/>
    <n v="5.9958322784810199E-3"/>
    <n v="7.85168512658228E-3"/>
    <n v="1.7130949367088601E-3"/>
    <n v="2.8841199999999998"/>
    <n v="2.8841199999999998"/>
    <n v="2.8841199999999998"/>
    <n v="2.8841199999999998"/>
    <n v="23.2013"/>
    <n v="23.2013"/>
    <n v="23.2013"/>
    <n v="23.2013"/>
    <n v="8.0237099999999995"/>
    <n v="8.1090299498118004"/>
    <n v="8.1662445043914698"/>
    <n v="8.2237100000000005"/>
    <n v="34.10913"/>
    <n v="34.194449949811798"/>
    <n v="34.251664504391499"/>
    <n v="34.309130000000003"/>
  </r>
  <r>
    <x v="169"/>
    <s v="12302396511"/>
    <n v="2023"/>
    <n v="608"/>
    <n v="633"/>
    <n v="639"/>
    <n v="651"/>
    <n v="631"/>
    <n v="612"/>
    <n v="1037"/>
    <n v="1097"/>
    <n v="1135"/>
    <n v="1452"/>
    <n v="1510"/>
    <n v="1571"/>
    <n v="1037"/>
    <n v="1097"/>
    <n v="1135"/>
    <n v="1452"/>
    <n v="1510"/>
    <n v="1571"/>
    <n v="18"/>
    <n v="38"/>
    <n v="57"/>
    <n v="43"/>
    <n v="41"/>
    <n v="40"/>
    <n v="0"/>
    <n v="0"/>
    <n v="0"/>
    <n v="0"/>
    <n v="710"/>
    <n v="722"/>
    <n v="701"/>
    <n v="680"/>
    <n v="0"/>
    <n v="0"/>
    <n v="0"/>
    <n v="0"/>
    <n v="0"/>
    <n v="18.02514"/>
    <n v="18.329790075380298"/>
    <n v="17.799473145539899"/>
    <n v="17.263514366197199"/>
    <n v="0"/>
    <n v="18.02514"/>
    <n v="18.329790075380298"/>
    <n v="17.799473145539899"/>
    <n v="17.263514366197199"/>
    <n v="2.7563899999999999E-2"/>
    <n v="2.07938192982456E-2"/>
    <n v="1.98266649122807E-2"/>
    <n v="1.9343087719298199E-2"/>
    <n v="0"/>
    <n v="0"/>
    <n v="0"/>
    <n v="0"/>
    <n v="1.8708400000000001"/>
    <n v="1.41133543859649"/>
    <n v="1.34569192982456"/>
    <n v="1.3128701754386001"/>
    <n v="1.8984038999999999"/>
    <n v="1.43212925789474"/>
    <n v="1.36551859473684"/>
    <n v="1.33221326315789"/>
  </r>
  <r>
    <x v="169"/>
    <s v="12302396511"/>
    <n v="2024"/>
    <n v="377"/>
    <n v="402"/>
    <n v="655"/>
    <n v="455"/>
    <n v="496"/>
    <n v="529"/>
    <n v="865"/>
    <n v="938"/>
    <n v="1395"/>
    <n v="1239"/>
    <n v="1426"/>
    <n v="1598"/>
    <n v="866"/>
    <n v="938"/>
    <n v="1395"/>
    <n v="1240"/>
    <n v="1427"/>
    <n v="1599"/>
    <n v="1518"/>
    <n v="1522"/>
    <n v="1865"/>
    <n v="1302"/>
    <n v="1419"/>
    <n v="1543"/>
    <n v="218"/>
    <n v="151"/>
    <n v="165"/>
    <n v="176"/>
    <n v="510"/>
    <n v="354"/>
    <n v="386"/>
    <n v="412"/>
    <n v="0"/>
    <n v="36.815199999999997"/>
    <n v="25.5739175572519"/>
    <n v="27.8783804580153"/>
    <n v="29.733192061068699"/>
    <n v="28.52234"/>
    <n v="19.813228549618302"/>
    <n v="21.598596396946601"/>
    <n v="23.0355997862595"/>
    <n v="0"/>
    <n v="65.337540000000004"/>
    <n v="45.387146106870198"/>
    <n v="49.476976854961798"/>
    <n v="52.768791847328202"/>
    <n v="74.189499999999995"/>
    <n v="51.793420375335103"/>
    <n v="56.447667828418197"/>
    <n v="61.380374530831098"/>
    <n v="20.487300000000001"/>
    <n v="14.3026619839142"/>
    <n v="15.5879242359249"/>
    <n v="16.950082520107198"/>
    <n v="14.22104"/>
    <n v="9.9280397211796192"/>
    <n v="10.820190756032201"/>
    <n v="11.7657183485255"/>
    <n v="108.89784"/>
    <n v="76.024122080428995"/>
    <n v="82.855782820375296"/>
    <n v="90.096175399463803"/>
  </r>
  <r>
    <x v="169"/>
    <s v="12302396511"/>
    <n v="2025"/>
    <n v="352"/>
    <n v="359"/>
    <n v="356"/>
    <n v="384"/>
    <n v="376"/>
    <n v="369"/>
    <n v="636"/>
    <n v="662"/>
    <n v="673"/>
    <n v="847"/>
    <n v="889"/>
    <n v="931"/>
    <n v="763"/>
    <n v="741"/>
    <n v="789"/>
    <n v="985"/>
    <n v="1039"/>
    <n v="1091"/>
    <n v="400"/>
    <n v="452"/>
    <n v="485"/>
    <n v="600"/>
    <n v="956"/>
    <n v="1315"/>
    <n v="56"/>
    <n v="56"/>
    <n v="56"/>
    <n v="56"/>
    <n v="300"/>
    <n v="328"/>
    <n v="320"/>
    <n v="313"/>
    <n v="0"/>
    <n v="12.8172"/>
    <n v="12.8172"/>
    <n v="12.8172"/>
    <n v="12.8172"/>
    <n v="20.607257000000001"/>
    <n v="20.861007000000001"/>
    <n v="20.788506999999999"/>
    <n v="20.7250695"/>
    <n v="0"/>
    <n v="33.424456999999997"/>
    <n v="33.678207"/>
    <n v="33.605707000000002"/>
    <n v="33.542269500000003"/>
    <n v="1.6283700000000001"/>
    <n v="1.6283700000000001"/>
    <n v="1.6283700000000001"/>
    <n v="1.6283700000000001"/>
    <n v="9.2722200000000008"/>
    <n v="9.2722200000000008"/>
    <n v="9.2722200000000008"/>
    <n v="9.2722200000000008"/>
    <n v="8.5310860000000002"/>
    <n v="9.0534353975903592"/>
    <n v="10.6704474457831"/>
    <n v="12.301086"/>
    <n v="19.431676"/>
    <n v="19.954025397590399"/>
    <n v="21.571037445783102"/>
    <n v="23.201675999999999"/>
  </r>
  <r>
    <x v="169"/>
    <s v="12302396511"/>
    <n v="2026"/>
    <n v="161"/>
    <n v="167"/>
    <n v="356"/>
    <n v="205"/>
    <n v="244"/>
    <n v="273"/>
    <n v="206"/>
    <n v="218"/>
    <n v="477"/>
    <n v="405"/>
    <n v="492"/>
    <n v="567"/>
    <n v="206"/>
    <n v="218"/>
    <n v="477"/>
    <n v="405"/>
    <n v="492"/>
    <n v="567"/>
    <n v="5842"/>
    <n v="5872"/>
    <n v="6601"/>
    <n v="6030"/>
    <n v="5838"/>
    <n v="5780"/>
    <n v="0"/>
    <n v="0"/>
    <n v="0"/>
    <n v="0"/>
    <n v="395"/>
    <n v="227"/>
    <n v="271"/>
    <n v="303"/>
    <n v="0"/>
    <n v="0"/>
    <n v="0"/>
    <n v="0"/>
    <n v="0"/>
    <n v="2.6964100000000002"/>
    <n v="1.5527080056179801"/>
    <n v="1.8481012359550599"/>
    <n v="2.0677526123595502"/>
    <n v="0"/>
    <n v="2.6964100000000002"/>
    <n v="1.5527080056179801"/>
    <n v="1.8481012359550599"/>
    <n v="2.0677526123595502"/>
    <n v="0"/>
    <n v="0"/>
    <n v="0"/>
    <n v="0"/>
    <n v="25.418900000000001"/>
    <n v="23.220113164672"/>
    <n v="22.4807662778367"/>
    <n v="22.257421905771899"/>
    <n v="11.82558"/>
    <n v="10.802643144977999"/>
    <n v="10.458678388122999"/>
    <n v="10.354772367823101"/>
    <n v="37.244480000000003"/>
    <n v="34.022756309650099"/>
    <n v="32.939444665959698"/>
    <n v="32.612194273594902"/>
  </r>
  <r>
    <x v="169"/>
    <s v="12302396511"/>
    <n v="2027"/>
    <n v="464"/>
    <n v="469"/>
    <n v="506"/>
    <n v="489"/>
    <n v="478"/>
    <n v="468"/>
    <n v="792"/>
    <n v="814"/>
    <n v="900"/>
    <n v="948"/>
    <n v="956"/>
    <n v="973"/>
    <n v="861"/>
    <n v="817"/>
    <n v="903"/>
    <n v="1023"/>
    <n v="1038"/>
    <n v="1060"/>
    <n v="560"/>
    <n v="617"/>
    <n v="687"/>
    <n v="727"/>
    <n v="720"/>
    <n v="719"/>
    <n v="4"/>
    <n v="4"/>
    <n v="4"/>
    <n v="4"/>
    <n v="558"/>
    <n v="539"/>
    <n v="527"/>
    <n v="516"/>
    <n v="0"/>
    <n v="1.6722999999999999"/>
    <n v="1.61611600790514"/>
    <n v="1.5797616600790501"/>
    <n v="1.5467122529644299"/>
    <n v="14.223330000000001"/>
    <n v="13.745471086956501"/>
    <n v="13.4362682608696"/>
    <n v="13.1551747826087"/>
    <n v="0"/>
    <n v="15.895630000000001"/>
    <n v="15.361587094861701"/>
    <n v="15.016029920948601"/>
    <n v="14.701887035573099"/>
    <n v="0"/>
    <n v="0"/>
    <n v="0"/>
    <n v="0"/>
    <n v="43.91"/>
    <n v="43.91"/>
    <n v="43.91"/>
    <n v="43.91"/>
    <n v="2.2738900000000002"/>
    <n v="2.5488900000000001"/>
    <n v="2.5007649999999999"/>
    <n v="2.4938899999999999"/>
    <n v="46.183889999999998"/>
    <n v="46.458889999999997"/>
    <n v="46.410764999999998"/>
    <n v="46.403889999999997"/>
  </r>
  <r>
    <x v="169"/>
    <s v="12302396511"/>
    <n v="2028"/>
    <n v="701"/>
    <n v="706"/>
    <n v="843"/>
    <n v="742"/>
    <n v="733"/>
    <n v="725"/>
    <n v="1532"/>
    <n v="1572"/>
    <n v="1925"/>
    <n v="1440"/>
    <n v="1465"/>
    <n v="1505"/>
    <n v="1654"/>
    <n v="1671"/>
    <n v="2018"/>
    <n v="1572"/>
    <n v="1609"/>
    <n v="1658"/>
    <n v="930"/>
    <n v="839"/>
    <n v="1006"/>
    <n v="769"/>
    <n v="761"/>
    <n v="759"/>
    <n v="76"/>
    <n v="67"/>
    <n v="66"/>
    <n v="65"/>
    <n v="861"/>
    <n v="758"/>
    <n v="749"/>
    <n v="740"/>
    <n v="0"/>
    <n v="19.928999999999998"/>
    <n v="17.541302491103199"/>
    <n v="17.328537366548002"/>
    <n v="17.139412811387899"/>
    <n v="43.714357999999997"/>
    <n v="38.476931952550402"/>
    <n v="38.010230621589599"/>
    <n v="37.595384994068802"/>
    <n v="0"/>
    <n v="63.643357999999999"/>
    <n v="56.018234443653597"/>
    <n v="55.338767988137597"/>
    <n v="54.734797805456701"/>
    <n v="0"/>
    <n v="0"/>
    <n v="0"/>
    <n v="0"/>
    <n v="32.964500000000001"/>
    <n v="25.198509443340001"/>
    <n v="24.936366302186901"/>
    <n v="24.8708305168986"/>
    <n v="5.1376439999999999"/>
    <n v="3.9272845288270402"/>
    <n v="3.8864285129224601"/>
    <n v="3.8762145089463198"/>
    <n v="38.102144000000003"/>
    <n v="29.125793972166999"/>
    <n v="28.822794815109301"/>
    <n v="28.747045025844901"/>
  </r>
  <r>
    <x v="169"/>
    <s v="12302396511"/>
    <n v="2029"/>
    <n v="817"/>
    <n v="813"/>
    <n v="822"/>
    <n v="856"/>
    <n v="838"/>
    <n v="823"/>
    <n v="1990"/>
    <n v="2020"/>
    <n v="2096"/>
    <n v="2278"/>
    <n v="2235"/>
    <n v="2209"/>
    <n v="1991"/>
    <n v="2024"/>
    <n v="2100"/>
    <n v="2279"/>
    <n v="2236"/>
    <n v="2210"/>
    <n v="89"/>
    <n v="207"/>
    <n v="147"/>
    <n v="228"/>
    <n v="222"/>
    <n v="220"/>
    <n v="207"/>
    <n v="207"/>
    <n v="207"/>
    <n v="207"/>
    <n v="691"/>
    <n v="725"/>
    <n v="707"/>
    <n v="692"/>
    <n v="0"/>
    <n v="46.4495"/>
    <n v="46.4495"/>
    <n v="46.4495"/>
    <n v="46.4495"/>
    <n v="39.133719999999997"/>
    <n v="40.158377534246597"/>
    <n v="39.615911780821897"/>
    <n v="39.163856986301397"/>
    <n v="0"/>
    <n v="85.583219999999997"/>
    <n v="86.607877534246597"/>
    <n v="86.065411780821904"/>
    <n v="85.613356986301397"/>
    <n v="0"/>
    <n v="0"/>
    <n v="0"/>
    <n v="0"/>
    <n v="7.1997"/>
    <n v="7.4660013698630099"/>
    <n v="7.44627534246575"/>
    <n v="7.4397000000000002"/>
    <n v="4.0860700000000003"/>
    <n v="6.5271658904109602"/>
    <n v="6.3463439726027397"/>
    <n v="6.2860699999999996"/>
    <n v="11.285769999999999"/>
    <n v="13.993167260273999"/>
    <n v="13.792619315068499"/>
    <n v="13.725770000000001"/>
  </r>
  <r>
    <x v="169"/>
    <s v="12302396511"/>
    <n v="2030"/>
    <n v="572"/>
    <n v="560"/>
    <n v="581"/>
    <n v="602"/>
    <n v="588"/>
    <n v="576"/>
    <n v="1562"/>
    <n v="1559"/>
    <n v="1660"/>
    <n v="1610"/>
    <n v="1581"/>
    <n v="1563"/>
    <n v="1568"/>
    <n v="1559"/>
    <n v="1660"/>
    <n v="1619"/>
    <n v="1590"/>
    <n v="1572"/>
    <n v="47"/>
    <n v="25"/>
    <n v="34"/>
    <n v="33"/>
    <n v="31"/>
    <n v="30"/>
    <n v="282"/>
    <n v="282"/>
    <n v="282"/>
    <n v="280"/>
    <n v="363"/>
    <n v="384"/>
    <n v="370"/>
    <n v="360"/>
    <n v="0"/>
    <n v="53.458500000000001"/>
    <n v="53.458500000000001"/>
    <n v="53.458500000000001"/>
    <n v="52.998444061962097"/>
    <n v="29.095692"/>
    <n v="30.778700045206602"/>
    <n v="29.656694681735502"/>
    <n v="28.845298781411401"/>
    <n v="0"/>
    <n v="82.554192"/>
    <n v="84.237200045206606"/>
    <n v="83.115194681735503"/>
    <n v="81.843742843373505"/>
    <n v="0"/>
    <n v="0"/>
    <n v="0"/>
    <n v="0"/>
    <n v="7.6859099999999998"/>
    <n v="7.4598538235294098"/>
    <n v="7.0077414705882397"/>
    <n v="6.7816852941176498"/>
    <n v="3.5336919999999998"/>
    <n v="3.4297598823529398"/>
    <n v="3.2218956470588198"/>
    <n v="3.11796352941177"/>
    <n v="11.219602"/>
    <n v="10.8896137058824"/>
    <n v="10.229637117647099"/>
    <n v="9.8996488235294091"/>
  </r>
  <r>
    <x v="169"/>
    <s v="12302396511"/>
    <n v="2031"/>
    <n v="565"/>
    <n v="565"/>
    <n v="572"/>
    <n v="594"/>
    <n v="581"/>
    <n v="569"/>
    <n v="1420"/>
    <n v="1447"/>
    <n v="1502"/>
    <n v="1621"/>
    <n v="1592"/>
    <n v="1571"/>
    <n v="1447"/>
    <n v="1491"/>
    <n v="1547"/>
    <n v="1660"/>
    <n v="1631"/>
    <n v="1610"/>
    <n v="392"/>
    <n v="391"/>
    <n v="459"/>
    <n v="385"/>
    <n v="373"/>
    <n v="370"/>
    <n v="273"/>
    <n v="273"/>
    <n v="273"/>
    <n v="272"/>
    <n v="352"/>
    <n v="374"/>
    <n v="361"/>
    <n v="350"/>
    <n v="0"/>
    <n v="57.539499999999997"/>
    <n v="57.539499999999997"/>
    <n v="57.539499999999997"/>
    <n v="57.237719405594397"/>
    <n v="27.251300000000001"/>
    <n v="28.954974426875001"/>
    <n v="27.948257720085198"/>
    <n v="27.108373601398601"/>
    <n v="0"/>
    <n v="84.790800000000004"/>
    <n v="86.494474426875001"/>
    <n v="85.487757720085199"/>
    <n v="84.346093006993001"/>
    <n v="0"/>
    <n v="0"/>
    <n v="0"/>
    <n v="0"/>
    <n v="28.3672"/>
    <n v="23.793838779956399"/>
    <n v="23.052212636165599"/>
    <n v="22.8668061002179"/>
    <n v="2.064073"/>
    <n v="1.73130306100218"/>
    <n v="1.6773403681917201"/>
    <n v="1.66384969498911"/>
    <n v="30.431273000000001"/>
    <n v="25.5251418409586"/>
    <n v="24.7295530043573"/>
    <n v="24.530655795207"/>
  </r>
  <r>
    <x v="169"/>
    <s v="12302396511"/>
    <n v="2032"/>
    <n v="797"/>
    <n v="796"/>
    <n v="805"/>
    <n v="835"/>
    <n v="817"/>
    <n v="801"/>
    <n v="1727"/>
    <n v="1763"/>
    <n v="1829"/>
    <n v="2220"/>
    <n v="2178"/>
    <n v="2151"/>
    <n v="1727"/>
    <n v="1763"/>
    <n v="1841"/>
    <n v="2220"/>
    <n v="2178"/>
    <n v="2151"/>
    <n v="387"/>
    <n v="329"/>
    <n v="245"/>
    <n v="285"/>
    <n v="274"/>
    <n v="270"/>
    <n v="246"/>
    <n v="246"/>
    <n v="246"/>
    <n v="245"/>
    <n v="609"/>
    <n v="639"/>
    <n v="621"/>
    <n v="606"/>
    <n v="0"/>
    <n v="45.183999999999997"/>
    <n v="45.183999999999997"/>
    <n v="45.183999999999997"/>
    <n v="44.959483229813699"/>
    <n v="38.182622000000002"/>
    <n v="40.064419907389201"/>
    <n v="38.935341162955702"/>
    <n v="37.992894685714298"/>
    <n v="0"/>
    <n v="83.366622000000007"/>
    <n v="85.248419907389206"/>
    <n v="84.119341162955706"/>
    <n v="82.952377915528004"/>
    <n v="0"/>
    <n v="0"/>
    <n v="0"/>
    <n v="0"/>
    <n v="18.453299999999999"/>
    <n v="18.574396020175399"/>
    <n v="18.541094614627202"/>
    <n v="18.528985012609699"/>
    <n v="6.9933240000000003"/>
    <n v="9.9656808588519095"/>
    <n v="9.1482827226676307"/>
    <n v="8.8510470367824396"/>
    <n v="25.446624"/>
    <n v="28.540076879027399"/>
    <n v="27.6893773372948"/>
    <n v="27.380032049392099"/>
  </r>
  <r>
    <x v="169"/>
    <s v="12302396511"/>
    <n v="2033"/>
    <n v="1873"/>
    <n v="1861"/>
    <n v="1967"/>
    <n v="1958"/>
    <n v="1911"/>
    <n v="1581"/>
    <n v="3023"/>
    <n v="3058"/>
    <n v="3329"/>
    <n v="3626"/>
    <n v="3410"/>
    <n v="3185"/>
    <n v="3170"/>
    <n v="3205"/>
    <n v="3496"/>
    <n v="3785"/>
    <n v="3584"/>
    <n v="3369"/>
    <n v="1161"/>
    <n v="1252"/>
    <n v="882"/>
    <n v="1235"/>
    <n v="1222"/>
    <n v="1218"/>
    <n v="191"/>
    <n v="190"/>
    <n v="186"/>
    <n v="154"/>
    <n v="1994"/>
    <n v="1985"/>
    <n v="1937"/>
    <n v="1603"/>
    <n v="0"/>
    <n v="58.052"/>
    <n v="57.786383324860203"/>
    <n v="56.399274021352298"/>
    <n v="46.659995932892699"/>
    <n v="107.4061"/>
    <n v="106.914663853584"/>
    <n v="104.34827508896799"/>
    <n v="86.328949720386404"/>
    <n v="0"/>
    <n v="165.4581"/>
    <n v="164.70104717844401"/>
    <n v="160.74754911031999"/>
    <n v="132.98894565327899"/>
    <n v="0.463611"/>
    <n v="0.463611"/>
    <n v="0.463611"/>
    <n v="0.463611"/>
    <n v="19.833200000000001"/>
    <n v="19.833200000000001"/>
    <n v="19.833200000000001"/>
    <n v="19.833200000000001"/>
    <n v="11.42392886"/>
    <n v="20.364129008714102"/>
    <n v="20.034886510319499"/>
    <n v="19.933581126198099"/>
    <n v="31.720739859999998"/>
    <n v="40.6609400087141"/>
    <n v="40.331697510319501"/>
    <n v="40.230392126198097"/>
  </r>
  <r>
    <x v="169"/>
    <s v="12302396511"/>
    <n v="2034"/>
    <n v="1604"/>
    <n v="1612"/>
    <n v="1622"/>
    <n v="1679"/>
    <n v="1629"/>
    <n v="1592"/>
    <n v="3032"/>
    <n v="3116"/>
    <n v="3232"/>
    <n v="3452"/>
    <n v="3370"/>
    <n v="3345"/>
    <n v="3107"/>
    <n v="3176"/>
    <n v="3300"/>
    <n v="3533"/>
    <n v="3459"/>
    <n v="3440"/>
    <n v="1198"/>
    <n v="1306"/>
    <n v="1293"/>
    <n v="1271"/>
    <n v="1204"/>
    <n v="1140"/>
    <n v="428"/>
    <n v="428"/>
    <n v="428"/>
    <n v="420"/>
    <n v="1336"/>
    <n v="1393"/>
    <n v="1343"/>
    <n v="1311"/>
    <n v="0"/>
    <n v="135.041"/>
    <n v="135.041"/>
    <n v="135.041"/>
    <n v="132.54332429099901"/>
    <n v="72.296149999999997"/>
    <n v="75.381621833053899"/>
    <n v="72.675067593532901"/>
    <n v="70.958983230579506"/>
    <n v="0"/>
    <n v="207.33715000000001"/>
    <n v="210.422621833054"/>
    <n v="207.71606759353301"/>
    <n v="203.50230752157799"/>
    <n v="1.88317"/>
    <n v="1.8511284377416899"/>
    <n v="1.7535473163186399"/>
    <n v="1.6603354988399099"/>
    <n v="6.7692100000000002"/>
    <n v="6.6540339597834501"/>
    <n v="6.3032705645784999"/>
    <n v="5.9682129930394403"/>
    <n v="18.171949999999999"/>
    <n v="17.862759822119099"/>
    <n v="16.921135189481799"/>
    <n v="16.021672853828299"/>
    <n v="26.82433"/>
    <n v="26.3679222196442"/>
    <n v="24.977953070379002"/>
    <n v="23.650221345707699"/>
  </r>
  <r>
    <x v="169"/>
    <s v="12302396511"/>
    <n v="2035"/>
    <n v="635"/>
    <n v="655"/>
    <n v="669"/>
    <n v="706"/>
    <n v="721"/>
    <n v="732"/>
    <n v="1297"/>
    <n v="1374"/>
    <n v="1448"/>
    <n v="1556"/>
    <n v="1577"/>
    <n v="1610"/>
    <n v="1543"/>
    <n v="1625"/>
    <n v="1705"/>
    <n v="1821"/>
    <n v="1867"/>
    <n v="1918"/>
    <n v="489"/>
    <n v="411"/>
    <n v="488"/>
    <n v="449"/>
    <n v="468"/>
    <n v="488"/>
    <n v="329"/>
    <n v="329"/>
    <n v="329"/>
    <n v="329"/>
    <n v="362"/>
    <n v="399"/>
    <n v="414"/>
    <n v="425"/>
    <n v="0"/>
    <n v="59.746200000000002"/>
    <n v="59.746200000000002"/>
    <n v="59.746200000000002"/>
    <n v="59.746200000000002"/>
    <n v="28.827059999999999"/>
    <n v="29.943975887850499"/>
    <n v="30.3967796261682"/>
    <n v="30.728835700934599"/>
    <n v="0"/>
    <n v="88.573260000000005"/>
    <n v="89.690175887850501"/>
    <n v="90.142979626168199"/>
    <n v="90.475035700934598"/>
    <n v="0.73649799999999999"/>
    <n v="0.67763852868852503"/>
    <n v="0.70631365573770499"/>
    <n v="0.73649799999999999"/>
    <n v="7.7691600000000003"/>
    <n v="7.1482640163934397"/>
    <n v="7.4507518032786901"/>
    <n v="7.7691600000000003"/>
    <n v="17.986526000000001"/>
    <n v="16.549078225409801"/>
    <n v="17.249373295081998"/>
    <n v="17.986526000000001"/>
    <n v="26.492184000000002"/>
    <n v="24.374980770491799"/>
    <n v="25.406438754098399"/>
    <n v="26.492184000000002"/>
  </r>
  <r>
    <x v="169"/>
    <s v="12302396511"/>
    <n v="2036"/>
    <n v="1056"/>
    <n v="1066"/>
    <n v="1078"/>
    <n v="1122"/>
    <n v="1108"/>
    <n v="1095"/>
    <n v="2333"/>
    <n v="2399"/>
    <n v="2492"/>
    <n v="2656"/>
    <n v="2655"/>
    <n v="2705"/>
    <n v="2371"/>
    <n v="2436"/>
    <n v="2528"/>
    <n v="2697"/>
    <n v="2700"/>
    <n v="2753"/>
    <n v="461"/>
    <n v="696"/>
    <n v="641"/>
    <n v="706"/>
    <n v="710"/>
    <n v="718"/>
    <n v="734"/>
    <n v="733"/>
    <n v="733"/>
    <n v="734"/>
    <n v="333"/>
    <n v="378"/>
    <n v="364"/>
    <n v="350"/>
    <n v="0"/>
    <n v="141.67599999999999"/>
    <n v="141.67599999999999"/>
    <n v="141.67599999999999"/>
    <n v="141.67599999999999"/>
    <n v="24.421040000000001"/>
    <n v="25.750817777777801"/>
    <n v="25.3277066666667"/>
    <n v="24.934817777777798"/>
    <n v="0"/>
    <n v="166.09703999999999"/>
    <n v="167.42681777777801"/>
    <n v="167.003706666667"/>
    <n v="166.61081777777801"/>
    <n v="5.2735799999999999"/>
    <n v="5.2735799999999999"/>
    <n v="5.2735799999999999"/>
    <n v="5.2735799999999999"/>
    <n v="13.012600000000001"/>
    <n v="13.012600000000001"/>
    <n v="13.012600000000001"/>
    <n v="13.012600000000001"/>
    <n v="16.391169999999999"/>
    <n v="18.6872738961039"/>
    <n v="18.828572597402601"/>
    <n v="19.111170000000001"/>
    <n v="34.677349999999997"/>
    <n v="36.973453896103898"/>
    <n v="37.1147525974026"/>
    <n v="37.397350000000003"/>
  </r>
  <r>
    <x v="169"/>
    <s v="12302396511"/>
    <n v="2037"/>
    <n v="1240"/>
    <n v="1242"/>
    <n v="1263"/>
    <n v="1306"/>
    <n v="1277"/>
    <n v="1257"/>
    <n v="2577"/>
    <n v="2631"/>
    <n v="2743"/>
    <n v="2688"/>
    <n v="2643"/>
    <n v="2643"/>
    <n v="2586"/>
    <n v="2641"/>
    <n v="2777"/>
    <n v="2698"/>
    <n v="2654"/>
    <n v="2654"/>
    <n v="941"/>
    <n v="1224"/>
    <n v="1954"/>
    <n v="1226"/>
    <n v="1176"/>
    <n v="1120"/>
    <n v="550"/>
    <n v="550"/>
    <n v="550"/>
    <n v="547"/>
    <n v="757"/>
    <n v="800"/>
    <n v="771"/>
    <n v="753"/>
    <n v="0"/>
    <n v="130.22900000000001"/>
    <n v="130.22900000000001"/>
    <n v="130.22900000000001"/>
    <n v="129.61033491686501"/>
    <n v="41.335760000000001"/>
    <n v="43.685151126103001"/>
    <n v="42.100678041056803"/>
    <n v="41.139390593824203"/>
    <n v="0"/>
    <n v="171.56476000000001"/>
    <n v="173.91415112610301"/>
    <n v="172.32967804105701"/>
    <n v="170.74972551068899"/>
    <n v="0"/>
    <n v="0"/>
    <n v="0"/>
    <n v="0"/>
    <n v="7.8418400000000004"/>
    <n v="4.9202128147390001"/>
    <n v="4.7195516069600796"/>
    <n v="4.4948110542477"/>
    <n v="19.797046000000002"/>
    <n v="12.4212786059365"/>
    <n v="11.9147011750256"/>
    <n v="11.347334452405301"/>
    <n v="27.638885999999999"/>
    <n v="17.341491420675499"/>
    <n v="16.634252781985701"/>
    <n v="15.842145506653001"/>
  </r>
  <r>
    <x v="169"/>
    <s v="12302396511"/>
    <n v="2038"/>
    <n v="484"/>
    <n v="485"/>
    <n v="489"/>
    <n v="514"/>
    <n v="506"/>
    <n v="499"/>
    <n v="881"/>
    <n v="900"/>
    <n v="931"/>
    <n v="1148"/>
    <n v="1128"/>
    <n v="1120"/>
    <n v="881"/>
    <n v="900"/>
    <n v="931"/>
    <n v="1148"/>
    <n v="1128"/>
    <n v="1120"/>
    <n v="1186"/>
    <n v="1712"/>
    <n v="1495"/>
    <n v="1661"/>
    <n v="1584"/>
    <n v="1500"/>
    <n v="160"/>
    <n v="160"/>
    <n v="160"/>
    <n v="160"/>
    <n v="365"/>
    <n v="390"/>
    <n v="382"/>
    <n v="375"/>
    <n v="0"/>
    <n v="39.177100000000003"/>
    <n v="39.177100000000003"/>
    <n v="39.177100000000003"/>
    <n v="39.177100000000003"/>
    <n v="20.10988"/>
    <n v="20.872075121951202"/>
    <n v="20.628172682926799"/>
    <n v="20.414758048780499"/>
    <n v="0"/>
    <n v="59.28698"/>
    <n v="60.049175121951201"/>
    <n v="59.805272682926798"/>
    <n v="59.591858048780502"/>
    <n v="0"/>
    <n v="0"/>
    <n v="0"/>
    <n v="0"/>
    <n v="6.1070900000000004"/>
    <n v="6.1070900000000004"/>
    <n v="6.1070900000000004"/>
    <n v="6.1070900000000004"/>
    <n v="7.4425790000000003"/>
    <n v="8.7563618184929908"/>
    <n v="8.1469565352161197"/>
    <n v="7.4821507716413604"/>
    <n v="13.549669"/>
    <n v="14.863451818492999"/>
    <n v="14.2540465352161"/>
    <n v="13.5892407716414"/>
  </r>
  <r>
    <x v="169"/>
    <s v="12302396511"/>
    <n v="2039"/>
    <n v="502"/>
    <n v="500"/>
    <n v="502"/>
    <n v="550"/>
    <n v="569"/>
    <n v="589"/>
    <n v="1310"/>
    <n v="1332"/>
    <n v="1370"/>
    <n v="1230"/>
    <n v="1272"/>
    <n v="1327"/>
    <n v="1310"/>
    <n v="1336"/>
    <n v="1370"/>
    <n v="1230"/>
    <n v="1272"/>
    <n v="1327"/>
    <n v="45"/>
    <n v="46"/>
    <n v="84"/>
    <n v="40"/>
    <n v="35"/>
    <n v="30"/>
    <n v="370"/>
    <n v="370"/>
    <n v="370"/>
    <n v="370"/>
    <n v="152"/>
    <n v="200"/>
    <n v="219"/>
    <n v="239"/>
    <n v="0"/>
    <n v="71.739099999999993"/>
    <n v="71.739099999999993"/>
    <n v="71.739099999999993"/>
    <n v="71.739099999999993"/>
    <n v="10.640955"/>
    <n v="10.6961274137931"/>
    <n v="10.7179664942529"/>
    <n v="10.740955"/>
    <n v="0"/>
    <n v="82.380054999999999"/>
    <n v="82.4352274137931"/>
    <n v="82.457066494252899"/>
    <n v="82.480054999999993"/>
    <n v="0"/>
    <n v="0"/>
    <n v="0"/>
    <n v="0"/>
    <n v="1.90361"/>
    <n v="0.90648095238095205"/>
    <n v="0.79317083333333305"/>
    <n v="0.67986071428571404"/>
    <n v="1.7413590000000001"/>
    <n v="0.82921857142857103"/>
    <n v="0.72556624999999997"/>
    <n v="0.62191392857142902"/>
    <n v="3.6449690000000001"/>
    <n v="1.7356995238095201"/>
    <n v="1.51873708333333"/>
    <n v="1.30177464285714"/>
  </r>
  <r>
    <x v="169"/>
    <s v="12302396511"/>
    <n v="2040"/>
    <n v="272"/>
    <n v="276"/>
    <n v="299"/>
    <n v="289"/>
    <n v="282"/>
    <n v="274"/>
    <n v="644"/>
    <n v="666"/>
    <n v="740"/>
    <n v="653"/>
    <n v="643"/>
    <n v="630"/>
    <n v="1021"/>
    <n v="1110"/>
    <n v="1194"/>
    <n v="1101"/>
    <n v="1091"/>
    <n v="1101"/>
    <n v="679"/>
    <n v="734"/>
    <n v="743"/>
    <n v="669"/>
    <n v="623"/>
    <n v="580"/>
    <n v="158"/>
    <n v="153"/>
    <n v="149"/>
    <n v="145"/>
    <n v="174"/>
    <n v="168"/>
    <n v="164"/>
    <n v="159"/>
    <n v="0"/>
    <n v="28.132000000000001"/>
    <n v="27.1911304347826"/>
    <n v="26.532521739130399"/>
    <n v="25.779826086956501"/>
    <n v="9.7424750000000007"/>
    <n v="9.4166397157190609"/>
    <n v="9.1885550167224093"/>
    <n v="8.9278867892976592"/>
    <n v="0"/>
    <n v="37.874474999999997"/>
    <n v="36.6077701505017"/>
    <n v="35.721076755852799"/>
    <n v="34.707712876254199"/>
    <n v="0"/>
    <n v="0"/>
    <n v="0"/>
    <n v="0"/>
    <n v="37.877600000000001"/>
    <n v="34.105133781965002"/>
    <n v="31.760087213997299"/>
    <n v="29.567978465679701"/>
    <n v="0.95549300000000004"/>
    <n v="0.86032949798115699"/>
    <n v="0.80117380753701195"/>
    <n v="0.74587609690444101"/>
    <n v="38.833092999999998"/>
    <n v="34.965463279946199"/>
    <n v="32.5612610215343"/>
    <n v="30.313854562584101"/>
  </r>
  <r>
    <x v="169"/>
    <s v="12302396511"/>
    <n v="2041"/>
    <n v="172"/>
    <n v="173"/>
    <n v="359"/>
    <n v="184"/>
    <n v="178"/>
    <n v="172"/>
    <n v="363"/>
    <n v="372"/>
    <n v="694"/>
    <n v="411"/>
    <n v="399"/>
    <n v="392"/>
    <n v="363"/>
    <n v="372"/>
    <n v="694"/>
    <n v="411"/>
    <n v="399"/>
    <n v="392"/>
    <n v="617"/>
    <n v="660"/>
    <n v="1011"/>
    <n v="580"/>
    <n v="544"/>
    <n v="510"/>
    <n v="123"/>
    <n v="63"/>
    <n v="61"/>
    <n v="59"/>
    <n v="262"/>
    <n v="134"/>
    <n v="130"/>
    <n v="126"/>
    <n v="0"/>
    <n v="23.915199999999999"/>
    <n v="12.257372701949899"/>
    <n v="11.857675766016699"/>
    <n v="11.457978830083601"/>
    <n v="7.538119"/>
    <n v="3.86354845682451"/>
    <n v="3.7375631810584999"/>
    <n v="3.6115779052924801"/>
    <n v="0"/>
    <n v="31.453319"/>
    <n v="16.120921158774401"/>
    <n v="15.595238947075201"/>
    <n v="15.069556735376"/>
    <n v="18.110326000000001"/>
    <n v="10.3897023541048"/>
    <n v="9.7448242769535103"/>
    <n v="9.1357727596439204"/>
    <n v="29.979500000000002"/>
    <n v="17.198921859544999"/>
    <n v="16.131402571711199"/>
    <n v="15.1231899109792"/>
    <n v="25.885477000000002"/>
    <n v="14.850224193867501"/>
    <n v="13.928486140455"/>
    <n v="13.0579557566766"/>
    <n v="73.975302999999997"/>
    <n v="42.438848407517298"/>
    <n v="39.8047129891197"/>
    <n v="37.316918427299697"/>
  </r>
  <r>
    <x v="169"/>
    <s v="12302396511"/>
    <n v="2042"/>
    <n v="662"/>
    <n v="657"/>
    <n v="657"/>
    <n v="694"/>
    <n v="679"/>
    <n v="666"/>
    <n v="1396"/>
    <n v="1414"/>
    <n v="1450"/>
    <n v="1497"/>
    <n v="1442"/>
    <n v="1408"/>
    <n v="1405"/>
    <n v="1422"/>
    <n v="1458"/>
    <n v="1507"/>
    <n v="1453"/>
    <n v="1419"/>
    <n v="146"/>
    <n v="143"/>
    <n v="225"/>
    <n v="175"/>
    <n v="191"/>
    <n v="208"/>
    <n v="335"/>
    <n v="335"/>
    <n v="335"/>
    <n v="335"/>
    <n v="340"/>
    <n v="377"/>
    <n v="362"/>
    <n v="349"/>
    <n v="0"/>
    <n v="78.905299999999997"/>
    <n v="78.905299999999997"/>
    <n v="78.905299999999997"/>
    <n v="78.905299999999997"/>
    <n v="24.343820000000001"/>
    <n v="25.468620000000001"/>
    <n v="25.012619999999998"/>
    <n v="24.617419999999999"/>
    <n v="0"/>
    <n v="103.24912"/>
    <n v="104.37392"/>
    <n v="103.91792"/>
    <n v="103.52272000000001"/>
    <n v="0.73737900000000001"/>
    <n v="0.57351700000000005"/>
    <n v="0.62595283999999995"/>
    <n v="0.68166592000000004"/>
    <n v="2.2471399999999999"/>
    <n v="1.7477755555555601"/>
    <n v="1.9075721777777801"/>
    <n v="2.07735608888889"/>
    <n v="6.6610699999999996"/>
    <n v="5.1808322222222198"/>
    <n v="5.6545083111111101"/>
    <n v="6.1577891555555597"/>
    <n v="9.6455889999999993"/>
    <n v="7.5021247777777802"/>
    <n v="8.1880333288888902"/>
    <n v="8.9168111644444501"/>
  </r>
  <r>
    <x v="169"/>
    <s v="12302396511"/>
    <n v="2043"/>
    <n v="842"/>
    <n v="835"/>
    <n v="838"/>
    <n v="901"/>
    <n v="909"/>
    <n v="920"/>
    <n v="1925"/>
    <n v="1947"/>
    <n v="2007"/>
    <n v="1943"/>
    <n v="1927"/>
    <n v="1940"/>
    <n v="1942"/>
    <n v="1962"/>
    <n v="2017"/>
    <n v="1961"/>
    <n v="1947"/>
    <n v="1962"/>
    <n v="457"/>
    <n v="476"/>
    <n v="491"/>
    <n v="542"/>
    <n v="574"/>
    <n v="606"/>
    <n v="585"/>
    <n v="585"/>
    <n v="585"/>
    <n v="585"/>
    <n v="300"/>
    <n v="363"/>
    <n v="371"/>
    <n v="382"/>
    <n v="0"/>
    <n v="121.52800000000001"/>
    <n v="121.52800000000001"/>
    <n v="121.52800000000001"/>
    <n v="121.52800000000001"/>
    <n v="19.194970000000001"/>
    <n v="20.001677317073199"/>
    <n v="20.104116341463399"/>
    <n v="20.244969999999999"/>
    <n v="0"/>
    <n v="140.72297"/>
    <n v="141.52967731707301"/>
    <n v="141.63211634146299"/>
    <n v="141.77296999999999"/>
    <n v="0"/>
    <n v="0"/>
    <n v="0"/>
    <n v="0"/>
    <n v="7.8765400000000003"/>
    <n v="7.8765400000000003"/>
    <n v="7.8765400000000003"/>
    <n v="7.8765400000000003"/>
    <n v="7.7085100000000004"/>
    <n v="8.1741621739130395"/>
    <n v="8.4663360869565203"/>
    <n v="8.7585099999999994"/>
    <n v="15.585050000000001"/>
    <n v="16.050702173912999"/>
    <n v="16.342876086956501"/>
    <n v="16.63505"/>
  </r>
  <r>
    <x v="169"/>
    <s v="12302396511"/>
    <n v="2044"/>
    <n v="473"/>
    <n v="476"/>
    <n v="502"/>
    <n v="497"/>
    <n v="485"/>
    <n v="475"/>
    <n v="989"/>
    <n v="1011"/>
    <n v="1086"/>
    <n v="1071"/>
    <n v="1032"/>
    <n v="1006"/>
    <n v="989"/>
    <n v="1015"/>
    <n v="1090"/>
    <n v="1071"/>
    <n v="1032"/>
    <n v="1006"/>
    <n v="276"/>
    <n v="275"/>
    <n v="323"/>
    <n v="321"/>
    <n v="340"/>
    <n v="358"/>
    <n v="272"/>
    <n v="269"/>
    <n v="263"/>
    <n v="257"/>
    <n v="286"/>
    <n v="283"/>
    <n v="276"/>
    <n v="271"/>
    <n v="0"/>
    <n v="56.3123"/>
    <n v="55.751420517928302"/>
    <n v="54.4053097609562"/>
    <n v="53.283550796812698"/>
    <n v="11.139547"/>
    <n v="11.0285953366534"/>
    <n v="10.7623113446215"/>
    <n v="10.5404080179283"/>
    <n v="0"/>
    <n v="67.451847000000001"/>
    <n v="66.780015854581706"/>
    <n v="65.167621105577695"/>
    <n v="63.823958814740998"/>
    <n v="0.44934000000000002"/>
    <n v="0.44655770897832803"/>
    <n v="0.44934000000000002"/>
    <n v="0.44934000000000002"/>
    <n v="4.54345"/>
    <n v="4.5153171826625398"/>
    <n v="4.54345"/>
    <n v="4.54345"/>
    <n v="8.1455310000000001"/>
    <n v="8.0950942755418005"/>
    <n v="8.3495310000000007"/>
    <n v="8.565531"/>
    <n v="13.138320999999999"/>
    <n v="13.0569691671827"/>
    <n v="13.342321"/>
    <n v="13.558320999999999"/>
  </r>
  <r>
    <x v="169"/>
    <s v="12302396511"/>
    <n v="2045"/>
    <n v="996"/>
    <n v="994"/>
    <n v="1012"/>
    <n v="1043"/>
    <n v="1014"/>
    <n v="991"/>
    <n v="2004"/>
    <n v="2041"/>
    <n v="2126"/>
    <n v="2265"/>
    <n v="2144"/>
    <n v="2072"/>
    <n v="2008"/>
    <n v="2045"/>
    <n v="2130"/>
    <n v="2270"/>
    <n v="2149"/>
    <n v="2077"/>
    <n v="179"/>
    <n v="143"/>
    <n v="151"/>
    <n v="167"/>
    <n v="188"/>
    <n v="208"/>
    <n v="596"/>
    <n v="596"/>
    <n v="596"/>
    <n v="584"/>
    <n v="472"/>
    <n v="503"/>
    <n v="474"/>
    <n v="462"/>
    <n v="0"/>
    <n v="115.027"/>
    <n v="115.027"/>
    <n v="115.027"/>
    <n v="112.640076086957"/>
    <n v="30.69482"/>
    <n v="32.710588497881403"/>
    <n v="30.824869580508501"/>
    <n v="30.0578721541502"/>
    <n v="0"/>
    <n v="145.72182000000001"/>
    <n v="147.73758849788101"/>
    <n v="145.85186958050801"/>
    <n v="142.69794824110701"/>
    <n v="0"/>
    <n v="0"/>
    <n v="0"/>
    <n v="0"/>
    <n v="5.1198800000000002"/>
    <n v="5.1198800000000002"/>
    <n v="5.1198800000000002"/>
    <n v="5.1198800000000002"/>
    <n v="3.7951999999999999"/>
    <n v="3.9692350877193001"/>
    <n v="4.1976561403508796"/>
    <n v="4.4151999999999996"/>
    <n v="8.9150799999999997"/>
    <n v="9.0891150877192999"/>
    <n v="9.3175361403508798"/>
    <n v="9.5350800000000007"/>
  </r>
  <r>
    <x v="169"/>
    <s v="12302396511"/>
    <n v="2046"/>
    <n v="980"/>
    <n v="987"/>
    <n v="985"/>
    <n v="1055"/>
    <n v="1065"/>
    <n v="1080"/>
    <n v="2189"/>
    <n v="2248"/>
    <n v="2303"/>
    <n v="2288"/>
    <n v="2245"/>
    <n v="2247"/>
    <n v="2192"/>
    <n v="2251"/>
    <n v="2306"/>
    <n v="2291"/>
    <n v="2248"/>
    <n v="2251"/>
    <n v="195"/>
    <n v="197"/>
    <n v="167"/>
    <n v="240"/>
    <n v="264"/>
    <n v="287"/>
    <n v="806"/>
    <n v="806"/>
    <n v="806"/>
    <n v="806"/>
    <n v="212"/>
    <n v="282"/>
    <n v="292"/>
    <n v="307"/>
    <n v="0"/>
    <n v="137.93"/>
    <n v="137.93"/>
    <n v="137.93"/>
    <n v="137.93"/>
    <n v="12.80771"/>
    <n v="13.198236315789501"/>
    <n v="13.254025789473699"/>
    <n v="13.33771"/>
    <n v="0"/>
    <n v="150.73770999999999"/>
    <n v="151.128236315789"/>
    <n v="151.18402578947399"/>
    <n v="151.26770999999999"/>
    <n v="0"/>
    <n v="0"/>
    <n v="0"/>
    <n v="0"/>
    <n v="1.4725900000000001"/>
    <n v="1.4725900000000001"/>
    <n v="1.4725900000000001"/>
    <n v="1.4725900000000001"/>
    <n v="11.33874"/>
    <n v="11.661156666666701"/>
    <n v="11.7671566666667"/>
    <n v="11.868740000000001"/>
    <n v="12.81133"/>
    <n v="13.133746666666701"/>
    <n v="13.239746666666701"/>
    <n v="13.341329999999999"/>
  </r>
  <r>
    <x v="169"/>
    <s v="12302396511"/>
    <n v="2047"/>
    <n v="953"/>
    <n v="947"/>
    <n v="947"/>
    <n v="1010"/>
    <n v="1007"/>
    <n v="1005"/>
    <n v="2156"/>
    <n v="2184"/>
    <n v="2241"/>
    <n v="2369"/>
    <n v="2309"/>
    <n v="2310"/>
    <n v="2192"/>
    <n v="2221"/>
    <n v="2282"/>
    <n v="2408"/>
    <n v="2351"/>
    <n v="2355"/>
    <n v="574"/>
    <n v="491"/>
    <n v="720"/>
    <n v="458"/>
    <n v="449"/>
    <n v="450"/>
    <n v="700"/>
    <n v="700"/>
    <n v="700"/>
    <n v="700"/>
    <n v="338"/>
    <n v="401"/>
    <n v="398"/>
    <n v="396"/>
    <n v="0"/>
    <n v="138.03800000000001"/>
    <n v="138.03800000000001"/>
    <n v="138.03800000000001"/>
    <n v="138.03800000000001"/>
    <n v="15.60553"/>
    <n v="16.691736896551699"/>
    <n v="16.640012758620699"/>
    <n v="16.605530000000002"/>
    <n v="0"/>
    <n v="153.64353"/>
    <n v="154.729736896552"/>
    <n v="154.67801275862101"/>
    <n v="154.64353"/>
    <n v="0"/>
    <n v="0"/>
    <n v="0"/>
    <n v="0"/>
    <n v="35.154800000000002"/>
    <n v="22.362358888888899"/>
    <n v="21.922923888888899"/>
    <n v="21.97175"/>
    <n v="9.8689300000000006"/>
    <n v="6.2777360277777801"/>
    <n v="6.1543744027777798"/>
    <n v="6.1680812500000002"/>
    <n v="45.02373"/>
    <n v="28.640094916666701"/>
    <n v="28.0772982916667"/>
    <n v="28.13983125"/>
  </r>
  <r>
    <x v="169"/>
    <s v="12302396511"/>
    <n v="2048"/>
    <n v="912"/>
    <n v="906"/>
    <n v="903"/>
    <n v="973"/>
    <n v="980"/>
    <n v="987"/>
    <n v="2192"/>
    <n v="2222"/>
    <n v="2271"/>
    <n v="2274"/>
    <n v="2222"/>
    <n v="2232"/>
    <n v="2192"/>
    <n v="2222"/>
    <n v="2271"/>
    <n v="2274"/>
    <n v="2222"/>
    <n v="2232"/>
    <n v="88"/>
    <n v="166"/>
    <n v="121"/>
    <n v="182"/>
    <n v="190"/>
    <n v="199"/>
    <n v="767"/>
    <n v="767"/>
    <n v="767"/>
    <n v="767"/>
    <n v="166"/>
    <n v="236"/>
    <n v="243"/>
    <n v="250"/>
    <n v="0"/>
    <n v="142.06200000000001"/>
    <n v="142.06200000000001"/>
    <n v="142.06200000000001"/>
    <n v="142.06200000000001"/>
    <n v="10.305713000000001"/>
    <n v="10.4140463333333"/>
    <n v="10.424879666666699"/>
    <n v="10.435713"/>
    <n v="0"/>
    <n v="152.36771300000001"/>
    <n v="152.47604633333299"/>
    <n v="152.48687966666699"/>
    <n v="152.497713"/>
    <n v="0"/>
    <n v="0"/>
    <n v="0"/>
    <n v="0"/>
    <n v="0"/>
    <n v="0"/>
    <n v="0"/>
    <n v="0"/>
    <n v="3.884633"/>
    <n v="3.9862996666666701"/>
    <n v="3.9996330000000002"/>
    <n v="4.0146329999999999"/>
    <n v="3.884633"/>
    <n v="3.9862996666666701"/>
    <n v="3.9996330000000002"/>
    <n v="4.0146329999999999"/>
  </r>
  <r>
    <x v="169"/>
    <s v="12302396511"/>
    <n v="2049"/>
    <n v="512"/>
    <n v="502"/>
    <n v="537"/>
    <n v="548"/>
    <n v="560"/>
    <n v="569"/>
    <n v="1089"/>
    <n v="1090"/>
    <n v="1197"/>
    <n v="1145"/>
    <n v="1145"/>
    <n v="1146"/>
    <n v="2337"/>
    <n v="2378"/>
    <n v="2413"/>
    <n v="2480"/>
    <n v="2605"/>
    <n v="2698"/>
    <n v="1333"/>
    <n v="1429"/>
    <n v="1282"/>
    <n v="1421"/>
    <n v="1377"/>
    <n v="1350"/>
    <n v="279"/>
    <n v="279"/>
    <n v="279"/>
    <n v="279"/>
    <n v="318"/>
    <n v="329"/>
    <n v="341"/>
    <n v="350"/>
    <n v="0"/>
    <n v="68.325900000000004"/>
    <n v="68.325900000000004"/>
    <n v="68.325900000000004"/>
    <n v="68.325900000000004"/>
    <n v="18.05641"/>
    <n v="18.307347499999999"/>
    <n v="18.581097499999998"/>
    <n v="18.78641"/>
    <n v="0"/>
    <n v="86.382310000000004"/>
    <n v="86.633247499999996"/>
    <n v="86.906997500000003"/>
    <n v="87.112309999999994"/>
    <n v="0"/>
    <n v="0"/>
    <n v="0"/>
    <n v="0"/>
    <n v="59.535299999999999"/>
    <n v="59.780594117647098"/>
    <n v="59.702947058823497"/>
    <n v="59.655299999999997"/>
    <n v="9.7428799999999995"/>
    <n v="11.2350858823529"/>
    <n v="10.7627329411765"/>
    <n v="10.47288"/>
    <n v="69.278180000000006"/>
    <n v="71.015680000000003"/>
    <n v="70.465680000000006"/>
    <n v="70.12818"/>
  </r>
  <r>
    <x v="169"/>
    <s v="12302396511"/>
    <n v="2050"/>
    <n v="701"/>
    <n v="699"/>
    <n v="711"/>
    <n v="755"/>
    <n v="767"/>
    <n v="779"/>
    <n v="1642"/>
    <n v="1669"/>
    <n v="1739"/>
    <n v="1593"/>
    <n v="1620"/>
    <n v="1663"/>
    <n v="1642"/>
    <n v="1669"/>
    <n v="1739"/>
    <n v="1593"/>
    <n v="1620"/>
    <n v="1663"/>
    <n v="236"/>
    <n v="235"/>
    <n v="299"/>
    <n v="165"/>
    <n v="176"/>
    <n v="188"/>
    <n v="363"/>
    <n v="363"/>
    <n v="363"/>
    <n v="363"/>
    <n v="383"/>
    <n v="427"/>
    <n v="439"/>
    <n v="451"/>
    <n v="0"/>
    <n v="77.970299999999995"/>
    <n v="77.970299999999995"/>
    <n v="77.970299999999995"/>
    <n v="77.970299999999995"/>
    <n v="22.09721"/>
    <n v="22.686033529411802"/>
    <n v="22.846621764705901"/>
    <n v="23.007210000000001"/>
    <n v="0"/>
    <n v="100.06751"/>
    <n v="100.656333529412"/>
    <n v="100.816921764706"/>
    <n v="100.97751"/>
    <n v="0"/>
    <n v="0"/>
    <n v="0"/>
    <n v="0"/>
    <n v="1.5197499999999999"/>
    <n v="0.83865802675585299"/>
    <n v="0.89456856187291001"/>
    <n v="0.95556187290969896"/>
    <n v="7.4007430000000003"/>
    <n v="4.08402205685619"/>
    <n v="4.3562901939799303"/>
    <n v="4.6533099799331099"/>
    <n v="8.9204930000000004"/>
    <n v="4.9226800836120397"/>
    <n v="5.2508587558528399"/>
    <n v="5.6088718528428103"/>
  </r>
  <r>
    <x v="169"/>
    <s v="12302396511"/>
    <n v="2051"/>
    <n v="591"/>
    <n v="590"/>
    <n v="593"/>
    <n v="635"/>
    <n v="642"/>
    <n v="649"/>
    <n v="1374"/>
    <n v="1399"/>
    <n v="1442"/>
    <n v="1340"/>
    <n v="1358"/>
    <n v="1387"/>
    <n v="1381"/>
    <n v="1408"/>
    <n v="1452"/>
    <n v="1349"/>
    <n v="1367"/>
    <n v="1396"/>
    <n v="458"/>
    <n v="574"/>
    <n v="616"/>
    <n v="743"/>
    <n v="769"/>
    <n v="796"/>
    <n v="277"/>
    <n v="277"/>
    <n v="277"/>
    <n v="277"/>
    <n v="348"/>
    <n v="390"/>
    <n v="397"/>
    <n v="404"/>
    <n v="0"/>
    <n v="53.782499999999999"/>
    <n v="53.782499999999999"/>
    <n v="53.782499999999999"/>
    <n v="53.782499999999999"/>
    <n v="19.648969999999998"/>
    <n v="20.173970000000001"/>
    <n v="20.261469999999999"/>
    <n v="20.348970000000001"/>
    <n v="0"/>
    <n v="73.431470000000004"/>
    <n v="73.956469999999996"/>
    <n v="74.043970000000002"/>
    <n v="74.131469999999993"/>
    <n v="5.2349687999999999"/>
    <n v="6.2650799111111102"/>
    <n v="6.4759688000000004"/>
    <n v="6.6949687999999998"/>
    <n v="0.19191"/>
    <n v="0.19191"/>
    <n v="0.19191"/>
    <n v="0.19191"/>
    <n v="16.582560000000001"/>
    <n v="17.076448888888901"/>
    <n v="17.17756"/>
    <n v="17.28256"/>
    <n v="22.009438800000002"/>
    <n v="23.533438799999999"/>
    <n v="23.8454388"/>
    <n v="24.169438799999998"/>
  </r>
  <r>
    <x v="169"/>
    <s v="12302396511"/>
    <n v="2052"/>
    <n v="537"/>
    <n v="540"/>
    <n v="545"/>
    <n v="571"/>
    <n v="569"/>
    <n v="567"/>
    <n v="1223"/>
    <n v="1257"/>
    <n v="1298"/>
    <n v="1217"/>
    <n v="1214"/>
    <n v="1224"/>
    <n v="1239"/>
    <n v="1257"/>
    <n v="1298"/>
    <n v="1234"/>
    <n v="1233"/>
    <n v="1244"/>
    <n v="106"/>
    <n v="299"/>
    <n v="202"/>
    <n v="149"/>
    <n v="143"/>
    <n v="140"/>
    <n v="155"/>
    <n v="155"/>
    <n v="155"/>
    <n v="155"/>
    <n v="437"/>
    <n v="463"/>
    <n v="461"/>
    <n v="459"/>
    <n v="0"/>
    <n v="36.165100000000002"/>
    <n v="36.165100000000002"/>
    <n v="36.165100000000002"/>
    <n v="36.165100000000002"/>
    <n v="29.416712"/>
    <n v="29.499439272727301"/>
    <n v="29.493075636363599"/>
    <n v="29.486712000000001"/>
    <n v="0"/>
    <n v="65.581811999999999"/>
    <n v="65.664539272727296"/>
    <n v="65.658175636363595"/>
    <n v="65.651812000000007"/>
    <n v="0"/>
    <n v="0"/>
    <n v="0"/>
    <n v="0"/>
    <n v="7.5820600000000002"/>
    <n v="5.5927076237623803"/>
    <n v="5.3674979207920801"/>
    <n v="5.25489306930693"/>
    <n v="3.5756389999999998"/>
    <n v="2.6374762920792101"/>
    <n v="2.5312691930693099"/>
    <n v="2.4781656435643602"/>
    <n v="11.157698999999999"/>
    <n v="8.2301839158415806"/>
    <n v="7.89876711386139"/>
    <n v="7.7330587128712898"/>
  </r>
  <r>
    <x v="169"/>
    <s v="12302396511"/>
    <n v="2053"/>
    <n v="256"/>
    <n v="255"/>
    <n v="258"/>
    <n v="281"/>
    <n v="290"/>
    <n v="299"/>
    <n v="667"/>
    <n v="678"/>
    <n v="703"/>
    <n v="599"/>
    <n v="617"/>
    <n v="649"/>
    <n v="697"/>
    <n v="708"/>
    <n v="735"/>
    <n v="631"/>
    <n v="652"/>
    <n v="686"/>
    <n v="50"/>
    <n v="95"/>
    <n v="167"/>
    <n v="85"/>
    <n v="81"/>
    <n v="80"/>
    <n v="246"/>
    <n v="246"/>
    <n v="246"/>
    <n v="246"/>
    <n v="29"/>
    <n v="52"/>
    <n v="61"/>
    <n v="70"/>
    <n v="0"/>
    <n v="62.608499999999999"/>
    <n v="62.608499999999999"/>
    <n v="62.608499999999999"/>
    <n v="62.608499999999999"/>
    <n v="2.621702"/>
    <n v="2.621702"/>
    <n v="2.621702"/>
    <n v="2.621702"/>
    <n v="0"/>
    <n v="65.230202000000006"/>
    <n v="65.230202000000006"/>
    <n v="65.230202000000006"/>
    <n v="65.230202000000006"/>
    <n v="0"/>
    <n v="0"/>
    <n v="0"/>
    <n v="0"/>
    <n v="3.1941099999999998"/>
    <n v="1.6257446107784399"/>
    <n v="1.54923898203593"/>
    <n v="1.5301125748502999"/>
    <n v="0"/>
    <n v="0"/>
    <n v="0"/>
    <n v="0"/>
    <n v="3.1941099999999998"/>
    <n v="1.6257446107784399"/>
    <n v="1.54923898203593"/>
    <n v="1.5301125748502999"/>
  </r>
  <r>
    <x v="169"/>
    <s v="12302396511"/>
    <n v="2054"/>
    <n v="392"/>
    <n v="389"/>
    <n v="394"/>
    <n v="435"/>
    <n v="455"/>
    <n v="469"/>
    <n v="908"/>
    <n v="920"/>
    <n v="956"/>
    <n v="949"/>
    <n v="976"/>
    <n v="1008"/>
    <n v="908"/>
    <n v="920"/>
    <n v="956"/>
    <n v="949"/>
    <n v="976"/>
    <n v="1008"/>
    <n v="203"/>
    <n v="202"/>
    <n v="194"/>
    <n v="210"/>
    <n v="203"/>
    <n v="200"/>
    <n v="356"/>
    <n v="356"/>
    <n v="356"/>
    <n v="356"/>
    <n v="55"/>
    <n v="96"/>
    <n v="116"/>
    <n v="130"/>
    <n v="0"/>
    <n v="104.63"/>
    <n v="104.63"/>
    <n v="104.63"/>
    <n v="104.63"/>
    <n v="7.7681789999999999"/>
    <n v="9.0133641851851891"/>
    <n v="9.6207715925925896"/>
    <n v="10.0459567777778"/>
    <n v="0"/>
    <n v="112.398179"/>
    <n v="113.64336418518501"/>
    <n v="114.250771592593"/>
    <n v="114.675956777778"/>
    <n v="4.6890700000000001"/>
    <n v="4.6890700000000001"/>
    <n v="4.6890700000000001"/>
    <n v="4.6890700000000001"/>
    <n v="0"/>
    <n v="0"/>
    <n v="0"/>
    <n v="0"/>
    <n v="0"/>
    <n v="0.37166784871287101"/>
    <n v="0.20906316490099"/>
    <n v="0.13937544326732701"/>
    <n v="4.6890700000000001"/>
    <n v="5.0607378487128702"/>
    <n v="4.8981331649009903"/>
    <n v="4.8284454432673298"/>
  </r>
  <r>
    <x v="169"/>
    <s v="12302396511"/>
    <n v="2055"/>
    <n v="644"/>
    <n v="679"/>
    <n v="693"/>
    <n v="714"/>
    <n v="708"/>
    <n v="701"/>
    <n v="1392"/>
    <n v="1474"/>
    <n v="1540"/>
    <n v="1574"/>
    <n v="1503"/>
    <n v="1480"/>
    <n v="3514"/>
    <n v="3644"/>
    <n v="3714"/>
    <n v="3853"/>
    <n v="3996"/>
    <n v="4129"/>
    <n v="2045"/>
    <n v="2340"/>
    <n v="2245"/>
    <n v="2343"/>
    <n v="2247"/>
    <n v="2170"/>
    <n v="322"/>
    <n v="322"/>
    <n v="322"/>
    <n v="322"/>
    <n v="411"/>
    <n v="432"/>
    <n v="426"/>
    <n v="419"/>
    <n v="0"/>
    <n v="82.635400000000004"/>
    <n v="82.635400000000004"/>
    <n v="82.635400000000004"/>
    <n v="82.635400000000004"/>
    <n v="16.259730000000001"/>
    <n v="16.8955633333333"/>
    <n v="16.713896666666699"/>
    <n v="16.501952222222201"/>
    <n v="0"/>
    <n v="98.895129999999995"/>
    <n v="99.530963333333304"/>
    <n v="99.349296666666703"/>
    <n v="99.137352222222205"/>
    <n v="0"/>
    <n v="0"/>
    <n v="0"/>
    <n v="0"/>
    <n v="52.640300000000003"/>
    <n v="52.640300000000003"/>
    <n v="52.640300000000003"/>
    <n v="50.881715367483302"/>
    <n v="2.523749"/>
    <n v="4.8311486044615402"/>
    <n v="2.5708387878461498"/>
    <n v="2.4394366726057899"/>
    <n v="55.164048999999999"/>
    <n v="57.4714486044615"/>
    <n v="55.211138787846203"/>
    <n v="53.321152040089103"/>
  </r>
  <r>
    <x v="169"/>
    <s v="12302396511"/>
    <n v="2056"/>
    <n v="838"/>
    <n v="826"/>
    <n v="839"/>
    <n v="908"/>
    <n v="935"/>
    <n v="963"/>
    <n v="2049"/>
    <n v="2059"/>
    <n v="2143"/>
    <n v="1932"/>
    <n v="1987"/>
    <n v="2067"/>
    <n v="2069"/>
    <n v="2082"/>
    <n v="2166"/>
    <n v="1954"/>
    <n v="2011"/>
    <n v="2092"/>
    <n v="237"/>
    <n v="202"/>
    <n v="162"/>
    <n v="219"/>
    <n v="207"/>
    <n v="200"/>
    <n v="413"/>
    <n v="413"/>
    <n v="413"/>
    <n v="413"/>
    <n v="478"/>
    <n v="547"/>
    <n v="574"/>
    <n v="602"/>
    <n v="0"/>
    <n v="103.05500000000001"/>
    <n v="103.05500000000001"/>
    <n v="103.05500000000001"/>
    <n v="103.05500000000001"/>
    <n v="33.521929999999998"/>
    <n v="33.5998332258064"/>
    <n v="33.630317096774199"/>
    <n v="33.661929999999998"/>
    <n v="0"/>
    <n v="136.57693"/>
    <n v="136.65483322580599"/>
    <n v="136.68531709677401"/>
    <n v="136.71692999999999"/>
    <n v="0"/>
    <n v="0"/>
    <n v="0"/>
    <n v="0"/>
    <n v="9.7638599999999993"/>
    <n v="9.7638599999999993"/>
    <n v="9.7638599999999993"/>
    <n v="9.7638599999999993"/>
    <n v="2.427953"/>
    <n v="2.637953"/>
    <n v="2.5937424736842098"/>
    <n v="2.5679530000000002"/>
    <n v="12.191813"/>
    <n v="12.401813000000001"/>
    <n v="12.357602473684199"/>
    <n v="12.331813"/>
  </r>
  <r>
    <x v="169"/>
    <s v="12302396511"/>
    <n v="2057"/>
    <n v="962"/>
    <n v="939"/>
    <n v="945"/>
    <n v="1020"/>
    <n v="1016"/>
    <n v="1014"/>
    <n v="2090"/>
    <n v="2084"/>
    <n v="2151"/>
    <n v="2136"/>
    <n v="2104"/>
    <n v="2103"/>
    <n v="2090"/>
    <n v="2084"/>
    <n v="2151"/>
    <n v="2136"/>
    <n v="2104"/>
    <n v="2103"/>
    <n v="183"/>
    <n v="179"/>
    <n v="161"/>
    <n v="169"/>
    <n v="159"/>
    <n v="150"/>
    <n v="524"/>
    <n v="524"/>
    <n v="524"/>
    <n v="524"/>
    <n v="491"/>
    <n v="566"/>
    <n v="562"/>
    <n v="560"/>
    <n v="0"/>
    <n v="115.581"/>
    <n v="115.581"/>
    <n v="115.581"/>
    <n v="115.581"/>
    <n v="23.438199999999998"/>
    <n v="24.0034173913043"/>
    <n v="23.973272463768101"/>
    <n v="23.958200000000001"/>
    <n v="0"/>
    <n v="139.01920000000001"/>
    <n v="139.58441739130399"/>
    <n v="139.554272463768"/>
    <n v="139.53919999999999"/>
    <n v="0"/>
    <n v="0"/>
    <n v="0"/>
    <n v="0"/>
    <n v="5.8597599999999996"/>
    <n v="5.8597599999999996"/>
    <n v="5.7869679503105598"/>
    <n v="5.4594037267080804"/>
    <n v="5.3062930000000001"/>
    <n v="5.80494629340782"/>
    <n v="5.24037631677019"/>
    <n v="4.9437512422360204"/>
    <n v="11.166053"/>
    <n v="11.6647062934078"/>
    <n v="11.0273442670807"/>
    <n v="10.403154968944101"/>
  </r>
  <r>
    <x v="169"/>
    <s v="12302396511"/>
    <n v="2058"/>
    <n v="543"/>
    <n v="547"/>
    <n v="633"/>
    <n v="586"/>
    <n v="581"/>
    <n v="577"/>
    <n v="1290"/>
    <n v="1317"/>
    <n v="1547"/>
    <n v="1197"/>
    <n v="1168"/>
    <n v="1154"/>
    <n v="1759"/>
    <n v="1771"/>
    <n v="1983"/>
    <n v="1703"/>
    <n v="1720"/>
    <n v="1741"/>
    <n v="92"/>
    <n v="132"/>
    <n v="140"/>
    <n v="131"/>
    <n v="125"/>
    <n v="120"/>
    <n v="396"/>
    <n v="367"/>
    <n v="363"/>
    <n v="361"/>
    <n v="307"/>
    <n v="284"/>
    <n v="282"/>
    <n v="280"/>
    <n v="0"/>
    <n v="97.965699999999998"/>
    <n v="90.691785466034801"/>
    <n v="89.917964770932102"/>
    <n v="89.298908214849902"/>
    <n v="12.31714"/>
    <n v="11.4025972195893"/>
    <n v="11.3053054344392"/>
    <n v="11.2274720063191"/>
    <n v="0"/>
    <n v="110.28283999999999"/>
    <n v="102.094382685624"/>
    <n v="101.22327020537099"/>
    <n v="100.52638022116901"/>
    <n v="0"/>
    <n v="0"/>
    <n v="0"/>
    <n v="0"/>
    <n v="46.977899999999998"/>
    <n v="43.957892142857098"/>
    <n v="41.9445535714286"/>
    <n v="40.266771428571403"/>
    <n v="1.5223899999999999"/>
    <n v="1.42452207142857"/>
    <n v="1.35927678571429"/>
    <n v="1.3049057142857099"/>
    <n v="48.50029"/>
    <n v="45.382414214285703"/>
    <n v="43.3038303571429"/>
    <n v="41.571677142857098"/>
  </r>
  <r>
    <x v="169"/>
    <s v="12302396511"/>
    <n v="2059"/>
    <n v="677"/>
    <n v="670"/>
    <n v="676"/>
    <n v="721"/>
    <n v="737"/>
    <n v="754"/>
    <n v="1724"/>
    <n v="1742"/>
    <n v="1804"/>
    <n v="1698"/>
    <n v="1705"/>
    <n v="1735"/>
    <n v="1728"/>
    <n v="1742"/>
    <n v="1804"/>
    <n v="1702"/>
    <n v="1710"/>
    <n v="1740"/>
    <n v="76"/>
    <n v="72"/>
    <n v="85"/>
    <n v="94"/>
    <n v="91"/>
    <n v="90"/>
    <n v="645"/>
    <n v="645"/>
    <n v="645"/>
    <n v="645"/>
    <n v="59"/>
    <n v="104"/>
    <n v="120"/>
    <n v="137"/>
    <n v="0"/>
    <n v="153.161"/>
    <n v="153.161"/>
    <n v="153.161"/>
    <n v="153.161"/>
    <n v="7.015015"/>
    <n v="7.5803996153846196"/>
    <n v="7.7814252564102597"/>
    <n v="7.9950150000000004"/>
    <n v="0"/>
    <n v="160.17601500000001"/>
    <n v="160.74139961538501"/>
    <n v="160.94242525640999"/>
    <n v="161.156015"/>
    <n v="0"/>
    <n v="0"/>
    <n v="0"/>
    <n v="0"/>
    <n v="0"/>
    <n v="0"/>
    <n v="0"/>
    <n v="0"/>
    <n v="2.5352260000000002"/>
    <n v="2.8052602360000001"/>
    <n v="2.7152488240000001"/>
    <n v="2.68524502"/>
    <n v="2.5352260000000002"/>
    <n v="2.8052602360000001"/>
    <n v="2.7152488240000001"/>
    <n v="2.68524502"/>
  </r>
  <r>
    <x v="169"/>
    <s v="12302396511"/>
    <n v="2060"/>
    <n v="940"/>
    <n v="908"/>
    <n v="934"/>
    <n v="977"/>
    <n v="970"/>
    <n v="964"/>
    <n v="2252"/>
    <n v="2232"/>
    <n v="2338"/>
    <n v="2371"/>
    <n v="2297"/>
    <n v="2238"/>
    <n v="2258"/>
    <n v="2238"/>
    <n v="2344"/>
    <n v="2378"/>
    <n v="2305"/>
    <n v="2246"/>
    <n v="237"/>
    <n v="249"/>
    <n v="231"/>
    <n v="266"/>
    <n v="261"/>
    <n v="260"/>
    <n v="792"/>
    <n v="792"/>
    <n v="792"/>
    <n v="792"/>
    <n v="220"/>
    <n v="263"/>
    <n v="256"/>
    <n v="250"/>
    <n v="0"/>
    <n v="139.77699999999999"/>
    <n v="139.77699999999999"/>
    <n v="139.77699999999999"/>
    <n v="139.77699999999999"/>
    <n v="9.3644999999999996"/>
    <n v="10.281833333333299"/>
    <n v="10.1325"/>
    <n v="10.0045"/>
    <n v="0"/>
    <n v="149.14150000000001"/>
    <n v="150.05883333333301"/>
    <n v="149.90950000000001"/>
    <n v="149.78149999999999"/>
    <n v="1.2613300000000001"/>
    <n v="1.2613300000000001"/>
    <n v="1.2613300000000001"/>
    <n v="1.2613300000000001"/>
    <n v="6.6826100000000004"/>
    <n v="6.6826100000000004"/>
    <n v="6.6826100000000004"/>
    <n v="6.6826100000000004"/>
    <n v="4.5053799999999997"/>
    <n v="5.2777937931034504"/>
    <n v="5.1674489655172398"/>
    <n v="5.1453800000000003"/>
    <n v="12.44932"/>
    <n v="13.2217337931034"/>
    <n v="13.1113889655172"/>
    <n v="13.089320000000001"/>
  </r>
  <r>
    <x v="169"/>
    <s v="12302396511"/>
    <n v="2061"/>
    <n v="458"/>
    <n v="448"/>
    <n v="662"/>
    <n v="481"/>
    <n v="477"/>
    <n v="472"/>
    <n v="1105"/>
    <n v="1105"/>
    <n v="1674"/>
    <n v="1115"/>
    <n v="1085"/>
    <n v="1071"/>
    <n v="2043"/>
    <n v="1928"/>
    <n v="2388"/>
    <n v="2113"/>
    <n v="2176"/>
    <n v="2231"/>
    <n v="1505"/>
    <n v="1538"/>
    <n v="1721"/>
    <n v="1546"/>
    <n v="1488"/>
    <n v="1450"/>
    <n v="364"/>
    <n v="264"/>
    <n v="262"/>
    <n v="260"/>
    <n v="371"/>
    <n v="270"/>
    <n v="267"/>
    <n v="265"/>
    <n v="0"/>
    <n v="81.873400000000004"/>
    <n v="59.4880746223565"/>
    <n v="58.993371299093702"/>
    <n v="58.374992145015099"/>
    <n v="4.8940260000000002"/>
    <n v="3.55593127794562"/>
    <n v="3.5263601238670699"/>
    <n v="3.4893961812688801"/>
    <n v="0"/>
    <n v="86.767426"/>
    <n v="63.044005900302103"/>
    <n v="62.519731422960703"/>
    <n v="61.864388326284001"/>
    <n v="0"/>
    <n v="0"/>
    <n v="0"/>
    <n v="0"/>
    <n v="102.994"/>
    <n v="92.5210482277745"/>
    <n v="89.050012783265501"/>
    <n v="86.775886112725203"/>
    <n v="8.7378599999999995"/>
    <n v="7.8493501220220798"/>
    <n v="7.5548725624636797"/>
    <n v="7.3619389889599098"/>
    <n v="111.73186"/>
    <n v="100.370398349797"/>
    <n v="96.604885345729201"/>
    <n v="94.137825101685095"/>
  </r>
  <r>
    <x v="169"/>
    <s v="12302396511"/>
    <n v="2062"/>
    <n v="1322"/>
    <n v="1307"/>
    <n v="1377"/>
    <n v="1384"/>
    <n v="1372"/>
    <n v="1361"/>
    <n v="2640"/>
    <n v="2664"/>
    <n v="2847"/>
    <n v="3121"/>
    <n v="3072"/>
    <n v="3091"/>
    <n v="2643"/>
    <n v="2668"/>
    <n v="2851"/>
    <n v="3124"/>
    <n v="3075"/>
    <n v="3094"/>
    <n v="872"/>
    <n v="1069"/>
    <n v="1087"/>
    <n v="1031"/>
    <n v="939"/>
    <n v="850"/>
    <n v="728"/>
    <n v="728"/>
    <n v="725"/>
    <n v="720"/>
    <n v="735"/>
    <n v="742"/>
    <n v="732"/>
    <n v="726"/>
    <n v="0"/>
    <n v="153.767"/>
    <n v="153.767"/>
    <n v="153.20865940450301"/>
    <n v="151.980310094408"/>
    <n v="22.682220000000001"/>
    <n v="22.8983624586667"/>
    <n v="22.5998589978214"/>
    <n v="22.418664793028299"/>
    <n v="0"/>
    <n v="176.44922"/>
    <n v="176.665362458667"/>
    <n v="175.80851840232401"/>
    <n v="174.398974887436"/>
    <n v="0"/>
    <n v="0"/>
    <n v="0"/>
    <n v="0"/>
    <n v="7.8078000000000003"/>
    <n v="7.40555823367065"/>
    <n v="6.74473247470101"/>
    <n v="6.1054553817847301"/>
    <n v="17.330159999999999"/>
    <n v="16.437345869365199"/>
    <n v="14.970579797608099"/>
    <n v="13.5516430542778"/>
    <n v="25.13796"/>
    <n v="23.842904103035899"/>
    <n v="21.715312272309099"/>
    <n v="19.657098436062601"/>
  </r>
  <r>
    <x v="169"/>
    <s v="12302396511"/>
    <n v="2063"/>
    <n v="464"/>
    <n v="468"/>
    <n v="469"/>
    <n v="1031"/>
    <n v="2850"/>
    <n v="4770"/>
    <n v="636"/>
    <n v="654"/>
    <n v="672"/>
    <n v="2069"/>
    <n v="5320"/>
    <n v="8756"/>
    <n v="636"/>
    <n v="654"/>
    <n v="672"/>
    <n v="2069"/>
    <n v="5320"/>
    <n v="8756"/>
    <n v="1324"/>
    <n v="585"/>
    <n v="491"/>
    <n v="2271"/>
    <n v="3254"/>
    <n v="3019"/>
    <n v="18"/>
    <n v="18"/>
    <n v="18"/>
    <n v="18"/>
    <n v="464"/>
    <n v="1026"/>
    <n v="2845"/>
    <n v="4765"/>
    <n v="0"/>
    <n v="0"/>
    <n v="0"/>
    <n v="0"/>
    <n v="0"/>
    <n v="16.322099999999999"/>
    <n v="32.254362264589602"/>
    <n v="83.821595466170706"/>
    <n v="138.25210000000001"/>
    <n v="0"/>
    <n v="16.322099999999999"/>
    <n v="32.254362264589602"/>
    <n v="83.821595466170706"/>
    <n v="138.25210000000001"/>
    <n v="12.5038"/>
    <n v="12.5038"/>
    <n v="12.5038"/>
    <n v="12.5038"/>
    <n v="0"/>
    <n v="0"/>
    <n v="0"/>
    <n v="0"/>
    <n v="12.899150000000001"/>
    <n v="90.186189619487195"/>
    <n v="132.867740150923"/>
    <n v="122.66411413374399"/>
    <n v="25.402950000000001"/>
    <n v="102.68998961948699"/>
    <n v="145.37154015092301"/>
    <n v="135.16791413374401"/>
  </r>
  <r>
    <x v="169"/>
    <s v="12302396511"/>
    <n v="2064"/>
    <n v="166"/>
    <n v="167"/>
    <n v="167"/>
    <n v="316"/>
    <n v="397"/>
    <n v="377"/>
    <n v="380"/>
    <n v="391"/>
    <n v="400"/>
    <n v="635"/>
    <n v="811"/>
    <n v="789"/>
    <n v="380"/>
    <n v="391"/>
    <n v="400"/>
    <n v="635"/>
    <n v="811"/>
    <n v="789"/>
    <n v="3"/>
    <n v="11"/>
    <n v="4"/>
    <n v="91"/>
    <n v="162"/>
    <n v="243"/>
    <n v="162"/>
    <n v="162"/>
    <n v="162"/>
    <n v="162"/>
    <n v="8"/>
    <n v="157"/>
    <n v="238"/>
    <n v="218"/>
    <n v="0"/>
    <n v="56.893000000000001"/>
    <n v="56.893000000000001"/>
    <n v="56.893000000000001"/>
    <n v="56.893000000000001"/>
    <n v="3.4354900000000002"/>
    <n v="7.9502244110854496"/>
    <n v="10.4045431177829"/>
    <n v="9.7985384988452697"/>
    <n v="0"/>
    <n v="60.328490000000002"/>
    <n v="64.843224411085501"/>
    <n v="67.297543117782894"/>
    <n v="66.691538498845304"/>
    <n v="0"/>
    <n v="0"/>
    <n v="0"/>
    <n v="0"/>
    <n v="0"/>
    <n v="0"/>
    <n v="0"/>
    <n v="0"/>
    <n v="0"/>
    <n v="7.9090909090909101"/>
    <n v="14.363636363636401"/>
    <n v="21.727272727272702"/>
    <n v="0"/>
    <n v="7.9090909090909101"/>
    <n v="14.363636363636401"/>
    <n v="21.727272727272702"/>
  </r>
  <r>
    <x v="169"/>
    <s v="12302396511"/>
    <n v="2065"/>
    <n v="360"/>
    <n v="379"/>
    <n v="470"/>
    <n v="382"/>
    <n v="367"/>
    <n v="352"/>
    <n v="746"/>
    <n v="786"/>
    <n v="990"/>
    <n v="871"/>
    <n v="831"/>
    <n v="809"/>
    <n v="842"/>
    <n v="804"/>
    <n v="1005"/>
    <n v="974"/>
    <n v="944"/>
    <n v="929"/>
    <n v="174"/>
    <n v="48"/>
    <n v="6"/>
    <n v="952"/>
    <n v="981"/>
    <n v="1010"/>
    <n v="283"/>
    <n v="230"/>
    <n v="221"/>
    <n v="212"/>
    <n v="239"/>
    <n v="194"/>
    <n v="187"/>
    <n v="179"/>
    <n v="0"/>
    <n v="68.881200000000007"/>
    <n v="55.984294468085103"/>
    <n v="53.785958297872298"/>
    <n v="51.5876221276596"/>
    <n v="10.372310000000001"/>
    <n v="8.4302604680851108"/>
    <n v="8.0992292978723395"/>
    <n v="7.7681981276595797"/>
    <n v="0"/>
    <n v="79.253510000000006"/>
    <n v="64.414554936170205"/>
    <n v="61.885187595744704"/>
    <n v="59.355820255319202"/>
    <n v="0"/>
    <n v="0"/>
    <n v="0"/>
    <n v="0"/>
    <n v="2.2688299999999999"/>
    <n v="2.2688299999999999"/>
    <n v="2.2688299999999999"/>
    <n v="2.2688299999999999"/>
    <n v="0"/>
    <n v="0.92338645418326704"/>
    <n v="0.95169322709163395"/>
    <n v="0.98"/>
    <n v="2.2688299999999999"/>
    <n v="3.1922164541832698"/>
    <n v="3.22052322709163"/>
    <n v="3.2488299999999999"/>
  </r>
  <r>
    <x v="169"/>
    <s v="12302396511"/>
    <n v="2066"/>
    <n v="337"/>
    <n v="341"/>
    <n v="343"/>
    <n v="356"/>
    <n v="341"/>
    <n v="326"/>
    <n v="729"/>
    <n v="752"/>
    <n v="776"/>
    <n v="824"/>
    <n v="785"/>
    <n v="764"/>
    <n v="736"/>
    <n v="759"/>
    <n v="783"/>
    <n v="832"/>
    <n v="793"/>
    <n v="773"/>
    <n v="25"/>
    <n v="55"/>
    <n v="50"/>
    <n v="113"/>
    <n v="133"/>
    <n v="156"/>
    <n v="296"/>
    <n v="296"/>
    <n v="294"/>
    <n v="281"/>
    <n v="54"/>
    <n v="67"/>
    <n v="54"/>
    <n v="51"/>
    <n v="0"/>
    <n v="68.242199999999997"/>
    <n v="68.242199999999997"/>
    <n v="67.844286297376101"/>
    <n v="64.859933527696796"/>
    <n v="4.5327869999999999"/>
    <n v="5.6239298474074104"/>
    <n v="4.5063567551020398"/>
    <n v="4.3081299183673503"/>
    <n v="0"/>
    <n v="72.774986999999996"/>
    <n v="73.866129847407393"/>
    <n v="72.350643052478105"/>
    <n v="69.168063446064096"/>
    <n v="0"/>
    <n v="0"/>
    <n v="0"/>
    <n v="0"/>
    <n v="7.91221"/>
    <n v="7.91221"/>
    <n v="7.91221"/>
    <n v="7.91221"/>
    <n v="0.59420700000000004"/>
    <n v="1.5689239811320801"/>
    <n v="1.8783579433962301"/>
    <n v="2.2342070000000001"/>
    <n v="8.5064170000000008"/>
    <n v="9.4811339811320803"/>
    <n v="9.7905679433962298"/>
    <n v="10.146417"/>
  </r>
  <r>
    <x v="169"/>
    <s v="12302396511"/>
    <n v="2067"/>
    <n v="534"/>
    <n v="551"/>
    <n v="560"/>
    <n v="564"/>
    <n v="543"/>
    <n v="525"/>
    <n v="993"/>
    <n v="1043"/>
    <n v="1088"/>
    <n v="1306"/>
    <n v="1250"/>
    <n v="1222"/>
    <n v="993"/>
    <n v="1043"/>
    <n v="1088"/>
    <n v="1306"/>
    <n v="1250"/>
    <n v="1222"/>
    <n v="41"/>
    <n v="34"/>
    <n v="25"/>
    <n v="120"/>
    <n v="137"/>
    <n v="156"/>
    <n v="227"/>
    <n v="227"/>
    <n v="220"/>
    <n v="213"/>
    <n v="356"/>
    <n v="360"/>
    <n v="345"/>
    <n v="334"/>
    <n v="0"/>
    <n v="53.278500000000001"/>
    <n v="53.278500000000001"/>
    <n v="51.661116964285704"/>
    <n v="49.948593750000001"/>
    <n v="19.764230000000001"/>
    <n v="19.9862989233708"/>
    <n v="19.164244446428601"/>
    <n v="18.528965625000001"/>
    <n v="0"/>
    <n v="73.042730000000006"/>
    <n v="73.264798923370805"/>
    <n v="70.825361410714294"/>
    <n v="68.477559374999998"/>
    <n v="0"/>
    <n v="0"/>
    <n v="0"/>
    <n v="0"/>
    <n v="0"/>
    <n v="0"/>
    <n v="0"/>
    <n v="0"/>
    <n v="0.50239800000000001"/>
    <n v="0.50964990839694702"/>
    <n v="0.51094761832061097"/>
    <n v="0.51239800000000002"/>
    <n v="0.50239800000000001"/>
    <n v="0.50964990839694702"/>
    <n v="0.51094761832061097"/>
    <n v="0.51239800000000002"/>
  </r>
  <r>
    <x v="169"/>
    <s v="12302396511"/>
    <n v="2068"/>
    <n v="223"/>
    <n v="219"/>
    <n v="221"/>
    <n v="242"/>
    <n v="237"/>
    <n v="231"/>
    <n v="562"/>
    <n v="563"/>
    <n v="582"/>
    <n v="560"/>
    <n v="547"/>
    <n v="544"/>
    <n v="562"/>
    <n v="563"/>
    <n v="582"/>
    <n v="560"/>
    <n v="547"/>
    <n v="544"/>
    <n v="3"/>
    <n v="2"/>
    <n v="5"/>
    <n v="55"/>
    <n v="70"/>
    <n v="88"/>
    <n v="204"/>
    <n v="204"/>
    <n v="204"/>
    <n v="204"/>
    <n v="26"/>
    <n v="47"/>
    <n v="42"/>
    <n v="36"/>
    <n v="0"/>
    <n v="66.333500000000001"/>
    <n v="66.333500000000001"/>
    <n v="66.333500000000001"/>
    <n v="66.333500000000001"/>
    <n v="4.3495644999999996"/>
    <n v="4.3495644999999996"/>
    <n v="4.3495644999999996"/>
    <n v="4.3495644999999996"/>
    <n v="0"/>
    <n v="70.6830645"/>
    <n v="70.6830645"/>
    <n v="70.6830645"/>
    <n v="70.6830645"/>
    <n v="0"/>
    <n v="0"/>
    <n v="0"/>
    <n v="0"/>
    <n v="0.98531800000000003"/>
    <n v="0.98531800000000003"/>
    <n v="0.98531800000000003"/>
    <n v="0.98531800000000003"/>
    <n v="0"/>
    <n v="0"/>
    <n v="0"/>
    <n v="0"/>
    <n v="0.98531800000000003"/>
    <n v="0.98531800000000003"/>
    <n v="0.98531800000000003"/>
    <n v="0.98531800000000003"/>
  </r>
  <r>
    <x v="169"/>
    <s v="12302396511"/>
    <n v="2069"/>
    <n v="466"/>
    <n v="461"/>
    <n v="465"/>
    <n v="494"/>
    <n v="476"/>
    <n v="460"/>
    <n v="1042"/>
    <n v="1055"/>
    <n v="1092"/>
    <n v="1144"/>
    <n v="1097"/>
    <n v="1072"/>
    <n v="1042"/>
    <n v="1059"/>
    <n v="1096"/>
    <n v="1144"/>
    <n v="1097"/>
    <n v="1072"/>
    <n v="292"/>
    <n v="369"/>
    <n v="447"/>
    <n v="693"/>
    <n v="709"/>
    <n v="728"/>
    <n v="379"/>
    <n v="379"/>
    <n v="379"/>
    <n v="375"/>
    <n v="109"/>
    <n v="138"/>
    <n v="120"/>
    <n v="108"/>
    <n v="0"/>
    <n v="82.480400000000003"/>
    <n v="82.480400000000003"/>
    <n v="82.480400000000003"/>
    <n v="81.593513978494599"/>
    <n v="8.0680599999999991"/>
    <n v="10.2146065914679"/>
    <n v="8.8822673277981696"/>
    <n v="7.9813066666666703"/>
    <n v="0"/>
    <n v="90.548460000000006"/>
    <n v="92.695006591467902"/>
    <n v="91.362667327798206"/>
    <n v="89.574820645161296"/>
    <n v="0"/>
    <n v="0"/>
    <n v="0"/>
    <n v="0"/>
    <n v="6.9987599999999999"/>
    <n v="6.9987599999999999"/>
    <n v="6.9987599999999999"/>
    <n v="6.9987599999999999"/>
    <n v="4.8842720000000002"/>
    <n v="5.3219944199288296"/>
    <n v="5.3504641708185101"/>
    <n v="5.3842720000000002"/>
    <n v="11.883032"/>
    <n v="12.3207544199288"/>
    <n v="12.3492241708185"/>
    <n v="12.383032"/>
  </r>
  <r>
    <x v="169"/>
    <s v="12302396511"/>
    <n v="2070"/>
    <n v="474"/>
    <n v="466"/>
    <n v="470"/>
    <n v="508"/>
    <n v="512"/>
    <n v="510"/>
    <n v="1178"/>
    <n v="1182"/>
    <n v="1223"/>
    <n v="1304"/>
    <n v="1320"/>
    <n v="1336"/>
    <n v="1187"/>
    <n v="1191"/>
    <n v="1232"/>
    <n v="1314"/>
    <n v="1331"/>
    <n v="1347"/>
    <n v="112"/>
    <n v="136"/>
    <n v="152"/>
    <n v="145"/>
    <n v="157"/>
    <n v="169"/>
    <n v="413"/>
    <n v="413"/>
    <n v="413"/>
    <n v="413"/>
    <n v="86"/>
    <n v="124"/>
    <n v="128"/>
    <n v="126"/>
    <n v="0"/>
    <n v="104.121"/>
    <n v="104.121"/>
    <n v="104.121"/>
    <n v="104.121"/>
    <n v="8.3158700000000003"/>
    <n v="8.8573699999999995"/>
    <n v="8.9143699999999999"/>
    <n v="8.8858700000000006"/>
    <n v="0"/>
    <n v="112.43687"/>
    <n v="112.97837"/>
    <n v="113.03537"/>
    <n v="113.00687000000001"/>
    <n v="0"/>
    <n v="0"/>
    <n v="0"/>
    <n v="0"/>
    <n v="6.22079"/>
    <n v="5.9343062499999997"/>
    <n v="6.22079"/>
    <n v="6.22079"/>
    <n v="0.70194299999999998"/>
    <n v="0.66961667763157895"/>
    <n v="0.86959005882352902"/>
    <n v="1.271943"/>
    <n v="6.922733"/>
    <n v="6.6039229276315803"/>
    <n v="7.0903800588235297"/>
    <n v="7.4927330000000003"/>
  </r>
  <r>
    <x v="169"/>
    <s v="12302396511"/>
    <n v="2071"/>
    <n v="466"/>
    <n v="456"/>
    <n v="498"/>
    <n v="505"/>
    <n v="522"/>
    <n v="540"/>
    <n v="1173"/>
    <n v="1171"/>
    <n v="1312"/>
    <n v="1297"/>
    <n v="1347"/>
    <n v="1415"/>
    <n v="1234"/>
    <n v="1234"/>
    <n v="1374"/>
    <n v="1363"/>
    <n v="1419"/>
    <n v="1492"/>
    <n v="323"/>
    <n v="293"/>
    <n v="334"/>
    <n v="289"/>
    <n v="312"/>
    <n v="337"/>
    <n v="276"/>
    <n v="276"/>
    <n v="276"/>
    <n v="276"/>
    <n v="277"/>
    <n v="284"/>
    <n v="301"/>
    <n v="319"/>
    <n v="0"/>
    <n v="132.471"/>
    <n v="132.471"/>
    <n v="132.471"/>
    <n v="132.471"/>
    <n v="12.51267"/>
    <n v="12.7244648717949"/>
    <n v="13.238823846153799"/>
    <n v="13.783439230769201"/>
    <n v="0"/>
    <n v="144.98366999999999"/>
    <n v="145.195464871795"/>
    <n v="145.70982384615399"/>
    <n v="146.25443923076901"/>
    <n v="0"/>
    <n v="0"/>
    <n v="0"/>
    <n v="0"/>
    <n v="35.396500000000003"/>
    <n v="30.627510479041899"/>
    <n v="33.064994011976097"/>
    <n v="35.396500000000003"/>
    <n v="0"/>
    <n v="0"/>
    <n v="0"/>
    <n v="0.31793426703592798"/>
    <n v="35.396500000000003"/>
    <n v="30.627510479041899"/>
    <n v="33.064994011976097"/>
    <n v="35.714434267035898"/>
  </r>
  <r>
    <x v="169"/>
    <s v="12302396511"/>
    <n v="2072"/>
    <n v="352"/>
    <n v="358"/>
    <n v="370"/>
    <n v="379"/>
    <n v="386"/>
    <n v="391"/>
    <n v="789"/>
    <n v="820"/>
    <n v="869"/>
    <n v="975"/>
    <n v="999"/>
    <n v="1029"/>
    <n v="789"/>
    <n v="820"/>
    <n v="869"/>
    <n v="975"/>
    <n v="999"/>
    <n v="1029"/>
    <n v="348"/>
    <n v="372"/>
    <n v="241"/>
    <n v="420"/>
    <n v="440"/>
    <n v="458"/>
    <n v="128"/>
    <n v="128"/>
    <n v="128"/>
    <n v="128"/>
    <n v="274"/>
    <n v="283"/>
    <n v="290"/>
    <n v="295"/>
    <n v="0"/>
    <n v="29.3398"/>
    <n v="29.3398"/>
    <n v="29.3398"/>
    <n v="29.3398"/>
    <n v="12.16957"/>
    <n v="12.4422170588235"/>
    <n v="12.6542758823529"/>
    <n v="12.8057464705882"/>
    <n v="0"/>
    <n v="41.509369999999997"/>
    <n v="41.782017058823499"/>
    <n v="41.994075882352902"/>
    <n v="42.145546470588201"/>
    <n v="0"/>
    <n v="0"/>
    <n v="0"/>
    <n v="0"/>
    <n v="9.2900799999999997"/>
    <n v="9.2900799999999997"/>
    <n v="9.2900799999999997"/>
    <n v="9.2900799999999997"/>
    <n v="13.8767"/>
    <n v="20.673750691244202"/>
    <n v="21.433197695852499"/>
    <n v="22.116700000000002"/>
    <n v="23.166779999999999"/>
    <n v="29.963830691244201"/>
    <n v="30.723277695852499"/>
    <n v="31.406780000000001"/>
  </r>
  <r>
    <x v="169"/>
    <s v="12302396511"/>
    <n v="2073"/>
    <n v="1336"/>
    <n v="1335"/>
    <n v="1399"/>
    <n v="1510"/>
    <n v="1619"/>
    <n v="1732"/>
    <n v="2835"/>
    <n v="2890"/>
    <n v="3107"/>
    <n v="2876"/>
    <n v="3240"/>
    <n v="3659"/>
    <n v="2835"/>
    <n v="2890"/>
    <n v="3107"/>
    <n v="2876"/>
    <n v="3240"/>
    <n v="3659"/>
    <n v="1998"/>
    <n v="355"/>
    <n v="256"/>
    <n v="502"/>
    <n v="872"/>
    <n v="1230"/>
    <n v="45"/>
    <n v="45"/>
    <n v="45"/>
    <n v="45"/>
    <n v="1466"/>
    <n v="1577"/>
    <n v="1686"/>
    <n v="1799"/>
    <n v="0"/>
    <n v="12.360200000000001"/>
    <n v="12.360200000000001"/>
    <n v="12.360200000000001"/>
    <n v="12.360200000000001"/>
    <n v="52.713520000000003"/>
    <n v="56.075968233861097"/>
    <n v="59.377831814859903"/>
    <n v="62.8008647015834"/>
    <n v="0"/>
    <n v="65.073719999999994"/>
    <n v="68.436168233861196"/>
    <n v="71.738031814859895"/>
    <n v="75.161064701583399"/>
    <n v="0"/>
    <n v="0"/>
    <n v="0"/>
    <n v="0"/>
    <n v="0"/>
    <n v="0"/>
    <n v="0"/>
    <n v="0"/>
    <n v="39.321660000000001"/>
    <n v="45.602994702258698"/>
    <n v="55.050530636550299"/>
    <n v="64.191659999999999"/>
    <n v="39.321660000000001"/>
    <n v="45.602994702258698"/>
    <n v="55.050530636550299"/>
    <n v="64.191659999999999"/>
  </r>
  <r>
    <x v="169"/>
    <s v="12302396511"/>
    <n v="2074"/>
    <n v="1033"/>
    <n v="1072"/>
    <n v="1169"/>
    <n v="1169"/>
    <n v="1262"/>
    <n v="1360"/>
    <n v="1561"/>
    <n v="1657"/>
    <n v="1850"/>
    <n v="2071"/>
    <n v="2093"/>
    <n v="2143"/>
    <n v="1561"/>
    <n v="1657"/>
    <n v="1850"/>
    <n v="2071"/>
    <n v="2093"/>
    <n v="2143"/>
    <n v="766"/>
    <n v="718"/>
    <n v="730"/>
    <n v="934"/>
    <n v="1272"/>
    <n v="1609"/>
    <n v="35"/>
    <n v="35"/>
    <n v="35"/>
    <n v="35"/>
    <n v="1237"/>
    <n v="1237"/>
    <n v="1330"/>
    <n v="1428"/>
    <n v="0"/>
    <n v="11.155799999999999"/>
    <n v="11.155799999999999"/>
    <n v="11.155799999999999"/>
    <n v="11.155799999999999"/>
    <n v="48.054020000000001"/>
    <n v="48.054020000000001"/>
    <n v="49.694910052356001"/>
    <n v="51.424019999999999"/>
    <n v="0"/>
    <n v="59.209820000000001"/>
    <n v="59.209820000000001"/>
    <n v="60.850710052356"/>
    <n v="62.579819999999998"/>
    <n v="32.369"/>
    <n v="32.8981467576792"/>
    <n v="33.774870307167198"/>
    <n v="34.649000000000001"/>
    <n v="1.1347"/>
    <n v="1.1347"/>
    <n v="1.1347"/>
    <n v="1.1347"/>
    <n v="14.666869999999999"/>
    <n v="15.448986040955599"/>
    <n v="16.744844971558599"/>
    <n v="18.03687"/>
    <n v="48.170569999999998"/>
    <n v="49.481832798634798"/>
    <n v="51.6544152787258"/>
    <n v="53.820569999999996"/>
  </r>
  <r>
    <x v="169"/>
    <s v="12302396511"/>
    <n v="2075"/>
    <n v="45"/>
    <n v="44"/>
    <n v="45"/>
    <n v="51"/>
    <n v="47"/>
    <n v="42"/>
    <n v="116"/>
    <n v="116"/>
    <n v="120"/>
    <n v="110"/>
    <n v="101"/>
    <n v="92"/>
    <n v="116"/>
    <n v="116"/>
    <n v="120"/>
    <n v="110"/>
    <n v="101"/>
    <n v="92"/>
    <n v="47"/>
    <n v="58"/>
    <n v="45"/>
    <n v="47"/>
    <n v="43"/>
    <n v="40"/>
    <n v="46"/>
    <n v="46"/>
    <n v="46"/>
    <n v="43"/>
    <n v="0"/>
    <n v="6"/>
    <n v="2"/>
    <n v="0"/>
    <n v="0"/>
    <n v="41.121600000000001"/>
    <n v="41.121600000000001"/>
    <n v="41.121600000000001"/>
    <n v="38.380159999999997"/>
    <n v="0"/>
    <n v="0.12"/>
    <n v="0.04"/>
    <n v="0"/>
    <n v="0"/>
    <n v="41.121600000000001"/>
    <n v="41.241599999999998"/>
    <n v="41.1616"/>
    <n v="38.380159999999997"/>
    <n v="0"/>
    <n v="0"/>
    <n v="0"/>
    <n v="0"/>
    <n v="19.746300000000002"/>
    <n v="19.746300000000002"/>
    <n v="18.868686666666701"/>
    <n v="17.5522666666667"/>
    <n v="0"/>
    <n v="0.68090662241379296"/>
    <n v="0"/>
    <n v="0"/>
    <n v="19.746300000000002"/>
    <n v="20.427206622413799"/>
    <n v="18.868686666666701"/>
    <n v="17.5522666666667"/>
  </r>
  <r>
    <x v="169"/>
    <s v="12302396511"/>
    <n v="2076"/>
    <n v="759"/>
    <n v="770"/>
    <n v="853"/>
    <n v="808"/>
    <n v="800"/>
    <n v="795"/>
    <n v="1573"/>
    <n v="1625"/>
    <n v="1805"/>
    <n v="1737"/>
    <n v="1658"/>
    <n v="1616"/>
    <n v="1612"/>
    <n v="1669"/>
    <n v="1849"/>
    <n v="1781"/>
    <n v="1704"/>
    <n v="1665"/>
    <n v="477"/>
    <n v="488"/>
    <n v="355"/>
    <n v="454"/>
    <n v="426"/>
    <n v="400"/>
    <n v="491"/>
    <n v="465"/>
    <n v="460"/>
    <n v="458"/>
    <n v="392"/>
    <n v="371"/>
    <n v="368"/>
    <n v="365"/>
    <n v="0"/>
    <n v="95.389700000000005"/>
    <n v="90.357418053927304"/>
    <n v="89.462790152403301"/>
    <n v="88.903647713950804"/>
    <n v="13.060534000000001"/>
    <n v="12.3715257584994"/>
    <n v="12.249035404454901"/>
    <n v="12.172478933177"/>
    <n v="0"/>
    <n v="108.45023399999999"/>
    <n v="102.728943812427"/>
    <n v="101.711825556858"/>
    <n v="101.07612664712801"/>
    <n v="13.2308"/>
    <n v="13.2308"/>
    <n v="13.2308"/>
    <n v="13.2308"/>
    <n v="45.737000000000002"/>
    <n v="45.737000000000002"/>
    <n v="45.737000000000002"/>
    <n v="45.737000000000002"/>
    <n v="6.1458440000000003"/>
    <n v="7.8398440000000003"/>
    <n v="7.3607328888888901"/>
    <n v="6.9158439999999999"/>
    <n v="65.113643999999994"/>
    <n v="66.807643999999996"/>
    <n v="66.328532888888901"/>
    <n v="65.883644000000004"/>
  </r>
  <r>
    <x v="169"/>
    <s v="12302396511"/>
    <n v="2077"/>
    <n v="1146"/>
    <n v="1148"/>
    <n v="1162"/>
    <n v="1254"/>
    <n v="1300"/>
    <n v="1351"/>
    <n v="2675"/>
    <n v="2740"/>
    <n v="2844"/>
    <n v="2698"/>
    <n v="2696"/>
    <n v="2745"/>
    <n v="2675"/>
    <n v="2740"/>
    <n v="2844"/>
    <n v="2698"/>
    <n v="2696"/>
    <n v="2745"/>
    <n v="579"/>
    <n v="588"/>
    <n v="525"/>
    <n v="592"/>
    <n v="555"/>
    <n v="520"/>
    <n v="958"/>
    <n v="958"/>
    <n v="958"/>
    <n v="958"/>
    <n v="246"/>
    <n v="338"/>
    <n v="384"/>
    <n v="435"/>
    <n v="0"/>
    <n v="263.80700000000002"/>
    <n v="263.80700000000002"/>
    <n v="263.80700000000002"/>
    <n v="263.80700000000002"/>
    <n v="14.924189"/>
    <n v="17.711381118226601"/>
    <n v="19.104977177339901"/>
    <n v="20.650051068965499"/>
    <n v="0"/>
    <n v="278.73118899999997"/>
    <n v="281.51838111822701"/>
    <n v="282.91197717734002"/>
    <n v="284.457051068966"/>
    <n v="0"/>
    <n v="0"/>
    <n v="0"/>
    <n v="0"/>
    <n v="14.4948"/>
    <n v="14.4948"/>
    <n v="14.4948"/>
    <n v="14.356754285714301"/>
    <n v="5.5885829999999999"/>
    <n v="7.8778506782823099"/>
    <n v="6.6136282290816304"/>
    <n v="5.5353583999999998"/>
    <n v="20.083383000000001"/>
    <n v="22.372650678282302"/>
    <n v="21.1084282290816"/>
    <n v="19.892112685714299"/>
  </r>
  <r>
    <x v="169"/>
    <s v="12302396511"/>
    <n v="2078"/>
    <n v="512"/>
    <n v="513"/>
    <n v="547"/>
    <n v="557"/>
    <n v="570"/>
    <n v="581"/>
    <n v="797"/>
    <n v="815"/>
    <n v="891"/>
    <n v="1158"/>
    <n v="1251"/>
    <n v="1354"/>
    <n v="797"/>
    <n v="819"/>
    <n v="897"/>
    <n v="1162"/>
    <n v="1255"/>
    <n v="1358"/>
    <n v="936"/>
    <n v="1016"/>
    <n v="1374"/>
    <n v="1352"/>
    <n v="1733"/>
    <n v="2102"/>
    <n v="87"/>
    <n v="87"/>
    <n v="87"/>
    <n v="87"/>
    <n v="521"/>
    <n v="531"/>
    <n v="544"/>
    <n v="555"/>
    <n v="0"/>
    <n v="22.055900000000001"/>
    <n v="22.055900000000001"/>
    <n v="22.055900000000001"/>
    <n v="22.055900000000001"/>
    <n v="17.055671"/>
    <n v="17.357059888888902"/>
    <n v="17.748865444444402"/>
    <n v="18.080393222222199"/>
    <n v="0"/>
    <n v="39.111570999999998"/>
    <n v="39.412959888888899"/>
    <n v="39.804765444444399"/>
    <n v="40.1362932222222"/>
    <n v="37.193899999999999"/>
    <n v="36.598364483260603"/>
    <n v="38.628913736263698"/>
    <n v="40.103900000000003"/>
    <n v="2.2490700000000001"/>
    <n v="2.21305868995633"/>
    <n v="2.2490700000000001"/>
    <n v="2.2490700000000001"/>
    <n v="14.791079999999999"/>
    <n v="14.5542504803493"/>
    <n v="15.8611761538462"/>
    <n v="16.961079999999999"/>
    <n v="54.234050000000003"/>
    <n v="53.365673653566198"/>
    <n v="56.739159890109903"/>
    <n v="59.314050000000002"/>
  </r>
  <r>
    <x v="169"/>
    <s v="12302396511"/>
    <n v="2079"/>
    <n v="136"/>
    <n v="137"/>
    <n v="634"/>
    <n v="383"/>
    <n v="484"/>
    <n v="557"/>
    <n v="175"/>
    <n v="179"/>
    <n v="1014"/>
    <n v="804"/>
    <n v="1041"/>
    <n v="1314"/>
    <n v="253"/>
    <n v="290"/>
    <n v="1125"/>
    <n v="929"/>
    <n v="1166"/>
    <n v="1439"/>
    <n v="729"/>
    <n v="1028"/>
    <n v="1098"/>
    <n v="1173"/>
    <n v="1561"/>
    <n v="1937"/>
    <n v="5"/>
    <n v="3"/>
    <n v="4"/>
    <n v="5"/>
    <n v="628"/>
    <n v="379"/>
    <n v="479"/>
    <n v="551"/>
    <n v="0"/>
    <n v="1.06667"/>
    <n v="0.64437635646687697"/>
    <n v="0.81430328075709801"/>
    <n v="0.93712175078864401"/>
    <n v="11.512928"/>
    <n v="6.9549707003154602"/>
    <n v="8.7890491356466907"/>
    <n v="10.1146701829653"/>
    <n v="0"/>
    <n v="12.579598000000001"/>
    <n v="7.5993470567823298"/>
    <n v="9.6033524164037907"/>
    <n v="11.051791933753901"/>
    <n v="30.644334400000002"/>
    <n v="30.644334400000002"/>
    <n v="30.644334400000002"/>
    <n v="30.644334400000002"/>
    <n v="10.306699999999999"/>
    <n v="10.306699999999999"/>
    <n v="10.306699999999999"/>
    <n v="10.306699999999999"/>
    <n v="8.1386040000000008"/>
    <n v="8.7455765864123993"/>
    <n v="11.8856481001192"/>
    <n v="14.928604"/>
    <n v="49.089638399999998"/>
    <n v="49.696610986412402"/>
    <n v="52.836682500119203"/>
    <n v="55.879638399999997"/>
  </r>
  <r>
    <x v="169"/>
    <s v="12302396511"/>
    <n v="2080"/>
    <n v="1002"/>
    <n v="997"/>
    <n v="1009"/>
    <n v="1073"/>
    <n v="1086"/>
    <n v="1096"/>
    <n v="2345"/>
    <n v="2381"/>
    <n v="2474"/>
    <n v="2359"/>
    <n v="2378"/>
    <n v="2426"/>
    <n v="2372"/>
    <n v="2389"/>
    <n v="2478"/>
    <n v="2390"/>
    <n v="2412"/>
    <n v="2462"/>
    <n v="315"/>
    <n v="350"/>
    <n v="398"/>
    <n v="342"/>
    <n v="339"/>
    <n v="339"/>
    <n v="795"/>
    <n v="795"/>
    <n v="795"/>
    <n v="795"/>
    <n v="282"/>
    <n v="346"/>
    <n v="359"/>
    <n v="369"/>
    <n v="0"/>
    <n v="153.04599999999999"/>
    <n v="153.04599999999999"/>
    <n v="153.04599999999999"/>
    <n v="153.04599999999999"/>
    <n v="22.20964"/>
    <n v="23.107111264367798"/>
    <n v="23.289410114942498"/>
    <n v="23.429639999999999"/>
    <n v="0"/>
    <n v="175.25564"/>
    <n v="176.15311126436799"/>
    <n v="176.33541011494299"/>
    <n v="176.47564"/>
    <n v="0"/>
    <n v="0"/>
    <n v="0"/>
    <n v="0"/>
    <n v="11.414300000000001"/>
    <n v="9.8082678391959792"/>
    <n v="9.7222304020100498"/>
    <n v="9.7222304020100498"/>
    <n v="12.54256"/>
    <n v="10.7777776884422"/>
    <n v="10.683235778894501"/>
    <n v="10.683235778894501"/>
    <n v="23.956859999999999"/>
    <n v="20.586045527638198"/>
    <n v="20.405466180904501"/>
    <n v="20.405466180904501"/>
  </r>
  <r>
    <x v="169"/>
    <s v="12302396511"/>
    <n v="2081"/>
    <n v="360"/>
    <n v="357"/>
    <n v="363"/>
    <n v="623"/>
    <n v="544"/>
    <n v="481"/>
    <n v="858"/>
    <n v="867"/>
    <n v="906"/>
    <n v="1447"/>
    <n v="1278"/>
    <n v="1142"/>
    <n v="874"/>
    <n v="907"/>
    <n v="937"/>
    <n v="1473"/>
    <n v="1304"/>
    <n v="1168"/>
    <n v="258"/>
    <n v="420"/>
    <n v="487"/>
    <n v="559"/>
    <n v="975"/>
    <n v="1377"/>
    <n v="213"/>
    <n v="213"/>
    <n v="213"/>
    <n v="213"/>
    <n v="188"/>
    <n v="448"/>
    <n v="369"/>
    <n v="306"/>
    <n v="0"/>
    <n v="46.265999999999998"/>
    <n v="46.265999999999998"/>
    <n v="46.265999999999998"/>
    <n v="46.265999999999998"/>
    <n v="20.118980000000001"/>
    <n v="27.9948420689655"/>
    <n v="25.601791671087501"/>
    <n v="23.693409708222799"/>
    <n v="0"/>
    <n v="66.384979999999999"/>
    <n v="74.260842068965502"/>
    <n v="71.867791671087502"/>
    <n v="69.959409708222793"/>
    <n v="40.905200000000001"/>
    <n v="40.905200000000001"/>
    <n v="40.905200000000001"/>
    <n v="40.905200000000001"/>
    <n v="7.2142499999999998"/>
    <n v="7.2142499999999998"/>
    <n v="7.2142499999999998"/>
    <n v="7.2142499999999998"/>
    <n v="12.97315"/>
    <n v="14.8208803370787"/>
    <n v="25.496655617977499"/>
    <n v="35.81315"/>
    <n v="61.092599999999997"/>
    <n v="62.940330337078699"/>
    <n v="73.616105617977496"/>
    <n v="83.932599999999994"/>
  </r>
  <r>
    <x v="169"/>
    <s v="12302396511"/>
    <n v="2082"/>
    <n v="464"/>
    <n v="457"/>
    <n v="464"/>
    <n v="500"/>
    <n v="512"/>
    <n v="521"/>
    <n v="1155"/>
    <n v="1161"/>
    <n v="1209"/>
    <n v="1310"/>
    <n v="1335"/>
    <n v="1378"/>
    <n v="1155"/>
    <n v="1161"/>
    <n v="1209"/>
    <n v="1310"/>
    <n v="1335"/>
    <n v="1378"/>
    <n v="84"/>
    <n v="102"/>
    <n v="90"/>
    <n v="103"/>
    <n v="97"/>
    <n v="90"/>
    <n v="366"/>
    <n v="366"/>
    <n v="366"/>
    <n v="366"/>
    <n v="115"/>
    <n v="151"/>
    <n v="163"/>
    <n v="172"/>
    <n v="0"/>
    <n v="80.033500000000004"/>
    <n v="80.033500000000004"/>
    <n v="80.033500000000004"/>
    <n v="80.033500000000004"/>
    <n v="11.992969"/>
    <n v="12.504547947368399"/>
    <n v="12.675074263157899"/>
    <n v="12.802968999999999"/>
    <n v="0"/>
    <n v="92.026469000000006"/>
    <n v="92.538047947368398"/>
    <n v="92.7085742631579"/>
    <n v="92.836468999999994"/>
    <n v="0"/>
    <n v="0"/>
    <n v="0"/>
    <n v="0"/>
    <n v="0"/>
    <n v="0"/>
    <n v="0"/>
    <n v="0"/>
    <n v="4.6072980000000001"/>
    <n v="5.1979447399019598"/>
    <n v="4.9253385522548996"/>
    <n v="4.6072980000000001"/>
    <n v="4.6072980000000001"/>
    <n v="5.1979447399019598"/>
    <n v="4.9253385522548996"/>
    <n v="4.6072980000000001"/>
  </r>
  <r>
    <x v="169"/>
    <s v="12302396511"/>
    <n v="2083"/>
    <n v="50"/>
    <n v="49"/>
    <n v="97"/>
    <n v="72"/>
    <n v="94"/>
    <n v="108"/>
    <n v="82"/>
    <n v="82"/>
    <n v="164"/>
    <n v="139"/>
    <n v="176"/>
    <n v="200"/>
    <n v="82"/>
    <n v="82"/>
    <n v="164"/>
    <n v="139"/>
    <n v="176"/>
    <n v="200"/>
    <n v="1145"/>
    <n v="1183"/>
    <n v="1417"/>
    <n v="1108"/>
    <n v="980"/>
    <n v="860"/>
    <n v="21"/>
    <n v="16"/>
    <n v="20"/>
    <n v="21"/>
    <n v="87"/>
    <n v="65"/>
    <n v="84"/>
    <n v="98"/>
    <n v="0"/>
    <n v="1.6034599999999999E-3"/>
    <n v="1.1901971134020599E-3"/>
    <n v="1.5538684536082501E-3"/>
    <n v="1.6034599999999999E-3"/>
    <n v="4.0825199999999999E-2"/>
    <n v="3.03032412371134E-2"/>
    <n v="3.9562564948453602E-2"/>
    <n v="0.37449186666666701"/>
    <n v="0"/>
    <n v="4.242866E-2"/>
    <n v="3.1493438350515497E-2"/>
    <n v="4.1116433402061899E-2"/>
    <n v="0.37609532666666701"/>
    <n v="43.018300000000004"/>
    <n v="33.637456880734"/>
    <n v="29.7515412844037"/>
    <n v="26.108495412844"/>
    <n v="7.1271599999999999"/>
    <n v="5.5729663232180702"/>
    <n v="4.9291579393084"/>
    <n v="4.3255875793930798"/>
    <n v="31.921900000000001"/>
    <n v="24.960808186309102"/>
    <n v="22.077249117854599"/>
    <n v="19.373912491178501"/>
    <n v="82.067359999999994"/>
    <n v="64.171231390261099"/>
    <n v="56.757948341566703"/>
    <n v="49.807995483415702"/>
  </r>
  <r>
    <x v="169"/>
    <s v="12302396511"/>
    <n v="2084"/>
    <n v="0"/>
    <n v="0"/>
    <n v="163"/>
    <n v="242"/>
    <n v="273"/>
    <n v="191"/>
    <n v="0"/>
    <n v="0"/>
    <n v="272"/>
    <n v="773"/>
    <n v="874"/>
    <n v="632"/>
    <n v="0"/>
    <n v="0"/>
    <n v="272"/>
    <n v="773"/>
    <n v="874"/>
    <n v="632"/>
    <n v="1946"/>
    <n v="1946"/>
    <n v="2201"/>
    <n v="2177"/>
    <n v="2238"/>
    <n v="2309"/>
    <n v="0"/>
    <n v="0"/>
    <n v="0"/>
    <n v="0"/>
    <n v="178"/>
    <n v="257"/>
    <n v="288"/>
    <n v="206"/>
    <n v="0"/>
    <n v="0"/>
    <n v="0"/>
    <n v="0"/>
    <n v="0"/>
    <n v="3.6895099999999998"/>
    <n v="6.0846984057971003"/>
    <n v="7.0245824637681196"/>
    <n v="4.5384375362318803"/>
    <n v="0"/>
    <n v="3.6895099999999998"/>
    <n v="6.0846984057971003"/>
    <n v="7.0245824637681196"/>
    <n v="4.5384375362318803"/>
    <n v="2.5956199999999998"/>
    <n v="2.5673170104498002"/>
    <n v="2.5956199999999998"/>
    <n v="2.5956199999999998"/>
    <n v="9.3983499999999998E-2"/>
    <n v="9.2958691276692401E-2"/>
    <n v="9.3983499999999998E-2"/>
    <n v="9.3983499999999998E-2"/>
    <n v="20.605049999999999"/>
    <n v="20.380369763743801"/>
    <n v="20.996683521930901"/>
    <n v="21.7481964964471"/>
    <n v="23.294653499999999"/>
    <n v="23.040645465470199"/>
    <n v="23.686287021930902"/>
    <n v="24.437799996447101"/>
  </r>
  <r>
    <x v="169"/>
    <s v="12302396511"/>
    <n v="2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2833"/>
    <n v="2364"/>
    <n v="3287"/>
    <n v="3485"/>
    <n v="36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4925"/>
    <n v="55.0156945495836"/>
    <n v="55.342447009841003"/>
    <n v="55.672499999999999"/>
    <n v="4.31433"/>
    <n v="4.31433"/>
    <n v="4.31433"/>
    <n v="4.31433"/>
    <n v="37.785620000000002"/>
    <n v="47.288118107494299"/>
    <n v="49.326573822861498"/>
    <n v="51.385620000000003"/>
    <n v="95.592449999999999"/>
    <n v="106.618142657078"/>
    <n v="108.983350832702"/>
    <n v="111.37245"/>
  </r>
  <r>
    <x v="169"/>
    <s v="12302396511"/>
    <n v="2086"/>
    <n v="459"/>
    <n v="459"/>
    <n v="467"/>
    <n v="524"/>
    <n v="574"/>
    <n v="615"/>
    <n v="1509"/>
    <n v="1538"/>
    <n v="1603"/>
    <n v="1433"/>
    <n v="1478"/>
    <n v="1519"/>
    <n v="1517"/>
    <n v="1596"/>
    <n v="1661"/>
    <n v="1491"/>
    <n v="1536"/>
    <n v="1577"/>
    <n v="1651"/>
    <n v="1662"/>
    <n v="1865"/>
    <n v="1871"/>
    <n v="1915"/>
    <n v="1962"/>
    <n v="158"/>
    <n v="158"/>
    <n v="158"/>
    <n v="158"/>
    <n v="335"/>
    <n v="392"/>
    <n v="442"/>
    <n v="483"/>
    <n v="0"/>
    <n v="32.380299999999998"/>
    <n v="32.380299999999998"/>
    <n v="32.380299999999998"/>
    <n v="32.380299999999998"/>
    <n v="26.109850000000002"/>
    <n v="27.018768918918902"/>
    <n v="27.8160662162162"/>
    <n v="28.469850000000001"/>
    <n v="0"/>
    <n v="58.49015"/>
    <n v="59.3990689189189"/>
    <n v="60.196366216216198"/>
    <n v="60.850149999999999"/>
    <n v="45.950099999999999"/>
    <n v="46.173916239565301"/>
    <n v="47.815235329710703"/>
    <n v="49.568462539638801"/>
    <n v="18.464400000000001"/>
    <n v="18.464400000000001"/>
    <n v="18.464400000000001"/>
    <n v="18.464400000000001"/>
    <n v="28.91405"/>
    <n v="28.990490857507101"/>
    <n v="29.5510571458925"/>
    <n v="30.149843863031499"/>
    <n v="93.328550000000007"/>
    <n v="93.628807097072396"/>
    <n v="95.8306924756032"/>
    <n v="98.182706402670206"/>
  </r>
  <r>
    <x v="169"/>
    <s v="12302396511"/>
    <n v="2087"/>
    <n v="172"/>
    <n v="170"/>
    <n v="170"/>
    <n v="203"/>
    <n v="228"/>
    <n v="247"/>
    <n v="626"/>
    <n v="631"/>
    <n v="647"/>
    <n v="566"/>
    <n v="657"/>
    <n v="765"/>
    <n v="626"/>
    <n v="631"/>
    <n v="647"/>
    <n v="566"/>
    <n v="657"/>
    <n v="765"/>
    <n v="543"/>
    <n v="559"/>
    <n v="662"/>
    <n v="629"/>
    <n v="651"/>
    <n v="677"/>
    <n v="3"/>
    <n v="3"/>
    <n v="3"/>
    <n v="3"/>
    <n v="177"/>
    <n v="210"/>
    <n v="235"/>
    <n v="254"/>
    <n v="0"/>
    <n v="0.47335500000000003"/>
    <n v="0.47335500000000003"/>
    <n v="0.47335500000000003"/>
    <n v="0.47335500000000003"/>
    <n v="16.285352"/>
    <n v="17.282086693877499"/>
    <n v="18.037188734693899"/>
    <n v="18.611066285714301"/>
    <n v="0"/>
    <n v="16.758707000000001"/>
    <n v="17.7554416938776"/>
    <n v="18.510543734693901"/>
    <n v="19.084421285714299"/>
    <n v="12.0222"/>
    <n v="11.4229060422961"/>
    <n v="11.822435347432"/>
    <n v="12.056010567578699"/>
    <n v="2.6374399999999998"/>
    <n v="2.5059664048338401"/>
    <n v="2.59361546827795"/>
    <n v="2.6374399999999998"/>
    <n v="19.959357300000001"/>
    <n v="18.964404443655599"/>
    <n v="19.627706347885201"/>
    <n v="20.7099519002461"/>
    <n v="34.618997299999997"/>
    <n v="32.893276890785501"/>
    <n v="34.043757163595203"/>
    <n v="35.403402467824797"/>
  </r>
  <r>
    <x v="169"/>
    <s v="12302396511"/>
    <n v="2088"/>
    <n v="683"/>
    <n v="668"/>
    <n v="722"/>
    <n v="726"/>
    <n v="729"/>
    <n v="732"/>
    <n v="1401"/>
    <n v="1396"/>
    <n v="1534"/>
    <n v="1864"/>
    <n v="1885"/>
    <n v="1927"/>
    <n v="1731"/>
    <n v="1745"/>
    <n v="1897"/>
    <n v="2222"/>
    <n v="2274"/>
    <n v="2340"/>
    <n v="595"/>
    <n v="554"/>
    <n v="523"/>
    <n v="609"/>
    <n v="650"/>
    <n v="685"/>
    <n v="202"/>
    <n v="202"/>
    <n v="202"/>
    <n v="202"/>
    <n v="512"/>
    <n v="516"/>
    <n v="519"/>
    <n v="522"/>
    <n v="0"/>
    <n v="45.9343"/>
    <n v="45.9343"/>
    <n v="45.9343"/>
    <n v="45.9343"/>
    <n v="24.593699999999998"/>
    <n v="24.7151007782101"/>
    <n v="24.806151361867698"/>
    <n v="24.8972019455253"/>
    <n v="0"/>
    <n v="70.528000000000006"/>
    <n v="70.649400778210094"/>
    <n v="70.740451361867699"/>
    <n v="70.831501945525304"/>
    <n v="0.734711"/>
    <n v="0.734711"/>
    <n v="0.734711"/>
    <n v="0.734711"/>
    <n v="20.682500000000001"/>
    <n v="20.682500000000001"/>
    <n v="20.682500000000001"/>
    <n v="20.682500000000001"/>
    <n v="6.7240460000000004"/>
    <n v="10.864786740740699"/>
    <n v="12.838860814814799"/>
    <n v="14.524046"/>
    <n v="28.141257"/>
    <n v="32.281997740740699"/>
    <n v="34.256071814814803"/>
    <n v="35.941257"/>
  </r>
  <r>
    <x v="169"/>
    <s v="12302396511"/>
    <n v="2089"/>
    <n v="409"/>
    <n v="402"/>
    <n v="410"/>
    <n v="435"/>
    <n v="434"/>
    <n v="433"/>
    <n v="1072"/>
    <n v="1074"/>
    <n v="1124"/>
    <n v="1129"/>
    <n v="1142"/>
    <n v="1170"/>
    <n v="1072"/>
    <n v="1074"/>
    <n v="1124"/>
    <n v="1129"/>
    <n v="1142"/>
    <n v="1170"/>
    <n v="75"/>
    <n v="7"/>
    <n v="8"/>
    <n v="14"/>
    <n v="21"/>
    <n v="29"/>
    <n v="239"/>
    <n v="239"/>
    <n v="239"/>
    <n v="239"/>
    <n v="197"/>
    <n v="222"/>
    <n v="221"/>
    <n v="220"/>
    <n v="0"/>
    <n v="59.7669"/>
    <n v="59.7669"/>
    <n v="59.7669"/>
    <n v="59.7669"/>
    <n v="18.328375000000001"/>
    <n v="19.096893518518499"/>
    <n v="19.066152777777798"/>
    <n v="19.035412037036998"/>
    <n v="0"/>
    <n v="78.095275000000001"/>
    <n v="78.863793518518506"/>
    <n v="78.833052777777795"/>
    <n v="78.802312037036998"/>
    <n v="0.14535000000000001"/>
    <n v="0.14535000000000001"/>
    <n v="0.14535000000000001"/>
    <n v="0.14535000000000001"/>
    <n v="1.87548"/>
    <n v="1.87548"/>
    <n v="1.87548"/>
    <n v="1.87548"/>
    <n v="1.2501070000000001"/>
    <n v="1.4872498571428601"/>
    <n v="1.76391652380952"/>
    <n v="2.0801069999999999"/>
    <n v="3.270937"/>
    <n v="3.5080798571428602"/>
    <n v="3.7847465238095199"/>
    <n v="4.1009370000000001"/>
  </r>
  <r>
    <x v="169"/>
    <s v="12302396511"/>
    <n v="2090"/>
    <n v="833"/>
    <n v="818"/>
    <n v="837"/>
    <n v="881"/>
    <n v="877"/>
    <n v="871"/>
    <n v="2323"/>
    <n v="2328"/>
    <n v="2442"/>
    <n v="2284"/>
    <n v="2302"/>
    <n v="2342"/>
    <n v="2328"/>
    <n v="2332"/>
    <n v="2442"/>
    <n v="2289"/>
    <n v="2308"/>
    <n v="2348"/>
    <n v="127"/>
    <n v="134"/>
    <n v="119"/>
    <n v="146"/>
    <n v="171"/>
    <n v="198"/>
    <n v="690"/>
    <n v="690"/>
    <n v="690"/>
    <n v="690"/>
    <n v="219"/>
    <n v="263"/>
    <n v="259"/>
    <n v="253"/>
    <n v="0"/>
    <n v="152.17599999999999"/>
    <n v="152.17599999999999"/>
    <n v="152.17599999999999"/>
    <n v="152.17599999999999"/>
    <n v="23.451329999999999"/>
    <n v="24.7892891836735"/>
    <n v="24.667656530612199"/>
    <n v="24.485207551020402"/>
    <n v="0"/>
    <n v="175.62733"/>
    <n v="176.96528918367301"/>
    <n v="176.84365653061201"/>
    <n v="176.66120755102"/>
    <n v="0"/>
    <n v="0"/>
    <n v="0"/>
    <n v="0"/>
    <n v="4.4876500000000004"/>
    <n v="4.4876500000000004"/>
    <n v="4.4876500000000004"/>
    <n v="4.4876500000000004"/>
    <n v="4.4166699999999999"/>
    <n v="4.9259105063291102"/>
    <n v="5.3974294936708898"/>
    <n v="5.9066700000000001"/>
    <n v="8.9043200000000002"/>
    <n v="9.4135605063291106"/>
    <n v="9.8850794936708901"/>
    <n v="10.39432"/>
  </r>
  <r>
    <x v="169"/>
    <s v="12302396511"/>
    <n v="2093"/>
    <n v="957"/>
    <n v="970"/>
    <n v="998"/>
    <n v="1016"/>
    <n v="1020"/>
    <n v="1024"/>
    <n v="2588"/>
    <n v="2676"/>
    <n v="2822"/>
    <n v="2636"/>
    <n v="2675"/>
    <n v="2751"/>
    <n v="2589"/>
    <n v="2687"/>
    <n v="2832"/>
    <n v="2637"/>
    <n v="2676"/>
    <n v="2752"/>
    <n v="209"/>
    <n v="168"/>
    <n v="211"/>
    <n v="161"/>
    <n v="188"/>
    <n v="217"/>
    <n v="581"/>
    <n v="581"/>
    <n v="581"/>
    <n v="581"/>
    <n v="472"/>
    <n v="490"/>
    <n v="494"/>
    <n v="498"/>
    <n v="0"/>
    <n v="150.32"/>
    <n v="150.32"/>
    <n v="150.32"/>
    <n v="150.32"/>
    <n v="39.400700000000001"/>
    <n v="39.9471285714286"/>
    <n v="40.068557142857102"/>
    <n v="40.189985714285697"/>
    <n v="0"/>
    <n v="189.72069999999999"/>
    <n v="190.267128571429"/>
    <n v="190.388557142857"/>
    <n v="190.50998571428599"/>
    <n v="0"/>
    <n v="0"/>
    <n v="0"/>
    <n v="0"/>
    <n v="23.5364"/>
    <n v="17.959054028436"/>
    <n v="20.9708208530806"/>
    <n v="23.5364"/>
    <n v="5.8839100000000002"/>
    <n v="4.4896185308056902"/>
    <n v="5.2425359241706202"/>
    <n v="6.7207232364928897"/>
    <n v="29.420310000000001"/>
    <n v="22.4486725592417"/>
    <n v="26.2133567772512"/>
    <n v="30.257123236492902"/>
  </r>
  <r>
    <x v="169"/>
    <s v="12302396511"/>
    <n v="2097"/>
    <n v="1010"/>
    <n v="1026"/>
    <n v="1058"/>
    <n v="1105"/>
    <n v="1135"/>
    <n v="1160"/>
    <n v="3113"/>
    <n v="3224"/>
    <n v="3407"/>
    <n v="3315"/>
    <n v="3418"/>
    <n v="3536"/>
    <n v="3121"/>
    <n v="3233"/>
    <n v="3410"/>
    <n v="3324"/>
    <n v="3427"/>
    <n v="3546"/>
    <n v="140"/>
    <n v="92"/>
    <n v="145"/>
    <n v="163"/>
    <n v="222"/>
    <n v="284"/>
    <n v="663"/>
    <n v="663"/>
    <n v="663"/>
    <n v="663"/>
    <n v="452"/>
    <n v="499"/>
    <n v="529"/>
    <n v="554"/>
    <n v="0"/>
    <n v="158.755"/>
    <n v="158.755"/>
    <n v="158.755"/>
    <n v="158.755"/>
    <n v="46.722408999999999"/>
    <n v="48.149194714285699"/>
    <n v="49.059908999999998"/>
    <n v="49.818837571428602"/>
    <n v="0"/>
    <n v="205.47740899999999"/>
    <n v="206.90419471428601"/>
    <n v="207.814909"/>
    <n v="208.57383757142901"/>
    <n v="0.55875300000000006"/>
    <n v="0.55875300000000006"/>
    <n v="0.55875300000000006"/>
    <n v="0.55875300000000006"/>
    <n v="15.7561"/>
    <n v="15.7561"/>
    <n v="15.7561"/>
    <n v="15.7561"/>
    <n v="5.6412789999999999"/>
    <n v="6.6319264820143902"/>
    <n v="9.8790487841726602"/>
    <n v="13.291278999999999"/>
    <n v="21.956132"/>
    <n v="22.946779482014399"/>
    <n v="26.193901784172699"/>
    <n v="29.606131999999999"/>
  </r>
  <r>
    <x v="169"/>
    <s v="12302396511"/>
    <n v="2098"/>
    <n v="239"/>
    <n v="244"/>
    <n v="255"/>
    <n v="282"/>
    <n v="313"/>
    <n v="335"/>
    <n v="738"/>
    <n v="770"/>
    <n v="826"/>
    <n v="816"/>
    <n v="897"/>
    <n v="977"/>
    <n v="738"/>
    <n v="770"/>
    <n v="826"/>
    <n v="816"/>
    <n v="897"/>
    <n v="977"/>
    <n v="1265"/>
    <n v="1127"/>
    <n v="1189"/>
    <n v="873"/>
    <n v="575"/>
    <n v="290"/>
    <n v="144"/>
    <n v="144"/>
    <n v="144"/>
    <n v="144"/>
    <n v="115"/>
    <n v="142"/>
    <n v="173"/>
    <n v="195"/>
    <n v="0"/>
    <n v="42.348799999999997"/>
    <n v="42.348799999999997"/>
    <n v="42.348799999999997"/>
    <n v="42.348799999999997"/>
    <n v="10.71796"/>
    <n v="11.436835"/>
    <n v="12.26221"/>
    <n v="12.84796"/>
    <n v="0"/>
    <n v="53.066760000000002"/>
    <n v="53.785634999999999"/>
    <n v="54.61101"/>
    <n v="55.196759999999998"/>
    <n v="747.45590000000004"/>
    <n v="548.80487863751102"/>
    <n v="361.469421783011"/>
    <n v="182.30631707317099"/>
    <n v="3.1344599999999998"/>
    <n v="2.3014159629941102"/>
    <n v="1.5158238015138801"/>
    <n v="0.76450243902438997"/>
    <n v="18.308409999999999"/>
    <n v="13.4425920353238"/>
    <n v="8.8539409167367502"/>
    <n v="4.4654658536585403"/>
    <n v="768.89877000000001"/>
    <n v="564.54888663582904"/>
    <n v="371.83918650126202"/>
    <n v="187.53628536585401"/>
  </r>
  <r>
    <x v="169"/>
    <s v="12302396511"/>
    <n v="2099"/>
    <n v="529"/>
    <n v="596"/>
    <n v="662"/>
    <n v="569"/>
    <n v="574"/>
    <n v="578"/>
    <n v="1246"/>
    <n v="1388"/>
    <n v="1595"/>
    <n v="1248"/>
    <n v="1277"/>
    <n v="1321"/>
    <n v="1348"/>
    <n v="1480"/>
    <n v="1670"/>
    <n v="1358"/>
    <n v="1397"/>
    <n v="1449"/>
    <n v="361"/>
    <n v="439"/>
    <n v="339"/>
    <n v="475"/>
    <n v="444"/>
    <n v="410"/>
    <n v="312"/>
    <n v="268"/>
    <n v="271"/>
    <n v="272"/>
    <n v="424"/>
    <n v="364"/>
    <n v="368"/>
    <n v="370"/>
    <n v="0"/>
    <n v="75.265199999999993"/>
    <n v="64.691690030211504"/>
    <n v="65.260158308157102"/>
    <n v="65.714932930513598"/>
    <n v="7.8504829999999997"/>
    <n v="6.7476205845921502"/>
    <n v="6.8069142628398804"/>
    <n v="6.8543492054380701"/>
    <n v="0"/>
    <n v="83.115683000000004"/>
    <n v="71.439310614803603"/>
    <n v="72.067072570996999"/>
    <n v="72.569282135951696"/>
    <n v="1.6429100000000001"/>
    <n v="1.6429100000000001"/>
    <n v="1.6429100000000001"/>
    <n v="1.6429100000000001"/>
    <n v="8.9887300000000003"/>
    <n v="8.9887300000000003"/>
    <n v="8.9887300000000003"/>
    <n v="8.9887300000000003"/>
    <n v="1.9847729999999999"/>
    <n v="5.8907953965375803"/>
    <n v="5.0004520561503396"/>
    <n v="4.02394645701595"/>
    <n v="12.616413"/>
    <n v="16.522435396537599"/>
    <n v="15.632092056150301"/>
    <n v="14.6555864570159"/>
  </r>
  <r>
    <x v="169"/>
    <s v="12302396511"/>
    <n v="2100"/>
    <n v="649"/>
    <n v="652"/>
    <n v="659"/>
    <n v="701"/>
    <n v="710"/>
    <n v="716"/>
    <n v="1678"/>
    <n v="1718"/>
    <n v="1780"/>
    <n v="1734"/>
    <n v="1777"/>
    <n v="1834"/>
    <n v="1687"/>
    <n v="1726"/>
    <n v="1792"/>
    <n v="1743"/>
    <n v="1787"/>
    <n v="1845"/>
    <n v="252"/>
    <n v="261"/>
    <n v="225"/>
    <n v="260"/>
    <n v="250"/>
    <n v="240"/>
    <n v="419"/>
    <n v="419"/>
    <n v="419"/>
    <n v="419"/>
    <n v="261"/>
    <n v="303"/>
    <n v="312"/>
    <n v="318"/>
    <n v="0"/>
    <n v="120.05200000000001"/>
    <n v="120.05200000000001"/>
    <n v="120.05200000000001"/>
    <n v="120.05200000000001"/>
    <n v="23.43638"/>
    <n v="24.7082109859155"/>
    <n v="24.980746197183102"/>
    <n v="25.162436338028201"/>
    <n v="0"/>
    <n v="143.48838000000001"/>
    <n v="144.76021098591599"/>
    <n v="145.032746197183"/>
    <n v="145.21443633802801"/>
    <n v="0"/>
    <n v="0"/>
    <n v="0"/>
    <n v="0"/>
    <n v="5.6318700000000002"/>
    <n v="5.6318700000000002"/>
    <n v="5.6318700000000002"/>
    <n v="5.6318700000000002"/>
    <n v="18.478912999999999"/>
    <n v="21.711882070306501"/>
    <n v="20.788176621647501"/>
    <n v="19.864471172988502"/>
    <n v="24.110783000000001"/>
    <n v="27.3437520703065"/>
    <n v="26.420046621647501"/>
    <n v="25.496341172988501"/>
  </r>
  <r>
    <x v="169"/>
    <s v="12302396511"/>
    <n v="2101"/>
    <n v="417"/>
    <n v="416"/>
    <n v="420"/>
    <n v="502"/>
    <n v="585"/>
    <n v="654"/>
    <n v="1141"/>
    <n v="1161"/>
    <n v="1202"/>
    <n v="1229"/>
    <n v="1484"/>
    <n v="1723"/>
    <n v="1148"/>
    <n v="1173"/>
    <n v="1214"/>
    <n v="1241"/>
    <n v="1496"/>
    <n v="1735"/>
    <n v="705"/>
    <n v="522"/>
    <n v="448"/>
    <n v="628"/>
    <n v="655"/>
    <n v="685"/>
    <n v="197"/>
    <n v="197"/>
    <n v="197"/>
    <n v="197"/>
    <n v="236"/>
    <n v="318"/>
    <n v="401"/>
    <n v="470"/>
    <n v="0"/>
    <n v="60.905299999999997"/>
    <n v="60.905299999999997"/>
    <n v="60.905299999999997"/>
    <n v="60.905299999999997"/>
    <n v="11.254034000000001"/>
    <n v="12.0109570769231"/>
    <n v="12.777110923076901"/>
    <n v="13.414033999999999"/>
    <n v="0"/>
    <n v="72.159334000000001"/>
    <n v="72.916257076923102"/>
    <n v="73.682410923076901"/>
    <n v="74.319333999999998"/>
    <n v="0"/>
    <n v="0"/>
    <n v="0"/>
    <n v="0"/>
    <n v="0"/>
    <n v="0"/>
    <n v="0"/>
    <n v="0"/>
    <n v="34.128010000000003"/>
    <n v="35.768516329113901"/>
    <n v="36.014592278480997"/>
    <n v="36.28801"/>
    <n v="34.128010000000003"/>
    <n v="35.768516329113901"/>
    <n v="36.014592278480997"/>
    <n v="36.28801"/>
  </r>
  <r>
    <x v="169"/>
    <s v="12302396511"/>
    <n v="2102"/>
    <n v="1053"/>
    <n v="1061"/>
    <n v="1197"/>
    <n v="1118"/>
    <n v="1105"/>
    <n v="1079"/>
    <n v="1992"/>
    <n v="2044"/>
    <n v="2361"/>
    <n v="2258"/>
    <n v="2217"/>
    <n v="2143"/>
    <n v="1996"/>
    <n v="2048"/>
    <n v="2365"/>
    <n v="2262"/>
    <n v="2222"/>
    <n v="2148"/>
    <n v="197"/>
    <n v="205"/>
    <n v="188"/>
    <n v="210"/>
    <n v="224"/>
    <n v="238"/>
    <n v="117"/>
    <n v="109"/>
    <n v="108"/>
    <n v="105"/>
    <n v="1213"/>
    <n v="1133"/>
    <n v="1120"/>
    <n v="1093"/>
    <n v="0"/>
    <n v="25.180299999999999"/>
    <n v="23.5184422723475"/>
    <n v="23.244972013366802"/>
    <n v="22.6980314954052"/>
    <n v="61.0364"/>
    <n v="57.008099582289098"/>
    <n v="56.345214703425199"/>
    <n v="55.0194449456976"/>
    <n v="0"/>
    <n v="86.216700000000003"/>
    <n v="80.526541854636605"/>
    <n v="79.590186716792005"/>
    <n v="77.717476441102804"/>
    <n v="0"/>
    <n v="0"/>
    <n v="0"/>
    <n v="0"/>
    <n v="29.998999999999999"/>
    <n v="29.998999999999999"/>
    <n v="29.998999999999999"/>
    <n v="29.998999999999999"/>
    <n v="5.9616199999999999"/>
    <n v="6.3444200000000004"/>
    <n v="6.5880200000000002"/>
    <n v="6.83162"/>
    <n v="35.960619999999999"/>
    <n v="36.343420000000002"/>
    <n v="36.587020000000003"/>
    <n v="36.830620000000003"/>
  </r>
  <r>
    <x v="169"/>
    <s v="12302396511"/>
    <n v="2105"/>
    <n v="946"/>
    <n v="949"/>
    <n v="982"/>
    <n v="1008"/>
    <n v="1015"/>
    <n v="1005"/>
    <n v="2702"/>
    <n v="2764"/>
    <n v="2928"/>
    <n v="2721"/>
    <n v="2763"/>
    <n v="2779"/>
    <n v="2722"/>
    <n v="2788"/>
    <n v="2952"/>
    <n v="2745"/>
    <n v="2787"/>
    <n v="2804"/>
    <n v="125"/>
    <n v="82"/>
    <n v="98"/>
    <n v="39"/>
    <n v="24"/>
    <n v="10"/>
    <n v="525"/>
    <n v="525"/>
    <n v="525"/>
    <n v="525"/>
    <n v="496"/>
    <n v="522"/>
    <n v="529"/>
    <n v="519"/>
    <n v="0"/>
    <n v="147.58000000000001"/>
    <n v="147.58000000000001"/>
    <n v="147.58000000000001"/>
    <n v="147.58000000000001"/>
    <n v="34.473599999999998"/>
    <n v="34.473599999999998"/>
    <n v="34.473599999999998"/>
    <n v="34.473599999999998"/>
    <n v="0"/>
    <n v="182.05359999999999"/>
    <n v="182.05359999999999"/>
    <n v="182.05359999999999"/>
    <n v="182.05359999999999"/>
    <n v="0"/>
    <n v="0"/>
    <n v="0"/>
    <n v="0"/>
    <n v="12.031000000000001"/>
    <n v="4.7878469387755098"/>
    <n v="2.9463673469387799"/>
    <n v="1.22765306122449"/>
    <n v="7.5811699999999999E-3"/>
    <n v="3.0169962244898001E-3"/>
    <n v="1.8566130612244899E-3"/>
    <n v="7.7358877551020398E-4"/>
    <n v="12.03858117"/>
    <n v="4.790863935"/>
    <n v="2.94822396"/>
    <n v="1.2284266500000001"/>
  </r>
  <r>
    <x v="169"/>
    <s v="12302396511"/>
    <n v="2106"/>
    <n v="183"/>
    <n v="182"/>
    <n v="184"/>
    <n v="213"/>
    <n v="234"/>
    <n v="250"/>
    <n v="481"/>
    <n v="489"/>
    <n v="507"/>
    <n v="489"/>
    <n v="552"/>
    <n v="612"/>
    <n v="485"/>
    <n v="493"/>
    <n v="511"/>
    <n v="493"/>
    <n v="557"/>
    <n v="617"/>
    <n v="6"/>
    <n v="15"/>
    <n v="8"/>
    <n v="15"/>
    <n v="13"/>
    <n v="10"/>
    <n v="177"/>
    <n v="177"/>
    <n v="177"/>
    <n v="177"/>
    <n v="14"/>
    <n v="43"/>
    <n v="64"/>
    <n v="80"/>
    <n v="0"/>
    <n v="76.759"/>
    <n v="76.759"/>
    <n v="76.759"/>
    <n v="76.759"/>
    <n v="2.7668699999999999"/>
    <n v="3.6489533333333299"/>
    <n v="4.2877033333333303"/>
    <n v="4.7743700000000002"/>
    <n v="0"/>
    <n v="79.525869999999998"/>
    <n v="80.407953333333296"/>
    <n v="81.046703333333298"/>
    <n v="81.533370000000005"/>
    <n v="0"/>
    <n v="0"/>
    <n v="0"/>
    <n v="0"/>
    <n v="0"/>
    <n v="0"/>
    <n v="0"/>
    <n v="0"/>
    <n v="0"/>
    <n v="0.46666666666666701"/>
    <n v="0.33333333333333298"/>
    <n v="0.133333333333333"/>
    <n v="0"/>
    <n v="0.46666666666666701"/>
    <n v="0.33333333333333298"/>
    <n v="0.133333333333333"/>
  </r>
  <r>
    <x v="169"/>
    <s v="12302396511"/>
    <n v="2107"/>
    <n v="0"/>
    <n v="0"/>
    <n v="77"/>
    <n v="0"/>
    <n v="0"/>
    <n v="0"/>
    <n v="0"/>
    <n v="0"/>
    <n v="193"/>
    <n v="0"/>
    <n v="0"/>
    <n v="0"/>
    <n v="0"/>
    <n v="0"/>
    <n v="193"/>
    <n v="0"/>
    <n v="0"/>
    <n v="0"/>
    <n v="230"/>
    <n v="587"/>
    <n v="549"/>
    <n v="280"/>
    <n v="186"/>
    <n v="80"/>
    <n v="0"/>
    <n v="0"/>
    <n v="0"/>
    <n v="0"/>
    <n v="85"/>
    <n v="0"/>
    <n v="0"/>
    <n v="0"/>
    <n v="0"/>
    <n v="0"/>
    <n v="0"/>
    <n v="0"/>
    <n v="0"/>
    <n v="0"/>
    <n v="0"/>
    <n v="0"/>
    <n v="0"/>
    <n v="0"/>
    <n v="0"/>
    <n v="0"/>
    <n v="0"/>
    <n v="0"/>
    <n v="372.57"/>
    <n v="190.01748633879799"/>
    <n v="126.225901639344"/>
    <n v="54.290710382513701"/>
    <n v="11.2241"/>
    <n v="5.7244954462659399"/>
    <n v="3.8027005464480901"/>
    <n v="1.63557012750455"/>
    <n v="0"/>
    <n v="0"/>
    <n v="0"/>
    <n v="0"/>
    <n v="383.79410000000001"/>
    <n v="195.74198178506401"/>
    <n v="130.02860218579201"/>
    <n v="55.926280510018202"/>
  </r>
  <r>
    <x v="169"/>
    <s v="12302396511"/>
    <n v="2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7"/>
    <n v="446"/>
    <n v="402"/>
    <n v="585"/>
    <n v="230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.76499999999999"/>
    <n v="236.601579015628"/>
    <n v="95.984950248756206"/>
    <n v="54.252363184079599"/>
    <n v="0"/>
    <n v="0"/>
    <n v="0"/>
    <n v="0"/>
    <n v="0"/>
    <n v="0"/>
    <n v="0"/>
    <n v="0"/>
    <n v="167.76499999999999"/>
    <n v="236.601579015628"/>
    <n v="95.984950248756206"/>
    <n v="54.252363184079599"/>
  </r>
  <r>
    <x v="169"/>
    <s v="12302396511"/>
    <n v="2109"/>
    <n v="1005"/>
    <n v="1004"/>
    <n v="1021"/>
    <n v="1080"/>
    <n v="1094"/>
    <n v="1103"/>
    <n v="2881"/>
    <n v="2936"/>
    <n v="3066"/>
    <n v="2903"/>
    <n v="2929"/>
    <n v="2956"/>
    <n v="2938"/>
    <n v="2969"/>
    <n v="3084"/>
    <n v="2966"/>
    <n v="2998"/>
    <n v="3029"/>
    <n v="284"/>
    <n v="250"/>
    <n v="197"/>
    <n v="153"/>
    <n v="100"/>
    <n v="50"/>
    <n v="557"/>
    <n v="557"/>
    <n v="557"/>
    <n v="557"/>
    <n v="531"/>
    <n v="590"/>
    <n v="604"/>
    <n v="613"/>
    <n v="0"/>
    <n v="277.154"/>
    <n v="277.154"/>
    <n v="277.154"/>
    <n v="277.154"/>
    <n v="28.535799999999998"/>
    <n v="30.324102312464799"/>
    <n v="30.748445234066601"/>
    <n v="31.021237112239099"/>
    <n v="0"/>
    <n v="305.68979999999999"/>
    <n v="307.47810231246501"/>
    <n v="307.90244523406699"/>
    <n v="308.17523711223902"/>
    <n v="0"/>
    <n v="0"/>
    <n v="0"/>
    <n v="0"/>
    <n v="77.618899999999996"/>
    <n v="60.282698984771599"/>
    <n v="39.400456852791898"/>
    <n v="19.700228426395899"/>
    <n v="3.2320099999999998"/>
    <n v="2.5101397461928898"/>
    <n v="1.64061421319797"/>
    <n v="0.82030710659898498"/>
    <n v="80.850909999999999"/>
    <n v="62.792838730964498"/>
    <n v="41.041071065989897"/>
    <n v="20.520535532994899"/>
  </r>
  <r>
    <x v="169"/>
    <s v="12302396511"/>
    <n v="2113"/>
    <n v="213"/>
    <n v="215"/>
    <n v="224"/>
    <n v="384"/>
    <n v="596"/>
    <n v="754"/>
    <n v="603"/>
    <n v="622"/>
    <n v="665"/>
    <n v="1160"/>
    <n v="1817"/>
    <n v="2316"/>
    <n v="625"/>
    <n v="650"/>
    <n v="697"/>
    <n v="1190"/>
    <n v="1847"/>
    <n v="2346"/>
    <n v="118"/>
    <n v="67"/>
    <n v="57"/>
    <n v="94"/>
    <n v="97"/>
    <n v="99"/>
    <n v="214"/>
    <n v="214"/>
    <n v="214"/>
    <n v="215"/>
    <n v="23"/>
    <n v="183"/>
    <n v="395"/>
    <n v="552"/>
    <n v="0"/>
    <n v="164.67599999999999"/>
    <n v="164.819157894737"/>
    <n v="165.008842105263"/>
    <n v="165.15021052631599"/>
    <n v="6.3007200000000001"/>
    <n v="11.142825263157899"/>
    <n v="17.558614736842099"/>
    <n v="22.340193684210501"/>
    <n v="0"/>
    <n v="170.97672"/>
    <n v="175.96198315789499"/>
    <n v="182.567456842105"/>
    <n v="187.49040421052601"/>
    <n v="0"/>
    <n v="0"/>
    <n v="0"/>
    <n v="0"/>
    <n v="7.8146000000000004"/>
    <n v="7.8146000000000004"/>
    <n v="7.8146000000000004"/>
    <n v="7.8146000000000004"/>
    <n v="4.5138100000000003"/>
    <n v="10.219215170749999"/>
    <n v="10.681815589999999"/>
    <n v="10.9902158695"/>
    <n v="12.32841"/>
    <n v="18.03381517075"/>
    <n v="18.496415590000002"/>
    <n v="18.804815869500001"/>
  </r>
  <r>
    <x v="170"/>
    <s v="16302396516"/>
    <n v="2471"/>
    <n v="2"/>
    <n v="2"/>
    <n v="9"/>
    <n v="3"/>
    <n v="6"/>
    <n v="10"/>
    <n v="5"/>
    <n v="5"/>
    <n v="22"/>
    <n v="8"/>
    <n v="14"/>
    <n v="23"/>
    <n v="5"/>
    <n v="5"/>
    <n v="22"/>
    <n v="8"/>
    <n v="14"/>
    <n v="23"/>
    <n v="0"/>
    <n v="0"/>
    <n v="0"/>
    <n v="0"/>
    <n v="0"/>
    <n v="0"/>
    <n v="2"/>
    <n v="1"/>
    <n v="1"/>
    <n v="3"/>
    <n v="8"/>
    <n v="3"/>
    <n v="5"/>
    <n v="8"/>
    <n v="0"/>
    <n v="4.1797800000000001"/>
    <n v="1.3932599999999999"/>
    <n v="2.7865199999999999"/>
    <n v="4.4786304577823"/>
    <n v="0"/>
    <n v="0"/>
    <n v="0"/>
    <n v="1.3102746693794499E-2"/>
    <n v="0"/>
    <n v="4.1797800000000001"/>
    <n v="1.3932599999999999"/>
    <n v="2.7865199999999999"/>
    <n v="4.4917332044760903"/>
    <n v="0.236738"/>
    <n v="0.236738"/>
    <n v="0.236738"/>
    <n v="0.236738"/>
    <n v="0"/>
    <n v="0"/>
    <n v="0"/>
    <n v="0"/>
    <n v="0"/>
    <n v="0"/>
    <n v="0"/>
    <n v="0"/>
    <n v="0.236738"/>
    <n v="0.236738"/>
    <n v="0.236738"/>
    <n v="0.236738"/>
  </r>
  <r>
    <x v="170"/>
    <s v="16302396516"/>
    <n v="2479"/>
    <n v="583"/>
    <n v="623"/>
    <n v="645"/>
    <n v="688"/>
    <n v="741"/>
    <n v="720"/>
    <n v="1462"/>
    <n v="1569"/>
    <n v="1650"/>
    <n v="1739"/>
    <n v="1765"/>
    <n v="1622"/>
    <n v="1462"/>
    <n v="1579"/>
    <n v="1658"/>
    <n v="1749"/>
    <n v="1775"/>
    <n v="1632"/>
    <n v="1228"/>
    <n v="1292"/>
    <n v="972"/>
    <n v="1585"/>
    <n v="1736"/>
    <n v="1881"/>
    <n v="318"/>
    <n v="320"/>
    <n v="322"/>
    <n v="321"/>
    <n v="316"/>
    <n v="357"/>
    <n v="408"/>
    <n v="388"/>
    <n v="2"/>
    <n v="140.107"/>
    <n v="140.84748590864899"/>
    <n v="141.76017784256601"/>
    <n v="141.39854518950401"/>
    <n v="43.157969999999999"/>
    <n v="46.504364557823102"/>
    <n v="50.628990408163297"/>
    <n v="48.994704693877601"/>
    <n v="0"/>
    <n v="183.26497000000001"/>
    <n v="187.351850466472"/>
    <n v="192.389168250729"/>
    <n v="190.393249883382"/>
    <n v="240.35499999999999"/>
    <n v="334.19322882288202"/>
    <n v="357.30835533553397"/>
    <n v="379.505"/>
    <n v="38.818899999999999"/>
    <n v="39.709065016501597"/>
    <n v="39.928338943894403"/>
    <n v="40.1389"/>
    <n v="37.306190000000001"/>
    <n v="58.5083022112211"/>
    <n v="63.7310084818482"/>
    <n v="68.746189999999999"/>
    <n v="316.48009000000002"/>
    <n v="432.41059605060502"/>
    <n v="460.96770276127597"/>
    <n v="488.39008999999999"/>
  </r>
  <r>
    <x v="170"/>
    <s v="16302396516"/>
    <n v="2480"/>
    <n v="706"/>
    <n v="724"/>
    <n v="731"/>
    <n v="770"/>
    <n v="779"/>
    <n v="719"/>
    <n v="1782"/>
    <n v="1818"/>
    <n v="1846"/>
    <n v="1956"/>
    <n v="1915"/>
    <n v="1717"/>
    <n v="1809"/>
    <n v="1860"/>
    <n v="1888"/>
    <n v="1998"/>
    <n v="1957"/>
    <n v="1759"/>
    <n v="217"/>
    <n v="259"/>
    <n v="169"/>
    <n v="346"/>
    <n v="391"/>
    <n v="440"/>
    <n v="609"/>
    <n v="627"/>
    <n v="632"/>
    <n v="599"/>
    <n v="27"/>
    <n v="48"/>
    <n v="52"/>
    <n v="27"/>
    <n v="111"/>
    <n v="257.577"/>
    <n v="262.65347302904598"/>
    <n v="263.824966804979"/>
    <n v="253.34864979480199"/>
    <n v="6.4598699999999996"/>
    <n v="9.1542683402489597"/>
    <n v="9.7760525726141108"/>
    <n v="6.3538256224350196"/>
    <n v="27.331900000000001"/>
    <n v="291.36876999999998"/>
    <n v="299.13964136929502"/>
    <n v="300.93291937759301"/>
    <n v="287.03437541723702"/>
    <n v="40.193100000000001"/>
    <n v="50.075600000000001"/>
    <n v="52.588099999999997"/>
    <n v="55.323933333333301"/>
    <n v="47.077959999999997"/>
    <n v="57.697960000000002"/>
    <n v="60.397959999999998"/>
    <n v="63.337960000000002"/>
    <n v="15.576097000000001"/>
    <n v="20.203909500000002"/>
    <n v="21.380472000000001"/>
    <n v="22.661617833333299"/>
    <n v="102.847157"/>
    <n v="127.9774695"/>
    <n v="134.36653200000001"/>
    <n v="141.323511166667"/>
  </r>
  <r>
    <x v="170"/>
    <s v="16302396516"/>
    <n v="2481"/>
    <n v="670"/>
    <n v="674"/>
    <n v="678"/>
    <n v="727"/>
    <n v="738"/>
    <n v="676"/>
    <n v="1981"/>
    <n v="1980"/>
    <n v="2008"/>
    <n v="1955"/>
    <n v="1909"/>
    <n v="1689"/>
    <n v="1987"/>
    <n v="1988"/>
    <n v="2016"/>
    <n v="1964"/>
    <n v="1918"/>
    <n v="1699"/>
    <n v="51"/>
    <n v="55"/>
    <n v="64"/>
    <n v="69"/>
    <n v="73"/>
    <n v="78"/>
    <n v="702"/>
    <n v="737"/>
    <n v="745"/>
    <n v="700"/>
    <n v="12"/>
    <n v="26"/>
    <n v="29"/>
    <n v="12"/>
    <n v="0"/>
    <n v="231.26"/>
    <n v="239.232382739212"/>
    <n v="241.022101313321"/>
    <n v="230.577817109145"/>
    <n v="1.3585799999999999"/>
    <n v="2.6851653658536598"/>
    <n v="2.9829702439024399"/>
    <n v="1.3545723893805299"/>
    <n v="0"/>
    <n v="232.61858000000001"/>
    <n v="241.917548105066"/>
    <n v="244.005071557223"/>
    <n v="231.932389498525"/>
    <n v="0.217004"/>
    <n v="1.1957555258350601"/>
    <n v="1.97875674650311"/>
    <n v="2.95750827233817"/>
    <n v="20.071999999999999"/>
    <n v="20.189946801210599"/>
    <n v="20.284304242179001"/>
    <n v="20.402251043389601"/>
    <n v="1.3276600000000001"/>
    <n v="3.3198967587935302"/>
    <n v="4.9136861658283602"/>
    <n v="6.9059229246218896"/>
    <n v="21.616664"/>
    <n v="24.7055990858392"/>
    <n v="27.176747154510501"/>
    <n v="30.265682240349701"/>
  </r>
  <r>
    <x v="170"/>
    <s v="16302396516"/>
    <n v="2485"/>
    <n v="6"/>
    <n v="6"/>
    <n v="6"/>
    <n v="112"/>
    <n v="547"/>
    <n v="1176"/>
    <n v="10"/>
    <n v="10"/>
    <n v="11"/>
    <n v="281"/>
    <n v="1337"/>
    <n v="2787"/>
    <n v="10"/>
    <n v="10"/>
    <n v="11"/>
    <n v="281"/>
    <n v="1337"/>
    <n v="2787"/>
    <n v="0"/>
    <n v="0"/>
    <n v="0"/>
    <n v="0"/>
    <n v="0"/>
    <n v="1"/>
    <n v="6"/>
    <n v="74"/>
    <n v="352"/>
    <n v="754"/>
    <n v="0"/>
    <n v="38"/>
    <n v="195"/>
    <n v="422"/>
    <n v="0"/>
    <n v="24.427810000000001"/>
    <n v="90.422524407502095"/>
    <n v="361.24989013640197"/>
    <n v="752.86003506393899"/>
    <n v="0"/>
    <n v="3.05981244671782"/>
    <n v="15.616589940323999"/>
    <n v="33.773401534526798"/>
    <n v="0"/>
    <n v="24.427810000000001"/>
    <n v="93.482336854219895"/>
    <n v="376.86648007672602"/>
    <n v="786.63343659846601"/>
    <n v="2.5898300000000001"/>
    <n v="2.5898300000000001"/>
    <n v="2.5898300000000001"/>
    <n v="2.5898618207694599"/>
    <n v="0"/>
    <n v="0"/>
    <n v="0"/>
    <n v="2.78049883514109E-2"/>
    <n v="0"/>
    <n v="0"/>
    <n v="0"/>
    <n v="0.60831128555304503"/>
    <n v="2.5898300000000001"/>
    <n v="2.5898300000000001"/>
    <n v="2.5898300000000001"/>
    <n v="3.2259780946739101"/>
  </r>
  <r>
    <x v="171"/>
    <s v="13902396543"/>
    <n v="2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209"/>
    <n v="266"/>
    <n v="606"/>
    <n v="658"/>
    <n v="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9.30099999999999"/>
    <n v="267.47994736842099"/>
    <n v="277.90731578947401"/>
    <n v="286.93099999999998"/>
    <n v="0"/>
    <n v="0"/>
    <n v="0"/>
    <n v="0"/>
    <n v="1.49742"/>
    <n v="1.49742"/>
    <n v="1.49742"/>
    <n v="1.49742"/>
    <n v="200.79841999999999"/>
    <n v="268.97736736842103"/>
    <n v="279.40473578947399"/>
    <n v="288.42842000000002"/>
  </r>
  <r>
    <x v="171"/>
    <s v="13902396543"/>
    <n v="2136"/>
    <n v="781"/>
    <n v="898"/>
    <n v="924"/>
    <n v="965"/>
    <n v="1082"/>
    <n v="1190"/>
    <n v="1845"/>
    <n v="2269"/>
    <n v="2366"/>
    <n v="2450"/>
    <n v="2743"/>
    <n v="3015"/>
    <n v="1845"/>
    <n v="2274"/>
    <n v="2371"/>
    <n v="2451"/>
    <n v="2744"/>
    <n v="3016"/>
    <n v="400"/>
    <n v="499"/>
    <n v="636"/>
    <n v="487"/>
    <n v="529"/>
    <n v="565"/>
    <n v="448"/>
    <n v="484"/>
    <n v="587"/>
    <n v="683"/>
    <n v="505"/>
    <n v="510"/>
    <n v="524"/>
    <n v="536"/>
    <n v="0"/>
    <n v="146.93299999999999"/>
    <n v="150.52281203007499"/>
    <n v="160.76690977443599"/>
    <n v="170.22300000000001"/>
    <n v="40.893410000000003"/>
    <n v="41.019800977443602"/>
    <n v="41.380477669172897"/>
    <n v="41.713410000000003"/>
    <n v="0"/>
    <n v="187.82641000000001"/>
    <n v="191.54261300751901"/>
    <n v="202.14738744360901"/>
    <n v="211.93641"/>
    <n v="0.57506000000000002"/>
    <n v="0.44033682389937101"/>
    <n v="0.47831248427673001"/>
    <n v="0.51086305031446499"/>
    <n v="20.058900000000001"/>
    <n v="15.359566509434"/>
    <n v="16.684210849056601"/>
    <n v="17.819620283018899"/>
    <n v="27.656310000000001"/>
    <n v="21.1770801415094"/>
    <n v="23.003440235849101"/>
    <n v="24.568891745283"/>
    <n v="48.29027"/>
    <n v="36.976983474842797"/>
    <n v="40.165963569182402"/>
    <n v="42.899375078616401"/>
  </r>
  <r>
    <x v="171"/>
    <s v="13902396543"/>
    <n v="2137"/>
    <n v="220"/>
    <n v="235"/>
    <n v="332"/>
    <n v="431"/>
    <n v="483"/>
    <n v="531"/>
    <n v="677"/>
    <n v="738"/>
    <n v="937"/>
    <n v="1084"/>
    <n v="1214"/>
    <n v="1336"/>
    <n v="677"/>
    <n v="738"/>
    <n v="937"/>
    <n v="1088"/>
    <n v="1218"/>
    <n v="1340"/>
    <n v="1384"/>
    <n v="1613"/>
    <n v="1597"/>
    <n v="1488"/>
    <n v="1617"/>
    <n v="1727"/>
    <n v="267"/>
    <n v="278"/>
    <n v="285"/>
    <n v="293"/>
    <n v="56"/>
    <n v="140"/>
    <n v="184"/>
    <n v="224"/>
    <n v="0"/>
    <n v="94.966669999999993"/>
    <n v="101.227034963504"/>
    <n v="104.51530746958601"/>
    <n v="107.55063593673999"/>
    <n v="12.52121"/>
    <n v="19.7972683941606"/>
    <n v="23.619036439578299"/>
    <n v="27.1468223276561"/>
    <n v="0"/>
    <n v="107.48788"/>
    <n v="121.024303357664"/>
    <n v="128.13434390916501"/>
    <n v="134.697458264396"/>
    <n v="227.98099999999999"/>
    <n v="212.42061865998701"/>
    <n v="230.72126451303001"/>
    <n v="245.792719334693"/>
    <n v="23.851800000000001"/>
    <n v="22.2238437069505"/>
    <n v="23.851800000000001"/>
    <n v="23.851800000000001"/>
    <n v="16.778009999999998"/>
    <n v="15.6328609142142"/>
    <n v="17.367693647540701"/>
    <n v="20.610953709014701"/>
    <n v="268.61081000000001"/>
    <n v="250.27732328115201"/>
    <n v="271.94075816057"/>
    <n v="290.25547304370701"/>
  </r>
  <r>
    <x v="171"/>
    <s v="13902396543"/>
    <n v="2138"/>
    <n v="571"/>
    <n v="671"/>
    <n v="713"/>
    <n v="633"/>
    <n v="709"/>
    <n v="780"/>
    <n v="1651"/>
    <n v="1993"/>
    <n v="2142"/>
    <n v="1953"/>
    <n v="2187"/>
    <n v="2403"/>
    <n v="1651"/>
    <n v="1993"/>
    <n v="2142"/>
    <n v="1953"/>
    <n v="2187"/>
    <n v="2403"/>
    <n v="1356"/>
    <n v="1282"/>
    <n v="1687"/>
    <n v="1247"/>
    <n v="1355"/>
    <n v="1447"/>
    <n v="502"/>
    <n v="446"/>
    <n v="499"/>
    <n v="563"/>
    <n v="273"/>
    <n v="242"/>
    <n v="271"/>
    <n v="279"/>
    <n v="0"/>
    <n v="212.38399999999999"/>
    <n v="188.55409817671801"/>
    <n v="211.19250490883601"/>
    <n v="231.58988028169"/>
    <n v="52.551990000000004"/>
    <n v="46.6555535343619"/>
    <n v="52.257168176718103"/>
    <n v="53.045053380281701"/>
    <n v="0"/>
    <n v="264.93599"/>
    <n v="235.20965171108"/>
    <n v="263.44967308555402"/>
    <n v="284.63493366197201"/>
    <n v="137.75129000000001"/>
    <n v="101.823271268524"/>
    <n v="110.641966775341"/>
    <n v="118.15418887374"/>
    <n v="2.1715200000000001"/>
    <n v="1.60514845287493"/>
    <n v="1.7441669235329"/>
    <n v="1.86259006520451"/>
    <n v="58.292850000000001"/>
    <n v="43.089024273858897"/>
    <n v="46.820872406638998"/>
    <n v="49.999854149377597"/>
    <n v="198.21566000000001"/>
    <n v="146.51744399525799"/>
    <n v="159.20700610551299"/>
    <n v="170.01663308832201"/>
  </r>
  <r>
    <x v="171"/>
    <s v="13902396543"/>
    <n v="2139"/>
    <n v="454"/>
    <n v="455"/>
    <n v="457"/>
    <n v="438"/>
    <n v="491"/>
    <n v="540"/>
    <n v="1663"/>
    <n v="1686"/>
    <n v="1711"/>
    <n v="1343"/>
    <n v="1504"/>
    <n v="1653"/>
    <n v="1663"/>
    <n v="1686"/>
    <n v="1711"/>
    <n v="1343"/>
    <n v="1504"/>
    <n v="1653"/>
    <n v="100"/>
    <n v="94"/>
    <n v="132"/>
    <n v="93"/>
    <n v="101"/>
    <n v="108"/>
    <n v="461"/>
    <n v="442"/>
    <n v="495"/>
    <n v="544"/>
    <n v="0"/>
    <n v="0"/>
    <n v="0"/>
    <n v="0"/>
    <n v="0"/>
    <n v="233.661"/>
    <n v="223.94642888402601"/>
    <n v="241.28437349397601"/>
    <n v="252.27099999999999"/>
    <n v="0"/>
    <n v="0"/>
    <n v="0"/>
    <n v="0"/>
    <n v="0"/>
    <n v="233.661"/>
    <n v="223.94642888402601"/>
    <n v="241.28437349397601"/>
    <n v="252.27099999999999"/>
    <n v="1.8459700000000001"/>
    <n v="1.30056977272727"/>
    <n v="1.41244674242424"/>
    <n v="1.5103390909090899"/>
    <n v="0"/>
    <n v="0"/>
    <n v="0"/>
    <n v="0"/>
    <n v="2.2316799999999999"/>
    <n v="1.5723199999999999"/>
    <n v="1.7075733333333301"/>
    <n v="1.82592"/>
    <n v="4.0776500000000002"/>
    <n v="2.87288977272727"/>
    <n v="3.12002007575758"/>
    <n v="3.3362590909090901"/>
  </r>
  <r>
    <x v="171"/>
    <s v="13902396543"/>
    <n v="2140"/>
    <n v="398"/>
    <n v="463"/>
    <n v="481"/>
    <n v="381"/>
    <n v="427"/>
    <n v="470"/>
    <n v="1426"/>
    <n v="1567"/>
    <n v="1628"/>
    <n v="1173"/>
    <n v="1313"/>
    <n v="1443"/>
    <n v="1426"/>
    <n v="1567"/>
    <n v="1628"/>
    <n v="1173"/>
    <n v="1313"/>
    <n v="1443"/>
    <n v="509"/>
    <n v="503"/>
    <n v="603"/>
    <n v="464"/>
    <n v="505"/>
    <n v="539"/>
    <n v="402"/>
    <n v="318"/>
    <n v="357"/>
    <n v="393"/>
    <n v="90"/>
    <n v="71"/>
    <n v="80"/>
    <n v="88"/>
    <n v="0"/>
    <n v="175.959"/>
    <n v="139.37708731808701"/>
    <n v="156.20476715176699"/>
    <n v="171.93498960498999"/>
    <n v="4.3319637000000002"/>
    <n v="3.4313475461538498"/>
    <n v="3.8456309769230801"/>
    <n v="4.2328959230769199"/>
    <n v="0"/>
    <n v="180.29096369999999"/>
    <n v="142.80843486424101"/>
    <n v="160.05039812869001"/>
    <n v="176.16788552806699"/>
    <n v="5.7834399999999997"/>
    <n v="4.4502755555555602"/>
    <n v="4.84351111111111"/>
    <n v="5.1696088888888898"/>
    <n v="4.73834"/>
    <n v="3.6460858374792702"/>
    <n v="3.9682615257048099"/>
    <n v="4.2354316086235499"/>
    <n v="27.663699999999999"/>
    <n v="21.2868271973466"/>
    <n v="23.167775290215602"/>
    <n v="24.727585903814301"/>
    <n v="38.185479999999998"/>
    <n v="29.383188590381401"/>
    <n v="31.979547927031501"/>
    <n v="34.132626401326696"/>
  </r>
  <r>
    <x v="171"/>
    <s v="13902396543"/>
    <n v="2141"/>
    <n v="261"/>
    <n v="261"/>
    <n v="402"/>
    <n v="442"/>
    <n v="495"/>
    <n v="545"/>
    <n v="779"/>
    <n v="787"/>
    <n v="1273"/>
    <n v="1268"/>
    <n v="1420"/>
    <n v="1560"/>
    <n v="779"/>
    <n v="787"/>
    <n v="1273"/>
    <n v="1268"/>
    <n v="1420"/>
    <n v="1560"/>
    <n v="66"/>
    <n v="115"/>
    <n v="166"/>
    <n v="156"/>
    <n v="169"/>
    <n v="181"/>
    <n v="319"/>
    <n v="325"/>
    <n v="332"/>
    <n v="339"/>
    <n v="128"/>
    <n v="162"/>
    <n v="208"/>
    <n v="251"/>
    <n v="0"/>
    <n v="126.559"/>
    <n v="128.310952662722"/>
    <n v="130.632289940828"/>
    <n v="132.822230769231"/>
    <n v="14.6279"/>
    <n v="17.643757988165699"/>
    <n v="21.639769822485199"/>
    <n v="25.4095923076923"/>
    <n v="0"/>
    <n v="141.18690000000001"/>
    <n v="145.95471065088799"/>
    <n v="152.27205976331399"/>
    <n v="158.23182307692301"/>
    <n v="0.101686"/>
    <n v="9.5560337349397603E-2"/>
    <n v="0.101686"/>
    <n v="0.101686"/>
    <n v="12.6235"/>
    <n v="11.8630481927711"/>
    <n v="12.6235"/>
    <n v="12.6235"/>
    <n v="5.2607600000000003"/>
    <n v="4.9438467469879503"/>
    <n v="5.5858186334939797"/>
    <n v="6.8860531674698802"/>
    <n v="17.985945999999998"/>
    <n v="16.902455277108398"/>
    <n v="18.311004633494001"/>
    <n v="19.6112391674699"/>
  </r>
  <r>
    <x v="171"/>
    <s v="13902396543"/>
    <n v="2142"/>
    <n v="301"/>
    <n v="301"/>
    <n v="588"/>
    <n v="710"/>
    <n v="795"/>
    <n v="875"/>
    <n v="757"/>
    <n v="765"/>
    <n v="1304"/>
    <n v="2064"/>
    <n v="2311"/>
    <n v="2540"/>
    <n v="757"/>
    <n v="765"/>
    <n v="1304"/>
    <n v="2064"/>
    <n v="2311"/>
    <n v="2540"/>
    <n v="447"/>
    <n v="521"/>
    <n v="623"/>
    <n v="578"/>
    <n v="628"/>
    <n v="671"/>
    <n v="181"/>
    <n v="163"/>
    <n v="156"/>
    <n v="151"/>
    <n v="330"/>
    <n v="485"/>
    <n v="585"/>
    <n v="676"/>
    <n v="0"/>
    <n v="54.82011"/>
    <n v="55.386720878661102"/>
    <n v="55.781490753138101"/>
    <n v="56.153038870292903"/>
    <n v="70.700829999999996"/>
    <n v="79.039198200836793"/>
    <n v="84.848717029288693"/>
    <n v="90.316499456067007"/>
    <n v="0"/>
    <n v="125.52094"/>
    <n v="134.42591907949799"/>
    <n v="140.63020778242699"/>
    <n v="146.46953832636001"/>
    <n v="1.70834"/>
    <n v="1.58494465489567"/>
    <n v="1.70834"/>
    <n v="1.70834"/>
    <n v="13.8766"/>
    <n v="12.8742773675762"/>
    <n v="13.8766"/>
    <n v="13.8766"/>
    <n v="35.5077"/>
    <n v="32.942938362760799"/>
    <n v="35.917749069261603"/>
    <n v="39.4441710649117"/>
    <n v="51.092640000000003"/>
    <n v="47.402160385232698"/>
    <n v="51.502689069261599"/>
    <n v="55.029111064911703"/>
  </r>
  <r>
    <x v="171"/>
    <s v="13902396543"/>
    <n v="2143"/>
    <n v="786"/>
    <n v="785"/>
    <n v="795"/>
    <n v="702"/>
    <n v="786"/>
    <n v="865"/>
    <n v="2329"/>
    <n v="2352"/>
    <n v="2416"/>
    <n v="2019"/>
    <n v="2261"/>
    <n v="2485"/>
    <n v="2329"/>
    <n v="2352"/>
    <n v="2416"/>
    <n v="2019"/>
    <n v="2261"/>
    <n v="2485"/>
    <n v="64"/>
    <n v="75"/>
    <n v="86"/>
    <n v="617"/>
    <n v="670"/>
    <n v="716"/>
    <n v="694"/>
    <n v="613"/>
    <n v="686"/>
    <n v="764"/>
    <n v="122"/>
    <n v="108"/>
    <n v="121"/>
    <n v="122"/>
    <n v="0"/>
    <n v="246.7732101"/>
    <n v="217.905400616604"/>
    <n v="243.97955111773601"/>
    <n v="256.1832101"/>
    <n v="21.073499999999999"/>
    <n v="18.6082981132075"/>
    <n v="20.834932075471698"/>
    <n v="21.073499999999999"/>
    <n v="0"/>
    <n v="267.8467101"/>
    <n v="236.51369872981101"/>
    <n v="264.81448319320799"/>
    <n v="277.25671010000002"/>
    <n v="1.04975"/>
    <n v="1.04975"/>
    <n v="1.04975"/>
    <n v="1.04975"/>
    <n v="4.5357599999999998"/>
    <n v="4.5357599999999998"/>
    <n v="4.5357599999999998"/>
    <n v="4.5357599999999998"/>
    <n v="8.2787403000000008"/>
    <n v="20.9047403"/>
    <n v="22.164962522222201"/>
    <n v="23.258740299999999"/>
    <n v="13.8642503"/>
    <n v="26.4902503"/>
    <n v="27.7504725222222"/>
    <n v="28.844250299999999"/>
  </r>
  <r>
    <x v="171"/>
    <s v="13902396543"/>
    <n v="2144"/>
    <n v="514"/>
    <n v="515"/>
    <n v="516"/>
    <n v="475"/>
    <n v="532"/>
    <n v="585"/>
    <n v="1467"/>
    <n v="1489"/>
    <n v="1510"/>
    <n v="1455"/>
    <n v="1630"/>
    <n v="1791"/>
    <n v="1467"/>
    <n v="1489"/>
    <n v="1510"/>
    <n v="1455"/>
    <n v="1630"/>
    <n v="1791"/>
    <n v="39"/>
    <n v="50"/>
    <n v="58"/>
    <n v="56"/>
    <n v="61"/>
    <n v="65"/>
    <n v="487"/>
    <n v="448"/>
    <n v="503"/>
    <n v="556"/>
    <n v="42"/>
    <n v="39"/>
    <n v="42"/>
    <n v="42"/>
    <n v="0"/>
    <n v="275.70800000000003"/>
    <n v="253.80096899224799"/>
    <n v="281.24248818897598"/>
    <n v="299.575480314961"/>
    <n v="5.7116699999999998"/>
    <n v="5.2578357558139501"/>
    <n v="5.7116699999999998"/>
    <n v="5.7116699999999998"/>
    <n v="0"/>
    <n v="281.41967"/>
    <n v="259.05880474806202"/>
    <n v="286.95415818897601"/>
    <n v="305.28715031496102"/>
    <n v="0"/>
    <n v="0"/>
    <n v="0"/>
    <n v="0"/>
    <n v="0"/>
    <n v="0"/>
    <n v="0"/>
    <n v="0"/>
    <n v="3.5445959999999999"/>
    <n v="3.4223685517241398"/>
    <n v="3.5445959999999999"/>
    <n v="3.5445959999999999"/>
    <n v="3.5445959999999999"/>
    <n v="3.4223685517241398"/>
    <n v="3.5445959999999999"/>
    <n v="3.5445959999999999"/>
  </r>
  <r>
    <x v="171"/>
    <s v="13902396543"/>
    <n v="2145"/>
    <n v="1195"/>
    <n v="1195"/>
    <n v="1203"/>
    <n v="1059"/>
    <n v="1186"/>
    <n v="1305"/>
    <n v="3744"/>
    <n v="3789"/>
    <n v="3859"/>
    <n v="3256"/>
    <n v="3646"/>
    <n v="4007"/>
    <n v="3744"/>
    <n v="3789"/>
    <n v="3859"/>
    <n v="3256"/>
    <n v="3646"/>
    <n v="4007"/>
    <n v="335"/>
    <n v="361"/>
    <n v="330"/>
    <n v="301"/>
    <n v="327"/>
    <n v="349"/>
    <n v="884"/>
    <n v="778"/>
    <n v="872"/>
    <n v="986"/>
    <n v="357"/>
    <n v="314"/>
    <n v="352"/>
    <n v="357"/>
    <n v="0"/>
    <n v="320.65100000000001"/>
    <n v="282.268835411471"/>
    <n v="316.11977223607602"/>
    <n v="342.55099999999999"/>
    <n v="42.764200000000002"/>
    <n v="37.645293266832901"/>
    <n v="42.1598846217789"/>
    <n v="42.764200000000002"/>
    <n v="0"/>
    <n v="363.41520000000003"/>
    <n v="319.914128678304"/>
    <n v="358.279656857855"/>
    <n v="385.3152"/>
    <n v="0.71918199999999999"/>
    <n v="0.65598115757575803"/>
    <n v="0.712643981818182"/>
    <n v="0.71918199999999999"/>
    <n v="47.889600000000002"/>
    <n v="43.68112"/>
    <n v="47.454239999999999"/>
    <n v="47.889600000000002"/>
    <n v="15.0379"/>
    <n v="13.716387575757601"/>
    <n v="14.9011918181818"/>
    <n v="18.3874344763158"/>
    <n v="63.646681999999998"/>
    <n v="58.053488733333303"/>
    <n v="63.068075800000003"/>
    <n v="66.996216476315794"/>
  </r>
  <r>
    <x v="171"/>
    <s v="13902396543"/>
    <n v="2146"/>
    <n v="191"/>
    <n v="191"/>
    <n v="192"/>
    <n v="183"/>
    <n v="205"/>
    <n v="225"/>
    <n v="604"/>
    <n v="609"/>
    <n v="620"/>
    <n v="549"/>
    <n v="616"/>
    <n v="677"/>
    <n v="608"/>
    <n v="614"/>
    <n v="625"/>
    <n v="559"/>
    <n v="626"/>
    <n v="687"/>
    <n v="282"/>
    <n v="363"/>
    <n v="369"/>
    <n v="365"/>
    <n v="397"/>
    <n v="424"/>
    <n v="196"/>
    <n v="187"/>
    <n v="196"/>
    <n v="196"/>
    <n v="0"/>
    <n v="0"/>
    <n v="13"/>
    <n v="33"/>
    <n v="0"/>
    <n v="87.4221"/>
    <n v="83.324189062499997"/>
    <n v="87.4221"/>
    <n v="87.4221"/>
    <n v="0"/>
    <n v="0"/>
    <n v="0.26"/>
    <n v="0.66"/>
    <n v="0"/>
    <n v="87.4221"/>
    <n v="83.324189062499997"/>
    <n v="87.682100000000005"/>
    <n v="88.082099999999997"/>
    <n v="15.962300000000001"/>
    <n v="15.789266937669399"/>
    <n v="15.962300000000001"/>
    <n v="15.962300000000001"/>
    <n v="0"/>
    <n v="0"/>
    <n v="0"/>
    <n v="0"/>
    <n v="13.110099999999999"/>
    <n v="12.967985094850899"/>
    <n v="15.316317700271"/>
    <n v="17.443741911246601"/>
    <n v="29.072399999999998"/>
    <n v="28.757252032520299"/>
    <n v="31.278617700270999"/>
    <n v="33.406041911246596"/>
  </r>
  <r>
    <x v="171"/>
    <s v="13902396543"/>
    <n v="2147"/>
    <n v="346"/>
    <n v="345"/>
    <n v="347"/>
    <n v="333"/>
    <n v="373"/>
    <n v="410"/>
    <n v="1090"/>
    <n v="1101"/>
    <n v="1118"/>
    <n v="1000"/>
    <n v="1119"/>
    <n v="1230"/>
    <n v="1090"/>
    <n v="1101"/>
    <n v="1118"/>
    <n v="1000"/>
    <n v="1119"/>
    <n v="1230"/>
    <n v="7"/>
    <n v="10"/>
    <n v="28"/>
    <n v="16"/>
    <n v="17"/>
    <n v="18"/>
    <n v="350"/>
    <n v="336"/>
    <n v="376"/>
    <n v="413"/>
    <n v="0"/>
    <n v="0"/>
    <n v="0"/>
    <n v="0"/>
    <n v="0"/>
    <n v="162.863"/>
    <n v="156.29215850144101"/>
    <n v="164.04331746031701"/>
    <n v="165.72300000000001"/>
    <n v="0"/>
    <n v="0"/>
    <n v="0"/>
    <n v="0"/>
    <n v="5.1481300000000001E-2"/>
    <n v="162.91448130000001"/>
    <n v="156.34363980144099"/>
    <n v="164.09479876031699"/>
    <n v="165.77448129999999"/>
    <n v="0"/>
    <n v="0"/>
    <n v="0"/>
    <n v="0"/>
    <n v="0"/>
    <n v="0"/>
    <n v="0"/>
    <n v="0"/>
    <n v="0"/>
    <n v="0"/>
    <n v="0"/>
    <n v="0"/>
    <n v="0"/>
    <n v="0"/>
    <n v="0"/>
    <n v="0"/>
  </r>
  <r>
    <x v="171"/>
    <s v="13902396543"/>
    <n v="2148"/>
    <n v="635"/>
    <n v="634"/>
    <n v="647"/>
    <n v="430"/>
    <n v="482"/>
    <n v="530"/>
    <n v="2090"/>
    <n v="2111"/>
    <n v="2167"/>
    <n v="1301"/>
    <n v="1457"/>
    <n v="1601"/>
    <n v="2090"/>
    <n v="2111"/>
    <n v="2167"/>
    <n v="1301"/>
    <n v="1457"/>
    <n v="1601"/>
    <n v="234"/>
    <n v="279"/>
    <n v="299"/>
    <n v="244"/>
    <n v="265"/>
    <n v="283"/>
    <n v="646"/>
    <n v="429"/>
    <n v="481"/>
    <n v="529"/>
    <n v="15"/>
    <n v="10"/>
    <n v="11"/>
    <n v="12"/>
    <n v="0"/>
    <n v="217.03800000000001"/>
    <n v="144.244729520866"/>
    <n v="161.68827820710999"/>
    <n v="177.79001545595099"/>
    <n v="0.467806"/>
    <n v="0.31090661514683199"/>
    <n v="0.34850462442040198"/>
    <n v="0.38321047913446699"/>
    <n v="0"/>
    <n v="217.50580600000001"/>
    <n v="144.555636136012"/>
    <n v="162.03678283152999"/>
    <n v="178.17322593508499"/>
    <n v="0"/>
    <n v="0"/>
    <n v="0"/>
    <n v="0"/>
    <n v="24.059799999999999"/>
    <n v="19.634084280936499"/>
    <n v="21.323903010033401"/>
    <n v="22.772319063545201"/>
    <n v="17.344078"/>
    <n v="14.1536957591973"/>
    <n v="15.3718417056856"/>
    <n v="16.415966802675602"/>
    <n v="41.403877999999999"/>
    <n v="33.787780040133804"/>
    <n v="36.695744715719101"/>
    <n v="39.188285866220703"/>
  </r>
  <r>
    <x v="171"/>
    <s v="13902396543"/>
    <n v="2149"/>
    <n v="713"/>
    <n v="711"/>
    <n v="711"/>
    <n v="840"/>
    <n v="941"/>
    <n v="1035"/>
    <n v="2434"/>
    <n v="2457"/>
    <n v="2485"/>
    <n v="2527"/>
    <n v="2829"/>
    <n v="3109"/>
    <n v="2434"/>
    <n v="2457"/>
    <n v="2485"/>
    <n v="2527"/>
    <n v="2829"/>
    <n v="3109"/>
    <n v="42"/>
    <n v="48"/>
    <n v="35"/>
    <n v="42"/>
    <n v="46"/>
    <n v="49"/>
    <n v="721"/>
    <n v="765"/>
    <n v="799"/>
    <n v="831"/>
    <n v="0"/>
    <n v="85"/>
    <n v="152"/>
    <n v="214"/>
    <n v="0"/>
    <n v="287.846"/>
    <n v="301.30136784741097"/>
    <n v="311.83619073569503"/>
    <n v="321.64087738419602"/>
    <n v="0"/>
    <n v="1.7012534059945501"/>
    <n v="3.0332425068119901"/>
    <n v="4.2729155313351503"/>
    <n v="0"/>
    <n v="287.846"/>
    <n v="303.00262125340601"/>
    <n v="314.869433242507"/>
    <n v="325.91379291553102"/>
    <n v="0"/>
    <n v="0"/>
    <n v="0"/>
    <n v="0"/>
    <n v="0"/>
    <n v="0"/>
    <n v="0"/>
    <n v="0"/>
    <n v="0"/>
    <n v="0.14583333333333301"/>
    <n v="0.22916666666666699"/>
    <n v="0.29166666666666702"/>
    <n v="0"/>
    <n v="0.14583333333333301"/>
    <n v="0.22916666666666699"/>
    <n v="0.29166666666666702"/>
  </r>
  <r>
    <x v="171"/>
    <s v="13902396543"/>
    <n v="2150"/>
    <n v="462"/>
    <n v="473"/>
    <n v="477"/>
    <n v="470"/>
    <n v="527"/>
    <n v="580"/>
    <n v="1085"/>
    <n v="1136"/>
    <n v="1162"/>
    <n v="1414"/>
    <n v="1583"/>
    <n v="1740"/>
    <n v="1085"/>
    <n v="1141"/>
    <n v="1167"/>
    <n v="1414"/>
    <n v="1583"/>
    <n v="1740"/>
    <n v="86"/>
    <n v="90"/>
    <n v="103"/>
    <n v="88"/>
    <n v="95"/>
    <n v="102"/>
    <n v="165"/>
    <n v="163"/>
    <n v="174"/>
    <n v="184"/>
    <n v="334"/>
    <n v="329"/>
    <n v="375"/>
    <n v="418"/>
    <n v="0"/>
    <n v="97.073800000000006"/>
    <n v="95.649236897274605"/>
    <n v="100.299606451613"/>
    <n v="103.71896129032299"/>
    <n v="62.744700000000002"/>
    <n v="61.823918238993699"/>
    <n v="66.147925806451596"/>
    <n v="69.755345161290293"/>
    <n v="0"/>
    <n v="159.8185"/>
    <n v="157.47315513626799"/>
    <n v="166.447532258065"/>
    <n v="173.47430645161299"/>
    <n v="0"/>
    <n v="0"/>
    <n v="0"/>
    <n v="0"/>
    <n v="0"/>
    <n v="0"/>
    <n v="0"/>
    <n v="0"/>
    <n v="8.2464700000000004"/>
    <n v="7.0455277669902898"/>
    <n v="7.6059674757281597"/>
    <n v="8.1664071844660207"/>
    <n v="8.2464700000000004"/>
    <n v="7.0455277669902898"/>
    <n v="7.6059674757281597"/>
    <n v="8.1664071844660207"/>
  </r>
  <r>
    <x v="171"/>
    <s v="13902396543"/>
    <n v="2151"/>
    <n v="840"/>
    <n v="971"/>
    <n v="968"/>
    <n v="1005"/>
    <n v="1127"/>
    <n v="1240"/>
    <n v="1914"/>
    <n v="2367"/>
    <n v="2403"/>
    <n v="2593"/>
    <n v="2904"/>
    <n v="3191"/>
    <n v="1914"/>
    <n v="2367"/>
    <n v="2403"/>
    <n v="2593"/>
    <n v="2904"/>
    <n v="3191"/>
    <n v="674"/>
    <n v="856"/>
    <n v="894"/>
    <n v="859"/>
    <n v="933"/>
    <n v="997"/>
    <n v="231"/>
    <n v="248"/>
    <n v="304"/>
    <n v="356"/>
    <n v="798"/>
    <n v="818"/>
    <n v="884"/>
    <n v="945"/>
    <n v="0"/>
    <n v="132.17099999999999"/>
    <n v="138.10892387543299"/>
    <n v="157.68802422145299"/>
    <n v="175.82276470588201"/>
    <n v="118.721"/>
    <n v="120.63501384083"/>
    <n v="126.94608650519"/>
    <n v="132.791588235294"/>
    <n v="0"/>
    <n v="250.892"/>
    <n v="258.74393771626302"/>
    <n v="284.634110726644"/>
    <n v="308.61435294117598"/>
    <n v="0"/>
    <n v="0"/>
    <n v="0"/>
    <n v="0"/>
    <n v="2.3578600000000001"/>
    <n v="2.2655500447427301"/>
    <n v="2.3578600000000001"/>
    <n v="2.3578600000000001"/>
    <n v="53.123240000000003"/>
    <n v="51.043471096196903"/>
    <n v="55.542650769597302"/>
    <n v="59.512965878680099"/>
    <n v="55.481099999999998"/>
    <n v="53.309021140939599"/>
    <n v="57.900510769597297"/>
    <n v="61.870825878680101"/>
  </r>
  <r>
    <x v="171"/>
    <s v="13902396543"/>
    <n v="2245"/>
    <n v="224"/>
    <n v="230"/>
    <n v="280"/>
    <n v="680"/>
    <n v="764"/>
    <n v="839"/>
    <n v="707"/>
    <n v="736"/>
    <n v="929"/>
    <n v="1924"/>
    <n v="2155"/>
    <n v="2367"/>
    <n v="707"/>
    <n v="736"/>
    <n v="929"/>
    <n v="1924"/>
    <n v="2155"/>
    <n v="2367"/>
    <n v="245"/>
    <n v="293"/>
    <n v="295"/>
    <n v="237"/>
    <n v="258"/>
    <n v="275"/>
    <n v="294"/>
    <n v="379"/>
    <n v="397"/>
    <n v="413"/>
    <n v="17"/>
    <n v="332"/>
    <n v="398"/>
    <n v="457"/>
    <n v="0"/>
    <n v="149.023"/>
    <n v="177.55740213760899"/>
    <n v="183.54962658650601"/>
    <n v="188.89982698730799"/>
    <n v="4.1314270000000004"/>
    <n v="45.897626064796299"/>
    <n v="54.668527868403501"/>
    <n v="62.4996901930528"/>
    <n v="0"/>
    <n v="153.154427"/>
    <n v="223.455028202405"/>
    <n v="238.21815445491001"/>
    <n v="251.39951718036099"/>
    <n v="1.24613"/>
    <n v="1.0011281694915299"/>
    <n v="1.0898357288135601"/>
    <n v="1.16164661016949"/>
    <n v="64.575800000000001"/>
    <n v="51.879541016949197"/>
    <n v="56.4764623728814"/>
    <n v="60.197779661017002"/>
    <n v="4.2615800000000004"/>
    <n v="3.4237100338983102"/>
    <n v="3.7270767457627101"/>
    <n v="3.9726593220339002"/>
    <n v="70.083510000000004"/>
    <n v="56.304379220339001"/>
    <n v="61.293374847457599"/>
    <n v="65.332085593220299"/>
  </r>
  <r>
    <x v="171"/>
    <s v="13902396543"/>
    <n v="2246"/>
    <n v="224"/>
    <n v="308"/>
    <n v="611"/>
    <n v="1423"/>
    <n v="1595"/>
    <n v="1755"/>
    <n v="643"/>
    <n v="890"/>
    <n v="1970"/>
    <n v="4005"/>
    <n v="4488"/>
    <n v="4933"/>
    <n v="645"/>
    <n v="894"/>
    <n v="1974"/>
    <n v="4009"/>
    <n v="4492"/>
    <n v="4937"/>
    <n v="72"/>
    <n v="104"/>
    <n v="106"/>
    <n v="156"/>
    <n v="169"/>
    <n v="181"/>
    <n v="540"/>
    <n v="827"/>
    <n v="888"/>
    <n v="944"/>
    <n v="139"/>
    <n v="664"/>
    <n v="775"/>
    <n v="879"/>
    <n v="0"/>
    <n v="213.36436"/>
    <n v="301.24548866817202"/>
    <n v="319.86070311512401"/>
    <n v="337.17718167042898"/>
    <n v="19.608799999999999"/>
    <n v="66.445436568848805"/>
    <n v="76.366497516929996"/>
    <n v="85.595391422121907"/>
    <n v="0"/>
    <n v="232.97316000000001"/>
    <n v="367.69092523702"/>
    <n v="396.22720063205401"/>
    <n v="422.772573092551"/>
    <n v="0"/>
    <n v="0"/>
    <n v="0"/>
    <n v="0"/>
    <n v="31.7743"/>
    <n v="31.850845239699002"/>
    <n v="31.870747002020799"/>
    <n v="31.889117859548499"/>
    <n v="0.74430600000000002"/>
    <n v="16.006576293319899"/>
    <n v="19.974766569583"/>
    <n v="23.6377114399798"/>
    <n v="32.518605999999998"/>
    <n v="47.857421533018901"/>
    <n v="51.845513571603803"/>
    <n v="55.526829299528302"/>
  </r>
  <r>
    <x v="172"/>
    <s v="16302396548"/>
    <n v="2281"/>
    <n v="32"/>
    <n v="32"/>
    <n v="32"/>
    <n v="38"/>
    <n v="49"/>
    <n v="55"/>
    <n v="83"/>
    <n v="81"/>
    <n v="81"/>
    <n v="94"/>
    <n v="110"/>
    <n v="130"/>
    <n v="83"/>
    <n v="81"/>
    <n v="81"/>
    <n v="94"/>
    <n v="110"/>
    <n v="130"/>
    <n v="7"/>
    <n v="7"/>
    <n v="19"/>
    <n v="14"/>
    <n v="14"/>
    <n v="14"/>
    <n v="30"/>
    <n v="36"/>
    <n v="47"/>
    <n v="53"/>
    <n v="2"/>
    <n v="2"/>
    <n v="2"/>
    <n v="2"/>
    <n v="0"/>
    <n v="67.207560000000001"/>
    <n v="104.082854117647"/>
    <n v="171.68755999999999"/>
    <n v="208.56285411764699"/>
    <n v="0"/>
    <n v="0"/>
    <n v="0"/>
    <n v="0"/>
    <n v="0"/>
    <n v="67.207560000000001"/>
    <n v="104.082854117647"/>
    <n v="171.68755999999999"/>
    <n v="208.56285411764699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16302396548"/>
    <n v="2282"/>
    <n v="35"/>
    <n v="34"/>
    <n v="35"/>
    <n v="48"/>
    <n v="48"/>
    <n v="48"/>
    <n v="97"/>
    <n v="95"/>
    <n v="95"/>
    <n v="113"/>
    <n v="113"/>
    <n v="113"/>
    <n v="97"/>
    <n v="95"/>
    <n v="95"/>
    <n v="113"/>
    <n v="113"/>
    <n v="113"/>
    <n v="0"/>
    <n v="0"/>
    <n v="0"/>
    <n v="0"/>
    <n v="0"/>
    <n v="0"/>
    <n v="35"/>
    <n v="48"/>
    <n v="48"/>
    <n v="48"/>
    <n v="0"/>
    <n v="0"/>
    <n v="0"/>
    <n v="0"/>
    <n v="0"/>
    <n v="58.408799999999999"/>
    <n v="93.423902040816301"/>
    <n v="93.423902040816301"/>
    <n v="93.423902040816301"/>
    <n v="0"/>
    <n v="0"/>
    <n v="0"/>
    <n v="0"/>
    <n v="0"/>
    <n v="58.408799999999999"/>
    <n v="93.423902040816301"/>
    <n v="93.423902040816301"/>
    <n v="93.423902040816301"/>
    <n v="0.66010400000000002"/>
    <n v="0.66010400000000002"/>
    <n v="0.66010400000000002"/>
    <n v="0.66010400000000002"/>
    <n v="0"/>
    <n v="0"/>
    <n v="0"/>
    <n v="0"/>
    <n v="0"/>
    <n v="0"/>
    <n v="0"/>
    <n v="0"/>
    <n v="0.66010400000000002"/>
    <n v="0.66010400000000002"/>
    <n v="0.66010400000000002"/>
    <n v="0.66010400000000002"/>
  </r>
  <r>
    <x v="172"/>
    <s v="16302396548"/>
    <n v="2283"/>
    <n v="111"/>
    <n v="109"/>
    <n v="110"/>
    <n v="130"/>
    <n v="137"/>
    <n v="144"/>
    <n v="329"/>
    <n v="319"/>
    <n v="323"/>
    <n v="310"/>
    <n v="323"/>
    <n v="339"/>
    <n v="329"/>
    <n v="319"/>
    <n v="323"/>
    <n v="310"/>
    <n v="323"/>
    <n v="339"/>
    <n v="4"/>
    <n v="0"/>
    <n v="0"/>
    <n v="0"/>
    <n v="0"/>
    <n v="0"/>
    <n v="114"/>
    <n v="134"/>
    <n v="141"/>
    <n v="148"/>
    <n v="0"/>
    <n v="0"/>
    <n v="0"/>
    <n v="0"/>
    <n v="0"/>
    <n v="179.57855000000001"/>
    <n v="225.51525520231201"/>
    <n v="241.59310202312099"/>
    <n v="257.670948843931"/>
    <n v="0"/>
    <n v="0"/>
    <n v="0"/>
    <n v="0"/>
    <n v="0"/>
    <n v="179.57855000000001"/>
    <n v="225.51525520231201"/>
    <n v="241.59310202312099"/>
    <n v="257.670948843931"/>
    <n v="0"/>
    <n v="0"/>
    <n v="0"/>
    <n v="0"/>
    <n v="0"/>
    <n v="0"/>
    <n v="0"/>
    <n v="0"/>
    <n v="10.8249"/>
    <n v="10.8249"/>
    <n v="10.8249"/>
    <n v="10.8249"/>
    <n v="10.8249"/>
    <n v="10.8249"/>
    <n v="10.8249"/>
    <n v="10.8249"/>
  </r>
  <r>
    <x v="172"/>
    <s v="16302396548"/>
    <n v="2284"/>
    <n v="72"/>
    <n v="72"/>
    <n v="73"/>
    <n v="80"/>
    <n v="90"/>
    <n v="100"/>
    <n v="209"/>
    <n v="209"/>
    <n v="213"/>
    <n v="220"/>
    <n v="235"/>
    <n v="250"/>
    <n v="209"/>
    <n v="209"/>
    <n v="213"/>
    <n v="220"/>
    <n v="235"/>
    <n v="250"/>
    <n v="7"/>
    <n v="7"/>
    <n v="7"/>
    <n v="12"/>
    <n v="23"/>
    <n v="35"/>
    <n v="73"/>
    <n v="80"/>
    <n v="90"/>
    <n v="100"/>
    <n v="0"/>
    <n v="0"/>
    <n v="0"/>
    <n v="0"/>
    <n v="0"/>
    <n v="171.7525"/>
    <n v="198.99831325301199"/>
    <n v="237.92090361445801"/>
    <n v="276.84349397590398"/>
    <n v="0"/>
    <n v="0"/>
    <n v="0"/>
    <n v="0"/>
    <n v="0"/>
    <n v="171.7525"/>
    <n v="198.99831325301199"/>
    <n v="237.92090361445801"/>
    <n v="276.84349397590398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16302396548"/>
    <n v="2285"/>
    <n v="155"/>
    <n v="143"/>
    <n v="187"/>
    <n v="180"/>
    <n v="196"/>
    <n v="210"/>
    <n v="384"/>
    <n v="353"/>
    <n v="468"/>
    <n v="450"/>
    <n v="470"/>
    <n v="490"/>
    <n v="384"/>
    <n v="353"/>
    <n v="468"/>
    <n v="450"/>
    <n v="470"/>
    <n v="490"/>
    <n v="29"/>
    <n v="25"/>
    <n v="33"/>
    <n v="32"/>
    <n v="40"/>
    <n v="40"/>
    <n v="204"/>
    <n v="196"/>
    <n v="213"/>
    <n v="227"/>
    <n v="4"/>
    <n v="4"/>
    <n v="4"/>
    <n v="4"/>
    <n v="0"/>
    <n v="176.8655"/>
    <n v="170.24486631016001"/>
    <n v="191.22131606217599"/>
    <n v="213.55258549222799"/>
    <n v="0"/>
    <n v="0"/>
    <n v="0"/>
    <n v="0"/>
    <n v="0"/>
    <n v="176.8655"/>
    <n v="170.24486631016001"/>
    <n v="191.22131606217599"/>
    <n v="213.55258549222799"/>
    <n v="8.07639"/>
    <n v="7.8316509090909099"/>
    <n v="8.07639"/>
    <n v="8.07639"/>
    <n v="0"/>
    <n v="0"/>
    <n v="0"/>
    <n v="0"/>
    <n v="1.8972"/>
    <n v="1.8397090909090901"/>
    <n v="4.0128085872727297"/>
    <n v="4.0128085872727297"/>
    <n v="9.9735899999999997"/>
    <n v="9.67136"/>
    <n v="12.089198587272699"/>
    <n v="12.089198587272699"/>
  </r>
  <r>
    <x v="172"/>
    <s v="16302396548"/>
    <n v="2286"/>
    <n v="243"/>
    <n v="236"/>
    <n v="278"/>
    <n v="280"/>
    <n v="310"/>
    <n v="340"/>
    <n v="578"/>
    <n v="568"/>
    <n v="691"/>
    <n v="693"/>
    <n v="753"/>
    <n v="785"/>
    <n v="590"/>
    <n v="577"/>
    <n v="691"/>
    <n v="710"/>
    <n v="770"/>
    <n v="802"/>
    <n v="68"/>
    <n v="74"/>
    <n v="78"/>
    <n v="75"/>
    <n v="87"/>
    <n v="89"/>
    <n v="263"/>
    <n v="265"/>
    <n v="294"/>
    <n v="324"/>
    <n v="46"/>
    <n v="46"/>
    <n v="47"/>
    <n v="47"/>
    <n v="0"/>
    <n v="449.3082"/>
    <n v="454.96252399512798"/>
    <n v="539.77738392204606"/>
    <n v="624.59224384896504"/>
    <n v="9.6466229999999999"/>
    <n v="9.7594610024360495"/>
    <n v="11.4520310389769"/>
    <n v="13.1446010755177"/>
    <n v="0"/>
    <n v="458.95482299999998"/>
    <n v="464.72198499756399"/>
    <n v="551.22941496102305"/>
    <n v="637.73684492448206"/>
    <n v="4.35276"/>
    <n v="4.1853461538461501"/>
    <n v="4.35276"/>
    <n v="4.35276"/>
    <n v="29.858899999999998"/>
    <n v="28.710480769230799"/>
    <n v="29.858899999999998"/>
    <n v="29.858899999999998"/>
    <n v="1.5381530000000001"/>
    <n v="1.4789932692307699"/>
    <n v="5.6646252765384597"/>
    <n v="6.5816191157692296"/>
    <n v="35.749813000000003"/>
    <n v="34.374820192307702"/>
    <n v="39.876285276538503"/>
    <n v="40.793279115769202"/>
  </r>
  <r>
    <x v="172"/>
    <s v="16302396548"/>
    <n v="2287"/>
    <n v="321"/>
    <n v="317"/>
    <n v="326"/>
    <n v="356"/>
    <n v="413"/>
    <n v="460"/>
    <n v="867"/>
    <n v="853"/>
    <n v="885"/>
    <n v="904"/>
    <n v="1000"/>
    <n v="1075"/>
    <n v="871"/>
    <n v="853"/>
    <n v="889"/>
    <n v="910"/>
    <n v="1006"/>
    <n v="1081"/>
    <n v="92"/>
    <n v="84"/>
    <n v="43"/>
    <n v="120"/>
    <n v="123"/>
    <n v="127"/>
    <n v="326"/>
    <n v="356"/>
    <n v="413"/>
    <n v="460"/>
    <n v="0"/>
    <n v="0"/>
    <n v="0"/>
    <n v="0"/>
    <n v="0"/>
    <n v="627.31730000000005"/>
    <n v="722.28029765808003"/>
    <n v="902.709993208431"/>
    <n v="1051.48535620609"/>
    <n v="0"/>
    <n v="4.6838407494145199E-4"/>
    <n v="1.3583138173302099E-3"/>
    <n v="2.0921155347384899E-3"/>
    <n v="0"/>
    <n v="627.31730000000005"/>
    <n v="722.28076604215505"/>
    <n v="902.71135152224804"/>
    <n v="1051.4874483216199"/>
    <n v="1.07759"/>
    <n v="1.07759"/>
    <n v="1.07759"/>
    <n v="1.07759"/>
    <n v="0.29288199999999998"/>
    <n v="0.29288199999999998"/>
    <n v="0.29288199999999998"/>
    <n v="0.29288199999999998"/>
    <n v="1.4105700000000001"/>
    <n v="2.8222366666666701"/>
    <n v="2.8772366666666702"/>
    <n v="2.9505699999999999"/>
    <n v="2.7810419999999998"/>
    <n v="4.19270866666667"/>
    <n v="4.2477086666666697"/>
    <n v="4.3210420000000003"/>
  </r>
  <r>
    <x v="172"/>
    <s v="16302396548"/>
    <n v="2288"/>
    <n v="181"/>
    <n v="181"/>
    <n v="184"/>
    <n v="198"/>
    <n v="230"/>
    <n v="250"/>
    <n v="462"/>
    <n v="460"/>
    <n v="471"/>
    <n v="504"/>
    <n v="544"/>
    <n v="575"/>
    <n v="466"/>
    <n v="468"/>
    <n v="479"/>
    <n v="510"/>
    <n v="550"/>
    <n v="581"/>
    <n v="79"/>
    <n v="22"/>
    <n v="23"/>
    <n v="52"/>
    <n v="63"/>
    <n v="65"/>
    <n v="188"/>
    <n v="202"/>
    <n v="234"/>
    <n v="254"/>
    <n v="0"/>
    <n v="0"/>
    <n v="0"/>
    <n v="0"/>
    <n v="0"/>
    <n v="372.26949999999999"/>
    <n v="416.61543917710202"/>
    <n v="517.97758586762097"/>
    <n v="581.32892754919499"/>
    <n v="0"/>
    <n v="5.0089445438282595E-4"/>
    <n v="1.6457960644007199E-3"/>
    <n v="2.3613595706619001E-3"/>
    <n v="0"/>
    <n v="372.26949999999999"/>
    <n v="416.615940071556"/>
    <n v="517.97923166368503"/>
    <n v="581.33128890876606"/>
    <n v="0"/>
    <n v="0"/>
    <n v="0"/>
    <n v="0"/>
    <n v="7.6765600000000003"/>
    <n v="7.6765600000000003"/>
    <n v="7.6765600000000003"/>
    <n v="7.6765600000000003"/>
    <n v="5.38842"/>
    <n v="7.1146104761904798"/>
    <n v="7.7693723809523796"/>
    <n v="7.88842"/>
    <n v="13.06498"/>
    <n v="14.7911704761905"/>
    <n v="15.445932380952399"/>
    <n v="15.56498"/>
  </r>
  <r>
    <x v="172"/>
    <s v="16302396548"/>
    <n v="2289"/>
    <n v="68"/>
    <n v="61"/>
    <n v="103"/>
    <n v="80"/>
    <n v="90"/>
    <n v="99"/>
    <n v="152"/>
    <n v="137"/>
    <n v="228"/>
    <n v="190"/>
    <n v="220"/>
    <n v="241"/>
    <n v="152"/>
    <n v="137"/>
    <n v="228"/>
    <n v="190"/>
    <n v="220"/>
    <n v="241"/>
    <n v="15"/>
    <n v="22"/>
    <n v="27"/>
    <n v="20"/>
    <n v="20"/>
    <n v="30"/>
    <n v="101"/>
    <n v="78"/>
    <n v="88"/>
    <n v="97"/>
    <n v="13"/>
    <n v="10"/>
    <n v="11"/>
    <n v="12"/>
    <n v="0"/>
    <n v="140.69569999999999"/>
    <n v="109.278213592233"/>
    <n v="122.937990291262"/>
    <n v="135.231789320388"/>
    <n v="0"/>
    <n v="0"/>
    <n v="0"/>
    <n v="0"/>
    <n v="0"/>
    <n v="140.69569999999999"/>
    <n v="109.278213592233"/>
    <n v="122.937990291262"/>
    <n v="135.231789320388"/>
    <n v="0"/>
    <n v="0"/>
    <n v="0"/>
    <n v="0"/>
    <n v="0"/>
    <n v="0"/>
    <n v="0"/>
    <n v="0"/>
    <n v="16.622499999999999"/>
    <n v="12.312962962963001"/>
    <n v="12.312962962963001"/>
    <n v="18.469441083333301"/>
    <n v="16.622499999999999"/>
    <n v="12.312962962963001"/>
    <n v="12.312962962963001"/>
    <n v="18.469441083333301"/>
  </r>
  <r>
    <x v="172"/>
    <s v="16302396548"/>
    <n v="2290"/>
    <n v="1"/>
    <n v="1"/>
    <n v="1"/>
    <n v="0"/>
    <n v="0"/>
    <n v="9"/>
    <n v="1"/>
    <n v="1"/>
    <n v="1"/>
    <n v="0"/>
    <n v="10"/>
    <n v="21"/>
    <n v="1"/>
    <n v="1"/>
    <n v="1"/>
    <n v="0"/>
    <n v="10"/>
    <n v="21"/>
    <n v="27"/>
    <n v="0"/>
    <n v="21"/>
    <n v="20"/>
    <n v="30"/>
    <n v="30"/>
    <n v="1"/>
    <n v="0"/>
    <n v="0"/>
    <n v="1"/>
    <n v="0"/>
    <n v="0"/>
    <n v="0"/>
    <n v="8"/>
    <n v="0"/>
    <n v="34.751800000000003"/>
    <n v="0"/>
    <n v="0"/>
    <n v="34.751800000000003"/>
    <n v="0"/>
    <n v="0"/>
    <n v="0"/>
    <n v="0.16"/>
    <n v="0"/>
    <n v="34.751800000000003"/>
    <n v="0"/>
    <n v="0"/>
    <n v="34.911799999999999"/>
    <n v="0"/>
    <n v="0"/>
    <n v="0"/>
    <n v="0"/>
    <n v="0"/>
    <n v="0"/>
    <n v="0"/>
    <n v="0"/>
    <n v="1.9233800000000001"/>
    <n v="1.83179047619048"/>
    <n v="1.9233800000000001"/>
    <n v="1.9233800000000001"/>
    <n v="1.9233800000000001"/>
    <n v="1.83179047619048"/>
    <n v="1.9233800000000001"/>
    <n v="1.9233800000000001"/>
  </r>
  <r>
    <x v="172"/>
    <s v="16302396548"/>
    <n v="2291"/>
    <n v="142"/>
    <n v="143"/>
    <n v="149"/>
    <n v="160"/>
    <n v="180"/>
    <n v="199"/>
    <n v="370"/>
    <n v="372"/>
    <n v="393"/>
    <n v="400"/>
    <n v="430"/>
    <n v="461"/>
    <n v="370"/>
    <n v="384"/>
    <n v="407"/>
    <n v="400"/>
    <n v="430"/>
    <n v="461"/>
    <n v="120"/>
    <n v="112"/>
    <n v="121"/>
    <n v="220"/>
    <n v="235"/>
    <n v="245"/>
    <n v="147"/>
    <n v="157"/>
    <n v="176"/>
    <n v="194"/>
    <n v="3"/>
    <n v="4"/>
    <n v="5"/>
    <n v="6"/>
    <n v="0"/>
    <n v="295.58429999999998"/>
    <n v="329.85241855670102"/>
    <n v="392.15808865979398"/>
    <n v="451.34847525773199"/>
    <n v="2.91953"/>
    <n v="4.8224165979381404"/>
    <n v="8.2822104123711302"/>
    <n v="11.5690145360825"/>
    <n v="0"/>
    <n v="298.50382999999999"/>
    <n v="334.67483515463903"/>
    <n v="400.44029907216498"/>
    <n v="462.91748979381498"/>
    <n v="7.8307000000000002"/>
    <n v="7.8307000000000002"/>
    <n v="7.8307000000000002"/>
    <n v="7.8307000000000002"/>
    <n v="5.5631700000000001E-3"/>
    <n v="5.5631700000000001E-3"/>
    <n v="5.5631700000000001E-3"/>
    <n v="5.5631700000000001E-3"/>
    <n v="18.354099999999999"/>
    <n v="39.785551264545497"/>
    <n v="43.032740850082597"/>
    <n v="45.197533907107399"/>
    <n v="26.190363170000001"/>
    <n v="47.621814434545499"/>
    <n v="50.869004020082599"/>
    <n v="53.033797077107401"/>
  </r>
  <r>
    <x v="172"/>
    <s v="16302396548"/>
    <n v="2292"/>
    <n v="138"/>
    <n v="138"/>
    <n v="139"/>
    <n v="150"/>
    <n v="167"/>
    <n v="186"/>
    <n v="384"/>
    <n v="381"/>
    <n v="385"/>
    <n v="353"/>
    <n v="393"/>
    <n v="442"/>
    <n v="384"/>
    <n v="381"/>
    <n v="385"/>
    <n v="353"/>
    <n v="393"/>
    <n v="442"/>
    <n v="46"/>
    <n v="47"/>
    <n v="47"/>
    <n v="55"/>
    <n v="55"/>
    <n v="55"/>
    <n v="136"/>
    <n v="147"/>
    <n v="164"/>
    <n v="183"/>
    <n v="9"/>
    <n v="9"/>
    <n v="9"/>
    <n v="9"/>
    <n v="0"/>
    <n v="328.78789999999998"/>
    <n v="371.88261563981001"/>
    <n v="438.48353981042698"/>
    <n v="512.91986682464403"/>
    <n v="0"/>
    <n v="1.0426540284360201E-3"/>
    <n v="2.6540284360189602E-3"/>
    <n v="4.4549763033175397E-3"/>
    <n v="0"/>
    <n v="328.78789999999998"/>
    <n v="371.88365829383901"/>
    <n v="438.48619383886302"/>
    <n v="512.92432180094795"/>
    <n v="0.484433"/>
    <n v="0.484433"/>
    <n v="0.484433"/>
    <n v="0.484433"/>
    <n v="9.0020699999999998"/>
    <n v="9.0020699999999998"/>
    <n v="9.0020699999999998"/>
    <n v="9.0020699999999998"/>
    <n v="0"/>
    <n v="1.54135739555556"/>
    <n v="1.54135739555556"/>
    <n v="1.54135739555556"/>
    <n v="9.4865030000000008"/>
    <n v="11.027860395555599"/>
    <n v="11.027860395555599"/>
    <n v="11.027860395555599"/>
  </r>
  <r>
    <x v="173"/>
    <s v="05302397036"/>
    <n v="961"/>
    <n v="586"/>
    <n v="602"/>
    <n v="610"/>
    <n v="720"/>
    <n v="750"/>
    <n v="760"/>
    <n v="1475"/>
    <n v="1519"/>
    <n v="1535"/>
    <n v="1790"/>
    <n v="1850"/>
    <n v="1880"/>
    <n v="1475"/>
    <n v="1519"/>
    <n v="1535"/>
    <n v="1790"/>
    <n v="1850"/>
    <n v="1880"/>
    <n v="375"/>
    <n v="268"/>
    <n v="272"/>
    <n v="240"/>
    <n v="270"/>
    <n v="300"/>
    <n v="648"/>
    <n v="743"/>
    <n v="769"/>
    <n v="778"/>
    <n v="6"/>
    <n v="21"/>
    <n v="25"/>
    <n v="26"/>
    <n v="0"/>
    <n v="342.32082800000001"/>
    <n v="372.35729858823498"/>
    <n v="380.54906329411801"/>
    <n v="383.27965152941198"/>
    <n v="21.035499999999999"/>
    <n v="22.501088235294102"/>
    <n v="22.900794117647099"/>
    <n v="23.034029411764699"/>
    <n v="0"/>
    <n v="363.35632800000002"/>
    <n v="394.85838682352897"/>
    <n v="403.44985741176498"/>
    <n v="406.31368094117602"/>
    <n v="5.4770899999999996"/>
    <n v="4.8327264705882396"/>
    <n v="5.4368172794117697"/>
    <n v="5.4770899999999996"/>
    <n v="1.6800299999999999"/>
    <n v="1.48237941176471"/>
    <n v="1.66767683823529"/>
    <n v="1.6800299999999999"/>
    <n v="20.9986"/>
    <n v="18.5281764705882"/>
    <n v="20.844198529411798"/>
    <n v="24.9678937583801"/>
    <n v="28.155719999999999"/>
    <n v="24.843282352941198"/>
    <n v="27.948692647058799"/>
    <n v="32.125013758380099"/>
  </r>
  <r>
    <x v="174"/>
    <s v="12302397106"/>
    <n v="1759"/>
    <n v="568"/>
    <n v="570"/>
    <n v="568"/>
    <n v="614"/>
    <n v="619"/>
    <n v="618"/>
    <n v="1538"/>
    <n v="1546"/>
    <n v="1572"/>
    <n v="1452"/>
    <n v="1420"/>
    <n v="1405"/>
    <n v="1542"/>
    <n v="1550"/>
    <n v="1576"/>
    <n v="1456"/>
    <n v="1425"/>
    <n v="1410"/>
    <n v="82"/>
    <n v="118"/>
    <n v="129"/>
    <n v="144"/>
    <n v="150"/>
    <n v="150"/>
    <n v="409"/>
    <n v="455"/>
    <n v="460"/>
    <n v="459"/>
    <n v="178"/>
    <n v="178"/>
    <n v="178"/>
    <n v="178"/>
    <n v="0"/>
    <n v="190.98099999999999"/>
    <n v="203.78739999999999"/>
    <n v="205.17939999999999"/>
    <n v="204.90100000000001"/>
    <n v="37.656100000000002"/>
    <n v="37.656100000000002"/>
    <n v="37.656100000000002"/>
    <n v="37.656100000000002"/>
    <n v="0"/>
    <n v="228.6371"/>
    <n v="241.4435"/>
    <n v="242.8355"/>
    <n v="242.55709999999999"/>
    <n v="0.60860800000000004"/>
    <n v="0.60860800000000004"/>
    <n v="0.60860800000000004"/>
    <n v="0.60860800000000004"/>
    <n v="0"/>
    <n v="0"/>
    <n v="0"/>
    <n v="0"/>
    <n v="4.8833000000000002"/>
    <n v="5.5218928313953501"/>
    <n v="5.7773299639534903"/>
    <n v="5.7773299639534903"/>
    <n v="5.4919079999999996"/>
    <n v="6.1305008313953504"/>
    <n v="6.3859379639534897"/>
    <n v="6.3859379639534897"/>
  </r>
  <r>
    <x v="174"/>
    <s v="12302397106"/>
    <n v="1760"/>
    <n v="337"/>
    <n v="345"/>
    <n v="348"/>
    <n v="378"/>
    <n v="394"/>
    <n v="403"/>
    <n v="912"/>
    <n v="940"/>
    <n v="969"/>
    <n v="896"/>
    <n v="920"/>
    <n v="936"/>
    <n v="916"/>
    <n v="944"/>
    <n v="977"/>
    <n v="900"/>
    <n v="925"/>
    <n v="941"/>
    <n v="36"/>
    <n v="62"/>
    <n v="62"/>
    <n v="71"/>
    <n v="78"/>
    <n v="82"/>
    <n v="353"/>
    <n v="383"/>
    <n v="399"/>
    <n v="408"/>
    <n v="13"/>
    <n v="13"/>
    <n v="13"/>
    <n v="13"/>
    <n v="0"/>
    <n v="163.94300000000001"/>
    <n v="164.363"/>
    <n v="164.58699999999999"/>
    <n v="164.71299999999999"/>
    <n v="2.0532400000000002"/>
    <n v="2.0532400000000002"/>
    <n v="2.0532400000000002"/>
    <n v="2.0532400000000002"/>
    <n v="2.2878400000000002E-3"/>
    <n v="165.99852784000001"/>
    <n v="166.41852784"/>
    <n v="166.64252784000001"/>
    <n v="166.76852783999999"/>
    <n v="7.43269"/>
    <n v="7.43269"/>
    <n v="7.43269"/>
    <n v="7.43269"/>
    <n v="4.9369099999999999E-2"/>
    <n v="4.9369099999999999E-2"/>
    <n v="4.9369099999999999E-2"/>
    <n v="4.9369099999999999E-2"/>
    <n v="5.7055300000000004"/>
    <n v="6.1375299999999999"/>
    <n v="6.4735300000000002"/>
    <n v="6.6655300000000004"/>
    <n v="13.1875891"/>
    <n v="13.619589100000001"/>
    <n v="13.955589099999999"/>
    <n v="14.147589099999999"/>
  </r>
  <r>
    <x v="174"/>
    <s v="12302397106"/>
    <n v="1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0"/>
    <n v="8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7854200000000005"/>
    <n v="0.70283359999999995"/>
    <n v="0.70283359999999995"/>
    <n v="0.70283359999999995"/>
    <n v="0.87854200000000005"/>
    <n v="0.70283359999999995"/>
    <n v="0.70283359999999995"/>
    <n v="0.70283359999999995"/>
  </r>
  <r>
    <x v="174"/>
    <s v="12302397106"/>
    <n v="1762"/>
    <n v="344"/>
    <n v="348"/>
    <n v="346"/>
    <n v="391"/>
    <n v="420"/>
    <n v="445"/>
    <n v="901"/>
    <n v="914"/>
    <n v="927"/>
    <n v="925"/>
    <n v="988"/>
    <n v="1040"/>
    <n v="901"/>
    <n v="914"/>
    <n v="927"/>
    <n v="925"/>
    <n v="988"/>
    <n v="1040"/>
    <n v="48"/>
    <n v="105"/>
    <n v="71"/>
    <n v="88"/>
    <n v="95"/>
    <n v="98"/>
    <n v="156"/>
    <n v="162"/>
    <n v="166"/>
    <n v="169"/>
    <n v="0"/>
    <n v="39"/>
    <n v="64"/>
    <n v="86"/>
    <n v="195"/>
    <n v="87.366799999999998"/>
    <n v="89.211015530903296"/>
    <n v="90.399509984152104"/>
    <n v="91.4240741679873"/>
    <n v="0.24841299999999999"/>
    <n v="5.3075255198098299"/>
    <n v="8.5678424770205996"/>
    <n v="11.3784605435816"/>
    <n v="35.432699999999997"/>
    <n v="123.04791299999999"/>
    <n v="129.95124105071301"/>
    <n v="134.400052461173"/>
    <n v="138.23523471156901"/>
    <n v="0"/>
    <n v="0"/>
    <n v="0"/>
    <n v="0"/>
    <n v="6.1303400000000003"/>
    <n v="6.1303400000000003"/>
    <n v="6.1303400000000003"/>
    <n v="6.1303400000000003"/>
    <n v="0.159133"/>
    <n v="0.159133"/>
    <n v="0.159133"/>
    <n v="0.159133"/>
    <n v="6.2894730000000001"/>
    <n v="6.2894730000000001"/>
    <n v="6.2894730000000001"/>
    <n v="6.2894730000000001"/>
  </r>
  <r>
    <x v="174"/>
    <s v="12302397106"/>
    <n v="1763"/>
    <n v="981"/>
    <n v="1063"/>
    <n v="1116"/>
    <n v="1160"/>
    <n v="1235"/>
    <n v="1289"/>
    <n v="2076"/>
    <n v="2260"/>
    <n v="2399"/>
    <n v="2553"/>
    <n v="2634"/>
    <n v="2707"/>
    <n v="2086"/>
    <n v="2270"/>
    <n v="2409"/>
    <n v="2564"/>
    <n v="2646"/>
    <n v="2720"/>
    <n v="1044"/>
    <n v="1091"/>
    <n v="1238"/>
    <n v="1202"/>
    <n v="1267"/>
    <n v="1277"/>
    <n v="343"/>
    <n v="343"/>
    <n v="343"/>
    <n v="343"/>
    <n v="834"/>
    <n v="878"/>
    <n v="953"/>
    <n v="1007"/>
    <n v="0"/>
    <n v="142.11600000000001"/>
    <n v="142.12950993377501"/>
    <n v="142.15253822998201"/>
    <n v="142.16911860325101"/>
    <n v="98.0244"/>
    <n v="98.8678437086093"/>
    <n v="100.30553184828401"/>
    <n v="101.34066730885"/>
    <n v="0"/>
    <n v="240.1404"/>
    <n v="240.99735364238401"/>
    <n v="242.45807007826599"/>
    <n v="243.50978591210099"/>
    <n v="2.1863600000000001"/>
    <n v="2.1227824878836801"/>
    <n v="2.1863600000000001"/>
    <n v="2.1863600000000001"/>
    <n v="10.608599999999999"/>
    <n v="10.300110823909501"/>
    <n v="10.608599999999999"/>
    <n v="10.608599999999999"/>
    <n v="65.782619999999994"/>
    <n v="63.869716672051702"/>
    <n v="67.623291154232604"/>
    <n v="68.2580053453473"/>
    <n v="78.577579999999998"/>
    <n v="76.292609983844898"/>
    <n v="80.418251154232607"/>
    <n v="81.052965345347303"/>
  </r>
  <r>
    <x v="174"/>
    <s v="12302397106"/>
    <n v="1764"/>
    <n v="625"/>
    <n v="627"/>
    <n v="629"/>
    <n v="746"/>
    <n v="807"/>
    <n v="858"/>
    <n v="1675"/>
    <n v="1688"/>
    <n v="1731"/>
    <n v="1648"/>
    <n v="1731"/>
    <n v="1811"/>
    <n v="1675"/>
    <n v="1688"/>
    <n v="1731"/>
    <n v="1648"/>
    <n v="1731"/>
    <n v="1811"/>
    <n v="92"/>
    <n v="145"/>
    <n v="97"/>
    <n v="135"/>
    <n v="143"/>
    <n v="144"/>
    <n v="596"/>
    <n v="680"/>
    <n v="724"/>
    <n v="760"/>
    <n v="55"/>
    <n v="88"/>
    <n v="105"/>
    <n v="120"/>
    <n v="0"/>
    <n v="411.22699999999998"/>
    <n v="439.15223809523798"/>
    <n v="453.71155026455"/>
    <n v="465.88408994708999"/>
    <n v="12.2217"/>
    <n v="16.9462714285714"/>
    <n v="19.409509523809501"/>
    <n v="21.468938095238101"/>
    <n v="0"/>
    <n v="423.44869999999997"/>
    <n v="456.09850952380998"/>
    <n v="473.12105978836001"/>
    <n v="487.35302804232799"/>
    <n v="1.1134900000000001"/>
    <n v="1.1134900000000001"/>
    <n v="1.1134900000000001"/>
    <n v="1.1134900000000001"/>
    <n v="9.90625"/>
    <n v="9.90625"/>
    <n v="9.90625"/>
    <n v="9.90625"/>
    <n v="3.6704300000000001"/>
    <n v="3.6704300000000001"/>
    <n v="3.6704300000000001"/>
    <n v="3.6704300000000001"/>
    <n v="14.69017"/>
    <n v="14.69017"/>
    <n v="14.69017"/>
    <n v="14.69017"/>
  </r>
  <r>
    <x v="174"/>
    <s v="12302397106"/>
    <n v="1765"/>
    <n v="1575"/>
    <n v="1586"/>
    <n v="1585"/>
    <n v="1707"/>
    <n v="1873"/>
    <n v="1881"/>
    <n v="3683"/>
    <n v="3715"/>
    <n v="3783"/>
    <n v="4014"/>
    <n v="4211"/>
    <n v="4181"/>
    <n v="3717"/>
    <n v="3751"/>
    <n v="3812"/>
    <n v="4052"/>
    <n v="4252"/>
    <n v="4225"/>
    <n v="1525"/>
    <n v="1374"/>
    <n v="1594"/>
    <n v="1538"/>
    <n v="1608"/>
    <n v="1612"/>
    <n v="877"/>
    <n v="926"/>
    <n v="992"/>
    <n v="995"/>
    <n v="829"/>
    <n v="902"/>
    <n v="1002"/>
    <n v="1007"/>
    <n v="0"/>
    <n v="401.36500000000001"/>
    <n v="415.83377192982499"/>
    <n v="435.52078947368398"/>
    <n v="436.46956140350898"/>
    <n v="121.94499999999999"/>
    <n v="128.40029824561401"/>
    <n v="137.18373684210499"/>
    <n v="137.607035087719"/>
    <n v="0"/>
    <n v="523.30999999999995"/>
    <n v="544.234070175439"/>
    <n v="572.70452631578996"/>
    <n v="574.07659649122797"/>
    <n v="38.709000000000003"/>
    <n v="37.349085319949801"/>
    <n v="38.988308599465597"/>
    <n v="39.068111056455798"/>
    <n v="10.3276"/>
    <n v="9.9647734002509392"/>
    <n v="10.328696044209799"/>
    <n v="10.3290091996983"/>
    <n v="41.177900000000001"/>
    <n v="39.731248557089103"/>
    <n v="41.624355341461097"/>
    <n v="41.751914010449902"/>
    <n v="90.214500000000001"/>
    <n v="87.045107277289802"/>
    <n v="90.941359985136501"/>
    <n v="91.149034266604005"/>
  </r>
  <r>
    <x v="174"/>
    <s v="12302397106"/>
    <n v="1782"/>
    <n v="2"/>
    <n v="2"/>
    <n v="2"/>
    <n v="4"/>
    <n v="8"/>
    <n v="7"/>
    <n v="3"/>
    <n v="3"/>
    <n v="4"/>
    <n v="9"/>
    <n v="16"/>
    <n v="14"/>
    <n v="3"/>
    <n v="3"/>
    <n v="4"/>
    <n v="9"/>
    <n v="16"/>
    <n v="14"/>
    <n v="207"/>
    <n v="217"/>
    <n v="266"/>
    <n v="313"/>
    <n v="468"/>
    <n v="658"/>
    <n v="0"/>
    <n v="1"/>
    <n v="4"/>
    <n v="4"/>
    <n v="2"/>
    <n v="3"/>
    <n v="4"/>
    <n v="3"/>
    <n v="0"/>
    <n v="4.7797199999999998E-2"/>
    <n v="0.94924613100057198"/>
    <n v="2.7521439930017202"/>
    <n v="2.3014195275014302"/>
    <n v="1.3184020000000001"/>
    <n v="1.39900576796431"/>
    <n v="1.56021330389292"/>
    <n v="1.51991141991076"/>
    <n v="0"/>
    <n v="1.3661992000000001"/>
    <n v="2.3482518989648802"/>
    <n v="4.3123572968946302"/>
    <n v="3.8213309474121901"/>
    <n v="28.672229999999999"/>
    <n v="30.986194110929901"/>
    <n v="38.617352349102802"/>
    <n v="47.971675350734102"/>
    <n v="0"/>
    <n v="0"/>
    <n v="0"/>
    <n v="0"/>
    <n v="4.6758499999999996"/>
    <n v="4.7601893148450296"/>
    <n v="5.0383296084828704"/>
    <n v="5.3792757748776499"/>
    <n v="33.348080000000003"/>
    <n v="35.746383425774901"/>
    <n v="43.6556819575856"/>
    <n v="53.350951125611701"/>
  </r>
  <r>
    <x v="174"/>
    <s v="12302397106"/>
    <n v="1794"/>
    <n v="1"/>
    <n v="1"/>
    <n v="79"/>
    <n v="4"/>
    <n v="20"/>
    <n v="52"/>
    <n v="3"/>
    <n v="3"/>
    <n v="237"/>
    <n v="8"/>
    <n v="40"/>
    <n v="110"/>
    <n v="3"/>
    <n v="3"/>
    <n v="237"/>
    <n v="8"/>
    <n v="40"/>
    <n v="110"/>
    <n v="140"/>
    <n v="150"/>
    <n v="262"/>
    <n v="208"/>
    <n v="319"/>
    <n v="461"/>
    <n v="0"/>
    <n v="0"/>
    <n v="0"/>
    <n v="0"/>
    <n v="88"/>
    <n v="4"/>
    <n v="22"/>
    <n v="58"/>
    <n v="0"/>
    <n v="0.82482"/>
    <n v="4.1763037974683601E-2"/>
    <n v="0.20881518987341799"/>
    <n v="0.54291949367088599"/>
    <n v="0"/>
    <n v="0"/>
    <n v="0"/>
    <n v="0"/>
    <n v="0"/>
    <n v="0.82482"/>
    <n v="4.1763037974683601E-2"/>
    <n v="0.20881518987341799"/>
    <n v="0.54291949367088599"/>
    <n v="0"/>
    <n v="0"/>
    <n v="1.5492176932042401"/>
    <n v="5.4086722973270804"/>
    <n v="2.8828699999999999E-2"/>
    <n v="2.2886906870228999E-2"/>
    <n v="2.8828699999999999E-2"/>
    <n v="2.8828699999999999E-2"/>
    <n v="23.167339999999999"/>
    <n v="18.392392061068701"/>
    <n v="26.566152494961599"/>
    <n v="35.033369587672901"/>
    <n v="23.196168700000001"/>
    <n v="18.4152789679389"/>
    <n v="28.1441988881658"/>
    <n v="40.470870585"/>
  </r>
  <r>
    <x v="174"/>
    <s v="12302397106"/>
    <n v="1795"/>
    <n v="81"/>
    <n v="81"/>
    <n v="365"/>
    <n v="87"/>
    <n v="88"/>
    <n v="88"/>
    <n v="235"/>
    <n v="235"/>
    <n v="760"/>
    <n v="191"/>
    <n v="183"/>
    <n v="179"/>
    <n v="245"/>
    <n v="245"/>
    <n v="770"/>
    <n v="202"/>
    <n v="195"/>
    <n v="192"/>
    <n v="3058"/>
    <n v="3677"/>
    <n v="3778"/>
    <n v="4217"/>
    <n v="4543"/>
    <n v="4711"/>
    <n v="67"/>
    <n v="16"/>
    <n v="16"/>
    <n v="16"/>
    <n v="338"/>
    <n v="81"/>
    <n v="81"/>
    <n v="81"/>
    <n v="0"/>
    <n v="31.665400000000002"/>
    <n v="7.5476432876712396"/>
    <n v="7.6343978082191803"/>
    <n v="7.6343978082191803"/>
    <n v="7.7890699999999997"/>
    <n v="1.8565728493150699"/>
    <n v="1.87791276712329"/>
    <n v="1.87791276712329"/>
    <n v="0"/>
    <n v="39.454470000000001"/>
    <n v="9.4042161369862995"/>
    <n v="9.5123105753424699"/>
    <n v="9.5123105753424699"/>
    <n v="114.839"/>
    <n v="138.20154246261501"/>
    <n v="155.55049199066099"/>
    <n v="164.49105493763"/>
    <n v="5.3023300000000004"/>
    <n v="5.3023300000000004"/>
    <n v="5.3023300000000004"/>
    <n v="5.3023300000000004"/>
    <n v="91.204359999999994"/>
    <n v="92.399819678507498"/>
    <n v="93.287564223367298"/>
    <n v="93.745052209675407"/>
    <n v="211.34568999999999"/>
    <n v="235.90369214112201"/>
    <n v="254.14038621402901"/>
    <n v="263.53843714730499"/>
  </r>
  <r>
    <x v="174"/>
    <s v="12302397106"/>
    <n v="1796"/>
    <n v="3"/>
    <n v="3"/>
    <n v="3"/>
    <n v="3"/>
    <n v="3"/>
    <n v="3"/>
    <n v="4"/>
    <n v="4"/>
    <n v="4"/>
    <n v="8"/>
    <n v="7"/>
    <n v="7"/>
    <n v="4"/>
    <n v="4"/>
    <n v="4"/>
    <n v="8"/>
    <n v="7"/>
    <n v="7"/>
    <n v="111"/>
    <n v="149"/>
    <n v="196"/>
    <n v="228"/>
    <n v="325"/>
    <n v="443"/>
    <n v="3"/>
    <n v="3"/>
    <n v="3"/>
    <n v="3"/>
    <n v="0"/>
    <n v="0"/>
    <n v="0"/>
    <n v="0"/>
    <n v="0"/>
    <n v="4.6070099999999998"/>
    <n v="4.6070099999999998"/>
    <n v="4.6070099999999998"/>
    <n v="4.6070099999999998"/>
    <n v="0"/>
    <n v="0"/>
    <n v="0"/>
    <n v="0"/>
    <n v="0"/>
    <n v="4.6070099999999998"/>
    <n v="4.6070099999999998"/>
    <n v="4.6070099999999998"/>
    <n v="4.6070099999999998"/>
    <n v="4.6680200000000003"/>
    <n v="4.6680200000000003"/>
    <n v="4.6680200000000003"/>
    <n v="4.6680200000000003"/>
    <n v="0"/>
    <n v="0"/>
    <n v="0"/>
    <n v="0"/>
    <n v="19.801300000000001"/>
    <n v="20.995854973821999"/>
    <n v="24.616849738219901"/>
    <n v="29.0217712041885"/>
    <n v="24.46932"/>
    <n v="25.663874973822001"/>
    <n v="29.2848697382199"/>
    <n v="33.689791204188502"/>
  </r>
  <r>
    <x v="174"/>
    <s v="12302397106"/>
    <n v="1797"/>
    <n v="1"/>
    <n v="1"/>
    <n v="11"/>
    <n v="1"/>
    <n v="1"/>
    <n v="1"/>
    <n v="1"/>
    <n v="1"/>
    <n v="28"/>
    <n v="2"/>
    <n v="2"/>
    <n v="2"/>
    <n v="1"/>
    <n v="1"/>
    <n v="28"/>
    <n v="2"/>
    <n v="2"/>
    <n v="2"/>
    <n v="543"/>
    <n v="557"/>
    <n v="563"/>
    <n v="719"/>
    <n v="1045"/>
    <n v="1431"/>
    <n v="1"/>
    <n v="0"/>
    <n v="0"/>
    <n v="0"/>
    <n v="11"/>
    <n v="1"/>
    <n v="1"/>
    <n v="1"/>
    <n v="0"/>
    <n v="0"/>
    <n v="0"/>
    <n v="0"/>
    <n v="0"/>
    <n v="1.4526499999999999E-2"/>
    <n v="1.3205909090909099E-3"/>
    <n v="1.3205909090909099E-3"/>
    <n v="1.3205909090909099E-3"/>
    <n v="0"/>
    <n v="1.4526499999999999E-2"/>
    <n v="1.3205909090909099E-3"/>
    <n v="1.3205909090909099E-3"/>
    <n v="1.3205909090909099E-3"/>
    <n v="9.0051000000000005"/>
    <n v="10.1547"/>
    <n v="12.5570692307692"/>
    <n v="15.401592307692299"/>
    <n v="0"/>
    <n v="0"/>
    <n v="0"/>
    <n v="0"/>
    <n v="38.218110000000003"/>
    <n v="40.186109999999999"/>
    <n v="44.298725384615402"/>
    <n v="49.168263846153799"/>
    <n v="47.223210000000002"/>
    <n v="50.340809999999998"/>
    <n v="56.855794615384603"/>
    <n v="64.569856153846203"/>
  </r>
  <r>
    <x v="174"/>
    <s v="12302397106"/>
    <n v="18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86695898798645"/>
    <n v="2.2248955373652302"/>
    <n v="0"/>
    <n v="0"/>
    <n v="0"/>
    <n v="0"/>
    <n v="0"/>
    <n v="0"/>
    <n v="0.64225557503040898"/>
    <n v="2.9360254858533001"/>
    <n v="0"/>
    <n v="0"/>
    <n v="1.12895147382905"/>
    <n v="5.1609210232185303"/>
  </r>
  <r>
    <x v="174"/>
    <s v="12302397106"/>
    <n v="1810"/>
    <n v="280"/>
    <n v="294"/>
    <n v="296"/>
    <n v="311"/>
    <n v="327"/>
    <n v="342"/>
    <n v="717"/>
    <n v="748"/>
    <n v="768"/>
    <n v="782"/>
    <n v="815"/>
    <n v="851"/>
    <n v="717"/>
    <n v="748"/>
    <n v="768"/>
    <n v="782"/>
    <n v="815"/>
    <n v="851"/>
    <n v="22"/>
    <n v="24"/>
    <n v="19"/>
    <n v="30"/>
    <n v="30"/>
    <n v="30"/>
    <n v="4"/>
    <n v="5"/>
    <n v="5"/>
    <n v="6"/>
    <n v="317"/>
    <n v="331"/>
    <n v="347"/>
    <n v="361"/>
    <n v="0"/>
    <n v="4.6120999999999999"/>
    <n v="4.8016070422535204"/>
    <n v="5.0037478873239403"/>
    <n v="5.1932549295774697"/>
    <n v="25.532540000000001"/>
    <n v="26.939793521126798"/>
    <n v="28.440863943661999"/>
    <n v="29.8481174647887"/>
    <n v="0"/>
    <n v="30.144639999999999"/>
    <n v="31.741400563380299"/>
    <n v="33.444611830985899"/>
    <n v="35.041372394366199"/>
    <n v="0"/>
    <n v="0"/>
    <n v="0"/>
    <n v="0"/>
    <n v="0"/>
    <n v="0"/>
    <n v="0"/>
    <n v="0"/>
    <n v="1.38025"/>
    <n v="2.09115568531915"/>
    <n v="2.09115568531915"/>
    <n v="2.09115568531915"/>
    <n v="1.38025"/>
    <n v="2.09115568531915"/>
    <n v="2.09115568531915"/>
    <n v="2.09115568531915"/>
  </r>
  <r>
    <x v="174"/>
    <s v="12302397106"/>
    <n v="1811"/>
    <n v="268"/>
    <n v="268"/>
    <n v="266"/>
    <n v="295"/>
    <n v="305"/>
    <n v="312"/>
    <n v="492"/>
    <n v="493"/>
    <n v="500"/>
    <n v="744"/>
    <n v="759"/>
    <n v="778"/>
    <n v="492"/>
    <n v="493"/>
    <n v="500"/>
    <n v="744"/>
    <n v="759"/>
    <n v="778"/>
    <n v="8"/>
    <n v="0"/>
    <n v="0"/>
    <n v="0"/>
    <n v="0"/>
    <n v="0"/>
    <n v="0"/>
    <n v="0"/>
    <n v="0"/>
    <n v="0"/>
    <n v="276"/>
    <n v="305"/>
    <n v="315"/>
    <n v="322"/>
    <n v="0"/>
    <n v="0"/>
    <n v="2.3262032085561501E-2"/>
    <n v="3.1283422459892997E-2"/>
    <n v="3.6898395721925097E-2"/>
    <n v="18.593969999999999"/>
    <n v="21.388515454545502"/>
    <n v="22.352151818181799"/>
    <n v="23.026697272727301"/>
    <n v="0"/>
    <n v="18.593969999999999"/>
    <n v="21.411777486630999"/>
    <n v="22.383435240641699"/>
    <n v="23.063595668449199"/>
    <n v="0"/>
    <n v="0"/>
    <n v="0"/>
    <n v="0"/>
    <n v="0"/>
    <n v="0"/>
    <n v="0"/>
    <n v="0"/>
    <n v="1.66716"/>
    <n v="1.66716"/>
    <n v="1.66716"/>
    <n v="1.66716"/>
    <n v="1.66716"/>
    <n v="1.66716"/>
    <n v="1.66716"/>
    <n v="1.66716"/>
  </r>
  <r>
    <x v="175"/>
    <s v="03702397127"/>
    <n v="736"/>
    <n v="98"/>
    <n v="98"/>
    <n v="100"/>
    <n v="101"/>
    <n v="101"/>
    <n v="107"/>
    <n v="268"/>
    <n v="271"/>
    <n v="278"/>
    <n v="254"/>
    <n v="260"/>
    <n v="260"/>
    <n v="268"/>
    <n v="271"/>
    <n v="278"/>
    <n v="254"/>
    <n v="260"/>
    <n v="260"/>
    <n v="28"/>
    <n v="26"/>
    <n v="17"/>
    <n v="39"/>
    <n v="50"/>
    <n v="59"/>
    <n v="100"/>
    <n v="101"/>
    <n v="101"/>
    <n v="107"/>
    <n v="2"/>
    <n v="2"/>
    <n v="2"/>
    <n v="2"/>
    <n v="0"/>
    <n v="55.536839999999998"/>
    <n v="55.685887619047598"/>
    <n v="55.685887619047598"/>
    <n v="56.580173333333299"/>
    <n v="1.3590180000000001"/>
    <n v="1.3590180000000001"/>
    <n v="1.3590180000000001"/>
    <n v="1.3590180000000001"/>
    <n v="0"/>
    <n v="56.895857999999997"/>
    <n v="57.044905619047597"/>
    <n v="57.044905619047597"/>
    <n v="57.939191333333298"/>
    <n v="0.68862000000000001"/>
    <n v="0.68862000000000001"/>
    <n v="0.68862000000000001"/>
    <n v="0.68862000000000001"/>
    <n v="1.4326000000000001"/>
    <n v="1.4326000000000001"/>
    <n v="1.4326000000000001"/>
    <n v="1.4326000000000001"/>
    <n v="2.869389"/>
    <n v="3.1909274615384602"/>
    <n v="3.3516966923076899"/>
    <n v="3.4832351538461501"/>
    <n v="4.9906090000000001"/>
    <n v="5.3121474615384603"/>
    <n v="5.47291669230769"/>
    <n v="5.6044551538461498"/>
  </r>
  <r>
    <x v="175"/>
    <s v="03702397127"/>
    <n v="737"/>
    <n v="58"/>
    <n v="59"/>
    <n v="60"/>
    <n v="59"/>
    <n v="59"/>
    <n v="63"/>
    <n v="148"/>
    <n v="148"/>
    <n v="153"/>
    <n v="147"/>
    <n v="151"/>
    <n v="151"/>
    <n v="151"/>
    <n v="151"/>
    <n v="156"/>
    <n v="156"/>
    <n v="160"/>
    <n v="160"/>
    <n v="44"/>
    <n v="55"/>
    <n v="93"/>
    <n v="111"/>
    <n v="130"/>
    <n v="141"/>
    <n v="55"/>
    <n v="54"/>
    <n v="54"/>
    <n v="58"/>
    <n v="12"/>
    <n v="12"/>
    <n v="12"/>
    <n v="12"/>
    <n v="0"/>
    <n v="25.439499999999999"/>
    <n v="25.015508333333301"/>
    <n v="25.015508333333301"/>
    <n v="25.490269230769201"/>
    <n v="1.032338"/>
    <n v="1.0151323666666701"/>
    <n v="1.0151323666666701"/>
    <n v="1.032338"/>
    <n v="0"/>
    <n v="26.471838000000002"/>
    <n v="26.030640699999999"/>
    <n v="26.030640699999999"/>
    <n v="26.5226072307692"/>
    <n v="2.9460899999999999"/>
    <n v="2.9460899999999999"/>
    <n v="2.9460899999999999"/>
    <n v="2.9460899999999999"/>
    <n v="7.8649199999999997"/>
    <n v="7.8649199999999997"/>
    <n v="7.8649199999999997"/>
    <n v="7.8649199999999997"/>
    <n v="5.0280800000000001"/>
    <n v="7.0371122580645196"/>
    <n v="9.1577574193548408"/>
    <n v="10.3854993548387"/>
    <n v="15.839090000000001"/>
    <n v="17.8481222580645"/>
    <n v="19.968767419354801"/>
    <n v="21.1965093548387"/>
  </r>
  <r>
    <x v="176"/>
    <s v="01902397135"/>
    <n v="326"/>
    <n v="22"/>
    <n v="22"/>
    <n v="22"/>
    <n v="20"/>
    <n v="20"/>
    <n v="31"/>
    <n v="51"/>
    <n v="51"/>
    <n v="50"/>
    <n v="23"/>
    <n v="23"/>
    <n v="26"/>
    <n v="51"/>
    <n v="51"/>
    <n v="50"/>
    <n v="472"/>
    <n v="514"/>
    <n v="548"/>
    <n v="31"/>
    <n v="11"/>
    <n v="13"/>
    <n v="158"/>
    <n v="158"/>
    <n v="158"/>
    <n v="23"/>
    <n v="21"/>
    <n v="21"/>
    <n v="25"/>
    <n v="0"/>
    <n v="0"/>
    <n v="0"/>
    <n v="7"/>
    <n v="0"/>
    <n v="18.383400000000002"/>
    <n v="16.712181818181801"/>
    <n v="16.712181818181801"/>
    <n v="19.554595312499998"/>
    <n v="0"/>
    <n v="0"/>
    <n v="0"/>
    <n v="0.13218750000000001"/>
    <n v="0"/>
    <n v="18.383400000000002"/>
    <n v="16.712181818181801"/>
    <n v="16.712181818181801"/>
    <n v="19.686782812499999"/>
    <n v="0"/>
    <n v="0"/>
    <n v="0"/>
    <n v="0"/>
    <n v="6.2057199999999996E-3"/>
    <n v="6.2057199999999996E-3"/>
    <n v="6.2057199999999996E-3"/>
    <n v="6.2057199999999996E-3"/>
    <n v="0.90053000000000005"/>
    <n v="55.558894575947498"/>
    <n v="55.558894575947498"/>
    <n v="55.558894575947498"/>
    <n v="0.90673572000000002"/>
    <n v="55.565100295947502"/>
    <n v="55.565100295947502"/>
    <n v="55.565100295947502"/>
  </r>
  <r>
    <x v="176"/>
    <s v="01902397135"/>
    <n v="327"/>
    <n v="327"/>
    <n v="519"/>
    <n v="620"/>
    <n v="662"/>
    <n v="921"/>
    <n v="1182"/>
    <n v="1077"/>
    <n v="1765"/>
    <n v="2091"/>
    <n v="1925"/>
    <n v="2410"/>
    <n v="2905"/>
    <n v="1077"/>
    <n v="1765"/>
    <n v="2091"/>
    <n v="1925"/>
    <n v="2410"/>
    <n v="2905"/>
    <n v="57"/>
    <n v="55"/>
    <n v="96"/>
    <n v="109"/>
    <n v="137"/>
    <n v="174"/>
    <n v="671"/>
    <n v="695"/>
    <n v="845"/>
    <n v="996"/>
    <n v="3"/>
    <n v="21"/>
    <n v="130"/>
    <n v="240"/>
    <n v="0"/>
    <n v="326.59300000000002"/>
    <n v="338.18548206599701"/>
    <n v="409.672454806313"/>
    <n v="481.71145050215199"/>
    <n v="1.37792E-2"/>
    <n v="0.37171320286943998"/>
    <n v="2.5789728872309898"/>
    <n v="4.80327704791965"/>
    <n v="0"/>
    <n v="326.60677920000001"/>
    <n v="338.55719526886702"/>
    <n v="412.25142769354397"/>
    <n v="486.514727550072"/>
    <n v="5.5767699999999998"/>
    <n v="5.5767699999999998"/>
    <n v="5.5767699999999998"/>
    <n v="5.5767699999999998"/>
    <n v="21.2195"/>
    <n v="21.2195"/>
    <n v="21.2195"/>
    <n v="21.2195"/>
    <n v="9.7632292700000001"/>
    <n v="12.001490139565201"/>
    <n v="16.822359704782599"/>
    <n v="23.1927944873913"/>
    <n v="36.559499270000003"/>
    <n v="38.797760139565199"/>
    <n v="43.618629704782599"/>
    <n v="49.989064487391303"/>
  </r>
  <r>
    <x v="176"/>
    <s v="01902397135"/>
    <n v="328"/>
    <n v="510"/>
    <n v="523"/>
    <n v="575"/>
    <n v="579"/>
    <n v="696"/>
    <n v="816"/>
    <n v="1420"/>
    <n v="1467"/>
    <n v="1625"/>
    <n v="1466"/>
    <n v="1768"/>
    <n v="2072"/>
    <n v="1420"/>
    <n v="1467"/>
    <n v="1625"/>
    <n v="1466"/>
    <n v="1768"/>
    <n v="2072"/>
    <n v="174"/>
    <n v="131"/>
    <n v="130"/>
    <n v="109"/>
    <n v="109"/>
    <n v="109"/>
    <n v="619"/>
    <n v="623"/>
    <n v="740"/>
    <n v="860"/>
    <n v="0"/>
    <n v="0"/>
    <n v="0"/>
    <n v="0"/>
    <n v="0"/>
    <n v="291.00024000000002"/>
    <n v="292.15062961039001"/>
    <n v="325.79952571428601"/>
    <n v="360.31121402597398"/>
    <n v="46.597900000000003"/>
    <n v="46.597900000000003"/>
    <n v="46.597900000000003"/>
    <n v="46.597900000000003"/>
    <n v="0"/>
    <n v="337.59814"/>
    <n v="338.74852961038999"/>
    <n v="372.39742571428599"/>
    <n v="406.90911402597402"/>
    <n v="0.226552"/>
    <n v="0.189955138461538"/>
    <n v="0.189955138461538"/>
    <n v="0.189955138461538"/>
    <n v="17.8642"/>
    <n v="14.9784446153846"/>
    <n v="14.9784446153846"/>
    <n v="14.9784446153846"/>
    <n v="1.7069299999999999E-3"/>
    <n v="1.4311951538461499E-3"/>
    <n v="1.4311951538461499E-3"/>
    <n v="1.4311951538461499E-3"/>
    <n v="18.092458929999999"/>
    <n v="15.169830949"/>
    <n v="15.169830949"/>
    <n v="15.169830949"/>
  </r>
  <r>
    <x v="176"/>
    <s v="01902397135"/>
    <n v="329"/>
    <n v="0"/>
    <n v="0"/>
    <n v="0"/>
    <n v="172"/>
    <n v="644"/>
    <n v="1166"/>
    <n v="0"/>
    <n v="0"/>
    <n v="0"/>
    <n v="337"/>
    <n v="1614"/>
    <n v="3001"/>
    <n v="0"/>
    <n v="0"/>
    <n v="0"/>
    <n v="337"/>
    <n v="1614"/>
    <n v="3001"/>
    <n v="0"/>
    <n v="0"/>
    <n v="0"/>
    <n v="185"/>
    <n v="290"/>
    <n v="354"/>
    <n v="0"/>
    <n v="29"/>
    <n v="107"/>
    <n v="194"/>
    <n v="0"/>
    <n v="143"/>
    <n v="537"/>
    <n v="972"/>
    <n v="0"/>
    <n v="0"/>
    <n v="14.0574529667149"/>
    <n v="52.633719247467397"/>
    <n v="95.296454413892903"/>
    <n v="0"/>
    <n v="2.8674963820549899"/>
    <n v="10.7364399421129"/>
    <n v="19.438958031837899"/>
    <n v="0"/>
    <n v="0"/>
    <n v="16.9249493487699"/>
    <n v="63.370159189580299"/>
    <n v="114.735412445731"/>
    <n v="0"/>
    <n v="0"/>
    <n v="0"/>
    <n v="0"/>
    <n v="0"/>
    <n v="0"/>
    <n v="0"/>
    <n v="0"/>
    <n v="0"/>
    <n v="48.826377169230803"/>
    <n v="76.538645292307706"/>
    <n v="93.429932529230797"/>
    <n v="0"/>
    <n v="48.826377169230803"/>
    <n v="76.538645292307706"/>
    <n v="93.429932529230797"/>
  </r>
  <r>
    <x v="176"/>
    <s v="01902397135"/>
    <n v="330"/>
    <n v="0"/>
    <n v="0"/>
    <n v="0"/>
    <n v="117"/>
    <n v="193"/>
    <n v="261"/>
    <n v="0"/>
    <n v="0"/>
    <n v="0"/>
    <n v="294"/>
    <n v="496"/>
    <n v="677"/>
    <n v="0"/>
    <n v="0"/>
    <n v="0"/>
    <n v="294"/>
    <n v="496"/>
    <n v="677"/>
    <n v="0"/>
    <n v="0"/>
    <n v="0"/>
    <n v="3"/>
    <n v="3"/>
    <n v="3"/>
    <n v="0"/>
    <n v="117"/>
    <n v="193"/>
    <n v="261"/>
    <n v="0"/>
    <n v="0"/>
    <n v="0"/>
    <n v="0"/>
    <n v="0"/>
    <n v="0.185609"/>
    <n v="65.266858999999997"/>
    <n v="107.541859"/>
    <n v="145.36685900000001"/>
    <n v="0"/>
    <n v="0"/>
    <n v="0"/>
    <n v="0"/>
    <n v="0"/>
    <n v="0.185609"/>
    <n v="65.266858999999997"/>
    <n v="107.541859"/>
    <n v="145.36685900000001"/>
    <n v="0"/>
    <n v="0"/>
    <n v="0"/>
    <n v="0"/>
    <n v="0"/>
    <n v="0"/>
    <n v="0"/>
    <n v="0"/>
    <n v="0"/>
    <n v="0"/>
    <n v="0"/>
    <n v="0"/>
    <n v="0"/>
    <n v="0"/>
    <n v="0"/>
    <n v="0"/>
  </r>
  <r>
    <x v="176"/>
    <s v="01902397135"/>
    <n v="331"/>
    <n v="0"/>
    <n v="0"/>
    <n v="0"/>
    <n v="72"/>
    <n v="85"/>
    <n v="98"/>
    <n v="0"/>
    <n v="0"/>
    <n v="0"/>
    <n v="219"/>
    <n v="248"/>
    <n v="276"/>
    <n v="0"/>
    <n v="0"/>
    <n v="0"/>
    <n v="219"/>
    <n v="248"/>
    <n v="276"/>
    <n v="0"/>
    <n v="0"/>
    <n v="0"/>
    <n v="53"/>
    <n v="78"/>
    <n v="95"/>
    <n v="0"/>
    <n v="11"/>
    <n v="13"/>
    <n v="15"/>
    <n v="0"/>
    <n v="61"/>
    <n v="72"/>
    <n v="83"/>
    <n v="0"/>
    <n v="0"/>
    <n v="3.0607929515418499"/>
    <n v="3.6134361233480199"/>
    <n v="4.1660792951541801"/>
    <n v="0"/>
    <n v="1.22345864661654"/>
    <n v="1.4443609022556401"/>
    <n v="1.6652631578947401"/>
    <n v="0"/>
    <n v="0"/>
    <n v="4.2842515981583897"/>
    <n v="5.0577970256036604"/>
    <n v="5.8313424530489204"/>
    <n v="0"/>
    <n v="0"/>
    <n v="0"/>
    <n v="0"/>
    <n v="0"/>
    <n v="0"/>
    <n v="0"/>
    <n v="0"/>
    <n v="0"/>
    <n v="0"/>
    <n v="0"/>
    <n v="0"/>
    <n v="0"/>
    <n v="0"/>
    <n v="0"/>
    <n v="0"/>
  </r>
  <r>
    <x v="176"/>
    <s v="01902397135"/>
    <n v="333"/>
    <n v="0"/>
    <n v="0"/>
    <n v="0"/>
    <n v="52"/>
    <n v="52"/>
    <n v="52"/>
    <n v="0"/>
    <n v="0"/>
    <n v="0"/>
    <n v="140"/>
    <n v="140"/>
    <n v="141"/>
    <n v="0"/>
    <n v="0"/>
    <n v="0"/>
    <n v="140"/>
    <n v="140"/>
    <n v="141"/>
    <n v="0"/>
    <n v="0"/>
    <n v="0"/>
    <n v="20"/>
    <n v="20"/>
    <n v="20"/>
    <n v="0"/>
    <n v="32"/>
    <n v="32"/>
    <n v="32"/>
    <n v="0"/>
    <n v="20"/>
    <n v="20"/>
    <n v="20"/>
    <n v="0"/>
    <n v="0"/>
    <n v="14.253311367380601"/>
    <n v="14.253311367380601"/>
    <n v="14.253311367380601"/>
    <n v="0"/>
    <n v="1.6966392092257001"/>
    <n v="1.6966392092257001"/>
    <n v="1.6966392092257001"/>
    <n v="0"/>
    <n v="0"/>
    <n v="15.9499505766063"/>
    <n v="15.9499505766063"/>
    <n v="15.9499505766063"/>
    <n v="0"/>
    <n v="0"/>
    <n v="0"/>
    <n v="0"/>
    <n v="0"/>
    <n v="0"/>
    <n v="0"/>
    <n v="0"/>
    <n v="0"/>
    <n v="5.8513273492063496"/>
    <n v="5.8513273492063496"/>
    <n v="5.8513273492063496"/>
    <n v="0"/>
    <n v="5.8513273492063496"/>
    <n v="5.8513273492063496"/>
    <n v="5.8513273492063496"/>
  </r>
  <r>
    <x v="176"/>
    <s v="01902397135"/>
    <n v="334"/>
    <n v="0"/>
    <n v="0"/>
    <n v="0"/>
    <n v="43"/>
    <n v="58"/>
    <n v="68"/>
    <n v="0"/>
    <n v="0"/>
    <n v="0"/>
    <n v="92"/>
    <n v="93"/>
    <n v="94"/>
    <n v="0"/>
    <n v="0"/>
    <n v="0"/>
    <n v="92"/>
    <n v="93"/>
    <n v="94"/>
    <n v="0"/>
    <n v="0"/>
    <n v="0"/>
    <n v="46"/>
    <n v="61"/>
    <n v="74"/>
    <n v="0"/>
    <n v="6"/>
    <n v="9"/>
    <n v="10"/>
    <n v="0"/>
    <n v="37"/>
    <n v="49"/>
    <n v="58"/>
    <n v="0"/>
    <n v="0"/>
    <n v="3.1563418290854601"/>
    <n v="4.2573913043478298"/>
    <n v="4.99142428785607"/>
    <n v="0"/>
    <n v="1.7015192403798101"/>
    <n v="2.2950724637681201"/>
    <n v="2.6907746126936498"/>
    <n v="0"/>
    <n v="0"/>
    <n v="4.8578610694652697"/>
    <n v="6.5524637681159401"/>
    <n v="7.6821989005497304"/>
    <n v="0"/>
    <n v="0"/>
    <n v="0"/>
    <n v="0"/>
    <n v="0"/>
    <n v="0"/>
    <n v="0"/>
    <n v="0"/>
    <n v="0"/>
    <n v="23.381847118918898"/>
    <n v="31.0063624837838"/>
    <n v="37.614275800000001"/>
    <n v="0"/>
    <n v="23.381847118918898"/>
    <n v="31.0063624837838"/>
    <n v="37.614275800000001"/>
  </r>
  <r>
    <x v="176"/>
    <s v="01902397135"/>
    <n v="357"/>
    <n v="0"/>
    <n v="0"/>
    <n v="0"/>
    <n v="29"/>
    <n v="83"/>
    <n v="137"/>
    <n v="0"/>
    <n v="0"/>
    <n v="0"/>
    <n v="51"/>
    <n v="168"/>
    <n v="283"/>
    <n v="0"/>
    <n v="0"/>
    <n v="0"/>
    <n v="51"/>
    <n v="168"/>
    <n v="283"/>
    <n v="0"/>
    <n v="0"/>
    <n v="0"/>
    <n v="240"/>
    <n v="282"/>
    <n v="322"/>
    <n v="0"/>
    <n v="0"/>
    <n v="0"/>
    <n v="0"/>
    <n v="0"/>
    <n v="29"/>
    <n v="83"/>
    <n v="137"/>
    <n v="0"/>
    <n v="0"/>
    <n v="0"/>
    <n v="0"/>
    <n v="0"/>
    <n v="0"/>
    <n v="1.3487701863354"/>
    <n v="3.8602732919254699"/>
    <n v="6.3717763975155304"/>
    <n v="0"/>
    <n v="0"/>
    <n v="1.3487701863354"/>
    <n v="3.8602732919254699"/>
    <n v="6.3717763975155304"/>
    <n v="0"/>
    <n v="99.038399999999996"/>
    <n v="116.37012"/>
    <n v="132.87652"/>
    <n v="0"/>
    <n v="0"/>
    <n v="0"/>
    <n v="0"/>
    <n v="0"/>
    <n v="17.9712"/>
    <n v="21.116160000000001"/>
    <n v="24.111360000000001"/>
    <n v="0"/>
    <n v="117.00960000000001"/>
    <n v="137.48627999999999"/>
    <n v="156.98787999999999"/>
  </r>
  <r>
    <x v="176"/>
    <s v="01902397135"/>
    <n v="368"/>
    <n v="1"/>
    <n v="1"/>
    <n v="35"/>
    <n v="3"/>
    <n v="10"/>
    <n v="16"/>
    <n v="3"/>
    <n v="3"/>
    <n v="123"/>
    <n v="7"/>
    <n v="23"/>
    <n v="39"/>
    <n v="3"/>
    <n v="3"/>
    <n v="123"/>
    <n v="7"/>
    <n v="23"/>
    <n v="39"/>
    <n v="0"/>
    <n v="0"/>
    <n v="0"/>
    <n v="0"/>
    <n v="0"/>
    <n v="0"/>
    <n v="35"/>
    <n v="3"/>
    <n v="10"/>
    <n v="16"/>
    <n v="0"/>
    <n v="0"/>
    <n v="0"/>
    <n v="0"/>
    <n v="0"/>
    <n v="3.85867"/>
    <n v="0.33074314285714301"/>
    <n v="1.10247714285714"/>
    <n v="1.7639634285714301"/>
    <n v="0"/>
    <n v="0"/>
    <n v="0"/>
    <n v="0"/>
    <n v="0"/>
    <n v="3.85867"/>
    <n v="0.33074314285714301"/>
    <n v="1.10247714285714"/>
    <n v="1.7639634285714301"/>
    <n v="3.13137E-2"/>
    <n v="3.13137E-2"/>
    <n v="3.13137E-2"/>
    <n v="3.13137E-2"/>
    <n v="0"/>
    <n v="0"/>
    <n v="0"/>
    <n v="0"/>
    <n v="1.04677"/>
    <n v="1.04677"/>
    <n v="1.04677"/>
    <n v="1.04677"/>
    <n v="1.0780837000000001"/>
    <n v="1.0780837000000001"/>
    <n v="1.0780837000000001"/>
    <n v="1.0780837000000001"/>
  </r>
  <r>
    <x v="176"/>
    <s v="01902397135"/>
    <n v="370"/>
    <n v="558"/>
    <n v="569"/>
    <n v="564"/>
    <n v="577"/>
    <n v="591"/>
    <n v="598"/>
    <n v="1894"/>
    <n v="1934"/>
    <n v="1884"/>
    <n v="1881"/>
    <n v="1881"/>
    <n v="1922"/>
    <n v="1894"/>
    <n v="1934"/>
    <n v="1884"/>
    <n v="1881"/>
    <n v="1881"/>
    <n v="1922"/>
    <n v="79"/>
    <n v="98"/>
    <n v="96"/>
    <n v="105"/>
    <n v="105"/>
    <n v="105"/>
    <n v="580"/>
    <n v="593"/>
    <n v="607"/>
    <n v="614"/>
    <n v="0"/>
    <n v="0"/>
    <n v="0"/>
    <n v="0"/>
    <n v="0"/>
    <n v="282.13569999999999"/>
    <n v="286.33769999999998"/>
    <n v="290.86293076923101"/>
    <n v="293.12554615384602"/>
    <n v="19.208600000000001"/>
    <n v="19.208600000000001"/>
    <n v="19.208600000000001"/>
    <n v="19.208600000000001"/>
    <n v="0"/>
    <n v="301.34429999999998"/>
    <n v="305.54629999999997"/>
    <n v="310.071530769231"/>
    <n v="312.33414615384601"/>
    <n v="4.9899199999999997"/>
    <n v="4.9899199999999997"/>
    <n v="4.9899199999999997"/>
    <n v="4.9899199999999997"/>
    <n v="55.900399999999998"/>
    <n v="55.900399999999998"/>
    <n v="55.900399999999998"/>
    <n v="55.900399999999998"/>
    <n v="8.0804399999999994"/>
    <n v="8.0804399999999994"/>
    <n v="8.0804399999999994"/>
    <n v="8.0804399999999994"/>
    <n v="68.970759999999999"/>
    <n v="68.970759999999999"/>
    <n v="68.970759999999999"/>
    <n v="68.970759999999999"/>
  </r>
  <r>
    <x v="176"/>
    <s v="01902397135"/>
    <n v="371"/>
    <n v="607"/>
    <n v="672"/>
    <n v="783"/>
    <n v="717"/>
    <n v="736"/>
    <n v="762"/>
    <n v="1714"/>
    <n v="1865"/>
    <n v="2152"/>
    <n v="1867"/>
    <n v="1914"/>
    <n v="2001"/>
    <n v="1762"/>
    <n v="1930"/>
    <n v="2208"/>
    <n v="1925"/>
    <n v="1972"/>
    <n v="2062"/>
    <n v="306"/>
    <n v="228"/>
    <n v="210"/>
    <n v="261"/>
    <n v="269"/>
    <n v="282"/>
    <n v="776"/>
    <n v="711"/>
    <n v="729"/>
    <n v="755"/>
    <n v="94"/>
    <n v="86"/>
    <n v="88"/>
    <n v="91"/>
    <n v="0"/>
    <n v="245.435"/>
    <n v="224.74699233716501"/>
    <n v="230.702630906769"/>
    <n v="238.85245210727999"/>
    <n v="26.777080000000002"/>
    <n v="24.5200081226054"/>
    <n v="25.169771238825"/>
    <n v="26.058920766283499"/>
    <n v="0"/>
    <n v="272.21208000000001"/>
    <n v="249.26700045977"/>
    <n v="255.87240214559401"/>
    <n v="264.91137287356298"/>
    <n v="1.05515"/>
    <n v="1.05515"/>
    <n v="1.05515"/>
    <n v="1.05515"/>
    <n v="89.839600000000004"/>
    <n v="89.839600000000004"/>
    <n v="89.839600000000004"/>
    <n v="89.839600000000004"/>
    <n v="1.5739000000000001"/>
    <n v="4.6764000000000001"/>
    <n v="5.16306666666667"/>
    <n v="5.9539"/>
    <n v="92.468649999999997"/>
    <n v="95.571150000000003"/>
    <n v="96.057816666666696"/>
    <n v="96.848650000000006"/>
  </r>
  <r>
    <x v="176"/>
    <s v="01902397135"/>
    <n v="372"/>
    <n v="205"/>
    <n v="221"/>
    <n v="304"/>
    <n v="236"/>
    <n v="253"/>
    <n v="280"/>
    <n v="534"/>
    <n v="574"/>
    <n v="772"/>
    <n v="578"/>
    <n v="639"/>
    <n v="734"/>
    <n v="558"/>
    <n v="596"/>
    <n v="772"/>
    <n v="607"/>
    <n v="668"/>
    <n v="764"/>
    <n v="916"/>
    <n v="599"/>
    <n v="571"/>
    <n v="778"/>
    <n v="835"/>
    <n v="872"/>
    <n v="154"/>
    <n v="120"/>
    <n v="128"/>
    <n v="142"/>
    <n v="184"/>
    <n v="143"/>
    <n v="153"/>
    <n v="169"/>
    <n v="0"/>
    <n v="149.21391198000001"/>
    <n v="115.837115879211"/>
    <n v="124.181314904408"/>
    <n v="137.43386629736801"/>
    <n v="10.811149"/>
    <n v="8.3928656710526308"/>
    <n v="8.9974365032894692"/>
    <n v="9.9576372368421104"/>
    <n v="0"/>
    <n v="160.02506098000001"/>
    <n v="124.22998155026301"/>
    <n v="133.17875140769701"/>
    <n v="147.39150353421101"/>
    <n v="9.8098299999999998"/>
    <n v="9.8098299999999998"/>
    <n v="9.8098299999999998"/>
    <n v="9.8098299999999998"/>
    <n v="32.481900000000003"/>
    <n v="32.481900000000003"/>
    <n v="32.481900000000003"/>
    <n v="32.481900000000003"/>
    <n v="21.011109000000001"/>
    <n v="23.6312751129568"/>
    <n v="24.3527701295681"/>
    <n v="24.821109"/>
    <n v="63.302838999999999"/>
    <n v="65.923005112956801"/>
    <n v="66.644500129568101"/>
    <n v="67.112838999999994"/>
  </r>
  <r>
    <x v="176"/>
    <s v="01902397135"/>
    <n v="373"/>
    <n v="18"/>
    <n v="18"/>
    <n v="19"/>
    <n v="18"/>
    <n v="18"/>
    <n v="18"/>
    <n v="51"/>
    <n v="52"/>
    <n v="53"/>
    <n v="49"/>
    <n v="49"/>
    <n v="50"/>
    <n v="51"/>
    <n v="52"/>
    <n v="53"/>
    <n v="49"/>
    <n v="49"/>
    <n v="50"/>
    <n v="10"/>
    <n v="6"/>
    <n v="6"/>
    <n v="19"/>
    <n v="19"/>
    <n v="19"/>
    <n v="19"/>
    <n v="18"/>
    <n v="18"/>
    <n v="18"/>
    <n v="2"/>
    <n v="2"/>
    <n v="2"/>
    <n v="2"/>
    <n v="0"/>
    <n v="3.3990900000000002"/>
    <n v="3.2201905263157902"/>
    <n v="3.2201905263157902"/>
    <n v="3.2201905263157902"/>
    <n v="0"/>
    <n v="0"/>
    <n v="0"/>
    <n v="0"/>
    <n v="0"/>
    <n v="3.3990900000000002"/>
    <n v="3.2201905263157902"/>
    <n v="3.2201905263157902"/>
    <n v="3.2201905263157902"/>
    <n v="0"/>
    <n v="0"/>
    <n v="0"/>
    <n v="0"/>
    <n v="0"/>
    <n v="0"/>
    <n v="0"/>
    <n v="0"/>
    <n v="5.0000900000000001"/>
    <n v="5.0000900000000001"/>
    <n v="5.0000900000000001"/>
    <n v="5.0000900000000001"/>
    <n v="5.0000900000000001"/>
    <n v="5.0000900000000001"/>
    <n v="5.0000900000000001"/>
    <n v="5.0000900000000001"/>
  </r>
  <r>
    <x v="176"/>
    <s v="01902397135"/>
    <n v="374"/>
    <n v="187"/>
    <n v="198"/>
    <n v="205"/>
    <n v="202"/>
    <n v="208"/>
    <n v="216"/>
    <n v="529"/>
    <n v="564"/>
    <n v="579"/>
    <n v="536"/>
    <n v="553"/>
    <n v="567"/>
    <n v="529"/>
    <n v="564"/>
    <n v="579"/>
    <n v="536"/>
    <n v="553"/>
    <n v="567"/>
    <n v="7"/>
    <n v="9"/>
    <n v="20"/>
    <n v="13"/>
    <n v="13"/>
    <n v="13"/>
    <n v="203"/>
    <n v="200"/>
    <n v="206"/>
    <n v="214"/>
    <n v="13"/>
    <n v="13"/>
    <n v="13"/>
    <n v="13"/>
    <n v="0"/>
    <n v="258.37871000000001"/>
    <n v="254.59755814634099"/>
    <n v="259.60518058823499"/>
    <n v="262.87576882352897"/>
    <n v="3.4305699999999999"/>
    <n v="3.3803665365853699"/>
    <n v="3.4305699999999999"/>
    <n v="3.4305699999999999"/>
    <n v="0"/>
    <n v="261.80928"/>
    <n v="257.97792468292698"/>
    <n v="263.03575058823498"/>
    <n v="266.30633882352902"/>
    <n v="0"/>
    <n v="0"/>
    <n v="0"/>
    <n v="0"/>
    <n v="0.41343800000000003"/>
    <n v="0.26873469999999999"/>
    <n v="0.26873469999999999"/>
    <n v="0.26873469999999999"/>
    <n v="0"/>
    <n v="0"/>
    <n v="0"/>
    <n v="0"/>
    <n v="0.41343800000000003"/>
    <n v="0.26873469999999999"/>
    <n v="0.26873469999999999"/>
    <n v="0.26873469999999999"/>
  </r>
  <r>
    <x v="177"/>
    <s v="01902397159"/>
    <n v="318"/>
    <n v="275"/>
    <n v="279"/>
    <n v="282"/>
    <n v="312"/>
    <n v="393"/>
    <n v="458"/>
    <n v="856"/>
    <n v="859"/>
    <n v="860"/>
    <n v="831"/>
    <n v="1012"/>
    <n v="1145"/>
    <n v="856"/>
    <n v="859"/>
    <n v="860"/>
    <n v="831"/>
    <n v="1012"/>
    <n v="1145"/>
    <n v="275"/>
    <n v="335"/>
    <n v="431"/>
    <n v="520"/>
    <n v="637"/>
    <n v="787"/>
    <n v="286"/>
    <n v="316"/>
    <n v="397"/>
    <n v="462"/>
    <n v="0"/>
    <n v="0"/>
    <n v="0"/>
    <n v="0"/>
    <n v="0"/>
    <n v="79.681650000000005"/>
    <n v="84.337154587155993"/>
    <n v="96.907016972477095"/>
    <n v="106.99394357798199"/>
    <n v="12.305290899999999"/>
    <n v="12.305290899999999"/>
    <n v="12.305290899999999"/>
    <n v="12.305290899999999"/>
    <n v="0"/>
    <n v="91.986940899999993"/>
    <n v="96.642445487155996"/>
    <n v="109.212307872477"/>
    <n v="119.299234477982"/>
    <n v="0"/>
    <n v="0"/>
    <n v="0"/>
    <n v="0"/>
    <n v="84.881699999999995"/>
    <n v="84.881699999999995"/>
    <n v="84.881699999999995"/>
    <n v="84.881699999999995"/>
    <n v="16.683199999999999"/>
    <n v="25.678819834710701"/>
    <n v="37.504522314049602"/>
    <n v="52.665679338842999"/>
    <n v="101.56489999999999"/>
    <n v="110.560519834711"/>
    <n v="122.38622231405"/>
    <n v="137.547379338843"/>
  </r>
  <r>
    <x v="177"/>
    <s v="01902397159"/>
    <n v="322"/>
    <n v="290"/>
    <n v="292"/>
    <n v="298"/>
    <n v="302"/>
    <n v="302"/>
    <n v="300"/>
    <n v="846"/>
    <n v="850"/>
    <n v="860"/>
    <n v="779"/>
    <n v="748"/>
    <n v="739"/>
    <n v="846"/>
    <n v="850"/>
    <n v="860"/>
    <n v="779"/>
    <n v="748"/>
    <n v="739"/>
    <n v="21"/>
    <n v="24"/>
    <n v="25"/>
    <n v="15"/>
    <n v="10"/>
    <n v="8"/>
    <n v="304"/>
    <n v="308"/>
    <n v="308"/>
    <n v="306"/>
    <n v="0"/>
    <n v="0"/>
    <n v="0"/>
    <n v="0"/>
    <n v="0"/>
    <n v="152.90643"/>
    <n v="154.27393000000001"/>
    <n v="154.27393000000001"/>
    <n v="153.59018"/>
    <n v="1.3584400000000001"/>
    <n v="1.3584400000000001"/>
    <n v="1.3584400000000001"/>
    <n v="1.3584400000000001"/>
    <n v="0"/>
    <n v="154.26487"/>
    <n v="155.63237000000001"/>
    <n v="155.63237000000001"/>
    <n v="154.94862000000001"/>
    <n v="0.293435"/>
    <n v="0.176061"/>
    <n v="0.11737400000000001"/>
    <n v="9.3899200000000002E-2"/>
    <n v="4.8134300000000003"/>
    <n v="2.888058"/>
    <n v="1.9253720000000001"/>
    <n v="1.5402975999999999"/>
    <n v="0"/>
    <n v="0"/>
    <n v="0"/>
    <n v="0"/>
    <n v="5.106865"/>
    <n v="3.0641189999999998"/>
    <n v="2.0427460000000002"/>
    <n v="1.6341968"/>
  </r>
  <r>
    <x v="177"/>
    <s v="01902397159"/>
    <n v="323"/>
    <n v="468"/>
    <n v="467"/>
    <n v="470"/>
    <n v="600"/>
    <n v="937"/>
    <n v="1057"/>
    <n v="1379"/>
    <n v="1369"/>
    <n v="1365"/>
    <n v="1552"/>
    <n v="2467"/>
    <n v="2625"/>
    <n v="1379"/>
    <n v="1369"/>
    <n v="1365"/>
    <n v="1552"/>
    <n v="2467"/>
    <n v="2625"/>
    <n v="8"/>
    <n v="12"/>
    <n v="49"/>
    <n v="19"/>
    <n v="26"/>
    <n v="35"/>
    <n v="457"/>
    <n v="587"/>
    <n v="924"/>
    <n v="1044"/>
    <n v="22"/>
    <n v="22"/>
    <n v="22"/>
    <n v="22"/>
    <n v="0"/>
    <n v="163.25299999999999"/>
    <n v="200.95075862069001"/>
    <n v="298.67494827586199"/>
    <n v="333.47287931034498"/>
    <n v="19.487506199999999"/>
    <n v="19.487506199999999"/>
    <n v="19.487506199999999"/>
    <n v="19.487506199999999"/>
    <n v="0"/>
    <n v="182.7405062"/>
    <n v="220.43826482068999"/>
    <n v="318.16245447586198"/>
    <n v="352.96038551034502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01902397159"/>
    <n v="324"/>
    <n v="771"/>
    <n v="859"/>
    <n v="876"/>
    <n v="867"/>
    <n v="877"/>
    <n v="877"/>
    <n v="1438"/>
    <n v="1587"/>
    <n v="1604"/>
    <n v="2061"/>
    <n v="2093"/>
    <n v="2233"/>
    <n v="1573"/>
    <n v="1722"/>
    <n v="1725"/>
    <n v="2207"/>
    <n v="2252"/>
    <n v="2402"/>
    <n v="2382"/>
    <n v="2998"/>
    <n v="3379"/>
    <n v="3124"/>
    <n v="3221"/>
    <n v="3405"/>
    <n v="335"/>
    <n v="332"/>
    <n v="335"/>
    <n v="335"/>
    <n v="543"/>
    <n v="537"/>
    <n v="544"/>
    <n v="544"/>
    <n v="0"/>
    <n v="138.28"/>
    <n v="136.859315068493"/>
    <n v="138.37153846153799"/>
    <n v="138.37153846153799"/>
    <n v="36.594070000000002"/>
    <n v="36.218103527397297"/>
    <n v="36.639454615384601"/>
    <n v="36.639454615384601"/>
    <n v="0"/>
    <n v="174.87406999999999"/>
    <n v="173.07741859589001"/>
    <n v="175.010993076923"/>
    <n v="175.010993076923"/>
    <n v="1.2281500000000001"/>
    <n v="1.13546629180231"/>
    <n v="1.17072244746967"/>
    <n v="1.2281500000000001"/>
    <n v="87.927300000000002"/>
    <n v="81.291768333826596"/>
    <n v="83.815872536253295"/>
    <n v="87.927300000000002"/>
    <n v="42.953470000000003"/>
    <n v="39.711938526191197"/>
    <n v="40.944991675051803"/>
    <n v="43.969944600668804"/>
    <n v="132.10892000000001"/>
    <n v="122.13917315182"/>
    <n v="125.931586658775"/>
    <n v="133.12539460066901"/>
  </r>
  <r>
    <x v="177"/>
    <s v="01902397159"/>
    <n v="325"/>
    <n v="542"/>
    <n v="599"/>
    <n v="710"/>
    <n v="629"/>
    <n v="699"/>
    <n v="721"/>
    <n v="1219"/>
    <n v="1418"/>
    <n v="1662"/>
    <n v="1682"/>
    <n v="1913"/>
    <n v="1898"/>
    <n v="1222"/>
    <n v="1421"/>
    <n v="1665"/>
    <n v="1685"/>
    <n v="1917"/>
    <n v="1902"/>
    <n v="630"/>
    <n v="748"/>
    <n v="848"/>
    <n v="867"/>
    <n v="944"/>
    <n v="1010"/>
    <n v="570"/>
    <n v="506"/>
    <n v="561"/>
    <n v="576"/>
    <n v="130"/>
    <n v="114"/>
    <n v="128"/>
    <n v="135"/>
    <n v="0"/>
    <n v="168.67400000000001"/>
    <n v="149.43090985915501"/>
    <n v="166.06074084507"/>
    <n v="170.44423255813999"/>
    <n v="21.456589999999998"/>
    <n v="19.0087255070423"/>
    <n v="21.1241639577465"/>
    <n v="21.895310930232601"/>
    <n v="0"/>
    <n v="190.13059000000001"/>
    <n v="168.439635366197"/>
    <n v="187.18490480281699"/>
    <n v="192.33954348837199"/>
    <n v="3.1103000000000001"/>
    <n v="3.1103000000000001"/>
    <n v="3.1103000000000001"/>
    <n v="3.1103000000000001"/>
    <n v="43.141170000000002"/>
    <n v="43.141170000000002"/>
    <n v="43.141170000000002"/>
    <n v="43.141170000000002"/>
    <n v="26.666550000000001"/>
    <n v="27.608340123456799"/>
    <n v="31.425068518518501"/>
    <n v="34.696550000000002"/>
    <n v="72.918019999999999"/>
    <n v="73.859810123456796"/>
    <n v="77.676538518518498"/>
    <n v="80.94802"/>
  </r>
  <r>
    <x v="177"/>
    <s v="01902397159"/>
    <n v="326"/>
    <n v="0"/>
    <n v="0"/>
    <n v="0"/>
    <n v="53"/>
    <n v="100"/>
    <n v="357"/>
    <n v="0"/>
    <n v="0"/>
    <n v="0"/>
    <n v="140"/>
    <n v="324"/>
    <n v="890"/>
    <n v="0"/>
    <n v="0"/>
    <n v="0"/>
    <n v="140"/>
    <n v="324"/>
    <n v="890"/>
    <n v="0"/>
    <n v="0"/>
    <n v="0"/>
    <n v="0"/>
    <n v="0"/>
    <n v="0"/>
    <n v="0"/>
    <n v="14"/>
    <n v="27"/>
    <n v="95"/>
    <n v="0"/>
    <n v="39"/>
    <n v="73"/>
    <n v="262"/>
    <n v="0"/>
    <n v="0"/>
    <n v="6.8970390625000002"/>
    <n v="13.01328125"/>
    <n v="46.4574140625"/>
    <n v="0"/>
    <n v="0.7784375"/>
    <n v="1.46875"/>
    <n v="5.2434374999999998"/>
    <n v="0"/>
    <n v="0"/>
    <n v="7.6754765625000001"/>
    <n v="14.48203125"/>
    <n v="51.700851562499999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01902397159"/>
    <n v="331"/>
    <n v="0"/>
    <n v="0"/>
    <n v="0"/>
    <n v="6"/>
    <n v="190"/>
    <n v="200"/>
    <n v="0"/>
    <n v="0"/>
    <n v="0"/>
    <n v="15"/>
    <n v="440"/>
    <n v="499"/>
    <n v="0"/>
    <n v="0"/>
    <n v="0"/>
    <n v="15"/>
    <n v="440"/>
    <n v="499"/>
    <n v="0"/>
    <n v="0"/>
    <n v="0"/>
    <n v="0"/>
    <n v="0"/>
    <n v="0"/>
    <n v="0"/>
    <n v="1"/>
    <n v="29"/>
    <n v="30"/>
    <n v="0"/>
    <n v="5"/>
    <n v="161"/>
    <n v="170"/>
    <n v="0"/>
    <n v="0"/>
    <n v="0.25506607929515401"/>
    <n v="8.0770925110132108"/>
    <n v="8.5022026431718007"/>
    <n v="0"/>
    <n v="0.10195488721804501"/>
    <n v="3.22857142857143"/>
    <n v="3.3984962406014998"/>
    <n v="0"/>
    <n v="0"/>
    <n v="0.35702096651319898"/>
    <n v="11.305663939584599"/>
    <n v="11.9006988837733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01902397159"/>
    <n v="332"/>
    <n v="0"/>
    <n v="0"/>
    <n v="0"/>
    <n v="105"/>
    <n v="544"/>
    <n v="866"/>
    <n v="0"/>
    <n v="0"/>
    <n v="0"/>
    <n v="277"/>
    <n v="1346"/>
    <n v="2156"/>
    <n v="0"/>
    <n v="0"/>
    <n v="0"/>
    <n v="277"/>
    <n v="1346"/>
    <n v="2156"/>
    <n v="0"/>
    <n v="0"/>
    <n v="0"/>
    <n v="27"/>
    <n v="45"/>
    <n v="70"/>
    <n v="0"/>
    <n v="23"/>
    <n v="120"/>
    <n v="190"/>
    <n v="0"/>
    <n v="82"/>
    <n v="424"/>
    <n v="676"/>
    <n v="0"/>
    <n v="0"/>
    <n v="11.450650224215201"/>
    <n v="59.325273542600897"/>
    <n v="94.440600896861"/>
    <n v="0"/>
    <n v="1.63856502242152"/>
    <n v="8.4893273542600909"/>
    <n v="13.5142600896861"/>
    <n v="0"/>
    <n v="0"/>
    <n v="13.089215246636799"/>
    <n v="67.814600896860995"/>
    <n v="107.954860986547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01902397159"/>
    <n v="333"/>
    <n v="54"/>
    <n v="102"/>
    <n v="126"/>
    <n v="190"/>
    <n v="724"/>
    <n v="1008"/>
    <n v="126"/>
    <n v="295"/>
    <n v="376"/>
    <n v="479"/>
    <n v="1809"/>
    <n v="2505"/>
    <n v="126"/>
    <n v="295"/>
    <n v="376"/>
    <n v="479"/>
    <n v="1809"/>
    <n v="2505"/>
    <n v="0"/>
    <n v="0"/>
    <n v="0"/>
    <n v="13"/>
    <n v="19"/>
    <n v="25"/>
    <n v="83"/>
    <n v="122"/>
    <n v="449"/>
    <n v="623"/>
    <n v="49"/>
    <n v="74"/>
    <n v="281"/>
    <n v="391"/>
    <n v="0"/>
    <n v="54.73"/>
    <n v="72.272537067545301"/>
    <n v="218.643080724876"/>
    <n v="296.48808896210898"/>
    <n v="4.0042200000000001"/>
    <n v="6.0923913344316301"/>
    <n v="23.515570906095501"/>
    <n v="32.7818312026359"/>
    <n v="0"/>
    <n v="58.734220000000001"/>
    <n v="78.364928401976897"/>
    <n v="242.158651630972"/>
    <n v="329.26992016474497"/>
    <n v="0"/>
    <n v="0"/>
    <n v="0"/>
    <n v="0"/>
    <n v="0"/>
    <n v="0"/>
    <n v="0"/>
    <n v="0"/>
    <n v="0"/>
    <n v="3.8033627769841298"/>
    <n v="5.5587609817460297"/>
    <n v="7.3141591865079398"/>
    <n v="0"/>
    <n v="3.8033627769841298"/>
    <n v="5.5587609817460297"/>
    <n v="7.3141591865079398"/>
  </r>
  <r>
    <x v="177"/>
    <s v="01902397159"/>
    <n v="335"/>
    <n v="0"/>
    <n v="0"/>
    <n v="0"/>
    <n v="14"/>
    <n v="489"/>
    <n v="828"/>
    <n v="0"/>
    <n v="0"/>
    <n v="0"/>
    <n v="37"/>
    <n v="1314"/>
    <n v="2078"/>
    <n v="0"/>
    <n v="0"/>
    <n v="0"/>
    <n v="37"/>
    <n v="1314"/>
    <n v="2078"/>
    <n v="0"/>
    <n v="0"/>
    <n v="0"/>
    <n v="291"/>
    <n v="461"/>
    <n v="880"/>
    <n v="0"/>
    <n v="2"/>
    <n v="74"/>
    <n v="125"/>
    <n v="0"/>
    <n v="12"/>
    <n v="415"/>
    <n v="703"/>
    <n v="0"/>
    <n v="0"/>
    <n v="1.0377245508982"/>
    <n v="36.246236099230103"/>
    <n v="61.373994867408101"/>
    <n v="0"/>
    <n v="0.23776447105788401"/>
    <n v="8.30477331052181"/>
    <n v="14.0620701454234"/>
    <n v="0"/>
    <n v="0"/>
    <n v="1.2754890219560899"/>
    <n v="44.551009409751899"/>
    <n v="75.436065012831506"/>
    <n v="0"/>
    <n v="46.282227272727297"/>
    <n v="73.319954545454607"/>
    <n v="139.96"/>
    <n v="0"/>
    <n v="0"/>
    <n v="0"/>
    <n v="0"/>
    <n v="0"/>
    <n v="28.5973636363636"/>
    <n v="45.303727272727301"/>
    <n v="86.48"/>
    <n v="0"/>
    <n v="74.879590909090894"/>
    <n v="118.62368181818201"/>
    <n v="226.44"/>
  </r>
  <r>
    <x v="177"/>
    <s v="01902397159"/>
    <n v="336"/>
    <n v="529"/>
    <n v="531"/>
    <n v="690"/>
    <n v="842"/>
    <n v="984"/>
    <n v="1064"/>
    <n v="1825"/>
    <n v="1821"/>
    <n v="2368"/>
    <n v="2271"/>
    <n v="2523"/>
    <n v="2625"/>
    <n v="1825"/>
    <n v="1821"/>
    <n v="2368"/>
    <n v="2271"/>
    <n v="2523"/>
    <n v="2625"/>
    <n v="22"/>
    <n v="38"/>
    <n v="47"/>
    <n v="66"/>
    <n v="93"/>
    <n v="121"/>
    <n v="690"/>
    <n v="842"/>
    <n v="984"/>
    <n v="1064"/>
    <n v="0"/>
    <n v="0"/>
    <n v="0"/>
    <n v="0"/>
    <n v="0"/>
    <n v="233.27"/>
    <n v="281.299753694581"/>
    <n v="326.16965517241402"/>
    <n v="351.44847290640399"/>
    <n v="0"/>
    <n v="0"/>
    <n v="0"/>
    <n v="0"/>
    <n v="0"/>
    <n v="233.27"/>
    <n v="281.299753694581"/>
    <n v="326.16965517241402"/>
    <n v="351.44847290640399"/>
    <n v="0"/>
    <n v="0"/>
    <n v="0"/>
    <n v="0"/>
    <n v="0"/>
    <n v="0"/>
    <n v="0"/>
    <n v="0"/>
    <n v="0.34251100000000001"/>
    <n v="1.2294643712766"/>
    <n v="2.48987179361702"/>
    <n v="3.7969609723404201"/>
    <n v="0.34251100000000001"/>
    <n v="1.2294643712766"/>
    <n v="2.48987179361702"/>
    <n v="3.7969609723404201"/>
  </r>
  <r>
    <x v="177"/>
    <s v="01902397159"/>
    <n v="337"/>
    <n v="213"/>
    <n v="261"/>
    <n v="355"/>
    <n v="293"/>
    <n v="339"/>
    <n v="338"/>
    <n v="525"/>
    <n v="697"/>
    <n v="987"/>
    <n v="769"/>
    <n v="883"/>
    <n v="833"/>
    <n v="525"/>
    <n v="697"/>
    <n v="987"/>
    <n v="769"/>
    <n v="883"/>
    <n v="833"/>
    <n v="613"/>
    <n v="575"/>
    <n v="588"/>
    <n v="793"/>
    <n v="1136"/>
    <n v="1497"/>
    <n v="307"/>
    <n v="253"/>
    <n v="293"/>
    <n v="292"/>
    <n v="87"/>
    <n v="72"/>
    <n v="83"/>
    <n v="83"/>
    <n v="0"/>
    <n v="72.545400000000001"/>
    <n v="59.875499154929599"/>
    <n v="69.275748169014093"/>
    <n v="69.071394929577494"/>
    <n v="11.936450000000001"/>
    <n v="9.8517742253521092"/>
    <n v="11.3984691549296"/>
    <n v="11.364845352112701"/>
    <n v="0"/>
    <n v="84.481849999999994"/>
    <n v="69.727273380281702"/>
    <n v="80.674217323943694"/>
    <n v="80.436240281690104"/>
    <n v="22.3568"/>
    <n v="22.934137733773401"/>
    <n v="23.900122332233199"/>
    <n v="24.916799999999999"/>
    <n v="8.5183900000000001"/>
    <n v="8.5183900000000001"/>
    <n v="8.5183900000000001"/>
    <n v="8.5183900000000001"/>
    <n v="43.664400000000001"/>
    <n v="68.564344994499507"/>
    <n v="110.22620418041799"/>
    <n v="154.0744"/>
    <n v="74.539590000000004"/>
    <n v="100.016872728273"/>
    <n v="142.644716512651"/>
    <n v="187.50959"/>
  </r>
  <r>
    <x v="177"/>
    <s v="01902397159"/>
    <n v="338"/>
    <n v="449"/>
    <n v="465"/>
    <n v="536"/>
    <n v="739"/>
    <n v="975"/>
    <n v="976"/>
    <n v="1430"/>
    <n v="1481"/>
    <n v="1700"/>
    <n v="2007"/>
    <n v="2420"/>
    <n v="2483"/>
    <n v="1430"/>
    <n v="1481"/>
    <n v="1700"/>
    <n v="2007"/>
    <n v="2420"/>
    <n v="2483"/>
    <n v="1383"/>
    <n v="1614"/>
    <n v="1607"/>
    <n v="1727"/>
    <n v="1961"/>
    <n v="2205"/>
    <n v="552"/>
    <n v="735"/>
    <n v="948"/>
    <n v="949"/>
    <n v="0"/>
    <n v="20"/>
    <n v="43"/>
    <n v="43"/>
    <n v="0"/>
    <n v="175.96899999999999"/>
    <n v="235.93993821510301"/>
    <n v="305.65984668192198"/>
    <n v="305.95527002288298"/>
    <n v="17.243200000000002"/>
    <n v="17.641950000000001"/>
    <n v="18.1055214285714"/>
    <n v="18.107485714285701"/>
    <n v="0"/>
    <n v="193.2122"/>
    <n v="253.58188821510299"/>
    <n v="323.76536811049402"/>
    <n v="324.06275573716903"/>
    <n v="62.873510000000003"/>
    <n v="66.903624566284805"/>
    <n v="74.762347970540105"/>
    <n v="82.956914255319106"/>
    <n v="2.89045"/>
    <n v="2.89045"/>
    <n v="2.89045"/>
    <n v="2.89045"/>
    <n v="42.901530000000001"/>
    <n v="46.389582373158802"/>
    <n v="53.191284500818298"/>
    <n v="60.283657659574502"/>
    <n v="108.66549000000001"/>
    <n v="116.18365693944401"/>
    <n v="130.84408247135801"/>
    <n v="146.13102191489401"/>
  </r>
  <r>
    <x v="177"/>
    <s v="01902397159"/>
    <n v="339"/>
    <n v="318"/>
    <n v="328"/>
    <n v="347"/>
    <n v="448"/>
    <n v="447"/>
    <n v="450"/>
    <n v="915"/>
    <n v="949"/>
    <n v="1000"/>
    <n v="1152"/>
    <n v="1145"/>
    <n v="1119"/>
    <n v="915"/>
    <n v="949"/>
    <n v="1000"/>
    <n v="1152"/>
    <n v="1145"/>
    <n v="1119"/>
    <n v="22"/>
    <n v="113"/>
    <n v="90"/>
    <n v="138"/>
    <n v="147"/>
    <n v="157"/>
    <n v="352"/>
    <n v="453"/>
    <n v="452"/>
    <n v="455"/>
    <n v="0"/>
    <n v="0"/>
    <n v="0"/>
    <n v="0"/>
    <n v="0"/>
    <n v="72.562219299999995"/>
    <n v="82.399110056302504"/>
    <n v="82.301715098319306"/>
    <n v="82.5938999722689"/>
    <n v="25.46"/>
    <n v="25.46"/>
    <n v="25.46"/>
    <n v="25.46"/>
    <n v="0"/>
    <n v="98.022219300000003"/>
    <n v="107.859110056303"/>
    <n v="107.761715098319"/>
    <n v="108.05389997226899"/>
    <n v="0"/>
    <n v="0"/>
    <n v="0"/>
    <n v="0"/>
    <n v="4.6454399999999998"/>
    <n v="4.6454399999999998"/>
    <n v="4.6454399999999998"/>
    <n v="4.6454399999999998"/>
    <n v="3.3962300000000001"/>
    <n v="3.4367933802816899"/>
    <n v="3.4443990140845102"/>
    <n v="3.4528497183098601"/>
    <n v="8.0416699999999999"/>
    <n v="8.0822333802816893"/>
    <n v="8.0898390140845091"/>
    <n v="8.0982897183098608"/>
  </r>
  <r>
    <x v="178"/>
    <s v="01902397211"/>
    <n v="290"/>
    <n v="0"/>
    <n v="0"/>
    <n v="0"/>
    <n v="42"/>
    <n v="43"/>
    <n v="43"/>
    <n v="0"/>
    <n v="0"/>
    <n v="0"/>
    <n v="108"/>
    <n v="107"/>
    <n v="107"/>
    <n v="0"/>
    <n v="0"/>
    <n v="0"/>
    <n v="108"/>
    <n v="107"/>
    <n v="107"/>
    <n v="0"/>
    <n v="0"/>
    <n v="0"/>
    <n v="5"/>
    <n v="5"/>
    <n v="40"/>
    <n v="0"/>
    <n v="0"/>
    <n v="0"/>
    <n v="0"/>
    <n v="0"/>
    <n v="42"/>
    <n v="43"/>
    <n v="43"/>
    <n v="0"/>
    <n v="0"/>
    <n v="0"/>
    <n v="0"/>
    <n v="0"/>
    <n v="0"/>
    <n v="0.84"/>
    <n v="0.86"/>
    <n v="0.86"/>
    <n v="0"/>
    <n v="0"/>
    <n v="0.84"/>
    <n v="0.86"/>
    <n v="0.86"/>
    <n v="0"/>
    <n v="3.0536237955592802"/>
    <n v="3.0536237955592802"/>
    <n v="24.428990364474199"/>
    <n v="0"/>
    <n v="0"/>
    <n v="0"/>
    <n v="0"/>
    <n v="0"/>
    <n v="1.94637620444072"/>
    <n v="1.94637620444072"/>
    <n v="15.571009635525799"/>
    <n v="0"/>
    <n v="5"/>
    <n v="5"/>
    <n v="40"/>
  </r>
  <r>
    <x v="178"/>
    <s v="01902397211"/>
    <n v="291"/>
    <n v="359"/>
    <n v="362"/>
    <n v="373"/>
    <n v="385"/>
    <n v="426"/>
    <n v="531"/>
    <n v="1025"/>
    <n v="1031"/>
    <n v="1063"/>
    <n v="982"/>
    <n v="1047"/>
    <n v="1307"/>
    <n v="1034"/>
    <n v="1051"/>
    <n v="1083"/>
    <n v="993"/>
    <n v="1058"/>
    <n v="1318"/>
    <n v="11"/>
    <n v="15"/>
    <n v="11"/>
    <n v="30"/>
    <n v="35"/>
    <n v="54"/>
    <n v="366"/>
    <n v="377"/>
    <n v="416"/>
    <n v="514"/>
    <n v="22"/>
    <n v="23"/>
    <n v="25"/>
    <n v="32"/>
    <n v="0"/>
    <n v="157.33799999999999"/>
    <n v="165.25164485981301"/>
    <n v="192.289931464174"/>
    <n v="261.53432398753898"/>
    <n v="9.1702200000000005"/>
    <n v="9.2700330841121499"/>
    <n v="9.6110611214953305"/>
    <n v="10.4844256074766"/>
    <n v="0"/>
    <n v="166.50821999999999"/>
    <n v="174.521677943925"/>
    <n v="201.90099258567"/>
    <n v="272.018749595016"/>
    <n v="4.0766799999999999E-2"/>
    <n v="7.9901354432957206E-2"/>
    <n v="9.0199921388998502E-2"/>
    <n v="0.12933447582195601"/>
    <n v="7.2092299999999998"/>
    <n v="7.2092299999999998"/>
    <n v="7.2092299999999998"/>
    <n v="7.2092299999999998"/>
    <n v="0"/>
    <n v="3.1808260898527601"/>
    <n v="4.0178855871824304"/>
    <n v="7.19871167703519"/>
    <n v="7.2499967999999999"/>
    <n v="10.469957444285701"/>
    <n v="11.317315508571401"/>
    <n v="14.5372761528571"/>
  </r>
  <r>
    <x v="178"/>
    <s v="01902397211"/>
    <n v="292"/>
    <n v="509"/>
    <n v="511"/>
    <n v="528"/>
    <n v="602"/>
    <n v="744"/>
    <n v="842"/>
    <n v="1170"/>
    <n v="1170"/>
    <n v="1221"/>
    <n v="1494"/>
    <n v="1788"/>
    <n v="2037"/>
    <n v="1220"/>
    <n v="1221"/>
    <n v="1266"/>
    <n v="1554"/>
    <n v="1848"/>
    <n v="2100"/>
    <n v="409"/>
    <n v="417"/>
    <n v="386"/>
    <n v="345"/>
    <n v="403"/>
    <n v="657"/>
    <n v="379"/>
    <n v="439"/>
    <n v="553"/>
    <n v="632"/>
    <n v="154"/>
    <n v="168"/>
    <n v="196"/>
    <n v="215"/>
    <n v="27"/>
    <n v="131.21700000000001"/>
    <n v="173.49595348837201"/>
    <n v="254.62583720930201"/>
    <n v="310.61688372092999"/>
    <n v="22.078489999999999"/>
    <n v="24.248583023255801"/>
    <n v="28.4128155813953"/>
    <n v="31.286722558139498"/>
    <n v="5.0646800000000001"/>
    <n v="158.36017000000001"/>
    <n v="202.80921651162799"/>
    <n v="288.103332790698"/>
    <n v="346.96828627907001"/>
    <n v="22.3781"/>
    <n v="20.0011515544041"/>
    <n v="23.9290016393443"/>
    <n v="47.101296721311499"/>
    <n v="26.028500000000001"/>
    <n v="23.263814766839399"/>
    <n v="26.0322158469945"/>
    <n v="26.087734972677602"/>
    <n v="20.47673"/>
    <n v="18.3017405440415"/>
    <n v="20.757740928961699"/>
    <n v="24.956374808743199"/>
    <n v="68.883330000000001"/>
    <n v="61.566706865284999"/>
    <n v="70.718958415300506"/>
    <n v="98.1454065027322"/>
  </r>
  <r>
    <x v="178"/>
    <s v="01902397211"/>
    <n v="293"/>
    <n v="166"/>
    <n v="166"/>
    <n v="165"/>
    <n v="196"/>
    <n v="226"/>
    <n v="265"/>
    <n v="447"/>
    <n v="444"/>
    <n v="438"/>
    <n v="505"/>
    <n v="560"/>
    <n v="656"/>
    <n v="447"/>
    <n v="444"/>
    <n v="438"/>
    <n v="505"/>
    <n v="560"/>
    <n v="656"/>
    <n v="188"/>
    <n v="171"/>
    <n v="187"/>
    <n v="222"/>
    <n v="231"/>
    <n v="241"/>
    <n v="159"/>
    <n v="188"/>
    <n v="215"/>
    <n v="252"/>
    <n v="16"/>
    <n v="18"/>
    <n v="21"/>
    <n v="23"/>
    <n v="0"/>
    <n v="73.435500000000005"/>
    <n v="90.475511507479894"/>
    <n v="106.96584522439601"/>
    <n v="128.40327905638699"/>
    <n v="3.3513099999999998"/>
    <n v="3.75156316455696"/>
    <n v="4.1389049367088599"/>
    <n v="4.6424492405063296"/>
    <n v="0"/>
    <n v="76.786810000000003"/>
    <n v="94.227074672036807"/>
    <n v="111.104750161105"/>
    <n v="133.045728296893"/>
    <n v="28.530100000000001"/>
    <n v="28.530100000000001"/>
    <n v="28.530100000000001"/>
    <n v="28.530100000000001"/>
    <n v="99.663899999999998"/>
    <n v="102.230566666667"/>
    <n v="102.890566666667"/>
    <n v="103.62390000000001"/>
    <n v="3.4485600000000001"/>
    <n v="4.2203548717948696"/>
    <n v="4.4188164102564098"/>
    <n v="4.6393292307692304"/>
    <n v="131.64256"/>
    <n v="134.98102153846199"/>
    <n v="135.83948307692299"/>
    <n v="136.79332923076899"/>
  </r>
  <r>
    <x v="178"/>
    <s v="01902397211"/>
    <n v="294"/>
    <n v="202"/>
    <n v="197"/>
    <n v="251"/>
    <n v="264"/>
    <n v="552"/>
    <n v="632"/>
    <n v="420"/>
    <n v="419"/>
    <n v="586"/>
    <n v="680"/>
    <n v="1367"/>
    <n v="1565"/>
    <n v="420"/>
    <n v="419"/>
    <n v="586"/>
    <n v="680"/>
    <n v="1367"/>
    <n v="1565"/>
    <n v="13"/>
    <n v="15"/>
    <n v="14"/>
    <n v="40"/>
    <n v="50"/>
    <n v="78"/>
    <n v="118"/>
    <n v="121"/>
    <n v="183"/>
    <n v="200"/>
    <n v="32"/>
    <n v="42"/>
    <n v="268"/>
    <n v="331"/>
    <n v="129"/>
    <n v="27.509599999999999"/>
    <n v="30.681443687374799"/>
    <n v="100.94998076152299"/>
    <n v="120.46901883767499"/>
    <n v="2.9404499999999998"/>
    <n v="3.8142375751503002"/>
    <n v="23.1719930861723"/>
    <n v="28.5491473947896"/>
    <n v="28.892099999999999"/>
    <n v="59.342149999999997"/>
    <n v="63.387781262525102"/>
    <n v="153.01407384769499"/>
    <n v="177.91026623246501"/>
    <n v="1.70191"/>
    <n v="1.70191"/>
    <n v="1.70191"/>
    <n v="1.70191"/>
    <n v="5.0516699999999997"/>
    <n v="5.0516699999999997"/>
    <n v="5.0516699999999997"/>
    <n v="5.0516699999999997"/>
    <n v="1.4602599999999999"/>
    <n v="1.4602599999999999"/>
    <n v="1.4602599999999999"/>
    <n v="1.4602599999999999"/>
    <n v="8.2138399999999994"/>
    <n v="8.2138399999999994"/>
    <n v="8.2138399999999994"/>
    <n v="8.2138399999999994"/>
  </r>
  <r>
    <x v="178"/>
    <s v="01902397211"/>
    <n v="295"/>
    <n v="57"/>
    <n v="57"/>
    <n v="62"/>
    <n v="75"/>
    <n v="92"/>
    <n v="120"/>
    <n v="136"/>
    <n v="135"/>
    <n v="145"/>
    <n v="194"/>
    <n v="228"/>
    <n v="297"/>
    <n v="136"/>
    <n v="135"/>
    <n v="145"/>
    <n v="194"/>
    <n v="228"/>
    <n v="297"/>
    <n v="93"/>
    <n v="49"/>
    <n v="124"/>
    <n v="79"/>
    <n v="79"/>
    <n v="91"/>
    <n v="19"/>
    <n v="32"/>
    <n v="49"/>
    <n v="77"/>
    <n v="50"/>
    <n v="50"/>
    <n v="50"/>
    <n v="50"/>
    <n v="0"/>
    <n v="12.133578999999999"/>
    <n v="22.8190137826087"/>
    <n v="36.792274652173901"/>
    <n v="59.807057260869598"/>
    <n v="6.7990599999999999"/>
    <n v="6.7990599999999999"/>
    <n v="6.7990599999999999"/>
    <n v="6.7990599999999999"/>
    <n v="0"/>
    <n v="18.932639000000002"/>
    <n v="29.6180737826087"/>
    <n v="43.591334652173899"/>
    <n v="66.606117260869595"/>
    <n v="5.1756500000000001"/>
    <n v="3.2973899193548402"/>
    <n v="3.2973899193548402"/>
    <n v="3.7982592741935499"/>
    <n v="31.727900000000002"/>
    <n v="20.213742741935501"/>
    <n v="20.213742741935501"/>
    <n v="23.2841846774194"/>
    <n v="5.04148"/>
    <n v="3.2119106451612902"/>
    <n v="3.2119106451612902"/>
    <n v="3.6997958064516099"/>
    <n v="41.945030000000003"/>
    <n v="26.723043306451601"/>
    <n v="26.723043306451601"/>
    <n v="30.782239758064499"/>
  </r>
  <r>
    <x v="178"/>
    <s v="01902397211"/>
    <n v="296"/>
    <n v="271"/>
    <n v="271"/>
    <n v="286"/>
    <n v="336"/>
    <n v="417"/>
    <n v="467"/>
    <n v="948"/>
    <n v="942"/>
    <n v="992"/>
    <n v="866"/>
    <n v="1032"/>
    <n v="1157"/>
    <n v="948"/>
    <n v="942"/>
    <n v="992"/>
    <n v="866"/>
    <n v="1032"/>
    <n v="1157"/>
    <n v="15"/>
    <n v="23"/>
    <n v="23"/>
    <n v="19"/>
    <n v="27"/>
    <n v="39"/>
    <n v="304"/>
    <n v="351"/>
    <n v="428"/>
    <n v="476"/>
    <n v="0"/>
    <n v="3"/>
    <n v="7"/>
    <n v="9"/>
    <n v="0"/>
    <n v="124.95755"/>
    <n v="153.14859803493499"/>
    <n v="198.818095851528"/>
    <n v="227.00914388646299"/>
    <n v="3.5633900000000001"/>
    <n v="4.0066214410480399"/>
    <n v="4.7246563755458499"/>
    <n v="5.1678878165938897"/>
    <n v="0"/>
    <n v="128.52094"/>
    <n v="157.15521947598299"/>
    <n v="203.542752227074"/>
    <n v="232.177031703057"/>
    <n v="0"/>
    <n v="0"/>
    <n v="0"/>
    <n v="0"/>
    <n v="10.0838"/>
    <n v="8.3300956521739096"/>
    <n v="10.0838"/>
    <n v="10.0838"/>
    <n v="0"/>
    <n v="0"/>
    <n v="1.2405354887272699"/>
    <n v="4.9621419549090904"/>
    <n v="10.0838"/>
    <n v="8.3300956521739096"/>
    <n v="11.3243354887273"/>
    <n v="15.0459419549091"/>
  </r>
  <r>
    <x v="179"/>
    <s v="05302397235"/>
    <n v="926"/>
    <n v="0"/>
    <n v="0"/>
    <n v="1"/>
    <n v="0"/>
    <n v="0"/>
    <n v="0"/>
    <n v="0"/>
    <n v="0"/>
    <n v="3"/>
    <n v="0"/>
    <n v="0"/>
    <n v="0"/>
    <n v="0"/>
    <n v="0"/>
    <n v="3"/>
    <n v="0"/>
    <n v="0"/>
    <n v="0"/>
    <n v="156"/>
    <n v="156"/>
    <n v="149"/>
    <n v="213"/>
    <n v="225"/>
    <n v="229"/>
    <n v="1"/>
    <n v="0"/>
    <n v="0"/>
    <n v="0"/>
    <n v="0"/>
    <n v="0"/>
    <n v="0"/>
    <n v="0"/>
    <n v="0"/>
    <n v="0.67169599999999996"/>
    <n v="0"/>
    <n v="0"/>
    <n v="0"/>
    <n v="0"/>
    <n v="0"/>
    <n v="0"/>
    <n v="0"/>
    <n v="0"/>
    <n v="0.67169599999999996"/>
    <n v="0"/>
    <n v="0"/>
    <n v="0"/>
    <n v="7.9740700000000002"/>
    <n v="7.9740700000000002"/>
    <n v="7.9740700000000002"/>
    <n v="7.9740700000000002"/>
    <n v="0"/>
    <n v="5.6652241909012897"/>
    <n v="6.7274537266952796"/>
    <n v="7.0815302386266099"/>
    <n v="0"/>
    <n v="0"/>
    <n v="0"/>
    <n v="0"/>
    <n v="7.9740700000000002"/>
    <n v="13.6392941909013"/>
    <n v="14.701523726695299"/>
    <n v="15.055600238626599"/>
  </r>
  <r>
    <x v="179"/>
    <s v="05302397235"/>
    <n v="9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122"/>
    <n v="123"/>
    <n v="130"/>
    <n v="145"/>
    <n v="153"/>
    <n v="0"/>
    <n v="0"/>
    <n v="0"/>
    <n v="0"/>
    <n v="0"/>
    <n v="0"/>
    <n v="0"/>
    <n v="0"/>
    <n v="0"/>
    <n v="0.807786"/>
    <n v="0.807786"/>
    <n v="0.807786"/>
    <n v="0.807786"/>
    <n v="0"/>
    <n v="0"/>
    <n v="0"/>
    <n v="0"/>
    <n v="0"/>
    <n v="0.807786"/>
    <n v="0.807786"/>
    <n v="0.807786"/>
    <n v="0.807786"/>
    <n v="0"/>
    <n v="0"/>
    <n v="0"/>
    <n v="0"/>
    <n v="6.6564100000000002"/>
    <n v="6.6564100000000002"/>
    <n v="6.6564100000000002"/>
    <n v="6.6564100000000002"/>
    <n v="1.3464499999999999"/>
    <n v="1.3464499999999999"/>
    <n v="1.3464499999999999"/>
    <n v="1.3464499999999999"/>
    <n v="8.0028600000000001"/>
    <n v="8.0028600000000001"/>
    <n v="8.0028600000000001"/>
    <n v="8.0028600000000001"/>
  </r>
  <r>
    <x v="179"/>
    <s v="05302397235"/>
    <n v="971"/>
    <n v="153"/>
    <n v="162"/>
    <n v="181"/>
    <n v="195"/>
    <n v="195"/>
    <n v="195"/>
    <n v="365"/>
    <n v="385"/>
    <n v="432"/>
    <n v="462"/>
    <n v="460"/>
    <n v="455"/>
    <n v="365"/>
    <n v="385"/>
    <n v="432"/>
    <n v="462"/>
    <n v="460"/>
    <n v="455"/>
    <n v="59"/>
    <n v="55"/>
    <n v="61"/>
    <n v="157"/>
    <n v="238"/>
    <n v="313"/>
    <n v="155"/>
    <n v="169"/>
    <n v="169"/>
    <n v="169"/>
    <n v="46"/>
    <n v="46"/>
    <n v="46"/>
    <n v="46"/>
    <n v="0"/>
    <n v="290.09300000000002"/>
    <n v="312.56700000000001"/>
    <n v="312.56700000000001"/>
    <n v="312.56700000000001"/>
    <n v="3.9203700000000001"/>
    <n v="3.9203700000000001"/>
    <n v="3.9203700000000001"/>
    <n v="3.9203700000000001"/>
    <n v="0"/>
    <n v="294.01337000000001"/>
    <n v="316.48737"/>
    <n v="316.48737"/>
    <n v="316.48737"/>
    <n v="0"/>
    <n v="0"/>
    <n v="0"/>
    <n v="0"/>
    <n v="10.0061"/>
    <n v="10.0061"/>
    <n v="10.0061"/>
    <n v="10.0061"/>
    <n v="0"/>
    <n v="0"/>
    <n v="0"/>
    <n v="0"/>
    <n v="10.0061"/>
    <n v="10.0061"/>
    <n v="10.0061"/>
    <n v="10.0061"/>
  </r>
  <r>
    <x v="179"/>
    <s v="05302397235"/>
    <n v="972"/>
    <n v="356"/>
    <n v="404"/>
    <n v="406"/>
    <n v="367"/>
    <n v="370"/>
    <n v="381"/>
    <n v="644"/>
    <n v="733"/>
    <n v="743"/>
    <n v="608"/>
    <n v="617"/>
    <n v="638"/>
    <n v="644"/>
    <n v="733"/>
    <n v="743"/>
    <n v="608"/>
    <n v="617"/>
    <n v="638"/>
    <n v="1133"/>
    <n v="1283"/>
    <n v="1569"/>
    <n v="1313"/>
    <n v="1312"/>
    <n v="1312"/>
    <n v="121"/>
    <n v="109"/>
    <n v="110"/>
    <n v="114"/>
    <n v="285"/>
    <n v="258"/>
    <n v="260"/>
    <n v="267"/>
    <n v="0"/>
    <n v="78.901200000000003"/>
    <n v="71.322020689655204"/>
    <n v="71.905034482758595"/>
    <n v="74.042751724137901"/>
    <n v="30.570820000000001"/>
    <n v="27.634214137931"/>
    <n v="27.860106896551699"/>
    <n v="28.6883803448276"/>
    <n v="0"/>
    <n v="109.47202"/>
    <n v="98.956234827586201"/>
    <n v="99.765141379310293"/>
    <n v="102.73113206896601"/>
    <n v="1.3391500000000001"/>
    <n v="1.1206526131293799"/>
    <n v="1.11979910771192"/>
    <n v="1.11979910771192"/>
    <n v="15.375400000000001"/>
    <n v="12.866730528999399"/>
    <n v="12.856931038878299"/>
    <n v="12.856931038878299"/>
    <n v="35.185789999999997"/>
    <n v="29.444832549394501"/>
    <n v="29.422406934353099"/>
    <n v="29.422406934353099"/>
    <n v="51.90034"/>
    <n v="43.432215691523297"/>
    <n v="43.399137080943298"/>
    <n v="43.399137080943298"/>
  </r>
  <r>
    <x v="179"/>
    <s v="05302397235"/>
    <n v="973"/>
    <n v="170"/>
    <n v="179"/>
    <n v="175"/>
    <n v="181"/>
    <n v="181"/>
    <n v="180"/>
    <n v="304"/>
    <n v="323"/>
    <n v="316"/>
    <n v="290"/>
    <n v="292"/>
    <n v="293"/>
    <n v="308"/>
    <n v="323"/>
    <n v="316"/>
    <n v="320"/>
    <n v="322"/>
    <n v="323"/>
    <n v="119"/>
    <n v="166"/>
    <n v="171"/>
    <n v="184"/>
    <n v="205"/>
    <n v="226"/>
    <n v="145"/>
    <n v="147"/>
    <n v="147"/>
    <n v="147"/>
    <n v="21"/>
    <n v="24"/>
    <n v="24"/>
    <n v="23"/>
    <n v="0"/>
    <n v="32.082700000000003"/>
    <n v="33.068414285714297"/>
    <n v="33.068414285714297"/>
    <n v="32.9041285714286"/>
    <n v="7.27156"/>
    <n v="7.4001314285714299"/>
    <n v="7.4001314285714299"/>
    <n v="7.3787028571428603"/>
    <n v="0"/>
    <n v="39.354259999999996"/>
    <n v="40.468545714285703"/>
    <n v="40.468545714285703"/>
    <n v="40.282831428571399"/>
    <n v="0.17513300000000001"/>
    <n v="0.17513300000000001"/>
    <n v="0.17513300000000001"/>
    <n v="0.17513300000000001"/>
    <n v="43.220500000000001"/>
    <n v="43.220500000000001"/>
    <n v="43.220500000000001"/>
    <n v="43.220500000000001"/>
    <n v="1.62538"/>
    <n v="1.90901636363636"/>
    <n v="2.3671981818181802"/>
    <n v="2.82538"/>
    <n v="45.021013000000004"/>
    <n v="45.3046493636364"/>
    <n v="45.7628311818182"/>
    <n v="46.221012999999999"/>
  </r>
  <r>
    <x v="179"/>
    <s v="05302397235"/>
    <n v="974"/>
    <n v="232"/>
    <n v="237"/>
    <n v="244"/>
    <n v="312"/>
    <n v="361"/>
    <n v="456"/>
    <n v="445"/>
    <n v="451"/>
    <n v="484"/>
    <n v="655"/>
    <n v="766"/>
    <n v="885"/>
    <n v="448"/>
    <n v="503"/>
    <n v="542"/>
    <n v="677"/>
    <n v="788"/>
    <n v="907"/>
    <n v="873"/>
    <n v="879"/>
    <n v="674"/>
    <n v="1079"/>
    <n v="1140"/>
    <n v="1156"/>
    <n v="117"/>
    <n v="185"/>
    <n v="234"/>
    <n v="329"/>
    <n v="131"/>
    <n v="131"/>
    <n v="131"/>
    <n v="131"/>
    <n v="0"/>
    <n v="43.486899999999999"/>
    <n v="43.907088679245298"/>
    <n v="44.209871698113197"/>
    <n v="44.796900000000001"/>
    <n v="6.4928619999999997"/>
    <n v="6.4928619999999997"/>
    <n v="6.4928619999999997"/>
    <n v="6.4928619999999997"/>
    <n v="0"/>
    <n v="49.979762000000001"/>
    <n v="50.3999506792453"/>
    <n v="50.7027336981132"/>
    <n v="51.289762000000003"/>
    <n v="0.96798200000000001"/>
    <n v="0.96798200000000001"/>
    <n v="0.96798200000000001"/>
    <n v="0.96798200000000001"/>
    <n v="7.5249199999999998"/>
    <n v="7.5249199999999998"/>
    <n v="7.5249199999999998"/>
    <n v="7.5249199999999998"/>
    <n v="26.240089999999999"/>
    <n v="29.7103182157676"/>
    <n v="30.232994564315401"/>
    <n v="30.370090000000001"/>
    <n v="34.732992000000003"/>
    <n v="38.203220215767601"/>
    <n v="38.725896564315399"/>
    <n v="38.862991999999998"/>
  </r>
  <r>
    <x v="179"/>
    <s v="05302397235"/>
    <n v="975"/>
    <n v="309"/>
    <n v="560"/>
    <n v="691"/>
    <n v="762"/>
    <n v="810"/>
    <n v="812"/>
    <n v="569"/>
    <n v="994"/>
    <n v="1223"/>
    <n v="1447"/>
    <n v="1464"/>
    <n v="1465"/>
    <n v="569"/>
    <n v="994"/>
    <n v="1223"/>
    <n v="1447"/>
    <n v="1464"/>
    <n v="1465"/>
    <n v="1341"/>
    <n v="1274"/>
    <n v="1836"/>
    <n v="1411"/>
    <n v="1410"/>
    <n v="1410"/>
    <n v="171"/>
    <n v="199"/>
    <n v="218"/>
    <n v="219"/>
    <n v="498"/>
    <n v="541"/>
    <n v="570"/>
    <n v="571"/>
    <n v="0"/>
    <n v="87.153999999999996"/>
    <n v="90.398876033057903"/>
    <n v="92.592595041322298"/>
    <n v="92.683999999999997"/>
    <n v="36.031700000000001"/>
    <n v="36.905997520661202"/>
    <n v="37.497071900826398"/>
    <n v="37.521700000000003"/>
    <n v="0"/>
    <n v="123.1857"/>
    <n v="127.30487355371901"/>
    <n v="130.08966694214899"/>
    <n v="130.20570000000001"/>
    <n v="0.28028799999999998"/>
    <n v="0.215406518518518"/>
    <n v="0.21525385620915"/>
    <n v="0.21525385620915"/>
    <n v="0"/>
    <n v="0"/>
    <n v="0"/>
    <n v="0"/>
    <n v="60.598660000000002"/>
    <n v="46.571192407407402"/>
    <n v="46.538186601307203"/>
    <n v="46.538186601307203"/>
    <n v="60.878948000000001"/>
    <n v="46.786598925925901"/>
    <n v="46.753440457516298"/>
    <n v="46.753440457516298"/>
  </r>
  <r>
    <x v="179"/>
    <s v="05302397235"/>
    <n v="993"/>
    <n v="15"/>
    <n v="40"/>
    <n v="52"/>
    <n v="19"/>
    <n v="19"/>
    <n v="19"/>
    <n v="37"/>
    <n v="119"/>
    <n v="158"/>
    <n v="42"/>
    <n v="42"/>
    <n v="42"/>
    <n v="37"/>
    <n v="119"/>
    <n v="158"/>
    <n v="42"/>
    <n v="42"/>
    <n v="42"/>
    <n v="0"/>
    <n v="4"/>
    <n v="4"/>
    <n v="3"/>
    <n v="3"/>
    <n v="3"/>
    <n v="58"/>
    <n v="21"/>
    <n v="21"/>
    <n v="21"/>
    <n v="0"/>
    <n v="0"/>
    <n v="0"/>
    <n v="0"/>
    <n v="0"/>
    <n v="48.378270000000001"/>
    <n v="17.676675576923099"/>
    <n v="17.676675576923099"/>
    <n v="17.676675576923099"/>
    <n v="0"/>
    <n v="0"/>
    <n v="0"/>
    <n v="0"/>
    <n v="0"/>
    <n v="48.378270000000001"/>
    <n v="17.676675576923099"/>
    <n v="17.676675576923099"/>
    <n v="17.676675576923099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05302397235"/>
    <n v="994"/>
    <n v="59"/>
    <n v="65"/>
    <n v="71"/>
    <n v="67"/>
    <n v="68"/>
    <n v="70"/>
    <n v="169"/>
    <n v="187"/>
    <n v="210"/>
    <n v="179"/>
    <n v="181"/>
    <n v="187"/>
    <n v="169"/>
    <n v="187"/>
    <n v="210"/>
    <n v="179"/>
    <n v="181"/>
    <n v="187"/>
    <n v="11"/>
    <n v="0"/>
    <n v="4"/>
    <n v="4"/>
    <n v="5"/>
    <n v="7"/>
    <n v="71"/>
    <n v="67"/>
    <n v="68"/>
    <n v="70"/>
    <n v="0"/>
    <n v="0"/>
    <n v="0"/>
    <n v="0"/>
    <n v="0"/>
    <n v="94.168999999999997"/>
    <n v="88.863704225352095"/>
    <n v="90.190028169014099"/>
    <n v="92.842676056337993"/>
    <n v="0"/>
    <n v="0"/>
    <n v="0"/>
    <n v="0"/>
    <n v="0"/>
    <n v="94.168999999999997"/>
    <n v="88.863704225352095"/>
    <n v="90.190028169014099"/>
    <n v="92.842676056337993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05302397235"/>
    <n v="995"/>
    <n v="49"/>
    <n v="49"/>
    <n v="47"/>
    <n v="60"/>
    <n v="60"/>
    <n v="60"/>
    <n v="129"/>
    <n v="127"/>
    <n v="120"/>
    <n v="141"/>
    <n v="141"/>
    <n v="141"/>
    <n v="129"/>
    <n v="127"/>
    <n v="120"/>
    <n v="141"/>
    <n v="141"/>
    <n v="141"/>
    <n v="3"/>
    <n v="3"/>
    <n v="3"/>
    <n v="2"/>
    <n v="3"/>
    <n v="5"/>
    <n v="52"/>
    <n v="65"/>
    <n v="65"/>
    <n v="65"/>
    <n v="0"/>
    <n v="0"/>
    <n v="0"/>
    <n v="0"/>
    <n v="0"/>
    <n v="37.391800000000003"/>
    <n v="43.7742550898204"/>
    <n v="43.7742550898204"/>
    <n v="43.7742550898204"/>
    <n v="0"/>
    <n v="0"/>
    <n v="0"/>
    <n v="0"/>
    <n v="0"/>
    <n v="37.391800000000003"/>
    <n v="43.7742550898204"/>
    <n v="43.7742550898204"/>
    <n v="43.7742550898204"/>
    <n v="0"/>
    <n v="0"/>
    <n v="0"/>
    <n v="0"/>
    <n v="0"/>
    <n v="0"/>
    <n v="0"/>
    <n v="0"/>
    <n v="0"/>
    <n v="0"/>
    <n v="0"/>
    <n v="0.148355804035608"/>
    <n v="0"/>
    <n v="0"/>
    <n v="0"/>
    <n v="0.148355804035608"/>
  </r>
  <r>
    <x v="179"/>
    <s v="05302397235"/>
    <n v="996"/>
    <n v="14"/>
    <n v="14"/>
    <n v="30"/>
    <n v="14"/>
    <n v="14"/>
    <n v="14"/>
    <n v="55"/>
    <n v="54"/>
    <n v="110"/>
    <n v="57"/>
    <n v="57"/>
    <n v="57"/>
    <n v="55"/>
    <n v="54"/>
    <n v="110"/>
    <n v="57"/>
    <n v="57"/>
    <n v="57"/>
    <n v="561"/>
    <n v="634"/>
    <n v="612"/>
    <n v="610"/>
    <n v="690"/>
    <n v="705"/>
    <n v="11"/>
    <n v="5"/>
    <n v="5"/>
    <n v="5"/>
    <n v="22"/>
    <n v="10"/>
    <n v="10"/>
    <n v="10"/>
    <n v="0"/>
    <n v="7.33202"/>
    <n v="3.4216093333333299"/>
    <n v="3.4216093333333299"/>
    <n v="3.4216093333333299"/>
    <n v="1.1359900000000001"/>
    <n v="0.53012866666666703"/>
    <n v="0.53012866666666703"/>
    <n v="0.53012866666666703"/>
    <n v="0"/>
    <n v="8.4680099999999996"/>
    <n v="3.9517380000000002"/>
    <n v="3.9517380000000002"/>
    <n v="3.9517380000000002"/>
    <n v="0"/>
    <n v="0"/>
    <n v="0"/>
    <n v="0"/>
    <n v="0"/>
    <n v="0"/>
    <n v="0"/>
    <n v="0"/>
    <n v="20.651209999999999"/>
    <n v="20.583722385620899"/>
    <n v="23.856198634725601"/>
    <n v="24.472542602942099"/>
    <n v="20.651209999999999"/>
    <n v="20.583722385620899"/>
    <n v="23.856198634725601"/>
    <n v="24.472542602942099"/>
  </r>
  <r>
    <x v="179"/>
    <s v="05302397235"/>
    <n v="1000"/>
    <n v="0"/>
    <n v="0"/>
    <n v="0"/>
    <n v="16"/>
    <n v="16"/>
    <n v="16"/>
    <n v="0"/>
    <n v="0"/>
    <n v="0"/>
    <n v="42"/>
    <n v="42"/>
    <n v="42"/>
    <n v="0"/>
    <n v="0"/>
    <n v="0"/>
    <n v="42"/>
    <n v="42"/>
    <n v="42"/>
    <n v="0"/>
    <n v="0"/>
    <n v="0"/>
    <n v="0"/>
    <n v="0"/>
    <n v="0"/>
    <n v="0"/>
    <n v="16"/>
    <n v="16"/>
    <n v="16"/>
    <n v="0"/>
    <n v="0"/>
    <n v="0"/>
    <n v="0"/>
    <n v="0"/>
    <n v="0"/>
    <n v="2.4304390243902398"/>
    <n v="2.4304390243902398"/>
    <n v="2.4304390243902398"/>
    <n v="0"/>
    <n v="0"/>
    <n v="0"/>
    <n v="0"/>
    <n v="0"/>
    <n v="0"/>
    <n v="2.4304390243902398"/>
    <n v="2.4304390243902398"/>
    <n v="2.4304390243902398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05302397235"/>
    <n v="1001"/>
    <n v="257"/>
    <n v="274"/>
    <n v="272"/>
    <n v="267"/>
    <n v="266"/>
    <n v="265"/>
    <n v="475"/>
    <n v="502"/>
    <n v="498"/>
    <n v="498"/>
    <n v="497"/>
    <n v="495"/>
    <n v="475"/>
    <n v="502"/>
    <n v="498"/>
    <n v="498"/>
    <n v="497"/>
    <n v="495"/>
    <n v="8"/>
    <n v="6"/>
    <n v="20"/>
    <n v="6"/>
    <n v="7"/>
    <n v="8"/>
    <n v="41"/>
    <n v="40"/>
    <n v="40"/>
    <n v="40"/>
    <n v="261"/>
    <n v="256"/>
    <n v="255"/>
    <n v="254"/>
    <n v="0"/>
    <n v="8.8200099999999999"/>
    <n v="8.6578774632352893"/>
    <n v="8.62545095588235"/>
    <n v="8.5930244485294107"/>
    <n v="53.480499999999999"/>
    <n v="52.497402573529399"/>
    <n v="52.300783088235299"/>
    <n v="52.104163602941199"/>
    <n v="0"/>
    <n v="62.300510000000003"/>
    <n v="61.155280036764701"/>
    <n v="60.926234044117599"/>
    <n v="60.697188051470597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05302397235"/>
    <n v="1002"/>
    <n v="181"/>
    <n v="186"/>
    <n v="189"/>
    <n v="211"/>
    <n v="211"/>
    <n v="211"/>
    <n v="477"/>
    <n v="488"/>
    <n v="499"/>
    <n v="493"/>
    <n v="493"/>
    <n v="492"/>
    <n v="489"/>
    <n v="505"/>
    <n v="516"/>
    <n v="509"/>
    <n v="509"/>
    <n v="509"/>
    <n v="5"/>
    <n v="23"/>
    <n v="43"/>
    <n v="18"/>
    <n v="17"/>
    <n v="13"/>
    <n v="166"/>
    <n v="187"/>
    <n v="187"/>
    <n v="187"/>
    <n v="23"/>
    <n v="24"/>
    <n v="24"/>
    <n v="24"/>
    <n v="0"/>
    <n v="98.072400000000002"/>
    <n v="104.368323566879"/>
    <n v="104.368323566879"/>
    <n v="104.368323566879"/>
    <n v="7.00007"/>
    <n v="7.0477133121019104"/>
    <n v="7.0477133121019104"/>
    <n v="7.0477133121019104"/>
    <n v="0"/>
    <n v="105.07247"/>
    <n v="111.416036878981"/>
    <n v="111.416036878981"/>
    <n v="111.416036878981"/>
    <n v="2.4209100000000001"/>
    <n v="1.0134041860465099"/>
    <n v="0.95710395348837196"/>
    <n v="0.73190302325581402"/>
    <n v="0"/>
    <n v="0"/>
    <n v="0"/>
    <n v="0"/>
    <n v="0"/>
    <n v="0"/>
    <n v="0"/>
    <n v="0"/>
    <n v="2.4209100000000001"/>
    <n v="1.0134041860465099"/>
    <n v="0.95710395348837196"/>
    <n v="0.73190302325581402"/>
  </r>
  <r>
    <x v="180"/>
    <s v="03702397275"/>
    <n v="416"/>
    <n v="231"/>
    <n v="227"/>
    <n v="229"/>
    <n v="247"/>
    <n v="253"/>
    <n v="256"/>
    <n v="569"/>
    <n v="564"/>
    <n v="580"/>
    <n v="503"/>
    <n v="524"/>
    <n v="537"/>
    <n v="569"/>
    <n v="564"/>
    <n v="580"/>
    <n v="503"/>
    <n v="524"/>
    <n v="537"/>
    <n v="8"/>
    <n v="3"/>
    <n v="8"/>
    <n v="7"/>
    <n v="7"/>
    <n v="7"/>
    <n v="92"/>
    <n v="92"/>
    <n v="92"/>
    <n v="92"/>
    <n v="145"/>
    <n v="163"/>
    <n v="169"/>
    <n v="172"/>
    <n v="0"/>
    <n v="47.519300000000001"/>
    <n v="47.519300000000001"/>
    <n v="47.519300000000001"/>
    <n v="47.519300000000001"/>
    <n v="12.12792"/>
    <n v="13.2212533333333"/>
    <n v="13.585697777777799"/>
    <n v="13.76792"/>
    <n v="0"/>
    <n v="59.647219999999997"/>
    <n v="60.740553333333303"/>
    <n v="61.104997777777797"/>
    <n v="61.287219999999998"/>
    <n v="0"/>
    <n v="0"/>
    <n v="0"/>
    <n v="0"/>
    <n v="5.0082800000000001"/>
    <n v="4.3822450000000002"/>
    <n v="4.3822450000000002"/>
    <n v="4.3822450000000002"/>
    <n v="0"/>
    <n v="0"/>
    <n v="0"/>
    <n v="0"/>
    <n v="5.0082800000000001"/>
    <n v="4.3822450000000002"/>
    <n v="4.3822450000000002"/>
    <n v="4.3822450000000002"/>
  </r>
  <r>
    <x v="180"/>
    <s v="03702397275"/>
    <n v="417"/>
    <n v="363"/>
    <n v="374"/>
    <n v="383"/>
    <n v="396"/>
    <n v="447"/>
    <n v="477"/>
    <n v="757"/>
    <n v="789"/>
    <n v="828"/>
    <n v="804"/>
    <n v="856"/>
    <n v="1055"/>
    <n v="771"/>
    <n v="789"/>
    <n v="828"/>
    <n v="819"/>
    <n v="872"/>
    <n v="1072"/>
    <n v="1170"/>
    <n v="1030"/>
    <n v="1254"/>
    <n v="1290"/>
    <n v="1300"/>
    <n v="1330"/>
    <n v="162"/>
    <n v="162"/>
    <n v="162"/>
    <n v="162"/>
    <n v="232"/>
    <n v="245"/>
    <n v="296"/>
    <n v="326"/>
    <n v="0"/>
    <n v="137.25"/>
    <n v="137.25"/>
    <n v="137.25"/>
    <n v="137.25"/>
    <n v="33.807810000000003"/>
    <n v="35.178226666666703"/>
    <n v="40.554476666666702"/>
    <n v="43.716976666666703"/>
    <n v="0"/>
    <n v="171.05780999999999"/>
    <n v="172.428226666667"/>
    <n v="177.804476666667"/>
    <n v="180.96697666666699"/>
    <n v="0"/>
    <n v="0"/>
    <n v="0"/>
    <n v="0"/>
    <n v="44.812800000000003"/>
    <n v="44.812800000000003"/>
    <n v="44.812800000000003"/>
    <n v="44.812800000000003"/>
    <n v="47.425800000000002"/>
    <n v="49.902887237163299"/>
    <n v="50.590967025264199"/>
    <n v="52.655206389566899"/>
    <n v="92.238600000000005"/>
    <n v="94.715687237163294"/>
    <n v="95.403767025264202"/>
    <n v="97.468006389566895"/>
  </r>
  <r>
    <x v="180"/>
    <s v="03702397275"/>
    <n v="418"/>
    <n v="376"/>
    <n v="387"/>
    <n v="498"/>
    <n v="406"/>
    <n v="426"/>
    <n v="448"/>
    <n v="706"/>
    <n v="734"/>
    <n v="960"/>
    <n v="826"/>
    <n v="861"/>
    <n v="939"/>
    <n v="714"/>
    <n v="742"/>
    <n v="968"/>
    <n v="834"/>
    <n v="870"/>
    <n v="949"/>
    <n v="959"/>
    <n v="694"/>
    <n v="705"/>
    <n v="1098"/>
    <n v="1098"/>
    <n v="1135"/>
    <n v="127"/>
    <n v="104"/>
    <n v="109"/>
    <n v="114"/>
    <n v="426"/>
    <n v="347"/>
    <n v="364"/>
    <n v="383"/>
    <n v="0"/>
    <n v="88.678299999999993"/>
    <n v="72.295963453815304"/>
    <n v="75.857340963855407"/>
    <n v="79.774856224899594"/>
    <n v="29.436489999999999"/>
    <n v="23.998423574297199"/>
    <n v="25.1806119277108"/>
    <n v="26.481019116465902"/>
    <n v="0"/>
    <n v="118.11479"/>
    <n v="96.294387028112496"/>
    <n v="101.03795289156599"/>
    <n v="106.255875341365"/>
    <n v="0"/>
    <n v="0"/>
    <n v="0"/>
    <n v="0"/>
    <n v="24.848600000000001"/>
    <n v="24.848600000000001"/>
    <n v="24.848600000000001"/>
    <n v="24.848600000000001"/>
    <n v="33.301929999999999"/>
    <n v="34.709418372092998"/>
    <n v="34.709418372092998"/>
    <n v="34.841929999999998"/>
    <n v="58.150530000000003"/>
    <n v="59.558018372093002"/>
    <n v="59.558018372093002"/>
    <n v="59.690530000000003"/>
  </r>
  <r>
    <x v="180"/>
    <s v="03702397275"/>
    <n v="419"/>
    <n v="18"/>
    <n v="17"/>
    <n v="19"/>
    <n v="20"/>
    <n v="21"/>
    <n v="23"/>
    <n v="52"/>
    <n v="51"/>
    <n v="58"/>
    <n v="40"/>
    <n v="44"/>
    <n v="48"/>
    <n v="52"/>
    <n v="51"/>
    <n v="58"/>
    <n v="40"/>
    <n v="44"/>
    <n v="48"/>
    <n v="74"/>
    <n v="58"/>
    <n v="64"/>
    <n v="48"/>
    <n v="48"/>
    <n v="48"/>
    <n v="21"/>
    <n v="21"/>
    <n v="21"/>
    <n v="21"/>
    <n v="0"/>
    <n v="1"/>
    <n v="2"/>
    <n v="4"/>
    <n v="0"/>
    <n v="21.324000000000002"/>
    <n v="21.324000000000002"/>
    <n v="21.324000000000002"/>
    <n v="21.324000000000002"/>
    <n v="0.15764610000000001"/>
    <n v="0.1776461"/>
    <n v="0.19764609999999999"/>
    <n v="0.2376461"/>
    <n v="0"/>
    <n v="21.481646099999999"/>
    <n v="21.501646099999999"/>
    <n v="21.521646100000002"/>
    <n v="21.561646100000001"/>
    <n v="0"/>
    <n v="0"/>
    <n v="0"/>
    <n v="0"/>
    <n v="2.3410099999999998"/>
    <n v="1.7557575000000001"/>
    <n v="1.7557575000000001"/>
    <n v="1.7557575000000001"/>
    <n v="0"/>
    <n v="0"/>
    <n v="0"/>
    <n v="0"/>
    <n v="2.3410099999999998"/>
    <n v="1.7557575000000001"/>
    <n v="1.7557575000000001"/>
    <n v="1.7557575000000001"/>
  </r>
  <r>
    <x v="180"/>
    <s v="03702397275"/>
    <n v="420"/>
    <n v="338"/>
    <n v="332"/>
    <n v="345"/>
    <n v="378"/>
    <n v="401"/>
    <n v="401"/>
    <n v="890"/>
    <n v="884"/>
    <n v="943"/>
    <n v="827"/>
    <n v="863"/>
    <n v="863"/>
    <n v="890"/>
    <n v="884"/>
    <n v="943"/>
    <n v="827"/>
    <n v="863"/>
    <n v="863"/>
    <n v="36"/>
    <n v="23"/>
    <n v="23"/>
    <n v="34"/>
    <n v="34"/>
    <n v="34"/>
    <n v="355"/>
    <n v="355"/>
    <n v="355"/>
    <n v="355"/>
    <n v="2"/>
    <n v="35"/>
    <n v="58"/>
    <n v="58"/>
    <n v="0"/>
    <n v="137.63300000000001"/>
    <n v="137.63300000000001"/>
    <n v="137.63300000000001"/>
    <n v="137.63300000000001"/>
    <n v="0.46522200000000002"/>
    <n v="4.4723648571428596"/>
    <n v="7.2652219999999996"/>
    <n v="7.2652219999999996"/>
    <n v="0"/>
    <n v="138.09822199999999"/>
    <n v="142.105364857143"/>
    <n v="144.898222"/>
    <n v="144.898222"/>
    <n v="0"/>
    <n v="0"/>
    <n v="0"/>
    <n v="0"/>
    <n v="5.7084099999999998"/>
    <n v="5.7084099999999998"/>
    <n v="5.7084099999999998"/>
    <n v="5.7084099999999998"/>
    <n v="0"/>
    <n v="0"/>
    <n v="0"/>
    <n v="0"/>
    <n v="5.7084099999999998"/>
    <n v="5.7084099999999998"/>
    <n v="5.7084099999999998"/>
    <n v="5.7084099999999998"/>
  </r>
  <r>
    <x v="180"/>
    <s v="03702397275"/>
    <n v="421"/>
    <n v="629"/>
    <n v="705"/>
    <n v="731"/>
    <n v="716"/>
    <n v="714"/>
    <n v="714"/>
    <n v="1184"/>
    <n v="1350"/>
    <n v="1428"/>
    <n v="1568"/>
    <n v="1568"/>
    <n v="1567"/>
    <n v="1184"/>
    <n v="1350"/>
    <n v="1428"/>
    <n v="1568"/>
    <n v="1568"/>
    <n v="1567"/>
    <n v="777"/>
    <n v="806"/>
    <n v="959"/>
    <n v="852"/>
    <n v="919"/>
    <n v="919"/>
    <n v="9"/>
    <n v="9"/>
    <n v="9"/>
    <n v="9"/>
    <n v="762"/>
    <n v="746"/>
    <n v="744"/>
    <n v="744"/>
    <n v="0"/>
    <n v="12.104699999999999"/>
    <n v="11.8563135430917"/>
    <n v="11.823195348837199"/>
    <n v="11.823195348837199"/>
    <n v="56.322699999999998"/>
    <n v="55.1669674418605"/>
    <n v="55.012869767441899"/>
    <n v="55.012869767441899"/>
    <n v="0"/>
    <n v="68.427400000000006"/>
    <n v="67.023280984952095"/>
    <n v="66.836065116279102"/>
    <n v="66.836065116279102"/>
    <n v="0"/>
    <n v="0"/>
    <n v="0"/>
    <n v="0"/>
    <n v="0"/>
    <n v="0"/>
    <n v="0"/>
    <n v="0"/>
    <n v="30.500599999999999"/>
    <n v="27.09750907195"/>
    <n v="29.228416475495301"/>
    <n v="29.228416475495301"/>
    <n v="30.500599999999999"/>
    <n v="27.09750907195"/>
    <n v="29.228416475495301"/>
    <n v="29.228416475495301"/>
  </r>
  <r>
    <x v="180"/>
    <s v="03702397275"/>
    <n v="422"/>
    <n v="359"/>
    <n v="406"/>
    <n v="413"/>
    <n v="405"/>
    <n v="430"/>
    <n v="430"/>
    <n v="620"/>
    <n v="703"/>
    <n v="727"/>
    <n v="887"/>
    <n v="923"/>
    <n v="923"/>
    <n v="620"/>
    <n v="703"/>
    <n v="727"/>
    <n v="887"/>
    <n v="923"/>
    <n v="923"/>
    <n v="336"/>
    <n v="487"/>
    <n v="488"/>
    <n v="332"/>
    <n v="332"/>
    <n v="369"/>
    <n v="74"/>
    <n v="73"/>
    <n v="74"/>
    <n v="74"/>
    <n v="353"/>
    <n v="346"/>
    <n v="370"/>
    <n v="370"/>
    <n v="0"/>
    <n v="29.526499999999999"/>
    <n v="28.954558111380098"/>
    <n v="29.526499999999999"/>
    <n v="29.526499999999999"/>
    <n v="33.175429999999999"/>
    <n v="32.532806658595597"/>
    <n v="33.675429999999999"/>
    <n v="33.675429999999999"/>
    <n v="0"/>
    <n v="62.701929999999997"/>
    <n v="61.487364769975798"/>
    <n v="63.201929999999997"/>
    <n v="63.201929999999997"/>
    <n v="0"/>
    <n v="0"/>
    <n v="0"/>
    <n v="0"/>
    <n v="0"/>
    <n v="0"/>
    <n v="0"/>
    <n v="0"/>
    <n v="24.418600000000001"/>
    <n v="16.6126540983607"/>
    <n v="16.6126540983607"/>
    <n v="18.464064344262301"/>
    <n v="24.418600000000001"/>
    <n v="16.6126540983607"/>
    <n v="16.6126540983607"/>
    <n v="18.464064344262301"/>
  </r>
  <r>
    <x v="180"/>
    <s v="03702397275"/>
    <n v="423"/>
    <n v="566"/>
    <n v="584"/>
    <n v="595"/>
    <n v="628"/>
    <n v="658"/>
    <n v="685"/>
    <n v="1304"/>
    <n v="1353"/>
    <n v="1403"/>
    <n v="1375"/>
    <n v="1430"/>
    <n v="1429"/>
    <n v="1323"/>
    <n v="1377"/>
    <n v="1423"/>
    <n v="1401"/>
    <n v="1456"/>
    <n v="1455"/>
    <n v="209"/>
    <n v="219"/>
    <n v="224"/>
    <n v="200"/>
    <n v="200"/>
    <n v="228"/>
    <n v="356"/>
    <n v="355"/>
    <n v="355"/>
    <n v="355"/>
    <n v="237"/>
    <n v="271"/>
    <n v="301"/>
    <n v="328"/>
    <n v="0"/>
    <n v="120.292"/>
    <n v="120.292"/>
    <n v="120.292"/>
    <n v="120.292"/>
    <n v="19.169589999999999"/>
    <n v="20.265923333333301"/>
    <n v="21.262589999999999"/>
    <n v="22.159590000000001"/>
    <n v="0"/>
    <n v="139.46159"/>
    <n v="140.55792333333301"/>
    <n v="141.55458999999999"/>
    <n v="142.45159000000001"/>
    <n v="2.4885000000000002"/>
    <n v="2.2218749999999998"/>
    <n v="2.2218749999999998"/>
    <n v="2.4885000000000002"/>
    <n v="4.5259"/>
    <n v="4.04098214285714"/>
    <n v="4.04098214285714"/>
    <n v="4.5259"/>
    <n v="10.332215"/>
    <n v="9.2251919642857096"/>
    <n v="9.2251919642857096"/>
    <n v="10.6420045576786"/>
    <n v="17.346615"/>
    <n v="15.488049107142899"/>
    <n v="15.488049107142899"/>
    <n v="17.656404557678599"/>
  </r>
  <r>
    <x v="180"/>
    <s v="03702397275"/>
    <n v="424"/>
    <n v="473"/>
    <n v="465"/>
    <n v="467"/>
    <n v="523"/>
    <n v="523"/>
    <n v="556"/>
    <n v="1174"/>
    <n v="1168"/>
    <n v="1194"/>
    <n v="1144"/>
    <n v="1171"/>
    <n v="1224"/>
    <n v="1180"/>
    <n v="1176"/>
    <n v="1206"/>
    <n v="1152"/>
    <n v="1179"/>
    <n v="1232"/>
    <n v="119"/>
    <n v="99"/>
    <n v="95"/>
    <n v="131"/>
    <n v="131"/>
    <n v="131"/>
    <n v="472"/>
    <n v="472"/>
    <n v="472"/>
    <n v="472"/>
    <n v="20"/>
    <n v="76"/>
    <n v="76"/>
    <n v="109"/>
    <n v="0"/>
    <n v="132.51"/>
    <n v="132.51"/>
    <n v="132.51"/>
    <n v="132.51"/>
    <n v="3.34497"/>
    <n v="4.8991273033707898"/>
    <n v="4.8991273033707898"/>
    <n v="5.8149699999999998"/>
    <n v="0"/>
    <n v="135.85497000000001"/>
    <n v="137.40912730337101"/>
    <n v="137.40912730337101"/>
    <n v="138.32497000000001"/>
    <n v="0"/>
    <n v="0"/>
    <n v="0"/>
    <n v="0"/>
    <n v="9.95566"/>
    <n v="9.95566"/>
    <n v="9.95566"/>
    <n v="9.95566"/>
    <n v="0"/>
    <n v="0"/>
    <n v="0"/>
    <n v="0"/>
    <n v="9.95566"/>
    <n v="9.95566"/>
    <n v="9.95566"/>
    <n v="9.95566"/>
  </r>
  <r>
    <x v="180"/>
    <s v="03702397275"/>
    <n v="425"/>
    <n v="215"/>
    <n v="220"/>
    <n v="222"/>
    <n v="238"/>
    <n v="282"/>
    <n v="282"/>
    <n v="507"/>
    <n v="523"/>
    <n v="538"/>
    <n v="521"/>
    <n v="638"/>
    <n v="812"/>
    <n v="511"/>
    <n v="531"/>
    <n v="542"/>
    <n v="527"/>
    <n v="644"/>
    <n v="818"/>
    <n v="265"/>
    <n v="284"/>
    <n v="449"/>
    <n v="584"/>
    <n v="870"/>
    <n v="870"/>
    <n v="204"/>
    <n v="204"/>
    <n v="204"/>
    <n v="204"/>
    <n v="38"/>
    <n v="54"/>
    <n v="98"/>
    <n v="98"/>
    <n v="0"/>
    <n v="56.01"/>
    <n v="56.01"/>
    <n v="56.01"/>
    <n v="56.01"/>
    <n v="2.4858259999999999"/>
    <n v="2.5578259999999999"/>
    <n v="2.7558259999999999"/>
    <n v="2.7558259999999999"/>
    <n v="0"/>
    <n v="58.495826000000001"/>
    <n v="58.567825999999997"/>
    <n v="58.765825999999997"/>
    <n v="58.765825999999997"/>
    <n v="0"/>
    <n v="0"/>
    <n v="0"/>
    <n v="0"/>
    <n v="20.111699999999999"/>
    <n v="20.111699999999999"/>
    <n v="20.111699999999999"/>
    <n v="20.111699999999999"/>
    <n v="33.790999999999997"/>
    <n v="43.699551068883601"/>
    <n v="64.691000000000003"/>
    <n v="64.691000000000003"/>
    <n v="53.902700000000003"/>
    <n v="63.8112510688836"/>
    <n v="84.802700000000002"/>
    <n v="84.802700000000002"/>
  </r>
  <r>
    <x v="180"/>
    <s v="03702397275"/>
    <n v="426"/>
    <n v="672"/>
    <n v="693"/>
    <n v="688"/>
    <n v="703"/>
    <n v="702"/>
    <n v="812"/>
    <n v="1451"/>
    <n v="1510"/>
    <n v="1526"/>
    <n v="1493"/>
    <n v="1491"/>
    <n v="1756"/>
    <n v="1460"/>
    <n v="1538"/>
    <n v="1554"/>
    <n v="1521"/>
    <n v="1519"/>
    <n v="1784"/>
    <n v="555"/>
    <n v="620"/>
    <n v="618"/>
    <n v="504"/>
    <n v="504"/>
    <n v="550"/>
    <n v="262"/>
    <n v="262"/>
    <n v="262"/>
    <n v="262"/>
    <n v="471"/>
    <n v="486"/>
    <n v="485"/>
    <n v="595"/>
    <n v="0"/>
    <n v="81.209299999999999"/>
    <n v="81.209299999999999"/>
    <n v="81.209299999999999"/>
    <n v="81.209299999999999"/>
    <n v="37.412813"/>
    <n v="37.616038806451598"/>
    <n v="37.602490419354801"/>
    <n v="39.092813"/>
    <n v="0"/>
    <n v="118.622113"/>
    <n v="118.825338806452"/>
    <n v="118.81179041935501"/>
    <n v="120.30211300000001"/>
    <n v="2.80796"/>
    <n v="2.2899867961165099"/>
    <n v="2.2899867961165099"/>
    <n v="2.4989935275080901"/>
    <n v="8.3920600000000007"/>
    <n v="6.8440100970873798"/>
    <n v="6.8440100970873798"/>
    <n v="7.4686618122977402"/>
    <n v="24.106413"/>
    <n v="19.659598951456299"/>
    <n v="19.659598951456299"/>
    <n v="21.4539274271845"/>
    <n v="35.306432999999998"/>
    <n v="28.793595844660199"/>
    <n v="28.793595844660199"/>
    <n v="31.421582766990301"/>
  </r>
  <r>
    <x v="180"/>
    <s v="03702397275"/>
    <n v="427"/>
    <n v="178"/>
    <n v="178"/>
    <n v="178"/>
    <n v="187"/>
    <n v="189"/>
    <n v="194"/>
    <n v="505"/>
    <n v="508"/>
    <n v="518"/>
    <n v="397"/>
    <n v="400"/>
    <n v="413"/>
    <n v="505"/>
    <n v="508"/>
    <n v="518"/>
    <n v="397"/>
    <n v="400"/>
    <n v="413"/>
    <n v="31"/>
    <n v="28"/>
    <n v="13"/>
    <n v="29"/>
    <n v="29"/>
    <n v="29"/>
    <n v="176"/>
    <n v="176"/>
    <n v="176"/>
    <n v="176"/>
    <n v="22"/>
    <n v="31"/>
    <n v="33"/>
    <n v="38"/>
    <n v="0"/>
    <n v="75.475899999999996"/>
    <n v="75.475899999999996"/>
    <n v="75.475899999999996"/>
    <n v="75.475899999999996"/>
    <n v="1.27261"/>
    <n v="1.67761"/>
    <n v="1.7676099999999999"/>
    <n v="1.99261"/>
    <n v="0"/>
    <n v="76.748509999999996"/>
    <n v="77.153509999999997"/>
    <n v="77.243510000000001"/>
    <n v="77.468509999999995"/>
    <n v="0"/>
    <n v="0"/>
    <n v="0"/>
    <n v="0"/>
    <n v="35.193899999999999"/>
    <n v="35.193899999999999"/>
    <n v="35.193899999999999"/>
    <n v="35.193899999999999"/>
    <n v="0"/>
    <n v="0"/>
    <n v="0"/>
    <n v="0"/>
    <n v="35.193899999999999"/>
    <n v="35.193899999999999"/>
    <n v="35.193899999999999"/>
    <n v="35.193899999999999"/>
  </r>
  <r>
    <x v="180"/>
    <s v="03702397275"/>
    <n v="436"/>
    <n v="61"/>
    <n v="60"/>
    <n v="61"/>
    <n v="65"/>
    <n v="66"/>
    <n v="67"/>
    <n v="192"/>
    <n v="192"/>
    <n v="196"/>
    <n v="135"/>
    <n v="141"/>
    <n v="146"/>
    <n v="206"/>
    <n v="200"/>
    <n v="200"/>
    <n v="150"/>
    <n v="158"/>
    <n v="164"/>
    <n v="0"/>
    <n v="6"/>
    <n v="16"/>
    <n v="0"/>
    <n v="0"/>
    <n v="0"/>
    <n v="64"/>
    <n v="64"/>
    <n v="64"/>
    <n v="64"/>
    <n v="0"/>
    <n v="4"/>
    <n v="5"/>
    <n v="6"/>
    <n v="0"/>
    <n v="27.645600000000002"/>
    <n v="27.645600000000002"/>
    <n v="27.645600000000002"/>
    <n v="27.645600000000002"/>
    <n v="0"/>
    <n v="0.08"/>
    <n v="0.1"/>
    <n v="0.12"/>
    <n v="0"/>
    <n v="27.645600000000002"/>
    <n v="27.7256"/>
    <n v="27.7456"/>
    <n v="27.765599999999999"/>
    <n v="0"/>
    <n v="0"/>
    <n v="0"/>
    <n v="0"/>
    <n v="5.2469599999999996"/>
    <n v="0"/>
    <n v="0"/>
    <n v="0"/>
    <n v="0"/>
    <n v="0"/>
    <n v="0"/>
    <n v="0"/>
    <n v="5.2469599999999996"/>
    <n v="0"/>
    <n v="0"/>
    <n v="0"/>
  </r>
  <r>
    <x v="180"/>
    <s v="03702397275"/>
    <n v="437"/>
    <n v="23"/>
    <n v="23"/>
    <n v="38"/>
    <n v="31"/>
    <n v="140"/>
    <n v="295"/>
    <n v="59"/>
    <n v="60"/>
    <n v="96"/>
    <n v="65"/>
    <n v="477"/>
    <n v="681"/>
    <n v="59"/>
    <n v="60"/>
    <n v="96"/>
    <n v="65"/>
    <n v="477"/>
    <n v="681"/>
    <n v="219"/>
    <n v="252"/>
    <n v="258"/>
    <n v="350"/>
    <n v="350"/>
    <n v="507"/>
    <n v="9"/>
    <n v="7"/>
    <n v="9"/>
    <n v="9"/>
    <n v="33"/>
    <n v="27"/>
    <n v="135"/>
    <n v="290"/>
    <n v="0"/>
    <n v="6.5850400000000002"/>
    <n v="5.37200631578947"/>
    <n v="6.5850400000000002"/>
    <n v="6.5850400000000002"/>
    <n v="3.9386299999999999"/>
    <n v="3.2130928947368398"/>
    <n v="5.0300696887159502"/>
    <n v="6.6886299999999999"/>
    <n v="0"/>
    <n v="10.523669999999999"/>
    <n v="8.5850992105263195"/>
    <n v="11.615109688716"/>
    <n v="13.273669999999999"/>
    <n v="0"/>
    <n v="0"/>
    <n v="0"/>
    <n v="0"/>
    <n v="6.4680299999999997"/>
    <n v="6.4680299999999997"/>
    <n v="6.4680299999999997"/>
    <n v="6.4680299999999997"/>
    <n v="18.274837999999999"/>
    <n v="18.577809887550199"/>
    <n v="18.577809887550199"/>
    <n v="19.094837999999999"/>
    <n v="24.742868000000001"/>
    <n v="25.045839887550201"/>
    <n v="25.045839887550201"/>
    <n v="25.562868000000002"/>
  </r>
  <r>
    <x v="180"/>
    <s v="03702397275"/>
    <n v="438"/>
    <n v="1"/>
    <n v="1"/>
    <n v="5"/>
    <n v="1"/>
    <n v="2"/>
    <n v="4"/>
    <n v="4"/>
    <n v="4"/>
    <n v="20"/>
    <n v="3"/>
    <n v="5"/>
    <n v="9"/>
    <n v="4"/>
    <n v="4"/>
    <n v="20"/>
    <n v="3"/>
    <n v="5"/>
    <n v="9"/>
    <n v="1671"/>
    <n v="1982"/>
    <n v="1945"/>
    <n v="1490"/>
    <n v="1525"/>
    <n v="1525"/>
    <n v="1"/>
    <n v="0"/>
    <n v="0"/>
    <n v="1"/>
    <n v="5"/>
    <n v="1"/>
    <n v="2"/>
    <n v="4"/>
    <n v="0"/>
    <n v="1.9455100000000001"/>
    <n v="0.389102"/>
    <n v="0.77820400000000001"/>
    <n v="1.556408"/>
    <n v="1.7953500000000001E-2"/>
    <n v="3.5907000000000001E-3"/>
    <n v="7.1814000000000001E-3"/>
    <n v="1.43628E-2"/>
    <n v="0"/>
    <n v="1.9634635"/>
    <n v="0.39269270000000001"/>
    <n v="0.78538540000000001"/>
    <n v="1.5707708"/>
    <n v="64.986400000000003"/>
    <n v="49.783925964010301"/>
    <n v="50.953347043701797"/>
    <n v="50.953347043701797"/>
    <n v="2.2431700000000001"/>
    <n v="1.7184181491002599"/>
    <n v="1.7587836760925499"/>
    <n v="1.7587836760925499"/>
    <n v="63.4604"/>
    <n v="48.614907969151702"/>
    <n v="49.756868894601503"/>
    <n v="49.756868894601503"/>
    <n v="130.68996999999999"/>
    <n v="100.117252082262"/>
    <n v="102.468999614396"/>
    <n v="102.468999614396"/>
  </r>
  <r>
    <x v="180"/>
    <s v="03702397275"/>
    <n v="439"/>
    <n v="808"/>
    <n v="828"/>
    <n v="979"/>
    <n v="866"/>
    <n v="866"/>
    <n v="866"/>
    <n v="1693"/>
    <n v="1751"/>
    <n v="2051"/>
    <n v="1803"/>
    <n v="1896"/>
    <n v="1896"/>
    <n v="1913"/>
    <n v="1976"/>
    <n v="2261"/>
    <n v="2041"/>
    <n v="2155"/>
    <n v="2172"/>
    <n v="459"/>
    <n v="521"/>
    <n v="682"/>
    <n v="476"/>
    <n v="476"/>
    <n v="476"/>
    <n v="4"/>
    <n v="4"/>
    <n v="4"/>
    <n v="4"/>
    <n v="1081"/>
    <n v="956"/>
    <n v="956"/>
    <n v="956"/>
    <n v="0"/>
    <n v="6.6920799999999998"/>
    <n v="5.9196540143003098"/>
    <n v="5.9196540143003098"/>
    <n v="5.9196540143003098"/>
    <n v="58.795580000000001"/>
    <n v="52.0091647395301"/>
    <n v="52.0091647395301"/>
    <n v="52.0091647395301"/>
    <n v="0"/>
    <n v="65.487660000000005"/>
    <n v="57.928818753830399"/>
    <n v="57.928818753830399"/>
    <n v="57.928818753830399"/>
    <n v="5.8628099999999996"/>
    <n v="4.0919319061583597"/>
    <n v="4.0919319061583597"/>
    <n v="4.0919319061583597"/>
    <n v="10.636839999999999"/>
    <n v="7.4239528445747798"/>
    <n v="7.4239528445747798"/>
    <n v="7.4239528445747798"/>
    <n v="15.642749999999999"/>
    <n v="10.9178137829912"/>
    <n v="10.9178137829912"/>
    <n v="10.9178137829912"/>
    <n v="32.142400000000002"/>
    <n v="22.4336985337243"/>
    <n v="22.4336985337243"/>
    <n v="22.4336985337243"/>
  </r>
  <r>
    <x v="180"/>
    <s v="03702397275"/>
    <n v="440"/>
    <n v="558"/>
    <n v="580"/>
    <n v="605"/>
    <n v="595"/>
    <n v="595"/>
    <n v="595"/>
    <n v="986"/>
    <n v="1033"/>
    <n v="1096"/>
    <n v="1232"/>
    <n v="1231"/>
    <n v="1321"/>
    <n v="986"/>
    <n v="1033"/>
    <n v="1096"/>
    <n v="1232"/>
    <n v="1231"/>
    <n v="1321"/>
    <n v="351"/>
    <n v="343"/>
    <n v="271"/>
    <n v="308"/>
    <n v="308"/>
    <n v="308"/>
    <n v="109"/>
    <n v="107"/>
    <n v="107"/>
    <n v="107"/>
    <n v="563"/>
    <n v="554"/>
    <n v="554"/>
    <n v="554"/>
    <n v="0"/>
    <n v="35.642299999999999"/>
    <n v="35.053171074380202"/>
    <n v="35.053171074380202"/>
    <n v="35.053171074380202"/>
    <n v="29.074999999999999"/>
    <n v="28.594421487603299"/>
    <n v="28.594421487603299"/>
    <n v="28.594421487603299"/>
    <n v="0"/>
    <n v="64.717299999999994"/>
    <n v="63.647592561983501"/>
    <n v="63.647592561983501"/>
    <n v="63.647592561983501"/>
    <n v="8.7883399999999998"/>
    <n v="8.7883399999999998"/>
    <n v="8.7883399999999998"/>
    <n v="8.7883399999999998"/>
    <n v="1.1541999999999999"/>
    <n v="1.1541999999999999"/>
    <n v="1.1541999999999999"/>
    <n v="1.1541999999999999"/>
    <n v="16.432980000000001"/>
    <n v="16.572980000000001"/>
    <n v="16.572980000000001"/>
    <n v="16.572980000000001"/>
    <n v="26.375520000000002"/>
    <n v="26.515519999999999"/>
    <n v="26.515519999999999"/>
    <n v="26.515519999999999"/>
  </r>
  <r>
    <x v="180"/>
    <s v="03702397275"/>
    <n v="2091"/>
    <n v="588"/>
    <n v="582"/>
    <n v="595"/>
    <n v="621"/>
    <n v="648"/>
    <n v="684"/>
    <n v="1450"/>
    <n v="1449"/>
    <n v="1508"/>
    <n v="1519"/>
    <n v="1567"/>
    <n v="1566"/>
    <n v="1453"/>
    <n v="1453"/>
    <n v="1512"/>
    <n v="1531"/>
    <n v="1579"/>
    <n v="1578"/>
    <n v="193"/>
    <n v="270"/>
    <n v="200"/>
    <n v="183"/>
    <n v="183"/>
    <n v="234"/>
    <n v="519"/>
    <n v="519"/>
    <n v="519"/>
    <n v="519"/>
    <n v="87"/>
    <n v="113"/>
    <n v="140"/>
    <n v="176"/>
    <n v="0"/>
    <n v="127.595"/>
    <n v="127.595"/>
    <n v="127.595"/>
    <n v="127.595"/>
    <n v="11.52195"/>
    <n v="11.954309550561799"/>
    <n v="12.403298314606699"/>
    <n v="13.001950000000001"/>
    <n v="0"/>
    <n v="139.11695"/>
    <n v="139.54930955056199"/>
    <n v="139.99829831460701"/>
    <n v="140.59694999999999"/>
    <n v="0"/>
    <n v="0"/>
    <n v="0"/>
    <n v="0"/>
    <n v="1.8824700000000001"/>
    <n v="1.72246005"/>
    <n v="1.72246005"/>
    <n v="2.2724700000000002"/>
    <n v="12.806429"/>
    <n v="11.717882534999999"/>
    <n v="11.717882534999999"/>
    <n v="14.036429"/>
    <n v="14.688898999999999"/>
    <n v="13.440342585"/>
    <n v="13.440342585"/>
    <n v="16.308899"/>
  </r>
  <r>
    <x v="180"/>
    <s v="03702397275"/>
    <n v="2092"/>
    <n v="584"/>
    <n v="583"/>
    <n v="597"/>
    <n v="616"/>
    <n v="642"/>
    <n v="642"/>
    <n v="1384"/>
    <n v="1403"/>
    <n v="1460"/>
    <n v="1507"/>
    <n v="1550"/>
    <n v="1543"/>
    <n v="1384"/>
    <n v="1411"/>
    <n v="1468"/>
    <n v="1507"/>
    <n v="1550"/>
    <n v="1543"/>
    <n v="115"/>
    <n v="122"/>
    <n v="167"/>
    <n v="111"/>
    <n v="111"/>
    <n v="111"/>
    <n v="408"/>
    <n v="408"/>
    <n v="408"/>
    <n v="408"/>
    <n v="215"/>
    <n v="234"/>
    <n v="260"/>
    <n v="260"/>
    <n v="0"/>
    <n v="105.146"/>
    <n v="105.146"/>
    <n v="105.146"/>
    <n v="105.146"/>
    <n v="18.673389"/>
    <n v="19.796500111111101"/>
    <n v="21.333389"/>
    <n v="21.333389"/>
    <n v="0"/>
    <n v="123.819389"/>
    <n v="124.942500111111"/>
    <n v="126.479389"/>
    <n v="126.479389"/>
    <n v="0"/>
    <n v="0"/>
    <n v="0"/>
    <n v="0"/>
    <n v="25.036799999999999"/>
    <n v="16.641226347305398"/>
    <n v="16.641226347305398"/>
    <n v="16.641226347305398"/>
    <n v="4.0564489999999997"/>
    <n v="2.69620262874251"/>
    <n v="2.69620262874251"/>
    <n v="2.69620262874251"/>
    <n v="29.093249"/>
    <n v="19.337428976047899"/>
    <n v="19.337428976047899"/>
    <n v="19.337428976047899"/>
  </r>
  <r>
    <x v="180"/>
    <s v="03702397275"/>
    <n v="2094"/>
    <n v="424"/>
    <n v="424"/>
    <n v="442"/>
    <n v="447"/>
    <n v="465"/>
    <n v="465"/>
    <n v="1113"/>
    <n v="1127"/>
    <n v="1197"/>
    <n v="1094"/>
    <n v="1115"/>
    <n v="1108"/>
    <n v="1113"/>
    <n v="1127"/>
    <n v="1197"/>
    <n v="1094"/>
    <n v="1115"/>
    <n v="1108"/>
    <n v="142"/>
    <n v="48"/>
    <n v="55"/>
    <n v="190"/>
    <n v="190"/>
    <n v="205"/>
    <n v="362"/>
    <n v="362"/>
    <n v="362"/>
    <n v="362"/>
    <n v="90"/>
    <n v="95"/>
    <n v="113"/>
    <n v="113"/>
    <n v="0"/>
    <n v="92.530799999999999"/>
    <n v="92.530799999999999"/>
    <n v="92.530799999999999"/>
    <n v="92.530799999999999"/>
    <n v="8.7149540000000005"/>
    <n v="9.0031892941176501"/>
    <n v="10.0408363529412"/>
    <n v="10.0408363529412"/>
    <n v="0"/>
    <n v="101.24575400000001"/>
    <n v="101.533989294118"/>
    <n v="102.571636352941"/>
    <n v="102.571636352941"/>
    <n v="0"/>
    <n v="0"/>
    <n v="0"/>
    <n v="0"/>
    <n v="2.1443400000000001"/>
    <n v="2.1443400000000001"/>
    <n v="2.1443400000000001"/>
    <n v="2.1443400000000001"/>
    <n v="6.3921640000000002"/>
    <n v="8.0031639999999999"/>
    <n v="8.0031639999999999"/>
    <n v="8.1821640000000002"/>
    <n v="8.5365040000000008"/>
    <n v="10.147504"/>
    <n v="10.147504"/>
    <n v="10.326504"/>
  </r>
  <r>
    <x v="180"/>
    <s v="03702397275"/>
    <n v="2095"/>
    <n v="429"/>
    <n v="426"/>
    <n v="440"/>
    <n v="447"/>
    <n v="447"/>
    <n v="484"/>
    <n v="943"/>
    <n v="946"/>
    <n v="994"/>
    <n v="1082"/>
    <n v="1081"/>
    <n v="1102"/>
    <n v="943"/>
    <n v="946"/>
    <n v="994"/>
    <n v="1082"/>
    <n v="1081"/>
    <n v="1102"/>
    <n v="94"/>
    <n v="93"/>
    <n v="93"/>
    <n v="115"/>
    <n v="115"/>
    <n v="215"/>
    <n v="243"/>
    <n v="243"/>
    <n v="243"/>
    <n v="243"/>
    <n v="201"/>
    <n v="208"/>
    <n v="208"/>
    <n v="245"/>
    <n v="0"/>
    <n v="51.980200000000004"/>
    <n v="51.980200000000004"/>
    <n v="51.980200000000004"/>
    <n v="51.980200000000004"/>
    <n v="10.207799"/>
    <n v="10.4496171818182"/>
    <n v="10.4496171818182"/>
    <n v="11.727798999999999"/>
    <n v="0"/>
    <n v="62.187998999999998"/>
    <n v="62.429817181818201"/>
    <n v="62.429817181818201"/>
    <n v="63.707999000000001"/>
    <n v="0"/>
    <n v="0"/>
    <n v="0"/>
    <n v="0"/>
    <n v="0"/>
    <n v="0"/>
    <n v="0"/>
    <n v="0"/>
    <n v="5.9183909999999997"/>
    <n v="6.02658772131148"/>
    <n v="6.02658772131148"/>
    <n v="6.5183910000000003"/>
    <n v="5.9183909999999997"/>
    <n v="6.02658772131148"/>
    <n v="6.02658772131148"/>
    <n v="6.5183910000000003"/>
  </r>
  <r>
    <x v="180"/>
    <s v="03702397275"/>
    <n v="2096"/>
    <n v="635"/>
    <n v="635"/>
    <n v="656"/>
    <n v="664"/>
    <n v="686"/>
    <n v="718"/>
    <n v="1689"/>
    <n v="1708"/>
    <n v="1795"/>
    <n v="1606"/>
    <n v="1673"/>
    <n v="1747"/>
    <n v="1700"/>
    <n v="1712"/>
    <n v="1795"/>
    <n v="1619"/>
    <n v="1687"/>
    <n v="1762"/>
    <n v="76"/>
    <n v="165"/>
    <n v="55"/>
    <n v="69"/>
    <n v="69"/>
    <n v="69"/>
    <n v="496"/>
    <n v="496"/>
    <n v="497"/>
    <n v="499"/>
    <n v="186"/>
    <n v="194"/>
    <n v="215"/>
    <n v="245"/>
    <n v="0"/>
    <n v="127.831"/>
    <n v="127.922578947368"/>
    <n v="128.174421052632"/>
    <n v="128.54073684210499"/>
    <n v="17.463660000000001"/>
    <n v="18.0657652631579"/>
    <n v="19.721554736842101"/>
    <n v="22.129975789473701"/>
    <n v="0"/>
    <n v="145.29465999999999"/>
    <n v="145.98834421052601"/>
    <n v="147.89597578947399"/>
    <n v="150.67071263157899"/>
    <n v="0"/>
    <n v="0"/>
    <n v="0"/>
    <n v="0"/>
    <n v="11.0527"/>
    <n v="11.0527"/>
    <n v="11.0527"/>
    <n v="11.0527"/>
    <n v="0"/>
    <n v="0"/>
    <n v="0"/>
    <n v="0"/>
    <n v="11.0527"/>
    <n v="11.0527"/>
    <n v="11.0527"/>
    <n v="11.0527"/>
  </r>
  <r>
    <x v="181"/>
    <s v="12302397299"/>
    <n v="17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7"/>
    <n v="451"/>
    <n v="640"/>
    <n v="812"/>
    <n v="820"/>
    <n v="835"/>
    <n v="0"/>
    <n v="0"/>
    <n v="0"/>
    <n v="0"/>
    <n v="0"/>
    <n v="0"/>
    <n v="0"/>
    <n v="0"/>
    <n v="0"/>
    <n v="0"/>
    <n v="0"/>
    <n v="0"/>
    <n v="0"/>
    <n v="0.204905"/>
    <n v="0.204905"/>
    <n v="0.204905"/>
    <n v="0.204905"/>
    <n v="0"/>
    <n v="0.204905"/>
    <n v="0.204905"/>
    <n v="0.204905"/>
    <n v="0.204905"/>
    <n v="12.1638"/>
    <n v="15.595305650577499"/>
    <n v="15.7549105645578"/>
    <n v="16.054169778271"/>
    <n v="0"/>
    <n v="1.34656860061902E-2"/>
    <n v="1.4091996983222299E-2"/>
    <n v="1.5266330065157501E-2"/>
    <n v="13.647119999999999"/>
    <n v="19.1321427665215"/>
    <n v="19.387260104499202"/>
    <n v="19.865605113207501"/>
    <n v="25.810919999999999"/>
    <n v="34.740914103105098"/>
    <n v="35.156262666040298"/>
    <n v="35.935041221543599"/>
  </r>
  <r>
    <x v="181"/>
    <s v="12302397299"/>
    <n v="1766"/>
    <n v="285"/>
    <n v="293"/>
    <n v="403"/>
    <n v="226"/>
    <n v="225"/>
    <n v="224"/>
    <n v="539"/>
    <n v="563"/>
    <n v="738"/>
    <n v="525"/>
    <n v="504"/>
    <n v="496"/>
    <n v="539"/>
    <n v="563"/>
    <n v="738"/>
    <n v="525"/>
    <n v="504"/>
    <n v="496"/>
    <n v="111"/>
    <n v="114"/>
    <n v="88"/>
    <n v="117"/>
    <n v="117"/>
    <n v="117"/>
    <n v="0"/>
    <n v="0"/>
    <n v="0"/>
    <n v="0"/>
    <n v="428"/>
    <n v="240"/>
    <n v="239"/>
    <n v="238"/>
    <n v="0"/>
    <n v="0"/>
    <n v="0"/>
    <n v="0"/>
    <n v="0"/>
    <n v="17.758073899999999"/>
    <n v="9.9586220878411904"/>
    <n v="9.9145573883374691"/>
    <n v="9.8704926888337496"/>
    <n v="0"/>
    <n v="17.758073899999999"/>
    <n v="9.9586220878411904"/>
    <n v="9.9145573883374691"/>
    <n v="9.8704926888337496"/>
    <n v="0.69694800000000001"/>
    <n v="0.69694800000000001"/>
    <n v="0.69694800000000001"/>
    <n v="0.69694800000000001"/>
    <n v="0"/>
    <n v="0"/>
    <n v="0"/>
    <n v="0"/>
    <n v="6.8577500000000002"/>
    <n v="7.5730833333333303"/>
    <n v="7.5730833333333303"/>
    <n v="7.5730833333333303"/>
    <n v="7.5546980000000001"/>
    <n v="8.2700313333333302"/>
    <n v="8.2700313333333302"/>
    <n v="8.2700313333333302"/>
  </r>
  <r>
    <x v="181"/>
    <s v="12302397299"/>
    <n v="1774"/>
    <n v="100"/>
    <n v="110"/>
    <n v="284"/>
    <n v="224"/>
    <n v="311"/>
    <n v="322"/>
    <n v="196"/>
    <n v="218"/>
    <n v="574"/>
    <n v="520"/>
    <n v="695"/>
    <n v="711"/>
    <n v="196"/>
    <n v="218"/>
    <n v="574"/>
    <n v="520"/>
    <n v="695"/>
    <n v="711"/>
    <n v="3"/>
    <n v="4"/>
    <n v="20"/>
    <n v="50"/>
    <n v="50"/>
    <n v="50"/>
    <n v="41"/>
    <n v="32"/>
    <n v="47"/>
    <n v="49"/>
    <n v="274"/>
    <n v="216"/>
    <n v="295"/>
    <n v="304"/>
    <n v="0"/>
    <n v="40.202800000000003"/>
    <n v="31.709250704225401"/>
    <n v="42.260260674157301"/>
    <n v="43.0984853932584"/>
    <n v="12.789"/>
    <n v="10.087098591549299"/>
    <n v="13.7731348314607"/>
    <n v="14.1740786516854"/>
    <n v="0"/>
    <n v="52.991799999999998"/>
    <n v="41.796349295774597"/>
    <n v="56.033395505618003"/>
    <n v="57.272564044943799"/>
    <n v="0"/>
    <n v="0"/>
    <n v="0"/>
    <n v="0"/>
    <n v="0"/>
    <n v="0"/>
    <n v="0"/>
    <n v="0"/>
    <n v="1.33483"/>
    <n v="1.33483"/>
    <n v="1.33483"/>
    <n v="1.33483"/>
    <n v="1.33483"/>
    <n v="1.33483"/>
    <n v="1.33483"/>
    <n v="1.33483"/>
  </r>
  <r>
    <x v="181"/>
    <s v="12302397299"/>
    <n v="1775"/>
    <n v="619"/>
    <n v="643"/>
    <n v="814"/>
    <n v="714"/>
    <n v="715"/>
    <n v="714"/>
    <n v="1228"/>
    <n v="1296"/>
    <n v="1624"/>
    <n v="1656"/>
    <n v="1600"/>
    <n v="1577"/>
    <n v="1228"/>
    <n v="1296"/>
    <n v="1624"/>
    <n v="1656"/>
    <n v="1600"/>
    <n v="1577"/>
    <n v="1339"/>
    <n v="1376"/>
    <n v="1302"/>
    <n v="1400"/>
    <n v="1423"/>
    <n v="1442"/>
    <n v="422"/>
    <n v="370"/>
    <n v="371"/>
    <n v="370"/>
    <n v="482"/>
    <n v="423"/>
    <n v="423"/>
    <n v="423"/>
    <n v="0"/>
    <n v="178.91480000000001"/>
    <n v="156.93509484029499"/>
    <n v="157.15489189189199"/>
    <n v="156.93509484029499"/>
    <n v="21.575320000000001"/>
    <n v="18.924789287469299"/>
    <n v="18.9512945945946"/>
    <n v="18.924789287469299"/>
    <n v="0"/>
    <n v="200.49011999999999"/>
    <n v="175.85988412776399"/>
    <n v="176.10618648648699"/>
    <n v="175.85988412776399"/>
    <n v="0"/>
    <n v="0"/>
    <n v="0"/>
    <n v="0"/>
    <n v="7.2865700000000002"/>
    <n v="7.2865700000000002"/>
    <n v="7.2865700000000002"/>
    <n v="7.2865700000000002"/>
    <n v="40.862810000000003"/>
    <n v="44.292443802162602"/>
    <n v="45.097357857772103"/>
    <n v="45.762286860232201"/>
    <n v="48.149380000000001"/>
    <n v="51.579013802162599"/>
    <n v="52.3839278577721"/>
    <n v="53.048856860232199"/>
  </r>
  <r>
    <x v="181"/>
    <s v="12302397299"/>
    <n v="1776"/>
    <n v="435"/>
    <n v="453"/>
    <n v="467"/>
    <n v="638"/>
    <n v="674"/>
    <n v="673"/>
    <n v="858"/>
    <n v="913"/>
    <n v="965"/>
    <n v="1462"/>
    <n v="1490"/>
    <n v="1468"/>
    <n v="868"/>
    <n v="923"/>
    <n v="975"/>
    <n v="1473"/>
    <n v="1502"/>
    <n v="1481"/>
    <n v="989"/>
    <n v="1013"/>
    <n v="943"/>
    <n v="841"/>
    <n v="939"/>
    <n v="953"/>
    <n v="217"/>
    <n v="233"/>
    <n v="236"/>
    <n v="236"/>
    <n v="291"/>
    <n v="446"/>
    <n v="479"/>
    <n v="478"/>
    <n v="0"/>
    <n v="89.749399999999994"/>
    <n v="94.160836170212804"/>
    <n v="95.089559574468097"/>
    <n v="95.063761702127707"/>
    <n v="20.089130000000001"/>
    <n v="27.838704468085101"/>
    <n v="29.470193829787199"/>
    <n v="29.424874680851101"/>
    <n v="0"/>
    <n v="109.83853000000001"/>
    <n v="121.999540638298"/>
    <n v="124.55975340425501"/>
    <n v="124.488636382979"/>
    <n v="0"/>
    <n v="0"/>
    <n v="0"/>
    <n v="0"/>
    <n v="81.517899999999997"/>
    <n v="72.700481336161204"/>
    <n v="81.172118875927893"/>
    <n v="81.733168750333505"/>
    <n v="27.346627999999999"/>
    <n v="24.3886682375398"/>
    <n v="27.2306295779427"/>
    <n v="28.190481501307399"/>
    <n v="108.86452800000001"/>
    <n v="97.089149573700993"/>
    <n v="108.402748453871"/>
    <n v="109.92365025164101"/>
  </r>
  <r>
    <x v="181"/>
    <s v="12302397299"/>
    <n v="1777"/>
    <n v="261"/>
    <n v="261"/>
    <n v="262"/>
    <n v="355"/>
    <n v="356"/>
    <n v="355"/>
    <n v="789"/>
    <n v="802"/>
    <n v="818"/>
    <n v="823"/>
    <n v="797"/>
    <n v="784"/>
    <n v="789"/>
    <n v="802"/>
    <n v="818"/>
    <n v="823"/>
    <n v="797"/>
    <n v="784"/>
    <n v="253"/>
    <n v="244"/>
    <n v="238"/>
    <n v="189"/>
    <n v="189"/>
    <n v="189"/>
    <n v="265"/>
    <n v="327"/>
    <n v="327"/>
    <n v="327"/>
    <n v="1"/>
    <n v="32"/>
    <n v="33"/>
    <n v="32"/>
    <n v="0"/>
    <n v="108.90900000000001"/>
    <n v="126.943936708861"/>
    <n v="127.137860759494"/>
    <n v="126.943936708861"/>
    <n v="1.0007299999999999"/>
    <n v="3.44933759493671"/>
    <n v="3.4756667088607598"/>
    <n v="3.44933759493671"/>
    <n v="0"/>
    <n v="109.90973"/>
    <n v="130.393274303797"/>
    <n v="130.61352746835399"/>
    <n v="130.393274303797"/>
    <n v="31.788740000000001"/>
    <n v="25.243999411764701"/>
    <n v="25.243999411764701"/>
    <n v="25.243999411764701"/>
    <n v="4.71636E-2"/>
    <n v="3.7453447058823502E-2"/>
    <n v="3.7453447058823502E-2"/>
    <n v="3.7453447058823502E-2"/>
    <n v="1.0007299999999999"/>
    <n v="0.79469735294117705"/>
    <n v="0.79469735294117705"/>
    <n v="0.79469735294117705"/>
    <n v="32.836633599999999"/>
    <n v="26.076150211764698"/>
    <n v="26.076150211764698"/>
    <n v="26.076150211764698"/>
  </r>
  <r>
    <x v="181"/>
    <s v="12302397299"/>
    <n v="1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"/>
    <n v="207"/>
    <n v="216"/>
    <n v="192"/>
    <n v="192"/>
    <n v="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485"/>
    <n v="18.443111111111101"/>
    <n v="18.443111111111101"/>
    <n v="18.443111111111101"/>
    <n v="0"/>
    <n v="0"/>
    <n v="0"/>
    <n v="0"/>
    <n v="0"/>
    <n v="0"/>
    <n v="0"/>
    <n v="0"/>
    <n v="20.7485"/>
    <n v="18.443111111111101"/>
    <n v="18.443111111111101"/>
    <n v="18.443111111111101"/>
  </r>
  <r>
    <x v="181"/>
    <s v="12302397299"/>
    <n v="1779"/>
    <n v="575"/>
    <n v="588"/>
    <n v="592"/>
    <n v="592"/>
    <n v="591"/>
    <n v="590"/>
    <n v="1499"/>
    <n v="1558"/>
    <n v="1597"/>
    <n v="1363"/>
    <n v="1311"/>
    <n v="1291"/>
    <n v="1509"/>
    <n v="1563"/>
    <n v="1597"/>
    <n v="1374"/>
    <n v="1323"/>
    <n v="1304"/>
    <n v="74"/>
    <n v="63"/>
    <n v="54"/>
    <n v="44"/>
    <n v="44"/>
    <n v="44"/>
    <n v="504"/>
    <n v="504"/>
    <n v="503"/>
    <n v="502"/>
    <n v="108"/>
    <n v="108"/>
    <n v="108"/>
    <n v="108"/>
    <n v="0"/>
    <n v="169.476"/>
    <n v="169.476"/>
    <n v="169.18972297297299"/>
    <n v="168.903445945946"/>
    <n v="10.94857"/>
    <n v="10.94857"/>
    <n v="10.930075793918901"/>
    <n v="10.9115815878378"/>
    <n v="0"/>
    <n v="180.42456999999999"/>
    <n v="180.42456999999999"/>
    <n v="180.11979876689199"/>
    <n v="179.81502753378399"/>
    <n v="0"/>
    <n v="0"/>
    <n v="0"/>
    <n v="0"/>
    <n v="12.0937"/>
    <n v="9.8541259259259295"/>
    <n v="9.8541259259259295"/>
    <n v="9.8541259259259295"/>
    <n v="0.40642099999999998"/>
    <n v="0.33115785185185198"/>
    <n v="0.33115785185185198"/>
    <n v="0.33115785185185198"/>
    <n v="12.500121"/>
    <n v="10.1852837777778"/>
    <n v="10.1852837777778"/>
    <n v="10.1852837777778"/>
  </r>
  <r>
    <x v="181"/>
    <s v="12302397299"/>
    <n v="1780"/>
    <n v="722"/>
    <n v="736"/>
    <n v="824"/>
    <n v="723"/>
    <n v="719"/>
    <n v="736"/>
    <n v="1829"/>
    <n v="1891"/>
    <n v="2160"/>
    <n v="1496"/>
    <n v="1423"/>
    <n v="1428"/>
    <n v="2018"/>
    <n v="2043"/>
    <n v="2293"/>
    <n v="1701"/>
    <n v="1647"/>
    <n v="1666"/>
    <n v="389"/>
    <n v="389"/>
    <n v="352"/>
    <n v="369"/>
    <n v="369"/>
    <n v="368"/>
    <n v="592"/>
    <n v="519"/>
    <n v="517"/>
    <n v="529"/>
    <n v="324"/>
    <n v="284"/>
    <n v="283"/>
    <n v="289"/>
    <n v="0"/>
    <n v="210.602"/>
    <n v="184.78791990291299"/>
    <n v="183.765580097087"/>
    <n v="188.11052427184501"/>
    <n v="15.595649999999999"/>
    <n v="13.684047269417499"/>
    <n v="13.608340230582501"/>
    <n v="13.9300951456311"/>
    <n v="0"/>
    <n v="226.19765000000001"/>
    <n v="198.47196717233001"/>
    <n v="197.37392032766999"/>
    <n v="202.04061941747599"/>
    <n v="0"/>
    <n v="0"/>
    <n v="0"/>
    <n v="0"/>
    <n v="25.547000000000001"/>
    <n v="25.547000000000001"/>
    <n v="25.547000000000001"/>
    <n v="25.547000000000001"/>
    <n v="0.356595"/>
    <n v="0.356595"/>
    <n v="0.356595"/>
    <n v="0.356595"/>
    <n v="25.903594999999999"/>
    <n v="25.903594999999999"/>
    <n v="25.903594999999999"/>
    <n v="25.903594999999999"/>
  </r>
  <r>
    <x v="181"/>
    <s v="12302397299"/>
    <n v="1781"/>
    <n v="247"/>
    <n v="257"/>
    <n v="313"/>
    <n v="332"/>
    <n v="330"/>
    <n v="329"/>
    <n v="509"/>
    <n v="542"/>
    <n v="654"/>
    <n v="758"/>
    <n v="727"/>
    <n v="715"/>
    <n v="517"/>
    <n v="550"/>
    <n v="662"/>
    <n v="767"/>
    <n v="736"/>
    <n v="725"/>
    <n v="586"/>
    <n v="604"/>
    <n v="784"/>
    <n v="778"/>
    <n v="800"/>
    <n v="815"/>
    <n v="79"/>
    <n v="79"/>
    <n v="79"/>
    <n v="79"/>
    <n v="269"/>
    <n v="288"/>
    <n v="286"/>
    <n v="285"/>
    <n v="0"/>
    <n v="72.667199999999994"/>
    <n v="72.667199999999994"/>
    <n v="72.667199999999994"/>
    <n v="72.667199999999994"/>
    <n v="31.13374"/>
    <n v="32.250355384615403"/>
    <n v="32.132816923076902"/>
    <n v="32.074047692307701"/>
    <n v="0"/>
    <n v="103.80094"/>
    <n v="104.917555384615"/>
    <n v="104.800016923077"/>
    <n v="104.74124769230799"/>
    <n v="8.4263820000000003"/>
    <n v="8.3618943826530607"/>
    <n v="9.34077117"/>
    <n v="10.198011016875"/>
    <n v="0"/>
    <n v="0"/>
    <n v="0"/>
    <n v="0"/>
    <n v="52.124099999999999"/>
    <n v="51.725191071428597"/>
    <n v="52.124099999999999"/>
    <n v="52.124099999999999"/>
    <n v="60.550482000000002"/>
    <n v="60.087085454081603"/>
    <n v="61.464871170000002"/>
    <n v="62.322111016874999"/>
  </r>
  <r>
    <x v="181"/>
    <s v="12302397299"/>
    <n v="1782"/>
    <n v="399"/>
    <n v="423"/>
    <n v="428"/>
    <n v="273"/>
    <n v="271"/>
    <n v="270"/>
    <n v="753"/>
    <n v="812"/>
    <n v="835"/>
    <n v="631"/>
    <n v="606"/>
    <n v="596"/>
    <n v="753"/>
    <n v="812"/>
    <n v="835"/>
    <n v="631"/>
    <n v="606"/>
    <n v="596"/>
    <n v="761"/>
    <n v="542"/>
    <n v="501"/>
    <n v="672"/>
    <n v="672"/>
    <n v="672"/>
    <n v="5"/>
    <n v="3"/>
    <n v="3"/>
    <n v="3"/>
    <n v="459"/>
    <n v="293"/>
    <n v="291"/>
    <n v="290"/>
    <n v="0"/>
    <n v="3.7025899999999998"/>
    <n v="2.36169876168224"/>
    <n v="2.3443969392523401"/>
    <n v="2.3357460280373799"/>
    <n v="55.660699999999999"/>
    <n v="35.503203504672904"/>
    <n v="35.243106775700902"/>
    <n v="35.113058411215"/>
    <n v="0"/>
    <n v="59.363289999999999"/>
    <n v="37.864902266355102"/>
    <n v="37.5875037149533"/>
    <n v="37.448804439252299"/>
    <n v="16.7136"/>
    <n v="25.1324907014682"/>
    <n v="25.1324907014682"/>
    <n v="25.1324907014682"/>
    <n v="2.7563499999999999"/>
    <n v="2.7563499999999999"/>
    <n v="2.7563499999999999"/>
    <n v="2.7563499999999999"/>
    <n v="31.582599999999999"/>
    <n v="31.8894515497553"/>
    <n v="31.8894515497553"/>
    <n v="31.8894515497553"/>
    <n v="51.052549999999997"/>
    <n v="59.778292251223498"/>
    <n v="59.778292251223498"/>
    <n v="59.778292251223498"/>
  </r>
  <r>
    <x v="181"/>
    <s v="12302397299"/>
    <n v="1783"/>
    <n v="150"/>
    <n v="158"/>
    <n v="165"/>
    <n v="185"/>
    <n v="264"/>
    <n v="322"/>
    <n v="346"/>
    <n v="371"/>
    <n v="401"/>
    <n v="428"/>
    <n v="591"/>
    <n v="711"/>
    <n v="346"/>
    <n v="371"/>
    <n v="401"/>
    <n v="428"/>
    <n v="591"/>
    <n v="711"/>
    <n v="55"/>
    <n v="161"/>
    <n v="81"/>
    <n v="349"/>
    <n v="375"/>
    <n v="390"/>
    <n v="142"/>
    <n v="145"/>
    <n v="156"/>
    <n v="165"/>
    <n v="30"/>
    <n v="47"/>
    <n v="115"/>
    <n v="164"/>
    <n v="0"/>
    <n v="47.185400000000001"/>
    <n v="47.968476923076899"/>
    <n v="51.061630769230803"/>
    <n v="53.3325538461538"/>
    <n v="2.8380399999999999"/>
    <n v="4.2411169230769197"/>
    <n v="9.7832707692307697"/>
    <n v="13.852193846153799"/>
    <n v="0"/>
    <n v="50.023440000000001"/>
    <n v="52.209593846153901"/>
    <n v="60.8449015384615"/>
    <n v="67.184747692307695"/>
    <n v="17.33502"/>
    <n v="30.391430256410299"/>
    <n v="31.658096923076901"/>
    <n v="32.388866153846202"/>
    <n v="7.3134800000000002"/>
    <n v="7.3134800000000002"/>
    <n v="7.3134800000000002"/>
    <n v="7.3134800000000002"/>
    <n v="10.094799999999999"/>
    <n v="29.1296717948718"/>
    <n v="30.9763384615385"/>
    <n v="32.041723076923098"/>
    <n v="34.743299999999998"/>
    <n v="66.834582051282098"/>
    <n v="69.947915384615399"/>
    <n v="71.744069230769199"/>
  </r>
  <r>
    <x v="181"/>
    <s v="12302397299"/>
    <n v="1784"/>
    <n v="324"/>
    <n v="324"/>
    <n v="327"/>
    <n v="329"/>
    <n v="475"/>
    <n v="563"/>
    <n v="782"/>
    <n v="794"/>
    <n v="818"/>
    <n v="755"/>
    <n v="1054"/>
    <n v="1232"/>
    <n v="788"/>
    <n v="802"/>
    <n v="826"/>
    <n v="763"/>
    <n v="1062"/>
    <n v="1240"/>
    <n v="430"/>
    <n v="467"/>
    <n v="402"/>
    <n v="350"/>
    <n v="375"/>
    <n v="395"/>
    <n v="325"/>
    <n v="325"/>
    <n v="325"/>
    <n v="325"/>
    <n v="10"/>
    <n v="12"/>
    <n v="158"/>
    <n v="246"/>
    <n v="0"/>
    <n v="155.13499999999999"/>
    <n v="155.13499999999999"/>
    <n v="155.13499999999999"/>
    <n v="155.13499999999999"/>
    <n v="2.4999699999999998"/>
    <n v="2.5402242372881401"/>
    <n v="5.4787835593220304"/>
    <n v="7.2499700000000002"/>
    <n v="0"/>
    <n v="157.63497000000001"/>
    <n v="157.67522423728801"/>
    <n v="160.613783559322"/>
    <n v="162.38497000000001"/>
    <n v="0"/>
    <n v="0"/>
    <n v="0"/>
    <n v="0"/>
    <n v="4.5643200000000004"/>
    <n v="3.97391044776119"/>
    <n v="4.2577611940298503"/>
    <n v="4.4848417910447802"/>
    <n v="23.865500000000001"/>
    <n v="20.778420398009899"/>
    <n v="22.262593283582099"/>
    <n v="23.4499315920398"/>
    <n v="28.429819999999999"/>
    <n v="24.752330845771102"/>
    <n v="26.5203544776119"/>
    <n v="27.9347733830846"/>
  </r>
  <r>
    <x v="181"/>
    <s v="12302397299"/>
    <n v="1785"/>
    <n v="170"/>
    <n v="169"/>
    <n v="169"/>
    <n v="194"/>
    <n v="193"/>
    <n v="192"/>
    <n v="433"/>
    <n v="436"/>
    <n v="446"/>
    <n v="449"/>
    <n v="432"/>
    <n v="424"/>
    <n v="433"/>
    <n v="436"/>
    <n v="446"/>
    <n v="449"/>
    <n v="432"/>
    <n v="424"/>
    <n v="5"/>
    <n v="0"/>
    <n v="2"/>
    <n v="7"/>
    <n v="7"/>
    <n v="7"/>
    <n v="169"/>
    <n v="193"/>
    <n v="192"/>
    <n v="191"/>
    <n v="2"/>
    <n v="3"/>
    <n v="3"/>
    <n v="3"/>
    <n v="0"/>
    <n v="89.607699999999994"/>
    <n v="102.6327"/>
    <n v="102.1117"/>
    <n v="101.5907"/>
    <n v="0"/>
    <n v="0.1"/>
    <n v="9.6000000000000002E-2"/>
    <n v="9.1999999999999998E-2"/>
    <n v="0"/>
    <n v="89.607699999999994"/>
    <n v="102.73269999999999"/>
    <n v="102.2077"/>
    <n v="101.6827"/>
    <n v="0"/>
    <n v="0"/>
    <n v="0"/>
    <n v="0"/>
    <n v="9.3155199999999994E-2"/>
    <n v="9.3155199999999994E-2"/>
    <n v="9.3155199999999994E-2"/>
    <n v="9.3155199999999994E-2"/>
    <n v="0"/>
    <n v="0"/>
    <n v="0"/>
    <n v="0"/>
    <n v="9.3155199999999994E-2"/>
    <n v="9.3155199999999994E-2"/>
    <n v="9.3155199999999994E-2"/>
    <n v="9.3155199999999994E-2"/>
  </r>
  <r>
    <x v="181"/>
    <s v="12302397299"/>
    <n v="1786"/>
    <n v="148"/>
    <n v="155"/>
    <n v="155"/>
    <n v="85"/>
    <n v="106"/>
    <n v="111"/>
    <n v="367"/>
    <n v="389"/>
    <n v="397"/>
    <n v="197"/>
    <n v="238"/>
    <n v="245"/>
    <n v="367"/>
    <n v="389"/>
    <n v="397"/>
    <n v="197"/>
    <n v="238"/>
    <n v="245"/>
    <n v="0"/>
    <n v="1"/>
    <n v="2"/>
    <n v="8"/>
    <n v="8"/>
    <n v="8"/>
    <n v="80"/>
    <n v="44"/>
    <n v="55"/>
    <n v="57"/>
    <n v="86"/>
    <n v="47"/>
    <n v="59"/>
    <n v="62"/>
    <n v="0"/>
    <n v="26.270099999999999"/>
    <n v="14.4061838709677"/>
    <n v="17.9653587096774"/>
    <n v="18.812781290322601"/>
    <n v="8.7969500000000007"/>
    <n v="4.8241338709677404"/>
    <n v="6.0159787096774204"/>
    <n v="6.2997512903225799"/>
    <n v="0"/>
    <n v="35.067050000000002"/>
    <n v="19.230317741935501"/>
    <n v="23.981337419354801"/>
    <n v="25.112532580645201"/>
    <n v="0"/>
    <n v="0"/>
    <n v="0"/>
    <n v="0"/>
    <n v="0"/>
    <n v="0"/>
    <n v="0"/>
    <n v="0"/>
    <n v="0"/>
    <n v="0.31530535415730299"/>
    <n v="0.31530535415730299"/>
    <n v="0.31530535415730299"/>
    <n v="0"/>
    <n v="0.31530535415730299"/>
    <n v="0.31530535415730299"/>
    <n v="0.31530535415730299"/>
  </r>
  <r>
    <x v="181"/>
    <s v="12302397299"/>
    <n v="1787"/>
    <n v="356"/>
    <n v="354"/>
    <n v="355"/>
    <n v="360"/>
    <n v="366"/>
    <n v="365"/>
    <n v="942"/>
    <n v="951"/>
    <n v="970"/>
    <n v="824"/>
    <n v="807"/>
    <n v="794"/>
    <n v="949"/>
    <n v="963"/>
    <n v="982"/>
    <n v="836"/>
    <n v="819"/>
    <n v="806"/>
    <n v="413"/>
    <n v="415"/>
    <n v="634"/>
    <n v="396"/>
    <n v="396"/>
    <n v="397"/>
    <n v="362"/>
    <n v="362"/>
    <n v="362"/>
    <n v="362"/>
    <n v="1"/>
    <n v="6"/>
    <n v="12"/>
    <n v="11"/>
    <n v="0"/>
    <n v="118.51"/>
    <n v="118.51"/>
    <n v="118.51"/>
    <n v="118.51"/>
    <n v="0"/>
    <n v="0.1"/>
    <n v="0.22"/>
    <n v="0.2"/>
    <n v="0"/>
    <n v="118.51"/>
    <n v="118.61"/>
    <n v="118.73"/>
    <n v="118.71"/>
    <n v="0"/>
    <n v="0"/>
    <n v="0"/>
    <n v="0"/>
    <n v="17.900099999999998"/>
    <n v="11.180504100946401"/>
    <n v="11.180504100946401"/>
    <n v="11.208737697160901"/>
    <n v="18.107669999999999"/>
    <n v="11.3101535015773"/>
    <n v="11.3101535015773"/>
    <n v="11.3387144952681"/>
    <n v="36.007770000000001"/>
    <n v="22.490657602523701"/>
    <n v="22.490657602523701"/>
    <n v="22.547452192428999"/>
  </r>
  <r>
    <x v="181"/>
    <s v="12302397299"/>
    <n v="1788"/>
    <n v="387"/>
    <n v="388"/>
    <n v="389"/>
    <n v="393"/>
    <n v="394"/>
    <n v="398"/>
    <n v="985"/>
    <n v="1003"/>
    <n v="1024"/>
    <n v="890"/>
    <n v="861"/>
    <n v="857"/>
    <n v="999"/>
    <n v="1030"/>
    <n v="1043"/>
    <n v="914"/>
    <n v="885"/>
    <n v="881"/>
    <n v="11"/>
    <n v="17"/>
    <n v="9"/>
    <n v="20"/>
    <n v="21"/>
    <n v="21"/>
    <n v="373"/>
    <n v="373"/>
    <n v="373"/>
    <n v="373"/>
    <n v="28"/>
    <n v="32"/>
    <n v="33"/>
    <n v="37"/>
    <n v="0"/>
    <n v="129.58000000000001"/>
    <n v="129.58000000000001"/>
    <n v="129.58000000000001"/>
    <n v="129.58000000000001"/>
    <n v="3.4204599999999998"/>
    <n v="3.4204599999999998"/>
    <n v="3.4204599999999998"/>
    <n v="3.4204599999999998"/>
    <n v="0"/>
    <n v="133.00046"/>
    <n v="133.00046"/>
    <n v="133.00046"/>
    <n v="133.00046"/>
    <n v="0"/>
    <n v="0"/>
    <n v="0"/>
    <n v="0"/>
    <n v="8.2106399999999997"/>
    <n v="8.2106399999999997"/>
    <n v="8.2106399999999997"/>
    <n v="8.2106399999999997"/>
    <n v="1.5436650000000001"/>
    <n v="1.5436650000000001"/>
    <n v="1.5436650000000001"/>
    <n v="1.5436650000000001"/>
    <n v="9.7543050000000004"/>
    <n v="9.7543050000000004"/>
    <n v="9.7543050000000004"/>
    <n v="9.7543050000000004"/>
  </r>
  <r>
    <x v="181"/>
    <s v="12302397299"/>
    <n v="1789"/>
    <n v="333"/>
    <n v="331"/>
    <n v="332"/>
    <n v="335"/>
    <n v="333"/>
    <n v="332"/>
    <n v="824"/>
    <n v="832"/>
    <n v="849"/>
    <n v="762"/>
    <n v="731"/>
    <n v="720"/>
    <n v="833"/>
    <n v="844"/>
    <n v="861"/>
    <n v="777"/>
    <n v="746"/>
    <n v="735"/>
    <n v="178"/>
    <n v="184"/>
    <n v="226"/>
    <n v="126"/>
    <n v="125"/>
    <n v="138"/>
    <n v="336"/>
    <n v="336"/>
    <n v="336"/>
    <n v="336"/>
    <n v="2"/>
    <n v="5"/>
    <n v="3"/>
    <n v="2"/>
    <n v="0"/>
    <n v="122.992"/>
    <n v="122.992"/>
    <n v="122.992"/>
    <n v="122.992"/>
    <n v="0.61481300000000005"/>
    <n v="1.5381422149999999"/>
    <n v="0.92258940499999997"/>
    <n v="0.61481300000000005"/>
    <n v="0"/>
    <n v="123.606813"/>
    <n v="124.530142215"/>
    <n v="123.914589405"/>
    <n v="123.606813"/>
    <n v="1.86012"/>
    <n v="1.0370580530973501"/>
    <n v="1.0288274336283201"/>
    <n v="1.1358254867256601"/>
    <n v="30.576699999999999"/>
    <n v="17.0471867256637"/>
    <n v="16.911891592920401"/>
    <n v="18.6707283185841"/>
    <n v="3.036867"/>
    <n v="1.69312053982301"/>
    <n v="1.6796830752212399"/>
    <n v="1.85437011504425"/>
    <n v="35.473686999999998"/>
    <n v="19.777365318584099"/>
    <n v="19.620402101769901"/>
    <n v="21.660923920354001"/>
  </r>
  <r>
    <x v="181"/>
    <s v="12302397299"/>
    <n v="1790"/>
    <n v="474"/>
    <n v="474"/>
    <n v="475"/>
    <n v="470"/>
    <n v="468"/>
    <n v="476"/>
    <n v="1214"/>
    <n v="1234"/>
    <n v="1259"/>
    <n v="1085"/>
    <n v="1042"/>
    <n v="1049"/>
    <n v="1218"/>
    <n v="1238"/>
    <n v="1263"/>
    <n v="1091"/>
    <n v="1048"/>
    <n v="1055"/>
    <n v="71"/>
    <n v="70"/>
    <n v="91"/>
    <n v="40"/>
    <n v="40"/>
    <n v="40"/>
    <n v="393"/>
    <n v="389"/>
    <n v="387"/>
    <n v="393"/>
    <n v="86"/>
    <n v="85"/>
    <n v="85"/>
    <n v="87"/>
    <n v="0"/>
    <n v="141.74799999999999"/>
    <n v="140.25591578947399"/>
    <n v="139.659082105263"/>
    <n v="141.74799999999999"/>
    <n v="6.3864700000000001"/>
    <n v="6.3192440000000003"/>
    <n v="6.2923536000000002"/>
    <n v="6.4303161538461504"/>
    <n v="0"/>
    <n v="148.13446999999999"/>
    <n v="146.57515978947399"/>
    <n v="145.95143570526301"/>
    <n v="148.178316153846"/>
    <n v="0.32048199999999999"/>
    <n v="0.14087120879120901"/>
    <n v="0.14087120879120901"/>
    <n v="0.14087120879120901"/>
    <n v="9.38612"/>
    <n v="4.1257670329670297"/>
    <n v="4.1257670329670297"/>
    <n v="4.1257670329670297"/>
    <n v="0.93232199999999998"/>
    <n v="0.40981186813186798"/>
    <n v="0.40981186813186798"/>
    <n v="0.40981186813186798"/>
    <n v="10.638923999999999"/>
    <n v="4.6764501098901103"/>
    <n v="4.6764501098901103"/>
    <n v="4.6764501098901103"/>
  </r>
  <r>
    <x v="181"/>
    <s v="12302397299"/>
    <n v="1791"/>
    <n v="382"/>
    <n v="383"/>
    <n v="385"/>
    <n v="378"/>
    <n v="386"/>
    <n v="385"/>
    <n v="994"/>
    <n v="1013"/>
    <n v="1034"/>
    <n v="870"/>
    <n v="857"/>
    <n v="844"/>
    <n v="999"/>
    <n v="1023"/>
    <n v="1044"/>
    <n v="878"/>
    <n v="865"/>
    <n v="852"/>
    <n v="66"/>
    <n v="85"/>
    <n v="97"/>
    <n v="84"/>
    <n v="84"/>
    <n v="84"/>
    <n v="391"/>
    <n v="384"/>
    <n v="391"/>
    <n v="391"/>
    <n v="2"/>
    <n v="2"/>
    <n v="3"/>
    <n v="2"/>
    <n v="0"/>
    <n v="150.316"/>
    <n v="147.58298181818199"/>
    <n v="150.316"/>
    <n v="150.316"/>
    <n v="0.65555600000000003"/>
    <n v="0.64363680000000001"/>
    <n v="0.98333376500000003"/>
    <n v="0.65555600000000003"/>
    <n v="0"/>
    <n v="150.97155599999999"/>
    <n v="148.22661861818199"/>
    <n v="151.299333765"/>
    <n v="150.97155599999999"/>
    <n v="0"/>
    <n v="0"/>
    <n v="0"/>
    <n v="0"/>
    <n v="2.2078299999999999E-2"/>
    <n v="1.9119352577319601E-2"/>
    <n v="1.9119352577319601E-2"/>
    <n v="1.9119352577319601E-2"/>
    <n v="4.3586260000000001"/>
    <n v="3.7744802474226802"/>
    <n v="3.7744802474226802"/>
    <n v="3.7744802474226802"/>
    <n v="4.3807042999999997"/>
    <n v="3.7935995999999998"/>
    <n v="3.7935995999999998"/>
    <n v="3.7935995999999998"/>
  </r>
  <r>
    <x v="181"/>
    <s v="12302397299"/>
    <n v="1792"/>
    <n v="682"/>
    <n v="752"/>
    <n v="884"/>
    <n v="831"/>
    <n v="985"/>
    <n v="1055"/>
    <n v="1366"/>
    <n v="1494"/>
    <n v="1718"/>
    <n v="1924"/>
    <n v="2201"/>
    <n v="2326"/>
    <n v="1370"/>
    <n v="1498"/>
    <n v="1722"/>
    <n v="1928"/>
    <n v="2206"/>
    <n v="2331"/>
    <n v="186"/>
    <n v="130"/>
    <n v="140"/>
    <n v="326"/>
    <n v="366"/>
    <n v="385"/>
    <n v="214"/>
    <n v="201"/>
    <n v="214"/>
    <n v="214"/>
    <n v="680"/>
    <n v="639"/>
    <n v="781"/>
    <n v="851"/>
    <n v="0"/>
    <n v="172.26599999999999"/>
    <n v="161.93783484162901"/>
    <n v="172.26599999999999"/>
    <n v="172.26599999999999"/>
    <n v="64.083600000000004"/>
    <n v="60.241483710407202"/>
    <n v="73.197225730994106"/>
    <n v="79.513599999999997"/>
    <n v="0"/>
    <n v="236.34960000000001"/>
    <n v="222.17931855203599"/>
    <n v="245.463225730994"/>
    <n v="251.77959999999999"/>
    <n v="0"/>
    <n v="0"/>
    <n v="0"/>
    <n v="0"/>
    <n v="3.1757200000000001"/>
    <n v="3.1757200000000001"/>
    <n v="3.1757200000000001"/>
    <n v="3.1757200000000001"/>
    <n v="17.902342000000001"/>
    <n v="28.340424191780802"/>
    <n v="30.585173050228299"/>
    <n v="31.651428757990899"/>
    <n v="21.078061999999999"/>
    <n v="31.5161441917808"/>
    <n v="33.760893050228297"/>
    <n v="34.827148757990898"/>
  </r>
  <r>
    <x v="181"/>
    <s v="12302397299"/>
    <n v="1793"/>
    <n v="486"/>
    <n v="491"/>
    <n v="492"/>
    <n v="486"/>
    <n v="495"/>
    <n v="675"/>
    <n v="1176"/>
    <n v="1203"/>
    <n v="1227"/>
    <n v="1119"/>
    <n v="1100"/>
    <n v="1481"/>
    <n v="1184"/>
    <n v="1207"/>
    <n v="1231"/>
    <n v="1128"/>
    <n v="1109"/>
    <n v="1491"/>
    <n v="215"/>
    <n v="213"/>
    <n v="197"/>
    <n v="226"/>
    <n v="226"/>
    <n v="247"/>
    <n v="194"/>
    <n v="192"/>
    <n v="194"/>
    <n v="194"/>
    <n v="316"/>
    <n v="312"/>
    <n v="319"/>
    <n v="499"/>
    <n v="0"/>
    <n v="81.555599999999998"/>
    <n v="80.561019512195102"/>
    <n v="81.555599999999998"/>
    <n v="81.555599999999998"/>
    <n v="22.353914"/>
    <n v="22.081305292682899"/>
    <n v="22.4004713770492"/>
    <n v="25.193913999999999"/>
    <n v="0"/>
    <n v="103.909514"/>
    <n v="102.642324804878"/>
    <n v="103.956071377049"/>
    <n v="106.749514"/>
    <n v="0"/>
    <n v="0"/>
    <n v="0"/>
    <n v="0"/>
    <n v="34.000300000000003"/>
    <n v="34.000300000000003"/>
    <n v="34.000300000000003"/>
    <n v="34.000300000000003"/>
    <n v="14.663214"/>
    <n v="15.550613999999999"/>
    <n v="15.550613999999999"/>
    <n v="16.193214000000001"/>
    <n v="48.663513999999999"/>
    <n v="49.550913999999999"/>
    <n v="49.550913999999999"/>
    <n v="50.193514"/>
  </r>
  <r>
    <x v="181"/>
    <s v="12302397299"/>
    <n v="1794"/>
    <n v="73"/>
    <n v="73"/>
    <n v="95"/>
    <n v="19"/>
    <n v="19"/>
    <n v="19"/>
    <n v="171"/>
    <n v="174"/>
    <n v="228"/>
    <n v="45"/>
    <n v="43"/>
    <n v="42"/>
    <n v="171"/>
    <n v="174"/>
    <n v="228"/>
    <n v="45"/>
    <n v="43"/>
    <n v="42"/>
    <n v="182"/>
    <n v="223"/>
    <n v="257"/>
    <n v="352"/>
    <n v="352"/>
    <n v="352"/>
    <n v="3"/>
    <n v="1"/>
    <n v="1"/>
    <n v="1"/>
    <n v="102"/>
    <n v="20"/>
    <n v="20"/>
    <n v="20"/>
    <n v="0"/>
    <n v="10.8241"/>
    <n v="2.1648200000000002"/>
    <n v="2.1648200000000002"/>
    <n v="2.1648200000000002"/>
    <n v="5.8763899999999998"/>
    <n v="1.175278"/>
    <n v="1.175278"/>
    <n v="1.175278"/>
    <n v="0"/>
    <n v="16.700489999999999"/>
    <n v="3.3400979999999998"/>
    <n v="3.3400979999999998"/>
    <n v="3.3400979999999998"/>
    <n v="15.863953"/>
    <n v="18.4459824886737"/>
    <n v="18.4459824886737"/>
    <n v="18.4459824886737"/>
    <n v="0"/>
    <n v="0"/>
    <n v="0"/>
    <n v="0"/>
    <n v="10.8504"/>
    <n v="16.515087491602699"/>
    <n v="16.515087491602699"/>
    <n v="16.515087491602699"/>
    <n v="26.714352999999999"/>
    <n v="34.961069980276399"/>
    <n v="34.961069980276399"/>
    <n v="34.961069980276399"/>
  </r>
  <r>
    <x v="181"/>
    <s v="12302397299"/>
    <n v="17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"/>
    <n v="651"/>
    <n v="803"/>
    <n v="748"/>
    <n v="748"/>
    <n v="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488720000000001"/>
    <n v="20.948396712328801"/>
    <n v="20.948396712328801"/>
    <n v="20.948396712328801"/>
    <n v="0"/>
    <n v="0"/>
    <n v="0"/>
    <n v="0"/>
    <n v="47.598700000000001"/>
    <n v="44.338515068493201"/>
    <n v="44.338515068493201"/>
    <n v="44.338515068493201"/>
    <n v="70.087419999999995"/>
    <n v="65.286911780821896"/>
    <n v="65.286911780821896"/>
    <n v="65.286911780821896"/>
  </r>
  <r>
    <x v="181"/>
    <s v="12302397299"/>
    <n v="1797"/>
    <n v="334"/>
    <n v="338"/>
    <n v="339"/>
    <n v="312"/>
    <n v="311"/>
    <n v="310"/>
    <n v="801"/>
    <n v="820"/>
    <n v="836"/>
    <n v="724"/>
    <n v="695"/>
    <n v="684"/>
    <n v="801"/>
    <n v="820"/>
    <n v="836"/>
    <n v="724"/>
    <n v="695"/>
    <n v="684"/>
    <n v="1033"/>
    <n v="1356"/>
    <n v="1262"/>
    <n v="1631"/>
    <n v="1651"/>
    <n v="1656"/>
    <n v="172"/>
    <n v="158"/>
    <n v="158"/>
    <n v="157"/>
    <n v="173"/>
    <n v="159"/>
    <n v="159"/>
    <n v="158"/>
    <n v="0"/>
    <n v="65.732600000000005"/>
    <n v="60.497260176991198"/>
    <n v="60.303358702064898"/>
    <n v="60.109457227138599"/>
    <n v="15.19519"/>
    <n v="13.9849536283186"/>
    <n v="13.9401300589971"/>
    <n v="13.8953064896755"/>
    <n v="0"/>
    <n v="80.927790000000002"/>
    <n v="74.482213805309698"/>
    <n v="74.243488761061997"/>
    <n v="74.004763716814196"/>
    <n v="37.502099999999999"/>
    <n v="40.221346153846198"/>
    <n v="40.368730769230801"/>
    <n v="40.4055769230769"/>
    <n v="10.1823"/>
    <n v="10.1823"/>
    <n v="10.1823"/>
    <n v="10.1823"/>
    <n v="17.820419999999999"/>
    <n v="22.4754969230769"/>
    <n v="22.727804615384599"/>
    <n v="22.790881538461502"/>
    <n v="65.504819999999995"/>
    <n v="72.8791430769231"/>
    <n v="73.278835384615405"/>
    <n v="73.378758461538496"/>
  </r>
  <r>
    <x v="181"/>
    <s v="12302397299"/>
    <n v="1798"/>
    <n v="365"/>
    <n v="365"/>
    <n v="367"/>
    <n v="370"/>
    <n v="441"/>
    <n v="452"/>
    <n v="981"/>
    <n v="996"/>
    <n v="1019"/>
    <n v="850"/>
    <n v="977"/>
    <n v="989"/>
    <n v="989"/>
    <n v="1000"/>
    <n v="1023"/>
    <n v="859"/>
    <n v="986"/>
    <n v="999"/>
    <n v="63"/>
    <n v="59"/>
    <n v="67"/>
    <n v="49"/>
    <n v="69"/>
    <n v="84"/>
    <n v="315"/>
    <n v="315"/>
    <n v="315"/>
    <n v="315"/>
    <n v="57"/>
    <n v="60"/>
    <n v="131"/>
    <n v="142"/>
    <n v="0"/>
    <n v="144.85300000000001"/>
    <n v="144.85300000000001"/>
    <n v="144.85300000000001"/>
    <n v="144.85300000000001"/>
    <n v="9.0937523999999996"/>
    <n v="9.3453994588235307"/>
    <n v="15.3010465176471"/>
    <n v="16.223752399999999"/>
    <n v="0"/>
    <n v="153.94675240000001"/>
    <n v="154.19839945882401"/>
    <n v="160.154046517647"/>
    <n v="161.0767524"/>
    <n v="0.58390299999999995"/>
    <n v="0.42703353731343302"/>
    <n v="0.762726529411765"/>
    <n v="2.1039029999999999"/>
    <n v="0"/>
    <n v="0"/>
    <n v="0"/>
    <n v="0"/>
    <n v="7.8883900000000002"/>
    <n v="5.7691210447761199"/>
    <n v="7.8883900000000002"/>
    <n v="7.8883900000000002"/>
    <n v="8.4722930000000005"/>
    <n v="6.1961545820895498"/>
    <n v="8.6511165294117607"/>
    <n v="9.9922930000000001"/>
  </r>
  <r>
    <x v="181"/>
    <s v="12302397299"/>
    <n v="1799"/>
    <n v="350"/>
    <n v="357"/>
    <n v="358"/>
    <n v="350"/>
    <n v="358"/>
    <n v="387"/>
    <n v="840"/>
    <n v="867"/>
    <n v="888"/>
    <n v="805"/>
    <n v="794"/>
    <n v="848"/>
    <n v="846"/>
    <n v="873"/>
    <n v="894"/>
    <n v="812"/>
    <n v="802"/>
    <n v="856"/>
    <n v="391"/>
    <n v="537"/>
    <n v="549"/>
    <n v="451"/>
    <n v="451"/>
    <n v="450"/>
    <n v="162"/>
    <n v="158"/>
    <n v="162"/>
    <n v="162"/>
    <n v="210"/>
    <n v="205"/>
    <n v="210"/>
    <n v="239"/>
    <n v="0"/>
    <n v="62.853400000000001"/>
    <n v="61.448854748603402"/>
    <n v="62.853400000000001"/>
    <n v="62.853400000000001"/>
    <n v="16.011199999999999"/>
    <n v="15.6534078212291"/>
    <n v="16.011199999999999"/>
    <n v="17.2540571428571"/>
    <n v="0"/>
    <n v="78.864599999999996"/>
    <n v="77.102262569832405"/>
    <n v="78.864599999999996"/>
    <n v="80.107457142857101"/>
    <n v="0"/>
    <n v="0"/>
    <n v="0"/>
    <n v="0"/>
    <n v="64.738299999999995"/>
    <n v="53.182100728597497"/>
    <n v="53.182100728597497"/>
    <n v="53.064180327868897"/>
    <n v="18.025358000000001"/>
    <n v="14.807716681238601"/>
    <n v="14.807716681238601"/>
    <n v="14.774883606557401"/>
    <n v="82.763658000000007"/>
    <n v="67.989817409836107"/>
    <n v="67.989817409836107"/>
    <n v="67.839063934426207"/>
  </r>
  <r>
    <x v="181"/>
    <s v="12302397299"/>
    <n v="1800"/>
    <n v="396"/>
    <n v="397"/>
    <n v="447"/>
    <n v="403"/>
    <n v="400"/>
    <n v="399"/>
    <n v="1023"/>
    <n v="1040"/>
    <n v="1191"/>
    <n v="927"/>
    <n v="889"/>
    <n v="875"/>
    <n v="1027"/>
    <n v="1048"/>
    <n v="1199"/>
    <n v="935"/>
    <n v="897"/>
    <n v="883"/>
    <n v="57"/>
    <n v="53"/>
    <n v="48"/>
    <n v="56"/>
    <n v="59"/>
    <n v="59"/>
    <n v="407"/>
    <n v="367"/>
    <n v="364"/>
    <n v="363"/>
    <n v="90"/>
    <n v="81"/>
    <n v="81"/>
    <n v="80"/>
    <n v="0"/>
    <n v="139.00200000000001"/>
    <n v="125.31947651006701"/>
    <n v="124.386577181208"/>
    <n v="124.07561073825499"/>
    <n v="0"/>
    <n v="0"/>
    <n v="0"/>
    <n v="0"/>
    <n v="0"/>
    <n v="139.00200000000001"/>
    <n v="125.31947651006701"/>
    <n v="124.386577181208"/>
    <n v="124.07561073825499"/>
    <n v="3.6314299999999999"/>
    <n v="3.6314299999999999"/>
    <n v="3.6314299999999999"/>
    <n v="3.6314299999999999"/>
    <n v="11.3416"/>
    <n v="11.3416"/>
    <n v="11.3416"/>
    <n v="11.3416"/>
    <n v="2.5569500000000001"/>
    <n v="3.2042227272727302"/>
    <n v="3.4469500000000002"/>
    <n v="3.4469500000000002"/>
    <n v="17.529979999999998"/>
    <n v="18.177252727272698"/>
    <n v="18.419979999999999"/>
    <n v="18.419979999999999"/>
  </r>
  <r>
    <x v="181"/>
    <s v="12302397299"/>
    <n v="1801"/>
    <n v="694"/>
    <n v="709"/>
    <n v="712"/>
    <n v="705"/>
    <n v="744"/>
    <n v="749"/>
    <n v="1520"/>
    <n v="1573"/>
    <n v="1609"/>
    <n v="1486"/>
    <n v="1505"/>
    <n v="1492"/>
    <n v="1657"/>
    <n v="1650"/>
    <n v="1693"/>
    <n v="1635"/>
    <n v="1668"/>
    <n v="1665"/>
    <n v="1031"/>
    <n v="1121"/>
    <n v="1094"/>
    <n v="1098"/>
    <n v="1102"/>
    <n v="1121"/>
    <n v="226"/>
    <n v="224"/>
    <n v="226"/>
    <n v="226"/>
    <n v="565"/>
    <n v="559"/>
    <n v="597"/>
    <n v="602"/>
    <n v="0"/>
    <n v="96.561599999999999"/>
    <n v="95.612258426966307"/>
    <n v="96.561599999999999"/>
    <n v="96.561599999999999"/>
    <n v="76.400999999999996"/>
    <n v="75.649866573033705"/>
    <n v="79.344999999999999"/>
    <n v="79.805000000000007"/>
    <n v="0"/>
    <n v="172.96260000000001"/>
    <n v="171.262125"/>
    <n v="175.9066"/>
    <n v="176.36660000000001"/>
    <n v="3.4106399999999999"/>
    <n v="3.4106399999999999"/>
    <n v="3.4106399999999999"/>
    <n v="3.4106399999999999"/>
    <n v="86.177599999999998"/>
    <n v="86.177599999999998"/>
    <n v="86.177599999999998"/>
    <n v="86.177599999999998"/>
    <n v="18.77665"/>
    <n v="19.163347809348799"/>
    <n v="19.550045618697599"/>
    <n v="21.386860213104399"/>
    <n v="108.36489"/>
    <n v="108.751587809349"/>
    <n v="109.13828561869801"/>
    <n v="110.975100213104"/>
  </r>
  <r>
    <x v="181"/>
    <s v="16302397299"/>
    <n v="2327"/>
    <n v="193"/>
    <n v="195"/>
    <n v="219"/>
    <n v="217"/>
    <n v="266"/>
    <n v="295"/>
    <n v="385"/>
    <n v="383"/>
    <n v="424"/>
    <n v="423"/>
    <n v="491"/>
    <n v="551"/>
    <n v="385"/>
    <n v="383"/>
    <n v="424"/>
    <n v="423"/>
    <n v="491"/>
    <n v="551"/>
    <n v="81"/>
    <n v="84"/>
    <n v="87"/>
    <n v="220"/>
    <n v="230"/>
    <n v="240"/>
    <n v="93"/>
    <n v="92"/>
    <n v="129"/>
    <n v="151"/>
    <n v="150"/>
    <n v="149"/>
    <n v="161"/>
    <n v="168"/>
    <n v="0"/>
    <n v="33.703899999999997"/>
    <n v="33.396101826483999"/>
    <n v="46.061352830188703"/>
    <n v="53.686164150943398"/>
    <n v="3.8526600000000002"/>
    <n v="3.81747589041096"/>
    <n v="4.1053958490565998"/>
    <n v="4.2613392452830201"/>
    <n v="0"/>
    <n v="37.556559999999998"/>
    <n v="37.213577716895003"/>
    <n v="50.166748679245302"/>
    <n v="57.947503396226402"/>
    <n v="0"/>
    <n v="0"/>
    <n v="0"/>
    <n v="0"/>
    <n v="0"/>
    <n v="0.107474747474747"/>
    <n v="0.11555555555555599"/>
    <n v="0.123636363636364"/>
    <n v="7.2008400000000004"/>
    <n v="7.4628096969696998"/>
    <n v="7.4825066666666702"/>
    <n v="7.5022036363636397"/>
    <n v="7.2008400000000004"/>
    <n v="7.5702844444444404"/>
    <n v="7.5980622222222198"/>
    <n v="7.6258400000000002"/>
  </r>
  <r>
    <x v="181"/>
    <s v="16302397299"/>
    <n v="2339"/>
    <n v="5"/>
    <n v="5"/>
    <n v="5"/>
    <n v="3"/>
    <n v="4"/>
    <n v="5"/>
    <n v="18"/>
    <n v="18"/>
    <n v="17"/>
    <n v="7"/>
    <n v="9"/>
    <n v="9"/>
    <n v="18"/>
    <n v="18"/>
    <n v="17"/>
    <n v="7"/>
    <n v="9"/>
    <n v="9"/>
    <n v="0"/>
    <n v="0"/>
    <n v="0"/>
    <n v="0"/>
    <n v="0"/>
    <n v="0"/>
    <n v="5"/>
    <n v="3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289200000000001"/>
    <n v="1.5289200000000001"/>
    <n v="1.5289200000000001"/>
    <n v="1.5289200000000001"/>
    <n v="1.5289200000000001"/>
    <n v="1.5289200000000001"/>
    <n v="1.5289200000000001"/>
    <n v="1.5289200000000001"/>
  </r>
  <r>
    <x v="182"/>
    <s v="16302397314"/>
    <n v="2330"/>
    <n v="5"/>
    <n v="6"/>
    <n v="6"/>
    <n v="6"/>
    <n v="8"/>
    <n v="10"/>
    <n v="13"/>
    <n v="15"/>
    <n v="16"/>
    <n v="13"/>
    <n v="16"/>
    <n v="20"/>
    <n v="13"/>
    <n v="15"/>
    <n v="16"/>
    <n v="13"/>
    <n v="16"/>
    <n v="20"/>
    <n v="79"/>
    <n v="103"/>
    <n v="104"/>
    <n v="108"/>
    <n v="113"/>
    <n v="119"/>
    <n v="0"/>
    <n v="0"/>
    <n v="2"/>
    <n v="2"/>
    <n v="6"/>
    <n v="6"/>
    <n v="5"/>
    <n v="7"/>
    <n v="0"/>
    <n v="0.69014699999999995"/>
    <n v="0.69014699999999995"/>
    <n v="0.98273353481940096"/>
    <n v="1.2753200696388001"/>
    <n v="0.95193000000000005"/>
    <n v="0.95193000000000005"/>
    <n v="1.1150358213893301"/>
    <n v="1.27814164277866"/>
    <n v="0"/>
    <n v="1.642077"/>
    <n v="1.642077"/>
    <n v="2.0977693562087301"/>
    <n v="2.5534617124174699"/>
    <n v="0"/>
    <n v="0"/>
    <n v="0"/>
    <n v="0"/>
    <n v="0.402665"/>
    <n v="0.98572938941899002"/>
    <n v="1.7145598761927301"/>
    <n v="2.5891564603212101"/>
    <n v="3.54284"/>
    <n v="3.73392832930538"/>
    <n v="3.9727887409371099"/>
    <n v="4.2594212348951901"/>
    <n v="3.9455049999999998"/>
    <n v="4.7196577187243696"/>
    <n v="5.6873486171298397"/>
    <n v="6.8485776952163997"/>
  </r>
  <r>
    <x v="182"/>
    <s v="16302397314"/>
    <n v="2338"/>
    <n v="213"/>
    <n v="218"/>
    <n v="227"/>
    <n v="224"/>
    <n v="222"/>
    <n v="220"/>
    <n v="494"/>
    <n v="510"/>
    <n v="528"/>
    <n v="507"/>
    <n v="494"/>
    <n v="490"/>
    <n v="494"/>
    <n v="510"/>
    <n v="528"/>
    <n v="507"/>
    <n v="494"/>
    <n v="490"/>
    <n v="95"/>
    <n v="81"/>
    <n v="88"/>
    <n v="92"/>
    <n v="87"/>
    <n v="81"/>
    <n v="236"/>
    <n v="233"/>
    <n v="231"/>
    <n v="229"/>
    <n v="16"/>
    <n v="16"/>
    <n v="16"/>
    <n v="16"/>
    <n v="0"/>
    <n v="53.6509"/>
    <n v="52.941857268722501"/>
    <n v="52.469162114537397"/>
    <n v="51.9964669603524"/>
    <n v="0.61016599999999999"/>
    <n v="0.60210213215858999"/>
    <n v="0.59672622026431699"/>
    <n v="0.59135030837004399"/>
    <n v="0"/>
    <n v="54.261066"/>
    <n v="53.5439594008811"/>
    <n v="53.065888334801798"/>
    <n v="52.587817268722503"/>
    <n v="0"/>
    <n v="0"/>
    <n v="0"/>
    <n v="0"/>
    <n v="7.9894699999999999E-2"/>
    <n v="7.9894699999999999E-2"/>
    <n v="7.8986805681818206E-2"/>
    <n v="7.3539439772727297E-2"/>
    <n v="2.3459639999999999"/>
    <n v="3.00527283436123"/>
    <n v="2.31930531818182"/>
    <n v="2.1593532272727298"/>
    <n v="2.4258587"/>
    <n v="3.0851675343612301"/>
    <n v="2.3982921238636399"/>
    <n v="2.2328926670454501"/>
  </r>
  <r>
    <x v="183"/>
    <s v="16302397369"/>
    <n v="2416"/>
    <n v="958"/>
    <n v="973"/>
    <n v="990"/>
    <n v="1020"/>
    <n v="1122"/>
    <n v="1277"/>
    <n v="2249"/>
    <n v="2273"/>
    <n v="2283"/>
    <n v="2363"/>
    <n v="2625"/>
    <n v="3102"/>
    <n v="2261"/>
    <n v="2292"/>
    <n v="2301"/>
    <n v="2380"/>
    <n v="2642"/>
    <n v="3119"/>
    <n v="643"/>
    <n v="857"/>
    <n v="1439"/>
    <n v="1081"/>
    <n v="1185"/>
    <n v="1801"/>
    <n v="446"/>
    <n v="462"/>
    <n v="517"/>
    <n v="601"/>
    <n v="566"/>
    <n v="580"/>
    <n v="627"/>
    <n v="698"/>
    <n v="0"/>
    <n v="166.07653999999999"/>
    <n v="170.48837206106899"/>
    <n v="185.488601068702"/>
    <n v="208.28306671755701"/>
    <n v="61.969499999999996"/>
    <n v="63.577896946564898"/>
    <n v="69.0464465648855"/>
    <n v="77.356497455470702"/>
    <n v="0"/>
    <n v="228.04604"/>
    <n v="234.06626900763399"/>
    <n v="254.53504763358799"/>
    <n v="285.63956417302802"/>
    <n v="10.924200000000001"/>
    <n v="8.2064351633078498"/>
    <n v="8.9959534398888099"/>
    <n v="22.670001955016598"/>
    <n v="18.815100000000001"/>
    <n v="14.1342064628214"/>
    <n v="15.494019110493401"/>
    <n v="19.035266250996699"/>
    <n v="39.308100000000003"/>
    <n v="29.528878457262"/>
    <n v="32.369769631688698"/>
    <n v="44.712303498392501"/>
    <n v="69.047399999999996"/>
    <n v="51.869520083391201"/>
    <n v="56.859742182070903"/>
    <n v="86.417571704405802"/>
  </r>
  <r>
    <x v="183"/>
    <s v="16302397369"/>
    <n v="2417"/>
    <n v="565"/>
    <n v="569"/>
    <n v="573"/>
    <n v="601"/>
    <n v="661"/>
    <n v="581"/>
    <n v="1511"/>
    <n v="1514"/>
    <n v="1507"/>
    <n v="1579"/>
    <n v="1755"/>
    <n v="1547"/>
    <n v="1530"/>
    <n v="1538"/>
    <n v="1527"/>
    <n v="1605"/>
    <n v="1781"/>
    <n v="1573"/>
    <n v="413"/>
    <n v="374"/>
    <n v="356"/>
    <n v="542"/>
    <n v="594"/>
    <n v="446"/>
    <n v="516"/>
    <n v="544"/>
    <n v="604"/>
    <n v="524"/>
    <n v="118"/>
    <n v="118"/>
    <n v="118"/>
    <n v="118"/>
    <n v="0"/>
    <n v="173.22900000000001"/>
    <n v="179.97053846153801"/>
    <n v="194.41669230769199"/>
    <n v="175.15515384615401"/>
    <n v="16.472729999999999"/>
    <n v="16.472729999999999"/>
    <n v="16.472729999999999"/>
    <n v="16.472729999999999"/>
    <n v="0"/>
    <n v="189.70173"/>
    <n v="196.443268461538"/>
    <n v="210.889422307692"/>
    <n v="191.62788384615399"/>
    <n v="1.0141"/>
    <n v="1.0141"/>
    <n v="1.0141"/>
    <n v="1.0141"/>
    <n v="46.4101"/>
    <n v="53.333433333333303"/>
    <n v="55.268988888888899"/>
    <n v="49.760100000000001"/>
    <n v="18.221699999999998"/>
    <n v="24.979700000000001"/>
    <n v="26.869033333333299"/>
    <n v="21.491700000000002"/>
    <n v="65.645899999999997"/>
    <n v="79.327233333333297"/>
    <n v="83.152122222222204"/>
    <n v="72.265900000000002"/>
  </r>
  <r>
    <x v="183"/>
    <s v="16302397369"/>
    <n v="2418"/>
    <n v="538"/>
    <n v="551"/>
    <n v="642"/>
    <n v="654"/>
    <n v="720"/>
    <n v="617"/>
    <n v="1043"/>
    <n v="1062"/>
    <n v="1186"/>
    <n v="1314"/>
    <n v="1460"/>
    <n v="1255"/>
    <n v="1043"/>
    <n v="1062"/>
    <n v="1186"/>
    <n v="1314"/>
    <n v="1460"/>
    <n v="1255"/>
    <n v="1899"/>
    <n v="2005"/>
    <n v="1922"/>
    <n v="2277"/>
    <n v="2493"/>
    <n v="2720"/>
    <n v="11"/>
    <n v="12"/>
    <n v="22"/>
    <n v="11"/>
    <n v="627"/>
    <n v="638"/>
    <n v="692"/>
    <n v="602"/>
    <n v="0"/>
    <n v="7.4015599999999999"/>
    <n v="8.6499806084375006"/>
    <n v="15.5162939548438"/>
    <n v="7.1133372585669798"/>
    <n v="47.4998"/>
    <n v="48.5301163935723"/>
    <n v="54.196856558219999"/>
    <n v="45.650119314641699"/>
    <n v="0"/>
    <n v="54.901359999999997"/>
    <n v="57.180097002009802"/>
    <n v="69.713150513063695"/>
    <n v="52.7634565732087"/>
    <n v="0"/>
    <n v="10.882331348704399"/>
    <n v="17.503693521437199"/>
    <n v="24.462254693707301"/>
    <n v="11.462199999999999"/>
    <n v="12.5126996697224"/>
    <n v="13.1518769335534"/>
    <n v="13.823604891375901"/>
    <n v="57.693600000000004"/>
    <n v="58.004523752820099"/>
    <n v="58.193705529183902"/>
    <n v="58.392521562677402"/>
    <n v="69.155799999999999"/>
    <n v="81.399554771246898"/>
    <n v="88.849275984174596"/>
    <n v="96.678381147760604"/>
  </r>
  <r>
    <x v="183"/>
    <s v="16302397369"/>
    <n v="2419"/>
    <n v="314"/>
    <n v="321"/>
    <n v="328"/>
    <n v="334"/>
    <n v="367"/>
    <n v="314"/>
    <n v="738"/>
    <n v="752"/>
    <n v="759"/>
    <n v="775"/>
    <n v="862"/>
    <n v="738"/>
    <n v="738"/>
    <n v="752"/>
    <n v="759"/>
    <n v="775"/>
    <n v="862"/>
    <n v="738"/>
    <n v="1403"/>
    <n v="1438"/>
    <n v="1773"/>
    <n v="1650"/>
    <n v="1807"/>
    <n v="1586"/>
    <n v="0"/>
    <n v="0"/>
    <n v="0"/>
    <n v="0"/>
    <n v="350"/>
    <n v="356"/>
    <n v="389"/>
    <n v="335"/>
    <n v="0"/>
    <n v="1.3361700000000001"/>
    <n v="1.3361700000000001"/>
    <n v="1.3361700000000001"/>
    <n v="1.2791383536585399"/>
    <n v="47.9251"/>
    <n v="48.746668317999998"/>
    <n v="53.265294066999999"/>
    <n v="45.879516463414603"/>
    <n v="0"/>
    <n v="49.261270000000003"/>
    <n v="50.082838318"/>
    <n v="54.601464067000002"/>
    <n v="47.158654817073199"/>
    <n v="97.245279999999994"/>
    <n v="90.498991539763097"/>
    <n v="99.671472007628097"/>
    <n v="86.988727625493496"/>
    <n v="0"/>
    <n v="0"/>
    <n v="0.102235013274374"/>
    <n v="0"/>
    <n v="34.624229999999997"/>
    <n v="32.222210659898501"/>
    <n v="34.624229999999997"/>
    <n v="30.9723794585448"/>
    <n v="131.86950999999999"/>
    <n v="122.721202199662"/>
    <n v="134.39793702090199"/>
    <n v="117.96110708403801"/>
  </r>
  <r>
    <x v="183"/>
    <s v="16302397369"/>
    <n v="2420"/>
    <n v="448"/>
    <n v="457"/>
    <n v="464"/>
    <n v="476"/>
    <n v="524"/>
    <n v="451"/>
    <n v="999"/>
    <n v="1013"/>
    <n v="1016"/>
    <n v="1050"/>
    <n v="1166"/>
    <n v="1006"/>
    <n v="1003"/>
    <n v="1017"/>
    <n v="1020"/>
    <n v="1054"/>
    <n v="1170"/>
    <n v="1011"/>
    <n v="26"/>
    <n v="15"/>
    <n v="23"/>
    <n v="24"/>
    <n v="27"/>
    <n v="20"/>
    <n v="122"/>
    <n v="125"/>
    <n v="136"/>
    <n v="119"/>
    <n v="352"/>
    <n v="361"/>
    <n v="398"/>
    <n v="342"/>
    <n v="0"/>
    <n v="52.795499999999997"/>
    <n v="53.985202459690001"/>
    <n v="58.744012298450102"/>
    <n v="51.316315732758603"/>
    <n v="54.180100000000003"/>
    <n v="55.603891774158697"/>
    <n v="61.299058870793402"/>
    <n v="52.662123060344797"/>
    <n v="0"/>
    <n v="106.9756"/>
    <n v="109.589094233849"/>
    <n v="120.04307116924301"/>
    <n v="103.978438793103"/>
    <n v="0.437612"/>
    <n v="0.437612"/>
    <n v="0.437612"/>
    <n v="0.380532173913044"/>
    <n v="8.6613300000000004E-2"/>
    <n v="8.6613300000000004E-2"/>
    <n v="8.6613300000000004E-2"/>
    <n v="7.5315913043478205E-2"/>
    <n v="0"/>
    <n v="4.3478260869565202E-2"/>
    <n v="0.173913043478261"/>
    <n v="0"/>
    <n v="0.52422530000000001"/>
    <n v="0.56770356086956497"/>
    <n v="0.69813834347826098"/>
    <n v="0.45584808695652201"/>
  </r>
  <r>
    <x v="183"/>
    <s v="16302397369"/>
    <n v="2421"/>
    <n v="1420"/>
    <n v="1460"/>
    <n v="1477"/>
    <n v="1490"/>
    <n v="1641"/>
    <n v="1600"/>
    <n v="3166"/>
    <n v="3266"/>
    <n v="3269"/>
    <n v="3408"/>
    <n v="3785"/>
    <n v="3775"/>
    <n v="3171"/>
    <n v="3271"/>
    <n v="3273"/>
    <n v="3413"/>
    <n v="3791"/>
    <n v="3781"/>
    <n v="114"/>
    <n v="127"/>
    <n v="100"/>
    <n v="397"/>
    <n v="435"/>
    <n v="602"/>
    <n v="842"/>
    <n v="845"/>
    <n v="874"/>
    <n v="866"/>
    <n v="622"/>
    <n v="632"/>
    <n v="754"/>
    <n v="721"/>
    <n v="0"/>
    <n v="129.90581"/>
    <n v="130.79804179918"/>
    <n v="141.16165731272599"/>
    <n v="138.347695484545"/>
    <n v="200.24230700000001"/>
    <n v="202.87145609394"/>
    <n v="233.41003403124401"/>
    <n v="225.11810227343301"/>
    <n v="0"/>
    <n v="330.14811700000001"/>
    <n v="333.66949789312002"/>
    <n v="374.571691343971"/>
    <n v="363.46579775797801"/>
    <n v="0.40765299999999999"/>
    <n v="23.922940066278301"/>
    <n v="26.9316299939502"/>
    <n v="40.154030465561299"/>
    <n v="17.782800000000002"/>
    <n v="21.102985351649799"/>
    <n v="21.5277902114569"/>
    <n v="23.394695779556301"/>
    <n v="9.9350199999999997"/>
    <n v="18.756968310767501"/>
    <n v="19.8857024380711"/>
    <n v="24.846191892273801"/>
    <n v="28.125473"/>
    <n v="63.782893728695697"/>
    <n v="68.345122643478305"/>
    <n v="88.394918137391301"/>
  </r>
  <r>
    <x v="183"/>
    <s v="16302397369"/>
    <n v="2422"/>
    <n v="1378"/>
    <n v="1415"/>
    <n v="1417"/>
    <n v="1480"/>
    <n v="1629"/>
    <n v="1393"/>
    <n v="4277"/>
    <n v="4354"/>
    <n v="4308"/>
    <n v="4529"/>
    <n v="5031"/>
    <n v="4313"/>
    <n v="4285"/>
    <n v="4366"/>
    <n v="4320"/>
    <n v="4541"/>
    <n v="5043"/>
    <n v="4325"/>
    <n v="123"/>
    <n v="546"/>
    <n v="526"/>
    <n v="697"/>
    <n v="764"/>
    <n v="574"/>
    <n v="1119"/>
    <n v="1182"/>
    <n v="1331"/>
    <n v="1100"/>
    <n v="346"/>
    <n v="346"/>
    <n v="346"/>
    <n v="340"/>
    <n v="0"/>
    <n v="449.983"/>
    <n v="475.316342823968"/>
    <n v="535.23170918541598"/>
    <n v="442.36155187014799"/>
    <n v="77.759100000000004"/>
    <n v="77.759100000000004"/>
    <n v="77.759100000000004"/>
    <n v="76.442079251940697"/>
    <n v="0"/>
    <n v="527.74210000000005"/>
    <n v="553.07544282396805"/>
    <n v="612.99080918541597"/>
    <n v="518.80363112208897"/>
    <n v="2.0622799999999999"/>
    <n v="2.0622799999999999"/>
    <n v="2.0622799999999999"/>
    <n v="2.0622799999999999"/>
    <n v="31.353100000000001"/>
    <n v="39.653725000000001"/>
    <n v="42.906016666666702"/>
    <n v="33.683100000000003"/>
    <n v="0"/>
    <n v="0"/>
    <n v="0"/>
    <n v="0"/>
    <n v="33.415379999999999"/>
    <n v="41.716005000000003"/>
    <n v="44.968296666666703"/>
    <n v="35.745379999999997"/>
  </r>
  <r>
    <x v="183"/>
    <s v="16302397369"/>
    <n v="2423"/>
    <n v="1681"/>
    <n v="1701"/>
    <n v="1716"/>
    <n v="1788"/>
    <n v="1968"/>
    <n v="1694"/>
    <n v="4073"/>
    <n v="4100"/>
    <n v="4087"/>
    <n v="4270"/>
    <n v="4726"/>
    <n v="4067"/>
    <n v="4268"/>
    <n v="4301"/>
    <n v="4258"/>
    <n v="4479"/>
    <n v="4954"/>
    <n v="4310"/>
    <n v="1045"/>
    <n v="936"/>
    <n v="977"/>
    <n v="1324"/>
    <n v="1451"/>
    <n v="1090"/>
    <n v="1122"/>
    <n v="1194"/>
    <n v="1375"/>
    <n v="1108"/>
    <n v="576"/>
    <n v="577"/>
    <n v="577"/>
    <n v="569"/>
    <n v="0"/>
    <n v="354.37"/>
    <n v="377.85615809831802"/>
    <n v="436.57155334411402"/>
    <n v="349.82679487179502"/>
    <n v="111.25749"/>
    <n v="111.44500818359499"/>
    <n v="111.913803642582"/>
    <n v="109.831111923077"/>
    <n v="0"/>
    <n v="465.62749000000002"/>
    <n v="489.30116628191303"/>
    <n v="548.48535698669605"/>
    <n v="459.65790679487202"/>
    <n v="7.0516300000000003"/>
    <n v="27.012761481319799"/>
    <n v="34.318420553733603"/>
    <n v="13.5519408282108"/>
    <n v="104.78"/>
    <n v="135.05211006573199"/>
    <n v="146.13152787076999"/>
    <n v="114.63806466117499"/>
    <n v="29.575800000000001"/>
    <n v="29.575800000000001"/>
    <n v="29.575800000000001"/>
    <n v="29.575800000000001"/>
    <n v="141.40743000000001"/>
    <n v="191.64067154705199"/>
    <n v="210.025748424504"/>
    <n v="157.765805489386"/>
  </r>
  <r>
    <x v="183"/>
    <s v="16302397369"/>
    <n v="2424"/>
    <n v="232"/>
    <n v="237"/>
    <n v="306"/>
    <n v="249"/>
    <n v="274"/>
    <n v="234"/>
    <n v="694"/>
    <n v="704"/>
    <n v="896"/>
    <n v="734"/>
    <n v="815"/>
    <n v="700"/>
    <n v="694"/>
    <n v="704"/>
    <n v="896"/>
    <n v="734"/>
    <n v="815"/>
    <n v="700"/>
    <n v="840"/>
    <n v="581"/>
    <n v="572"/>
    <n v="262"/>
    <n v="288"/>
    <n v="216"/>
    <n v="209"/>
    <n v="170"/>
    <n v="187"/>
    <n v="160"/>
    <n v="131"/>
    <n v="107"/>
    <n v="117"/>
    <n v="100"/>
    <n v="0"/>
    <n v="102.29300000000001"/>
    <n v="83.238421568627501"/>
    <n v="91.595692810457507"/>
    <n v="78.224058823529404"/>
    <n v="10.550700000000001"/>
    <n v="8.5853735294117595"/>
    <n v="9.4473588235294095"/>
    <n v="8.0681823529411805"/>
    <n v="0"/>
    <n v="112.8437"/>
    <n v="91.823795098039199"/>
    <n v="101.04305163398701"/>
    <n v="86.292241176470597"/>
    <n v="0.186691"/>
    <n v="8.5512311188811196E-2"/>
    <n v="9.3998265734265701E-2"/>
    <n v="7.0498699300699297E-2"/>
    <n v="50.572600000000001"/>
    <n v="23.164372727272699"/>
    <n v="25.463127272727299"/>
    <n v="19.097345454545501"/>
    <n v="2.8912499999999999"/>
    <n v="1.32431381118881"/>
    <n v="1.45573426573427"/>
    <n v="1.0918006993006999"/>
    <n v="53.650540999999997"/>
    <n v="24.574198849650401"/>
    <n v="27.012859804195799"/>
    <n v="20.259644853146899"/>
  </r>
  <r>
    <x v="183"/>
    <s v="16302397369"/>
    <n v="2425"/>
    <n v="842"/>
    <n v="858"/>
    <n v="861"/>
    <n v="895"/>
    <n v="985"/>
    <n v="844"/>
    <n v="2263"/>
    <n v="2293"/>
    <n v="2274"/>
    <n v="2378"/>
    <n v="2641"/>
    <n v="2268"/>
    <n v="2263"/>
    <n v="2293"/>
    <n v="2274"/>
    <n v="2378"/>
    <n v="2641"/>
    <n v="2268"/>
    <n v="1402"/>
    <n v="1170"/>
    <n v="1236"/>
    <n v="1457"/>
    <n v="1596"/>
    <n v="1199"/>
    <n v="633"/>
    <n v="650"/>
    <n v="693"/>
    <n v="621"/>
    <n v="237"/>
    <n v="254"/>
    <n v="301"/>
    <n v="232"/>
    <n v="0"/>
    <n v="311.77999999999997"/>
    <n v="319.93845403767"/>
    <n v="341.534361784444"/>
    <n v="305.62406504065001"/>
    <n v="69.710832800000006"/>
    <n v="74.838394014410895"/>
    <n v="88.4113501702045"/>
    <n v="68.334428435772395"/>
    <n v="0"/>
    <n v="381.49083280000002"/>
    <n v="394.77684805208099"/>
    <n v="429.945711954648"/>
    <n v="373.95849347642297"/>
    <n v="0"/>
    <n v="0.40637654235902698"/>
    <n v="0.66197083823189895"/>
    <n v="0"/>
    <n v="5.9850899999999996"/>
    <n v="19.427630761377799"/>
    <n v="27.882441466497699"/>
    <n v="5.8059246844660199"/>
    <n v="78.423699999999997"/>
    <n v="79.670003742371605"/>
    <n v="80.453878041872301"/>
    <n v="76.076064967637507"/>
    <n v="84.408789999999996"/>
    <n v="99.504011046108403"/>
    <n v="108.998290346602"/>
    <n v="81.881989652103599"/>
  </r>
  <r>
    <x v="183"/>
    <s v="16302397369"/>
    <n v="2426"/>
    <n v="261"/>
    <n v="349"/>
    <n v="369"/>
    <n v="277"/>
    <n v="305"/>
    <n v="261"/>
    <n v="593"/>
    <n v="790"/>
    <n v="824"/>
    <n v="623"/>
    <n v="692"/>
    <n v="593"/>
    <n v="593"/>
    <n v="790"/>
    <n v="824"/>
    <n v="623"/>
    <n v="692"/>
    <n v="593"/>
    <n v="1434"/>
    <n v="1293"/>
    <n v="1556"/>
    <n v="1809"/>
    <n v="1981"/>
    <n v="2398"/>
    <n v="0"/>
    <n v="0"/>
    <n v="0"/>
    <n v="0"/>
    <n v="408"/>
    <n v="306"/>
    <n v="337"/>
    <n v="289"/>
    <n v="0"/>
    <n v="7.9621399999999995E-3"/>
    <n v="5.9769994037940401E-3"/>
    <n v="6.5811726287262904E-3"/>
    <n v="5.63175756097561E-3"/>
    <n v="26.424199999999999"/>
    <n v="19.836052574525699"/>
    <n v="21.841140921409199"/>
    <n v="18.6902878048781"/>
    <n v="0"/>
    <n v="26.432162139999999"/>
    <n v="19.842029573929501"/>
    <n v="21.847722094037898"/>
    <n v="18.695919562438998"/>
    <n v="2.69129"/>
    <n v="13.1448173159145"/>
    <n v="20.251563159144901"/>
    <n v="37.481290000000001"/>
    <n v="0"/>
    <n v="0"/>
    <n v="0"/>
    <n v="0"/>
    <n v="96.476500000000001"/>
    <n v="101.84298456057"/>
    <n v="105.491345605701"/>
    <n v="114.3365"/>
    <n v="99.167789999999997"/>
    <n v="114.98780187648499"/>
    <n v="125.74290876484601"/>
    <n v="151.81779"/>
  </r>
  <r>
    <x v="183"/>
    <s v="16302397369"/>
    <n v="2427"/>
    <n v="756"/>
    <n v="775"/>
    <n v="778"/>
    <n v="804"/>
    <n v="885"/>
    <n v="756"/>
    <n v="1802"/>
    <n v="1836"/>
    <n v="1822"/>
    <n v="1889"/>
    <n v="2099"/>
    <n v="1798"/>
    <n v="1802"/>
    <n v="1840"/>
    <n v="1826"/>
    <n v="1893"/>
    <n v="2103"/>
    <n v="1802"/>
    <n v="3648"/>
    <n v="4707"/>
    <n v="5456"/>
    <n v="4805"/>
    <n v="5262"/>
    <n v="4227"/>
    <n v="227"/>
    <n v="227"/>
    <n v="227"/>
    <n v="221"/>
    <n v="566"/>
    <n v="592"/>
    <n v="673"/>
    <n v="550"/>
    <n v="0"/>
    <n v="63.44"/>
    <n v="63.44"/>
    <n v="63.44"/>
    <n v="61.646066838046302"/>
    <n v="70.446899999999999"/>
    <n v="73.683521160706704"/>
    <n v="83.766840930600694"/>
    <n v="68.454828277635002"/>
    <n v="0"/>
    <n v="133.8869"/>
    <n v="137.12352116070701"/>
    <n v="147.206840930601"/>
    <n v="130.100895115681"/>
    <n v="0"/>
    <n v="0"/>
    <n v="0"/>
    <n v="0"/>
    <n v="7.72668"/>
    <n v="6.8047465909090903"/>
    <n v="7.4519410117302103"/>
    <n v="5.9861943475073298"/>
    <n v="244.45310000000001"/>
    <n v="215.28540056818201"/>
    <n v="235.76103596041099"/>
    <n v="189.388426264663"/>
    <n v="252.17977999999999"/>
    <n v="222.090147159091"/>
    <n v="243.21297697214101"/>
    <n v="195.37462061216999"/>
  </r>
  <r>
    <x v="183"/>
    <s v="16302397369"/>
    <n v="2428"/>
    <n v="621"/>
    <n v="622"/>
    <n v="625"/>
    <n v="660"/>
    <n v="727"/>
    <n v="837"/>
    <n v="1442"/>
    <n v="1437"/>
    <n v="1427"/>
    <n v="1516"/>
    <n v="1684"/>
    <n v="2023"/>
    <n v="1450"/>
    <n v="1441"/>
    <n v="1431"/>
    <n v="1525"/>
    <n v="1693"/>
    <n v="2033"/>
    <n v="2449"/>
    <n v="3081"/>
    <n v="4750"/>
    <n v="2841"/>
    <n v="3110"/>
    <n v="3712"/>
    <n v="403"/>
    <n v="406"/>
    <n v="412"/>
    <n v="421"/>
    <n v="291"/>
    <n v="323"/>
    <n v="384"/>
    <n v="485"/>
    <n v="0"/>
    <n v="94.985200000000006"/>
    <n v="95.652597260274007"/>
    <n v="96.930186301369901"/>
    <n v="99.027720547945194"/>
    <n v="57.672600000000003"/>
    <n v="60.233832876712299"/>
    <n v="65.136764383561598"/>
    <n v="73.186353424657497"/>
    <n v="0"/>
    <n v="152.65780000000001"/>
    <n v="155.88643013698601"/>
    <n v="162.06695068493099"/>
    <n v="172.21407397260299"/>
    <n v="55.129399999999997"/>
    <n v="32.973184294736797"/>
    <n v="36.095249263157903"/>
    <n v="43.082175326315799"/>
    <n v="4.1558599999999997"/>
    <n v="2.4856417389473702"/>
    <n v="2.72099465263158"/>
    <n v="3.2476952252631599"/>
    <n v="265.03129999999999"/>
    <n v="158.516615431579"/>
    <n v="173.52575642105299"/>
    <n v="207.11498644210499"/>
    <n v="324.31655999999998"/>
    <n v="193.975441465263"/>
    <n v="212.34200033684201"/>
    <n v="253.444856993684"/>
  </r>
  <r>
    <x v="183"/>
    <s v="16302397369"/>
    <n v="2429"/>
    <n v="997"/>
    <n v="1267"/>
    <n v="1344"/>
    <n v="1181"/>
    <n v="1300"/>
    <n v="1407"/>
    <n v="2334"/>
    <n v="2720"/>
    <n v="2860"/>
    <n v="2776"/>
    <n v="3083"/>
    <n v="3440"/>
    <n v="2334"/>
    <n v="2720"/>
    <n v="2860"/>
    <n v="2776"/>
    <n v="3083"/>
    <n v="3440"/>
    <n v="749"/>
    <n v="805"/>
    <n v="732"/>
    <n v="430"/>
    <n v="471"/>
    <n v="2174"/>
    <n v="192"/>
    <n v="169"/>
    <n v="186"/>
    <n v="193"/>
    <n v="1288"/>
    <n v="1132"/>
    <n v="1246"/>
    <n v="1350"/>
    <n v="0"/>
    <n v="65.884299999999996"/>
    <n v="57.893867782738099"/>
    <n v="63.727373511904801"/>
    <n v="66.062471334431606"/>
    <n v="114.4109"/>
    <n v="100.53517328869"/>
    <n v="110.665305059524"/>
    <n v="119.74323937397"/>
    <n v="0"/>
    <n v="180.29519999999999"/>
    <n v="158.429041071429"/>
    <n v="174.392678571429"/>
    <n v="185.80571070840199"/>
    <n v="0"/>
    <n v="0"/>
    <n v="0"/>
    <n v="91.659280517120294"/>
    <n v="0"/>
    <n v="0"/>
    <n v="0"/>
    <n v="0"/>
    <n v="78.461020000000005"/>
    <n v="46.090489890710401"/>
    <n v="50.485164508196704"/>
    <n v="127.349360091923"/>
    <n v="78.461020000000005"/>
    <n v="46.090489890710401"/>
    <n v="50.485164508196704"/>
    <n v="219.008640609043"/>
  </r>
  <r>
    <x v="183"/>
    <s v="16302397369"/>
    <n v="2430"/>
    <n v="1191"/>
    <n v="1198"/>
    <n v="1211"/>
    <n v="1281"/>
    <n v="1410"/>
    <n v="1205"/>
    <n v="3634"/>
    <n v="3638"/>
    <n v="3639"/>
    <n v="3853"/>
    <n v="4280"/>
    <n v="3667"/>
    <n v="3638"/>
    <n v="3646"/>
    <n v="3647"/>
    <n v="3861"/>
    <n v="4288"/>
    <n v="3675"/>
    <n v="118"/>
    <n v="124"/>
    <n v="189"/>
    <n v="139"/>
    <n v="153"/>
    <n v="115"/>
    <n v="1136"/>
    <n v="1206"/>
    <n v="1335"/>
    <n v="1130"/>
    <n v="104"/>
    <n v="104"/>
    <n v="104"/>
    <n v="103"/>
    <n v="0"/>
    <n v="501.988"/>
    <n v="532.92104455721801"/>
    <n v="589.92622666980606"/>
    <n v="499.50085879438501"/>
    <n v="19.244499999999999"/>
    <n v="19.244499999999999"/>
    <n v="19.244499999999999"/>
    <n v="19.149151527663101"/>
    <n v="0"/>
    <n v="521.23249999999996"/>
    <n v="552.16554455721803"/>
    <n v="609.17072666980596"/>
    <n v="518.65001032204805"/>
    <n v="0"/>
    <n v="0"/>
    <n v="0"/>
    <n v="0"/>
    <n v="0.67018"/>
    <n v="0.49288370370370399"/>
    <n v="0.54252666666666705"/>
    <n v="0.40778148148148202"/>
    <n v="7.3999800000000002"/>
    <n v="5.4423133333333302"/>
    <n v="5.9904599999999997"/>
    <n v="4.5026333333333302"/>
    <n v="8.0701599999999996"/>
    <n v="5.9351970370370397"/>
    <n v="6.5329866666666696"/>
    <n v="4.9104148148148203"/>
  </r>
  <r>
    <x v="183"/>
    <s v="16302397369"/>
    <n v="2431"/>
    <n v="1107"/>
    <n v="1108"/>
    <n v="1112"/>
    <n v="1177"/>
    <n v="1295"/>
    <n v="1107"/>
    <n v="3148"/>
    <n v="3134"/>
    <n v="3107"/>
    <n v="3307"/>
    <n v="3673"/>
    <n v="3146"/>
    <n v="3155"/>
    <n v="3138"/>
    <n v="3111"/>
    <n v="3315"/>
    <n v="3681"/>
    <n v="3155"/>
    <n v="673"/>
    <n v="735"/>
    <n v="799"/>
    <n v="827"/>
    <n v="907"/>
    <n v="681"/>
    <n v="925"/>
    <n v="961"/>
    <n v="1026"/>
    <n v="921"/>
    <n v="210"/>
    <n v="239"/>
    <n v="292"/>
    <n v="209"/>
    <n v="0"/>
    <n v="333.2"/>
    <n v="346.14457938232101"/>
    <n v="369.643969645612"/>
    <n v="331.70179856115101"/>
    <n v="37.975499999999997"/>
    <n v="43.231250707607401"/>
    <n v="52.772459684494798"/>
    <n v="37.804746852518001"/>
    <n v="0"/>
    <n v="371.1755"/>
    <n v="389.37583008992902"/>
    <n v="422.41642933010701"/>
    <n v="369.50654541366902"/>
    <n v="0.39294200000000001"/>
    <n v="0.41487815165097602"/>
    <n v="0.477552870653766"/>
    <n v="0.33491051564455598"/>
    <n v="20.7654"/>
    <n v="22.015298830386701"/>
    <n v="25.5864383457772"/>
    <n v="17.6986700876095"/>
    <n v="25.2072"/>
    <n v="25.560025681291499"/>
    <n v="26.568099056410102"/>
    <n v="21.484484605757199"/>
    <n v="46.365541999999998"/>
    <n v="47.9902026633292"/>
    <n v="52.632090272841097"/>
    <n v="39.518065209011297"/>
  </r>
  <r>
    <x v="183"/>
    <s v="16302397369"/>
    <n v="2432"/>
    <n v="552"/>
    <n v="554"/>
    <n v="559"/>
    <n v="587"/>
    <n v="646"/>
    <n v="552"/>
    <n v="974"/>
    <n v="973"/>
    <n v="971"/>
    <n v="1023"/>
    <n v="1137"/>
    <n v="974"/>
    <n v="974"/>
    <n v="973"/>
    <n v="971"/>
    <n v="1023"/>
    <n v="1137"/>
    <n v="974"/>
    <n v="477"/>
    <n v="774"/>
    <n v="715"/>
    <n v="1082"/>
    <n v="1186"/>
    <n v="891"/>
    <n v="0"/>
    <n v="0"/>
    <n v="0"/>
    <n v="0"/>
    <n v="584"/>
    <n v="612"/>
    <n v="671"/>
    <n v="577"/>
    <n v="0"/>
    <n v="0.210897"/>
    <n v="0.210897"/>
    <n v="0.210897"/>
    <n v="0.20825607155635101"/>
    <n v="45.289299999999997"/>
    <n v="47.461026492945201"/>
    <n v="52.037164460222598"/>
    <n v="44.722171019678001"/>
    <n v="0"/>
    <n v="45.500197"/>
    <n v="47.671923492945197"/>
    <n v="52.248061460222601"/>
    <n v="44.9304270912343"/>
    <n v="4.1177499999999999E-2"/>
    <n v="4.1177499999999999E-2"/>
    <n v="4.1177499999999999E-2"/>
    <n v="4.1177499999999999E-2"/>
    <n v="17.197800000000001"/>
    <n v="28.783473495960799"/>
    <n v="32.066607129693502"/>
    <n v="22.753872303240101"/>
    <n v="18.395779999999998"/>
    <n v="23.705383198457799"/>
    <n v="25.210011897748299"/>
    <n v="20.9420747218762"/>
    <n v="35.634757499999999"/>
    <n v="52.530034194418597"/>
    <n v="57.317796527441899"/>
    <n v="43.7371245251163"/>
  </r>
  <r>
    <x v="183"/>
    <s v="16302397369"/>
    <n v="2433"/>
    <n v="459"/>
    <n v="460"/>
    <n v="463"/>
    <n v="488"/>
    <n v="537"/>
    <n v="459"/>
    <n v="1241"/>
    <n v="1238"/>
    <n v="1231"/>
    <n v="1302"/>
    <n v="1447"/>
    <n v="1240"/>
    <n v="1241"/>
    <n v="1238"/>
    <n v="1231"/>
    <n v="1303"/>
    <n v="1448"/>
    <n v="1241"/>
    <n v="220"/>
    <n v="290"/>
    <n v="302"/>
    <n v="321"/>
    <n v="351"/>
    <n v="264"/>
    <n v="340"/>
    <n v="346"/>
    <n v="357"/>
    <n v="337"/>
    <n v="136"/>
    <n v="155"/>
    <n v="193"/>
    <n v="135"/>
    <n v="0"/>
    <n v="117.20699999999999"/>
    <n v="119.221649272059"/>
    <n v="123.170361845294"/>
    <n v="116.19441252699799"/>
    <n v="27.998999999999999"/>
    <n v="31.942676332314701"/>
    <n v="39.672281943651598"/>
    <n v="27.757107991360702"/>
    <n v="0"/>
    <n v="145.20599999999999"/>
    <n v="151.164325604374"/>
    <n v="162.84264378894599"/>
    <n v="143.95152051835899"/>
    <n v="0"/>
    <n v="0.33635171943558101"/>
    <n v="0.86743338170228801"/>
    <n v="0"/>
    <n v="3.62521"/>
    <n v="3.6738157398028299"/>
    <n v="3.7505616447546699"/>
    <n v="3.16905774834437"/>
    <n v="2.4935900000000002"/>
    <n v="2.4935900000000002"/>
    <n v="2.4935900000000002"/>
    <n v="2.1798270198675498"/>
    <n v="6.1188000000000002"/>
    <n v="6.5037574592384102"/>
    <n v="7.1115850264569502"/>
    <n v="5.3488847682119198"/>
  </r>
  <r>
    <x v="183"/>
    <s v="16302397369"/>
    <n v="2434"/>
    <n v="1462"/>
    <n v="1464"/>
    <n v="1478"/>
    <n v="1562"/>
    <n v="1719"/>
    <n v="1513"/>
    <n v="4576"/>
    <n v="4558"/>
    <n v="4552"/>
    <n v="4824"/>
    <n v="5358"/>
    <n v="4708"/>
    <n v="4587"/>
    <n v="4568"/>
    <n v="4562"/>
    <n v="4836"/>
    <n v="5371"/>
    <n v="4722"/>
    <n v="173"/>
    <n v="169"/>
    <n v="166"/>
    <n v="250"/>
    <n v="274"/>
    <n v="206"/>
    <n v="1423"/>
    <n v="1507"/>
    <n v="1664"/>
    <n v="1458"/>
    <n v="81"/>
    <n v="81"/>
    <n v="81"/>
    <n v="81"/>
    <n v="0"/>
    <n v="560.60900000000004"/>
    <n v="581.19833333333304"/>
    <n v="619.68077777777796"/>
    <n v="569.18788888888901"/>
    <n v="43.514600000000002"/>
    <n v="43.514600000000002"/>
    <n v="43.514600000000002"/>
    <n v="43.514600000000002"/>
    <n v="0"/>
    <n v="604.12360000000001"/>
    <n v="624.71293333333301"/>
    <n v="663.19537777777805"/>
    <n v="612.70248888888898"/>
    <n v="1.03183"/>
    <n v="1.0912959010091301"/>
    <n v="1.1082861584403101"/>
    <n v="1.0601470957186301"/>
    <n v="49.487499999999997"/>
    <n v="78.381320568103305"/>
    <n v="86.636697873275693"/>
    <n v="63.246462175287299"/>
    <n v="7.7319300000000002"/>
    <n v="7.7319300000000002"/>
    <n v="7.7319300000000002"/>
    <n v="7.7319300000000002"/>
    <n v="58.251260000000002"/>
    <n v="87.204546469112401"/>
    <n v="95.476914031716007"/>
    <n v="72.038539271005902"/>
  </r>
  <r>
    <x v="183"/>
    <s v="16302397369"/>
    <n v="2435"/>
    <n v="867"/>
    <n v="867"/>
    <n v="869"/>
    <n v="922"/>
    <n v="1015"/>
    <n v="867"/>
    <n v="2911"/>
    <n v="2898"/>
    <n v="2868"/>
    <n v="3055"/>
    <n v="3394"/>
    <n v="2907"/>
    <n v="2911"/>
    <n v="2902"/>
    <n v="2872"/>
    <n v="3058"/>
    <n v="3397"/>
    <n v="2910"/>
    <n v="78"/>
    <n v="43"/>
    <n v="40"/>
    <n v="63"/>
    <n v="69"/>
    <n v="52"/>
    <n v="734"/>
    <n v="787"/>
    <n v="880"/>
    <n v="732"/>
    <n v="144"/>
    <n v="144"/>
    <n v="144"/>
    <n v="144"/>
    <n v="0"/>
    <n v="326.49400000000003"/>
    <n v="350.06977446040901"/>
    <n v="391.438586249428"/>
    <n v="325.74257537399302"/>
    <n v="21.791699999999999"/>
    <n v="21.791699999999999"/>
    <n v="21.791699999999999"/>
    <n v="21.7415464902186"/>
    <n v="0"/>
    <n v="348.28570000000002"/>
    <n v="371.861474460409"/>
    <n v="413.23028624942799"/>
    <n v="347.484121864212"/>
    <n v="0"/>
    <n v="0"/>
    <n v="0"/>
    <n v="0"/>
    <n v="0.151642"/>
    <n v="0.68652572093023201"/>
    <n v="0.82606060465116304"/>
    <n v="0.43071176744186002"/>
    <n v="0"/>
    <n v="0"/>
    <n v="0"/>
    <n v="0"/>
    <n v="0.151642"/>
    <n v="0.68652572093023201"/>
    <n v="0.82606060465116304"/>
    <n v="0.43071176744186002"/>
  </r>
  <r>
    <x v="183"/>
    <s v="16302397369"/>
    <n v="2436"/>
    <n v="546"/>
    <n v="552"/>
    <n v="557"/>
    <n v="582"/>
    <n v="640"/>
    <n v="548"/>
    <n v="1674"/>
    <n v="1685"/>
    <n v="1678"/>
    <n v="1761"/>
    <n v="1957"/>
    <n v="1679"/>
    <n v="1674"/>
    <n v="1685"/>
    <n v="1678"/>
    <n v="1761"/>
    <n v="1957"/>
    <n v="1679"/>
    <n v="328"/>
    <n v="329"/>
    <n v="332"/>
    <n v="350"/>
    <n v="383"/>
    <n v="288"/>
    <n v="512"/>
    <n v="537"/>
    <n v="595"/>
    <n v="504"/>
    <n v="92"/>
    <n v="92"/>
    <n v="92"/>
    <n v="91"/>
    <n v="0"/>
    <n v="313.39299999999997"/>
    <n v="328.69540560351601"/>
    <n v="364.19698660367197"/>
    <n v="308.32919928186698"/>
    <n v="33.0655"/>
    <n v="33.0655"/>
    <n v="33.0655"/>
    <n v="32.531228007181298"/>
    <n v="0"/>
    <n v="346.45850000000002"/>
    <n v="361.76090560351599"/>
    <n v="397.26248660367202"/>
    <n v="340.860427289048"/>
    <n v="0"/>
    <n v="5.2077058259638598"/>
    <n v="14.7551665068976"/>
    <n v="0"/>
    <n v="96.046300000000002"/>
    <n v="96.046300000000002"/>
    <n v="96.046300000000002"/>
    <n v="83.317272289156605"/>
    <n v="0"/>
    <n v="0"/>
    <n v="0"/>
    <n v="0"/>
    <n v="96.046300000000002"/>
    <n v="101.254005825964"/>
    <n v="110.801466506898"/>
    <n v="83.317272289156605"/>
  </r>
  <r>
    <x v="183"/>
    <s v="16302397369"/>
    <n v="2437"/>
    <n v="1188"/>
    <n v="1361"/>
    <n v="1383"/>
    <n v="1371"/>
    <n v="1510"/>
    <n v="1302"/>
    <n v="3547"/>
    <n v="4061"/>
    <n v="4081"/>
    <n v="4014"/>
    <n v="4458"/>
    <n v="3853"/>
    <n v="3547"/>
    <n v="4061"/>
    <n v="4085"/>
    <n v="4015"/>
    <n v="4459"/>
    <n v="3854"/>
    <n v="34"/>
    <n v="40"/>
    <n v="92"/>
    <n v="27"/>
    <n v="30"/>
    <n v="153"/>
    <n v="798"/>
    <n v="791"/>
    <n v="904"/>
    <n v="751"/>
    <n v="634"/>
    <n v="628"/>
    <n v="655"/>
    <n v="597"/>
    <n v="0"/>
    <n v="336.57400000000001"/>
    <n v="333.653618221258"/>
    <n v="381.26006599201099"/>
    <n v="316.861422993492"/>
    <n v="89.270009999999999"/>
    <n v="88.495432906724503"/>
    <n v="92.234431366307604"/>
    <n v="84.041614620390504"/>
    <n v="0"/>
    <n v="425.84401000000003"/>
    <n v="422.149051127983"/>
    <n v="473.49449735831797"/>
    <n v="400.90303761388299"/>
    <n v="0"/>
    <n v="0"/>
    <n v="0"/>
    <n v="0"/>
    <n v="0"/>
    <n v="0"/>
    <n v="0"/>
    <n v="0"/>
    <n v="6.55166"/>
    <n v="1.9227697826087"/>
    <n v="2.13641086956522"/>
    <n v="6.55166"/>
    <n v="6.55166"/>
    <n v="1.9227697826087"/>
    <n v="2.13641086956522"/>
    <n v="6.55166"/>
  </r>
  <r>
    <x v="183"/>
    <s v="16302397369"/>
    <n v="2438"/>
    <n v="1957"/>
    <n v="2080"/>
    <n v="2136"/>
    <n v="2252"/>
    <n v="2479"/>
    <n v="2121"/>
    <n v="5869"/>
    <n v="6256"/>
    <n v="6353"/>
    <n v="6619"/>
    <n v="7353"/>
    <n v="6307"/>
    <n v="5869"/>
    <n v="6259"/>
    <n v="6356"/>
    <n v="6622"/>
    <n v="7356"/>
    <n v="6310"/>
    <n v="228"/>
    <n v="312"/>
    <n v="349"/>
    <n v="232"/>
    <n v="254"/>
    <n v="191"/>
    <n v="1376"/>
    <n v="1442"/>
    <n v="1571"/>
    <n v="1366"/>
    <n v="884"/>
    <n v="934"/>
    <n v="1032"/>
    <n v="878"/>
    <n v="0"/>
    <n v="501.16199999999998"/>
    <n v="525.19826186527905"/>
    <n v="572.23473982578196"/>
    <n v="497.642603932584"/>
    <n v="135.131"/>
    <n v="142.77537736721001"/>
    <n v="157.734633077182"/>
    <n v="134.182046348315"/>
    <n v="0"/>
    <n v="636.29300000000001"/>
    <n v="667.97363923248997"/>
    <n v="729.96937290296501"/>
    <n v="631.82465028089905"/>
    <n v="0.443527"/>
    <n v="0.29483743266475598"/>
    <n v="0.32279615472779399"/>
    <n v="0.242732541547278"/>
    <n v="3.1234100000000001E-2"/>
    <n v="2.0763069340974199E-2"/>
    <n v="2.2731981088825199E-2"/>
    <n v="1.7093733810888301E-2"/>
    <n v="23.4039"/>
    <n v="15.5578934097421"/>
    <n v="17.0332108882521"/>
    <n v="12.8084381088825"/>
    <n v="23.878661099999999"/>
    <n v="15.8734939117479"/>
    <n v="17.3787390240688"/>
    <n v="13.068264384240701"/>
  </r>
  <r>
    <x v="183"/>
    <s v="16302397369"/>
    <n v="2439"/>
    <n v="1041"/>
    <n v="1146"/>
    <n v="1188"/>
    <n v="1185"/>
    <n v="1305"/>
    <n v="1116"/>
    <n v="3191"/>
    <n v="3528"/>
    <n v="3618"/>
    <n v="3560"/>
    <n v="3955"/>
    <n v="3392"/>
    <n v="3200"/>
    <n v="3540"/>
    <n v="3630"/>
    <n v="3572"/>
    <n v="3967"/>
    <n v="3404"/>
    <n v="83"/>
    <n v="87"/>
    <n v="94"/>
    <n v="72"/>
    <n v="79"/>
    <n v="59"/>
    <n v="936"/>
    <n v="934"/>
    <n v="1053"/>
    <n v="879"/>
    <n v="332"/>
    <n v="331"/>
    <n v="332"/>
    <n v="312"/>
    <n v="0"/>
    <n v="375.89600000000002"/>
    <n v="374.94676767676799"/>
    <n v="422.87999695374998"/>
    <n v="353.11442424242398"/>
    <n v="74.185400000000001"/>
    <n v="73.998063131313103"/>
    <n v="74.185400000000001"/>
    <n v="69.689315151515203"/>
    <n v="0"/>
    <n v="450.08139999999997"/>
    <n v="448.94483080808101"/>
    <n v="497.06539695375"/>
    <n v="422.803739393939"/>
    <n v="0"/>
    <n v="0"/>
    <n v="0"/>
    <n v="0"/>
    <n v="10.0335"/>
    <n v="7.6852340425531898"/>
    <n v="8.4324095744680907"/>
    <n v="6.29762234042553"/>
    <n v="0"/>
    <n v="0"/>
    <n v="0"/>
    <n v="0"/>
    <n v="10.0335"/>
    <n v="7.6852340425531898"/>
    <n v="8.4324095744680907"/>
    <n v="6.29762234042553"/>
  </r>
  <r>
    <x v="183"/>
    <s v="16302397369"/>
    <n v="2440"/>
    <n v="185"/>
    <n v="393"/>
    <n v="606"/>
    <n v="618"/>
    <n v="680"/>
    <n v="1045"/>
    <n v="549"/>
    <n v="1222"/>
    <n v="1941"/>
    <n v="1699"/>
    <n v="1888"/>
    <n v="2871"/>
    <n v="549"/>
    <n v="1222"/>
    <n v="1941"/>
    <n v="1699"/>
    <n v="1888"/>
    <n v="2871"/>
    <n v="29"/>
    <n v="46"/>
    <n v="51"/>
    <n v="34"/>
    <n v="38"/>
    <n v="1447"/>
    <n v="476"/>
    <n v="488"/>
    <n v="550"/>
    <n v="915"/>
    <n v="155"/>
    <n v="155"/>
    <n v="155"/>
    <n v="155"/>
    <n v="0"/>
    <n v="207.5686"/>
    <n v="211.72445492227999"/>
    <n v="233.19637202072499"/>
    <n v="359.603625906736"/>
    <n v="19.684899999999999"/>
    <n v="19.684899999999999"/>
    <n v="19.684899999999999"/>
    <n v="19.684899999999999"/>
    <n v="0"/>
    <n v="227.2535"/>
    <n v="231.40935492227999"/>
    <n v="252.88127202072499"/>
    <n v="379.28852590673603"/>
    <n v="0.76385999999999998"/>
    <n v="0.50924000000000003"/>
    <n v="0.56915058823529396"/>
    <n v="364.782260372949"/>
    <n v="14.8561"/>
    <n v="9.9040666666666706"/>
    <n v="11.0692509803922"/>
    <n v="72.853163901215297"/>
    <n v="0.20582"/>
    <n v="0.13721333333333299"/>
    <n v="0.153356078431373"/>
    <n v="11.513372379952999"/>
    <n v="15.82578"/>
    <n v="10.550520000000001"/>
    <n v="11.7917576470588"/>
    <n v="449.14879665411797"/>
  </r>
  <r>
    <x v="183"/>
    <s v="16302397369"/>
    <n v="2441"/>
    <n v="480"/>
    <n v="906"/>
    <n v="1073"/>
    <n v="1436"/>
    <n v="1581"/>
    <n v="1840"/>
    <n v="1698"/>
    <n v="3088"/>
    <n v="3551"/>
    <n v="4250"/>
    <n v="4721"/>
    <n v="5365"/>
    <n v="1698"/>
    <n v="3092"/>
    <n v="3555"/>
    <n v="4252"/>
    <n v="4723"/>
    <n v="5367"/>
    <n v="82"/>
    <n v="124"/>
    <n v="165"/>
    <n v="154"/>
    <n v="169"/>
    <n v="199"/>
    <n v="967"/>
    <n v="1291"/>
    <n v="1421"/>
    <n v="1652"/>
    <n v="225"/>
    <n v="264"/>
    <n v="279"/>
    <n v="307"/>
    <n v="0"/>
    <n v="306.69439999999997"/>
    <n v="416.724078800857"/>
    <n v="460.67532790863697"/>
    <n v="539.18135217701604"/>
    <n v="44.927100000000003"/>
    <n v="48.023352676659499"/>
    <n v="49.260147822983598"/>
    <n v="51.469319842969298"/>
    <n v="0"/>
    <n v="351.62150000000003"/>
    <n v="464.74743147751599"/>
    <n v="509.93547573161999"/>
    <n v="590.65067201998602"/>
    <n v="1.7765899999999999"/>
    <n v="1.6581506666666701"/>
    <n v="1.7765899999999999"/>
    <n v="1.7765899999999999"/>
    <n v="26.999400000000001"/>
    <n v="25.199439999999999"/>
    <n v="26.999400000000001"/>
    <n v="26.999400000000001"/>
    <n v="0"/>
    <n v="0"/>
    <n v="0"/>
    <n v="0"/>
    <n v="28.77599"/>
    <n v="26.857590666666699"/>
    <n v="28.77599"/>
    <n v="28.77599"/>
  </r>
  <r>
    <x v="183"/>
    <s v="16302397369"/>
    <n v="2454"/>
    <n v="24"/>
    <n v="25"/>
    <n v="64"/>
    <n v="27"/>
    <n v="29"/>
    <n v="1030"/>
    <n v="78"/>
    <n v="80"/>
    <n v="205"/>
    <n v="85"/>
    <n v="94"/>
    <n v="2795"/>
    <n v="78"/>
    <n v="80"/>
    <n v="205"/>
    <n v="85"/>
    <n v="94"/>
    <n v="2795"/>
    <n v="176"/>
    <n v="158"/>
    <n v="179"/>
    <n v="215"/>
    <n v="236"/>
    <n v="481"/>
    <n v="22"/>
    <n v="9"/>
    <n v="10"/>
    <n v="988"/>
    <n v="49"/>
    <n v="21"/>
    <n v="22"/>
    <n v="49"/>
    <n v="0"/>
    <n v="51.994709999999998"/>
    <n v="21.93526828125"/>
    <n v="23.560102968750002"/>
    <n v="455.57843881355899"/>
    <n v="0"/>
    <n v="0"/>
    <n v="0"/>
    <n v="0"/>
    <n v="0"/>
    <n v="51.994709999999998"/>
    <n v="21.93526828125"/>
    <n v="23.560102968750002"/>
    <n v="455.57843881355899"/>
    <n v="23.593"/>
    <n v="23.593"/>
    <n v="23.593"/>
    <n v="23.593"/>
    <n v="60.6648"/>
    <n v="60.6648"/>
    <n v="60.6648"/>
    <n v="60.6648"/>
    <n v="23.067799999999998"/>
    <n v="23.067799999999998"/>
    <n v="23.067799999999998"/>
    <n v="23.067799999999998"/>
    <n v="107.32559999999999"/>
    <n v="107.32559999999999"/>
    <n v="107.32559999999999"/>
    <n v="107.32559999999999"/>
  </r>
  <r>
    <x v="183"/>
    <s v="16302397369"/>
    <n v="2455"/>
    <n v="9"/>
    <n v="9"/>
    <n v="9"/>
    <n v="11"/>
    <n v="12"/>
    <n v="10"/>
    <n v="24"/>
    <n v="24"/>
    <n v="24"/>
    <n v="24"/>
    <n v="27"/>
    <n v="23"/>
    <n v="24"/>
    <n v="24"/>
    <n v="24"/>
    <n v="24"/>
    <n v="27"/>
    <n v="23"/>
    <n v="0"/>
    <n v="0"/>
    <n v="0"/>
    <n v="0"/>
    <n v="0"/>
    <n v="0"/>
    <n v="8"/>
    <n v="10"/>
    <n v="11"/>
    <n v="9"/>
    <n v="2"/>
    <n v="2"/>
    <n v="2"/>
    <n v="2"/>
    <n v="0"/>
    <n v="29.458500000000001"/>
    <n v="34.387336477987397"/>
    <n v="36.851754716981098"/>
    <n v="31.922918238993699"/>
    <n v="0"/>
    <n v="0"/>
    <n v="0"/>
    <n v="0"/>
    <n v="0"/>
    <n v="29.458500000000001"/>
    <n v="34.387336477987397"/>
    <n v="36.851754716981098"/>
    <n v="31.922918238993699"/>
    <n v="0.33808500000000002"/>
    <n v="0.33808500000000002"/>
    <n v="0.33808500000000002"/>
    <n v="0.33808500000000002"/>
    <n v="0"/>
    <n v="0"/>
    <n v="0"/>
    <n v="0"/>
    <n v="0"/>
    <n v="0"/>
    <n v="0"/>
    <n v="0"/>
    <n v="0.33808500000000002"/>
    <n v="0.33808500000000002"/>
    <n v="0.33808500000000002"/>
    <n v="0.33808500000000002"/>
  </r>
  <r>
    <x v="183"/>
    <s v="16302397369"/>
    <n v="2456"/>
    <n v="105"/>
    <n v="125"/>
    <n v="932"/>
    <n v="586"/>
    <n v="645"/>
    <n v="3524"/>
    <n v="288"/>
    <n v="359"/>
    <n v="3069"/>
    <n v="1521"/>
    <n v="1690"/>
    <n v="9670"/>
    <n v="288"/>
    <n v="359"/>
    <n v="3069"/>
    <n v="1521"/>
    <n v="1690"/>
    <n v="9670"/>
    <n v="102"/>
    <n v="148"/>
    <n v="164"/>
    <n v="17"/>
    <n v="18"/>
    <n v="14"/>
    <n v="681"/>
    <n v="428"/>
    <n v="471"/>
    <n v="3075"/>
    <n v="354"/>
    <n v="223"/>
    <n v="245"/>
    <n v="552"/>
    <n v="0"/>
    <n v="288.48169999999999"/>
    <n v="181.38441652360501"/>
    <n v="199.64667006437799"/>
    <n v="1031.1244990236"/>
    <n v="2.7654299999999998"/>
    <n v="1.73877894849785"/>
    <n v="1.91384372317597"/>
    <n v="20.4338433441823"/>
    <n v="0"/>
    <n v="291.24713000000003"/>
    <n v="183.12319547210299"/>
    <n v="201.56051378755399"/>
    <n v="1051.5583423677799"/>
    <n v="1.5139400000000001"/>
    <n v="0.156932804878049"/>
    <n v="0.16616414634146301"/>
    <n v="0.12923878048780499"/>
    <n v="105.96"/>
    <n v="10.9836585365854"/>
    <n v="11.629756097561"/>
    <n v="9.0453658536585397"/>
    <n v="0"/>
    <n v="0"/>
    <n v="0"/>
    <n v="0"/>
    <n v="107.47394"/>
    <n v="11.1405913414634"/>
    <n v="11.795920243902399"/>
    <n v="9.1746046341463394"/>
  </r>
  <r>
    <x v="183"/>
    <s v="16302397369"/>
    <n v="2457"/>
    <n v="21"/>
    <n v="21"/>
    <n v="21"/>
    <n v="32"/>
    <n v="35"/>
    <n v="47"/>
    <n v="54"/>
    <n v="53"/>
    <n v="53"/>
    <n v="72"/>
    <n v="80"/>
    <n v="115"/>
    <n v="54"/>
    <n v="53"/>
    <n v="53"/>
    <n v="72"/>
    <n v="80"/>
    <n v="115"/>
    <n v="5"/>
    <n v="1"/>
    <n v="6"/>
    <n v="17"/>
    <n v="19"/>
    <n v="14"/>
    <n v="21"/>
    <n v="31"/>
    <n v="34"/>
    <n v="46"/>
    <n v="0"/>
    <n v="1"/>
    <n v="1"/>
    <n v="1"/>
    <n v="0"/>
    <n v="31.940300000000001"/>
    <n v="35.329360636182898"/>
    <n v="36.2536499005964"/>
    <n v="39.950806958250503"/>
    <n v="0"/>
    <n v="4.3409542743538802E-2"/>
    <n v="5.5248508946322099E-2"/>
    <n v="0.102604373757455"/>
    <n v="0"/>
    <n v="31.940300000000001"/>
    <n v="35.372770178926402"/>
    <n v="36.308898409542699"/>
    <n v="40.053411332007897"/>
    <n v="0"/>
    <n v="0"/>
    <n v="0"/>
    <n v="0"/>
    <n v="0"/>
    <n v="0"/>
    <n v="0"/>
    <n v="0"/>
    <n v="0"/>
    <n v="0"/>
    <n v="0"/>
    <n v="0"/>
    <n v="0"/>
    <n v="0"/>
    <n v="0"/>
    <n v="0"/>
  </r>
  <r>
    <x v="183"/>
    <s v="16302397369"/>
    <n v="2472"/>
    <n v="165"/>
    <n v="165"/>
    <n v="178"/>
    <n v="213"/>
    <n v="234"/>
    <n v="233"/>
    <n v="439"/>
    <n v="437"/>
    <n v="478"/>
    <n v="489"/>
    <n v="543"/>
    <n v="557"/>
    <n v="439"/>
    <n v="437"/>
    <n v="478"/>
    <n v="489"/>
    <n v="543"/>
    <n v="557"/>
    <n v="29"/>
    <n v="16"/>
    <n v="19"/>
    <n v="56"/>
    <n v="61"/>
    <n v="46"/>
    <n v="181"/>
    <n v="216"/>
    <n v="237"/>
    <n v="236"/>
    <n v="0"/>
    <n v="0"/>
    <n v="0"/>
    <n v="0"/>
    <n v="0"/>
    <n v="249.7"/>
    <n v="275.42061128526598"/>
    <n v="290.85297805642602"/>
    <n v="290.11810344827597"/>
    <n v="0"/>
    <n v="0"/>
    <n v="0"/>
    <n v="0"/>
    <n v="0"/>
    <n v="249.7"/>
    <n v="275.42061128526598"/>
    <n v="290.85297805642602"/>
    <n v="290.11810344827597"/>
    <n v="0"/>
    <n v="0"/>
    <n v="0"/>
    <n v="0"/>
    <n v="0"/>
    <n v="0.5"/>
    <n v="0.56756756756756799"/>
    <n v="0.36486486486486502"/>
    <n v="0"/>
    <n v="0"/>
    <n v="0"/>
    <n v="0"/>
    <n v="0"/>
    <n v="0.5"/>
    <n v="0.56756756756756799"/>
    <n v="0.36486486486486502"/>
  </r>
  <r>
    <x v="183"/>
    <s v="16302397369"/>
    <n v="2473"/>
    <n v="161"/>
    <n v="162"/>
    <n v="179"/>
    <n v="190"/>
    <n v="209"/>
    <n v="206"/>
    <n v="438"/>
    <n v="438"/>
    <n v="494"/>
    <n v="513"/>
    <n v="570"/>
    <n v="559"/>
    <n v="442"/>
    <n v="442"/>
    <n v="494"/>
    <n v="517"/>
    <n v="575"/>
    <n v="564"/>
    <n v="10"/>
    <n v="5"/>
    <n v="10"/>
    <n v="11"/>
    <n v="12"/>
    <n v="9"/>
    <n v="179"/>
    <n v="190"/>
    <n v="209"/>
    <n v="206"/>
    <n v="0"/>
    <n v="0"/>
    <n v="0"/>
    <n v="0"/>
    <n v="0"/>
    <n v="283.01378"/>
    <n v="300.00961333333299"/>
    <n v="329.36605272727297"/>
    <n v="324.73082545454503"/>
    <n v="0"/>
    <n v="0"/>
    <n v="0"/>
    <n v="0"/>
    <n v="0"/>
    <n v="283.01378"/>
    <n v="300.00961333333299"/>
    <n v="329.36605272727297"/>
    <n v="324.73082545454503"/>
    <n v="0"/>
    <n v="0"/>
    <n v="0"/>
    <n v="0"/>
    <n v="0"/>
    <n v="0"/>
    <n v="0"/>
    <n v="0"/>
    <n v="0"/>
    <n v="0.1"/>
    <n v="0.2"/>
    <n v="0"/>
    <n v="0"/>
    <n v="0.1"/>
    <n v="0.2"/>
    <n v="0"/>
  </r>
  <r>
    <x v="183"/>
    <s v="16302397369"/>
    <n v="2474"/>
    <n v="42"/>
    <n v="43"/>
    <n v="322"/>
    <n v="351"/>
    <n v="386"/>
    <n v="1071"/>
    <n v="107"/>
    <n v="109"/>
    <n v="592"/>
    <n v="930"/>
    <n v="1033"/>
    <n v="2885"/>
    <n v="107"/>
    <n v="109"/>
    <n v="665"/>
    <n v="930"/>
    <n v="1033"/>
    <n v="2885"/>
    <n v="126"/>
    <n v="111"/>
    <n v="265"/>
    <n v="600"/>
    <n v="658"/>
    <n v="798"/>
    <n v="138"/>
    <n v="165"/>
    <n v="194"/>
    <n v="684"/>
    <n v="127"/>
    <n v="131"/>
    <n v="139"/>
    <n v="347"/>
    <n v="0"/>
    <n v="79.731899999999996"/>
    <n v="90.521218181818199"/>
    <n v="103.542809090909"/>
    <n v="358.39394545454502"/>
    <n v="12.2865"/>
    <n v="13.4208968531469"/>
    <n v="14.7899965034965"/>
    <n v="41.585232517482503"/>
    <n v="0"/>
    <n v="92.0184"/>
    <n v="103.942115034965"/>
    <n v="118.332805594406"/>
    <n v="399.97917797202803"/>
    <n v="0"/>
    <n v="0"/>
    <n v="0"/>
    <n v="0"/>
    <n v="54.937100000000001"/>
    <n v="56.037006191369599"/>
    <n v="56.227437711069399"/>
    <n v="56.687100000000001"/>
    <n v="13.882999999999999"/>
    <n v="52.800823639774798"/>
    <n v="59.538834896810499"/>
    <n v="75.802999999999997"/>
    <n v="68.820099999999996"/>
    <n v="108.83782983114401"/>
    <n v="115.76627260788"/>
    <n v="132.49010000000001"/>
  </r>
  <r>
    <x v="183"/>
    <s v="16302397369"/>
    <n v="2475"/>
    <n v="21"/>
    <n v="22"/>
    <n v="25"/>
    <n v="22"/>
    <n v="25"/>
    <n v="33"/>
    <n v="51"/>
    <n v="54"/>
    <n v="61"/>
    <n v="51"/>
    <n v="57"/>
    <n v="80"/>
    <n v="51"/>
    <n v="54"/>
    <n v="61"/>
    <n v="51"/>
    <n v="57"/>
    <n v="80"/>
    <n v="25"/>
    <n v="62"/>
    <n v="51"/>
    <n v="35"/>
    <n v="39"/>
    <n v="29"/>
    <n v="23"/>
    <n v="20"/>
    <n v="23"/>
    <n v="24"/>
    <n v="5"/>
    <n v="4"/>
    <n v="5"/>
    <n v="12"/>
    <n v="0"/>
    <n v="34.94267"/>
    <n v="30.749549600000002"/>
    <n v="34.94267"/>
    <n v="35.891983725490199"/>
    <n v="0"/>
    <n v="0"/>
    <n v="0"/>
    <n v="0.140980392156863"/>
    <n v="0"/>
    <n v="34.94267"/>
    <n v="30.749549600000002"/>
    <n v="34.94267"/>
    <n v="36.032964117647097"/>
    <n v="0.64993599999999996"/>
    <n v="0.44603450980392201"/>
    <n v="0.49700988235294102"/>
    <n v="0.36957145098039201"/>
    <n v="0.208789"/>
    <n v="0.14328656862745101"/>
    <n v="0.159662176470588"/>
    <n v="0.118723156862745"/>
    <n v="0"/>
    <n v="0"/>
    <n v="0"/>
    <n v="0"/>
    <n v="0.85872499999999996"/>
    <n v="0.58932107843137205"/>
    <n v="0.65667205882352897"/>
    <n v="0.488294607843137"/>
  </r>
  <r>
    <x v="184"/>
    <s v="05302397370"/>
    <n v="976"/>
    <n v="169"/>
    <n v="176"/>
    <n v="173"/>
    <n v="180"/>
    <n v="180"/>
    <n v="180"/>
    <n v="437"/>
    <n v="457"/>
    <n v="447"/>
    <n v="450"/>
    <n v="440"/>
    <n v="440"/>
    <n v="437"/>
    <n v="457"/>
    <n v="447"/>
    <n v="450"/>
    <n v="440"/>
    <n v="440"/>
    <n v="32"/>
    <n v="4"/>
    <n v="10"/>
    <n v="0"/>
    <n v="0"/>
    <n v="0"/>
    <n v="192"/>
    <n v="199"/>
    <n v="199"/>
    <n v="199"/>
    <n v="0"/>
    <n v="0"/>
    <n v="0"/>
    <n v="0"/>
    <n v="0"/>
    <n v="331.084"/>
    <n v="343.31020000000001"/>
    <n v="343.31020000000001"/>
    <n v="343.31020000000001"/>
    <n v="0"/>
    <n v="0"/>
    <n v="0"/>
    <n v="0"/>
    <n v="0"/>
    <n v="331.084"/>
    <n v="343.31020000000001"/>
    <n v="343.31020000000001"/>
    <n v="343.31020000000001"/>
    <n v="0"/>
    <n v="0"/>
    <n v="0"/>
    <n v="0"/>
    <n v="0"/>
    <n v="0"/>
    <n v="0"/>
    <n v="0"/>
    <n v="0"/>
    <n v="0"/>
    <n v="0"/>
    <n v="0"/>
    <n v="0"/>
    <n v="0"/>
    <n v="0"/>
    <n v="0"/>
  </r>
  <r>
    <x v="185"/>
    <s v="00302437910"/>
    <n v="28"/>
    <n v="101"/>
    <n v="100"/>
    <n v="101"/>
    <n v="109"/>
    <n v="130"/>
    <n v="140"/>
    <n v="284"/>
    <n v="280"/>
    <n v="288"/>
    <n v="307"/>
    <n v="335"/>
    <n v="356"/>
    <n v="288"/>
    <n v="284"/>
    <n v="292"/>
    <n v="311"/>
    <n v="340"/>
    <n v="361"/>
    <n v="12"/>
    <n v="17"/>
    <n v="14"/>
    <n v="10"/>
    <n v="20"/>
    <n v="30"/>
    <n v="101"/>
    <n v="109"/>
    <n v="130"/>
    <n v="140"/>
    <n v="0"/>
    <n v="0"/>
    <n v="0"/>
    <n v="0"/>
    <n v="0"/>
    <n v="190.17663999999999"/>
    <n v="214.91161536945799"/>
    <n v="279.84092571428602"/>
    <n v="310.75964492610802"/>
    <n v="0"/>
    <n v="0"/>
    <n v="0"/>
    <n v="0"/>
    <n v="0"/>
    <n v="190.17663999999999"/>
    <n v="214.91161536945799"/>
    <n v="279.84092571428602"/>
    <n v="310.75964492610802"/>
    <n v="0"/>
    <n v="0"/>
    <n v="0.67022790352941197"/>
    <n v="1.7872744094117601"/>
    <n v="0"/>
    <n v="0"/>
    <n v="0"/>
    <n v="0"/>
    <n v="1.8989799999999999"/>
    <n v="1.35641428571429"/>
    <n v="1.8989799999999999"/>
    <n v="1.8989799999999999"/>
    <n v="1.8989799999999999"/>
    <n v="1.35641428571429"/>
    <n v="2.56920790352941"/>
    <n v="3.68625440941176"/>
  </r>
  <r>
    <x v="185"/>
    <s v="00302437910"/>
    <n v="29"/>
    <n v="17"/>
    <n v="17"/>
    <n v="17"/>
    <n v="20"/>
    <n v="20"/>
    <n v="20"/>
    <n v="44"/>
    <n v="43"/>
    <n v="44"/>
    <n v="50"/>
    <n v="60"/>
    <n v="60"/>
    <n v="44"/>
    <n v="43"/>
    <n v="44"/>
    <n v="50"/>
    <n v="60"/>
    <n v="60"/>
    <n v="17"/>
    <n v="16"/>
    <n v="18"/>
    <n v="10"/>
    <n v="15"/>
    <n v="20"/>
    <n v="17"/>
    <n v="20"/>
    <n v="20"/>
    <n v="20"/>
    <n v="0"/>
    <n v="0"/>
    <n v="0"/>
    <n v="0"/>
    <n v="0"/>
    <n v="44.279600000000002"/>
    <n v="60.367825806451599"/>
    <n v="60.367825806451599"/>
    <n v="60.367825806451599"/>
    <n v="0"/>
    <n v="0"/>
    <n v="0"/>
    <n v="0"/>
    <n v="0"/>
    <n v="44.279600000000002"/>
    <n v="60.367825806451599"/>
    <n v="60.367825806451599"/>
    <n v="60.367825806451599"/>
    <n v="0.94131299999999996"/>
    <n v="0.52295166666666704"/>
    <n v="0.78442750000000006"/>
    <n v="1.28285880222222"/>
    <n v="0"/>
    <n v="0"/>
    <n v="0"/>
    <n v="0"/>
    <n v="2.1326000000000001"/>
    <n v="1.1847777777777799"/>
    <n v="1.7771666666666699"/>
    <n v="2.1326000000000001"/>
    <n v="3.0739130000000001"/>
    <n v="1.70772944444444"/>
    <n v="2.5615941666666702"/>
    <n v="3.4154588022222199"/>
  </r>
  <r>
    <x v="185"/>
    <s v="00302437910"/>
    <n v="30"/>
    <n v="163"/>
    <n v="162"/>
    <n v="164"/>
    <n v="179"/>
    <n v="200"/>
    <n v="220"/>
    <n v="465"/>
    <n v="460"/>
    <n v="473"/>
    <n v="509"/>
    <n v="553"/>
    <n v="571"/>
    <n v="503"/>
    <n v="498"/>
    <n v="505"/>
    <n v="551"/>
    <n v="599"/>
    <n v="620"/>
    <n v="119"/>
    <n v="146"/>
    <n v="110"/>
    <n v="122"/>
    <n v="140"/>
    <n v="150"/>
    <n v="164"/>
    <n v="179"/>
    <n v="200"/>
    <n v="220"/>
    <n v="0"/>
    <n v="0"/>
    <n v="0"/>
    <n v="0"/>
    <n v="0"/>
    <n v="311.76614000000001"/>
    <n v="359.26152188277098"/>
    <n v="425.75505651865001"/>
    <n v="489.08223236234397"/>
    <n v="8.13002"/>
    <n v="8.13002"/>
    <n v="8.13002"/>
    <n v="8.13002"/>
    <n v="0"/>
    <n v="319.89616000000001"/>
    <n v="367.39154188277098"/>
    <n v="433.88507651865001"/>
    <n v="497.21225236234397"/>
    <n v="3.27556"/>
    <n v="3.44760432163958"/>
    <n v="3.7056708040989399"/>
    <n v="3.8490410721319201"/>
    <n v="26.3748"/>
    <n v="29.521613718634399"/>
    <n v="34.241834296585999"/>
    <n v="36.864179062114701"/>
    <n v="10.734080000000001"/>
    <n v="10.734080000000001"/>
    <n v="10.734080000000001"/>
    <n v="10.734080000000001"/>
    <n v="40.384439999999998"/>
    <n v="43.703298040273999"/>
    <n v="48.681585100684899"/>
    <n v="51.447300134246603"/>
  </r>
  <r>
    <x v="185"/>
    <s v="00302437910"/>
    <n v="31"/>
    <n v="116"/>
    <n v="118"/>
    <n v="124"/>
    <n v="129"/>
    <n v="140"/>
    <n v="160"/>
    <n v="348"/>
    <n v="353"/>
    <n v="377"/>
    <n v="361"/>
    <n v="390"/>
    <n v="401"/>
    <n v="348"/>
    <n v="353"/>
    <n v="377"/>
    <n v="361"/>
    <n v="390"/>
    <n v="401"/>
    <n v="34"/>
    <n v="16"/>
    <n v="12"/>
    <n v="20"/>
    <n v="20"/>
    <n v="20"/>
    <n v="125"/>
    <n v="130"/>
    <n v="141"/>
    <n v="161"/>
    <n v="0"/>
    <n v="0"/>
    <n v="0"/>
    <n v="0"/>
    <n v="0"/>
    <n v="259.21019999999999"/>
    <n v="275.70430774410801"/>
    <n v="311.99134478114502"/>
    <n v="377.96777575757602"/>
    <n v="0"/>
    <n v="0"/>
    <n v="0"/>
    <n v="0"/>
    <n v="0"/>
    <n v="259.21019999999999"/>
    <n v="275.70430774410801"/>
    <n v="311.99134478114502"/>
    <n v="377.96777575757602"/>
    <n v="6.99979"/>
    <n v="6.99979"/>
    <n v="6.99979"/>
    <n v="6.99979"/>
    <n v="2.5589499999999998"/>
    <n v="2.5589499999999998"/>
    <n v="2.5589499999999998"/>
    <n v="2.5589499999999998"/>
    <n v="0"/>
    <n v="0"/>
    <n v="0"/>
    <n v="0"/>
    <n v="9.5587400000000002"/>
    <n v="9.5587400000000002"/>
    <n v="9.5587400000000002"/>
    <n v="9.5587400000000002"/>
  </r>
  <r>
    <x v="185"/>
    <s v="00302437910"/>
    <n v="32"/>
    <n v="70"/>
    <n v="76"/>
    <n v="84"/>
    <n v="80"/>
    <n v="100"/>
    <n v="110"/>
    <n v="180"/>
    <n v="200"/>
    <n v="228"/>
    <n v="220"/>
    <n v="260"/>
    <n v="301"/>
    <n v="180"/>
    <n v="200"/>
    <n v="228"/>
    <n v="220"/>
    <n v="260"/>
    <n v="301"/>
    <n v="11"/>
    <n v="6"/>
    <n v="5"/>
    <n v="0"/>
    <n v="0"/>
    <n v="10"/>
    <n v="84"/>
    <n v="80"/>
    <n v="100"/>
    <n v="110"/>
    <n v="0"/>
    <n v="0"/>
    <n v="0"/>
    <n v="0"/>
    <n v="0"/>
    <n v="177.8416"/>
    <n v="169.372952380952"/>
    <n v="236.96846695279001"/>
    <n v="273.92275879828298"/>
    <n v="0"/>
    <n v="0"/>
    <n v="0"/>
    <n v="0"/>
    <n v="0"/>
    <n v="177.8416"/>
    <n v="169.372952380952"/>
    <n v="236.96846695279001"/>
    <n v="273.92275879828298"/>
    <n v="2.4724699999999999"/>
    <n v="0"/>
    <n v="0"/>
    <n v="2.4724699999999999"/>
    <n v="0"/>
    <n v="0"/>
    <n v="0"/>
    <n v="0"/>
    <n v="0"/>
    <n v="0"/>
    <n v="0"/>
    <n v="0"/>
    <n v="2.4724699999999999"/>
    <n v="0"/>
    <n v="0"/>
    <n v="2.4724699999999999"/>
  </r>
  <r>
    <x v="185"/>
    <s v="00302437910"/>
    <n v="33"/>
    <n v="124"/>
    <n v="126"/>
    <n v="135"/>
    <n v="139"/>
    <n v="170"/>
    <n v="210"/>
    <n v="396"/>
    <n v="399"/>
    <n v="436"/>
    <n v="401"/>
    <n v="470"/>
    <n v="551"/>
    <n v="396"/>
    <n v="399"/>
    <n v="436"/>
    <n v="401"/>
    <n v="470"/>
    <n v="551"/>
    <n v="165"/>
    <n v="201"/>
    <n v="319"/>
    <n v="173"/>
    <n v="190"/>
    <n v="210"/>
    <n v="135"/>
    <n v="139"/>
    <n v="170"/>
    <n v="210"/>
    <n v="0"/>
    <n v="0"/>
    <n v="0"/>
    <n v="0"/>
    <n v="0"/>
    <n v="271.9966"/>
    <n v="285.75944866468802"/>
    <n v="392.42152581602397"/>
    <n v="530.05001246290794"/>
    <n v="0"/>
    <n v="0"/>
    <n v="0"/>
    <n v="0"/>
    <n v="0"/>
    <n v="271.9966"/>
    <n v="285.75944866468802"/>
    <n v="392.42152581602397"/>
    <n v="530.05001246290794"/>
    <n v="28.211200000000002"/>
    <n v="15.299490909090901"/>
    <n v="16.8029090909091"/>
    <n v="18.571636363636401"/>
    <n v="19.104299999999999"/>
    <n v="10.360639184953"/>
    <n v="11.378736677116001"/>
    <n v="12.5764984326019"/>
    <n v="26.008900000000001"/>
    <n v="14.1051401253919"/>
    <n v="15.491194357366799"/>
    <n v="17.121846394984299"/>
    <n v="73.324399999999997"/>
    <n v="39.765270219435699"/>
    <n v="43.6728401253919"/>
    <n v="48.269981191222598"/>
  </r>
  <r>
    <x v="185"/>
    <s v="00302437910"/>
    <n v="34"/>
    <n v="270"/>
    <n v="272"/>
    <n v="284"/>
    <n v="298"/>
    <n v="350"/>
    <n v="400"/>
    <n v="835"/>
    <n v="837"/>
    <n v="889"/>
    <n v="852"/>
    <n v="950"/>
    <n v="1032"/>
    <n v="835"/>
    <n v="837"/>
    <n v="889"/>
    <n v="852"/>
    <n v="950"/>
    <n v="1032"/>
    <n v="65"/>
    <n v="72"/>
    <n v="67"/>
    <n v="51"/>
    <n v="60"/>
    <n v="60"/>
    <n v="284"/>
    <n v="298"/>
    <n v="350"/>
    <n v="400"/>
    <n v="0"/>
    <n v="0"/>
    <n v="0"/>
    <n v="0"/>
    <n v="0"/>
    <n v="627.36249999999995"/>
    <n v="679.440610236221"/>
    <n v="872.87359111361104"/>
    <n v="1058.86684195726"/>
    <n v="0"/>
    <n v="0"/>
    <n v="0"/>
    <n v="0"/>
    <n v="0"/>
    <n v="627.36249999999995"/>
    <n v="679.440610236221"/>
    <n v="872.87359111361104"/>
    <n v="1058.86684195726"/>
    <n v="0.118758"/>
    <n v="9.0397880597014896E-2"/>
    <n v="0.106350447761194"/>
    <n v="0.106350447761194"/>
    <n v="63.168500000000002"/>
    <n v="48.0834850746269"/>
    <n v="56.568805970149299"/>
    <n v="56.568805970149299"/>
    <n v="13.84"/>
    <n v="10.5349253731343"/>
    <n v="12.3940298507463"/>
    <n v="12.3940298507463"/>
    <n v="77.127257999999998"/>
    <n v="58.708808328358202"/>
    <n v="69.069186268656694"/>
    <n v="69.069186268656694"/>
  </r>
  <r>
    <x v="185"/>
    <s v="00302437910"/>
    <n v="35"/>
    <n v="319"/>
    <n v="317"/>
    <n v="323"/>
    <n v="348"/>
    <n v="400"/>
    <n v="460"/>
    <n v="976"/>
    <n v="966"/>
    <n v="997"/>
    <n v="972"/>
    <n v="1090"/>
    <n v="1182"/>
    <n v="976"/>
    <n v="966"/>
    <n v="997"/>
    <n v="972"/>
    <n v="1090"/>
    <n v="1182"/>
    <n v="53"/>
    <n v="66"/>
    <n v="82"/>
    <n v="61"/>
    <n v="90"/>
    <n v="120"/>
    <n v="323"/>
    <n v="348"/>
    <n v="400"/>
    <n v="460"/>
    <n v="0"/>
    <n v="0"/>
    <n v="0"/>
    <n v="0"/>
    <n v="0"/>
    <n v="742.43240000000003"/>
    <n v="833.45860967741896"/>
    <n v="1022.79312580645"/>
    <n v="1241.2560290322599"/>
    <n v="1.6637824000000001"/>
    <n v="1.6637824000000001"/>
    <n v="1.6637824000000001"/>
    <n v="1.6637824000000001"/>
    <n v="0"/>
    <n v="744.09618239999998"/>
    <n v="835.12239207741902"/>
    <n v="1024.45690820645"/>
    <n v="1242.9198114322601"/>
    <n v="6.8998100000000004"/>
    <n v="5.1327854878048802"/>
    <n v="8.4020749326829307"/>
    <n v="14.035568430243901"/>
    <n v="6.0316400000000003"/>
    <n v="4.4869517073170702"/>
    <n v="6.0316400000000003"/>
    <n v="6.0316400000000003"/>
    <n v="2.4657694000000001"/>
    <n v="1.83429187073171"/>
    <n v="2.4657694000000001"/>
    <n v="2.4657694000000001"/>
    <n v="15.397219399999999"/>
    <n v="11.4540290658537"/>
    <n v="16.899484332682899"/>
    <n v="22.532977830243901"/>
  </r>
  <r>
    <x v="185"/>
    <s v="00302437910"/>
    <n v="36"/>
    <n v="134"/>
    <n v="133"/>
    <n v="134"/>
    <n v="149"/>
    <n v="170"/>
    <n v="180"/>
    <n v="408"/>
    <n v="404"/>
    <n v="413"/>
    <n v="431"/>
    <n v="460"/>
    <n v="471"/>
    <n v="408"/>
    <n v="404"/>
    <n v="413"/>
    <n v="431"/>
    <n v="460"/>
    <n v="471"/>
    <n v="5"/>
    <n v="4"/>
    <n v="25"/>
    <n v="0"/>
    <n v="0"/>
    <n v="0"/>
    <n v="134"/>
    <n v="149"/>
    <n v="170"/>
    <n v="180"/>
    <n v="0"/>
    <n v="0"/>
    <n v="0"/>
    <n v="0"/>
    <n v="0"/>
    <n v="289.49509999999998"/>
    <n v="344.81532058823501"/>
    <n v="422.26362941176501"/>
    <n v="459.14377647058802"/>
    <n v="6.8460000000000001"/>
    <n v="6.8460000000000001"/>
    <n v="6.8460000000000001"/>
    <n v="6.8460000000000001"/>
    <n v="0"/>
    <n v="296.34109999999998"/>
    <n v="351.66132058823501"/>
    <n v="429.10962941176501"/>
    <n v="465.98977647058803"/>
    <n v="0.39642899999999998"/>
    <n v="0"/>
    <n v="0"/>
    <n v="0"/>
    <n v="0"/>
    <n v="0"/>
    <n v="0"/>
    <n v="0"/>
    <n v="2.8027199999999999"/>
    <n v="0"/>
    <n v="0"/>
    <n v="0"/>
    <n v="3.1991489999999998"/>
    <n v="0"/>
    <n v="0"/>
    <n v="0"/>
  </r>
  <r>
    <x v="185"/>
    <s v="00302437910"/>
    <n v="37"/>
    <n v="136"/>
    <n v="145"/>
    <n v="152"/>
    <n v="149"/>
    <n v="180"/>
    <n v="200"/>
    <n v="465"/>
    <n v="492"/>
    <n v="522"/>
    <n v="441"/>
    <n v="480"/>
    <n v="521"/>
    <n v="465"/>
    <n v="492"/>
    <n v="522"/>
    <n v="441"/>
    <n v="480"/>
    <n v="521"/>
    <n v="54"/>
    <n v="50"/>
    <n v="41"/>
    <n v="51"/>
    <n v="55"/>
    <n v="60"/>
    <n v="152"/>
    <n v="149"/>
    <n v="180"/>
    <n v="200"/>
    <n v="0"/>
    <n v="0"/>
    <n v="0"/>
    <n v="0"/>
    <n v="0"/>
    <n v="375.08049999999997"/>
    <n v="367.67759539473701"/>
    <n v="482.72062345679001"/>
    <n v="559.60642592592603"/>
    <n v="0"/>
    <n v="0"/>
    <n v="0"/>
    <n v="0"/>
    <n v="0"/>
    <n v="375.08049999999997"/>
    <n v="367.67759539473701"/>
    <n v="482.72062345679001"/>
    <n v="559.60642592592603"/>
    <n v="0"/>
    <n v="1.1902292800000001"/>
    <n v="1.6663209919999999"/>
    <n v="2.261435632"/>
    <n v="0.23528099999999999"/>
    <n v="0.23528099999999999"/>
    <n v="0.23528099999999999"/>
    <n v="0.23528099999999999"/>
    <n v="5.7064199999999996"/>
    <n v="5.7064199999999996"/>
    <n v="5.7064199999999996"/>
    <n v="5.7064199999999996"/>
    <n v="5.9417010000000001"/>
    <n v="7.1319302799999997"/>
    <n v="7.6080219920000003"/>
    <n v="8.203136631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EC57E-3E22-44C2-8AAA-95F96976CCF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K188" firstHeaderRow="0" firstDataRow="1" firstDataCol="1"/>
  <pivotFields count="65">
    <pivotField axis="axisRow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dataField="1" numFmtId="164" showAll="0"/>
    <pivotField dataField="1" numFmtId="164" showAll="0"/>
    <pivotField dataField="1" showAll="0"/>
    <pivotField dataField="1" numFmtId="164" showAll="0"/>
    <pivotField dataField="1" numFmtId="164" showAll="0"/>
    <pivotField dataField="1" numFmtId="164" showAll="0"/>
    <pivotField dataField="1" showAll="0"/>
    <pivotField dataField="1" showAll="0"/>
    <pivotField dataField="1" numFmtId="164" showAll="0"/>
    <pivotField dataField="1" numFmtId="164" showAll="0"/>
    <pivotField dataField="1" numFmtId="164" showAll="0"/>
    <pivotField dataField="1" showAll="0"/>
    <pivotField dataField="1" numFmtId="164" showAll="0"/>
    <pivotField dataField="1" numFmtId="164" showAll="0"/>
    <pivotField dataField="1" numFmtId="164" showAll="0"/>
    <pivotField dataField="1" showAll="0"/>
    <pivotField dataField="1" numFmtId="164" showAll="0"/>
    <pivotField dataField="1" numFmtId="164" showAll="0"/>
    <pivotField dataField="1" numFmtId="164" showAll="0"/>
    <pivotField dataField="1" showAll="0"/>
    <pivotField dataField="1" numFmtId="164" showAll="0"/>
    <pivotField dataField="1" numFmtId="164" showAll="0"/>
    <pivotField dataField="1" numFmtId="164" showAll="0"/>
    <pivotField dataField="1" showAll="0"/>
    <pivotField dataField="1" numFmtId="164" showAll="0"/>
    <pivotField dataField="1" numFmtId="164" showAll="0"/>
    <pivotField dataField="1" numFmtId="164" showAll="0"/>
  </pivotFields>
  <rowFields count="1">
    <field x="0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rowItems>
  <colFields count="1">
    <field x="-2"/>
  </colFields>
  <colItems count="6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</colItems>
  <dataFields count="62">
    <dataField name="Sum of HH2010" fld="3" baseField="0" baseItem="0"/>
    <dataField name="Sum of HH2014" fld="4" baseField="0" baseItem="0"/>
    <dataField name="Sum of HH2018" fld="5" baseField="0" baseItem="0"/>
    <dataField name="Sum of HH2020" fld="6" baseField="0" baseItem="0"/>
    <dataField name="Sum of HH2030" fld="7" baseField="0" baseItem="0"/>
    <dataField name="Sum of HH2040" fld="8" baseField="0" baseItem="0"/>
    <dataField name="Sum of POPINHH10" fld="9" baseField="0" baseItem="0"/>
    <dataField name="Sum of POPINHH14" fld="10" baseField="0" baseItem="0"/>
    <dataField name="Sum of POPINHH18" fld="11" baseField="0" baseItem="0"/>
    <dataField name="Sum of POPINHH20" fld="12" baseField="0" baseItem="0"/>
    <dataField name="Sum of POPINHH30" fld="13" baseField="0" baseItem="0"/>
    <dataField name="Sum of POPINHH40" fld="14" baseField="0" baseItem="0"/>
    <dataField name="Sum of POP2010" fld="15" baseField="0" baseItem="0"/>
    <dataField name="Sum of POP2014" fld="16" baseField="0" baseItem="0"/>
    <dataField name="Sum of POP2018" fld="17" baseField="0" baseItem="0"/>
    <dataField name="Sum of POP2020" fld="18" baseField="0" baseItem="0"/>
    <dataField name="Sum of POP2030" fld="19" baseField="0" baseItem="0"/>
    <dataField name="Sum of POP2040" fld="20" baseField="0" baseItem="0"/>
    <dataField name="Sum of EMP2010" fld="21" baseField="0" baseItem="0"/>
    <dataField name="Sum of EMP2014" fld="22" baseField="0" baseItem="0"/>
    <dataField name="Sum of EMP2018" fld="23" baseField="0" baseItem="0"/>
    <dataField name="Sum of EMP2020" fld="24" baseField="0" baseItem="0"/>
    <dataField name="Sum of EMP2030" fld="25" baseField="0" baseItem="0"/>
    <dataField name="Sum of EMP2040" fld="26" baseField="0" baseItem="0"/>
    <dataField name="Sum of SFD_Units18" fld="27" baseField="0" baseItem="0"/>
    <dataField name="Sum of SFD_Units20" fld="28" baseField="0" baseItem="0"/>
    <dataField name="Sum of SFD_Units30" fld="29" baseField="0" baseItem="0"/>
    <dataField name="Sum of SFD_Units40" fld="30" baseField="0" baseItem="0"/>
    <dataField name="Sum of MF_Units18" fld="31" baseField="0" baseItem="0"/>
    <dataField name="Sum of MF_Units20" fld="32" baseField="0" baseItem="0"/>
    <dataField name="Sum of MF_Units30" fld="33" baseField="0" baseItem="0"/>
    <dataField name="Sum of MF_Units40" fld="34" baseField="0" baseItem="0"/>
    <dataField name="Sum of MH_Units" fld="35" baseField="0" baseItem="0"/>
    <dataField name="Sum of SFD_Acre18" fld="36" baseField="0" baseItem="0"/>
    <dataField name="Sum of SFD_Acre20" fld="37" baseField="0" baseItem="0"/>
    <dataField name="Sum of SFD_Acre30" fld="38" baseField="0" baseItem="0"/>
    <dataField name="Sum of SFD_Acre40" fld="39" baseField="0" baseItem="0"/>
    <dataField name="Sum of MF_Acre18" fld="40" baseField="0" baseItem="0"/>
    <dataField name="Sum of MF_Acre20" fld="41" baseField="0" baseItem="0"/>
    <dataField name="Sum of MF_Acre30" fld="42" baseField="0" baseItem="0"/>
    <dataField name="Sum of MF_Acre40" fld="43" baseField="0" baseItem="0"/>
    <dataField name="Sum of MH_Acre" fld="44" baseField="0" baseItem="0"/>
    <dataField name="Sum of Res_Acre18" fld="45" baseField="0" baseItem="0"/>
    <dataField name="Sum of Res_Acre20" fld="46" baseField="0" baseItem="0"/>
    <dataField name="Sum of Res_Acre30" fld="47" baseField="0" baseItem="0"/>
    <dataField name="Sum of Res_Acre40" fld="48" baseField="0" baseItem="0"/>
    <dataField name="Sum of IND_Acre18" fld="49" baseField="0" baseItem="0"/>
    <dataField name="Sum of IND_Acre20" fld="50" baseField="0" baseItem="0"/>
    <dataField name="Sum of IND_Acre30" fld="51" baseField="0" baseItem="0"/>
    <dataField name="Sum of IND_Acre40" fld="52" baseField="0" baseItem="0"/>
    <dataField name="Sum of INS_Acre18" fld="53" baseField="0" baseItem="0"/>
    <dataField name="Sum of INS_Acre20" fld="54" baseField="0" baseItem="0"/>
    <dataField name="Sum of INS_Acre30" fld="55" baseField="0" baseItem="0"/>
    <dataField name="Sum of INS_Acre40" fld="56" baseField="0" baseItem="0"/>
    <dataField name="Sum of COM_Acre18" fld="57" baseField="0" baseItem="0"/>
    <dataField name="Sum of COM_Acre20" fld="58" baseField="0" baseItem="0"/>
    <dataField name="Sum of COM_Acre30" fld="59" baseField="0" baseItem="0"/>
    <dataField name="Sum of COM_Acre40" fld="60" baseField="0" baseItem="0"/>
    <dataField name="Sum of NonRes_Acre18" fld="61" baseField="0" baseItem="0"/>
    <dataField name="Sum of NonRes_Acre20" fld="62" baseField="0" baseItem="0"/>
    <dataField name="Sum of NonRes_Acre30" fld="63" baseField="0" baseItem="0"/>
    <dataField name="Sum of NonRes_Acre40" fld="6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976"/>
  <sheetViews>
    <sheetView tabSelected="1" workbookViewId="0">
      <pane ySplit="1" topLeftCell="A2" activePane="bottomLeft" state="frozen"/>
      <selection pane="bottomLeft" activeCell="BO2" sqref="BO2"/>
    </sheetView>
  </sheetViews>
  <sheetFormatPr baseColWidth="10" defaultColWidth="8.83203125" defaultRowHeight="15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508</v>
      </c>
      <c r="BO1" t="s">
        <v>509</v>
      </c>
      <c r="BP1" t="s">
        <v>510</v>
      </c>
    </row>
    <row r="2" spans="1:68" x14ac:dyDescent="0.2">
      <c r="A2" t="s">
        <v>65</v>
      </c>
      <c r="B2" t="s">
        <v>66</v>
      </c>
      <c r="C2">
        <v>2377</v>
      </c>
      <c r="D2">
        <v>103</v>
      </c>
      <c r="E2">
        <v>118</v>
      </c>
      <c r="F2">
        <v>118</v>
      </c>
      <c r="G2">
        <v>42</v>
      </c>
      <c r="H2">
        <v>46</v>
      </c>
      <c r="I2">
        <v>50</v>
      </c>
      <c r="J2">
        <v>219</v>
      </c>
      <c r="K2">
        <v>235</v>
      </c>
      <c r="L2">
        <v>231</v>
      </c>
      <c r="M2">
        <v>130</v>
      </c>
      <c r="N2">
        <v>130</v>
      </c>
      <c r="O2">
        <v>128</v>
      </c>
      <c r="P2">
        <v>219</v>
      </c>
      <c r="Q2">
        <v>241</v>
      </c>
      <c r="R2">
        <v>235</v>
      </c>
      <c r="S2">
        <v>130</v>
      </c>
      <c r="T2">
        <v>130</v>
      </c>
      <c r="U2">
        <v>128</v>
      </c>
      <c r="V2">
        <v>13</v>
      </c>
      <c r="W2">
        <v>8</v>
      </c>
      <c r="X2">
        <v>5</v>
      </c>
      <c r="Y2">
        <v>2</v>
      </c>
      <c r="Z2">
        <v>5</v>
      </c>
      <c r="AA2">
        <v>5</v>
      </c>
      <c r="AB2">
        <v>118</v>
      </c>
      <c r="AC2">
        <v>42</v>
      </c>
      <c r="AD2">
        <v>46</v>
      </c>
      <c r="AE2">
        <v>50</v>
      </c>
      <c r="AF2">
        <v>0</v>
      </c>
      <c r="AG2">
        <v>0</v>
      </c>
      <c r="AH2">
        <v>0</v>
      </c>
      <c r="AI2">
        <v>0</v>
      </c>
      <c r="AJ2">
        <v>0</v>
      </c>
      <c r="AK2">
        <v>120.38879</v>
      </c>
      <c r="AL2" s="2">
        <v>42.850247288135598</v>
      </c>
      <c r="AM2" s="2">
        <v>46.931223220339</v>
      </c>
      <c r="AN2" s="2">
        <v>51.012199152542401</v>
      </c>
      <c r="AO2">
        <v>0</v>
      </c>
      <c r="AP2" s="2">
        <v>0</v>
      </c>
      <c r="AQ2" s="2">
        <v>0</v>
      </c>
      <c r="AR2" s="2">
        <v>0</v>
      </c>
      <c r="AS2">
        <v>0</v>
      </c>
      <c r="AT2">
        <v>120.38879</v>
      </c>
      <c r="AU2" s="2">
        <v>42.850247288135598</v>
      </c>
      <c r="AV2" s="2">
        <v>46.931223220339</v>
      </c>
      <c r="AW2" s="2">
        <v>51.012199152542401</v>
      </c>
      <c r="AX2">
        <v>0</v>
      </c>
      <c r="AY2" s="2">
        <v>0</v>
      </c>
      <c r="AZ2" s="2">
        <v>0</v>
      </c>
      <c r="BA2" s="2">
        <v>0</v>
      </c>
      <c r="BB2">
        <v>0</v>
      </c>
      <c r="BC2" s="2">
        <v>0</v>
      </c>
      <c r="BD2" s="2">
        <v>0</v>
      </c>
      <c r="BE2" s="2">
        <v>0</v>
      </c>
      <c r="BF2">
        <v>0</v>
      </c>
      <c r="BG2" s="2">
        <v>0</v>
      </c>
      <c r="BH2" s="2">
        <v>0</v>
      </c>
      <c r="BI2" s="2">
        <v>0</v>
      </c>
      <c r="BJ2">
        <v>0</v>
      </c>
      <c r="BK2" s="2">
        <v>0</v>
      </c>
      <c r="BL2" s="2">
        <v>0</v>
      </c>
      <c r="BM2" s="2">
        <v>0</v>
      </c>
      <c r="BN2" s="2">
        <v>0.43665158371040702</v>
      </c>
      <c r="BO2" s="2">
        <v>-0.95397927192562404</v>
      </c>
      <c r="BP2" s="2">
        <f>AW2-AT2</f>
        <v>-69.376590847457607</v>
      </c>
    </row>
    <row r="3" spans="1:68" x14ac:dyDescent="0.2">
      <c r="A3" t="s">
        <v>65</v>
      </c>
      <c r="B3" t="s">
        <v>66</v>
      </c>
      <c r="C3">
        <v>2378</v>
      </c>
      <c r="D3">
        <v>186</v>
      </c>
      <c r="E3">
        <v>201</v>
      </c>
      <c r="F3">
        <v>205</v>
      </c>
      <c r="G3">
        <v>240</v>
      </c>
      <c r="H3">
        <v>250</v>
      </c>
      <c r="I3">
        <v>260</v>
      </c>
      <c r="J3">
        <v>591</v>
      </c>
      <c r="K3">
        <v>594</v>
      </c>
      <c r="L3">
        <v>601</v>
      </c>
      <c r="M3">
        <v>570</v>
      </c>
      <c r="N3">
        <v>570</v>
      </c>
      <c r="O3">
        <v>560</v>
      </c>
      <c r="P3">
        <v>591</v>
      </c>
      <c r="Q3">
        <v>594</v>
      </c>
      <c r="R3">
        <v>601</v>
      </c>
      <c r="S3">
        <v>570</v>
      </c>
      <c r="T3">
        <v>570</v>
      </c>
      <c r="U3">
        <v>560</v>
      </c>
      <c r="V3">
        <v>7</v>
      </c>
      <c r="W3">
        <v>7</v>
      </c>
      <c r="X3">
        <v>11</v>
      </c>
      <c r="Y3">
        <v>10</v>
      </c>
      <c r="Z3">
        <v>21</v>
      </c>
      <c r="AA3">
        <v>42</v>
      </c>
      <c r="AB3">
        <v>210</v>
      </c>
      <c r="AC3">
        <v>245</v>
      </c>
      <c r="AD3">
        <v>255</v>
      </c>
      <c r="AE3">
        <v>265</v>
      </c>
      <c r="AF3">
        <v>6</v>
      </c>
      <c r="AG3">
        <v>6</v>
      </c>
      <c r="AH3">
        <v>6</v>
      </c>
      <c r="AI3">
        <v>6</v>
      </c>
      <c r="AJ3">
        <v>0</v>
      </c>
      <c r="AK3">
        <v>479.59100000000001</v>
      </c>
      <c r="AL3" s="2">
        <v>563.06600000000003</v>
      </c>
      <c r="AM3" s="2">
        <v>586.91600000000005</v>
      </c>
      <c r="AN3" s="2">
        <v>610.76599999999996</v>
      </c>
      <c r="AO3">
        <v>0</v>
      </c>
      <c r="AP3" s="2">
        <v>0</v>
      </c>
      <c r="AQ3" s="2">
        <v>0</v>
      </c>
      <c r="AR3" s="2">
        <v>0</v>
      </c>
      <c r="AS3">
        <v>0</v>
      </c>
      <c r="AT3">
        <v>479.59100000000001</v>
      </c>
      <c r="AU3" s="2">
        <v>563.06600000000003</v>
      </c>
      <c r="AV3" s="2">
        <v>586.91600000000005</v>
      </c>
      <c r="AW3" s="2">
        <v>610.76599999999996</v>
      </c>
      <c r="AX3">
        <v>0</v>
      </c>
      <c r="AY3" s="2">
        <v>0</v>
      </c>
      <c r="AZ3" s="2">
        <v>0</v>
      </c>
      <c r="BA3" s="2">
        <v>0</v>
      </c>
      <c r="BB3">
        <v>124.822</v>
      </c>
      <c r="BC3" s="2">
        <v>113.47454545454499</v>
      </c>
      <c r="BD3" s="2">
        <v>130.35425806451599</v>
      </c>
      <c r="BE3" s="2">
        <v>141.97200000000001</v>
      </c>
      <c r="BF3">
        <v>3.70513</v>
      </c>
      <c r="BG3" s="2">
        <v>3.3683000000000001</v>
      </c>
      <c r="BH3" s="2">
        <v>4.0793235483870998</v>
      </c>
      <c r="BI3" s="2">
        <v>4.8651299999999997</v>
      </c>
      <c r="BJ3">
        <v>128.52713</v>
      </c>
      <c r="BK3" s="2">
        <v>116.842845454545</v>
      </c>
      <c r="BL3" s="2">
        <v>134.433581612903</v>
      </c>
      <c r="BM3" s="2">
        <v>146.83713</v>
      </c>
      <c r="BN3" s="2">
        <v>0.37162162162162199</v>
      </c>
      <c r="BO3" s="2">
        <v>1</v>
      </c>
      <c r="BP3" s="2">
        <f t="shared" ref="BP3:BP66" si="0">AW3-AT3</f>
        <v>131.17499999999995</v>
      </c>
    </row>
    <row r="4" spans="1:68" x14ac:dyDescent="0.2">
      <c r="A4" t="s">
        <v>65</v>
      </c>
      <c r="B4" t="s">
        <v>66</v>
      </c>
      <c r="C4">
        <v>2379</v>
      </c>
      <c r="D4">
        <v>71</v>
      </c>
      <c r="E4">
        <v>76</v>
      </c>
      <c r="F4">
        <v>77</v>
      </c>
      <c r="G4">
        <v>105</v>
      </c>
      <c r="H4">
        <v>126</v>
      </c>
      <c r="I4">
        <v>133</v>
      </c>
      <c r="J4">
        <v>186</v>
      </c>
      <c r="K4">
        <v>187</v>
      </c>
      <c r="L4">
        <v>186</v>
      </c>
      <c r="M4">
        <v>267</v>
      </c>
      <c r="N4">
        <v>277</v>
      </c>
      <c r="O4">
        <v>297</v>
      </c>
      <c r="P4">
        <v>186</v>
      </c>
      <c r="Q4">
        <v>187</v>
      </c>
      <c r="R4">
        <v>186</v>
      </c>
      <c r="S4">
        <v>267</v>
      </c>
      <c r="T4">
        <v>277</v>
      </c>
      <c r="U4">
        <v>297</v>
      </c>
      <c r="V4">
        <v>5</v>
      </c>
      <c r="W4">
        <v>6</v>
      </c>
      <c r="X4">
        <v>9</v>
      </c>
      <c r="Y4">
        <v>4</v>
      </c>
      <c r="Z4">
        <v>16</v>
      </c>
      <c r="AA4">
        <v>16</v>
      </c>
      <c r="AB4">
        <v>77</v>
      </c>
      <c r="AC4">
        <v>100</v>
      </c>
      <c r="AD4">
        <v>118</v>
      </c>
      <c r="AE4">
        <v>123</v>
      </c>
      <c r="AF4">
        <v>2</v>
      </c>
      <c r="AG4">
        <v>7</v>
      </c>
      <c r="AH4">
        <v>10</v>
      </c>
      <c r="AI4">
        <v>12</v>
      </c>
      <c r="AJ4">
        <v>0</v>
      </c>
      <c r="AK4">
        <v>137.65071</v>
      </c>
      <c r="AL4" s="2">
        <v>180.537221627907</v>
      </c>
      <c r="AM4" s="2">
        <v>212.70210534883699</v>
      </c>
      <c r="AN4" s="2">
        <v>223.423733255814</v>
      </c>
      <c r="AO4">
        <v>0</v>
      </c>
      <c r="AP4" s="2">
        <v>0.48837209302325602</v>
      </c>
      <c r="AQ4" s="2">
        <v>0.85465116279069797</v>
      </c>
      <c r="AR4" s="2">
        <v>0.97674418604651203</v>
      </c>
      <c r="AS4">
        <v>0</v>
      </c>
      <c r="AT4">
        <v>137.65071</v>
      </c>
      <c r="AU4" s="2">
        <v>181.02559372093</v>
      </c>
      <c r="AV4" s="2">
        <v>213.55675651162801</v>
      </c>
      <c r="AW4" s="2">
        <v>224.40047744186001</v>
      </c>
      <c r="AX4">
        <v>0</v>
      </c>
      <c r="AY4" s="2">
        <v>0</v>
      </c>
      <c r="AZ4" s="2">
        <v>0</v>
      </c>
      <c r="BA4" s="2">
        <v>0</v>
      </c>
      <c r="BB4">
        <v>0</v>
      </c>
      <c r="BC4" s="2">
        <v>0</v>
      </c>
      <c r="BD4" s="2">
        <v>0</v>
      </c>
      <c r="BE4" s="2">
        <v>0</v>
      </c>
      <c r="BF4">
        <v>0</v>
      </c>
      <c r="BG4" s="2">
        <v>0</v>
      </c>
      <c r="BH4" s="2">
        <v>0.368925360837209</v>
      </c>
      <c r="BI4" s="2">
        <v>0.368925360837209</v>
      </c>
      <c r="BJ4">
        <v>0</v>
      </c>
      <c r="BK4" s="2">
        <v>0</v>
      </c>
      <c r="BL4" s="2">
        <v>0.368925360837209</v>
      </c>
      <c r="BM4" s="2">
        <v>0.368925360837209</v>
      </c>
      <c r="BN4" s="2">
        <v>0.68438538205980104</v>
      </c>
      <c r="BO4" s="2">
        <v>0.84241746041117005</v>
      </c>
      <c r="BP4" s="2">
        <f t="shared" si="0"/>
        <v>86.749767441860001</v>
      </c>
    </row>
    <row r="5" spans="1:68" x14ac:dyDescent="0.2">
      <c r="A5" t="s">
        <v>65</v>
      </c>
      <c r="B5" t="s">
        <v>66</v>
      </c>
      <c r="C5">
        <v>2380</v>
      </c>
      <c r="D5">
        <v>31</v>
      </c>
      <c r="E5">
        <v>35</v>
      </c>
      <c r="F5">
        <v>35</v>
      </c>
      <c r="G5">
        <v>59</v>
      </c>
      <c r="H5">
        <v>62</v>
      </c>
      <c r="I5">
        <v>70</v>
      </c>
      <c r="J5">
        <v>87</v>
      </c>
      <c r="K5">
        <v>90</v>
      </c>
      <c r="L5">
        <v>89</v>
      </c>
      <c r="M5">
        <v>135</v>
      </c>
      <c r="N5">
        <v>135</v>
      </c>
      <c r="O5">
        <v>145</v>
      </c>
      <c r="P5">
        <v>87</v>
      </c>
      <c r="Q5">
        <v>90</v>
      </c>
      <c r="R5">
        <v>89</v>
      </c>
      <c r="S5">
        <v>135</v>
      </c>
      <c r="T5">
        <v>135</v>
      </c>
      <c r="U5">
        <v>145</v>
      </c>
      <c r="V5">
        <v>1</v>
      </c>
      <c r="W5">
        <v>1</v>
      </c>
      <c r="X5">
        <v>1</v>
      </c>
      <c r="Y5">
        <v>3</v>
      </c>
      <c r="Z5">
        <v>8</v>
      </c>
      <c r="AA5">
        <v>8</v>
      </c>
      <c r="AB5">
        <v>38</v>
      </c>
      <c r="AC5">
        <v>51</v>
      </c>
      <c r="AD5">
        <v>53</v>
      </c>
      <c r="AE5">
        <v>57</v>
      </c>
      <c r="AF5">
        <v>0</v>
      </c>
      <c r="AG5">
        <v>11</v>
      </c>
      <c r="AH5">
        <v>12</v>
      </c>
      <c r="AI5">
        <v>16</v>
      </c>
      <c r="AJ5">
        <v>0</v>
      </c>
      <c r="AK5">
        <v>35.441000000000003</v>
      </c>
      <c r="AL5" s="2">
        <v>42.1531863877522</v>
      </c>
      <c r="AM5" s="2">
        <v>42.992209686221202</v>
      </c>
      <c r="AN5" s="2">
        <v>45.229605148805199</v>
      </c>
      <c r="AO5">
        <v>0</v>
      </c>
      <c r="AP5" s="2">
        <v>1.1399745900182101</v>
      </c>
      <c r="AQ5" s="2">
        <v>1.28247141377049</v>
      </c>
      <c r="AR5" s="2">
        <v>1.6624629437765599</v>
      </c>
      <c r="AS5">
        <v>0</v>
      </c>
      <c r="AT5">
        <v>35.441000000000003</v>
      </c>
      <c r="AU5" s="2">
        <v>43.293160977770398</v>
      </c>
      <c r="AV5" s="2">
        <v>44.274681099991703</v>
      </c>
      <c r="AW5" s="2">
        <v>46.892068092581802</v>
      </c>
      <c r="AX5">
        <v>0</v>
      </c>
      <c r="AY5" s="2">
        <v>5.3934597706291998E-2</v>
      </c>
      <c r="AZ5" s="2">
        <v>0.18877109197202199</v>
      </c>
      <c r="BA5" s="2">
        <v>0.18877109197202199</v>
      </c>
      <c r="BB5">
        <v>0</v>
      </c>
      <c r="BC5" s="2">
        <v>0.67518488225610196</v>
      </c>
      <c r="BD5" s="2">
        <v>2.3631470878963601</v>
      </c>
      <c r="BE5" s="2">
        <v>2.3631470878963601</v>
      </c>
      <c r="BF5">
        <v>0</v>
      </c>
      <c r="BG5" s="2">
        <v>2.8605385002883801E-2</v>
      </c>
      <c r="BH5" s="2">
        <v>0.10011884751009301</v>
      </c>
      <c r="BI5" s="2">
        <v>0.10011884751009301</v>
      </c>
      <c r="BJ5">
        <v>0</v>
      </c>
      <c r="BK5" s="2">
        <v>0.75772486496527802</v>
      </c>
      <c r="BL5" s="2">
        <v>2.6520370273784701</v>
      </c>
      <c r="BM5" s="2">
        <v>2.6520370273784701</v>
      </c>
      <c r="BN5" s="2">
        <v>-0.21319354751536701</v>
      </c>
      <c r="BO5" s="2">
        <v>-0.41074398978499799</v>
      </c>
      <c r="BP5" s="2">
        <f t="shared" si="0"/>
        <v>11.451068092581799</v>
      </c>
    </row>
    <row r="6" spans="1:68" x14ac:dyDescent="0.2">
      <c r="A6" t="s">
        <v>65</v>
      </c>
      <c r="B6" t="s">
        <v>66</v>
      </c>
      <c r="C6">
        <v>2383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24</v>
      </c>
      <c r="X6">
        <v>24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0.546574</v>
      </c>
      <c r="AL6" s="2">
        <v>0.546574</v>
      </c>
      <c r="AM6" s="2">
        <v>0.546574</v>
      </c>
      <c r="AN6" s="2">
        <v>0.546574</v>
      </c>
      <c r="AO6">
        <v>2.36694E-2</v>
      </c>
      <c r="AP6" s="2">
        <v>2.36694E-2</v>
      </c>
      <c r="AQ6" s="2">
        <v>2.36694E-2</v>
      </c>
      <c r="AR6" s="2">
        <v>2.36694E-2</v>
      </c>
      <c r="AS6">
        <v>0</v>
      </c>
      <c r="AT6">
        <v>0.57024339999999996</v>
      </c>
      <c r="AU6" s="2">
        <v>0.57024339999999996</v>
      </c>
      <c r="AV6" s="2">
        <v>0.57024339999999996</v>
      </c>
      <c r="AW6" s="2">
        <v>0.57024339999999996</v>
      </c>
      <c r="AX6">
        <v>3.5250300000000002E-3</v>
      </c>
      <c r="AY6" s="2">
        <v>0</v>
      </c>
      <c r="AZ6" s="2">
        <v>0</v>
      </c>
      <c r="BA6" s="2">
        <v>0</v>
      </c>
      <c r="BB6">
        <v>0</v>
      </c>
      <c r="BC6" s="2">
        <v>0</v>
      </c>
      <c r="BD6" s="2">
        <v>0</v>
      </c>
      <c r="BE6" s="2">
        <v>0</v>
      </c>
      <c r="BF6">
        <v>6.7180199999999995E-2</v>
      </c>
      <c r="BG6" s="2">
        <v>0</v>
      </c>
      <c r="BH6" s="2">
        <v>0</v>
      </c>
      <c r="BI6" s="2">
        <v>0</v>
      </c>
      <c r="BJ6">
        <v>7.0705229999999994E-2</v>
      </c>
      <c r="BK6" s="2">
        <v>0</v>
      </c>
      <c r="BL6" s="2">
        <v>0</v>
      </c>
      <c r="BM6" s="2">
        <v>0</v>
      </c>
      <c r="BN6" s="2">
        <v>1</v>
      </c>
      <c r="BO6" s="2">
        <v>0.16208053999105301</v>
      </c>
      <c r="BP6" s="2">
        <f t="shared" si="0"/>
        <v>0</v>
      </c>
    </row>
    <row r="7" spans="1:68" x14ac:dyDescent="0.2">
      <c r="A7" t="s">
        <v>65</v>
      </c>
      <c r="B7" t="s">
        <v>66</v>
      </c>
      <c r="C7">
        <v>2384</v>
      </c>
      <c r="D7">
        <v>5</v>
      </c>
      <c r="E7">
        <v>7</v>
      </c>
      <c r="F7">
        <v>8</v>
      </c>
      <c r="G7">
        <v>4</v>
      </c>
      <c r="H7">
        <v>6</v>
      </c>
      <c r="I7">
        <v>7</v>
      </c>
      <c r="J7">
        <v>18</v>
      </c>
      <c r="K7">
        <v>22</v>
      </c>
      <c r="L7">
        <v>24</v>
      </c>
      <c r="M7">
        <v>18</v>
      </c>
      <c r="N7">
        <v>18</v>
      </c>
      <c r="O7">
        <v>20</v>
      </c>
      <c r="P7">
        <v>18</v>
      </c>
      <c r="Q7">
        <v>22</v>
      </c>
      <c r="R7">
        <v>24</v>
      </c>
      <c r="S7">
        <v>19</v>
      </c>
      <c r="T7">
        <v>19</v>
      </c>
      <c r="U7">
        <v>21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9</v>
      </c>
      <c r="AC7">
        <v>4</v>
      </c>
      <c r="AD7">
        <v>7</v>
      </c>
      <c r="AE7">
        <v>8</v>
      </c>
      <c r="AF7">
        <v>0</v>
      </c>
      <c r="AG7">
        <v>0</v>
      </c>
      <c r="AH7">
        <v>0</v>
      </c>
      <c r="AI7">
        <v>0</v>
      </c>
      <c r="AJ7">
        <v>0</v>
      </c>
      <c r="AK7">
        <v>16.111350000000002</v>
      </c>
      <c r="AL7" s="2">
        <v>8.0556750000000008</v>
      </c>
      <c r="AM7" s="2">
        <v>12.083512499999999</v>
      </c>
      <c r="AN7" s="2">
        <v>14.09743125</v>
      </c>
      <c r="AO7">
        <v>0</v>
      </c>
      <c r="AP7" s="2">
        <v>0</v>
      </c>
      <c r="AQ7" s="2">
        <v>0</v>
      </c>
      <c r="AR7" s="2">
        <v>0</v>
      </c>
      <c r="AS7">
        <v>0</v>
      </c>
      <c r="AT7">
        <v>16.111350000000002</v>
      </c>
      <c r="AU7" s="2">
        <v>8.0556750000000008</v>
      </c>
      <c r="AV7" s="2">
        <v>12.083512499999999</v>
      </c>
      <c r="AW7" s="2">
        <v>14.09743125</v>
      </c>
      <c r="AX7">
        <v>9.2986000000000004</v>
      </c>
      <c r="AY7" s="2">
        <v>9.2986000000000004</v>
      </c>
      <c r="AZ7" s="2">
        <v>9.2986000000000004</v>
      </c>
      <c r="BA7" s="2">
        <v>9.2986000000000004</v>
      </c>
      <c r="BB7">
        <v>0</v>
      </c>
      <c r="BC7" s="2">
        <v>0</v>
      </c>
      <c r="BD7" s="2">
        <v>0</v>
      </c>
      <c r="BE7" s="2">
        <v>0</v>
      </c>
      <c r="BF7">
        <v>1.72498</v>
      </c>
      <c r="BG7" s="2">
        <v>1.72498</v>
      </c>
      <c r="BH7" s="2">
        <v>1.72498</v>
      </c>
      <c r="BI7" s="2">
        <v>1.72498</v>
      </c>
      <c r="BJ7">
        <v>11.023580000000001</v>
      </c>
      <c r="BK7" s="2">
        <v>11.023580000000001</v>
      </c>
      <c r="BL7" s="2">
        <v>11.023580000000001</v>
      </c>
      <c r="BM7" s="2">
        <v>11.023580000000001</v>
      </c>
      <c r="BN7" s="2">
        <v>5.2193995381062397E-2</v>
      </c>
      <c r="BO7" s="2">
        <v>4.8173345443147698E-2</v>
      </c>
      <c r="BP7" s="2">
        <f t="shared" si="0"/>
        <v>-2.013918750000002</v>
      </c>
    </row>
    <row r="8" spans="1:68" x14ac:dyDescent="0.2">
      <c r="A8" t="s">
        <v>65</v>
      </c>
      <c r="B8" t="s">
        <v>66</v>
      </c>
      <c r="C8">
        <v>2385</v>
      </c>
      <c r="D8">
        <v>117</v>
      </c>
      <c r="E8">
        <v>178</v>
      </c>
      <c r="F8">
        <v>221</v>
      </c>
      <c r="G8">
        <v>150</v>
      </c>
      <c r="H8">
        <v>160</v>
      </c>
      <c r="I8">
        <v>160</v>
      </c>
      <c r="J8">
        <v>357</v>
      </c>
      <c r="K8">
        <v>537</v>
      </c>
      <c r="L8">
        <v>680</v>
      </c>
      <c r="M8">
        <v>458</v>
      </c>
      <c r="N8">
        <v>448</v>
      </c>
      <c r="O8">
        <v>438</v>
      </c>
      <c r="P8">
        <v>357</v>
      </c>
      <c r="Q8">
        <v>537</v>
      </c>
      <c r="R8">
        <v>680</v>
      </c>
      <c r="S8">
        <v>460</v>
      </c>
      <c r="T8">
        <v>450</v>
      </c>
      <c r="U8">
        <v>440</v>
      </c>
      <c r="V8">
        <v>84</v>
      </c>
      <c r="W8">
        <v>156</v>
      </c>
      <c r="X8">
        <v>326</v>
      </c>
      <c r="Y8">
        <v>111</v>
      </c>
      <c r="Z8">
        <v>117</v>
      </c>
      <c r="AA8">
        <v>126</v>
      </c>
      <c r="AB8">
        <v>236</v>
      </c>
      <c r="AC8">
        <v>160</v>
      </c>
      <c r="AD8">
        <v>171</v>
      </c>
      <c r="AE8">
        <v>171</v>
      </c>
      <c r="AF8">
        <v>0</v>
      </c>
      <c r="AG8">
        <v>0</v>
      </c>
      <c r="AH8">
        <v>0</v>
      </c>
      <c r="AI8">
        <v>0</v>
      </c>
      <c r="AJ8">
        <v>0</v>
      </c>
      <c r="AK8">
        <v>309.21328999999997</v>
      </c>
      <c r="AL8" s="2">
        <v>209.87327375565599</v>
      </c>
      <c r="AM8" s="2">
        <v>223.864825339367</v>
      </c>
      <c r="AN8" s="2">
        <v>223.864825339367</v>
      </c>
      <c r="AO8">
        <v>0</v>
      </c>
      <c r="AP8" s="2">
        <v>0</v>
      </c>
      <c r="AQ8" s="2">
        <v>0</v>
      </c>
      <c r="AR8" s="2">
        <v>0</v>
      </c>
      <c r="AS8">
        <v>0</v>
      </c>
      <c r="AT8">
        <v>309.21328999999997</v>
      </c>
      <c r="AU8" s="2">
        <v>209.87327375565599</v>
      </c>
      <c r="AV8" s="2">
        <v>223.864825339367</v>
      </c>
      <c r="AW8" s="2">
        <v>223.864825339367</v>
      </c>
      <c r="AX8">
        <v>0.72374700000000003</v>
      </c>
      <c r="AY8" s="2">
        <v>0.24642919325153401</v>
      </c>
      <c r="AZ8" s="2">
        <v>0.25974969018404898</v>
      </c>
      <c r="BA8" s="2">
        <v>0.27973043558282201</v>
      </c>
      <c r="BB8">
        <v>38.3018</v>
      </c>
      <c r="BC8" s="2">
        <v>13.0414104294479</v>
      </c>
      <c r="BD8" s="2">
        <v>13.746351533742301</v>
      </c>
      <c r="BE8" s="2">
        <v>14.803763190184</v>
      </c>
      <c r="BF8">
        <v>1.7783199999999999</v>
      </c>
      <c r="BG8" s="2">
        <v>0.60550159509202495</v>
      </c>
      <c r="BH8" s="2">
        <v>0.63823141104294501</v>
      </c>
      <c r="BI8" s="2">
        <v>0.68732613496932504</v>
      </c>
      <c r="BJ8">
        <v>40.803866999999997</v>
      </c>
      <c r="BK8" s="2">
        <v>13.8933412177914</v>
      </c>
      <c r="BL8" s="2">
        <v>14.644332634969301</v>
      </c>
      <c r="BM8" s="2">
        <v>15.770819760736201</v>
      </c>
      <c r="BN8" s="2">
        <v>-9.8918094893353903E-2</v>
      </c>
      <c r="BO8" s="2">
        <v>-0.51038427576336798</v>
      </c>
      <c r="BP8" s="2">
        <f t="shared" si="0"/>
        <v>-85.34846466063297</v>
      </c>
    </row>
    <row r="9" spans="1:68" x14ac:dyDescent="0.2">
      <c r="A9" t="s">
        <v>65</v>
      </c>
      <c r="B9" t="s">
        <v>66</v>
      </c>
      <c r="C9">
        <v>2386</v>
      </c>
      <c r="D9">
        <v>61</v>
      </c>
      <c r="E9">
        <v>68</v>
      </c>
      <c r="F9">
        <v>80</v>
      </c>
      <c r="G9">
        <v>70</v>
      </c>
      <c r="H9">
        <v>70</v>
      </c>
      <c r="I9">
        <v>80</v>
      </c>
      <c r="J9">
        <v>160</v>
      </c>
      <c r="K9">
        <v>169</v>
      </c>
      <c r="L9">
        <v>210</v>
      </c>
      <c r="M9">
        <v>210</v>
      </c>
      <c r="N9">
        <v>210</v>
      </c>
      <c r="O9">
        <v>210</v>
      </c>
      <c r="P9">
        <v>160</v>
      </c>
      <c r="Q9">
        <v>169</v>
      </c>
      <c r="R9">
        <v>210</v>
      </c>
      <c r="S9">
        <v>210</v>
      </c>
      <c r="T9">
        <v>210</v>
      </c>
      <c r="U9">
        <v>210</v>
      </c>
      <c r="V9">
        <v>16</v>
      </c>
      <c r="W9">
        <v>18</v>
      </c>
      <c r="X9">
        <v>18</v>
      </c>
      <c r="Y9">
        <v>30</v>
      </c>
      <c r="Z9">
        <v>42</v>
      </c>
      <c r="AA9">
        <v>63</v>
      </c>
      <c r="AB9">
        <v>86</v>
      </c>
      <c r="AC9">
        <v>75</v>
      </c>
      <c r="AD9">
        <v>75</v>
      </c>
      <c r="AE9">
        <v>86</v>
      </c>
      <c r="AF9">
        <v>0</v>
      </c>
      <c r="AG9">
        <v>0</v>
      </c>
      <c r="AH9">
        <v>0</v>
      </c>
      <c r="AI9">
        <v>0</v>
      </c>
      <c r="AJ9">
        <v>0</v>
      </c>
      <c r="AK9">
        <v>117.07324</v>
      </c>
      <c r="AL9" s="2">
        <v>102.43908500000001</v>
      </c>
      <c r="AM9" s="2">
        <v>102.43908500000001</v>
      </c>
      <c r="AN9" s="2">
        <v>117.07324</v>
      </c>
      <c r="AO9">
        <v>1.5370200000000001</v>
      </c>
      <c r="AP9" s="2">
        <v>1.3448925</v>
      </c>
      <c r="AQ9" s="2">
        <v>1.3448925</v>
      </c>
      <c r="AR9" s="2">
        <v>1.5370200000000001</v>
      </c>
      <c r="AS9">
        <v>0</v>
      </c>
      <c r="AT9">
        <v>118.61026</v>
      </c>
      <c r="AU9" s="2">
        <v>103.78397750000001</v>
      </c>
      <c r="AV9" s="2">
        <v>103.78397750000001</v>
      </c>
      <c r="AW9" s="2">
        <v>118.61026</v>
      </c>
      <c r="AX9">
        <v>271.4896</v>
      </c>
      <c r="AY9" s="2">
        <v>283.4896</v>
      </c>
      <c r="AZ9" s="2">
        <v>295.4896</v>
      </c>
      <c r="BA9" s="2">
        <v>316.4896</v>
      </c>
      <c r="BB9">
        <v>1.91162E-2</v>
      </c>
      <c r="BC9" s="2">
        <v>1.91162E-2</v>
      </c>
      <c r="BD9" s="2">
        <v>1.91162E-2</v>
      </c>
      <c r="BE9" s="2">
        <v>1.91162E-2</v>
      </c>
      <c r="BF9">
        <v>2.887</v>
      </c>
      <c r="BG9" s="2">
        <v>2.887</v>
      </c>
      <c r="BH9" s="2">
        <v>2.887</v>
      </c>
      <c r="BI9" s="2">
        <v>2.887</v>
      </c>
      <c r="BJ9">
        <v>274.39571619999998</v>
      </c>
      <c r="BK9" s="2">
        <v>286.39571619999998</v>
      </c>
      <c r="BL9" s="2">
        <v>298.39571619999998</v>
      </c>
      <c r="BM9" s="2">
        <v>319.39571619999998</v>
      </c>
      <c r="BN9" s="2">
        <v>0</v>
      </c>
      <c r="BO9" s="2">
        <v>9.5349083589363295E-2</v>
      </c>
      <c r="BP9" s="2">
        <f t="shared" si="0"/>
        <v>0</v>
      </c>
    </row>
    <row r="10" spans="1:68" x14ac:dyDescent="0.2">
      <c r="A10" t="s">
        <v>67</v>
      </c>
      <c r="B10" t="s">
        <v>68</v>
      </c>
      <c r="C10">
        <v>2196</v>
      </c>
      <c r="D10">
        <v>2</v>
      </c>
      <c r="E10">
        <v>2</v>
      </c>
      <c r="F10">
        <v>3</v>
      </c>
      <c r="G10">
        <v>2</v>
      </c>
      <c r="H10">
        <v>2</v>
      </c>
      <c r="I10">
        <v>2</v>
      </c>
      <c r="J10">
        <v>4</v>
      </c>
      <c r="K10">
        <v>5</v>
      </c>
      <c r="L10">
        <v>6</v>
      </c>
      <c r="M10">
        <v>6</v>
      </c>
      <c r="N10">
        <v>5</v>
      </c>
      <c r="O10">
        <v>4</v>
      </c>
      <c r="P10">
        <v>4</v>
      </c>
      <c r="Q10">
        <v>5</v>
      </c>
      <c r="R10">
        <v>6</v>
      </c>
      <c r="S10">
        <v>6</v>
      </c>
      <c r="T10">
        <v>5</v>
      </c>
      <c r="U10">
        <v>4</v>
      </c>
      <c r="V10">
        <v>0</v>
      </c>
      <c r="W10">
        <v>0</v>
      </c>
      <c r="X10">
        <v>0</v>
      </c>
      <c r="Y10">
        <v>2</v>
      </c>
      <c r="Z10">
        <v>3</v>
      </c>
      <c r="AA10">
        <v>3</v>
      </c>
      <c r="AB10">
        <v>3</v>
      </c>
      <c r="AC10">
        <v>2</v>
      </c>
      <c r="AD10">
        <v>2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2.4696799999999999</v>
      </c>
      <c r="AL10" s="2">
        <v>1.64645333333333</v>
      </c>
      <c r="AM10" s="2">
        <v>1.64645333333333</v>
      </c>
      <c r="AN10" s="2">
        <v>1.64645333333333</v>
      </c>
      <c r="AO10">
        <v>0</v>
      </c>
      <c r="AP10" s="2">
        <v>0</v>
      </c>
      <c r="AQ10" s="2">
        <v>0</v>
      </c>
      <c r="AR10" s="2">
        <v>0</v>
      </c>
      <c r="AS10">
        <v>0</v>
      </c>
      <c r="AT10">
        <v>2.4696799999999999</v>
      </c>
      <c r="AU10" s="2">
        <v>1.64645333333333</v>
      </c>
      <c r="AV10" s="2">
        <v>1.64645333333333</v>
      </c>
      <c r="AW10" s="2">
        <v>1.64645333333333</v>
      </c>
      <c r="AX10">
        <v>0</v>
      </c>
      <c r="AY10" s="2">
        <v>6.54327141449665E-2</v>
      </c>
      <c r="AZ10" s="2">
        <v>9.8149071217449702E-2</v>
      </c>
      <c r="BA10" s="2">
        <v>9.8149071217449702E-2</v>
      </c>
      <c r="BB10">
        <v>0</v>
      </c>
      <c r="BC10" s="2">
        <v>0</v>
      </c>
      <c r="BD10" s="2">
        <v>0</v>
      </c>
      <c r="BE10" s="2">
        <v>0</v>
      </c>
      <c r="BF10">
        <v>4.1974499999999999</v>
      </c>
      <c r="BG10" s="2">
        <v>4.8534711923013099</v>
      </c>
      <c r="BH10" s="2">
        <v>5.1814817884519702</v>
      </c>
      <c r="BI10" s="2">
        <v>5.1814817884519702</v>
      </c>
      <c r="BJ10">
        <v>4.1974499999999999</v>
      </c>
      <c r="BK10" s="2">
        <v>4.9189039064462801</v>
      </c>
      <c r="BL10" s="2">
        <v>5.2796308596694201</v>
      </c>
      <c r="BM10" s="2">
        <v>5.2796308596694201</v>
      </c>
      <c r="BN10" s="2">
        <v>0.17653758542141201</v>
      </c>
      <c r="BO10" s="2">
        <v>0.89996451493885998</v>
      </c>
      <c r="BP10" s="2">
        <f t="shared" si="0"/>
        <v>-0.82322666666666988</v>
      </c>
    </row>
    <row r="11" spans="1:68" x14ac:dyDescent="0.2">
      <c r="A11" t="s">
        <v>67</v>
      </c>
      <c r="B11" t="s">
        <v>68</v>
      </c>
      <c r="C11">
        <v>2207</v>
      </c>
      <c r="D11">
        <v>42</v>
      </c>
      <c r="E11">
        <v>43</v>
      </c>
      <c r="F11">
        <v>43</v>
      </c>
      <c r="G11">
        <v>46</v>
      </c>
      <c r="H11">
        <v>40</v>
      </c>
      <c r="I11">
        <v>36</v>
      </c>
      <c r="J11">
        <v>121</v>
      </c>
      <c r="K11">
        <v>125</v>
      </c>
      <c r="L11">
        <v>126</v>
      </c>
      <c r="M11">
        <v>124</v>
      </c>
      <c r="N11">
        <v>102</v>
      </c>
      <c r="O11">
        <v>87</v>
      </c>
      <c r="P11">
        <v>121</v>
      </c>
      <c r="Q11">
        <v>125</v>
      </c>
      <c r="R11">
        <v>126</v>
      </c>
      <c r="S11">
        <v>124</v>
      </c>
      <c r="T11">
        <v>102</v>
      </c>
      <c r="U11">
        <v>87</v>
      </c>
      <c r="V11">
        <v>4</v>
      </c>
      <c r="W11">
        <v>4</v>
      </c>
      <c r="X11">
        <v>0</v>
      </c>
      <c r="Y11">
        <v>3</v>
      </c>
      <c r="Z11">
        <v>3</v>
      </c>
      <c r="AA11">
        <v>3</v>
      </c>
      <c r="AB11">
        <v>43</v>
      </c>
      <c r="AC11">
        <v>43</v>
      </c>
      <c r="AD11">
        <v>40</v>
      </c>
      <c r="AE11">
        <v>36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99.007300000000001</v>
      </c>
      <c r="AL11" s="2">
        <v>99.007300000000001</v>
      </c>
      <c r="AM11" s="2">
        <v>92.099813953488393</v>
      </c>
      <c r="AN11" s="2">
        <v>82.889832558139503</v>
      </c>
      <c r="AO11">
        <v>0</v>
      </c>
      <c r="AP11" s="2">
        <v>0.06</v>
      </c>
      <c r="AQ11" s="2">
        <v>0</v>
      </c>
      <c r="AR11" s="2">
        <v>0</v>
      </c>
      <c r="AS11">
        <v>0</v>
      </c>
      <c r="AT11">
        <v>99.007300000000001</v>
      </c>
      <c r="AU11" s="2">
        <v>99.067300000000003</v>
      </c>
      <c r="AV11" s="2">
        <v>92.099813953488393</v>
      </c>
      <c r="AW11" s="2">
        <v>82.889832558139503</v>
      </c>
      <c r="AX11">
        <v>2.1543800000000002</v>
      </c>
      <c r="AY11" s="2">
        <v>2.1543800000000002</v>
      </c>
      <c r="AZ11" s="2">
        <v>2.1543800000000002</v>
      </c>
      <c r="BA11" s="2">
        <v>2.1543800000000002</v>
      </c>
      <c r="BB11">
        <v>0</v>
      </c>
      <c r="BC11" s="2">
        <v>0</v>
      </c>
      <c r="BD11" s="2">
        <v>0</v>
      </c>
      <c r="BE11" s="2">
        <v>0</v>
      </c>
      <c r="BF11">
        <v>0</v>
      </c>
      <c r="BG11" s="2">
        <v>0</v>
      </c>
      <c r="BH11" s="2">
        <v>0</v>
      </c>
      <c r="BI11" s="2">
        <v>0</v>
      </c>
      <c r="BJ11">
        <v>2.1543800000000002</v>
      </c>
      <c r="BK11" s="2">
        <v>2.1543800000000002</v>
      </c>
      <c r="BL11" s="2">
        <v>2.1543800000000002</v>
      </c>
      <c r="BM11" s="2">
        <v>2.1543800000000002</v>
      </c>
      <c r="BN11" t="s">
        <v>69</v>
      </c>
      <c r="BO11" t="s">
        <v>69</v>
      </c>
      <c r="BP11" s="2">
        <f t="shared" si="0"/>
        <v>-16.117467441860498</v>
      </c>
    </row>
    <row r="12" spans="1:68" x14ac:dyDescent="0.2">
      <c r="A12" t="s">
        <v>67</v>
      </c>
      <c r="B12" t="s">
        <v>68</v>
      </c>
      <c r="C12">
        <v>2208</v>
      </c>
      <c r="D12">
        <v>44</v>
      </c>
      <c r="E12">
        <v>48</v>
      </c>
      <c r="F12">
        <v>49</v>
      </c>
      <c r="G12">
        <v>29</v>
      </c>
      <c r="H12">
        <v>26</v>
      </c>
      <c r="I12">
        <v>24</v>
      </c>
      <c r="J12">
        <v>121</v>
      </c>
      <c r="K12">
        <v>133</v>
      </c>
      <c r="L12">
        <v>137</v>
      </c>
      <c r="M12">
        <v>76</v>
      </c>
      <c r="N12">
        <v>66</v>
      </c>
      <c r="O12">
        <v>58</v>
      </c>
      <c r="P12">
        <v>121</v>
      </c>
      <c r="Q12">
        <v>133</v>
      </c>
      <c r="R12">
        <v>137</v>
      </c>
      <c r="S12">
        <v>76</v>
      </c>
      <c r="T12">
        <v>66</v>
      </c>
      <c r="U12">
        <v>58</v>
      </c>
      <c r="V12">
        <v>3</v>
      </c>
      <c r="W12">
        <v>5</v>
      </c>
      <c r="X12">
        <v>4</v>
      </c>
      <c r="Y12">
        <v>7</v>
      </c>
      <c r="Z12">
        <v>7</v>
      </c>
      <c r="AA12">
        <v>6</v>
      </c>
      <c r="AB12">
        <v>54</v>
      </c>
      <c r="AC12">
        <v>32</v>
      </c>
      <c r="AD12">
        <v>29</v>
      </c>
      <c r="AE12">
        <v>26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135.07640000000001</v>
      </c>
      <c r="AL12" s="2">
        <v>79.9431755102041</v>
      </c>
      <c r="AM12" s="2">
        <v>71.673191836734702</v>
      </c>
      <c r="AN12" s="2">
        <v>66.159869387755094</v>
      </c>
      <c r="AO12">
        <v>0</v>
      </c>
      <c r="AP12" s="2">
        <v>0</v>
      </c>
      <c r="AQ12" s="2">
        <v>0</v>
      </c>
      <c r="AR12" s="2">
        <v>0</v>
      </c>
      <c r="AS12">
        <v>0</v>
      </c>
      <c r="AT12">
        <v>135.07640000000001</v>
      </c>
      <c r="AU12" s="2">
        <v>79.9431755102041</v>
      </c>
      <c r="AV12" s="2">
        <v>71.673191836734702</v>
      </c>
      <c r="AW12" s="2">
        <v>66.159869387755094</v>
      </c>
      <c r="AX12">
        <v>3.6187299999999998</v>
      </c>
      <c r="AY12" s="2">
        <v>6.53149173108861</v>
      </c>
      <c r="AZ12" s="2">
        <v>6.53149173108861</v>
      </c>
      <c r="BA12" s="2">
        <v>5.5605711540590699</v>
      </c>
      <c r="BB12">
        <v>0</v>
      </c>
      <c r="BC12" s="2">
        <v>0</v>
      </c>
      <c r="BD12" s="2">
        <v>0</v>
      </c>
      <c r="BE12" s="2">
        <v>0</v>
      </c>
      <c r="BF12">
        <v>0</v>
      </c>
      <c r="BG12" s="2">
        <v>8.7238268911394107E-2</v>
      </c>
      <c r="BH12" s="2">
        <v>8.7238268911394107E-2</v>
      </c>
      <c r="BI12" s="2">
        <v>5.8158845940929398E-2</v>
      </c>
      <c r="BJ12">
        <v>3.6187299999999998</v>
      </c>
      <c r="BK12" s="2">
        <v>6.6187300000000002</v>
      </c>
      <c r="BL12" s="2">
        <v>6.6187300000000002</v>
      </c>
      <c r="BM12" s="2">
        <v>5.6187300000000002</v>
      </c>
      <c r="BN12" s="2">
        <v>-0.13683156352916001</v>
      </c>
      <c r="BO12" s="2">
        <v>0.120485851053437</v>
      </c>
      <c r="BP12" s="2">
        <f t="shared" si="0"/>
        <v>-68.916530612244912</v>
      </c>
    </row>
    <row r="13" spans="1:68" x14ac:dyDescent="0.2">
      <c r="A13" t="s">
        <v>67</v>
      </c>
      <c r="B13" t="s">
        <v>68</v>
      </c>
      <c r="C13">
        <v>2209</v>
      </c>
      <c r="D13">
        <v>27</v>
      </c>
      <c r="E13">
        <v>28</v>
      </c>
      <c r="F13">
        <v>28</v>
      </c>
      <c r="G13">
        <v>39</v>
      </c>
      <c r="H13">
        <v>50</v>
      </c>
      <c r="I13">
        <v>58</v>
      </c>
      <c r="J13">
        <v>73</v>
      </c>
      <c r="K13">
        <v>77</v>
      </c>
      <c r="L13">
        <v>75</v>
      </c>
      <c r="M13">
        <v>108</v>
      </c>
      <c r="N13">
        <v>132</v>
      </c>
      <c r="O13">
        <v>155</v>
      </c>
      <c r="P13">
        <v>73</v>
      </c>
      <c r="Q13">
        <v>77</v>
      </c>
      <c r="R13">
        <v>75</v>
      </c>
      <c r="S13">
        <v>108</v>
      </c>
      <c r="T13">
        <v>132</v>
      </c>
      <c r="U13">
        <v>155</v>
      </c>
      <c r="V13">
        <v>1</v>
      </c>
      <c r="W13">
        <v>3</v>
      </c>
      <c r="X13">
        <v>12</v>
      </c>
      <c r="Y13">
        <v>5</v>
      </c>
      <c r="Z13">
        <v>9</v>
      </c>
      <c r="AA13">
        <v>12</v>
      </c>
      <c r="AB13">
        <v>28</v>
      </c>
      <c r="AC13">
        <v>39</v>
      </c>
      <c r="AD13">
        <v>50</v>
      </c>
      <c r="AE13">
        <v>58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64.076999999999998</v>
      </c>
      <c r="AL13" s="2">
        <v>67.526916716240294</v>
      </c>
      <c r="AM13" s="2">
        <v>70.976833432480703</v>
      </c>
      <c r="AN13" s="2">
        <v>73.485863771564496</v>
      </c>
      <c r="AO13">
        <v>0</v>
      </c>
      <c r="AP13" s="2">
        <v>0</v>
      </c>
      <c r="AQ13" s="2">
        <v>0</v>
      </c>
      <c r="AR13" s="2">
        <v>0</v>
      </c>
      <c r="AS13">
        <v>0</v>
      </c>
      <c r="AT13">
        <v>64.076999999999998</v>
      </c>
      <c r="AU13" s="2">
        <v>67.526916716240294</v>
      </c>
      <c r="AV13" s="2">
        <v>70.976833432480703</v>
      </c>
      <c r="AW13" s="2">
        <v>73.485863771564496</v>
      </c>
      <c r="AX13">
        <v>0.60780900000000004</v>
      </c>
      <c r="AY13" s="2">
        <v>0.25325375</v>
      </c>
      <c r="AZ13" s="2">
        <v>0.45585674999999998</v>
      </c>
      <c r="BA13" s="2">
        <v>0.60780900000000004</v>
      </c>
      <c r="BB13">
        <v>0</v>
      </c>
      <c r="BC13" s="2">
        <v>0</v>
      </c>
      <c r="BD13" s="2">
        <v>0</v>
      </c>
      <c r="BE13" s="2">
        <v>0</v>
      </c>
      <c r="BF13">
        <v>1.4694100000000001</v>
      </c>
      <c r="BG13" s="2">
        <v>0.61225416666666699</v>
      </c>
      <c r="BH13" s="2">
        <v>1.1020574999999999</v>
      </c>
      <c r="BI13" s="2">
        <v>1.4694100000000001</v>
      </c>
      <c r="BJ13">
        <v>2.0772189999999999</v>
      </c>
      <c r="BK13" s="2">
        <v>0.86550791666666704</v>
      </c>
      <c r="BL13" s="2">
        <v>1.5579142500000001</v>
      </c>
      <c r="BM13" s="2">
        <v>2.0772189999999999</v>
      </c>
      <c r="BN13" s="2">
        <v>0.190957763236169</v>
      </c>
      <c r="BO13" t="s">
        <v>69</v>
      </c>
      <c r="BP13" s="2">
        <f t="shared" si="0"/>
        <v>9.4088637715644978</v>
      </c>
    </row>
    <row r="14" spans="1:68" x14ac:dyDescent="0.2">
      <c r="A14" t="s">
        <v>67</v>
      </c>
      <c r="B14" t="s">
        <v>68</v>
      </c>
      <c r="C14">
        <v>2216</v>
      </c>
      <c r="D14">
        <v>31</v>
      </c>
      <c r="E14">
        <v>31</v>
      </c>
      <c r="F14">
        <v>32</v>
      </c>
      <c r="G14">
        <v>34</v>
      </c>
      <c r="H14">
        <v>30</v>
      </c>
      <c r="I14">
        <v>27</v>
      </c>
      <c r="J14">
        <v>99</v>
      </c>
      <c r="K14">
        <v>101</v>
      </c>
      <c r="L14">
        <v>102</v>
      </c>
      <c r="M14">
        <v>95</v>
      </c>
      <c r="N14">
        <v>78</v>
      </c>
      <c r="O14">
        <v>65</v>
      </c>
      <c r="P14">
        <v>99</v>
      </c>
      <c r="Q14">
        <v>101</v>
      </c>
      <c r="R14">
        <v>102</v>
      </c>
      <c r="S14">
        <v>95</v>
      </c>
      <c r="T14">
        <v>78</v>
      </c>
      <c r="U14">
        <v>65</v>
      </c>
      <c r="V14">
        <v>9</v>
      </c>
      <c r="W14">
        <v>8</v>
      </c>
      <c r="X14">
        <v>4</v>
      </c>
      <c r="Y14">
        <v>11</v>
      </c>
      <c r="Z14">
        <v>9</v>
      </c>
      <c r="AA14">
        <v>8</v>
      </c>
      <c r="AB14">
        <v>32</v>
      </c>
      <c r="AC14">
        <v>34</v>
      </c>
      <c r="AD14">
        <v>30</v>
      </c>
      <c r="AE14">
        <v>27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95.155799999999999</v>
      </c>
      <c r="AL14" s="2">
        <v>101.006004675385</v>
      </c>
      <c r="AM14" s="2">
        <v>89.208562499999999</v>
      </c>
      <c r="AN14" s="2">
        <v>80.287706249999999</v>
      </c>
      <c r="AO14">
        <v>0</v>
      </c>
      <c r="AP14" s="2">
        <v>0</v>
      </c>
      <c r="AQ14" s="2">
        <v>0</v>
      </c>
      <c r="AR14" s="2">
        <v>0</v>
      </c>
      <c r="AS14">
        <v>0</v>
      </c>
      <c r="AT14">
        <v>95.155799999999999</v>
      </c>
      <c r="AU14" s="2">
        <v>101.006004675385</v>
      </c>
      <c r="AV14" s="2">
        <v>89.208562499999999</v>
      </c>
      <c r="AW14" s="2">
        <v>80.287706249999999</v>
      </c>
      <c r="AX14">
        <v>0</v>
      </c>
      <c r="AY14" s="2">
        <v>0</v>
      </c>
      <c r="AZ14" s="2">
        <v>0</v>
      </c>
      <c r="BA14" s="2">
        <v>0</v>
      </c>
      <c r="BB14">
        <v>0</v>
      </c>
      <c r="BC14" s="2">
        <v>0</v>
      </c>
      <c r="BD14" s="2">
        <v>0</v>
      </c>
      <c r="BE14" s="2">
        <v>0</v>
      </c>
      <c r="BF14">
        <v>0</v>
      </c>
      <c r="BG14" s="2">
        <v>0</v>
      </c>
      <c r="BH14" s="2">
        <v>0</v>
      </c>
      <c r="BI14" s="2">
        <v>0</v>
      </c>
      <c r="BJ14">
        <v>0</v>
      </c>
      <c r="BK14" s="2">
        <v>0</v>
      </c>
      <c r="BL14" s="2">
        <v>0</v>
      </c>
      <c r="BM14" s="2">
        <v>0</v>
      </c>
      <c r="BN14" s="2">
        <v>-0.21927639340155</v>
      </c>
      <c r="BO14" t="s">
        <v>69</v>
      </c>
      <c r="BP14" s="2">
        <f t="shared" si="0"/>
        <v>-14.86809375</v>
      </c>
    </row>
    <row r="15" spans="1:68" x14ac:dyDescent="0.2">
      <c r="A15" t="s">
        <v>67</v>
      </c>
      <c r="B15" t="s">
        <v>68</v>
      </c>
      <c r="C15">
        <v>2217</v>
      </c>
      <c r="D15">
        <v>6</v>
      </c>
      <c r="E15">
        <v>6</v>
      </c>
      <c r="F15">
        <v>6</v>
      </c>
      <c r="G15">
        <v>0</v>
      </c>
      <c r="H15">
        <v>0</v>
      </c>
      <c r="I15">
        <v>0</v>
      </c>
      <c r="J15">
        <v>18</v>
      </c>
      <c r="K15">
        <v>18</v>
      </c>
      <c r="L15">
        <v>18</v>
      </c>
      <c r="M15">
        <v>0</v>
      </c>
      <c r="N15">
        <v>0</v>
      </c>
      <c r="O15">
        <v>0</v>
      </c>
      <c r="P15">
        <v>18</v>
      </c>
      <c r="Q15">
        <v>18</v>
      </c>
      <c r="R15">
        <v>18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14.3329</v>
      </c>
      <c r="AL15" s="2">
        <v>0</v>
      </c>
      <c r="AM15" s="2">
        <v>0</v>
      </c>
      <c r="AN15" s="2">
        <v>0</v>
      </c>
      <c r="AO15">
        <v>0</v>
      </c>
      <c r="AP15" s="2">
        <v>0</v>
      </c>
      <c r="AQ15" s="2">
        <v>0</v>
      </c>
      <c r="AR15" s="2">
        <v>0</v>
      </c>
      <c r="AS15">
        <v>0</v>
      </c>
      <c r="AT15">
        <v>14.3329</v>
      </c>
      <c r="AU15" s="2">
        <v>0</v>
      </c>
      <c r="AV15" s="2">
        <v>0</v>
      </c>
      <c r="AW15" s="2">
        <v>0</v>
      </c>
      <c r="AX15">
        <v>0</v>
      </c>
      <c r="AY15" s="2">
        <v>0</v>
      </c>
      <c r="AZ15" s="2">
        <v>0</v>
      </c>
      <c r="BA15" s="2">
        <v>0</v>
      </c>
      <c r="BB15">
        <v>0</v>
      </c>
      <c r="BC15" s="2">
        <v>0</v>
      </c>
      <c r="BD15" s="2">
        <v>0</v>
      </c>
      <c r="BE15" s="2">
        <v>0</v>
      </c>
      <c r="BF15">
        <v>0</v>
      </c>
      <c r="BG15" s="2">
        <v>0</v>
      </c>
      <c r="BH15" s="2">
        <v>0</v>
      </c>
      <c r="BI15" s="2">
        <v>0</v>
      </c>
      <c r="BJ15">
        <v>0</v>
      </c>
      <c r="BK15" s="2">
        <v>0</v>
      </c>
      <c r="BL15" s="2">
        <v>0</v>
      </c>
      <c r="BM15" s="2">
        <v>0</v>
      </c>
      <c r="BN15" s="2">
        <v>0.16298865069356899</v>
      </c>
      <c r="BO15" s="2">
        <v>0.64088373413493605</v>
      </c>
      <c r="BP15" s="2">
        <f t="shared" si="0"/>
        <v>-14.3329</v>
      </c>
    </row>
    <row r="16" spans="1:68" x14ac:dyDescent="0.2">
      <c r="A16" t="s">
        <v>67</v>
      </c>
      <c r="B16" t="s">
        <v>68</v>
      </c>
      <c r="C16">
        <v>2218</v>
      </c>
      <c r="D16">
        <v>30</v>
      </c>
      <c r="E16">
        <v>31</v>
      </c>
      <c r="F16">
        <v>31</v>
      </c>
      <c r="G16">
        <v>30</v>
      </c>
      <c r="H16">
        <v>45</v>
      </c>
      <c r="I16">
        <v>57</v>
      </c>
      <c r="J16">
        <v>90</v>
      </c>
      <c r="K16">
        <v>95</v>
      </c>
      <c r="L16">
        <v>93</v>
      </c>
      <c r="M16">
        <v>87</v>
      </c>
      <c r="N16">
        <v>120</v>
      </c>
      <c r="O16">
        <v>146</v>
      </c>
      <c r="P16">
        <v>90</v>
      </c>
      <c r="Q16">
        <v>95</v>
      </c>
      <c r="R16">
        <v>93</v>
      </c>
      <c r="S16">
        <v>87</v>
      </c>
      <c r="T16">
        <v>120</v>
      </c>
      <c r="U16">
        <v>146</v>
      </c>
      <c r="V16">
        <v>34</v>
      </c>
      <c r="W16">
        <v>33</v>
      </c>
      <c r="X16">
        <v>0</v>
      </c>
      <c r="Y16">
        <v>29</v>
      </c>
      <c r="Z16">
        <v>19</v>
      </c>
      <c r="AA16">
        <v>15</v>
      </c>
      <c r="AB16">
        <v>33</v>
      </c>
      <c r="AC16">
        <v>32</v>
      </c>
      <c r="AD16">
        <v>46</v>
      </c>
      <c r="AE16">
        <v>58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76.728099999999998</v>
      </c>
      <c r="AL16" s="2">
        <v>74.253</v>
      </c>
      <c r="AM16" s="2">
        <v>80.370154924242399</v>
      </c>
      <c r="AN16" s="2">
        <v>83.491916287878794</v>
      </c>
      <c r="AO16">
        <v>0</v>
      </c>
      <c r="AP16" s="2">
        <v>0</v>
      </c>
      <c r="AQ16" s="2">
        <v>5.6410984848484801E-2</v>
      </c>
      <c r="AR16" s="2">
        <v>0.104763257575758</v>
      </c>
      <c r="AS16">
        <v>0</v>
      </c>
      <c r="AT16">
        <v>76.728099999999998</v>
      </c>
      <c r="AU16" s="2">
        <v>74.253</v>
      </c>
      <c r="AV16" s="2">
        <v>80.426565909090897</v>
      </c>
      <c r="AW16" s="2">
        <v>83.596679545454506</v>
      </c>
      <c r="AX16">
        <v>0</v>
      </c>
      <c r="AY16" s="2">
        <v>0</v>
      </c>
      <c r="AZ16" s="2">
        <v>0</v>
      </c>
      <c r="BA16" s="2">
        <v>0</v>
      </c>
      <c r="BB16">
        <v>0</v>
      </c>
      <c r="BC16" s="2">
        <v>0</v>
      </c>
      <c r="BD16" s="2">
        <v>0</v>
      </c>
      <c r="BE16" s="2">
        <v>0</v>
      </c>
      <c r="BF16">
        <v>0</v>
      </c>
      <c r="BG16" s="2">
        <v>0</v>
      </c>
      <c r="BH16" s="2">
        <v>0</v>
      </c>
      <c r="BI16" s="2">
        <v>0</v>
      </c>
      <c r="BJ16">
        <v>0</v>
      </c>
      <c r="BK16" s="2">
        <v>0</v>
      </c>
      <c r="BL16" s="2">
        <v>0</v>
      </c>
      <c r="BM16" s="2">
        <v>0</v>
      </c>
      <c r="BN16" s="2">
        <v>0.20596590909090901</v>
      </c>
      <c r="BO16" t="s">
        <v>69</v>
      </c>
      <c r="BP16" s="2">
        <f t="shared" si="0"/>
        <v>6.8685795454545087</v>
      </c>
    </row>
    <row r="17" spans="1:68" x14ac:dyDescent="0.2">
      <c r="A17" t="s">
        <v>67</v>
      </c>
      <c r="B17" t="s">
        <v>68</v>
      </c>
      <c r="C17">
        <v>2219</v>
      </c>
      <c r="D17">
        <v>45</v>
      </c>
      <c r="E17">
        <v>47</v>
      </c>
      <c r="F17">
        <v>47</v>
      </c>
      <c r="G17">
        <v>51</v>
      </c>
      <c r="H17">
        <v>46</v>
      </c>
      <c r="I17">
        <v>43</v>
      </c>
      <c r="J17">
        <v>122</v>
      </c>
      <c r="K17">
        <v>131</v>
      </c>
      <c r="L17">
        <v>131</v>
      </c>
      <c r="M17">
        <v>131</v>
      </c>
      <c r="N17">
        <v>115</v>
      </c>
      <c r="O17">
        <v>104</v>
      </c>
      <c r="P17">
        <v>122</v>
      </c>
      <c r="Q17">
        <v>131</v>
      </c>
      <c r="R17">
        <v>131</v>
      </c>
      <c r="S17">
        <v>131</v>
      </c>
      <c r="T17">
        <v>115</v>
      </c>
      <c r="U17">
        <v>104</v>
      </c>
      <c r="V17">
        <v>0</v>
      </c>
      <c r="W17">
        <v>0</v>
      </c>
      <c r="X17">
        <v>0</v>
      </c>
      <c r="Y17">
        <v>4</v>
      </c>
      <c r="Z17">
        <v>7</v>
      </c>
      <c r="AA17">
        <v>8</v>
      </c>
      <c r="AB17">
        <v>50</v>
      </c>
      <c r="AC17">
        <v>50</v>
      </c>
      <c r="AD17">
        <v>49</v>
      </c>
      <c r="AE17">
        <v>46</v>
      </c>
      <c r="AF17">
        <v>0</v>
      </c>
      <c r="AG17">
        <v>4</v>
      </c>
      <c r="AH17">
        <v>0</v>
      </c>
      <c r="AI17">
        <v>0</v>
      </c>
      <c r="AJ17">
        <v>0</v>
      </c>
      <c r="AK17">
        <v>125.71469999999999</v>
      </c>
      <c r="AL17" s="2">
        <v>125.71469999999999</v>
      </c>
      <c r="AM17" s="2">
        <v>123.03991914893599</v>
      </c>
      <c r="AN17" s="2">
        <v>115.015576595745</v>
      </c>
      <c r="AO17">
        <v>0</v>
      </c>
      <c r="AP17" s="2">
        <v>0.08</v>
      </c>
      <c r="AQ17" s="2">
        <v>0</v>
      </c>
      <c r="AR17" s="2">
        <v>0</v>
      </c>
      <c r="AS17">
        <v>0</v>
      </c>
      <c r="AT17">
        <v>125.71469999999999</v>
      </c>
      <c r="AU17" s="2">
        <v>125.79470000000001</v>
      </c>
      <c r="AV17" s="2">
        <v>123.03991914893599</v>
      </c>
      <c r="AW17" s="2">
        <v>115.015576595745</v>
      </c>
      <c r="AX17">
        <v>0</v>
      </c>
      <c r="AY17" s="2">
        <v>0</v>
      </c>
      <c r="AZ17" s="2">
        <v>0</v>
      </c>
      <c r="BA17" s="2">
        <v>0</v>
      </c>
      <c r="BB17">
        <v>1.36222</v>
      </c>
      <c r="BC17" s="2">
        <v>1.36222</v>
      </c>
      <c r="BD17" s="2">
        <v>1.36222</v>
      </c>
      <c r="BE17" s="2">
        <v>1.36222</v>
      </c>
      <c r="BF17">
        <v>0</v>
      </c>
      <c r="BG17" s="2">
        <v>0</v>
      </c>
      <c r="BH17" s="2">
        <v>0</v>
      </c>
      <c r="BI17" s="2">
        <v>0</v>
      </c>
      <c r="BJ17">
        <v>1.36222</v>
      </c>
      <c r="BK17" s="2">
        <v>1.36222</v>
      </c>
      <c r="BL17" s="2">
        <v>1.36222</v>
      </c>
      <c r="BM17" s="2">
        <v>1.36222</v>
      </c>
      <c r="BN17" t="s">
        <v>69</v>
      </c>
      <c r="BO17" t="s">
        <v>69</v>
      </c>
      <c r="BP17" s="2">
        <f t="shared" si="0"/>
        <v>-10.699123404254991</v>
      </c>
    </row>
    <row r="18" spans="1:68" x14ac:dyDescent="0.2">
      <c r="A18" t="s">
        <v>67</v>
      </c>
      <c r="B18" t="s">
        <v>68</v>
      </c>
      <c r="C18">
        <v>2220</v>
      </c>
      <c r="D18">
        <v>54</v>
      </c>
      <c r="E18">
        <v>54</v>
      </c>
      <c r="F18">
        <v>53</v>
      </c>
      <c r="G18">
        <v>58</v>
      </c>
      <c r="H18">
        <v>53</v>
      </c>
      <c r="I18">
        <v>49</v>
      </c>
      <c r="J18">
        <v>141</v>
      </c>
      <c r="K18">
        <v>142</v>
      </c>
      <c r="L18">
        <v>139</v>
      </c>
      <c r="M18">
        <v>146</v>
      </c>
      <c r="N18">
        <v>131</v>
      </c>
      <c r="O18">
        <v>121</v>
      </c>
      <c r="P18">
        <v>141</v>
      </c>
      <c r="Q18">
        <v>142</v>
      </c>
      <c r="R18">
        <v>139</v>
      </c>
      <c r="S18">
        <v>146</v>
      </c>
      <c r="T18">
        <v>131</v>
      </c>
      <c r="U18">
        <v>121</v>
      </c>
      <c r="V18">
        <v>3</v>
      </c>
      <c r="W18">
        <v>2</v>
      </c>
      <c r="X18">
        <v>2</v>
      </c>
      <c r="Y18">
        <v>8</v>
      </c>
      <c r="Z18">
        <v>12</v>
      </c>
      <c r="AA18">
        <v>14</v>
      </c>
      <c r="AB18">
        <v>57</v>
      </c>
      <c r="AC18">
        <v>57</v>
      </c>
      <c r="AD18">
        <v>57</v>
      </c>
      <c r="AE18">
        <v>53</v>
      </c>
      <c r="AF18">
        <v>0</v>
      </c>
      <c r="AG18">
        <v>5</v>
      </c>
      <c r="AH18">
        <v>0</v>
      </c>
      <c r="AI18">
        <v>0</v>
      </c>
      <c r="AJ18">
        <v>0</v>
      </c>
      <c r="AK18">
        <v>149.41079999999999</v>
      </c>
      <c r="AL18" s="2">
        <v>149.41079999999999</v>
      </c>
      <c r="AM18" s="2">
        <v>149.41079999999999</v>
      </c>
      <c r="AN18" s="2">
        <v>138.134513207547</v>
      </c>
      <c r="AO18">
        <v>0</v>
      </c>
      <c r="AP18" s="2">
        <v>0.1</v>
      </c>
      <c r="AQ18" s="2">
        <v>0</v>
      </c>
      <c r="AR18" s="2">
        <v>0</v>
      </c>
      <c r="AS18">
        <v>0</v>
      </c>
      <c r="AT18">
        <v>149.41079999999999</v>
      </c>
      <c r="AU18" s="2">
        <v>149.51079999999999</v>
      </c>
      <c r="AV18" s="2">
        <v>149.41079999999999</v>
      </c>
      <c r="AW18" s="2">
        <v>138.134513207547</v>
      </c>
      <c r="AX18">
        <v>0</v>
      </c>
      <c r="AY18" s="2">
        <v>0</v>
      </c>
      <c r="AZ18" s="2">
        <v>0</v>
      </c>
      <c r="BA18" s="2">
        <v>0</v>
      </c>
      <c r="BB18">
        <v>0.617699</v>
      </c>
      <c r="BC18" s="2">
        <v>0.617699</v>
      </c>
      <c r="BD18" s="2">
        <v>0.617699</v>
      </c>
      <c r="BE18" s="2">
        <v>0.617699</v>
      </c>
      <c r="BF18">
        <v>16.302099999999999</v>
      </c>
      <c r="BG18" s="2">
        <v>16.302099999999999</v>
      </c>
      <c r="BH18" s="2">
        <v>16.302099999999999</v>
      </c>
      <c r="BI18" s="2">
        <v>16.302099999999999</v>
      </c>
      <c r="BJ18">
        <v>16.919799000000001</v>
      </c>
      <c r="BK18" s="2">
        <v>16.919799000000001</v>
      </c>
      <c r="BL18" s="2">
        <v>16.919799000000001</v>
      </c>
      <c r="BM18" s="2">
        <v>16.919799000000001</v>
      </c>
      <c r="BN18" t="s">
        <v>69</v>
      </c>
      <c r="BO18" t="s">
        <v>69</v>
      </c>
      <c r="BP18" s="2">
        <f t="shared" si="0"/>
        <v>-11.276286792452993</v>
      </c>
    </row>
    <row r="19" spans="1:68" x14ac:dyDescent="0.2">
      <c r="A19" t="s">
        <v>67</v>
      </c>
      <c r="B19" t="s">
        <v>68</v>
      </c>
      <c r="C19">
        <v>2221</v>
      </c>
      <c r="D19">
        <v>29</v>
      </c>
      <c r="E19">
        <v>29</v>
      </c>
      <c r="F19">
        <v>28</v>
      </c>
      <c r="G19">
        <v>31</v>
      </c>
      <c r="H19">
        <v>27</v>
      </c>
      <c r="I19">
        <v>24</v>
      </c>
      <c r="J19">
        <v>89</v>
      </c>
      <c r="K19">
        <v>90</v>
      </c>
      <c r="L19">
        <v>88</v>
      </c>
      <c r="M19">
        <v>88</v>
      </c>
      <c r="N19">
        <v>72</v>
      </c>
      <c r="O19">
        <v>59</v>
      </c>
      <c r="P19">
        <v>89</v>
      </c>
      <c r="Q19">
        <v>90</v>
      </c>
      <c r="R19">
        <v>88</v>
      </c>
      <c r="S19">
        <v>88</v>
      </c>
      <c r="T19">
        <v>72</v>
      </c>
      <c r="U19">
        <v>59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29</v>
      </c>
      <c r="AC19">
        <v>29</v>
      </c>
      <c r="AD19">
        <v>28</v>
      </c>
      <c r="AE19">
        <v>25</v>
      </c>
      <c r="AF19">
        <v>0</v>
      </c>
      <c r="AG19">
        <v>3</v>
      </c>
      <c r="AH19">
        <v>0</v>
      </c>
      <c r="AI19">
        <v>0</v>
      </c>
      <c r="AJ19">
        <v>0</v>
      </c>
      <c r="AK19">
        <v>69.061400000000006</v>
      </c>
      <c r="AL19" s="2">
        <v>69.061400000000006</v>
      </c>
      <c r="AM19" s="2">
        <v>66.594921428571396</v>
      </c>
      <c r="AN19" s="2">
        <v>59.195485714285702</v>
      </c>
      <c r="AO19">
        <v>0</v>
      </c>
      <c r="AP19" s="2">
        <v>0.06</v>
      </c>
      <c r="AQ19" s="2">
        <v>0</v>
      </c>
      <c r="AR19" s="2">
        <v>0</v>
      </c>
      <c r="AS19">
        <v>0</v>
      </c>
      <c r="AT19">
        <v>69.061400000000006</v>
      </c>
      <c r="AU19" s="2">
        <v>69.121399999999994</v>
      </c>
      <c r="AV19" s="2">
        <v>66.594921428571396</v>
      </c>
      <c r="AW19" s="2">
        <v>59.195485714285702</v>
      </c>
      <c r="AX19">
        <v>11.1568</v>
      </c>
      <c r="AY19" s="2">
        <v>11.1568</v>
      </c>
      <c r="AZ19" s="2">
        <v>11.1568</v>
      </c>
      <c r="BA19" s="2">
        <v>11.1568</v>
      </c>
      <c r="BB19">
        <v>0</v>
      </c>
      <c r="BC19" s="2">
        <v>0</v>
      </c>
      <c r="BD19" s="2">
        <v>0</v>
      </c>
      <c r="BE19" s="2">
        <v>0</v>
      </c>
      <c r="BF19">
        <v>0.50566699999999998</v>
      </c>
      <c r="BG19" s="2">
        <v>0.50566699999999998</v>
      </c>
      <c r="BH19" s="2">
        <v>0.50566699999999998</v>
      </c>
      <c r="BI19" s="2">
        <v>0.50566699999999998</v>
      </c>
      <c r="BJ19">
        <v>11.662466999999999</v>
      </c>
      <c r="BK19" s="2">
        <v>11.662466999999999</v>
      </c>
      <c r="BL19" s="2">
        <v>11.662466999999999</v>
      </c>
      <c r="BM19" s="2">
        <v>11.662466999999999</v>
      </c>
      <c r="BN19" t="s">
        <v>69</v>
      </c>
      <c r="BO19" t="s">
        <v>69</v>
      </c>
      <c r="BP19" s="2">
        <f t="shared" si="0"/>
        <v>-9.8659142857143038</v>
      </c>
    </row>
    <row r="20" spans="1:68" x14ac:dyDescent="0.2">
      <c r="A20" t="s">
        <v>70</v>
      </c>
      <c r="B20" t="s">
        <v>71</v>
      </c>
      <c r="C20">
        <v>341</v>
      </c>
      <c r="D20">
        <v>21</v>
      </c>
      <c r="E20">
        <v>22</v>
      </c>
      <c r="F20">
        <v>32</v>
      </c>
      <c r="G20">
        <v>23</v>
      </c>
      <c r="H20">
        <v>23</v>
      </c>
      <c r="I20">
        <v>23</v>
      </c>
      <c r="J20">
        <v>65</v>
      </c>
      <c r="K20">
        <v>67</v>
      </c>
      <c r="L20">
        <v>100</v>
      </c>
      <c r="M20">
        <v>57</v>
      </c>
      <c r="N20">
        <v>53</v>
      </c>
      <c r="O20">
        <v>53</v>
      </c>
      <c r="P20">
        <v>65</v>
      </c>
      <c r="Q20">
        <v>67</v>
      </c>
      <c r="R20">
        <v>100</v>
      </c>
      <c r="S20">
        <v>57</v>
      </c>
      <c r="T20">
        <v>53</v>
      </c>
      <c r="U20">
        <v>53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36</v>
      </c>
      <c r="AC20">
        <v>26</v>
      </c>
      <c r="AD20">
        <v>26</v>
      </c>
      <c r="AE20">
        <v>26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52.360199999999999</v>
      </c>
      <c r="AL20" s="2">
        <v>37.633893749999999</v>
      </c>
      <c r="AM20" s="2">
        <v>37.633893749999999</v>
      </c>
      <c r="AN20" s="2">
        <v>37.633893749999999</v>
      </c>
      <c r="AO20">
        <v>0</v>
      </c>
      <c r="AP20" s="2">
        <v>0</v>
      </c>
      <c r="AQ20" s="2">
        <v>0</v>
      </c>
      <c r="AR20" s="2">
        <v>0</v>
      </c>
      <c r="AS20">
        <v>0</v>
      </c>
      <c r="AT20">
        <v>52.360199999999999</v>
      </c>
      <c r="AU20" s="2">
        <v>37.633893749999999</v>
      </c>
      <c r="AV20" s="2">
        <v>37.633893749999999</v>
      </c>
      <c r="AW20" s="2">
        <v>37.633893749999999</v>
      </c>
      <c r="AX20">
        <v>0.323658</v>
      </c>
      <c r="AY20" s="2">
        <v>0.323658</v>
      </c>
      <c r="AZ20" s="2">
        <v>0.323658</v>
      </c>
      <c r="BA20" s="2">
        <v>0.323658</v>
      </c>
      <c r="BB20">
        <v>0</v>
      </c>
      <c r="BC20" s="2">
        <v>0</v>
      </c>
      <c r="BD20" s="2">
        <v>0</v>
      </c>
      <c r="BE20" s="2">
        <v>0</v>
      </c>
      <c r="BF20">
        <v>0</v>
      </c>
      <c r="BG20" s="2">
        <v>0</v>
      </c>
      <c r="BH20" s="2">
        <v>0</v>
      </c>
      <c r="BI20" s="2">
        <v>0</v>
      </c>
      <c r="BJ20">
        <v>0.323658</v>
      </c>
      <c r="BK20" s="2">
        <v>0.323658</v>
      </c>
      <c r="BL20" s="2">
        <v>0.323658</v>
      </c>
      <c r="BM20" s="2">
        <v>0.323658</v>
      </c>
      <c r="BN20" s="2">
        <v>0.16039823008849599</v>
      </c>
      <c r="BO20" s="2">
        <v>0.52133248661224696</v>
      </c>
      <c r="BP20" s="2">
        <f t="shared" si="0"/>
        <v>-14.72630625</v>
      </c>
    </row>
    <row r="21" spans="1:68" x14ac:dyDescent="0.2">
      <c r="A21" t="s">
        <v>70</v>
      </c>
      <c r="B21" t="s">
        <v>71</v>
      </c>
      <c r="C21">
        <v>342</v>
      </c>
      <c r="D21">
        <v>72</v>
      </c>
      <c r="E21">
        <v>73</v>
      </c>
      <c r="F21">
        <v>75</v>
      </c>
      <c r="G21">
        <v>72</v>
      </c>
      <c r="H21">
        <v>72</v>
      </c>
      <c r="I21">
        <v>72</v>
      </c>
      <c r="J21">
        <v>199</v>
      </c>
      <c r="K21">
        <v>204</v>
      </c>
      <c r="L21">
        <v>205</v>
      </c>
      <c r="M21">
        <v>199</v>
      </c>
      <c r="N21">
        <v>199</v>
      </c>
      <c r="O21">
        <v>199</v>
      </c>
      <c r="P21">
        <v>199</v>
      </c>
      <c r="Q21">
        <v>204</v>
      </c>
      <c r="R21">
        <v>205</v>
      </c>
      <c r="S21">
        <v>199</v>
      </c>
      <c r="T21">
        <v>199</v>
      </c>
      <c r="U21">
        <v>199</v>
      </c>
      <c r="V21">
        <v>57</v>
      </c>
      <c r="W21">
        <v>60</v>
      </c>
      <c r="X21">
        <v>75</v>
      </c>
      <c r="Y21">
        <v>17</v>
      </c>
      <c r="Z21">
        <v>17</v>
      </c>
      <c r="AA21">
        <v>14</v>
      </c>
      <c r="AB21">
        <v>79</v>
      </c>
      <c r="AC21">
        <v>76</v>
      </c>
      <c r="AD21">
        <v>76</v>
      </c>
      <c r="AE21">
        <v>76</v>
      </c>
      <c r="AF21">
        <v>4</v>
      </c>
      <c r="AG21">
        <v>4</v>
      </c>
      <c r="AH21">
        <v>4</v>
      </c>
      <c r="AI21">
        <v>4</v>
      </c>
      <c r="AJ21">
        <v>0</v>
      </c>
      <c r="AK21">
        <v>185.18858</v>
      </c>
      <c r="AL21" s="2">
        <v>177.78103680000001</v>
      </c>
      <c r="AM21" s="2">
        <v>177.78103680000001</v>
      </c>
      <c r="AN21" s="2">
        <v>177.78103680000001</v>
      </c>
      <c r="AO21">
        <v>0</v>
      </c>
      <c r="AP21" s="2">
        <v>0</v>
      </c>
      <c r="AQ21" s="2">
        <v>0</v>
      </c>
      <c r="AR21" s="2">
        <v>0</v>
      </c>
      <c r="AS21">
        <v>0</v>
      </c>
      <c r="AT21">
        <v>185.18858</v>
      </c>
      <c r="AU21" s="2">
        <v>177.78103680000001</v>
      </c>
      <c r="AV21" s="2">
        <v>177.78103680000001</v>
      </c>
      <c r="AW21" s="2">
        <v>177.78103680000001</v>
      </c>
      <c r="AX21">
        <v>1.2752300000000001</v>
      </c>
      <c r="AY21" s="2">
        <v>0.28905213333333302</v>
      </c>
      <c r="AZ21" s="2">
        <v>0.28905213333333302</v>
      </c>
      <c r="BA21" s="2">
        <v>0.23804293333333301</v>
      </c>
      <c r="BB21">
        <v>17.410900000000002</v>
      </c>
      <c r="BC21" s="2">
        <v>3.94647066666667</v>
      </c>
      <c r="BD21" s="2">
        <v>3.94647066666667</v>
      </c>
      <c r="BE21" s="2">
        <v>3.2500346666666702</v>
      </c>
      <c r="BF21">
        <v>1.2390300000000001</v>
      </c>
      <c r="BG21" s="2">
        <v>0.28084680000000001</v>
      </c>
      <c r="BH21" s="2">
        <v>0.28084680000000001</v>
      </c>
      <c r="BI21" s="2">
        <v>0.23128560000000001</v>
      </c>
      <c r="BJ21">
        <v>19.925160000000002</v>
      </c>
      <c r="BK21" s="2">
        <v>4.5163696</v>
      </c>
      <c r="BL21" s="2">
        <v>4.5163696</v>
      </c>
      <c r="BM21" s="2">
        <v>3.7193632000000001</v>
      </c>
      <c r="BN21" s="2">
        <v>0.903345724907063</v>
      </c>
      <c r="BO21" s="2">
        <v>1</v>
      </c>
      <c r="BP21" s="2">
        <f t="shared" si="0"/>
        <v>-7.4075431999999921</v>
      </c>
    </row>
    <row r="22" spans="1:68" x14ac:dyDescent="0.2">
      <c r="A22" t="s">
        <v>70</v>
      </c>
      <c r="B22" t="s">
        <v>71</v>
      </c>
      <c r="C22">
        <v>343</v>
      </c>
      <c r="D22">
        <v>39</v>
      </c>
      <c r="E22">
        <v>38</v>
      </c>
      <c r="F22">
        <v>38</v>
      </c>
      <c r="G22">
        <v>39</v>
      </c>
      <c r="H22">
        <v>39</v>
      </c>
      <c r="I22">
        <v>39</v>
      </c>
      <c r="J22">
        <v>98</v>
      </c>
      <c r="K22">
        <v>96</v>
      </c>
      <c r="L22">
        <v>95</v>
      </c>
      <c r="M22">
        <v>100</v>
      </c>
      <c r="N22">
        <v>84</v>
      </c>
      <c r="O22">
        <v>84</v>
      </c>
      <c r="P22">
        <v>98</v>
      </c>
      <c r="Q22">
        <v>96</v>
      </c>
      <c r="R22">
        <v>95</v>
      </c>
      <c r="S22">
        <v>100</v>
      </c>
      <c r="T22">
        <v>84</v>
      </c>
      <c r="U22">
        <v>84</v>
      </c>
      <c r="V22">
        <v>1</v>
      </c>
      <c r="W22">
        <v>3</v>
      </c>
      <c r="X22">
        <v>2</v>
      </c>
      <c r="Y22">
        <v>0</v>
      </c>
      <c r="Z22">
        <v>0</v>
      </c>
      <c r="AA22">
        <v>0</v>
      </c>
      <c r="AB22">
        <v>41</v>
      </c>
      <c r="AC22">
        <v>41</v>
      </c>
      <c r="AD22">
        <v>41</v>
      </c>
      <c r="AE22">
        <v>41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107.1935</v>
      </c>
      <c r="AL22" s="2">
        <v>107.1935</v>
      </c>
      <c r="AM22" s="2">
        <v>107.1935</v>
      </c>
      <c r="AN22" s="2">
        <v>107.1935</v>
      </c>
      <c r="AO22">
        <v>0</v>
      </c>
      <c r="AP22" s="2">
        <v>0.02</v>
      </c>
      <c r="AQ22" s="2">
        <v>0.02</v>
      </c>
      <c r="AR22" s="2">
        <v>0.02</v>
      </c>
      <c r="AS22">
        <v>0</v>
      </c>
      <c r="AT22">
        <v>107.1935</v>
      </c>
      <c r="AU22" s="2">
        <v>107.2135</v>
      </c>
      <c r="AV22" s="2">
        <v>107.2135</v>
      </c>
      <c r="AW22" s="2">
        <v>107.2135</v>
      </c>
      <c r="AX22">
        <v>14.002000000000001</v>
      </c>
      <c r="AY22" s="2">
        <v>0</v>
      </c>
      <c r="AZ22" s="2">
        <v>0</v>
      </c>
      <c r="BA22" s="2">
        <v>0</v>
      </c>
      <c r="BB22">
        <v>2.5888900000000001</v>
      </c>
      <c r="BC22" s="2">
        <v>0</v>
      </c>
      <c r="BD22" s="2">
        <v>0</v>
      </c>
      <c r="BE22" s="2">
        <v>0</v>
      </c>
      <c r="BF22">
        <v>0</v>
      </c>
      <c r="BG22" s="2">
        <v>0</v>
      </c>
      <c r="BH22" s="2">
        <v>0</v>
      </c>
      <c r="BI22" s="2">
        <v>0</v>
      </c>
      <c r="BJ22">
        <v>16.590890000000002</v>
      </c>
      <c r="BK22" s="2">
        <v>0</v>
      </c>
      <c r="BL22" s="2">
        <v>0</v>
      </c>
      <c r="BM22" s="2">
        <v>0</v>
      </c>
      <c r="BN22" t="s">
        <v>69</v>
      </c>
      <c r="BO22" t="s">
        <v>69</v>
      </c>
      <c r="BP22" s="2">
        <f t="shared" si="0"/>
        <v>1.9999999999996021E-2</v>
      </c>
    </row>
    <row r="23" spans="1:68" x14ac:dyDescent="0.2">
      <c r="A23" t="s">
        <v>70</v>
      </c>
      <c r="B23" t="s">
        <v>71</v>
      </c>
      <c r="C23">
        <v>344</v>
      </c>
      <c r="D23">
        <v>46</v>
      </c>
      <c r="E23">
        <v>47</v>
      </c>
      <c r="F23">
        <v>46</v>
      </c>
      <c r="G23">
        <v>47</v>
      </c>
      <c r="H23">
        <v>47</v>
      </c>
      <c r="I23">
        <v>47</v>
      </c>
      <c r="J23">
        <v>122</v>
      </c>
      <c r="K23">
        <v>126</v>
      </c>
      <c r="L23">
        <v>122</v>
      </c>
      <c r="M23">
        <v>111</v>
      </c>
      <c r="N23">
        <v>106</v>
      </c>
      <c r="O23">
        <v>106</v>
      </c>
      <c r="P23">
        <v>122</v>
      </c>
      <c r="Q23">
        <v>126</v>
      </c>
      <c r="R23">
        <v>122</v>
      </c>
      <c r="S23">
        <v>111</v>
      </c>
      <c r="T23">
        <v>106</v>
      </c>
      <c r="U23">
        <v>106</v>
      </c>
      <c r="V23">
        <v>254</v>
      </c>
      <c r="W23">
        <v>247</v>
      </c>
      <c r="X23">
        <v>320</v>
      </c>
      <c r="Y23">
        <v>226</v>
      </c>
      <c r="Z23">
        <v>237</v>
      </c>
      <c r="AA23">
        <v>250</v>
      </c>
      <c r="AB23">
        <v>44</v>
      </c>
      <c r="AC23">
        <v>44</v>
      </c>
      <c r="AD23">
        <v>44</v>
      </c>
      <c r="AE23">
        <v>44</v>
      </c>
      <c r="AF23">
        <v>4</v>
      </c>
      <c r="AG23">
        <v>5</v>
      </c>
      <c r="AH23">
        <v>5</v>
      </c>
      <c r="AI23">
        <v>5</v>
      </c>
      <c r="AJ23">
        <v>0</v>
      </c>
      <c r="AK23">
        <v>124.91679999999999</v>
      </c>
      <c r="AL23" s="2">
        <v>124.91679999999999</v>
      </c>
      <c r="AM23" s="2">
        <v>124.91679999999999</v>
      </c>
      <c r="AN23" s="2">
        <v>124.91679999999999</v>
      </c>
      <c r="AO23">
        <v>0</v>
      </c>
      <c r="AP23" s="2">
        <v>0.02</v>
      </c>
      <c r="AQ23" s="2">
        <v>0.02</v>
      </c>
      <c r="AR23" s="2">
        <v>0.02</v>
      </c>
      <c r="AS23">
        <v>0</v>
      </c>
      <c r="AT23">
        <v>124.91679999999999</v>
      </c>
      <c r="AU23" s="2">
        <v>124.93680000000001</v>
      </c>
      <c r="AV23" s="2">
        <v>124.93680000000001</v>
      </c>
      <c r="AW23" s="2">
        <v>124.93680000000001</v>
      </c>
      <c r="AX23">
        <v>27.440899999999999</v>
      </c>
      <c r="AY23" s="2">
        <v>19.380135625000001</v>
      </c>
      <c r="AZ23" s="2">
        <v>20.3234165625</v>
      </c>
      <c r="BA23" s="2">
        <v>21.438203125000001</v>
      </c>
      <c r="BB23">
        <v>0.70137700000000003</v>
      </c>
      <c r="BC23" s="2">
        <v>0.49534750625000001</v>
      </c>
      <c r="BD23" s="2">
        <v>0.51945734062500004</v>
      </c>
      <c r="BE23" s="2">
        <v>0.54795078124999996</v>
      </c>
      <c r="BF23">
        <v>0.35635499999999998</v>
      </c>
      <c r="BG23" s="2">
        <v>0.25167571875</v>
      </c>
      <c r="BH23" s="2">
        <v>0.26392542187500001</v>
      </c>
      <c r="BI23" s="2">
        <v>0.27840234375</v>
      </c>
      <c r="BJ23">
        <v>28.498632000000001</v>
      </c>
      <c r="BK23" s="2">
        <v>20.127158850000001</v>
      </c>
      <c r="BL23" s="2">
        <v>21.106799325000001</v>
      </c>
      <c r="BM23" s="2">
        <v>22.264556249999998</v>
      </c>
      <c r="BN23" t="s">
        <v>69</v>
      </c>
      <c r="BO23" s="2">
        <v>-3.5012012754564599</v>
      </c>
      <c r="BP23" s="2">
        <f t="shared" si="0"/>
        <v>2.0000000000010232E-2</v>
      </c>
    </row>
    <row r="24" spans="1:68" x14ac:dyDescent="0.2">
      <c r="A24" t="s">
        <v>70</v>
      </c>
      <c r="B24" t="s">
        <v>71</v>
      </c>
      <c r="C24">
        <v>345</v>
      </c>
      <c r="D24">
        <v>93</v>
      </c>
      <c r="E24">
        <v>92</v>
      </c>
      <c r="F24">
        <v>91</v>
      </c>
      <c r="G24">
        <v>92</v>
      </c>
      <c r="H24">
        <v>92</v>
      </c>
      <c r="I24">
        <v>92</v>
      </c>
      <c r="J24">
        <v>221</v>
      </c>
      <c r="K24">
        <v>217</v>
      </c>
      <c r="L24">
        <v>213</v>
      </c>
      <c r="M24">
        <v>217</v>
      </c>
      <c r="N24">
        <v>222</v>
      </c>
      <c r="O24">
        <v>212</v>
      </c>
      <c r="P24">
        <v>221</v>
      </c>
      <c r="Q24">
        <v>217</v>
      </c>
      <c r="R24">
        <v>213</v>
      </c>
      <c r="S24">
        <v>217</v>
      </c>
      <c r="T24">
        <v>222</v>
      </c>
      <c r="U24">
        <v>212</v>
      </c>
      <c r="V24">
        <v>7</v>
      </c>
      <c r="W24">
        <v>15</v>
      </c>
      <c r="X24">
        <v>17</v>
      </c>
      <c r="Y24">
        <v>57</v>
      </c>
      <c r="Z24">
        <v>66</v>
      </c>
      <c r="AA24">
        <v>66</v>
      </c>
      <c r="AB24">
        <v>85</v>
      </c>
      <c r="AC24">
        <v>86</v>
      </c>
      <c r="AD24">
        <v>86</v>
      </c>
      <c r="AE24">
        <v>86</v>
      </c>
      <c r="AF24">
        <v>8</v>
      </c>
      <c r="AG24">
        <v>8</v>
      </c>
      <c r="AH24">
        <v>8</v>
      </c>
      <c r="AI24">
        <v>8</v>
      </c>
      <c r="AJ24">
        <v>0</v>
      </c>
      <c r="AK24">
        <v>238.68340000000001</v>
      </c>
      <c r="AL24" s="2">
        <v>238.84706105377501</v>
      </c>
      <c r="AM24" s="2">
        <v>238.84706105377501</v>
      </c>
      <c r="AN24" s="2">
        <v>238.84706105377501</v>
      </c>
      <c r="AO24">
        <v>0.24668499999999999</v>
      </c>
      <c r="AP24" s="2">
        <v>0.274523131450299</v>
      </c>
      <c r="AQ24" s="2">
        <v>0.274523131450299</v>
      </c>
      <c r="AR24" s="2">
        <v>0.274523131450299</v>
      </c>
      <c r="AS24">
        <v>0</v>
      </c>
      <c r="AT24">
        <v>238.93008499999999</v>
      </c>
      <c r="AU24" s="2">
        <v>239.121584185225</v>
      </c>
      <c r="AV24" s="2">
        <v>239.121584185225</v>
      </c>
      <c r="AW24" s="2">
        <v>239.121584185225</v>
      </c>
      <c r="AX24">
        <v>37.884999999999998</v>
      </c>
      <c r="AY24" s="2">
        <v>45.2127818443332</v>
      </c>
      <c r="AZ24" s="2">
        <v>46.861532759308098</v>
      </c>
      <c r="BA24" s="2">
        <v>46.861532759308098</v>
      </c>
      <c r="BB24">
        <v>12.068899999999999</v>
      </c>
      <c r="BC24" s="2">
        <v>12.068899999999999</v>
      </c>
      <c r="BD24" s="2">
        <v>12.068899999999999</v>
      </c>
      <c r="BE24" s="2">
        <v>12.068899999999999</v>
      </c>
      <c r="BF24">
        <v>1.555375</v>
      </c>
      <c r="BG24" s="2">
        <v>5.6966298166597404</v>
      </c>
      <c r="BH24" s="2">
        <v>6.6284121504081899</v>
      </c>
      <c r="BI24" s="2">
        <v>6.6284121504081899</v>
      </c>
      <c r="BJ24">
        <v>51.509275000000002</v>
      </c>
      <c r="BK24" s="2">
        <v>62.978311660992901</v>
      </c>
      <c r="BL24" s="2">
        <v>65.558844909716299</v>
      </c>
      <c r="BM24" s="2">
        <v>65.558844909716299</v>
      </c>
      <c r="BN24" s="2">
        <v>0.28843020097772898</v>
      </c>
      <c r="BO24" s="2">
        <v>-0.70743360652981402</v>
      </c>
      <c r="BP24" s="2">
        <f t="shared" si="0"/>
        <v>0.19149918522501252</v>
      </c>
    </row>
    <row r="25" spans="1:68" x14ac:dyDescent="0.2">
      <c r="A25" t="s">
        <v>70</v>
      </c>
      <c r="B25" t="s">
        <v>71</v>
      </c>
      <c r="C25">
        <v>346</v>
      </c>
      <c r="D25">
        <v>26</v>
      </c>
      <c r="E25">
        <v>26</v>
      </c>
      <c r="F25">
        <v>26</v>
      </c>
      <c r="G25">
        <v>27</v>
      </c>
      <c r="H25">
        <v>27</v>
      </c>
      <c r="I25">
        <v>27</v>
      </c>
      <c r="J25">
        <v>81</v>
      </c>
      <c r="K25">
        <v>81</v>
      </c>
      <c r="L25">
        <v>80</v>
      </c>
      <c r="M25">
        <v>56</v>
      </c>
      <c r="N25">
        <v>56</v>
      </c>
      <c r="O25">
        <v>56</v>
      </c>
      <c r="P25">
        <v>81</v>
      </c>
      <c r="Q25">
        <v>81</v>
      </c>
      <c r="R25">
        <v>80</v>
      </c>
      <c r="S25">
        <v>56</v>
      </c>
      <c r="T25">
        <v>56</v>
      </c>
      <c r="U25">
        <v>56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27</v>
      </c>
      <c r="AC25">
        <v>28</v>
      </c>
      <c r="AD25">
        <v>28</v>
      </c>
      <c r="AE25">
        <v>28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59.6355</v>
      </c>
      <c r="AL25" s="2">
        <v>60.079402821316599</v>
      </c>
      <c r="AM25" s="2">
        <v>60.079402821316599</v>
      </c>
      <c r="AN25" s="2">
        <v>60.079402821316599</v>
      </c>
      <c r="AO25">
        <v>0</v>
      </c>
      <c r="AP25" s="2">
        <v>0</v>
      </c>
      <c r="AQ25" s="2">
        <v>0</v>
      </c>
      <c r="AR25" s="2">
        <v>0</v>
      </c>
      <c r="AS25">
        <v>0</v>
      </c>
      <c r="AT25">
        <v>59.6355</v>
      </c>
      <c r="AU25" s="2">
        <v>60.079402821316599</v>
      </c>
      <c r="AV25" s="2">
        <v>60.079402821316599</v>
      </c>
      <c r="AW25" s="2">
        <v>60.079402821316599</v>
      </c>
      <c r="AX25">
        <v>0</v>
      </c>
      <c r="AY25" s="2">
        <v>0</v>
      </c>
      <c r="AZ25" s="2">
        <v>0</v>
      </c>
      <c r="BA25" s="2">
        <v>0</v>
      </c>
      <c r="BB25">
        <v>2.76295</v>
      </c>
      <c r="BC25" s="2">
        <v>2.76295</v>
      </c>
      <c r="BD25" s="2">
        <v>2.76295</v>
      </c>
      <c r="BE25" s="2">
        <v>2.76295</v>
      </c>
      <c r="BF25">
        <v>0</v>
      </c>
      <c r="BG25" s="2">
        <v>0</v>
      </c>
      <c r="BH25" s="2">
        <v>0</v>
      </c>
      <c r="BI25" s="2">
        <v>0</v>
      </c>
      <c r="BJ25">
        <v>2.76295</v>
      </c>
      <c r="BK25" s="2">
        <v>2.76295</v>
      </c>
      <c r="BL25" s="2">
        <v>2.76295</v>
      </c>
      <c r="BM25" s="2">
        <v>2.76295</v>
      </c>
      <c r="BN25" s="2">
        <v>1.56739811912226E-3</v>
      </c>
      <c r="BO25" t="s">
        <v>69</v>
      </c>
      <c r="BP25" s="2">
        <f t="shared" si="0"/>
        <v>0.44390282131659831</v>
      </c>
    </row>
    <row r="26" spans="1:68" x14ac:dyDescent="0.2">
      <c r="A26" t="s">
        <v>72</v>
      </c>
      <c r="B26" t="s">
        <v>73</v>
      </c>
      <c r="C26">
        <v>2213</v>
      </c>
      <c r="D26">
        <v>3</v>
      </c>
      <c r="E26">
        <v>3</v>
      </c>
      <c r="F26">
        <v>3</v>
      </c>
      <c r="G26">
        <v>0</v>
      </c>
      <c r="H26">
        <v>0</v>
      </c>
      <c r="I26">
        <v>0</v>
      </c>
      <c r="J26">
        <v>7</v>
      </c>
      <c r="K26">
        <v>7</v>
      </c>
      <c r="L26">
        <v>7</v>
      </c>
      <c r="M26">
        <v>0</v>
      </c>
      <c r="N26">
        <v>0</v>
      </c>
      <c r="O26">
        <v>0</v>
      </c>
      <c r="P26">
        <v>7</v>
      </c>
      <c r="Q26">
        <v>7</v>
      </c>
      <c r="R26">
        <v>7</v>
      </c>
      <c r="S26">
        <v>0</v>
      </c>
      <c r="T26">
        <v>0</v>
      </c>
      <c r="U26">
        <v>0</v>
      </c>
      <c r="V26">
        <v>10</v>
      </c>
      <c r="W26">
        <v>2</v>
      </c>
      <c r="X26">
        <v>1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7.0994799999999998</v>
      </c>
      <c r="AL26" s="2">
        <v>0</v>
      </c>
      <c r="AM26" s="2">
        <v>0</v>
      </c>
      <c r="AN26" s="2">
        <v>0</v>
      </c>
      <c r="AO26">
        <v>0</v>
      </c>
      <c r="AP26" s="2">
        <v>0</v>
      </c>
      <c r="AQ26" s="2">
        <v>0</v>
      </c>
      <c r="AR26" s="2">
        <v>0</v>
      </c>
      <c r="AS26">
        <v>0</v>
      </c>
      <c r="AT26">
        <v>7.0994799999999998</v>
      </c>
      <c r="AU26" s="2">
        <v>0</v>
      </c>
      <c r="AV26" s="2">
        <v>0</v>
      </c>
      <c r="AW26" s="2">
        <v>0</v>
      </c>
      <c r="AX26">
        <v>2.3950100000000001</v>
      </c>
      <c r="AY26" s="2">
        <v>0</v>
      </c>
      <c r="AZ26" s="2">
        <v>0</v>
      </c>
      <c r="BA26" s="2">
        <v>0</v>
      </c>
      <c r="BB26">
        <v>0.29344700000000001</v>
      </c>
      <c r="BC26" s="2">
        <v>0</v>
      </c>
      <c r="BD26" s="2">
        <v>0</v>
      </c>
      <c r="BE26" s="2">
        <v>0</v>
      </c>
      <c r="BF26">
        <v>0</v>
      </c>
      <c r="BG26" s="2">
        <v>0</v>
      </c>
      <c r="BH26" s="2">
        <v>0</v>
      </c>
      <c r="BI26" s="2">
        <v>0</v>
      </c>
      <c r="BJ26">
        <v>2.6884570000000001</v>
      </c>
      <c r="BK26" s="2">
        <v>0</v>
      </c>
      <c r="BL26" s="2">
        <v>0</v>
      </c>
      <c r="BM26" s="2">
        <v>0</v>
      </c>
      <c r="BN26" s="2">
        <v>0.137273593898951</v>
      </c>
      <c r="BO26" s="2">
        <v>1</v>
      </c>
      <c r="BP26" s="2">
        <f t="shared" si="0"/>
        <v>-7.0994799999999998</v>
      </c>
    </row>
    <row r="27" spans="1:68" x14ac:dyDescent="0.2">
      <c r="A27" t="s">
        <v>72</v>
      </c>
      <c r="B27" t="s">
        <v>73</v>
      </c>
      <c r="C27">
        <v>2214</v>
      </c>
      <c r="D27">
        <v>9</v>
      </c>
      <c r="E27">
        <v>9</v>
      </c>
      <c r="F27">
        <v>9</v>
      </c>
      <c r="G27">
        <v>7</v>
      </c>
      <c r="H27">
        <v>7</v>
      </c>
      <c r="I27">
        <v>7</v>
      </c>
      <c r="J27">
        <v>19</v>
      </c>
      <c r="K27">
        <v>19</v>
      </c>
      <c r="L27">
        <v>19</v>
      </c>
      <c r="M27">
        <v>15</v>
      </c>
      <c r="N27">
        <v>16</v>
      </c>
      <c r="O27">
        <v>17</v>
      </c>
      <c r="P27">
        <v>19</v>
      </c>
      <c r="Q27">
        <v>19</v>
      </c>
      <c r="R27">
        <v>19</v>
      </c>
      <c r="S27">
        <v>15</v>
      </c>
      <c r="T27">
        <v>16</v>
      </c>
      <c r="U27">
        <v>17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</v>
      </c>
      <c r="AC27">
        <v>7</v>
      </c>
      <c r="AD27">
        <v>7</v>
      </c>
      <c r="AE27">
        <v>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15.84596</v>
      </c>
      <c r="AL27" s="2">
        <v>12.3246355555556</v>
      </c>
      <c r="AM27" s="2">
        <v>12.3246355555556</v>
      </c>
      <c r="AN27" s="2">
        <v>12.3246355555556</v>
      </c>
      <c r="AO27">
        <v>0</v>
      </c>
      <c r="AP27" s="2">
        <v>0</v>
      </c>
      <c r="AQ27" s="2">
        <v>0</v>
      </c>
      <c r="AR27" s="2">
        <v>0</v>
      </c>
      <c r="AS27">
        <v>0</v>
      </c>
      <c r="AT27">
        <v>15.84596</v>
      </c>
      <c r="AU27" s="2">
        <v>12.3246355555556</v>
      </c>
      <c r="AV27" s="2">
        <v>12.3246355555556</v>
      </c>
      <c r="AW27" s="2">
        <v>12.3246355555556</v>
      </c>
      <c r="AX27">
        <v>8.3979999999999997</v>
      </c>
      <c r="AY27" s="2">
        <v>8.3979999999999997</v>
      </c>
      <c r="AZ27" s="2">
        <v>8.3979999999999997</v>
      </c>
      <c r="BA27" s="2">
        <v>8.3979999999999997</v>
      </c>
      <c r="BB27">
        <v>0</v>
      </c>
      <c r="BC27" s="2">
        <v>0</v>
      </c>
      <c r="BD27" s="2">
        <v>0</v>
      </c>
      <c r="BE27" s="2">
        <v>0</v>
      </c>
      <c r="BF27">
        <v>0</v>
      </c>
      <c r="BG27" s="2">
        <v>0</v>
      </c>
      <c r="BH27" s="2">
        <v>0</v>
      </c>
      <c r="BI27" s="2">
        <v>0</v>
      </c>
      <c r="BJ27">
        <v>8.3979999999999997</v>
      </c>
      <c r="BK27" s="2">
        <v>8.3979999999999997</v>
      </c>
      <c r="BL27" s="2">
        <v>8.3979999999999997</v>
      </c>
      <c r="BM27" s="2">
        <v>8.3979999999999997</v>
      </c>
      <c r="BN27" s="2">
        <v>9.5238095238095205E-2</v>
      </c>
      <c r="BO27" t="s">
        <v>69</v>
      </c>
      <c r="BP27" s="2">
        <f t="shared" si="0"/>
        <v>-3.5213244444443994</v>
      </c>
    </row>
    <row r="28" spans="1:68" x14ac:dyDescent="0.2">
      <c r="A28" t="s">
        <v>72</v>
      </c>
      <c r="B28" t="s">
        <v>73</v>
      </c>
      <c r="C28">
        <v>2215</v>
      </c>
      <c r="D28">
        <v>103</v>
      </c>
      <c r="E28">
        <v>104</v>
      </c>
      <c r="F28">
        <v>105</v>
      </c>
      <c r="G28">
        <v>111</v>
      </c>
      <c r="H28">
        <v>111</v>
      </c>
      <c r="I28">
        <v>112</v>
      </c>
      <c r="J28">
        <v>251</v>
      </c>
      <c r="K28">
        <v>256</v>
      </c>
      <c r="L28">
        <v>260</v>
      </c>
      <c r="M28">
        <v>247</v>
      </c>
      <c r="N28">
        <v>246</v>
      </c>
      <c r="O28">
        <v>251</v>
      </c>
      <c r="P28">
        <v>251</v>
      </c>
      <c r="Q28">
        <v>256</v>
      </c>
      <c r="R28">
        <v>260</v>
      </c>
      <c r="S28">
        <v>247</v>
      </c>
      <c r="T28">
        <v>246</v>
      </c>
      <c r="U28">
        <v>251</v>
      </c>
      <c r="V28">
        <v>58</v>
      </c>
      <c r="W28">
        <v>24</v>
      </c>
      <c r="X28">
        <v>44</v>
      </c>
      <c r="Y28">
        <v>39</v>
      </c>
      <c r="Z28">
        <v>42</v>
      </c>
      <c r="AA28">
        <v>46</v>
      </c>
      <c r="AB28">
        <v>110</v>
      </c>
      <c r="AC28">
        <v>110</v>
      </c>
      <c r="AD28">
        <v>110</v>
      </c>
      <c r="AE28">
        <v>110</v>
      </c>
      <c r="AF28">
        <v>0</v>
      </c>
      <c r="AG28">
        <v>6</v>
      </c>
      <c r="AH28">
        <v>6</v>
      </c>
      <c r="AI28">
        <v>7</v>
      </c>
      <c r="AJ28">
        <v>0</v>
      </c>
      <c r="AK28">
        <v>250.58500000000001</v>
      </c>
      <c r="AL28" s="2">
        <v>250.58500000000001</v>
      </c>
      <c r="AM28" s="2">
        <v>250.58500000000001</v>
      </c>
      <c r="AN28" s="2">
        <v>250.58500000000001</v>
      </c>
      <c r="AO28">
        <v>0</v>
      </c>
      <c r="AP28" s="2">
        <v>0.12</v>
      </c>
      <c r="AQ28" s="2">
        <v>0.12</v>
      </c>
      <c r="AR28" s="2">
        <v>0.14000000000000001</v>
      </c>
      <c r="AS28">
        <v>0</v>
      </c>
      <c r="AT28">
        <v>250.58500000000001</v>
      </c>
      <c r="AU28" s="2">
        <v>250.70500000000001</v>
      </c>
      <c r="AV28" s="2">
        <v>250.70500000000001</v>
      </c>
      <c r="AW28" s="2">
        <v>250.72499999999999</v>
      </c>
      <c r="AX28">
        <v>8.5833999999999993</v>
      </c>
      <c r="AY28" s="2">
        <v>7.6080136363636397</v>
      </c>
      <c r="AZ28" s="2">
        <v>8.1932454545454494</v>
      </c>
      <c r="BA28" s="2">
        <v>8.5833999999999993</v>
      </c>
      <c r="BB28">
        <v>0.224637</v>
      </c>
      <c r="BC28" s="2">
        <v>0.19911006818181801</v>
      </c>
      <c r="BD28" s="2">
        <v>0.214426227272727</v>
      </c>
      <c r="BE28" s="2">
        <v>0.224637</v>
      </c>
      <c r="BF28">
        <v>0.39648499999999998</v>
      </c>
      <c r="BG28" s="2">
        <v>0.35142988636363598</v>
      </c>
      <c r="BH28" s="2">
        <v>0.37846295454545498</v>
      </c>
      <c r="BI28" s="2">
        <v>0.39648499999999998</v>
      </c>
      <c r="BJ28">
        <v>9.2045220000000008</v>
      </c>
      <c r="BK28" s="2">
        <v>8.15855359090909</v>
      </c>
      <c r="BL28" s="2">
        <v>8.7861346363636397</v>
      </c>
      <c r="BM28" s="2">
        <v>9.2045220000000008</v>
      </c>
      <c r="BN28" t="s">
        <v>69</v>
      </c>
      <c r="BO28" t="s">
        <v>69</v>
      </c>
      <c r="BP28" s="2">
        <f t="shared" si="0"/>
        <v>0.13999999999998636</v>
      </c>
    </row>
    <row r="29" spans="1:68" x14ac:dyDescent="0.2">
      <c r="A29" t="s">
        <v>72</v>
      </c>
      <c r="B29" t="s">
        <v>73</v>
      </c>
      <c r="C29">
        <v>2216</v>
      </c>
      <c r="D29">
        <v>50</v>
      </c>
      <c r="E29">
        <v>52</v>
      </c>
      <c r="F29">
        <v>57</v>
      </c>
      <c r="G29">
        <v>52</v>
      </c>
      <c r="H29">
        <v>52</v>
      </c>
      <c r="I29">
        <v>51</v>
      </c>
      <c r="J29">
        <v>141</v>
      </c>
      <c r="K29">
        <v>147</v>
      </c>
      <c r="L29">
        <v>164</v>
      </c>
      <c r="M29">
        <v>138</v>
      </c>
      <c r="N29">
        <v>128</v>
      </c>
      <c r="O29">
        <v>122</v>
      </c>
      <c r="P29">
        <v>141</v>
      </c>
      <c r="Q29">
        <v>147</v>
      </c>
      <c r="R29">
        <v>164</v>
      </c>
      <c r="S29">
        <v>138</v>
      </c>
      <c r="T29">
        <v>128</v>
      </c>
      <c r="U29">
        <v>122</v>
      </c>
      <c r="V29">
        <v>12</v>
      </c>
      <c r="W29">
        <v>24</v>
      </c>
      <c r="X29">
        <v>31</v>
      </c>
      <c r="Y29">
        <v>41</v>
      </c>
      <c r="Z29">
        <v>48</v>
      </c>
      <c r="AA29">
        <v>54</v>
      </c>
      <c r="AB29">
        <v>61</v>
      </c>
      <c r="AC29">
        <v>56</v>
      </c>
      <c r="AD29">
        <v>56</v>
      </c>
      <c r="AE29">
        <v>55</v>
      </c>
      <c r="AF29">
        <v>2</v>
      </c>
      <c r="AG29">
        <v>2</v>
      </c>
      <c r="AH29">
        <v>2</v>
      </c>
      <c r="AI29">
        <v>2</v>
      </c>
      <c r="AJ29">
        <v>0</v>
      </c>
      <c r="AK29">
        <v>171.0284</v>
      </c>
      <c r="AL29" s="2">
        <v>156.02590877193001</v>
      </c>
      <c r="AM29" s="2">
        <v>156.02590877193001</v>
      </c>
      <c r="AN29" s="2">
        <v>153.02541052631599</v>
      </c>
      <c r="AO29">
        <v>0</v>
      </c>
      <c r="AP29" s="2">
        <v>0</v>
      </c>
      <c r="AQ29" s="2">
        <v>0</v>
      </c>
      <c r="AR29" s="2">
        <v>0</v>
      </c>
      <c r="AS29">
        <v>0</v>
      </c>
      <c r="AT29">
        <v>171.0284</v>
      </c>
      <c r="AU29" s="2">
        <v>156.02590877193001</v>
      </c>
      <c r="AV29" s="2">
        <v>156.02590877193001</v>
      </c>
      <c r="AW29" s="2">
        <v>153.02541052631599</v>
      </c>
      <c r="AX29">
        <v>5.3293599999999997E-2</v>
      </c>
      <c r="AY29" s="2">
        <v>5.3293599999999997E-2</v>
      </c>
      <c r="AZ29" s="2">
        <v>5.3293599999999997E-2</v>
      </c>
      <c r="BA29" s="2">
        <v>5.3293599999999997E-2</v>
      </c>
      <c r="BB29">
        <v>4.6383799999999997</v>
      </c>
      <c r="BC29" s="2">
        <v>4.6383799999999997</v>
      </c>
      <c r="BD29" s="2">
        <v>4.6383799999999997</v>
      </c>
      <c r="BE29" s="2">
        <v>4.6383799999999997</v>
      </c>
      <c r="BF29">
        <v>0</v>
      </c>
      <c r="BG29" s="2">
        <v>0</v>
      </c>
      <c r="BH29" s="2">
        <v>0</v>
      </c>
      <c r="BI29" s="2">
        <v>0</v>
      </c>
      <c r="BJ29">
        <v>4.6916735999999997</v>
      </c>
      <c r="BK29" s="2">
        <v>4.6916735999999997</v>
      </c>
      <c r="BL29" s="2">
        <v>4.6916735999999997</v>
      </c>
      <c r="BM29" s="2">
        <v>4.6916735999999997</v>
      </c>
      <c r="BN29" s="2">
        <v>-0.21927639340155</v>
      </c>
      <c r="BO29" t="s">
        <v>69</v>
      </c>
      <c r="BP29" s="2">
        <f t="shared" si="0"/>
        <v>-18.002989473684011</v>
      </c>
    </row>
    <row r="30" spans="1:68" x14ac:dyDescent="0.2">
      <c r="A30" t="s">
        <v>74</v>
      </c>
      <c r="B30" t="s">
        <v>75</v>
      </c>
      <c r="C30">
        <v>300</v>
      </c>
      <c r="D30">
        <v>11</v>
      </c>
      <c r="E30">
        <v>11</v>
      </c>
      <c r="F30">
        <v>11</v>
      </c>
      <c r="G30">
        <v>8</v>
      </c>
      <c r="H30">
        <v>8</v>
      </c>
      <c r="I30">
        <v>8</v>
      </c>
      <c r="J30">
        <v>34</v>
      </c>
      <c r="K30">
        <v>34</v>
      </c>
      <c r="L30">
        <v>33</v>
      </c>
      <c r="M30">
        <v>24</v>
      </c>
      <c r="N30">
        <v>23</v>
      </c>
      <c r="O30">
        <v>24</v>
      </c>
      <c r="P30">
        <v>34</v>
      </c>
      <c r="Q30">
        <v>34</v>
      </c>
      <c r="R30">
        <v>33</v>
      </c>
      <c r="S30">
        <v>24</v>
      </c>
      <c r="T30">
        <v>23</v>
      </c>
      <c r="U30">
        <v>24</v>
      </c>
      <c r="V30">
        <v>4</v>
      </c>
      <c r="W30">
        <v>4</v>
      </c>
      <c r="X30">
        <v>5</v>
      </c>
      <c r="Y30">
        <v>0</v>
      </c>
      <c r="Z30">
        <v>3</v>
      </c>
      <c r="AA30">
        <v>5</v>
      </c>
      <c r="AB30">
        <v>11</v>
      </c>
      <c r="AC30">
        <v>8</v>
      </c>
      <c r="AD30">
        <v>8</v>
      </c>
      <c r="AE30">
        <v>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27.154</v>
      </c>
      <c r="AL30" s="2">
        <v>19.748363636363599</v>
      </c>
      <c r="AM30" s="2">
        <v>19.748363636363599</v>
      </c>
      <c r="AN30" s="2">
        <v>19.748363636363599</v>
      </c>
      <c r="AO30">
        <v>0</v>
      </c>
      <c r="AP30" s="2">
        <v>0</v>
      </c>
      <c r="AQ30" s="2">
        <v>0</v>
      </c>
      <c r="AR30" s="2">
        <v>0</v>
      </c>
      <c r="AS30">
        <v>0</v>
      </c>
      <c r="AT30">
        <v>27.154</v>
      </c>
      <c r="AU30" s="2">
        <v>19.748363636363599</v>
      </c>
      <c r="AV30" s="2">
        <v>19.748363636363599</v>
      </c>
      <c r="AW30" s="2">
        <v>19.748363636363599</v>
      </c>
      <c r="AX30">
        <v>11.657</v>
      </c>
      <c r="AY30" s="2">
        <v>0</v>
      </c>
      <c r="AZ30" s="2">
        <v>6.9942000000000002</v>
      </c>
      <c r="BA30" s="2">
        <v>11.657</v>
      </c>
      <c r="BB30">
        <v>0</v>
      </c>
      <c r="BC30" s="2">
        <v>0</v>
      </c>
      <c r="BD30" s="2">
        <v>0</v>
      </c>
      <c r="BE30" s="2">
        <v>0</v>
      </c>
      <c r="BF30">
        <v>1.1760600000000001</v>
      </c>
      <c r="BG30" s="2">
        <v>0</v>
      </c>
      <c r="BH30" s="2">
        <v>0.70563600000000004</v>
      </c>
      <c r="BI30" s="2">
        <v>1.1760600000000001</v>
      </c>
      <c r="BJ30">
        <v>12.83306</v>
      </c>
      <c r="BK30" s="2">
        <v>0</v>
      </c>
      <c r="BL30" s="2">
        <v>7.6998360000000003</v>
      </c>
      <c r="BM30" s="2">
        <v>12.83306</v>
      </c>
      <c r="BN30" s="2">
        <v>0.13602941176470601</v>
      </c>
      <c r="BO30" s="2">
        <v>1</v>
      </c>
      <c r="BP30" s="2">
        <f t="shared" si="0"/>
        <v>-7.4056363636364004</v>
      </c>
    </row>
    <row r="31" spans="1:68" x14ac:dyDescent="0.2">
      <c r="A31" t="s">
        <v>74</v>
      </c>
      <c r="B31" t="s">
        <v>75</v>
      </c>
      <c r="C31">
        <v>301</v>
      </c>
      <c r="D31">
        <v>15</v>
      </c>
      <c r="E31">
        <v>15</v>
      </c>
      <c r="F31">
        <v>15</v>
      </c>
      <c r="G31">
        <v>20</v>
      </c>
      <c r="H31">
        <v>20</v>
      </c>
      <c r="I31">
        <v>20</v>
      </c>
      <c r="J31">
        <v>38</v>
      </c>
      <c r="K31">
        <v>39</v>
      </c>
      <c r="L31">
        <v>38</v>
      </c>
      <c r="M31">
        <v>42</v>
      </c>
      <c r="N31">
        <v>41</v>
      </c>
      <c r="O31">
        <v>47</v>
      </c>
      <c r="P31">
        <v>38</v>
      </c>
      <c r="Q31">
        <v>39</v>
      </c>
      <c r="R31">
        <v>38</v>
      </c>
      <c r="S31">
        <v>42</v>
      </c>
      <c r="T31">
        <v>41</v>
      </c>
      <c r="U31">
        <v>47</v>
      </c>
      <c r="V31">
        <v>0</v>
      </c>
      <c r="W31">
        <v>0</v>
      </c>
      <c r="X31">
        <v>0</v>
      </c>
      <c r="Y31">
        <v>0</v>
      </c>
      <c r="Z31">
        <v>6</v>
      </c>
      <c r="AA31">
        <v>6</v>
      </c>
      <c r="AB31">
        <v>17</v>
      </c>
      <c r="AC31">
        <v>22</v>
      </c>
      <c r="AD31">
        <v>22</v>
      </c>
      <c r="AE31">
        <v>22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35.998800000000003</v>
      </c>
      <c r="AL31" s="2">
        <v>37.789565550239203</v>
      </c>
      <c r="AM31" s="2">
        <v>37.789565550239203</v>
      </c>
      <c r="AN31" s="2">
        <v>37.789565550239203</v>
      </c>
      <c r="AO31">
        <v>0</v>
      </c>
      <c r="AP31" s="2">
        <v>1.43062200956938E-2</v>
      </c>
      <c r="AQ31" s="2">
        <v>1.43062200956938E-2</v>
      </c>
      <c r="AR31" s="2">
        <v>1.43062200956938E-2</v>
      </c>
      <c r="AS31">
        <v>0</v>
      </c>
      <c r="AT31">
        <v>35.998800000000003</v>
      </c>
      <c r="AU31" s="2">
        <v>37.803871770334901</v>
      </c>
      <c r="AV31" s="2">
        <v>37.803871770334901</v>
      </c>
      <c r="AW31" s="2">
        <v>37.803871770334901</v>
      </c>
      <c r="AX31">
        <v>0</v>
      </c>
      <c r="AY31" s="2">
        <v>0</v>
      </c>
      <c r="AZ31" s="2">
        <v>0</v>
      </c>
      <c r="BA31" s="2">
        <v>0</v>
      </c>
      <c r="BB31">
        <v>2.5480200000000002</v>
      </c>
      <c r="BC31" s="2">
        <v>2.5480200000000002</v>
      </c>
      <c r="BD31" s="2">
        <v>2.5480200000000002</v>
      </c>
      <c r="BE31" s="2">
        <v>2.5480200000000002</v>
      </c>
      <c r="BF31">
        <v>1.06403</v>
      </c>
      <c r="BG31" s="2">
        <v>1.06403</v>
      </c>
      <c r="BH31" s="2">
        <v>1.1480300000000001</v>
      </c>
      <c r="BI31" s="2">
        <v>1.1480300000000001</v>
      </c>
      <c r="BJ31">
        <v>3.61205</v>
      </c>
      <c r="BK31" s="2">
        <v>3.61205</v>
      </c>
      <c r="BL31" s="2">
        <v>3.6960500000000001</v>
      </c>
      <c r="BM31" s="2">
        <v>3.6960500000000001</v>
      </c>
      <c r="BN31" s="2">
        <v>0.11387559808612401</v>
      </c>
      <c r="BO31" t="s">
        <v>69</v>
      </c>
      <c r="BP31" s="2">
        <f t="shared" si="0"/>
        <v>1.805071770334898</v>
      </c>
    </row>
    <row r="32" spans="1:68" x14ac:dyDescent="0.2">
      <c r="A32" t="s">
        <v>74</v>
      </c>
      <c r="B32" t="s">
        <v>75</v>
      </c>
      <c r="C32">
        <v>302</v>
      </c>
      <c r="D32">
        <v>38</v>
      </c>
      <c r="E32">
        <v>39</v>
      </c>
      <c r="F32">
        <v>40</v>
      </c>
      <c r="G32">
        <v>40</v>
      </c>
      <c r="H32">
        <v>40</v>
      </c>
      <c r="I32">
        <v>40</v>
      </c>
      <c r="J32">
        <v>118</v>
      </c>
      <c r="K32">
        <v>123</v>
      </c>
      <c r="L32">
        <v>124</v>
      </c>
      <c r="M32">
        <v>110</v>
      </c>
      <c r="N32">
        <v>100</v>
      </c>
      <c r="O32">
        <v>100</v>
      </c>
      <c r="P32">
        <v>118</v>
      </c>
      <c r="Q32">
        <v>123</v>
      </c>
      <c r="R32">
        <v>124</v>
      </c>
      <c r="S32">
        <v>110</v>
      </c>
      <c r="T32">
        <v>100</v>
      </c>
      <c r="U32">
        <v>100</v>
      </c>
      <c r="V32">
        <v>5</v>
      </c>
      <c r="W32">
        <v>19</v>
      </c>
      <c r="X32">
        <v>23</v>
      </c>
      <c r="Y32">
        <v>18</v>
      </c>
      <c r="Z32">
        <v>17</v>
      </c>
      <c r="AA32">
        <v>15</v>
      </c>
      <c r="AB32">
        <v>39</v>
      </c>
      <c r="AC32">
        <v>39</v>
      </c>
      <c r="AD32">
        <v>39</v>
      </c>
      <c r="AE32">
        <v>39</v>
      </c>
      <c r="AF32">
        <v>2</v>
      </c>
      <c r="AG32">
        <v>2</v>
      </c>
      <c r="AH32">
        <v>2</v>
      </c>
      <c r="AI32">
        <v>2</v>
      </c>
      <c r="AJ32">
        <v>0</v>
      </c>
      <c r="AK32">
        <v>88.713099999999997</v>
      </c>
      <c r="AL32" s="2">
        <v>88.713099999999997</v>
      </c>
      <c r="AM32" s="2">
        <v>88.713099999999997</v>
      </c>
      <c r="AN32" s="2">
        <v>88.713099999999997</v>
      </c>
      <c r="AO32">
        <v>0</v>
      </c>
      <c r="AP32" s="2">
        <v>0</v>
      </c>
      <c r="AQ32" s="2">
        <v>0</v>
      </c>
      <c r="AR32" s="2">
        <v>0</v>
      </c>
      <c r="AS32">
        <v>0</v>
      </c>
      <c r="AT32">
        <v>88.713099999999997</v>
      </c>
      <c r="AU32" s="2">
        <v>88.713099999999997</v>
      </c>
      <c r="AV32" s="2">
        <v>88.713099999999997</v>
      </c>
      <c r="AW32" s="2">
        <v>88.713099999999997</v>
      </c>
      <c r="AX32">
        <v>2.4061699999999999</v>
      </c>
      <c r="AY32" s="2">
        <v>1.88308956521739</v>
      </c>
      <c r="AZ32" s="2">
        <v>1.77847347826087</v>
      </c>
      <c r="BA32" s="2">
        <v>1.5692413043478299</v>
      </c>
      <c r="BB32">
        <v>0</v>
      </c>
      <c r="BC32" s="2">
        <v>0</v>
      </c>
      <c r="BD32" s="2">
        <v>0</v>
      </c>
      <c r="BE32" s="2">
        <v>0</v>
      </c>
      <c r="BF32">
        <v>4.9949199999999996</v>
      </c>
      <c r="BG32" s="2">
        <v>3.90906782608696</v>
      </c>
      <c r="BH32" s="2">
        <v>3.6918973913043498</v>
      </c>
      <c r="BI32" s="2">
        <v>3.2575565217391298</v>
      </c>
      <c r="BJ32">
        <v>7.4010899999999999</v>
      </c>
      <c r="BK32" s="2">
        <v>5.7921573913043503</v>
      </c>
      <c r="BL32" s="2">
        <v>5.4703708695652198</v>
      </c>
      <c r="BM32" s="2">
        <v>4.8267978260869597</v>
      </c>
      <c r="BN32" s="2">
        <v>0</v>
      </c>
      <c r="BO32" t="s">
        <v>69</v>
      </c>
      <c r="BP32" s="2">
        <f t="shared" si="0"/>
        <v>0</v>
      </c>
    </row>
    <row r="33" spans="1:68" x14ac:dyDescent="0.2">
      <c r="A33" t="s">
        <v>74</v>
      </c>
      <c r="B33" t="s">
        <v>75</v>
      </c>
      <c r="C33">
        <v>303</v>
      </c>
      <c r="D33">
        <v>49</v>
      </c>
      <c r="E33">
        <v>49</v>
      </c>
      <c r="F33">
        <v>51</v>
      </c>
      <c r="G33">
        <v>59</v>
      </c>
      <c r="H33">
        <v>61</v>
      </c>
      <c r="I33">
        <v>61</v>
      </c>
      <c r="J33">
        <v>119</v>
      </c>
      <c r="K33">
        <v>121</v>
      </c>
      <c r="L33">
        <v>125</v>
      </c>
      <c r="M33">
        <v>135</v>
      </c>
      <c r="N33">
        <v>137</v>
      </c>
      <c r="O33">
        <v>145</v>
      </c>
      <c r="P33">
        <v>119</v>
      </c>
      <c r="Q33">
        <v>121</v>
      </c>
      <c r="R33">
        <v>125</v>
      </c>
      <c r="S33">
        <v>135</v>
      </c>
      <c r="T33">
        <v>137</v>
      </c>
      <c r="U33">
        <v>145</v>
      </c>
      <c r="V33">
        <v>4</v>
      </c>
      <c r="W33">
        <v>7</v>
      </c>
      <c r="X33">
        <v>11</v>
      </c>
      <c r="Y33">
        <v>1</v>
      </c>
      <c r="Z33">
        <v>3</v>
      </c>
      <c r="AA33">
        <v>4</v>
      </c>
      <c r="AB33">
        <v>49</v>
      </c>
      <c r="AC33">
        <v>49</v>
      </c>
      <c r="AD33">
        <v>49</v>
      </c>
      <c r="AE33">
        <v>49</v>
      </c>
      <c r="AF33">
        <v>4</v>
      </c>
      <c r="AG33">
        <v>12</v>
      </c>
      <c r="AH33">
        <v>14</v>
      </c>
      <c r="AI33">
        <v>14</v>
      </c>
      <c r="AJ33">
        <v>0</v>
      </c>
      <c r="AK33">
        <v>127.7979</v>
      </c>
      <c r="AL33" s="2">
        <v>128.005781040892</v>
      </c>
      <c r="AM33" s="2">
        <v>128.05775130111499</v>
      </c>
      <c r="AN33" s="2">
        <v>128.05775130111499</v>
      </c>
      <c r="AO33">
        <v>0</v>
      </c>
      <c r="AP33" s="2">
        <v>0.15405204460966501</v>
      </c>
      <c r="AQ33" s="2">
        <v>0.19256505576208199</v>
      </c>
      <c r="AR33" s="2">
        <v>0.19256505576208199</v>
      </c>
      <c r="AS33">
        <v>0</v>
      </c>
      <c r="AT33">
        <v>127.7979</v>
      </c>
      <c r="AU33" s="2">
        <v>128.15983308550199</v>
      </c>
      <c r="AV33" s="2">
        <v>128.25031635687699</v>
      </c>
      <c r="AW33" s="2">
        <v>128.25031635687699</v>
      </c>
      <c r="AX33">
        <v>0</v>
      </c>
      <c r="AY33" s="2">
        <v>0</v>
      </c>
      <c r="AZ33" s="2">
        <v>0</v>
      </c>
      <c r="BA33" s="2">
        <v>0</v>
      </c>
      <c r="BB33">
        <v>2.8146900000000001</v>
      </c>
      <c r="BC33" s="2">
        <v>0.25588090909090899</v>
      </c>
      <c r="BD33" s="2">
        <v>0.76764272727272698</v>
      </c>
      <c r="BE33" s="2">
        <v>1.02352363636364</v>
      </c>
      <c r="BF33">
        <v>5.2855299999999996</v>
      </c>
      <c r="BG33" s="2">
        <v>0.48050272727272803</v>
      </c>
      <c r="BH33" s="2">
        <v>1.4415081818181801</v>
      </c>
      <c r="BI33" s="2">
        <v>1.9220109090909101</v>
      </c>
      <c r="BJ33">
        <v>8.1002200000000002</v>
      </c>
      <c r="BK33" s="2">
        <v>0.73638363636363702</v>
      </c>
      <c r="BL33" s="2">
        <v>2.2091509090909098</v>
      </c>
      <c r="BM33" s="2">
        <v>2.9455345454545498</v>
      </c>
      <c r="BN33" s="2">
        <v>6.31970260223048E-2</v>
      </c>
      <c r="BO33" t="s">
        <v>69</v>
      </c>
      <c r="BP33" s="2">
        <f t="shared" si="0"/>
        <v>0.452416356876995</v>
      </c>
    </row>
    <row r="34" spans="1:68" x14ac:dyDescent="0.2">
      <c r="A34" t="s">
        <v>74</v>
      </c>
      <c r="B34" t="s">
        <v>75</v>
      </c>
      <c r="C34">
        <v>304</v>
      </c>
      <c r="D34">
        <v>47</v>
      </c>
      <c r="E34">
        <v>47</v>
      </c>
      <c r="F34">
        <v>50</v>
      </c>
      <c r="G34">
        <v>34</v>
      </c>
      <c r="H34">
        <v>35</v>
      </c>
      <c r="I34">
        <v>36</v>
      </c>
      <c r="J34">
        <v>147</v>
      </c>
      <c r="K34">
        <v>149</v>
      </c>
      <c r="L34">
        <v>156</v>
      </c>
      <c r="M34">
        <v>119</v>
      </c>
      <c r="N34">
        <v>119</v>
      </c>
      <c r="O34">
        <v>119</v>
      </c>
      <c r="P34">
        <v>147</v>
      </c>
      <c r="Q34">
        <v>149</v>
      </c>
      <c r="R34">
        <v>156</v>
      </c>
      <c r="S34">
        <v>119</v>
      </c>
      <c r="T34">
        <v>119</v>
      </c>
      <c r="U34">
        <v>119</v>
      </c>
      <c r="V34">
        <v>14</v>
      </c>
      <c r="W34">
        <v>4</v>
      </c>
      <c r="X34">
        <v>8</v>
      </c>
      <c r="Y34">
        <v>0</v>
      </c>
      <c r="Z34">
        <v>0</v>
      </c>
      <c r="AA34">
        <v>0</v>
      </c>
      <c r="AB34">
        <v>55</v>
      </c>
      <c r="AC34">
        <v>37</v>
      </c>
      <c r="AD34">
        <v>38</v>
      </c>
      <c r="AE34">
        <v>40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136.3459</v>
      </c>
      <c r="AL34" s="2">
        <v>92.715211999999994</v>
      </c>
      <c r="AM34" s="2">
        <v>95.442130000000006</v>
      </c>
      <c r="AN34" s="2">
        <v>98.169048000000004</v>
      </c>
      <c r="AO34">
        <v>0</v>
      </c>
      <c r="AP34" s="2">
        <v>0</v>
      </c>
      <c r="AQ34" s="2">
        <v>0</v>
      </c>
      <c r="AR34" s="2">
        <v>0</v>
      </c>
      <c r="AS34">
        <v>0</v>
      </c>
      <c r="AT34">
        <v>136.3459</v>
      </c>
      <c r="AU34" s="2">
        <v>92.715211999999994</v>
      </c>
      <c r="AV34" s="2">
        <v>95.442130000000006</v>
      </c>
      <c r="AW34" s="2">
        <v>98.169048000000004</v>
      </c>
      <c r="AX34">
        <v>0.71735000000000004</v>
      </c>
      <c r="AY34" s="2">
        <v>0</v>
      </c>
      <c r="AZ34" s="2">
        <v>0</v>
      </c>
      <c r="BA34" s="2">
        <v>0</v>
      </c>
      <c r="BB34">
        <v>0</v>
      </c>
      <c r="BC34" s="2">
        <v>0</v>
      </c>
      <c r="BD34" s="2">
        <v>0</v>
      </c>
      <c r="BE34" s="2">
        <v>0</v>
      </c>
      <c r="BF34">
        <v>1.73241</v>
      </c>
      <c r="BG34" s="2">
        <v>0</v>
      </c>
      <c r="BH34" s="2">
        <v>0</v>
      </c>
      <c r="BI34" s="2">
        <v>0</v>
      </c>
      <c r="BJ34">
        <v>2.4497599999999999</v>
      </c>
      <c r="BK34" s="2">
        <v>0</v>
      </c>
      <c r="BL34" s="2">
        <v>0</v>
      </c>
      <c r="BM34" s="2">
        <v>0</v>
      </c>
      <c r="BN34" s="2">
        <v>0.289592760180995</v>
      </c>
      <c r="BO34" t="s">
        <v>69</v>
      </c>
      <c r="BP34" s="2">
        <f t="shared" si="0"/>
        <v>-38.176851999999997</v>
      </c>
    </row>
    <row r="35" spans="1:68" x14ac:dyDescent="0.2">
      <c r="A35" t="s">
        <v>74</v>
      </c>
      <c r="B35" t="s">
        <v>75</v>
      </c>
      <c r="C35">
        <v>305</v>
      </c>
      <c r="D35">
        <v>53</v>
      </c>
      <c r="E35">
        <v>55</v>
      </c>
      <c r="F35">
        <v>57</v>
      </c>
      <c r="G35">
        <v>60</v>
      </c>
      <c r="H35">
        <v>60</v>
      </c>
      <c r="I35">
        <v>60</v>
      </c>
      <c r="J35">
        <v>151</v>
      </c>
      <c r="K35">
        <v>159</v>
      </c>
      <c r="L35">
        <v>164</v>
      </c>
      <c r="M35">
        <v>151</v>
      </c>
      <c r="N35">
        <v>140</v>
      </c>
      <c r="O35">
        <v>140</v>
      </c>
      <c r="P35">
        <v>151</v>
      </c>
      <c r="Q35">
        <v>159</v>
      </c>
      <c r="R35">
        <v>164</v>
      </c>
      <c r="S35">
        <v>151</v>
      </c>
      <c r="T35">
        <v>140</v>
      </c>
      <c r="U35">
        <v>140</v>
      </c>
      <c r="V35">
        <v>25</v>
      </c>
      <c r="W35">
        <v>28</v>
      </c>
      <c r="X35">
        <v>26</v>
      </c>
      <c r="Y35">
        <v>28</v>
      </c>
      <c r="Z35">
        <v>26</v>
      </c>
      <c r="AA35">
        <v>25</v>
      </c>
      <c r="AB35">
        <v>57</v>
      </c>
      <c r="AC35">
        <v>57</v>
      </c>
      <c r="AD35">
        <v>57</v>
      </c>
      <c r="AE35">
        <v>57</v>
      </c>
      <c r="AF35">
        <v>2</v>
      </c>
      <c r="AG35">
        <v>5</v>
      </c>
      <c r="AH35">
        <v>5</v>
      </c>
      <c r="AI35">
        <v>5</v>
      </c>
      <c r="AJ35">
        <v>0</v>
      </c>
      <c r="AK35">
        <v>168.76140000000001</v>
      </c>
      <c r="AL35" s="2">
        <v>168.76140000000001</v>
      </c>
      <c r="AM35" s="2">
        <v>168.76140000000001</v>
      </c>
      <c r="AN35" s="2">
        <v>168.76140000000001</v>
      </c>
      <c r="AO35">
        <v>0</v>
      </c>
      <c r="AP35" s="2">
        <v>0.06</v>
      </c>
      <c r="AQ35" s="2">
        <v>0.06</v>
      </c>
      <c r="AR35" s="2">
        <v>0.06</v>
      </c>
      <c r="AS35">
        <v>0</v>
      </c>
      <c r="AT35">
        <v>168.76140000000001</v>
      </c>
      <c r="AU35" s="2">
        <v>168.82140000000001</v>
      </c>
      <c r="AV35" s="2">
        <v>168.82140000000001</v>
      </c>
      <c r="AW35" s="2">
        <v>168.82140000000001</v>
      </c>
      <c r="AX35">
        <v>2.52427</v>
      </c>
      <c r="AY35" s="2">
        <v>2.52427</v>
      </c>
      <c r="AZ35" s="2">
        <v>2.52427</v>
      </c>
      <c r="BA35" s="2">
        <v>2.42718269230769</v>
      </c>
      <c r="BB35">
        <v>0</v>
      </c>
      <c r="BC35" s="2">
        <v>0</v>
      </c>
      <c r="BD35" s="2">
        <v>0</v>
      </c>
      <c r="BE35" s="2">
        <v>0</v>
      </c>
      <c r="BF35">
        <v>2.7701199999999999</v>
      </c>
      <c r="BG35" s="2">
        <v>3.14829041</v>
      </c>
      <c r="BH35" s="2">
        <v>2.7701199999999999</v>
      </c>
      <c r="BI35" s="2">
        <v>2.6635769230769202</v>
      </c>
      <c r="BJ35">
        <v>5.2943899999999999</v>
      </c>
      <c r="BK35" s="2">
        <v>5.67256041</v>
      </c>
      <c r="BL35" s="2">
        <v>5.2943899999999999</v>
      </c>
      <c r="BM35" s="2">
        <v>5.09075961538462</v>
      </c>
      <c r="BN35" t="s">
        <v>69</v>
      </c>
      <c r="BO35" t="s">
        <v>69</v>
      </c>
      <c r="BP35" s="2">
        <f t="shared" si="0"/>
        <v>6.0000000000002274E-2</v>
      </c>
    </row>
    <row r="36" spans="1:68" x14ac:dyDescent="0.2">
      <c r="A36" t="s">
        <v>74</v>
      </c>
      <c r="B36" t="s">
        <v>75</v>
      </c>
      <c r="C36">
        <v>306</v>
      </c>
      <c r="D36">
        <v>43</v>
      </c>
      <c r="E36">
        <v>43</v>
      </c>
      <c r="F36">
        <v>43</v>
      </c>
      <c r="G36">
        <v>43</v>
      </c>
      <c r="H36">
        <v>40</v>
      </c>
      <c r="I36">
        <v>40</v>
      </c>
      <c r="J36">
        <v>116</v>
      </c>
      <c r="K36">
        <v>117</v>
      </c>
      <c r="L36">
        <v>113</v>
      </c>
      <c r="M36">
        <v>119</v>
      </c>
      <c r="N36">
        <v>110</v>
      </c>
      <c r="O36">
        <v>100</v>
      </c>
      <c r="P36">
        <v>116</v>
      </c>
      <c r="Q36">
        <v>117</v>
      </c>
      <c r="R36">
        <v>113</v>
      </c>
      <c r="S36">
        <v>119</v>
      </c>
      <c r="T36">
        <v>110</v>
      </c>
      <c r="U36">
        <v>100</v>
      </c>
      <c r="V36">
        <v>20</v>
      </c>
      <c r="W36">
        <v>17</v>
      </c>
      <c r="X36">
        <v>8</v>
      </c>
      <c r="Y36">
        <v>15</v>
      </c>
      <c r="Z36">
        <v>15</v>
      </c>
      <c r="AA36">
        <v>15</v>
      </c>
      <c r="AB36">
        <v>41</v>
      </c>
      <c r="AC36">
        <v>41</v>
      </c>
      <c r="AD36">
        <v>38</v>
      </c>
      <c r="AE36">
        <v>38</v>
      </c>
      <c r="AF36">
        <v>2</v>
      </c>
      <c r="AG36">
        <v>2</v>
      </c>
      <c r="AH36">
        <v>2</v>
      </c>
      <c r="AI36">
        <v>2</v>
      </c>
      <c r="AJ36">
        <v>0</v>
      </c>
      <c r="AK36">
        <v>101.568</v>
      </c>
      <c r="AL36" s="2">
        <v>101.568</v>
      </c>
      <c r="AM36" s="2">
        <v>94.481860465116299</v>
      </c>
      <c r="AN36" s="2">
        <v>94.481860465116299</v>
      </c>
      <c r="AO36">
        <v>0</v>
      </c>
      <c r="AP36" s="2">
        <v>0</v>
      </c>
      <c r="AQ36" s="2">
        <v>0</v>
      </c>
      <c r="AR36" s="2">
        <v>0</v>
      </c>
      <c r="AS36">
        <v>0</v>
      </c>
      <c r="AT36">
        <v>101.568</v>
      </c>
      <c r="AU36" s="2">
        <v>101.568</v>
      </c>
      <c r="AV36" s="2">
        <v>94.481860465116299</v>
      </c>
      <c r="AW36" s="2">
        <v>94.481860465116299</v>
      </c>
      <c r="AX36">
        <v>2.1762899999999998</v>
      </c>
      <c r="AY36" s="2">
        <v>2.1762899999999998</v>
      </c>
      <c r="AZ36" s="2">
        <v>2.1762899999999998</v>
      </c>
      <c r="BA36" s="2">
        <v>2.1762899999999998</v>
      </c>
      <c r="BB36">
        <v>0</v>
      </c>
      <c r="BC36" s="2">
        <v>0</v>
      </c>
      <c r="BD36" s="2">
        <v>0</v>
      </c>
      <c r="BE36" s="2">
        <v>0</v>
      </c>
      <c r="BF36">
        <v>0</v>
      </c>
      <c r="BG36" s="2">
        <v>0</v>
      </c>
      <c r="BH36" s="2">
        <v>0</v>
      </c>
      <c r="BI36" s="2">
        <v>0</v>
      </c>
      <c r="BJ36">
        <v>2.1762899999999998</v>
      </c>
      <c r="BK36" s="2">
        <v>2.1762899999999998</v>
      </c>
      <c r="BL36" s="2">
        <v>2.1762899999999998</v>
      </c>
      <c r="BM36" s="2">
        <v>2.1762899999999998</v>
      </c>
      <c r="BN36" s="2">
        <v>-5.5490820093853602E-2</v>
      </c>
      <c r="BO36" t="s">
        <v>69</v>
      </c>
      <c r="BP36" s="2">
        <f t="shared" si="0"/>
        <v>-7.0861395348836993</v>
      </c>
    </row>
    <row r="37" spans="1:68" x14ac:dyDescent="0.2">
      <c r="A37" t="s">
        <v>74</v>
      </c>
      <c r="B37" t="s">
        <v>75</v>
      </c>
      <c r="C37">
        <v>307</v>
      </c>
      <c r="D37">
        <v>73</v>
      </c>
      <c r="E37">
        <v>75</v>
      </c>
      <c r="F37">
        <v>76</v>
      </c>
      <c r="G37">
        <v>76</v>
      </c>
      <c r="H37">
        <v>76</v>
      </c>
      <c r="I37">
        <v>75</v>
      </c>
      <c r="J37">
        <v>199</v>
      </c>
      <c r="K37">
        <v>208</v>
      </c>
      <c r="L37">
        <v>205</v>
      </c>
      <c r="M37">
        <v>200</v>
      </c>
      <c r="N37">
        <v>190</v>
      </c>
      <c r="O37">
        <v>165</v>
      </c>
      <c r="P37">
        <v>199</v>
      </c>
      <c r="Q37">
        <v>212</v>
      </c>
      <c r="R37">
        <v>209</v>
      </c>
      <c r="S37">
        <v>200</v>
      </c>
      <c r="T37">
        <v>190</v>
      </c>
      <c r="U37">
        <v>165</v>
      </c>
      <c r="V37">
        <v>6</v>
      </c>
      <c r="W37">
        <v>8</v>
      </c>
      <c r="X37">
        <v>9</v>
      </c>
      <c r="Y37">
        <v>8</v>
      </c>
      <c r="Z37">
        <v>10</v>
      </c>
      <c r="AA37">
        <v>10</v>
      </c>
      <c r="AB37">
        <v>78</v>
      </c>
      <c r="AC37">
        <v>78</v>
      </c>
      <c r="AD37">
        <v>78</v>
      </c>
      <c r="AE37">
        <v>77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205.0966</v>
      </c>
      <c r="AL37" s="2">
        <v>205.0966</v>
      </c>
      <c r="AM37" s="2">
        <v>205.0966</v>
      </c>
      <c r="AN37" s="2">
        <v>202.39796052631601</v>
      </c>
      <c r="AO37">
        <v>7.3407899999999998E-2</v>
      </c>
      <c r="AP37" s="2">
        <v>7.3407899999999998E-2</v>
      </c>
      <c r="AQ37" s="2">
        <v>7.3407899999999998E-2</v>
      </c>
      <c r="AR37" s="2">
        <v>7.2442006578947393E-2</v>
      </c>
      <c r="AS37">
        <v>0</v>
      </c>
      <c r="AT37">
        <v>205.1700079</v>
      </c>
      <c r="AU37" s="2">
        <v>205.1700079</v>
      </c>
      <c r="AV37" s="2">
        <v>205.1700079</v>
      </c>
      <c r="AW37" s="2">
        <v>202.47040253289501</v>
      </c>
      <c r="AX37">
        <v>0</v>
      </c>
      <c r="AY37" s="2">
        <v>0</v>
      </c>
      <c r="AZ37" s="2">
        <v>0</v>
      </c>
      <c r="BA37" s="2">
        <v>0</v>
      </c>
      <c r="BB37">
        <v>0</v>
      </c>
      <c r="BC37" s="2">
        <v>0</v>
      </c>
      <c r="BD37" s="2">
        <v>0</v>
      </c>
      <c r="BE37" s="2">
        <v>0</v>
      </c>
      <c r="BF37">
        <v>7.3407899999999998E-2</v>
      </c>
      <c r="BG37" s="2">
        <v>6.5251466666666702E-2</v>
      </c>
      <c r="BH37" s="2">
        <v>7.3407899999999998E-2</v>
      </c>
      <c r="BI37" s="2">
        <v>7.3407899999999998E-2</v>
      </c>
      <c r="BJ37">
        <v>7.3407899999999998E-2</v>
      </c>
      <c r="BK37" s="2">
        <v>6.5251466666666702E-2</v>
      </c>
      <c r="BL37" s="2">
        <v>7.3407899999999998E-2</v>
      </c>
      <c r="BM37" s="2">
        <v>7.3407899999999998E-2</v>
      </c>
      <c r="BN37" s="2">
        <v>-5.8275761303350097E-2</v>
      </c>
      <c r="BO37" t="s">
        <v>69</v>
      </c>
      <c r="BP37" s="2">
        <f t="shared" si="0"/>
        <v>-2.6996053671049935</v>
      </c>
    </row>
    <row r="38" spans="1:68" x14ac:dyDescent="0.2">
      <c r="A38" t="s">
        <v>76</v>
      </c>
      <c r="B38" t="s">
        <v>77</v>
      </c>
      <c r="C38">
        <v>697</v>
      </c>
      <c r="D38">
        <v>32</v>
      </c>
      <c r="E38">
        <v>32</v>
      </c>
      <c r="F38">
        <v>42</v>
      </c>
      <c r="G38">
        <v>33</v>
      </c>
      <c r="H38">
        <v>33</v>
      </c>
      <c r="I38">
        <v>33</v>
      </c>
      <c r="J38">
        <v>74</v>
      </c>
      <c r="K38">
        <v>74</v>
      </c>
      <c r="L38">
        <v>100</v>
      </c>
      <c r="M38">
        <v>83</v>
      </c>
      <c r="N38">
        <v>82</v>
      </c>
      <c r="O38">
        <v>80</v>
      </c>
      <c r="P38">
        <v>74</v>
      </c>
      <c r="Q38">
        <v>74</v>
      </c>
      <c r="R38">
        <v>100</v>
      </c>
      <c r="S38">
        <v>83</v>
      </c>
      <c r="T38">
        <v>82</v>
      </c>
      <c r="U38">
        <v>80</v>
      </c>
      <c r="V38">
        <v>25</v>
      </c>
      <c r="W38">
        <v>32</v>
      </c>
      <c r="X38">
        <v>33</v>
      </c>
      <c r="Y38">
        <v>34</v>
      </c>
      <c r="Z38">
        <v>32</v>
      </c>
      <c r="AA38">
        <v>32</v>
      </c>
      <c r="AB38">
        <v>26</v>
      </c>
      <c r="AC38">
        <v>20</v>
      </c>
      <c r="AD38">
        <v>20</v>
      </c>
      <c r="AE38">
        <v>20</v>
      </c>
      <c r="AF38">
        <v>21</v>
      </c>
      <c r="AG38">
        <v>16</v>
      </c>
      <c r="AH38">
        <v>16</v>
      </c>
      <c r="AI38">
        <v>16</v>
      </c>
      <c r="AJ38">
        <v>0</v>
      </c>
      <c r="AK38">
        <v>34.673369999999998</v>
      </c>
      <c r="AL38" s="2">
        <v>27.243362142857102</v>
      </c>
      <c r="AM38" s="2">
        <v>27.243362142857102</v>
      </c>
      <c r="AN38" s="2">
        <v>27.243362142857102</v>
      </c>
      <c r="AO38">
        <v>0.1911794</v>
      </c>
      <c r="AP38" s="2">
        <v>0.150212385714286</v>
      </c>
      <c r="AQ38" s="2">
        <v>0.150212385714286</v>
      </c>
      <c r="AR38" s="2">
        <v>0.150212385714286</v>
      </c>
      <c r="AS38">
        <v>0</v>
      </c>
      <c r="AT38">
        <v>34.864549400000001</v>
      </c>
      <c r="AU38" s="2">
        <v>27.393574528571399</v>
      </c>
      <c r="AV38" s="2">
        <v>27.393574528571399</v>
      </c>
      <c r="AW38" s="2">
        <v>27.393574528571399</v>
      </c>
      <c r="AX38">
        <v>6.8806099999999995E-2</v>
      </c>
      <c r="AY38" s="2">
        <v>6.8806099999999995E-2</v>
      </c>
      <c r="AZ38" s="2">
        <v>6.6721066666666703E-2</v>
      </c>
      <c r="BA38" s="2">
        <v>6.6721066666666703E-2</v>
      </c>
      <c r="BB38">
        <v>354.892</v>
      </c>
      <c r="BC38" s="2">
        <v>354.892</v>
      </c>
      <c r="BD38" s="2">
        <v>344.137696969697</v>
      </c>
      <c r="BE38" s="2">
        <v>344.137696969697</v>
      </c>
      <c r="BF38">
        <v>0.11518100000000001</v>
      </c>
      <c r="BG38" s="2">
        <v>0.11518100000000001</v>
      </c>
      <c r="BH38" s="2">
        <v>0.11169066666666699</v>
      </c>
      <c r="BI38" s="2">
        <v>0.11169066666666699</v>
      </c>
      <c r="BJ38">
        <v>355.07598710000002</v>
      </c>
      <c r="BK38" s="2">
        <v>355.07598710000002</v>
      </c>
      <c r="BL38" s="2">
        <v>344.31610870303001</v>
      </c>
      <c r="BM38" s="2">
        <v>344.31610870303001</v>
      </c>
      <c r="BN38" s="2">
        <v>0.12156295224312599</v>
      </c>
      <c r="BO38" t="s">
        <v>69</v>
      </c>
      <c r="BP38" s="2">
        <f t="shared" si="0"/>
        <v>-7.4709748714286022</v>
      </c>
    </row>
    <row r="39" spans="1:68" x14ac:dyDescent="0.2">
      <c r="A39" t="s">
        <v>76</v>
      </c>
      <c r="B39" t="s">
        <v>77</v>
      </c>
      <c r="C39">
        <v>698</v>
      </c>
      <c r="D39">
        <v>101</v>
      </c>
      <c r="E39">
        <v>102</v>
      </c>
      <c r="F39">
        <v>103</v>
      </c>
      <c r="G39">
        <v>104</v>
      </c>
      <c r="H39">
        <v>104</v>
      </c>
      <c r="I39">
        <v>104</v>
      </c>
      <c r="J39">
        <v>264</v>
      </c>
      <c r="K39">
        <v>267</v>
      </c>
      <c r="L39">
        <v>278</v>
      </c>
      <c r="M39">
        <v>262</v>
      </c>
      <c r="N39">
        <v>258</v>
      </c>
      <c r="O39">
        <v>254</v>
      </c>
      <c r="P39">
        <v>264</v>
      </c>
      <c r="Q39">
        <v>267</v>
      </c>
      <c r="R39">
        <v>278</v>
      </c>
      <c r="S39">
        <v>263</v>
      </c>
      <c r="T39">
        <v>259</v>
      </c>
      <c r="U39">
        <v>255</v>
      </c>
      <c r="V39">
        <v>147</v>
      </c>
      <c r="W39">
        <v>139</v>
      </c>
      <c r="X39">
        <v>179</v>
      </c>
      <c r="Y39">
        <v>143</v>
      </c>
      <c r="Z39">
        <v>139</v>
      </c>
      <c r="AA39">
        <v>133</v>
      </c>
      <c r="AB39">
        <v>100</v>
      </c>
      <c r="AC39">
        <v>101</v>
      </c>
      <c r="AD39">
        <v>101</v>
      </c>
      <c r="AE39">
        <v>101</v>
      </c>
      <c r="AF39">
        <v>11</v>
      </c>
      <c r="AG39">
        <v>11</v>
      </c>
      <c r="AH39">
        <v>11</v>
      </c>
      <c r="AI39">
        <v>11</v>
      </c>
      <c r="AJ39">
        <v>0</v>
      </c>
      <c r="AK39">
        <v>158.0539</v>
      </c>
      <c r="AL39" s="2">
        <v>160.32876486486501</v>
      </c>
      <c r="AM39" s="2">
        <v>160.32876486486501</v>
      </c>
      <c r="AN39" s="2">
        <v>160.32876486486501</v>
      </c>
      <c r="AO39">
        <v>2.49708</v>
      </c>
      <c r="AP39" s="2">
        <v>2.49708</v>
      </c>
      <c r="AQ39" s="2">
        <v>2.49708</v>
      </c>
      <c r="AR39" s="2">
        <v>2.49708</v>
      </c>
      <c r="AS39">
        <v>0</v>
      </c>
      <c r="AT39">
        <v>160.55098000000001</v>
      </c>
      <c r="AU39" s="2">
        <v>162.82584486486499</v>
      </c>
      <c r="AV39" s="2">
        <v>162.82584486486499</v>
      </c>
      <c r="AW39" s="2">
        <v>162.82584486486499</v>
      </c>
      <c r="AX39">
        <v>37.684532300000001</v>
      </c>
      <c r="AY39" s="2">
        <v>30.1055202173184</v>
      </c>
      <c r="AZ39" s="2">
        <v>29.263407763687201</v>
      </c>
      <c r="BA39" s="2">
        <v>28.000239083240199</v>
      </c>
      <c r="BB39">
        <v>1.0069600000000001</v>
      </c>
      <c r="BC39" s="2">
        <v>0.80444290502793303</v>
      </c>
      <c r="BD39" s="2">
        <v>0.78194100558659196</v>
      </c>
      <c r="BE39" s="2">
        <v>0.74818815642458103</v>
      </c>
      <c r="BF39">
        <v>7.4987000000000004</v>
      </c>
      <c r="BG39" s="2">
        <v>5.9905815642458098</v>
      </c>
      <c r="BH39" s="2">
        <v>5.8230128491620103</v>
      </c>
      <c r="BI39" s="2">
        <v>5.5716597765363103</v>
      </c>
      <c r="BJ39">
        <v>46.1901923</v>
      </c>
      <c r="BK39" s="2">
        <v>36.900544686592198</v>
      </c>
      <c r="BL39" s="2">
        <v>35.868361618435799</v>
      </c>
      <c r="BM39" s="2">
        <v>34.3200870162011</v>
      </c>
      <c r="BN39" s="2">
        <v>1.35135135135135E-2</v>
      </c>
      <c r="BO39" s="2">
        <v>-0.78006421464700204</v>
      </c>
      <c r="BP39" s="2">
        <f t="shared" si="0"/>
        <v>2.2748648648649805</v>
      </c>
    </row>
    <row r="40" spans="1:68" x14ac:dyDescent="0.2">
      <c r="A40" t="s">
        <v>76</v>
      </c>
      <c r="B40" t="s">
        <v>77</v>
      </c>
      <c r="C40">
        <v>709</v>
      </c>
      <c r="D40">
        <v>74</v>
      </c>
      <c r="E40">
        <v>73</v>
      </c>
      <c r="F40">
        <v>73</v>
      </c>
      <c r="G40">
        <v>76</v>
      </c>
      <c r="H40">
        <v>76</v>
      </c>
      <c r="I40">
        <v>76</v>
      </c>
      <c r="J40">
        <v>204</v>
      </c>
      <c r="K40">
        <v>201</v>
      </c>
      <c r="L40">
        <v>205</v>
      </c>
      <c r="M40">
        <v>194</v>
      </c>
      <c r="N40">
        <v>191</v>
      </c>
      <c r="O40">
        <v>188</v>
      </c>
      <c r="P40">
        <v>204</v>
      </c>
      <c r="Q40">
        <v>201</v>
      </c>
      <c r="R40">
        <v>205</v>
      </c>
      <c r="S40">
        <v>195</v>
      </c>
      <c r="T40">
        <v>192</v>
      </c>
      <c r="U40">
        <v>189</v>
      </c>
      <c r="V40">
        <v>70</v>
      </c>
      <c r="W40">
        <v>59</v>
      </c>
      <c r="X40">
        <v>47</v>
      </c>
      <c r="Y40">
        <v>59</v>
      </c>
      <c r="Z40">
        <v>56</v>
      </c>
      <c r="AA40">
        <v>53</v>
      </c>
      <c r="AB40">
        <v>71</v>
      </c>
      <c r="AC40">
        <v>74</v>
      </c>
      <c r="AD40">
        <v>74</v>
      </c>
      <c r="AE40">
        <v>74</v>
      </c>
      <c r="AF40">
        <v>4</v>
      </c>
      <c r="AG40">
        <v>4</v>
      </c>
      <c r="AH40">
        <v>4</v>
      </c>
      <c r="AI40">
        <v>4</v>
      </c>
      <c r="AJ40">
        <v>0</v>
      </c>
      <c r="AK40">
        <v>186.86189999999999</v>
      </c>
      <c r="AL40" s="2">
        <v>192.86189999999999</v>
      </c>
      <c r="AM40" s="2">
        <v>192.86189999999999</v>
      </c>
      <c r="AN40" s="2">
        <v>192.86189999999999</v>
      </c>
      <c r="AO40">
        <v>0</v>
      </c>
      <c r="AP40" s="2">
        <v>0</v>
      </c>
      <c r="AQ40" s="2">
        <v>0</v>
      </c>
      <c r="AR40" s="2">
        <v>0</v>
      </c>
      <c r="AS40">
        <v>0</v>
      </c>
      <c r="AT40">
        <v>186.86189999999999</v>
      </c>
      <c r="AU40" s="2">
        <v>192.86189999999999</v>
      </c>
      <c r="AV40" s="2">
        <v>192.86189999999999</v>
      </c>
      <c r="AW40" s="2">
        <v>192.86189999999999</v>
      </c>
      <c r="AX40">
        <v>39.333379999999998</v>
      </c>
      <c r="AY40" s="2">
        <v>39.333379999999998</v>
      </c>
      <c r="AZ40" s="2">
        <v>39.333379999999998</v>
      </c>
      <c r="BA40" s="2">
        <v>39.333379999999998</v>
      </c>
      <c r="BB40">
        <v>0</v>
      </c>
      <c r="BC40" s="2">
        <v>0</v>
      </c>
      <c r="BD40" s="2">
        <v>0</v>
      </c>
      <c r="BE40" s="2">
        <v>0</v>
      </c>
      <c r="BF40">
        <v>1.7748200000000001</v>
      </c>
      <c r="BG40" s="2">
        <v>1.7748200000000001</v>
      </c>
      <c r="BH40" s="2">
        <v>1.7748200000000001</v>
      </c>
      <c r="BI40" s="2">
        <v>1.7748200000000001</v>
      </c>
      <c r="BJ40">
        <v>41.108199999999997</v>
      </c>
      <c r="BK40" s="2">
        <v>41.108199999999997</v>
      </c>
      <c r="BL40" s="2">
        <v>41.108199999999997</v>
      </c>
      <c r="BM40" s="2">
        <v>41.108199999999997</v>
      </c>
      <c r="BN40" s="2">
        <v>1</v>
      </c>
      <c r="BO40" t="s">
        <v>69</v>
      </c>
      <c r="BP40" s="2">
        <f t="shared" si="0"/>
        <v>6</v>
      </c>
    </row>
    <row r="41" spans="1:68" x14ac:dyDescent="0.2">
      <c r="A41" t="s">
        <v>76</v>
      </c>
      <c r="B41" t="s">
        <v>77</v>
      </c>
      <c r="C41">
        <v>710</v>
      </c>
      <c r="D41">
        <v>118</v>
      </c>
      <c r="E41">
        <v>117</v>
      </c>
      <c r="F41">
        <v>118</v>
      </c>
      <c r="G41">
        <v>123</v>
      </c>
      <c r="H41">
        <v>123</v>
      </c>
      <c r="I41">
        <v>123</v>
      </c>
      <c r="J41">
        <v>303</v>
      </c>
      <c r="K41">
        <v>301</v>
      </c>
      <c r="L41">
        <v>310</v>
      </c>
      <c r="M41">
        <v>307</v>
      </c>
      <c r="N41">
        <v>303</v>
      </c>
      <c r="O41">
        <v>300</v>
      </c>
      <c r="P41">
        <v>303</v>
      </c>
      <c r="Q41">
        <v>305</v>
      </c>
      <c r="R41">
        <v>314</v>
      </c>
      <c r="S41">
        <v>310</v>
      </c>
      <c r="T41">
        <v>306</v>
      </c>
      <c r="U41">
        <v>303</v>
      </c>
      <c r="V41">
        <v>21</v>
      </c>
      <c r="W41">
        <v>16</v>
      </c>
      <c r="X41">
        <v>15</v>
      </c>
      <c r="Y41">
        <v>26</v>
      </c>
      <c r="Z41">
        <v>38</v>
      </c>
      <c r="AA41">
        <v>51</v>
      </c>
      <c r="AB41">
        <v>115</v>
      </c>
      <c r="AC41">
        <v>120</v>
      </c>
      <c r="AD41">
        <v>120</v>
      </c>
      <c r="AE41">
        <v>120</v>
      </c>
      <c r="AF41">
        <v>4</v>
      </c>
      <c r="AG41">
        <v>4</v>
      </c>
      <c r="AH41">
        <v>4</v>
      </c>
      <c r="AI41">
        <v>4</v>
      </c>
      <c r="AJ41">
        <v>0</v>
      </c>
      <c r="AK41">
        <v>309.72300000000001</v>
      </c>
      <c r="AL41" s="2">
        <v>321.32299999999998</v>
      </c>
      <c r="AM41" s="2">
        <v>321.32299999999998</v>
      </c>
      <c r="AN41" s="2">
        <v>321.32299999999998</v>
      </c>
      <c r="AO41">
        <v>0</v>
      </c>
      <c r="AP41" s="2">
        <v>0</v>
      </c>
      <c r="AQ41" s="2">
        <v>0</v>
      </c>
      <c r="AR41" s="2">
        <v>0</v>
      </c>
      <c r="AS41">
        <v>0</v>
      </c>
      <c r="AT41">
        <v>309.72300000000001</v>
      </c>
      <c r="AU41" s="2">
        <v>321.32299999999998</v>
      </c>
      <c r="AV41" s="2">
        <v>321.32299999999998</v>
      </c>
      <c r="AW41" s="2">
        <v>321.32299999999998</v>
      </c>
      <c r="AX41">
        <v>0</v>
      </c>
      <c r="AY41" s="2">
        <v>0</v>
      </c>
      <c r="AZ41" s="2">
        <v>0</v>
      </c>
      <c r="BA41" s="2">
        <v>0</v>
      </c>
      <c r="BB41">
        <v>34.806690000000003</v>
      </c>
      <c r="BC41" s="2">
        <v>34.806690000000003</v>
      </c>
      <c r="BD41" s="2">
        <v>34.806690000000003</v>
      </c>
      <c r="BE41" s="2">
        <v>34.806690000000003</v>
      </c>
      <c r="BF41">
        <v>1.8990400000000001</v>
      </c>
      <c r="BG41" s="2">
        <v>1.8990400000000001</v>
      </c>
      <c r="BH41" s="2">
        <v>1.8990400000000001</v>
      </c>
      <c r="BI41" s="2">
        <v>1.8990400000000001</v>
      </c>
      <c r="BJ41">
        <v>36.705730000000003</v>
      </c>
      <c r="BK41" s="2">
        <v>36.705730000000003</v>
      </c>
      <c r="BL41" s="2">
        <v>36.705730000000003</v>
      </c>
      <c r="BM41" s="2">
        <v>36.705730000000003</v>
      </c>
      <c r="BN41" s="2">
        <v>1</v>
      </c>
      <c r="BO41" t="s">
        <v>69</v>
      </c>
      <c r="BP41" s="2">
        <f t="shared" si="0"/>
        <v>11.599999999999966</v>
      </c>
    </row>
    <row r="42" spans="1:68" x14ac:dyDescent="0.2">
      <c r="A42" t="s">
        <v>76</v>
      </c>
      <c r="B42" t="s">
        <v>77</v>
      </c>
      <c r="C42">
        <v>711</v>
      </c>
      <c r="D42">
        <v>178</v>
      </c>
      <c r="E42">
        <v>178</v>
      </c>
      <c r="F42">
        <v>176</v>
      </c>
      <c r="G42">
        <v>183</v>
      </c>
      <c r="H42">
        <v>183</v>
      </c>
      <c r="I42">
        <v>183</v>
      </c>
      <c r="J42">
        <v>490</v>
      </c>
      <c r="K42">
        <v>491</v>
      </c>
      <c r="L42">
        <v>492</v>
      </c>
      <c r="M42">
        <v>464</v>
      </c>
      <c r="N42">
        <v>456</v>
      </c>
      <c r="O42">
        <v>449</v>
      </c>
      <c r="P42">
        <v>490</v>
      </c>
      <c r="Q42">
        <v>496</v>
      </c>
      <c r="R42">
        <v>498</v>
      </c>
      <c r="S42">
        <v>466</v>
      </c>
      <c r="T42">
        <v>458</v>
      </c>
      <c r="U42">
        <v>451</v>
      </c>
      <c r="V42">
        <v>130</v>
      </c>
      <c r="W42">
        <v>128</v>
      </c>
      <c r="X42">
        <v>134</v>
      </c>
      <c r="Y42">
        <v>97</v>
      </c>
      <c r="Z42">
        <v>95</v>
      </c>
      <c r="AA42">
        <v>91</v>
      </c>
      <c r="AB42">
        <v>179</v>
      </c>
      <c r="AC42">
        <v>180</v>
      </c>
      <c r="AD42">
        <v>180</v>
      </c>
      <c r="AE42">
        <v>180</v>
      </c>
      <c r="AF42">
        <v>9</v>
      </c>
      <c r="AG42">
        <v>15</v>
      </c>
      <c r="AH42">
        <v>15</v>
      </c>
      <c r="AI42">
        <v>15</v>
      </c>
      <c r="AJ42">
        <v>0</v>
      </c>
      <c r="AK42">
        <v>366.62479999999999</v>
      </c>
      <c r="AL42" s="2">
        <v>367.91876831397201</v>
      </c>
      <c r="AM42" s="2">
        <v>367.91876831397201</v>
      </c>
      <c r="AN42" s="2">
        <v>367.91876831397201</v>
      </c>
      <c r="AO42">
        <v>0.71177800000000002</v>
      </c>
      <c r="AP42" s="2">
        <v>1.37302832978629</v>
      </c>
      <c r="AQ42" s="2">
        <v>1.37302832978629</v>
      </c>
      <c r="AR42" s="2">
        <v>1.37302832978629</v>
      </c>
      <c r="AS42">
        <v>0</v>
      </c>
      <c r="AT42">
        <v>367.33657799999997</v>
      </c>
      <c r="AU42" s="2">
        <v>369.29179664375903</v>
      </c>
      <c r="AV42" s="2">
        <v>369.29179664375903</v>
      </c>
      <c r="AW42" s="2">
        <v>369.29179664375903</v>
      </c>
      <c r="AX42">
        <v>13.94125</v>
      </c>
      <c r="AY42" s="2">
        <v>10.0918003731343</v>
      </c>
      <c r="AZ42" s="2">
        <v>9.8837220149253806</v>
      </c>
      <c r="BA42" s="2">
        <v>9.4675652985074592</v>
      </c>
      <c r="BB42">
        <v>4.5358299999999998</v>
      </c>
      <c r="BC42" s="2">
        <v>3.2833993283582101</v>
      </c>
      <c r="BD42" s="2">
        <v>3.2157003731343301</v>
      </c>
      <c r="BE42" s="2">
        <v>3.08030246268657</v>
      </c>
      <c r="BF42">
        <v>20.831289999999999</v>
      </c>
      <c r="BG42" s="2">
        <v>15.079366641790999</v>
      </c>
      <c r="BH42" s="2">
        <v>14.768451865671601</v>
      </c>
      <c r="BI42" s="2">
        <v>14.1466223134328</v>
      </c>
      <c r="BJ42">
        <v>39.308369999999996</v>
      </c>
      <c r="BK42" s="2">
        <v>28.454566343283599</v>
      </c>
      <c r="BL42" s="2">
        <v>27.867874253731301</v>
      </c>
      <c r="BM42" s="2">
        <v>26.694490074626898</v>
      </c>
      <c r="BN42" s="2">
        <v>-9.6575485960911395E-2</v>
      </c>
      <c r="BO42" s="2">
        <v>1</v>
      </c>
      <c r="BP42" s="2">
        <f t="shared" si="0"/>
        <v>1.9552186437590535</v>
      </c>
    </row>
    <row r="43" spans="1:68" x14ac:dyDescent="0.2">
      <c r="A43" t="s">
        <v>76</v>
      </c>
      <c r="B43" t="s">
        <v>77</v>
      </c>
      <c r="C43">
        <v>741</v>
      </c>
      <c r="D43">
        <v>1</v>
      </c>
      <c r="E43">
        <v>1</v>
      </c>
      <c r="F43">
        <v>2</v>
      </c>
      <c r="G43">
        <v>1</v>
      </c>
      <c r="H43">
        <v>1</v>
      </c>
      <c r="I43">
        <v>1</v>
      </c>
      <c r="J43">
        <v>7</v>
      </c>
      <c r="K43">
        <v>7</v>
      </c>
      <c r="L43">
        <v>14</v>
      </c>
      <c r="M43">
        <v>3</v>
      </c>
      <c r="N43">
        <v>3</v>
      </c>
      <c r="O43">
        <v>3</v>
      </c>
      <c r="P43">
        <v>7</v>
      </c>
      <c r="Q43">
        <v>7</v>
      </c>
      <c r="R43">
        <v>14</v>
      </c>
      <c r="S43">
        <v>3</v>
      </c>
      <c r="T43">
        <v>3</v>
      </c>
      <c r="U43">
        <v>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3.4976666999999999</v>
      </c>
      <c r="AL43" s="2">
        <v>1.74883335</v>
      </c>
      <c r="AM43" s="2">
        <v>1.74883335</v>
      </c>
      <c r="AN43" s="2">
        <v>1.74883335</v>
      </c>
      <c r="AO43">
        <v>0</v>
      </c>
      <c r="AP43" s="2">
        <v>0</v>
      </c>
      <c r="AQ43" s="2">
        <v>0</v>
      </c>
      <c r="AR43" s="2">
        <v>0</v>
      </c>
      <c r="AS43">
        <v>0</v>
      </c>
      <c r="AT43">
        <v>3.4976666999999999</v>
      </c>
      <c r="AU43" s="2">
        <v>1.74883335</v>
      </c>
      <c r="AV43" s="2">
        <v>1.74883335</v>
      </c>
      <c r="AW43" s="2">
        <v>1.74883335</v>
      </c>
      <c r="AX43">
        <v>0</v>
      </c>
      <c r="AY43" s="2">
        <v>0</v>
      </c>
      <c r="AZ43" s="2">
        <v>0</v>
      </c>
      <c r="BA43" s="2">
        <v>0</v>
      </c>
      <c r="BB43">
        <v>0</v>
      </c>
      <c r="BC43" s="2">
        <v>0</v>
      </c>
      <c r="BD43" s="2">
        <v>0</v>
      </c>
      <c r="BE43" s="2">
        <v>0</v>
      </c>
      <c r="BF43">
        <v>0</v>
      </c>
      <c r="BG43" s="2">
        <v>0</v>
      </c>
      <c r="BH43" s="2">
        <v>0</v>
      </c>
      <c r="BI43" s="2">
        <v>0</v>
      </c>
      <c r="BJ43">
        <v>0</v>
      </c>
      <c r="BK43" s="2">
        <v>0</v>
      </c>
      <c r="BL43" s="2">
        <v>0</v>
      </c>
      <c r="BM43" s="2">
        <v>0</v>
      </c>
      <c r="BN43" t="s">
        <v>69</v>
      </c>
      <c r="BO43" t="s">
        <v>69</v>
      </c>
      <c r="BP43" s="2">
        <f t="shared" si="0"/>
        <v>-1.74883335</v>
      </c>
    </row>
    <row r="44" spans="1:68" x14ac:dyDescent="0.2">
      <c r="A44" t="s">
        <v>78</v>
      </c>
      <c r="B44" t="s">
        <v>79</v>
      </c>
      <c r="C44">
        <v>2203</v>
      </c>
      <c r="D44">
        <v>198</v>
      </c>
      <c r="E44">
        <v>200</v>
      </c>
      <c r="F44">
        <v>214</v>
      </c>
      <c r="G44">
        <v>225</v>
      </c>
      <c r="H44">
        <v>252</v>
      </c>
      <c r="I44">
        <v>279</v>
      </c>
      <c r="J44">
        <v>528</v>
      </c>
      <c r="K44">
        <v>544</v>
      </c>
      <c r="L44">
        <v>595</v>
      </c>
      <c r="M44">
        <v>583</v>
      </c>
      <c r="N44">
        <v>651</v>
      </c>
      <c r="O44">
        <v>719</v>
      </c>
      <c r="P44">
        <v>528</v>
      </c>
      <c r="Q44">
        <v>544</v>
      </c>
      <c r="R44">
        <v>595</v>
      </c>
      <c r="S44">
        <v>583</v>
      </c>
      <c r="T44">
        <v>651</v>
      </c>
      <c r="U44">
        <v>719</v>
      </c>
      <c r="V44">
        <v>26</v>
      </c>
      <c r="W44">
        <v>9</v>
      </c>
      <c r="X44">
        <v>32</v>
      </c>
      <c r="Y44">
        <v>26</v>
      </c>
      <c r="Z44">
        <v>34</v>
      </c>
      <c r="AA44">
        <v>42</v>
      </c>
      <c r="AB44">
        <v>236</v>
      </c>
      <c r="AC44">
        <v>236</v>
      </c>
      <c r="AD44">
        <v>236</v>
      </c>
      <c r="AE44">
        <v>236</v>
      </c>
      <c r="AF44">
        <v>0</v>
      </c>
      <c r="AG44">
        <v>11</v>
      </c>
      <c r="AH44">
        <v>38</v>
      </c>
      <c r="AI44">
        <v>65</v>
      </c>
      <c r="AJ44">
        <v>0</v>
      </c>
      <c r="AK44">
        <v>221.15331</v>
      </c>
      <c r="AL44" s="2">
        <v>221.15331</v>
      </c>
      <c r="AM44" s="2">
        <v>221.15331</v>
      </c>
      <c r="AN44" s="2">
        <v>221.15331</v>
      </c>
      <c r="AO44">
        <v>0</v>
      </c>
      <c r="AP44" s="2">
        <v>0.22</v>
      </c>
      <c r="AQ44" s="2">
        <v>0.76</v>
      </c>
      <c r="AR44" s="2">
        <v>1.3</v>
      </c>
      <c r="AS44">
        <v>0</v>
      </c>
      <c r="AT44">
        <v>221.15331</v>
      </c>
      <c r="AU44" s="2">
        <v>221.37331</v>
      </c>
      <c r="AV44" s="2">
        <v>221.91331</v>
      </c>
      <c r="AW44" s="2">
        <v>222.45330999999999</v>
      </c>
      <c r="AX44">
        <v>0.20727799999999999</v>
      </c>
      <c r="AY44" s="2">
        <v>0.168413375</v>
      </c>
      <c r="AZ44" s="2">
        <v>0.20727799999999999</v>
      </c>
      <c r="BA44" s="2">
        <v>0.20727799999999999</v>
      </c>
      <c r="BB44">
        <v>0</v>
      </c>
      <c r="BC44" s="2">
        <v>0</v>
      </c>
      <c r="BD44" s="2">
        <v>0</v>
      </c>
      <c r="BE44" s="2">
        <v>0</v>
      </c>
      <c r="BF44">
        <v>2.5198800000000001</v>
      </c>
      <c r="BG44" s="2">
        <v>2.0474025</v>
      </c>
      <c r="BH44" s="2">
        <v>2.5198800000000001</v>
      </c>
      <c r="BI44" s="2">
        <v>2.5198800000000001</v>
      </c>
      <c r="BJ44">
        <v>2.7271580000000002</v>
      </c>
      <c r="BK44" s="2">
        <v>2.2158158750000001</v>
      </c>
      <c r="BL44" s="2">
        <v>2.7271580000000002</v>
      </c>
      <c r="BM44" s="2">
        <v>2.7271580000000002</v>
      </c>
      <c r="BN44" t="s">
        <v>69</v>
      </c>
      <c r="BO44" t="s">
        <v>69</v>
      </c>
      <c r="BP44" s="2">
        <f t="shared" si="0"/>
        <v>1.2999999999999829</v>
      </c>
    </row>
    <row r="45" spans="1:68" x14ac:dyDescent="0.2">
      <c r="A45" t="s">
        <v>78</v>
      </c>
      <c r="B45" t="s">
        <v>79</v>
      </c>
      <c r="C45">
        <v>2228</v>
      </c>
      <c r="D45">
        <v>29</v>
      </c>
      <c r="E45">
        <v>30</v>
      </c>
      <c r="F45">
        <v>32</v>
      </c>
      <c r="G45">
        <v>33</v>
      </c>
      <c r="H45">
        <v>37</v>
      </c>
      <c r="I45">
        <v>40</v>
      </c>
      <c r="J45">
        <v>93</v>
      </c>
      <c r="K45">
        <v>97</v>
      </c>
      <c r="L45">
        <v>107</v>
      </c>
      <c r="M45">
        <v>97</v>
      </c>
      <c r="N45">
        <v>99</v>
      </c>
      <c r="O45">
        <v>103</v>
      </c>
      <c r="P45">
        <v>93</v>
      </c>
      <c r="Q45">
        <v>97</v>
      </c>
      <c r="R45">
        <v>107</v>
      </c>
      <c r="S45">
        <v>97</v>
      </c>
      <c r="T45">
        <v>99</v>
      </c>
      <c r="U45">
        <v>103</v>
      </c>
      <c r="V45">
        <v>48</v>
      </c>
      <c r="W45">
        <v>40</v>
      </c>
      <c r="X45">
        <v>53</v>
      </c>
      <c r="Y45">
        <v>26</v>
      </c>
      <c r="Z45">
        <v>31</v>
      </c>
      <c r="AA45">
        <v>36</v>
      </c>
      <c r="AB45">
        <v>33</v>
      </c>
      <c r="AC45">
        <v>33</v>
      </c>
      <c r="AD45">
        <v>33</v>
      </c>
      <c r="AE45">
        <v>33</v>
      </c>
      <c r="AF45">
        <v>0</v>
      </c>
      <c r="AG45">
        <v>1</v>
      </c>
      <c r="AH45">
        <v>5</v>
      </c>
      <c r="AI45">
        <v>8</v>
      </c>
      <c r="AJ45">
        <v>0</v>
      </c>
      <c r="AK45">
        <v>58.933599999999998</v>
      </c>
      <c r="AL45" s="2">
        <v>58.933599999999998</v>
      </c>
      <c r="AM45" s="2">
        <v>58.933599999999998</v>
      </c>
      <c r="AN45" s="2">
        <v>58.933599999999998</v>
      </c>
      <c r="AO45">
        <v>0</v>
      </c>
      <c r="AP45" s="2">
        <v>0.02</v>
      </c>
      <c r="AQ45" s="2">
        <v>0.1</v>
      </c>
      <c r="AR45" s="2">
        <v>0.16</v>
      </c>
      <c r="AS45">
        <v>0</v>
      </c>
      <c r="AT45">
        <v>58.933599999999998</v>
      </c>
      <c r="AU45" s="2">
        <v>58.953600000000002</v>
      </c>
      <c r="AV45" s="2">
        <v>59.0336</v>
      </c>
      <c r="AW45" s="2">
        <v>59.093600000000002</v>
      </c>
      <c r="AX45">
        <v>0</v>
      </c>
      <c r="AY45" s="2">
        <v>0</v>
      </c>
      <c r="AZ45" s="2">
        <v>0</v>
      </c>
      <c r="BA45" s="2">
        <v>0</v>
      </c>
      <c r="BB45">
        <v>4.5760800000000001</v>
      </c>
      <c r="BC45" s="2">
        <v>2.2448694339622599</v>
      </c>
      <c r="BD45" s="2">
        <v>2.6765750943396198</v>
      </c>
      <c r="BE45" s="2">
        <v>3.1082807547169802</v>
      </c>
      <c r="BF45">
        <v>4.5956000000000001</v>
      </c>
      <c r="BG45" s="2">
        <v>2.2544452830188701</v>
      </c>
      <c r="BH45" s="2">
        <v>2.6879924528301902</v>
      </c>
      <c r="BI45" s="2">
        <v>3.1215396226415102</v>
      </c>
      <c r="BJ45">
        <v>9.1716800000000003</v>
      </c>
      <c r="BK45" s="2">
        <v>4.4993147169811296</v>
      </c>
      <c r="BL45" s="2">
        <v>5.36456754716981</v>
      </c>
      <c r="BM45" s="2">
        <v>6.2298203773584904</v>
      </c>
      <c r="BN45" t="s">
        <v>69</v>
      </c>
      <c r="BO45" t="s">
        <v>69</v>
      </c>
      <c r="BP45" s="2">
        <f t="shared" si="0"/>
        <v>0.16000000000000369</v>
      </c>
    </row>
    <row r="46" spans="1:68" x14ac:dyDescent="0.2">
      <c r="A46" t="s">
        <v>78</v>
      </c>
      <c r="B46" t="s">
        <v>79</v>
      </c>
      <c r="C46">
        <v>2229</v>
      </c>
      <c r="D46">
        <v>135</v>
      </c>
      <c r="E46">
        <v>150</v>
      </c>
      <c r="F46">
        <v>155</v>
      </c>
      <c r="G46">
        <v>168</v>
      </c>
      <c r="H46">
        <v>189</v>
      </c>
      <c r="I46">
        <v>210</v>
      </c>
      <c r="J46">
        <v>410</v>
      </c>
      <c r="K46">
        <v>471</v>
      </c>
      <c r="L46">
        <v>489</v>
      </c>
      <c r="M46">
        <v>478</v>
      </c>
      <c r="N46">
        <v>510</v>
      </c>
      <c r="O46">
        <v>542</v>
      </c>
      <c r="P46">
        <v>410</v>
      </c>
      <c r="Q46">
        <v>471</v>
      </c>
      <c r="R46">
        <v>489</v>
      </c>
      <c r="S46">
        <v>478</v>
      </c>
      <c r="T46">
        <v>510</v>
      </c>
      <c r="U46">
        <v>542</v>
      </c>
      <c r="V46">
        <v>13</v>
      </c>
      <c r="W46">
        <v>23</v>
      </c>
      <c r="X46">
        <v>42</v>
      </c>
      <c r="Y46">
        <v>33</v>
      </c>
      <c r="Z46">
        <v>43</v>
      </c>
      <c r="AA46">
        <v>52</v>
      </c>
      <c r="AB46">
        <v>162</v>
      </c>
      <c r="AC46">
        <v>175</v>
      </c>
      <c r="AD46">
        <v>196</v>
      </c>
      <c r="AE46">
        <v>217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292.93630000000002</v>
      </c>
      <c r="AL46" s="2">
        <v>332.77355105189298</v>
      </c>
      <c r="AM46" s="2">
        <v>397.12603352033699</v>
      </c>
      <c r="AN46" s="2">
        <v>461.47851598877998</v>
      </c>
      <c r="AO46">
        <v>0</v>
      </c>
      <c r="AP46" s="2">
        <v>0</v>
      </c>
      <c r="AQ46" s="2">
        <v>0</v>
      </c>
      <c r="AR46" s="2">
        <v>0</v>
      </c>
      <c r="AS46">
        <v>0</v>
      </c>
      <c r="AT46">
        <v>292.93630000000002</v>
      </c>
      <c r="AU46" s="2">
        <v>332.77355105189298</v>
      </c>
      <c r="AV46" s="2">
        <v>397.12603352033699</v>
      </c>
      <c r="AW46" s="2">
        <v>461.47851598877998</v>
      </c>
      <c r="AX46">
        <v>0</v>
      </c>
      <c r="AY46" s="2">
        <v>0</v>
      </c>
      <c r="AZ46" s="2">
        <v>0</v>
      </c>
      <c r="BA46" s="2">
        <v>0</v>
      </c>
      <c r="BB46">
        <v>0</v>
      </c>
      <c r="BC46" s="2">
        <v>0</v>
      </c>
      <c r="BD46" s="2">
        <v>0</v>
      </c>
      <c r="BE46" s="2">
        <v>0</v>
      </c>
      <c r="BF46">
        <v>5.2123299999999997</v>
      </c>
      <c r="BG46" s="2">
        <v>4.0954021428571403</v>
      </c>
      <c r="BH46" s="2">
        <v>5.2123299999999997</v>
      </c>
      <c r="BI46" s="2">
        <v>5.2123299999999997</v>
      </c>
      <c r="BJ46">
        <v>5.2123299999999997</v>
      </c>
      <c r="BK46" s="2">
        <v>4.0954021428571403</v>
      </c>
      <c r="BL46" s="2">
        <v>5.2123299999999997</v>
      </c>
      <c r="BM46" s="2">
        <v>5.2123299999999997</v>
      </c>
      <c r="BN46" s="2">
        <v>7.7138849929873798E-2</v>
      </c>
      <c r="BO46" t="s">
        <v>69</v>
      </c>
      <c r="BP46" s="2">
        <f t="shared" si="0"/>
        <v>168.54221598877996</v>
      </c>
    </row>
    <row r="47" spans="1:68" x14ac:dyDescent="0.2">
      <c r="A47" t="s">
        <v>78</v>
      </c>
      <c r="B47" t="s">
        <v>79</v>
      </c>
      <c r="C47">
        <v>2230</v>
      </c>
      <c r="D47">
        <v>294</v>
      </c>
      <c r="E47">
        <v>305</v>
      </c>
      <c r="F47">
        <v>316</v>
      </c>
      <c r="G47">
        <v>345</v>
      </c>
      <c r="H47">
        <v>393</v>
      </c>
      <c r="I47">
        <v>441</v>
      </c>
      <c r="J47">
        <v>886</v>
      </c>
      <c r="K47">
        <v>938</v>
      </c>
      <c r="L47">
        <v>977</v>
      </c>
      <c r="M47">
        <v>976</v>
      </c>
      <c r="N47">
        <v>1057</v>
      </c>
      <c r="O47">
        <v>1137</v>
      </c>
      <c r="P47">
        <v>886</v>
      </c>
      <c r="Q47">
        <v>938</v>
      </c>
      <c r="R47">
        <v>977</v>
      </c>
      <c r="S47">
        <v>976</v>
      </c>
      <c r="T47">
        <v>1057</v>
      </c>
      <c r="U47">
        <v>1137</v>
      </c>
      <c r="V47">
        <v>93</v>
      </c>
      <c r="W47">
        <v>75</v>
      </c>
      <c r="X47">
        <v>117</v>
      </c>
      <c r="Y47">
        <v>64</v>
      </c>
      <c r="Z47">
        <v>83</v>
      </c>
      <c r="AA47">
        <v>101</v>
      </c>
      <c r="AB47">
        <v>334</v>
      </c>
      <c r="AC47">
        <v>363</v>
      </c>
      <c r="AD47">
        <v>411</v>
      </c>
      <c r="AE47">
        <v>459</v>
      </c>
      <c r="AF47">
        <v>2</v>
      </c>
      <c r="AG47">
        <v>2</v>
      </c>
      <c r="AH47">
        <v>2</v>
      </c>
      <c r="AI47">
        <v>2</v>
      </c>
      <c r="AJ47">
        <v>0</v>
      </c>
      <c r="AK47">
        <v>597.32009600000004</v>
      </c>
      <c r="AL47" s="2">
        <v>685.27505035684703</v>
      </c>
      <c r="AM47" s="2">
        <v>830.85566446473001</v>
      </c>
      <c r="AN47" s="2">
        <v>976.43627857261401</v>
      </c>
      <c r="AO47">
        <v>1.75196</v>
      </c>
      <c r="AP47" s="2">
        <v>1.75196</v>
      </c>
      <c r="AQ47" s="2">
        <v>1.75196</v>
      </c>
      <c r="AR47" s="2">
        <v>1.75196</v>
      </c>
      <c r="AS47">
        <v>0</v>
      </c>
      <c r="AT47">
        <v>599.07205599999998</v>
      </c>
      <c r="AU47" s="2">
        <v>687.02701035684697</v>
      </c>
      <c r="AV47" s="2">
        <v>832.60762446472995</v>
      </c>
      <c r="AW47" s="2">
        <v>978.18823857261395</v>
      </c>
      <c r="AX47">
        <v>2.6976599999999999</v>
      </c>
      <c r="AY47" s="2">
        <v>1.4756430769230799</v>
      </c>
      <c r="AZ47" s="2">
        <v>1.9137246153846199</v>
      </c>
      <c r="BA47" s="2">
        <v>2.3287492307692301</v>
      </c>
      <c r="BB47">
        <v>3.2081599999999999</v>
      </c>
      <c r="BC47" s="2">
        <v>1.7548909401709401</v>
      </c>
      <c r="BD47" s="2">
        <v>2.2758741880341899</v>
      </c>
      <c r="BE47" s="2">
        <v>2.7694372649572698</v>
      </c>
      <c r="BF47">
        <v>6.74472</v>
      </c>
      <c r="BG47" s="2">
        <v>3.6894194871794901</v>
      </c>
      <c r="BH47" s="2">
        <v>4.7847158974359001</v>
      </c>
      <c r="BI47" s="2">
        <v>5.8223651282051296</v>
      </c>
      <c r="BJ47">
        <v>12.650539999999999</v>
      </c>
      <c r="BK47" s="2">
        <v>6.9199535042734999</v>
      </c>
      <c r="BL47" s="2">
        <v>8.9743147008547002</v>
      </c>
      <c r="BM47" s="2">
        <v>10.920551623931599</v>
      </c>
      <c r="BN47" s="2">
        <v>0.103734439834025</v>
      </c>
      <c r="BO47" t="s">
        <v>69</v>
      </c>
      <c r="BP47" s="2">
        <f t="shared" si="0"/>
        <v>379.11618257261398</v>
      </c>
    </row>
    <row r="48" spans="1:68" x14ac:dyDescent="0.2">
      <c r="A48" t="s">
        <v>78</v>
      </c>
      <c r="B48" t="s">
        <v>79</v>
      </c>
      <c r="C48">
        <v>2236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1.25064</v>
      </c>
      <c r="AL48" s="2">
        <v>0</v>
      </c>
      <c r="AM48" s="2">
        <v>0</v>
      </c>
      <c r="AN48" s="2">
        <v>0</v>
      </c>
      <c r="AO48">
        <v>0</v>
      </c>
      <c r="AP48" s="2">
        <v>0</v>
      </c>
      <c r="AQ48" s="2">
        <v>0</v>
      </c>
      <c r="AR48" s="2">
        <v>0</v>
      </c>
      <c r="AS48">
        <v>0</v>
      </c>
      <c r="AT48">
        <v>1.25064</v>
      </c>
      <c r="AU48" s="2">
        <v>0</v>
      </c>
      <c r="AV48" s="2">
        <v>0</v>
      </c>
      <c r="AW48" s="2">
        <v>0</v>
      </c>
      <c r="AX48">
        <v>0</v>
      </c>
      <c r="AY48" s="2">
        <v>0</v>
      </c>
      <c r="AZ48" s="2">
        <v>0</v>
      </c>
      <c r="BA48" s="2">
        <v>0</v>
      </c>
      <c r="BB48">
        <v>0</v>
      </c>
      <c r="BC48" s="2">
        <v>0</v>
      </c>
      <c r="BD48" s="2">
        <v>0</v>
      </c>
      <c r="BE48" s="2">
        <v>0</v>
      </c>
      <c r="BF48">
        <v>0</v>
      </c>
      <c r="BG48" s="2">
        <v>0</v>
      </c>
      <c r="BH48" s="2">
        <v>0</v>
      </c>
      <c r="BI48" s="2">
        <v>0</v>
      </c>
      <c r="BJ48">
        <v>0</v>
      </c>
      <c r="BK48" s="2">
        <v>0</v>
      </c>
      <c r="BL48" s="2">
        <v>0</v>
      </c>
      <c r="BM48" s="2">
        <v>0</v>
      </c>
      <c r="BN48" s="2">
        <v>3.39130434782609E-2</v>
      </c>
      <c r="BO48" t="s">
        <v>69</v>
      </c>
      <c r="BP48" s="2">
        <f t="shared" si="0"/>
        <v>-1.25064</v>
      </c>
    </row>
    <row r="49" spans="1:68" x14ac:dyDescent="0.2">
      <c r="A49" t="s">
        <v>78</v>
      </c>
      <c r="B49" t="s">
        <v>79</v>
      </c>
      <c r="C49">
        <v>2237</v>
      </c>
      <c r="D49">
        <v>193</v>
      </c>
      <c r="E49">
        <v>194</v>
      </c>
      <c r="F49">
        <v>204</v>
      </c>
      <c r="G49">
        <v>225</v>
      </c>
      <c r="H49">
        <v>257</v>
      </c>
      <c r="I49">
        <v>290</v>
      </c>
      <c r="J49">
        <v>591</v>
      </c>
      <c r="K49">
        <v>602</v>
      </c>
      <c r="L49">
        <v>640</v>
      </c>
      <c r="M49">
        <v>640</v>
      </c>
      <c r="N49">
        <v>695</v>
      </c>
      <c r="O49">
        <v>748</v>
      </c>
      <c r="P49">
        <v>591</v>
      </c>
      <c r="Q49">
        <v>602</v>
      </c>
      <c r="R49">
        <v>640</v>
      </c>
      <c r="S49">
        <v>640</v>
      </c>
      <c r="T49">
        <v>695</v>
      </c>
      <c r="U49">
        <v>748</v>
      </c>
      <c r="V49">
        <v>42</v>
      </c>
      <c r="W49">
        <v>31</v>
      </c>
      <c r="X49">
        <v>60</v>
      </c>
      <c r="Y49">
        <v>29</v>
      </c>
      <c r="Z49">
        <v>40</v>
      </c>
      <c r="AA49">
        <v>52</v>
      </c>
      <c r="AB49">
        <v>214</v>
      </c>
      <c r="AC49">
        <v>235</v>
      </c>
      <c r="AD49">
        <v>267</v>
      </c>
      <c r="AE49">
        <v>300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359.42110000000002</v>
      </c>
      <c r="AL49" s="2">
        <v>418.915390502793</v>
      </c>
      <c r="AM49" s="2">
        <v>509.57335698323999</v>
      </c>
      <c r="AN49" s="2">
        <v>603.06438491620099</v>
      </c>
      <c r="AO49">
        <v>0</v>
      </c>
      <c r="AP49" s="2">
        <v>0</v>
      </c>
      <c r="AQ49" s="2">
        <v>0</v>
      </c>
      <c r="AR49" s="2">
        <v>0</v>
      </c>
      <c r="AS49">
        <v>0</v>
      </c>
      <c r="AT49">
        <v>359.42110000000002</v>
      </c>
      <c r="AU49" s="2">
        <v>418.915390502793</v>
      </c>
      <c r="AV49" s="2">
        <v>509.57335698323999</v>
      </c>
      <c r="AW49" s="2">
        <v>603.06438491620099</v>
      </c>
      <c r="AX49">
        <v>9.2655499999999993</v>
      </c>
      <c r="AY49" s="2">
        <v>4.4783491666666704</v>
      </c>
      <c r="AZ49" s="2">
        <v>6.1770333333333296</v>
      </c>
      <c r="BA49" s="2">
        <v>8.0301433333333296</v>
      </c>
      <c r="BB49">
        <v>0</v>
      </c>
      <c r="BC49" s="2">
        <v>0</v>
      </c>
      <c r="BD49" s="2">
        <v>0</v>
      </c>
      <c r="BE49" s="2">
        <v>0</v>
      </c>
      <c r="BF49">
        <v>1.05341</v>
      </c>
      <c r="BG49" s="2">
        <v>0.50914816666666696</v>
      </c>
      <c r="BH49" s="2">
        <v>0.70227333333333397</v>
      </c>
      <c r="BI49" s="2">
        <v>0.91295533333333301</v>
      </c>
      <c r="BJ49">
        <v>10.318960000000001</v>
      </c>
      <c r="BK49" s="2">
        <v>4.9874973333333301</v>
      </c>
      <c r="BL49" s="2">
        <v>6.87930666666667</v>
      </c>
      <c r="BM49" s="2">
        <v>8.9430986666666694</v>
      </c>
      <c r="BN49" s="2">
        <v>9.0502793296089401E-2</v>
      </c>
      <c r="BO49" t="s">
        <v>69</v>
      </c>
      <c r="BP49" s="2">
        <f t="shared" si="0"/>
        <v>243.64328491620097</v>
      </c>
    </row>
    <row r="50" spans="1:68" x14ac:dyDescent="0.2">
      <c r="A50" t="s">
        <v>78</v>
      </c>
      <c r="B50" t="s">
        <v>79</v>
      </c>
      <c r="C50">
        <v>2238</v>
      </c>
      <c r="D50">
        <v>89</v>
      </c>
      <c r="E50">
        <v>89</v>
      </c>
      <c r="F50">
        <v>89</v>
      </c>
      <c r="G50">
        <v>104</v>
      </c>
      <c r="H50">
        <v>122</v>
      </c>
      <c r="I50">
        <v>140</v>
      </c>
      <c r="J50">
        <v>270</v>
      </c>
      <c r="K50">
        <v>275</v>
      </c>
      <c r="L50">
        <v>276</v>
      </c>
      <c r="M50">
        <v>295</v>
      </c>
      <c r="N50">
        <v>328</v>
      </c>
      <c r="O50">
        <v>361</v>
      </c>
      <c r="P50">
        <v>270</v>
      </c>
      <c r="Q50">
        <v>275</v>
      </c>
      <c r="R50">
        <v>276</v>
      </c>
      <c r="S50">
        <v>295</v>
      </c>
      <c r="T50">
        <v>328</v>
      </c>
      <c r="U50">
        <v>361</v>
      </c>
      <c r="V50">
        <v>15</v>
      </c>
      <c r="W50">
        <v>23</v>
      </c>
      <c r="X50">
        <v>24</v>
      </c>
      <c r="Y50">
        <v>21</v>
      </c>
      <c r="Z50">
        <v>29</v>
      </c>
      <c r="AA50">
        <v>37</v>
      </c>
      <c r="AB50">
        <v>94</v>
      </c>
      <c r="AC50">
        <v>109</v>
      </c>
      <c r="AD50">
        <v>127</v>
      </c>
      <c r="AE50">
        <v>145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178.50219999999999</v>
      </c>
      <c r="AL50" s="2">
        <v>226.386037209302</v>
      </c>
      <c r="AM50" s="2">
        <v>283.84664186046501</v>
      </c>
      <c r="AN50" s="2">
        <v>341.30724651162802</v>
      </c>
      <c r="AO50">
        <v>0</v>
      </c>
      <c r="AP50" s="2">
        <v>0</v>
      </c>
      <c r="AQ50" s="2">
        <v>0</v>
      </c>
      <c r="AR50" s="2">
        <v>0</v>
      </c>
      <c r="AS50">
        <v>0</v>
      </c>
      <c r="AT50">
        <v>178.50219999999999</v>
      </c>
      <c r="AU50" s="2">
        <v>226.386037209302</v>
      </c>
      <c r="AV50" s="2">
        <v>283.84664186046501</v>
      </c>
      <c r="AW50" s="2">
        <v>341.30724651162802</v>
      </c>
      <c r="AX50">
        <v>1.5579000000000001</v>
      </c>
      <c r="AY50" s="2">
        <v>1.3631625000000001</v>
      </c>
      <c r="AZ50" s="2">
        <v>1.5579000000000001</v>
      </c>
      <c r="BA50" s="2">
        <v>1.5579000000000001</v>
      </c>
      <c r="BB50">
        <v>0</v>
      </c>
      <c r="BC50" s="2">
        <v>0</v>
      </c>
      <c r="BD50" s="2">
        <v>0</v>
      </c>
      <c r="BE50" s="2">
        <v>0</v>
      </c>
      <c r="BF50">
        <v>2.2153700000000001</v>
      </c>
      <c r="BG50" s="2">
        <v>1.9384487500000001</v>
      </c>
      <c r="BH50" s="2">
        <v>2.2153700000000001</v>
      </c>
      <c r="BI50" s="2">
        <v>2.2153700000000001</v>
      </c>
      <c r="BJ50">
        <v>3.7732700000000001</v>
      </c>
      <c r="BK50" s="2">
        <v>3.3016112500000001</v>
      </c>
      <c r="BL50" s="2">
        <v>3.7732700000000001</v>
      </c>
      <c r="BM50" s="2">
        <v>3.7732700000000001</v>
      </c>
      <c r="BN50" s="2">
        <v>0.11860465116279099</v>
      </c>
      <c r="BO50" t="s">
        <v>69</v>
      </c>
      <c r="BP50" s="2">
        <f t="shared" si="0"/>
        <v>162.80504651162803</v>
      </c>
    </row>
    <row r="51" spans="1:68" x14ac:dyDescent="0.2">
      <c r="A51" t="s">
        <v>80</v>
      </c>
      <c r="B51" t="s">
        <v>81</v>
      </c>
      <c r="C51">
        <v>2240</v>
      </c>
      <c r="D51">
        <v>17</v>
      </c>
      <c r="E51">
        <v>17</v>
      </c>
      <c r="F51">
        <v>17</v>
      </c>
      <c r="G51">
        <v>18</v>
      </c>
      <c r="H51">
        <v>18</v>
      </c>
      <c r="I51">
        <v>17</v>
      </c>
      <c r="J51">
        <v>63</v>
      </c>
      <c r="K51">
        <v>64</v>
      </c>
      <c r="L51">
        <v>64</v>
      </c>
      <c r="M51">
        <v>53</v>
      </c>
      <c r="N51">
        <v>53</v>
      </c>
      <c r="O51">
        <v>53</v>
      </c>
      <c r="P51">
        <v>63</v>
      </c>
      <c r="Q51">
        <v>64</v>
      </c>
      <c r="R51">
        <v>64</v>
      </c>
      <c r="S51">
        <v>53</v>
      </c>
      <c r="T51">
        <v>53</v>
      </c>
      <c r="U51">
        <v>53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18</v>
      </c>
      <c r="AC51">
        <v>19</v>
      </c>
      <c r="AD51">
        <v>19</v>
      </c>
      <c r="AE51">
        <v>18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56.22531</v>
      </c>
      <c r="AL51" s="2">
        <v>58.383145651688302</v>
      </c>
      <c r="AM51" s="2">
        <v>58.383145651688302</v>
      </c>
      <c r="AN51" s="2">
        <v>56.22531</v>
      </c>
      <c r="AO51">
        <v>0</v>
      </c>
      <c r="AP51" s="2">
        <v>0</v>
      </c>
      <c r="AQ51" s="2">
        <v>0</v>
      </c>
      <c r="AR51" s="2">
        <v>0</v>
      </c>
      <c r="AS51">
        <v>0</v>
      </c>
      <c r="AT51">
        <v>56.22531</v>
      </c>
      <c r="AU51" s="2">
        <v>58.383145651688302</v>
      </c>
      <c r="AV51" s="2">
        <v>58.383145651688302</v>
      </c>
      <c r="AW51" s="2">
        <v>56.22531</v>
      </c>
      <c r="AX51">
        <v>0.66757599999999995</v>
      </c>
      <c r="AY51" s="2">
        <v>0.66757599999999995</v>
      </c>
      <c r="AZ51" s="2">
        <v>0.66757599999999995</v>
      </c>
      <c r="BA51" s="2">
        <v>0.66757599999999995</v>
      </c>
      <c r="BB51">
        <v>0</v>
      </c>
      <c r="BC51" s="2">
        <v>0</v>
      </c>
      <c r="BD51" s="2">
        <v>0</v>
      </c>
      <c r="BE51" s="2">
        <v>0</v>
      </c>
      <c r="BF51">
        <v>0</v>
      </c>
      <c r="BG51" s="2">
        <v>0</v>
      </c>
      <c r="BH51" s="2">
        <v>0</v>
      </c>
      <c r="BI51" s="2">
        <v>0</v>
      </c>
      <c r="BJ51">
        <v>0.66757599999999995</v>
      </c>
      <c r="BK51" s="2">
        <v>0.66757599999999995</v>
      </c>
      <c r="BL51" s="2">
        <v>0.66757599999999995</v>
      </c>
      <c r="BM51" s="2">
        <v>0.66757599999999995</v>
      </c>
      <c r="BN51" s="2">
        <v>0</v>
      </c>
      <c r="BO51" t="s">
        <v>69</v>
      </c>
      <c r="BP51" s="2">
        <f t="shared" si="0"/>
        <v>0</v>
      </c>
    </row>
    <row r="52" spans="1:68" x14ac:dyDescent="0.2">
      <c r="A52" t="s">
        <v>80</v>
      </c>
      <c r="B52" t="s">
        <v>81</v>
      </c>
      <c r="C52">
        <v>2241</v>
      </c>
      <c r="D52">
        <v>156</v>
      </c>
      <c r="E52">
        <v>168</v>
      </c>
      <c r="F52">
        <v>183</v>
      </c>
      <c r="G52">
        <v>173</v>
      </c>
      <c r="H52">
        <v>189</v>
      </c>
      <c r="I52">
        <v>204</v>
      </c>
      <c r="J52">
        <v>527</v>
      </c>
      <c r="K52">
        <v>577</v>
      </c>
      <c r="L52">
        <v>632</v>
      </c>
      <c r="M52">
        <v>578</v>
      </c>
      <c r="N52">
        <v>580</v>
      </c>
      <c r="O52">
        <v>581</v>
      </c>
      <c r="P52">
        <v>527</v>
      </c>
      <c r="Q52">
        <v>577</v>
      </c>
      <c r="R52">
        <v>632</v>
      </c>
      <c r="S52">
        <v>578</v>
      </c>
      <c r="T52">
        <v>580</v>
      </c>
      <c r="U52">
        <v>581</v>
      </c>
      <c r="V52">
        <v>18</v>
      </c>
      <c r="W52">
        <v>14</v>
      </c>
      <c r="X52">
        <v>47</v>
      </c>
      <c r="Y52">
        <v>16</v>
      </c>
      <c r="Z52">
        <v>18</v>
      </c>
      <c r="AA52">
        <v>19</v>
      </c>
      <c r="AB52">
        <v>200</v>
      </c>
      <c r="AC52">
        <v>189</v>
      </c>
      <c r="AD52">
        <v>206</v>
      </c>
      <c r="AE52">
        <v>221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401.53082000000001</v>
      </c>
      <c r="AL52" s="2">
        <v>379.58924513661202</v>
      </c>
      <c r="AM52" s="2">
        <v>417.58752391061398</v>
      </c>
      <c r="AN52" s="2">
        <v>457.729283687151</v>
      </c>
      <c r="AO52">
        <v>0</v>
      </c>
      <c r="AP52" s="2">
        <v>0</v>
      </c>
      <c r="AQ52" s="2">
        <v>0</v>
      </c>
      <c r="AR52" s="2">
        <v>0</v>
      </c>
      <c r="AS52">
        <v>0</v>
      </c>
      <c r="AT52">
        <v>401.53082000000001</v>
      </c>
      <c r="AU52" s="2">
        <v>379.58924513661202</v>
      </c>
      <c r="AV52" s="2">
        <v>417.58752391061398</v>
      </c>
      <c r="AW52" s="2">
        <v>457.729283687151</v>
      </c>
      <c r="AX52">
        <v>1.5443199999999999</v>
      </c>
      <c r="AY52" s="2">
        <v>0.52572595744680894</v>
      </c>
      <c r="AZ52" s="2">
        <v>0.59144170212766001</v>
      </c>
      <c r="BA52" s="2">
        <v>0.62429957446808504</v>
      </c>
      <c r="BB52">
        <v>0</v>
      </c>
      <c r="BC52" s="2">
        <v>0</v>
      </c>
      <c r="BD52" s="2">
        <v>0</v>
      </c>
      <c r="BE52" s="2">
        <v>0</v>
      </c>
      <c r="BF52">
        <v>0</v>
      </c>
      <c r="BG52" s="2">
        <v>0</v>
      </c>
      <c r="BH52" s="2">
        <v>0</v>
      </c>
      <c r="BI52" s="2">
        <v>0</v>
      </c>
      <c r="BJ52">
        <v>1.5443199999999999</v>
      </c>
      <c r="BK52" s="2">
        <v>0.52572595744680894</v>
      </c>
      <c r="BL52" s="2">
        <v>0.59144170212766001</v>
      </c>
      <c r="BM52" s="2">
        <v>0.62429957446808504</v>
      </c>
      <c r="BN52" s="2">
        <v>5.3072625698324001E-2</v>
      </c>
      <c r="BO52" t="s">
        <v>69</v>
      </c>
      <c r="BP52" s="2">
        <f t="shared" si="0"/>
        <v>56.198463687150991</v>
      </c>
    </row>
    <row r="53" spans="1:68" x14ac:dyDescent="0.2">
      <c r="A53" t="s">
        <v>80</v>
      </c>
      <c r="B53" t="s">
        <v>81</v>
      </c>
      <c r="C53">
        <v>2242</v>
      </c>
      <c r="D53">
        <v>5</v>
      </c>
      <c r="E53">
        <v>5</v>
      </c>
      <c r="F53">
        <v>5</v>
      </c>
      <c r="G53">
        <v>5</v>
      </c>
      <c r="H53">
        <v>7</v>
      </c>
      <c r="I53">
        <v>10</v>
      </c>
      <c r="J53">
        <v>11</v>
      </c>
      <c r="K53">
        <v>11</v>
      </c>
      <c r="L53">
        <v>11</v>
      </c>
      <c r="M53">
        <v>15</v>
      </c>
      <c r="N53">
        <v>19</v>
      </c>
      <c r="O53">
        <v>23</v>
      </c>
      <c r="P53">
        <v>11</v>
      </c>
      <c r="Q53">
        <v>11</v>
      </c>
      <c r="R53">
        <v>11</v>
      </c>
      <c r="S53">
        <v>15</v>
      </c>
      <c r="T53">
        <v>19</v>
      </c>
      <c r="U53">
        <v>23</v>
      </c>
      <c r="V53">
        <v>3</v>
      </c>
      <c r="W53">
        <v>3</v>
      </c>
      <c r="X53">
        <v>0</v>
      </c>
      <c r="Y53">
        <v>2</v>
      </c>
      <c r="Z53">
        <v>2</v>
      </c>
      <c r="AA53">
        <v>2</v>
      </c>
      <c r="AB53">
        <v>5</v>
      </c>
      <c r="AC53">
        <v>5</v>
      </c>
      <c r="AD53">
        <v>7</v>
      </c>
      <c r="AE53">
        <v>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12.07856</v>
      </c>
      <c r="AL53" s="2">
        <v>12.07856</v>
      </c>
      <c r="AM53" s="2">
        <v>18.1420082758621</v>
      </c>
      <c r="AN53" s="2">
        <v>27.237180689655201</v>
      </c>
      <c r="AO53">
        <v>0</v>
      </c>
      <c r="AP53" s="2">
        <v>0</v>
      </c>
      <c r="AQ53" s="2">
        <v>0</v>
      </c>
      <c r="AR53" s="2">
        <v>0</v>
      </c>
      <c r="AS53">
        <v>0</v>
      </c>
      <c r="AT53">
        <v>12.07856</v>
      </c>
      <c r="AU53" s="2">
        <v>12.07856</v>
      </c>
      <c r="AV53" s="2">
        <v>18.1420082758621</v>
      </c>
      <c r="AW53" s="2">
        <v>27.237180689655201</v>
      </c>
      <c r="AX53">
        <v>0</v>
      </c>
      <c r="AY53" s="2">
        <v>0</v>
      </c>
      <c r="AZ53" s="2">
        <v>0</v>
      </c>
      <c r="BA53" s="2">
        <v>0</v>
      </c>
      <c r="BB53">
        <v>6.7598099999999994E-2</v>
      </c>
      <c r="BC53" s="2">
        <v>6.7598099999999994E-2</v>
      </c>
      <c r="BD53" s="2">
        <v>6.7598099999999994E-2</v>
      </c>
      <c r="BE53" s="2">
        <v>6.7598099999999994E-2</v>
      </c>
      <c r="BF53">
        <v>0</v>
      </c>
      <c r="BG53" s="2">
        <v>0</v>
      </c>
      <c r="BH53" s="2">
        <v>0</v>
      </c>
      <c r="BI53" s="2">
        <v>0</v>
      </c>
      <c r="BJ53">
        <v>6.7598099999999994E-2</v>
      </c>
      <c r="BK53" s="2">
        <v>6.7598099999999994E-2</v>
      </c>
      <c r="BL53" s="2">
        <v>6.7598099999999994E-2</v>
      </c>
      <c r="BM53" s="2">
        <v>6.7598099999999994E-2</v>
      </c>
      <c r="BN53" s="2">
        <v>8.6206896551724102E-2</v>
      </c>
      <c r="BO53" t="s">
        <v>69</v>
      </c>
      <c r="BP53" s="2">
        <f t="shared" si="0"/>
        <v>15.158620689655201</v>
      </c>
    </row>
    <row r="54" spans="1:68" x14ac:dyDescent="0.2">
      <c r="A54" t="s">
        <v>80</v>
      </c>
      <c r="B54" t="s">
        <v>81</v>
      </c>
      <c r="C54">
        <v>2243</v>
      </c>
      <c r="D54">
        <v>384</v>
      </c>
      <c r="E54">
        <v>388</v>
      </c>
      <c r="F54">
        <v>387</v>
      </c>
      <c r="G54">
        <v>402</v>
      </c>
      <c r="H54">
        <v>428</v>
      </c>
      <c r="I54">
        <v>587</v>
      </c>
      <c r="J54">
        <v>1050</v>
      </c>
      <c r="K54">
        <v>1072</v>
      </c>
      <c r="L54">
        <v>1076</v>
      </c>
      <c r="M54">
        <v>1095</v>
      </c>
      <c r="N54">
        <v>1111</v>
      </c>
      <c r="O54">
        <v>1591</v>
      </c>
      <c r="P54">
        <v>1054</v>
      </c>
      <c r="Q54">
        <v>1072</v>
      </c>
      <c r="R54">
        <v>1076</v>
      </c>
      <c r="S54">
        <v>1100</v>
      </c>
      <c r="T54">
        <v>1116</v>
      </c>
      <c r="U54">
        <v>1596</v>
      </c>
      <c r="V54">
        <v>19</v>
      </c>
      <c r="W54">
        <v>26</v>
      </c>
      <c r="X54">
        <v>28</v>
      </c>
      <c r="Y54">
        <v>24</v>
      </c>
      <c r="Z54">
        <v>23</v>
      </c>
      <c r="AA54">
        <v>22</v>
      </c>
      <c r="AB54">
        <v>381</v>
      </c>
      <c r="AC54">
        <v>381</v>
      </c>
      <c r="AD54">
        <v>381</v>
      </c>
      <c r="AE54">
        <v>381</v>
      </c>
      <c r="AF54">
        <v>12</v>
      </c>
      <c r="AG54">
        <v>27</v>
      </c>
      <c r="AH54">
        <v>53</v>
      </c>
      <c r="AI54">
        <v>212</v>
      </c>
      <c r="AJ54">
        <v>0</v>
      </c>
      <c r="AK54">
        <v>277.03899999999999</v>
      </c>
      <c r="AL54" s="2">
        <v>277.03899999999999</v>
      </c>
      <c r="AM54" s="2">
        <v>277.03899999999999</v>
      </c>
      <c r="AN54" s="2">
        <v>277.03899999999999</v>
      </c>
      <c r="AO54">
        <v>3.5447600000000001</v>
      </c>
      <c r="AP54" s="2">
        <v>3.84476</v>
      </c>
      <c r="AQ54" s="2">
        <v>4.3647600000000004</v>
      </c>
      <c r="AR54" s="2">
        <v>7.5447600000000001</v>
      </c>
      <c r="AS54">
        <v>0</v>
      </c>
      <c r="AT54">
        <v>280.58375999999998</v>
      </c>
      <c r="AU54" s="2">
        <v>280.88376</v>
      </c>
      <c r="AV54" s="2">
        <v>281.40375999999998</v>
      </c>
      <c r="AW54" s="2">
        <v>284.58375999999998</v>
      </c>
      <c r="AX54">
        <v>0.22852800000000001</v>
      </c>
      <c r="AY54" s="2">
        <v>0.195881142857143</v>
      </c>
      <c r="AZ54" s="2">
        <v>0.18771942857142901</v>
      </c>
      <c r="BA54" s="2">
        <v>0.17955771428571399</v>
      </c>
      <c r="BB54">
        <v>6.5857000000000001</v>
      </c>
      <c r="BC54" s="2">
        <v>5.6448857142857101</v>
      </c>
      <c r="BD54" s="2">
        <v>5.4096821428571404</v>
      </c>
      <c r="BE54" s="2">
        <v>5.1744785714285699</v>
      </c>
      <c r="BF54">
        <v>0.30776100000000001</v>
      </c>
      <c r="BG54" s="2">
        <v>0.26379514285714301</v>
      </c>
      <c r="BH54" s="2">
        <v>0.25280367857142899</v>
      </c>
      <c r="BI54" s="2">
        <v>0.24181221428571401</v>
      </c>
      <c r="BJ54">
        <v>7.1219890000000001</v>
      </c>
      <c r="BK54" s="2">
        <v>6.1045619999999996</v>
      </c>
      <c r="BL54" s="2">
        <v>5.8502052500000001</v>
      </c>
      <c r="BM54" s="2">
        <v>5.5958484999999998</v>
      </c>
      <c r="BN54" t="s">
        <v>69</v>
      </c>
      <c r="BO54" t="s">
        <v>69</v>
      </c>
      <c r="BP54" s="2">
        <f t="shared" si="0"/>
        <v>4</v>
      </c>
    </row>
    <row r="55" spans="1:68" x14ac:dyDescent="0.2">
      <c r="A55" t="s">
        <v>80</v>
      </c>
      <c r="B55" t="s">
        <v>81</v>
      </c>
      <c r="C55">
        <v>2247</v>
      </c>
      <c r="D55">
        <v>218</v>
      </c>
      <c r="E55">
        <v>221</v>
      </c>
      <c r="F55">
        <v>220</v>
      </c>
      <c r="G55">
        <v>228</v>
      </c>
      <c r="H55">
        <v>242</v>
      </c>
      <c r="I55">
        <v>252</v>
      </c>
      <c r="J55">
        <v>628</v>
      </c>
      <c r="K55">
        <v>639</v>
      </c>
      <c r="L55">
        <v>639</v>
      </c>
      <c r="M55">
        <v>675</v>
      </c>
      <c r="N55">
        <v>685</v>
      </c>
      <c r="O55">
        <v>685</v>
      </c>
      <c r="P55">
        <v>632</v>
      </c>
      <c r="Q55">
        <v>647</v>
      </c>
      <c r="R55">
        <v>647</v>
      </c>
      <c r="S55">
        <v>680</v>
      </c>
      <c r="T55">
        <v>690</v>
      </c>
      <c r="U55">
        <v>690</v>
      </c>
      <c r="V55">
        <v>31</v>
      </c>
      <c r="W55">
        <v>46</v>
      </c>
      <c r="X55">
        <v>64</v>
      </c>
      <c r="Y55">
        <v>45</v>
      </c>
      <c r="Z55">
        <v>47</v>
      </c>
      <c r="AA55">
        <v>48</v>
      </c>
      <c r="AB55">
        <v>229</v>
      </c>
      <c r="AC55">
        <v>229</v>
      </c>
      <c r="AD55">
        <v>229</v>
      </c>
      <c r="AE55">
        <v>229</v>
      </c>
      <c r="AF55">
        <v>0</v>
      </c>
      <c r="AG55">
        <v>8</v>
      </c>
      <c r="AH55">
        <v>22</v>
      </c>
      <c r="AI55">
        <v>32</v>
      </c>
      <c r="AJ55">
        <v>0</v>
      </c>
      <c r="AK55">
        <v>359.1</v>
      </c>
      <c r="AL55" s="2">
        <v>359.1</v>
      </c>
      <c r="AM55" s="2">
        <v>359.1</v>
      </c>
      <c r="AN55" s="2">
        <v>359.1</v>
      </c>
      <c r="AO55">
        <v>0</v>
      </c>
      <c r="AP55" s="2">
        <v>0.16</v>
      </c>
      <c r="AQ55" s="2">
        <v>0.44</v>
      </c>
      <c r="AR55" s="2">
        <v>0.64</v>
      </c>
      <c r="AS55">
        <v>0</v>
      </c>
      <c r="AT55">
        <v>359.1</v>
      </c>
      <c r="AU55" s="2">
        <v>359.26</v>
      </c>
      <c r="AV55" s="2">
        <v>359.54</v>
      </c>
      <c r="AW55" s="2">
        <v>359.74</v>
      </c>
      <c r="AX55">
        <v>4.9695299999999998</v>
      </c>
      <c r="AY55" s="2">
        <v>3.49420078125</v>
      </c>
      <c r="AZ55" s="2">
        <v>3.6494985937500002</v>
      </c>
      <c r="BA55" s="2">
        <v>3.7271475000000001</v>
      </c>
      <c r="BB55">
        <v>0</v>
      </c>
      <c r="BC55" s="2">
        <v>0</v>
      </c>
      <c r="BD55" s="2">
        <v>0</v>
      </c>
      <c r="BE55" s="2">
        <v>0</v>
      </c>
      <c r="BF55">
        <v>8.8257999999999992</v>
      </c>
      <c r="BG55" s="2">
        <v>6.205640625</v>
      </c>
      <c r="BH55" s="2">
        <v>6.4814468749999996</v>
      </c>
      <c r="BI55" s="2">
        <v>6.6193499999999998</v>
      </c>
      <c r="BJ55">
        <v>13.79533</v>
      </c>
      <c r="BK55" s="2">
        <v>9.69984140625</v>
      </c>
      <c r="BL55" s="2">
        <v>10.130945468749999</v>
      </c>
      <c r="BM55" s="2">
        <v>10.3464975</v>
      </c>
      <c r="BN55" t="s">
        <v>69</v>
      </c>
      <c r="BO55" t="s">
        <v>69</v>
      </c>
      <c r="BP55" s="2">
        <f t="shared" si="0"/>
        <v>0.63999999999998636</v>
      </c>
    </row>
    <row r="56" spans="1:68" x14ac:dyDescent="0.2">
      <c r="A56" t="s">
        <v>80</v>
      </c>
      <c r="B56" t="s">
        <v>81</v>
      </c>
      <c r="C56">
        <v>2248</v>
      </c>
      <c r="D56">
        <v>108</v>
      </c>
      <c r="E56">
        <v>109</v>
      </c>
      <c r="F56">
        <v>109</v>
      </c>
      <c r="G56">
        <v>113</v>
      </c>
      <c r="H56">
        <v>121</v>
      </c>
      <c r="I56">
        <v>127</v>
      </c>
      <c r="J56">
        <v>301</v>
      </c>
      <c r="K56">
        <v>307</v>
      </c>
      <c r="L56">
        <v>309</v>
      </c>
      <c r="M56">
        <v>309</v>
      </c>
      <c r="N56">
        <v>315</v>
      </c>
      <c r="O56">
        <v>312</v>
      </c>
      <c r="P56">
        <v>301</v>
      </c>
      <c r="Q56">
        <v>307</v>
      </c>
      <c r="R56">
        <v>309</v>
      </c>
      <c r="S56">
        <v>309</v>
      </c>
      <c r="T56">
        <v>315</v>
      </c>
      <c r="U56">
        <v>312</v>
      </c>
      <c r="V56">
        <v>26</v>
      </c>
      <c r="W56">
        <v>33</v>
      </c>
      <c r="X56">
        <v>41</v>
      </c>
      <c r="Y56">
        <v>28</v>
      </c>
      <c r="Z56">
        <v>21</v>
      </c>
      <c r="AA56">
        <v>13</v>
      </c>
      <c r="AB56">
        <v>118</v>
      </c>
      <c r="AC56">
        <v>122</v>
      </c>
      <c r="AD56">
        <v>130</v>
      </c>
      <c r="AE56">
        <v>136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244.90423000000001</v>
      </c>
      <c r="AL56" s="2">
        <v>255.91640391304301</v>
      </c>
      <c r="AM56" s="2">
        <v>277.94075173913001</v>
      </c>
      <c r="AN56" s="2">
        <v>294.45901260869601</v>
      </c>
      <c r="AO56">
        <v>0.34114</v>
      </c>
      <c r="AP56" s="2">
        <v>0.34114</v>
      </c>
      <c r="AQ56" s="2">
        <v>0.34114</v>
      </c>
      <c r="AR56" s="2">
        <v>0.34114</v>
      </c>
      <c r="AS56">
        <v>0</v>
      </c>
      <c r="AT56">
        <v>245.24537000000001</v>
      </c>
      <c r="AU56" s="2">
        <v>256.25754391304298</v>
      </c>
      <c r="AV56" s="2">
        <v>278.28189173913</v>
      </c>
      <c r="AW56" s="2">
        <v>294.80015260869601</v>
      </c>
      <c r="AX56">
        <v>6.2543899999999999</v>
      </c>
      <c r="AY56" s="2">
        <v>4.2712907317073201</v>
      </c>
      <c r="AZ56" s="2">
        <v>3.2034680487804899</v>
      </c>
      <c r="BA56" s="2">
        <v>1.98309926829268</v>
      </c>
      <c r="BB56">
        <v>0</v>
      </c>
      <c r="BC56" s="2">
        <v>0</v>
      </c>
      <c r="BD56" s="2">
        <v>0</v>
      </c>
      <c r="BE56" s="2">
        <v>0</v>
      </c>
      <c r="BF56">
        <v>0</v>
      </c>
      <c r="BG56" s="2">
        <v>0</v>
      </c>
      <c r="BH56" s="2">
        <v>0</v>
      </c>
      <c r="BI56" s="2">
        <v>0</v>
      </c>
      <c r="BJ56">
        <v>6.2543899999999999</v>
      </c>
      <c r="BK56" s="2">
        <v>4.2712907317073201</v>
      </c>
      <c r="BL56" s="2">
        <v>3.2034680487804899</v>
      </c>
      <c r="BM56" s="2">
        <v>1.98309926829268</v>
      </c>
      <c r="BN56" s="2">
        <v>0.78260869565217395</v>
      </c>
      <c r="BO56" s="2">
        <v>-0.33688904793413899</v>
      </c>
      <c r="BP56" s="2">
        <f t="shared" si="0"/>
        <v>49.554782608696001</v>
      </c>
    </row>
    <row r="57" spans="1:68" x14ac:dyDescent="0.2">
      <c r="A57" t="s">
        <v>80</v>
      </c>
      <c r="B57" t="s">
        <v>81</v>
      </c>
      <c r="C57">
        <v>2249</v>
      </c>
      <c r="D57">
        <v>114</v>
      </c>
      <c r="E57">
        <v>126</v>
      </c>
      <c r="F57">
        <v>133</v>
      </c>
      <c r="G57">
        <v>120</v>
      </c>
      <c r="H57">
        <v>132</v>
      </c>
      <c r="I57">
        <v>145</v>
      </c>
      <c r="J57">
        <v>362</v>
      </c>
      <c r="K57">
        <v>408</v>
      </c>
      <c r="L57">
        <v>435</v>
      </c>
      <c r="M57">
        <v>488</v>
      </c>
      <c r="N57">
        <v>525</v>
      </c>
      <c r="O57">
        <v>525</v>
      </c>
      <c r="P57">
        <v>362</v>
      </c>
      <c r="Q57">
        <v>408</v>
      </c>
      <c r="R57">
        <v>435</v>
      </c>
      <c r="S57">
        <v>488</v>
      </c>
      <c r="T57">
        <v>525</v>
      </c>
      <c r="U57">
        <v>525</v>
      </c>
      <c r="V57">
        <v>123</v>
      </c>
      <c r="W57">
        <v>121</v>
      </c>
      <c r="X57">
        <v>170</v>
      </c>
      <c r="Y57">
        <v>120</v>
      </c>
      <c r="Z57">
        <v>131</v>
      </c>
      <c r="AA57">
        <v>141</v>
      </c>
      <c r="AB57">
        <v>148</v>
      </c>
      <c r="AC57">
        <v>134</v>
      </c>
      <c r="AD57">
        <v>147</v>
      </c>
      <c r="AE57">
        <v>160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281.08774</v>
      </c>
      <c r="AL57" s="2">
        <v>253.612998496241</v>
      </c>
      <c r="AM57" s="2">
        <v>278.97429834586501</v>
      </c>
      <c r="AN57" s="2">
        <v>311.95936162162201</v>
      </c>
      <c r="AO57">
        <v>0</v>
      </c>
      <c r="AP57" s="2">
        <v>0</v>
      </c>
      <c r="AQ57" s="2">
        <v>0</v>
      </c>
      <c r="AR57" s="2">
        <v>0</v>
      </c>
      <c r="AS57">
        <v>0</v>
      </c>
      <c r="AT57">
        <v>281.08774</v>
      </c>
      <c r="AU57" s="2">
        <v>253.612998496241</v>
      </c>
      <c r="AV57" s="2">
        <v>278.97429834586501</v>
      </c>
      <c r="AW57" s="2">
        <v>311.95936162162201</v>
      </c>
      <c r="AX57">
        <v>1.32114</v>
      </c>
      <c r="AY57" s="2">
        <v>0.93256941176470598</v>
      </c>
      <c r="AZ57" s="2">
        <v>1.0180549411764701</v>
      </c>
      <c r="BA57" s="2">
        <v>1.09576905882353</v>
      </c>
      <c r="BB57">
        <v>12.0375</v>
      </c>
      <c r="BC57" s="2">
        <v>8.4970588235294109</v>
      </c>
      <c r="BD57" s="2">
        <v>9.2759558823529407</v>
      </c>
      <c r="BE57" s="2">
        <v>9.9840441176470591</v>
      </c>
      <c r="BF57">
        <v>0</v>
      </c>
      <c r="BG57" s="2">
        <v>0</v>
      </c>
      <c r="BH57" s="2">
        <v>0</v>
      </c>
      <c r="BI57" s="2">
        <v>0</v>
      </c>
      <c r="BJ57">
        <v>13.358639999999999</v>
      </c>
      <c r="BK57" s="2">
        <v>9.4296282352941194</v>
      </c>
      <c r="BL57" s="2">
        <v>10.294010823529399</v>
      </c>
      <c r="BM57" s="2">
        <v>11.0798131764706</v>
      </c>
      <c r="BN57" s="2">
        <v>8.1081081081081099E-2</v>
      </c>
      <c r="BO57" t="s">
        <v>69</v>
      </c>
      <c r="BP57" s="2">
        <f t="shared" si="0"/>
        <v>30.871621621622012</v>
      </c>
    </row>
    <row r="58" spans="1:68" x14ac:dyDescent="0.2">
      <c r="A58" t="s">
        <v>80</v>
      </c>
      <c r="B58" t="s">
        <v>81</v>
      </c>
      <c r="C58">
        <v>2250</v>
      </c>
      <c r="D58">
        <v>158</v>
      </c>
      <c r="E58">
        <v>165</v>
      </c>
      <c r="F58">
        <v>167</v>
      </c>
      <c r="G58">
        <v>174</v>
      </c>
      <c r="H58">
        <v>186</v>
      </c>
      <c r="I58">
        <v>194</v>
      </c>
      <c r="J58">
        <v>536</v>
      </c>
      <c r="K58">
        <v>565</v>
      </c>
      <c r="L58">
        <v>574</v>
      </c>
      <c r="M58">
        <v>526</v>
      </c>
      <c r="N58">
        <v>553</v>
      </c>
      <c r="O58">
        <v>553</v>
      </c>
      <c r="P58">
        <v>536</v>
      </c>
      <c r="Q58">
        <v>565</v>
      </c>
      <c r="R58">
        <v>574</v>
      </c>
      <c r="S58">
        <v>526</v>
      </c>
      <c r="T58">
        <v>553</v>
      </c>
      <c r="U58">
        <v>553</v>
      </c>
      <c r="V58">
        <v>90</v>
      </c>
      <c r="W58">
        <v>91</v>
      </c>
      <c r="X58">
        <v>99</v>
      </c>
      <c r="Y58">
        <v>94</v>
      </c>
      <c r="Z58">
        <v>93</v>
      </c>
      <c r="AA58">
        <v>90</v>
      </c>
      <c r="AB58">
        <v>173</v>
      </c>
      <c r="AC58">
        <v>180</v>
      </c>
      <c r="AD58">
        <v>192</v>
      </c>
      <c r="AE58">
        <v>200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361.7319</v>
      </c>
      <c r="AL58" s="2">
        <v>380.90275227272701</v>
      </c>
      <c r="AM58" s="2">
        <v>413.76707045454498</v>
      </c>
      <c r="AN58" s="2">
        <v>435.67661590909103</v>
      </c>
      <c r="AO58">
        <v>2.3808900000000001E-3</v>
      </c>
      <c r="AP58" s="2">
        <v>2.3808900000000001E-3</v>
      </c>
      <c r="AQ58" s="2">
        <v>2.3808900000000001E-3</v>
      </c>
      <c r="AR58" s="2">
        <v>2.3808900000000001E-3</v>
      </c>
      <c r="AS58">
        <v>0</v>
      </c>
      <c r="AT58">
        <v>361.73428088999998</v>
      </c>
      <c r="AU58" s="2">
        <v>380.905133162727</v>
      </c>
      <c r="AV58" s="2">
        <v>413.76945134454502</v>
      </c>
      <c r="AW58" s="2">
        <v>435.67899679909101</v>
      </c>
      <c r="AX58">
        <v>0.69478700000000004</v>
      </c>
      <c r="AY58" s="2">
        <v>0.65969674747474705</v>
      </c>
      <c r="AZ58" s="2">
        <v>0.65267869696969705</v>
      </c>
      <c r="BA58" s="2">
        <v>0.63162454545454505</v>
      </c>
      <c r="BB58">
        <v>0</v>
      </c>
      <c r="BC58" s="2">
        <v>0</v>
      </c>
      <c r="BD58" s="2">
        <v>0</v>
      </c>
      <c r="BE58" s="2">
        <v>0</v>
      </c>
      <c r="BF58">
        <v>38.335079999999998</v>
      </c>
      <c r="BG58" s="2">
        <v>36.398964848484901</v>
      </c>
      <c r="BH58" s="2">
        <v>36.011741818181797</v>
      </c>
      <c r="BI58" s="2">
        <v>34.850072727272703</v>
      </c>
      <c r="BJ58">
        <v>39.029867000000003</v>
      </c>
      <c r="BK58" s="2">
        <v>37.058661595959599</v>
      </c>
      <c r="BL58" s="2">
        <v>36.664420515151498</v>
      </c>
      <c r="BM58" s="2">
        <v>35.481697272727303</v>
      </c>
      <c r="BN58" s="2">
        <v>0.15340909090909099</v>
      </c>
      <c r="BO58" t="s">
        <v>69</v>
      </c>
      <c r="BP58" s="2">
        <f t="shared" si="0"/>
        <v>73.94471590909103</v>
      </c>
    </row>
    <row r="59" spans="1:68" x14ac:dyDescent="0.2">
      <c r="A59" t="s">
        <v>80</v>
      </c>
      <c r="B59" t="s">
        <v>81</v>
      </c>
      <c r="C59">
        <v>2251</v>
      </c>
      <c r="D59">
        <v>180</v>
      </c>
      <c r="E59">
        <v>183</v>
      </c>
      <c r="F59">
        <v>185</v>
      </c>
      <c r="G59">
        <v>198</v>
      </c>
      <c r="H59">
        <v>212</v>
      </c>
      <c r="I59">
        <v>223</v>
      </c>
      <c r="J59">
        <v>544</v>
      </c>
      <c r="K59">
        <v>560</v>
      </c>
      <c r="L59">
        <v>569</v>
      </c>
      <c r="M59">
        <v>600</v>
      </c>
      <c r="N59">
        <v>634</v>
      </c>
      <c r="O59">
        <v>639</v>
      </c>
      <c r="P59">
        <v>544</v>
      </c>
      <c r="Q59">
        <v>560</v>
      </c>
      <c r="R59">
        <v>569</v>
      </c>
      <c r="S59">
        <v>600</v>
      </c>
      <c r="T59">
        <v>634</v>
      </c>
      <c r="U59">
        <v>639</v>
      </c>
      <c r="V59">
        <v>68</v>
      </c>
      <c r="W59">
        <v>21</v>
      </c>
      <c r="X59">
        <v>55</v>
      </c>
      <c r="Y59">
        <v>23</v>
      </c>
      <c r="Z59">
        <v>24</v>
      </c>
      <c r="AA59">
        <v>23</v>
      </c>
      <c r="AB59">
        <v>189</v>
      </c>
      <c r="AC59">
        <v>202</v>
      </c>
      <c r="AD59">
        <v>216</v>
      </c>
      <c r="AE59">
        <v>227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315.69791300000003</v>
      </c>
      <c r="AL59" s="2">
        <v>346.30191300000001</v>
      </c>
      <c r="AM59" s="2">
        <v>379.26006684615402</v>
      </c>
      <c r="AN59" s="2">
        <v>405.15575915384602</v>
      </c>
      <c r="AO59">
        <v>0</v>
      </c>
      <c r="AP59" s="2">
        <v>0</v>
      </c>
      <c r="AQ59" s="2">
        <v>0</v>
      </c>
      <c r="AR59" s="2">
        <v>0</v>
      </c>
      <c r="AS59">
        <v>0</v>
      </c>
      <c r="AT59">
        <v>315.69791300000003</v>
      </c>
      <c r="AU59" s="2">
        <v>346.30191300000001</v>
      </c>
      <c r="AV59" s="2">
        <v>379.26006684615402</v>
      </c>
      <c r="AW59" s="2">
        <v>405.15575915384602</v>
      </c>
      <c r="AX59">
        <v>2.4546000000000001</v>
      </c>
      <c r="AY59" s="2">
        <v>1.0264690909090901</v>
      </c>
      <c r="AZ59" s="2">
        <v>1.07109818181818</v>
      </c>
      <c r="BA59" s="2">
        <v>1.0264690909090901</v>
      </c>
      <c r="BB59">
        <v>0</v>
      </c>
      <c r="BC59" s="2">
        <v>0</v>
      </c>
      <c r="BD59" s="2">
        <v>0</v>
      </c>
      <c r="BE59" s="2">
        <v>0</v>
      </c>
      <c r="BF59">
        <v>0.57469199999999998</v>
      </c>
      <c r="BG59" s="2">
        <v>0.24032574545454499</v>
      </c>
      <c r="BH59" s="2">
        <v>0.25077469090909099</v>
      </c>
      <c r="BI59" s="2">
        <v>0.24032574545454499</v>
      </c>
      <c r="BJ59">
        <v>3.0292919999999999</v>
      </c>
      <c r="BK59" s="2">
        <v>1.2667948363636401</v>
      </c>
      <c r="BL59" s="2">
        <v>1.3218728727272699</v>
      </c>
      <c r="BM59" s="2">
        <v>1.2667948363636401</v>
      </c>
      <c r="BN59" s="2">
        <v>0.116923076923077</v>
      </c>
      <c r="BO59" t="s">
        <v>69</v>
      </c>
      <c r="BP59" s="2">
        <f t="shared" si="0"/>
        <v>89.457846153845992</v>
      </c>
    </row>
    <row r="60" spans="1:68" x14ac:dyDescent="0.2">
      <c r="A60" t="s">
        <v>80</v>
      </c>
      <c r="B60" t="s">
        <v>81</v>
      </c>
      <c r="C60">
        <v>2252</v>
      </c>
      <c r="D60">
        <v>180</v>
      </c>
      <c r="E60">
        <v>196</v>
      </c>
      <c r="F60">
        <v>216</v>
      </c>
      <c r="G60">
        <v>212</v>
      </c>
      <c r="H60">
        <v>258</v>
      </c>
      <c r="I60">
        <v>312</v>
      </c>
      <c r="J60">
        <v>535</v>
      </c>
      <c r="K60">
        <v>598</v>
      </c>
      <c r="L60">
        <v>673</v>
      </c>
      <c r="M60">
        <v>769</v>
      </c>
      <c r="N60">
        <v>883</v>
      </c>
      <c r="O60">
        <v>894</v>
      </c>
      <c r="P60">
        <v>535</v>
      </c>
      <c r="Q60">
        <v>598</v>
      </c>
      <c r="R60">
        <v>673</v>
      </c>
      <c r="S60">
        <v>769</v>
      </c>
      <c r="T60">
        <v>883</v>
      </c>
      <c r="U60">
        <v>894</v>
      </c>
      <c r="V60">
        <v>37</v>
      </c>
      <c r="W60">
        <v>16</v>
      </c>
      <c r="X60">
        <v>6</v>
      </c>
      <c r="Y60">
        <v>17</v>
      </c>
      <c r="Z60">
        <v>18</v>
      </c>
      <c r="AA60">
        <v>19</v>
      </c>
      <c r="AB60">
        <v>229</v>
      </c>
      <c r="AC60">
        <v>225</v>
      </c>
      <c r="AD60">
        <v>271</v>
      </c>
      <c r="AE60">
        <v>325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373.48790000000002</v>
      </c>
      <c r="AL60" s="2">
        <v>366.57145740740702</v>
      </c>
      <c r="AM60" s="2">
        <v>470.86281525423698</v>
      </c>
      <c r="AN60" s="2">
        <v>596.059134866828</v>
      </c>
      <c r="AO60">
        <v>0</v>
      </c>
      <c r="AP60" s="2">
        <v>0</v>
      </c>
      <c r="AQ60" s="2">
        <v>0</v>
      </c>
      <c r="AR60" s="2">
        <v>0</v>
      </c>
      <c r="AS60">
        <v>0</v>
      </c>
      <c r="AT60">
        <v>373.48790000000002</v>
      </c>
      <c r="AU60" s="2">
        <v>366.57145740740702</v>
      </c>
      <c r="AV60" s="2">
        <v>470.86281525423698</v>
      </c>
      <c r="AW60" s="2">
        <v>596.059134866828</v>
      </c>
      <c r="AX60">
        <v>2.0356399999999999</v>
      </c>
      <c r="AY60" s="2">
        <v>2.0356399999999999</v>
      </c>
      <c r="AZ60" s="2">
        <v>2.0356399999999999</v>
      </c>
      <c r="BA60" s="2">
        <v>2.0356399999999999</v>
      </c>
      <c r="BB60">
        <v>0.43663800000000003</v>
      </c>
      <c r="BC60" s="2">
        <v>0.43663800000000003</v>
      </c>
      <c r="BD60" s="2">
        <v>0.43663800000000003</v>
      </c>
      <c r="BE60" s="2">
        <v>0.43663800000000003</v>
      </c>
      <c r="BF60">
        <v>1.22275</v>
      </c>
      <c r="BG60" s="2">
        <v>1.22275</v>
      </c>
      <c r="BH60" s="2">
        <v>1.22275</v>
      </c>
      <c r="BI60" s="2">
        <v>1.22275</v>
      </c>
      <c r="BJ60">
        <v>3.6950280000000002</v>
      </c>
      <c r="BK60" s="2">
        <v>3.6950280000000002</v>
      </c>
      <c r="BL60" s="2">
        <v>3.6950280000000002</v>
      </c>
      <c r="BM60" s="2">
        <v>3.6950280000000002</v>
      </c>
      <c r="BN60" s="2">
        <v>0.116222760290557</v>
      </c>
      <c r="BO60" t="s">
        <v>69</v>
      </c>
      <c r="BP60" s="2">
        <f t="shared" si="0"/>
        <v>222.57123486682798</v>
      </c>
    </row>
    <row r="61" spans="1:68" x14ac:dyDescent="0.2">
      <c r="A61" t="s">
        <v>80</v>
      </c>
      <c r="B61" t="s">
        <v>81</v>
      </c>
      <c r="C61">
        <v>2253</v>
      </c>
      <c r="D61">
        <v>46</v>
      </c>
      <c r="E61">
        <v>58</v>
      </c>
      <c r="F61">
        <v>63</v>
      </c>
      <c r="G61">
        <v>51</v>
      </c>
      <c r="H61">
        <v>56</v>
      </c>
      <c r="I61">
        <v>58</v>
      </c>
      <c r="J61">
        <v>186</v>
      </c>
      <c r="K61">
        <v>232</v>
      </c>
      <c r="L61">
        <v>254</v>
      </c>
      <c r="M61">
        <v>200</v>
      </c>
      <c r="N61">
        <v>200</v>
      </c>
      <c r="O61">
        <v>200</v>
      </c>
      <c r="P61">
        <v>186</v>
      </c>
      <c r="Q61">
        <v>232</v>
      </c>
      <c r="R61">
        <v>254</v>
      </c>
      <c r="S61">
        <v>200</v>
      </c>
      <c r="T61">
        <v>200</v>
      </c>
      <c r="U61">
        <v>200</v>
      </c>
      <c r="V61">
        <v>23</v>
      </c>
      <c r="W61">
        <v>34</v>
      </c>
      <c r="X61">
        <v>32</v>
      </c>
      <c r="Y61">
        <v>36</v>
      </c>
      <c r="Z61">
        <v>35</v>
      </c>
      <c r="AA61">
        <v>33</v>
      </c>
      <c r="AB61">
        <v>70</v>
      </c>
      <c r="AC61">
        <v>57</v>
      </c>
      <c r="AD61">
        <v>62</v>
      </c>
      <c r="AE61">
        <v>64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75.013199999999998</v>
      </c>
      <c r="AL61" s="2">
        <v>60.724971428571401</v>
      </c>
      <c r="AM61" s="2">
        <v>66.678399999999996</v>
      </c>
      <c r="AN61" s="2">
        <v>69.059771428571395</v>
      </c>
      <c r="AO61">
        <v>0</v>
      </c>
      <c r="AP61" s="2">
        <v>0</v>
      </c>
      <c r="AQ61" s="2">
        <v>0</v>
      </c>
      <c r="AR61" s="2">
        <v>0</v>
      </c>
      <c r="AS61">
        <v>0</v>
      </c>
      <c r="AT61">
        <v>75.013199999999998</v>
      </c>
      <c r="AU61" s="2">
        <v>60.724971428571401</v>
      </c>
      <c r="AV61" s="2">
        <v>66.678399999999996</v>
      </c>
      <c r="AW61" s="2">
        <v>69.059771428571395</v>
      </c>
      <c r="AX61">
        <v>0</v>
      </c>
      <c r="AY61" s="2">
        <v>0</v>
      </c>
      <c r="AZ61" s="2">
        <v>0</v>
      </c>
      <c r="BA61" s="2">
        <v>0</v>
      </c>
      <c r="BB61">
        <v>0</v>
      </c>
      <c r="BC61" s="2">
        <v>0</v>
      </c>
      <c r="BD61" s="2">
        <v>0</v>
      </c>
      <c r="BE61" s="2">
        <v>0</v>
      </c>
      <c r="BF61">
        <v>0</v>
      </c>
      <c r="BG61" s="2">
        <v>0.49896326754098402</v>
      </c>
      <c r="BH61" s="2">
        <v>0.374222450655738</v>
      </c>
      <c r="BI61" s="2">
        <v>0.12474081688524601</v>
      </c>
      <c r="BJ61">
        <v>0</v>
      </c>
      <c r="BK61" s="2">
        <v>0.49896326754098402</v>
      </c>
      <c r="BL61" s="2">
        <v>0.374222450655738</v>
      </c>
      <c r="BM61" s="2">
        <v>0.12474081688524601</v>
      </c>
      <c r="BN61" s="2">
        <v>-3.59126026353569E-3</v>
      </c>
      <c r="BO61" t="s">
        <v>69</v>
      </c>
      <c r="BP61" s="2">
        <f t="shared" si="0"/>
        <v>-5.9534285714286028</v>
      </c>
    </row>
    <row r="62" spans="1:68" x14ac:dyDescent="0.2">
      <c r="A62" t="s">
        <v>80</v>
      </c>
      <c r="B62" t="s">
        <v>81</v>
      </c>
      <c r="C62">
        <v>2254</v>
      </c>
      <c r="D62">
        <v>96</v>
      </c>
      <c r="E62">
        <v>101</v>
      </c>
      <c r="F62">
        <v>109</v>
      </c>
      <c r="G62">
        <v>104</v>
      </c>
      <c r="H62">
        <v>109</v>
      </c>
      <c r="I62">
        <v>111</v>
      </c>
      <c r="J62">
        <v>345</v>
      </c>
      <c r="K62">
        <v>367</v>
      </c>
      <c r="L62">
        <v>395</v>
      </c>
      <c r="M62">
        <v>333</v>
      </c>
      <c r="N62">
        <v>333</v>
      </c>
      <c r="O62">
        <v>333</v>
      </c>
      <c r="P62">
        <v>345</v>
      </c>
      <c r="Q62">
        <v>367</v>
      </c>
      <c r="R62">
        <v>395</v>
      </c>
      <c r="S62">
        <v>333</v>
      </c>
      <c r="T62">
        <v>333</v>
      </c>
      <c r="U62">
        <v>333</v>
      </c>
      <c r="V62">
        <v>13</v>
      </c>
      <c r="W62">
        <v>5</v>
      </c>
      <c r="X62">
        <v>4</v>
      </c>
      <c r="Y62">
        <v>6</v>
      </c>
      <c r="Z62">
        <v>9</v>
      </c>
      <c r="AA62">
        <v>11</v>
      </c>
      <c r="AB62">
        <v>115</v>
      </c>
      <c r="AC62">
        <v>110</v>
      </c>
      <c r="AD62">
        <v>115</v>
      </c>
      <c r="AE62">
        <v>117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203.29249999999999</v>
      </c>
      <c r="AL62" s="2">
        <v>193.96715596330299</v>
      </c>
      <c r="AM62" s="2">
        <v>203.29249999999999</v>
      </c>
      <c r="AN62" s="2">
        <v>208.01244858611801</v>
      </c>
      <c r="AO62">
        <v>0</v>
      </c>
      <c r="AP62" s="2">
        <v>0</v>
      </c>
      <c r="AQ62" s="2">
        <v>0</v>
      </c>
      <c r="AR62" s="2">
        <v>0</v>
      </c>
      <c r="AS62">
        <v>0</v>
      </c>
      <c r="AT62">
        <v>203.29249999999999</v>
      </c>
      <c r="AU62" s="2">
        <v>193.96715596330299</v>
      </c>
      <c r="AV62" s="2">
        <v>203.29249999999999</v>
      </c>
      <c r="AW62" s="2">
        <v>208.01244858611801</v>
      </c>
      <c r="AX62">
        <v>0.63025299999999995</v>
      </c>
      <c r="AY62" s="2">
        <v>0.63025299999999995</v>
      </c>
      <c r="AZ62" s="2">
        <v>0.63025299999999995</v>
      </c>
      <c r="BA62" s="2">
        <v>0.63025299999999995</v>
      </c>
      <c r="BB62">
        <v>0</v>
      </c>
      <c r="BC62" s="2">
        <v>0</v>
      </c>
      <c r="BD62" s="2">
        <v>0</v>
      </c>
      <c r="BE62" s="2">
        <v>0</v>
      </c>
      <c r="BF62">
        <v>0</v>
      </c>
      <c r="BG62" s="2">
        <v>7.2850258157894698E-2</v>
      </c>
      <c r="BH62" s="2">
        <v>0.182125645394737</v>
      </c>
      <c r="BI62" s="2">
        <v>0.254975903552632</v>
      </c>
      <c r="BJ62">
        <v>0.63025299999999995</v>
      </c>
      <c r="BK62" s="2">
        <v>0.70310325815789498</v>
      </c>
      <c r="BL62" s="2">
        <v>0.81237864539473703</v>
      </c>
      <c r="BM62" s="2">
        <v>0.88522890355263195</v>
      </c>
      <c r="BN62" s="2">
        <v>2.5706940874036001E-3</v>
      </c>
      <c r="BO62" t="s">
        <v>69</v>
      </c>
      <c r="BP62" s="2">
        <f t="shared" si="0"/>
        <v>4.7199485861180221</v>
      </c>
    </row>
    <row r="63" spans="1:68" x14ac:dyDescent="0.2">
      <c r="A63" t="s">
        <v>82</v>
      </c>
      <c r="B63" t="s">
        <v>83</v>
      </c>
      <c r="C63">
        <v>334</v>
      </c>
      <c r="D63">
        <v>44</v>
      </c>
      <c r="E63">
        <v>46</v>
      </c>
      <c r="F63">
        <v>47</v>
      </c>
      <c r="G63">
        <v>74</v>
      </c>
      <c r="H63">
        <v>49</v>
      </c>
      <c r="I63">
        <v>34</v>
      </c>
      <c r="J63">
        <v>127</v>
      </c>
      <c r="K63">
        <v>132</v>
      </c>
      <c r="L63">
        <v>136</v>
      </c>
      <c r="M63">
        <v>180</v>
      </c>
      <c r="N63">
        <v>127</v>
      </c>
      <c r="O63">
        <v>105</v>
      </c>
      <c r="P63">
        <v>127</v>
      </c>
      <c r="Q63">
        <v>132</v>
      </c>
      <c r="R63">
        <v>136</v>
      </c>
      <c r="S63">
        <v>180</v>
      </c>
      <c r="T63">
        <v>127</v>
      </c>
      <c r="U63">
        <v>105</v>
      </c>
      <c r="V63">
        <v>0</v>
      </c>
      <c r="W63">
        <v>0</v>
      </c>
      <c r="X63">
        <v>27</v>
      </c>
      <c r="Y63">
        <v>44</v>
      </c>
      <c r="Z63">
        <v>52</v>
      </c>
      <c r="AA63">
        <v>52</v>
      </c>
      <c r="AB63">
        <v>45</v>
      </c>
      <c r="AC63">
        <v>49</v>
      </c>
      <c r="AD63">
        <v>45</v>
      </c>
      <c r="AE63">
        <v>33</v>
      </c>
      <c r="AF63">
        <v>2</v>
      </c>
      <c r="AG63">
        <v>25</v>
      </c>
      <c r="AH63">
        <v>4</v>
      </c>
      <c r="AI63">
        <v>1</v>
      </c>
      <c r="AJ63">
        <v>0</v>
      </c>
      <c r="AK63">
        <v>94.993099999999998</v>
      </c>
      <c r="AL63" s="2">
        <v>96.974989055472307</v>
      </c>
      <c r="AM63" s="2">
        <v>95.139906596701607</v>
      </c>
      <c r="AN63" s="2">
        <v>68.718412765957495</v>
      </c>
      <c r="AO63">
        <v>0</v>
      </c>
      <c r="AP63" s="2">
        <v>1.0683958020989499</v>
      </c>
      <c r="AQ63" s="2">
        <v>7.9140429785107394E-2</v>
      </c>
      <c r="AR63" s="2">
        <v>0</v>
      </c>
      <c r="AS63">
        <v>0</v>
      </c>
      <c r="AT63">
        <v>94.993099999999998</v>
      </c>
      <c r="AU63" s="2">
        <v>98.043384857571198</v>
      </c>
      <c r="AV63" s="2">
        <v>95.219047026486805</v>
      </c>
      <c r="AW63" s="2">
        <v>68.718412765957495</v>
      </c>
      <c r="AX63">
        <v>4.3807400000000003</v>
      </c>
      <c r="AY63" s="2">
        <v>4.3807400000000003</v>
      </c>
      <c r="AZ63" s="2">
        <v>4.3807400000000003</v>
      </c>
      <c r="BA63" s="2">
        <v>4.3807400000000003</v>
      </c>
      <c r="BB63">
        <v>0</v>
      </c>
      <c r="BC63" s="2">
        <v>0</v>
      </c>
      <c r="BD63" s="2">
        <v>0</v>
      </c>
      <c r="BE63" s="2">
        <v>0</v>
      </c>
      <c r="BF63">
        <v>0</v>
      </c>
      <c r="BG63" s="2">
        <v>8.6411174135135091</v>
      </c>
      <c r="BH63" s="2">
        <v>12.707525608108099</v>
      </c>
      <c r="BI63" s="2">
        <v>12.707525608108099</v>
      </c>
      <c r="BJ63">
        <v>4.3807400000000003</v>
      </c>
      <c r="BK63" s="2">
        <v>13.0218574135135</v>
      </c>
      <c r="BL63" s="2">
        <v>17.088265608108099</v>
      </c>
      <c r="BM63" s="2">
        <v>17.088265608108099</v>
      </c>
      <c r="BN63" s="2">
        <v>4.4977511244377799E-3</v>
      </c>
      <c r="BO63" s="2">
        <v>0.63553676948861004</v>
      </c>
      <c r="BP63" s="2">
        <f t="shared" si="0"/>
        <v>-26.274687234042503</v>
      </c>
    </row>
    <row r="64" spans="1:68" x14ac:dyDescent="0.2">
      <c r="A64" t="s">
        <v>82</v>
      </c>
      <c r="B64" t="s">
        <v>83</v>
      </c>
      <c r="C64">
        <v>352</v>
      </c>
      <c r="D64">
        <v>25</v>
      </c>
      <c r="E64">
        <v>26</v>
      </c>
      <c r="F64">
        <v>27</v>
      </c>
      <c r="G64">
        <v>24</v>
      </c>
      <c r="H64">
        <v>15</v>
      </c>
      <c r="I64">
        <v>13</v>
      </c>
      <c r="J64">
        <v>74</v>
      </c>
      <c r="K64">
        <v>78</v>
      </c>
      <c r="L64">
        <v>80</v>
      </c>
      <c r="M64">
        <v>62</v>
      </c>
      <c r="N64">
        <v>37</v>
      </c>
      <c r="O64">
        <v>38</v>
      </c>
      <c r="P64">
        <v>74</v>
      </c>
      <c r="Q64">
        <v>78</v>
      </c>
      <c r="R64">
        <v>80</v>
      </c>
      <c r="S64">
        <v>62</v>
      </c>
      <c r="T64">
        <v>37</v>
      </c>
      <c r="U64">
        <v>38</v>
      </c>
      <c r="V64">
        <v>5</v>
      </c>
      <c r="W64">
        <v>5</v>
      </c>
      <c r="X64">
        <v>6</v>
      </c>
      <c r="Y64">
        <v>0</v>
      </c>
      <c r="Z64">
        <v>0</v>
      </c>
      <c r="AA64">
        <v>0</v>
      </c>
      <c r="AB64">
        <v>27</v>
      </c>
      <c r="AC64">
        <v>24</v>
      </c>
      <c r="AD64">
        <v>15</v>
      </c>
      <c r="AE64">
        <v>13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47.134999999999998</v>
      </c>
      <c r="AL64" s="2">
        <v>41.897777777777797</v>
      </c>
      <c r="AM64" s="2">
        <v>26.186111111111099</v>
      </c>
      <c r="AN64" s="2">
        <v>22.694629629629599</v>
      </c>
      <c r="AO64">
        <v>0</v>
      </c>
      <c r="AP64" s="2">
        <v>0</v>
      </c>
      <c r="AQ64" s="2">
        <v>0</v>
      </c>
      <c r="AR64" s="2">
        <v>0</v>
      </c>
      <c r="AS64">
        <v>0</v>
      </c>
      <c r="AT64">
        <v>47.134999999999998</v>
      </c>
      <c r="AU64" s="2">
        <v>41.897777777777797</v>
      </c>
      <c r="AV64" s="2">
        <v>26.186111111111099</v>
      </c>
      <c r="AW64" s="2">
        <v>22.694629629629599</v>
      </c>
      <c r="AX64">
        <v>2.2628699999999999</v>
      </c>
      <c r="AY64" s="2">
        <v>0</v>
      </c>
      <c r="AZ64" s="2">
        <v>0</v>
      </c>
      <c r="BA64" s="2">
        <v>0</v>
      </c>
      <c r="BB64">
        <v>2.9320800000000001E-2</v>
      </c>
      <c r="BC64" s="2">
        <v>0</v>
      </c>
      <c r="BD64" s="2">
        <v>0</v>
      </c>
      <c r="BE64" s="2">
        <v>0</v>
      </c>
      <c r="BF64">
        <v>0.58369400000000005</v>
      </c>
      <c r="BG64" s="2">
        <v>0</v>
      </c>
      <c r="BH64" s="2">
        <v>0</v>
      </c>
      <c r="BI64" s="2">
        <v>0</v>
      </c>
      <c r="BJ64">
        <v>2.8758848000000001</v>
      </c>
      <c r="BK64" s="2">
        <v>0</v>
      </c>
      <c r="BL64" s="2">
        <v>0</v>
      </c>
      <c r="BM64" s="2">
        <v>0</v>
      </c>
      <c r="BN64" s="2">
        <v>5.0454086781029296E-4</v>
      </c>
      <c r="BO64" t="s">
        <v>69</v>
      </c>
      <c r="BP64" s="2">
        <f t="shared" si="0"/>
        <v>-24.440370370370399</v>
      </c>
    </row>
    <row r="65" spans="1:68" x14ac:dyDescent="0.2">
      <c r="A65" t="s">
        <v>82</v>
      </c>
      <c r="B65" t="s">
        <v>83</v>
      </c>
      <c r="C65">
        <v>353</v>
      </c>
      <c r="D65">
        <v>4</v>
      </c>
      <c r="E65">
        <v>4</v>
      </c>
      <c r="F65">
        <v>4</v>
      </c>
      <c r="G65">
        <v>1</v>
      </c>
      <c r="H65">
        <v>0</v>
      </c>
      <c r="I65">
        <v>0</v>
      </c>
      <c r="J65">
        <v>7</v>
      </c>
      <c r="K65">
        <v>7</v>
      </c>
      <c r="L65">
        <v>7</v>
      </c>
      <c r="M65">
        <v>2</v>
      </c>
      <c r="N65">
        <v>0</v>
      </c>
      <c r="O65">
        <v>0</v>
      </c>
      <c r="P65">
        <v>7</v>
      </c>
      <c r="Q65">
        <v>7</v>
      </c>
      <c r="R65">
        <v>7</v>
      </c>
      <c r="S65">
        <v>2</v>
      </c>
      <c r="T65">
        <v>0</v>
      </c>
      <c r="U65">
        <v>0</v>
      </c>
      <c r="V65">
        <v>1</v>
      </c>
      <c r="W65">
        <v>2</v>
      </c>
      <c r="X65">
        <v>2</v>
      </c>
      <c r="Y65">
        <v>0</v>
      </c>
      <c r="Z65">
        <v>0</v>
      </c>
      <c r="AA65">
        <v>0</v>
      </c>
      <c r="AB65">
        <v>4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5.1463299999999998</v>
      </c>
      <c r="AL65" s="2">
        <v>1.2865825</v>
      </c>
      <c r="AM65" s="2">
        <v>0</v>
      </c>
      <c r="AN65" s="2">
        <v>0</v>
      </c>
      <c r="AO65">
        <v>0</v>
      </c>
      <c r="AP65" s="2">
        <v>0</v>
      </c>
      <c r="AQ65" s="2">
        <v>0</v>
      </c>
      <c r="AR65" s="2">
        <v>0</v>
      </c>
      <c r="AS65">
        <v>0</v>
      </c>
      <c r="AT65">
        <v>5.1463299999999998</v>
      </c>
      <c r="AU65" s="2">
        <v>1.2865825</v>
      </c>
      <c r="AV65" s="2">
        <v>0</v>
      </c>
      <c r="AW65" s="2">
        <v>0</v>
      </c>
      <c r="AX65">
        <v>0</v>
      </c>
      <c r="AY65" s="2">
        <v>0</v>
      </c>
      <c r="AZ65" s="2">
        <v>0</v>
      </c>
      <c r="BA65" s="2">
        <v>0</v>
      </c>
      <c r="BB65">
        <v>0</v>
      </c>
      <c r="BC65" s="2">
        <v>0</v>
      </c>
      <c r="BD65" s="2">
        <v>0</v>
      </c>
      <c r="BE65" s="2">
        <v>0</v>
      </c>
      <c r="BF65">
        <v>1.3306899999999999</v>
      </c>
      <c r="BG65" s="2">
        <v>0</v>
      </c>
      <c r="BH65" s="2">
        <v>0</v>
      </c>
      <c r="BI65" s="2">
        <v>0</v>
      </c>
      <c r="BJ65">
        <v>1.3306899999999999</v>
      </c>
      <c r="BK65" s="2">
        <v>0</v>
      </c>
      <c r="BL65" s="2">
        <v>0</v>
      </c>
      <c r="BM65" s="2">
        <v>0</v>
      </c>
      <c r="BN65" s="2">
        <v>0.84761904761904805</v>
      </c>
      <c r="BO65" t="s">
        <v>69</v>
      </c>
      <c r="BP65" s="2">
        <f t="shared" si="0"/>
        <v>-5.1463299999999998</v>
      </c>
    </row>
    <row r="66" spans="1:68" x14ac:dyDescent="0.2">
      <c r="A66" t="s">
        <v>82</v>
      </c>
      <c r="B66" t="s">
        <v>83</v>
      </c>
      <c r="C66">
        <v>354</v>
      </c>
      <c r="D66">
        <v>96</v>
      </c>
      <c r="E66">
        <v>100</v>
      </c>
      <c r="F66">
        <v>100</v>
      </c>
      <c r="G66">
        <v>19</v>
      </c>
      <c r="H66">
        <v>15</v>
      </c>
      <c r="I66">
        <v>10</v>
      </c>
      <c r="J66">
        <v>243</v>
      </c>
      <c r="K66">
        <v>253</v>
      </c>
      <c r="L66">
        <v>252</v>
      </c>
      <c r="M66">
        <v>47</v>
      </c>
      <c r="N66">
        <v>37</v>
      </c>
      <c r="O66">
        <v>14</v>
      </c>
      <c r="P66">
        <v>243</v>
      </c>
      <c r="Q66">
        <v>253</v>
      </c>
      <c r="R66">
        <v>252</v>
      </c>
      <c r="S66">
        <v>47</v>
      </c>
      <c r="T66">
        <v>37</v>
      </c>
      <c r="U66">
        <v>14</v>
      </c>
      <c r="V66">
        <v>48</v>
      </c>
      <c r="W66">
        <v>47</v>
      </c>
      <c r="X66">
        <v>86</v>
      </c>
      <c r="Y66">
        <v>4</v>
      </c>
      <c r="Z66">
        <v>4</v>
      </c>
      <c r="AA66">
        <v>4</v>
      </c>
      <c r="AB66">
        <v>98</v>
      </c>
      <c r="AC66">
        <v>19</v>
      </c>
      <c r="AD66">
        <v>15</v>
      </c>
      <c r="AE66">
        <v>10</v>
      </c>
      <c r="AF66">
        <v>2</v>
      </c>
      <c r="AG66">
        <v>0</v>
      </c>
      <c r="AH66">
        <v>0</v>
      </c>
      <c r="AI66">
        <v>0</v>
      </c>
      <c r="AJ66">
        <v>0</v>
      </c>
      <c r="AK66">
        <v>176.38489999999999</v>
      </c>
      <c r="AL66" s="2">
        <v>33.513131000000001</v>
      </c>
      <c r="AM66" s="2">
        <v>26.457735</v>
      </c>
      <c r="AN66" s="2">
        <v>17.638490000000001</v>
      </c>
      <c r="AO66">
        <v>0</v>
      </c>
      <c r="AP66" s="2">
        <v>0</v>
      </c>
      <c r="AQ66" s="2">
        <v>0</v>
      </c>
      <c r="AR66" s="2">
        <v>0</v>
      </c>
      <c r="AS66">
        <v>0</v>
      </c>
      <c r="AT66">
        <v>176.38489999999999</v>
      </c>
      <c r="AU66" s="2">
        <v>33.513131000000001</v>
      </c>
      <c r="AV66" s="2">
        <v>26.457735</v>
      </c>
      <c r="AW66" s="2">
        <v>17.638490000000001</v>
      </c>
      <c r="AX66">
        <v>38.7121</v>
      </c>
      <c r="AY66" s="2">
        <v>1.80056279069768</v>
      </c>
      <c r="AZ66" s="2">
        <v>1.80056279069768</v>
      </c>
      <c r="BA66" s="2">
        <v>1.80056279069768</v>
      </c>
      <c r="BB66">
        <v>17.392299999999999</v>
      </c>
      <c r="BC66" s="2">
        <v>0.80894418604650997</v>
      </c>
      <c r="BD66" s="2">
        <v>0.80894418604650997</v>
      </c>
      <c r="BE66" s="2">
        <v>0.80894418604650997</v>
      </c>
      <c r="BF66">
        <v>0</v>
      </c>
      <c r="BG66" s="2">
        <v>0</v>
      </c>
      <c r="BH66" s="2">
        <v>0</v>
      </c>
      <c r="BI66" s="2">
        <v>0</v>
      </c>
      <c r="BJ66">
        <v>56.104399999999998</v>
      </c>
      <c r="BK66" s="2">
        <v>2.6095069767441901</v>
      </c>
      <c r="BL66" s="2">
        <v>2.6095069767441901</v>
      </c>
      <c r="BM66" s="2">
        <v>2.6095069767441901</v>
      </c>
      <c r="BN66" s="2">
        <v>4.1707717569786501E-2</v>
      </c>
      <c r="BO66" s="2">
        <v>5.2979133702035101E-2</v>
      </c>
      <c r="BP66" s="2">
        <f t="shared" si="0"/>
        <v>-158.74641</v>
      </c>
    </row>
    <row r="67" spans="1:68" x14ac:dyDescent="0.2">
      <c r="A67" t="s">
        <v>82</v>
      </c>
      <c r="B67" t="s">
        <v>83</v>
      </c>
      <c r="C67">
        <v>355</v>
      </c>
      <c r="D67">
        <v>185</v>
      </c>
      <c r="E67">
        <v>197</v>
      </c>
      <c r="F67">
        <v>198</v>
      </c>
      <c r="G67">
        <v>247</v>
      </c>
      <c r="H67">
        <v>220</v>
      </c>
      <c r="I67">
        <v>201</v>
      </c>
      <c r="J67">
        <v>526</v>
      </c>
      <c r="K67">
        <v>561</v>
      </c>
      <c r="L67">
        <v>559</v>
      </c>
      <c r="M67">
        <v>603</v>
      </c>
      <c r="N67">
        <v>523</v>
      </c>
      <c r="O67">
        <v>454</v>
      </c>
      <c r="P67">
        <v>526</v>
      </c>
      <c r="Q67">
        <v>561</v>
      </c>
      <c r="R67">
        <v>559</v>
      </c>
      <c r="S67">
        <v>603</v>
      </c>
      <c r="T67">
        <v>523</v>
      </c>
      <c r="U67">
        <v>454</v>
      </c>
      <c r="V67">
        <v>103</v>
      </c>
      <c r="W67">
        <v>124</v>
      </c>
      <c r="X67">
        <v>148</v>
      </c>
      <c r="Y67">
        <v>220</v>
      </c>
      <c r="Z67">
        <v>251</v>
      </c>
      <c r="AA67">
        <v>278</v>
      </c>
      <c r="AB67">
        <v>192</v>
      </c>
      <c r="AC67">
        <v>241</v>
      </c>
      <c r="AD67">
        <v>214</v>
      </c>
      <c r="AE67">
        <v>195</v>
      </c>
      <c r="AF67">
        <v>6</v>
      </c>
      <c r="AG67">
        <v>6</v>
      </c>
      <c r="AH67">
        <v>6</v>
      </c>
      <c r="AI67">
        <v>6</v>
      </c>
      <c r="AJ67">
        <v>0</v>
      </c>
      <c r="AK67">
        <v>450.46899999999999</v>
      </c>
      <c r="AL67" s="2">
        <v>472.61538016528903</v>
      </c>
      <c r="AM67" s="2">
        <v>460.41227272727298</v>
      </c>
      <c r="AN67" s="2">
        <v>451.82490082644603</v>
      </c>
      <c r="AO67">
        <v>0</v>
      </c>
      <c r="AP67" s="2">
        <v>0</v>
      </c>
      <c r="AQ67" s="2">
        <v>0</v>
      </c>
      <c r="AR67" s="2">
        <v>0</v>
      </c>
      <c r="AS67">
        <v>0</v>
      </c>
      <c r="AT67">
        <v>450.46899999999999</v>
      </c>
      <c r="AU67" s="2">
        <v>472.61538016528903</v>
      </c>
      <c r="AV67" s="2">
        <v>460.41227272727298</v>
      </c>
      <c r="AW67" s="2">
        <v>451.82490082644603</v>
      </c>
      <c r="AX67">
        <v>8.9674600000000009</v>
      </c>
      <c r="AY67" s="2">
        <v>8.9674600000000009</v>
      </c>
      <c r="AZ67" s="2">
        <v>8.9674600000000009</v>
      </c>
      <c r="BA67" s="2">
        <v>8.9674600000000009</v>
      </c>
      <c r="BB67">
        <v>1.0706800000000001</v>
      </c>
      <c r="BC67" s="2">
        <v>1.0706800000000001</v>
      </c>
      <c r="BD67" s="2">
        <v>1.0706800000000001</v>
      </c>
      <c r="BE67" s="2">
        <v>1.0706800000000001</v>
      </c>
      <c r="BF67">
        <v>7.2295199999999999</v>
      </c>
      <c r="BG67" s="2">
        <v>7.2295199999999999</v>
      </c>
      <c r="BH67" s="2">
        <v>7.2295199999999999</v>
      </c>
      <c r="BI67" s="2">
        <v>7.2295199999999999</v>
      </c>
      <c r="BJ67">
        <v>17.267659999999999</v>
      </c>
      <c r="BK67" s="2">
        <v>17.267659999999999</v>
      </c>
      <c r="BL67" s="2">
        <v>17.267659999999999</v>
      </c>
      <c r="BM67" s="2">
        <v>17.267659999999999</v>
      </c>
      <c r="BN67" s="2">
        <v>4.9586776859504101E-3</v>
      </c>
      <c r="BO67" t="s">
        <v>69</v>
      </c>
      <c r="BP67" s="2">
        <f t="shared" ref="BP67:BP130" si="1">AW67-AT67</f>
        <v>1.3559008264460317</v>
      </c>
    </row>
    <row r="68" spans="1:68" x14ac:dyDescent="0.2">
      <c r="A68" t="s">
        <v>82</v>
      </c>
      <c r="B68" t="s">
        <v>83</v>
      </c>
      <c r="C68">
        <v>356</v>
      </c>
      <c r="D68">
        <v>51</v>
      </c>
      <c r="E68">
        <v>54</v>
      </c>
      <c r="F68">
        <v>54</v>
      </c>
      <c r="G68">
        <v>72</v>
      </c>
      <c r="H68">
        <v>54</v>
      </c>
      <c r="I68">
        <v>42</v>
      </c>
      <c r="J68">
        <v>124</v>
      </c>
      <c r="K68">
        <v>129</v>
      </c>
      <c r="L68">
        <v>130</v>
      </c>
      <c r="M68">
        <v>190</v>
      </c>
      <c r="N68">
        <v>127</v>
      </c>
      <c r="O68">
        <v>98</v>
      </c>
      <c r="P68">
        <v>124</v>
      </c>
      <c r="Q68">
        <v>129</v>
      </c>
      <c r="R68">
        <v>130</v>
      </c>
      <c r="S68">
        <v>190</v>
      </c>
      <c r="T68">
        <v>127</v>
      </c>
      <c r="U68">
        <v>98</v>
      </c>
      <c r="V68">
        <v>13</v>
      </c>
      <c r="W68">
        <v>13</v>
      </c>
      <c r="X68">
        <v>11</v>
      </c>
      <c r="Y68">
        <v>142</v>
      </c>
      <c r="Z68">
        <v>153</v>
      </c>
      <c r="AA68">
        <v>166</v>
      </c>
      <c r="AB68">
        <v>51</v>
      </c>
      <c r="AC68">
        <v>69</v>
      </c>
      <c r="AD68">
        <v>51</v>
      </c>
      <c r="AE68">
        <v>40</v>
      </c>
      <c r="AF68">
        <v>3</v>
      </c>
      <c r="AG68">
        <v>3</v>
      </c>
      <c r="AH68">
        <v>3</v>
      </c>
      <c r="AI68">
        <v>2</v>
      </c>
      <c r="AJ68">
        <v>0</v>
      </c>
      <c r="AK68">
        <v>128.85749999999999</v>
      </c>
      <c r="AL68" s="2">
        <v>177.19846876874999</v>
      </c>
      <c r="AM68" s="2">
        <v>128.85749999999999</v>
      </c>
      <c r="AN68" s="2">
        <v>100.2225</v>
      </c>
      <c r="AO68">
        <v>0</v>
      </c>
      <c r="AP68" s="2">
        <v>0</v>
      </c>
      <c r="AQ68" s="2">
        <v>0</v>
      </c>
      <c r="AR68" s="2">
        <v>0</v>
      </c>
      <c r="AS68">
        <v>0</v>
      </c>
      <c r="AT68">
        <v>128.85749999999999</v>
      </c>
      <c r="AU68" s="2">
        <v>177.19846876874999</v>
      </c>
      <c r="AV68" s="2">
        <v>128.85749999999999</v>
      </c>
      <c r="AW68" s="2">
        <v>100.2225</v>
      </c>
      <c r="AX68">
        <v>6.4992599999999996</v>
      </c>
      <c r="AY68" s="2">
        <v>6.4992599999999996</v>
      </c>
      <c r="AZ68" s="2">
        <v>6.4992599999999996</v>
      </c>
      <c r="BA68" s="2">
        <v>6.4992599999999996</v>
      </c>
      <c r="BB68">
        <v>1.81904</v>
      </c>
      <c r="BC68" s="2">
        <v>1.81904</v>
      </c>
      <c r="BD68" s="2">
        <v>1.81904</v>
      </c>
      <c r="BE68" s="2">
        <v>1.81904</v>
      </c>
      <c r="BF68">
        <v>8.0023700000000009</v>
      </c>
      <c r="BG68" s="2">
        <v>8.0023700000000009</v>
      </c>
      <c r="BH68" s="2">
        <v>8.0023700000000009</v>
      </c>
      <c r="BI68" s="2">
        <v>8.0023700000000009</v>
      </c>
      <c r="BJ68">
        <v>16.32067</v>
      </c>
      <c r="BK68" s="2">
        <v>16.32067</v>
      </c>
      <c r="BL68" s="2">
        <v>16.32067</v>
      </c>
      <c r="BM68" s="2">
        <v>16.32067</v>
      </c>
      <c r="BN68" s="2">
        <v>-0.36982313466448602</v>
      </c>
      <c r="BO68" t="s">
        <v>69</v>
      </c>
      <c r="BP68" s="2">
        <f t="shared" si="1"/>
        <v>-28.634999999999991</v>
      </c>
    </row>
    <row r="69" spans="1:68" x14ac:dyDescent="0.2">
      <c r="A69" t="s">
        <v>82</v>
      </c>
      <c r="B69" t="s">
        <v>83</v>
      </c>
      <c r="C69">
        <v>357</v>
      </c>
      <c r="D69">
        <v>18</v>
      </c>
      <c r="E69">
        <v>20</v>
      </c>
      <c r="F69">
        <v>21</v>
      </c>
      <c r="G69">
        <v>7</v>
      </c>
      <c r="H69">
        <v>4</v>
      </c>
      <c r="I69">
        <v>0</v>
      </c>
      <c r="J69">
        <v>51</v>
      </c>
      <c r="K69">
        <v>56</v>
      </c>
      <c r="L69">
        <v>60</v>
      </c>
      <c r="M69">
        <v>17</v>
      </c>
      <c r="N69">
        <v>9</v>
      </c>
      <c r="O69">
        <v>1</v>
      </c>
      <c r="P69">
        <v>51</v>
      </c>
      <c r="Q69">
        <v>56</v>
      </c>
      <c r="R69">
        <v>60</v>
      </c>
      <c r="S69">
        <v>17</v>
      </c>
      <c r="T69">
        <v>9</v>
      </c>
      <c r="U69">
        <v>1</v>
      </c>
      <c r="V69">
        <v>15</v>
      </c>
      <c r="W69">
        <v>0</v>
      </c>
      <c r="X69">
        <v>2</v>
      </c>
      <c r="Y69">
        <v>0</v>
      </c>
      <c r="Z69">
        <v>0</v>
      </c>
      <c r="AA69">
        <v>0</v>
      </c>
      <c r="AB69">
        <v>21</v>
      </c>
      <c r="AC69">
        <v>7</v>
      </c>
      <c r="AD69">
        <v>4</v>
      </c>
      <c r="AE69">
        <v>0</v>
      </c>
      <c r="AF69">
        <v>2</v>
      </c>
      <c r="AG69">
        <v>1</v>
      </c>
      <c r="AH69">
        <v>0</v>
      </c>
      <c r="AI69">
        <v>0</v>
      </c>
      <c r="AJ69">
        <v>0</v>
      </c>
      <c r="AK69">
        <v>64.738799999999998</v>
      </c>
      <c r="AL69" s="2">
        <v>21.579599999999999</v>
      </c>
      <c r="AM69" s="2">
        <v>12.331200000000001</v>
      </c>
      <c r="AN69" s="2">
        <v>0</v>
      </c>
      <c r="AO69">
        <v>0</v>
      </c>
      <c r="AP69" s="2">
        <v>0</v>
      </c>
      <c r="AQ69" s="2">
        <v>0</v>
      </c>
      <c r="AR69" s="2">
        <v>0</v>
      </c>
      <c r="AS69">
        <v>0</v>
      </c>
      <c r="AT69">
        <v>64.738799999999998</v>
      </c>
      <c r="AU69" s="2">
        <v>21.579599999999999</v>
      </c>
      <c r="AV69" s="2">
        <v>12.331200000000001</v>
      </c>
      <c r="AW69" s="2">
        <v>0</v>
      </c>
      <c r="AX69">
        <v>2.6597499999999998</v>
      </c>
      <c r="AY69" s="2">
        <v>0</v>
      </c>
      <c r="AZ69" s="2">
        <v>0</v>
      </c>
      <c r="BA69" s="2">
        <v>0</v>
      </c>
      <c r="BB69">
        <v>0</v>
      </c>
      <c r="BC69" s="2">
        <v>0</v>
      </c>
      <c r="BD69" s="2">
        <v>0</v>
      </c>
      <c r="BE69" s="2">
        <v>0</v>
      </c>
      <c r="BF69">
        <v>0</v>
      </c>
      <c r="BG69" s="2">
        <v>0</v>
      </c>
      <c r="BH69" s="2">
        <v>0</v>
      </c>
      <c r="BI69" s="2">
        <v>0</v>
      </c>
      <c r="BJ69">
        <v>2.6597499999999998</v>
      </c>
      <c r="BK69" s="2">
        <v>0</v>
      </c>
      <c r="BL69" s="2">
        <v>0</v>
      </c>
      <c r="BM69" s="2">
        <v>0</v>
      </c>
      <c r="BN69" s="2">
        <v>0.42484472049689398</v>
      </c>
      <c r="BO69" s="2">
        <v>1</v>
      </c>
      <c r="BP69" s="2">
        <f t="shared" si="1"/>
        <v>-64.738799999999998</v>
      </c>
    </row>
    <row r="70" spans="1:68" x14ac:dyDescent="0.2">
      <c r="A70" t="s">
        <v>82</v>
      </c>
      <c r="B70" t="s">
        <v>83</v>
      </c>
      <c r="C70">
        <v>358</v>
      </c>
      <c r="D70">
        <v>34</v>
      </c>
      <c r="E70">
        <v>35</v>
      </c>
      <c r="F70">
        <v>35</v>
      </c>
      <c r="G70">
        <v>7</v>
      </c>
      <c r="H70">
        <v>2</v>
      </c>
      <c r="I70">
        <v>0</v>
      </c>
      <c r="J70">
        <v>80</v>
      </c>
      <c r="K70">
        <v>83</v>
      </c>
      <c r="L70">
        <v>81</v>
      </c>
      <c r="M70">
        <v>18</v>
      </c>
      <c r="N70">
        <v>4</v>
      </c>
      <c r="O70">
        <v>0</v>
      </c>
      <c r="P70">
        <v>80</v>
      </c>
      <c r="Q70">
        <v>83</v>
      </c>
      <c r="R70">
        <v>81</v>
      </c>
      <c r="S70">
        <v>18</v>
      </c>
      <c r="T70">
        <v>4</v>
      </c>
      <c r="U70">
        <v>0</v>
      </c>
      <c r="V70">
        <v>19</v>
      </c>
      <c r="W70">
        <v>19</v>
      </c>
      <c r="X70">
        <v>19</v>
      </c>
      <c r="Y70">
        <v>0</v>
      </c>
      <c r="Z70">
        <v>0</v>
      </c>
      <c r="AA70">
        <v>0</v>
      </c>
      <c r="AB70">
        <v>35</v>
      </c>
      <c r="AC70">
        <v>7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67.34</v>
      </c>
      <c r="AL70" s="2">
        <v>13.468</v>
      </c>
      <c r="AM70" s="2">
        <v>3.8479999999999999</v>
      </c>
      <c r="AN70" s="2">
        <v>0</v>
      </c>
      <c r="AO70">
        <v>0</v>
      </c>
      <c r="AP70" s="2">
        <v>0</v>
      </c>
      <c r="AQ70" s="2">
        <v>0</v>
      </c>
      <c r="AR70" s="2">
        <v>0</v>
      </c>
      <c r="AS70">
        <v>0</v>
      </c>
      <c r="AT70">
        <v>67.34</v>
      </c>
      <c r="AU70" s="2">
        <v>13.468</v>
      </c>
      <c r="AV70" s="2">
        <v>3.8479999999999999</v>
      </c>
      <c r="AW70" s="2">
        <v>0</v>
      </c>
      <c r="AX70">
        <v>1.9419599999999999</v>
      </c>
      <c r="AY70" s="2">
        <v>0</v>
      </c>
      <c r="AZ70" s="2">
        <v>0</v>
      </c>
      <c r="BA70" s="2">
        <v>0</v>
      </c>
      <c r="BB70">
        <v>5.3043699999999996</v>
      </c>
      <c r="BC70" s="2">
        <v>0</v>
      </c>
      <c r="BD70" s="2">
        <v>0</v>
      </c>
      <c r="BE70" s="2">
        <v>0</v>
      </c>
      <c r="BF70">
        <v>0</v>
      </c>
      <c r="BG70" s="2">
        <v>0</v>
      </c>
      <c r="BH70" s="2">
        <v>0</v>
      </c>
      <c r="BI70" s="2">
        <v>0</v>
      </c>
      <c r="BJ70">
        <v>7.2463300000000004</v>
      </c>
      <c r="BK70" s="2">
        <v>0</v>
      </c>
      <c r="BL70" s="2">
        <v>0</v>
      </c>
      <c r="BM70" s="2">
        <v>0</v>
      </c>
      <c r="BN70" s="2">
        <v>0.117890211640212</v>
      </c>
      <c r="BO70" s="2">
        <v>0.79980084248914096</v>
      </c>
      <c r="BP70" s="2">
        <f t="shared" si="1"/>
        <v>-67.34</v>
      </c>
    </row>
    <row r="71" spans="1:68" x14ac:dyDescent="0.2">
      <c r="A71" t="s">
        <v>82</v>
      </c>
      <c r="B71" t="s">
        <v>83</v>
      </c>
      <c r="C71">
        <v>359</v>
      </c>
      <c r="D71">
        <v>31</v>
      </c>
      <c r="E71">
        <v>31</v>
      </c>
      <c r="F71">
        <v>197</v>
      </c>
      <c r="G71">
        <v>7</v>
      </c>
      <c r="H71">
        <v>2</v>
      </c>
      <c r="I71">
        <v>0</v>
      </c>
      <c r="J71">
        <v>89</v>
      </c>
      <c r="K71">
        <v>92</v>
      </c>
      <c r="L71">
        <v>554</v>
      </c>
      <c r="M71">
        <v>17</v>
      </c>
      <c r="N71">
        <v>4</v>
      </c>
      <c r="O71">
        <v>0</v>
      </c>
      <c r="P71">
        <v>89</v>
      </c>
      <c r="Q71">
        <v>92</v>
      </c>
      <c r="R71">
        <v>554</v>
      </c>
      <c r="S71">
        <v>17</v>
      </c>
      <c r="T71">
        <v>4</v>
      </c>
      <c r="U71">
        <v>0</v>
      </c>
      <c r="V71">
        <v>27</v>
      </c>
      <c r="W71">
        <v>6</v>
      </c>
      <c r="X71">
        <v>5</v>
      </c>
      <c r="Y71">
        <v>0</v>
      </c>
      <c r="Z71">
        <v>0</v>
      </c>
      <c r="AA71">
        <v>0</v>
      </c>
      <c r="AB71">
        <v>136</v>
      </c>
      <c r="AC71">
        <v>5</v>
      </c>
      <c r="AD71">
        <v>1</v>
      </c>
      <c r="AE71">
        <v>0</v>
      </c>
      <c r="AF71">
        <v>83</v>
      </c>
      <c r="AG71">
        <v>3</v>
      </c>
      <c r="AH71">
        <v>1</v>
      </c>
      <c r="AI71">
        <v>0</v>
      </c>
      <c r="AJ71">
        <v>0</v>
      </c>
      <c r="AK71">
        <v>68.721950000000007</v>
      </c>
      <c r="AL71" s="2">
        <v>2.44189670050761</v>
      </c>
      <c r="AM71" s="2">
        <v>0.69768477157360598</v>
      </c>
      <c r="AN71" s="2">
        <v>0</v>
      </c>
      <c r="AO71">
        <v>0</v>
      </c>
      <c r="AP71" s="2">
        <v>0</v>
      </c>
      <c r="AQ71" s="2">
        <v>0</v>
      </c>
      <c r="AR71" s="2">
        <v>0</v>
      </c>
      <c r="AS71">
        <v>0</v>
      </c>
      <c r="AT71">
        <v>68.721950000000007</v>
      </c>
      <c r="AU71" s="2">
        <v>2.44189670050761</v>
      </c>
      <c r="AV71" s="2">
        <v>0.69768477157360598</v>
      </c>
      <c r="AW71" s="2">
        <v>0</v>
      </c>
      <c r="AX71">
        <v>3.07199</v>
      </c>
      <c r="AY71" s="2">
        <v>0</v>
      </c>
      <c r="AZ71" s="2">
        <v>0</v>
      </c>
      <c r="BA71" s="2">
        <v>0</v>
      </c>
      <c r="BB71">
        <v>5.7749899999999998</v>
      </c>
      <c r="BC71" s="2">
        <v>0</v>
      </c>
      <c r="BD71" s="2">
        <v>0</v>
      </c>
      <c r="BE71" s="2">
        <v>0</v>
      </c>
      <c r="BF71">
        <v>0</v>
      </c>
      <c r="BG71" s="2">
        <v>0</v>
      </c>
      <c r="BH71" s="2">
        <v>0</v>
      </c>
      <c r="BI71" s="2">
        <v>0</v>
      </c>
      <c r="BJ71">
        <v>8.8469800000000003</v>
      </c>
      <c r="BK71" s="2">
        <v>0</v>
      </c>
      <c r="BL71" s="2">
        <v>0</v>
      </c>
      <c r="BM71" s="2">
        <v>0</v>
      </c>
      <c r="BN71" s="2">
        <v>0.27982832618025699</v>
      </c>
      <c r="BO71" s="2">
        <v>9.9744485052042295E-2</v>
      </c>
      <c r="BP71" s="2">
        <f t="shared" si="1"/>
        <v>-68.721950000000007</v>
      </c>
    </row>
    <row r="72" spans="1:68" x14ac:dyDescent="0.2">
      <c r="A72" t="s">
        <v>82</v>
      </c>
      <c r="B72" t="s">
        <v>83</v>
      </c>
      <c r="C72">
        <v>360</v>
      </c>
      <c r="D72">
        <v>2</v>
      </c>
      <c r="E72">
        <v>2</v>
      </c>
      <c r="F72">
        <v>2</v>
      </c>
      <c r="G72">
        <v>0</v>
      </c>
      <c r="H72">
        <v>0</v>
      </c>
      <c r="I72">
        <v>0</v>
      </c>
      <c r="J72">
        <v>3</v>
      </c>
      <c r="K72">
        <v>3</v>
      </c>
      <c r="L72">
        <v>3</v>
      </c>
      <c r="M72">
        <v>1</v>
      </c>
      <c r="N72">
        <v>0</v>
      </c>
      <c r="O72">
        <v>0</v>
      </c>
      <c r="P72">
        <v>3</v>
      </c>
      <c r="Q72">
        <v>3</v>
      </c>
      <c r="R72">
        <v>3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2.4122499999999998</v>
      </c>
      <c r="AL72" s="2">
        <v>0</v>
      </c>
      <c r="AM72" s="2">
        <v>0</v>
      </c>
      <c r="AN72" s="2">
        <v>0</v>
      </c>
      <c r="AO72">
        <v>0</v>
      </c>
      <c r="AP72" s="2">
        <v>0</v>
      </c>
      <c r="AQ72" s="2">
        <v>0</v>
      </c>
      <c r="AR72" s="2">
        <v>0</v>
      </c>
      <c r="AS72">
        <v>0</v>
      </c>
      <c r="AT72">
        <v>2.4122499999999998</v>
      </c>
      <c r="AU72" s="2">
        <v>0</v>
      </c>
      <c r="AV72" s="2">
        <v>0</v>
      </c>
      <c r="AW72" s="2">
        <v>0</v>
      </c>
      <c r="AX72">
        <v>0</v>
      </c>
      <c r="AY72" s="2">
        <v>0</v>
      </c>
      <c r="AZ72" s="2">
        <v>0</v>
      </c>
      <c r="BA72" s="2">
        <v>0</v>
      </c>
      <c r="BB72">
        <v>0.22142700000000001</v>
      </c>
      <c r="BC72" s="2">
        <v>0.22142700000000001</v>
      </c>
      <c r="BD72" s="2">
        <v>0.22142700000000001</v>
      </c>
      <c r="BE72" s="2">
        <v>0.22142700000000001</v>
      </c>
      <c r="BF72">
        <v>0</v>
      </c>
      <c r="BG72" s="2">
        <v>0</v>
      </c>
      <c r="BH72" s="2">
        <v>0</v>
      </c>
      <c r="BI72" s="2">
        <v>0</v>
      </c>
      <c r="BJ72">
        <v>0.22142700000000001</v>
      </c>
      <c r="BK72" s="2">
        <v>0.22142700000000001</v>
      </c>
      <c r="BL72" s="2">
        <v>0.22142700000000001</v>
      </c>
      <c r="BM72" s="2">
        <v>0.22142700000000001</v>
      </c>
      <c r="BN72" s="2">
        <v>0.20443740095087201</v>
      </c>
      <c r="BO72" s="2">
        <v>0.48983850318002597</v>
      </c>
      <c r="BP72" s="2">
        <f t="shared" si="1"/>
        <v>-2.4122499999999998</v>
      </c>
    </row>
    <row r="73" spans="1:68" x14ac:dyDescent="0.2">
      <c r="A73" t="s">
        <v>82</v>
      </c>
      <c r="B73" t="s">
        <v>83</v>
      </c>
      <c r="C73">
        <v>363</v>
      </c>
      <c r="D73">
        <v>4</v>
      </c>
      <c r="E73">
        <v>5</v>
      </c>
      <c r="F73">
        <v>5</v>
      </c>
      <c r="G73">
        <v>1</v>
      </c>
      <c r="H73">
        <v>0</v>
      </c>
      <c r="I73">
        <v>0</v>
      </c>
      <c r="J73">
        <v>7</v>
      </c>
      <c r="K73">
        <v>10</v>
      </c>
      <c r="L73">
        <v>10</v>
      </c>
      <c r="M73">
        <v>2</v>
      </c>
      <c r="N73">
        <v>0</v>
      </c>
      <c r="O73">
        <v>0</v>
      </c>
      <c r="P73">
        <v>7</v>
      </c>
      <c r="Q73">
        <v>10</v>
      </c>
      <c r="R73">
        <v>10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5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13.288410000000001</v>
      </c>
      <c r="AL73" s="2">
        <v>2.6576819999999999</v>
      </c>
      <c r="AM73" s="2">
        <v>0</v>
      </c>
      <c r="AN73" s="2">
        <v>0</v>
      </c>
      <c r="AO73">
        <v>0</v>
      </c>
      <c r="AP73" s="2">
        <v>0</v>
      </c>
      <c r="AQ73" s="2">
        <v>0</v>
      </c>
      <c r="AR73" s="2">
        <v>0</v>
      </c>
      <c r="AS73">
        <v>0</v>
      </c>
      <c r="AT73">
        <v>13.288410000000001</v>
      </c>
      <c r="AU73" s="2">
        <v>2.6576819999999999</v>
      </c>
      <c r="AV73" s="2">
        <v>0</v>
      </c>
      <c r="AW73" s="2">
        <v>0</v>
      </c>
      <c r="AX73">
        <v>2.2878799999999999</v>
      </c>
      <c r="AY73" s="2">
        <v>2.2878799999999999</v>
      </c>
      <c r="AZ73" s="2">
        <v>2.2878799999999999</v>
      </c>
      <c r="BA73" s="2">
        <v>2.2878799999999999</v>
      </c>
      <c r="BB73">
        <v>0</v>
      </c>
      <c r="BC73" s="2">
        <v>0</v>
      </c>
      <c r="BD73" s="2">
        <v>0</v>
      </c>
      <c r="BE73" s="2">
        <v>0</v>
      </c>
      <c r="BF73">
        <v>0</v>
      </c>
      <c r="BG73" s="2">
        <v>0</v>
      </c>
      <c r="BH73" s="2">
        <v>0</v>
      </c>
      <c r="BI73" s="2">
        <v>0</v>
      </c>
      <c r="BJ73">
        <v>2.2878799999999999</v>
      </c>
      <c r="BK73" s="2">
        <v>2.2878799999999999</v>
      </c>
      <c r="BL73" s="2">
        <v>2.2878799999999999</v>
      </c>
      <c r="BM73" s="2">
        <v>2.2878799999999999</v>
      </c>
      <c r="BN73" s="2">
        <v>1</v>
      </c>
      <c r="BO73" s="2">
        <v>1</v>
      </c>
      <c r="BP73" s="2">
        <f t="shared" si="1"/>
        <v>-13.288410000000001</v>
      </c>
    </row>
    <row r="74" spans="1:68" x14ac:dyDescent="0.2">
      <c r="A74" t="s">
        <v>84</v>
      </c>
      <c r="B74" t="s">
        <v>85</v>
      </c>
      <c r="C74">
        <v>2453</v>
      </c>
      <c r="D74">
        <v>77</v>
      </c>
      <c r="E74">
        <v>78</v>
      </c>
      <c r="F74">
        <v>85</v>
      </c>
      <c r="G74">
        <v>89</v>
      </c>
      <c r="H74">
        <v>106</v>
      </c>
      <c r="I74">
        <v>127</v>
      </c>
      <c r="J74">
        <v>235</v>
      </c>
      <c r="K74">
        <v>238</v>
      </c>
      <c r="L74">
        <v>255</v>
      </c>
      <c r="M74">
        <v>236</v>
      </c>
      <c r="N74">
        <v>266</v>
      </c>
      <c r="O74">
        <v>303</v>
      </c>
      <c r="P74">
        <v>235</v>
      </c>
      <c r="Q74">
        <v>238</v>
      </c>
      <c r="R74">
        <v>255</v>
      </c>
      <c r="S74">
        <v>236</v>
      </c>
      <c r="T74">
        <v>266</v>
      </c>
      <c r="U74">
        <v>303</v>
      </c>
      <c r="V74">
        <v>16</v>
      </c>
      <c r="W74">
        <v>54</v>
      </c>
      <c r="X74">
        <v>54</v>
      </c>
      <c r="Y74">
        <v>52</v>
      </c>
      <c r="Z74">
        <v>51</v>
      </c>
      <c r="AA74">
        <v>52</v>
      </c>
      <c r="AB74">
        <v>84</v>
      </c>
      <c r="AC74">
        <v>88</v>
      </c>
      <c r="AD74">
        <v>105</v>
      </c>
      <c r="AE74">
        <v>126</v>
      </c>
      <c r="AF74">
        <v>1</v>
      </c>
      <c r="AG74">
        <v>1</v>
      </c>
      <c r="AH74">
        <v>1</v>
      </c>
      <c r="AI74">
        <v>1</v>
      </c>
      <c r="AJ74">
        <v>0</v>
      </c>
      <c r="AK74">
        <v>193.62090000000001</v>
      </c>
      <c r="AL74" s="2">
        <v>208.064346019629</v>
      </c>
      <c r="AM74" s="2">
        <v>269.448991603053</v>
      </c>
      <c r="AN74" s="2">
        <v>345.27708320610702</v>
      </c>
      <c r="AO74">
        <v>1.6257299999999999</v>
      </c>
      <c r="AP74" s="2">
        <v>1.6257299999999999</v>
      </c>
      <c r="AQ74" s="2">
        <v>1.6257299999999999</v>
      </c>
      <c r="AR74" s="2">
        <v>1.6257299999999999</v>
      </c>
      <c r="AS74">
        <v>0</v>
      </c>
      <c r="AT74">
        <v>195.24663000000001</v>
      </c>
      <c r="AU74" s="2">
        <v>209.690076019629</v>
      </c>
      <c r="AV74" s="2">
        <v>271.07472160305298</v>
      </c>
      <c r="AW74" s="2">
        <v>346.902813206107</v>
      </c>
      <c r="AX74">
        <v>0</v>
      </c>
      <c r="AY74" s="2">
        <v>0</v>
      </c>
      <c r="AZ74" s="2">
        <v>0</v>
      </c>
      <c r="BA74" s="2">
        <v>0</v>
      </c>
      <c r="BB74">
        <v>0</v>
      </c>
      <c r="BC74" s="2">
        <v>0</v>
      </c>
      <c r="BD74" s="2">
        <v>0</v>
      </c>
      <c r="BE74" s="2">
        <v>0</v>
      </c>
      <c r="BF74">
        <v>0</v>
      </c>
      <c r="BG74" s="2">
        <v>0</v>
      </c>
      <c r="BH74" s="2">
        <v>0</v>
      </c>
      <c r="BI74" s="2">
        <v>0</v>
      </c>
      <c r="BJ74">
        <v>0</v>
      </c>
      <c r="BK74" s="2">
        <v>0</v>
      </c>
      <c r="BL74" s="2">
        <v>0</v>
      </c>
      <c r="BM74" s="2">
        <v>0</v>
      </c>
      <c r="BN74" s="2">
        <v>6.7611777535441703E-2</v>
      </c>
      <c r="BO74" t="s">
        <v>69</v>
      </c>
      <c r="BP74" s="2">
        <f t="shared" si="1"/>
        <v>151.65618320610699</v>
      </c>
    </row>
    <row r="75" spans="1:68" x14ac:dyDescent="0.2">
      <c r="A75" t="s">
        <v>84</v>
      </c>
      <c r="B75" t="s">
        <v>85</v>
      </c>
      <c r="C75">
        <v>2461</v>
      </c>
      <c r="D75">
        <v>172</v>
      </c>
      <c r="E75">
        <v>179</v>
      </c>
      <c r="F75">
        <v>190</v>
      </c>
      <c r="G75">
        <v>198</v>
      </c>
      <c r="H75">
        <v>237</v>
      </c>
      <c r="I75">
        <v>280</v>
      </c>
      <c r="J75">
        <v>437</v>
      </c>
      <c r="K75">
        <v>459</v>
      </c>
      <c r="L75">
        <v>481</v>
      </c>
      <c r="M75">
        <v>529</v>
      </c>
      <c r="N75">
        <v>596</v>
      </c>
      <c r="O75">
        <v>679</v>
      </c>
      <c r="P75">
        <v>437</v>
      </c>
      <c r="Q75">
        <v>459</v>
      </c>
      <c r="R75">
        <v>481</v>
      </c>
      <c r="S75">
        <v>529</v>
      </c>
      <c r="T75">
        <v>596</v>
      </c>
      <c r="U75">
        <v>679</v>
      </c>
      <c r="V75">
        <v>39</v>
      </c>
      <c r="W75">
        <v>16</v>
      </c>
      <c r="X75">
        <v>19</v>
      </c>
      <c r="Y75">
        <v>20</v>
      </c>
      <c r="Z75">
        <v>30</v>
      </c>
      <c r="AA75">
        <v>44</v>
      </c>
      <c r="AB75">
        <v>180</v>
      </c>
      <c r="AC75">
        <v>189</v>
      </c>
      <c r="AD75">
        <v>228</v>
      </c>
      <c r="AE75">
        <v>271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409.54081000000002</v>
      </c>
      <c r="AL75" s="2">
        <v>443.20278802197799</v>
      </c>
      <c r="AM75" s="2">
        <v>607.304930879121</v>
      </c>
      <c r="AN75" s="2">
        <v>788.23806274725303</v>
      </c>
      <c r="AO75">
        <v>0</v>
      </c>
      <c r="AP75" s="2">
        <v>0</v>
      </c>
      <c r="AQ75" s="2">
        <v>0</v>
      </c>
      <c r="AR75" s="2">
        <v>0</v>
      </c>
      <c r="AS75">
        <v>0</v>
      </c>
      <c r="AT75">
        <v>409.54081000000002</v>
      </c>
      <c r="AU75" s="2">
        <v>443.20278802197799</v>
      </c>
      <c r="AV75" s="2">
        <v>607.304930879121</v>
      </c>
      <c r="AW75" s="2">
        <v>788.23806274725303</v>
      </c>
      <c r="AX75">
        <v>12.5421</v>
      </c>
      <c r="AY75" s="2">
        <v>12.5421</v>
      </c>
      <c r="AZ75" s="2">
        <v>12.5421</v>
      </c>
      <c r="BA75" s="2">
        <v>12.5421</v>
      </c>
      <c r="BB75">
        <v>1.3483099999999999</v>
      </c>
      <c r="BC75" s="2">
        <v>1.3483099999999999</v>
      </c>
      <c r="BD75" s="2">
        <v>1.3483099999999999</v>
      </c>
      <c r="BE75" s="2">
        <v>1.3483099999999999</v>
      </c>
      <c r="BF75">
        <v>19.618600000000001</v>
      </c>
      <c r="BG75" s="2">
        <v>19.618600000000001</v>
      </c>
      <c r="BH75" s="2">
        <v>19.618600000000001</v>
      </c>
      <c r="BI75" s="2">
        <v>19.618600000000001</v>
      </c>
      <c r="BJ75">
        <v>33.509010000000004</v>
      </c>
      <c r="BK75" s="2">
        <v>33.509010000000004</v>
      </c>
      <c r="BL75" s="2">
        <v>33.509010000000004</v>
      </c>
      <c r="BM75" s="2">
        <v>33.509010000000004</v>
      </c>
      <c r="BN75" s="2">
        <v>0.49450549450549502</v>
      </c>
      <c r="BO75" t="s">
        <v>69</v>
      </c>
      <c r="BP75" s="2">
        <f t="shared" si="1"/>
        <v>378.697252747253</v>
      </c>
    </row>
    <row r="76" spans="1:68" x14ac:dyDescent="0.2">
      <c r="A76" t="s">
        <v>84</v>
      </c>
      <c r="B76" t="s">
        <v>85</v>
      </c>
      <c r="C76">
        <v>2462</v>
      </c>
      <c r="D76">
        <v>183</v>
      </c>
      <c r="E76">
        <v>183</v>
      </c>
      <c r="F76">
        <v>200</v>
      </c>
      <c r="G76">
        <v>208</v>
      </c>
      <c r="H76">
        <v>242</v>
      </c>
      <c r="I76">
        <v>275</v>
      </c>
      <c r="J76">
        <v>531</v>
      </c>
      <c r="K76">
        <v>529</v>
      </c>
      <c r="L76">
        <v>566</v>
      </c>
      <c r="M76">
        <v>556</v>
      </c>
      <c r="N76">
        <v>608</v>
      </c>
      <c r="O76">
        <v>662</v>
      </c>
      <c r="P76">
        <v>531</v>
      </c>
      <c r="Q76">
        <v>529</v>
      </c>
      <c r="R76">
        <v>566</v>
      </c>
      <c r="S76">
        <v>556</v>
      </c>
      <c r="T76">
        <v>608</v>
      </c>
      <c r="U76">
        <v>662</v>
      </c>
      <c r="V76">
        <v>98</v>
      </c>
      <c r="W76">
        <v>95</v>
      </c>
      <c r="X76">
        <v>94</v>
      </c>
      <c r="Y76">
        <v>93</v>
      </c>
      <c r="Z76">
        <v>99</v>
      </c>
      <c r="AA76">
        <v>108</v>
      </c>
      <c r="AB76">
        <v>206</v>
      </c>
      <c r="AC76">
        <v>214</v>
      </c>
      <c r="AD76">
        <v>248</v>
      </c>
      <c r="AE76">
        <v>281</v>
      </c>
      <c r="AF76">
        <v>14</v>
      </c>
      <c r="AG76">
        <v>14</v>
      </c>
      <c r="AH76">
        <v>14</v>
      </c>
      <c r="AI76">
        <v>14</v>
      </c>
      <c r="AJ76">
        <v>2</v>
      </c>
      <c r="AK76">
        <v>253.82397</v>
      </c>
      <c r="AL76" s="2">
        <v>269.15634464522202</v>
      </c>
      <c r="AM76" s="2">
        <v>334.31893688741701</v>
      </c>
      <c r="AN76" s="2">
        <v>397.56498229895902</v>
      </c>
      <c r="AO76">
        <v>0</v>
      </c>
      <c r="AP76" s="2">
        <v>0</v>
      </c>
      <c r="AQ76" s="2">
        <v>0</v>
      </c>
      <c r="AR76" s="2">
        <v>0</v>
      </c>
      <c r="AS76">
        <v>0</v>
      </c>
      <c r="AT76">
        <v>253.82397</v>
      </c>
      <c r="AU76" s="2">
        <v>269.15634464522202</v>
      </c>
      <c r="AV76" s="2">
        <v>334.31893688741701</v>
      </c>
      <c r="AW76" s="2">
        <v>397.56498229895902</v>
      </c>
      <c r="AX76">
        <v>3.53613</v>
      </c>
      <c r="AY76" s="2">
        <v>3.49851159574468</v>
      </c>
      <c r="AZ76" s="2">
        <v>3.53613</v>
      </c>
      <c r="BA76" s="2">
        <v>3.53613</v>
      </c>
      <c r="BB76">
        <v>2.7012100000000001</v>
      </c>
      <c r="BC76" s="2">
        <v>2.6724737234042601</v>
      </c>
      <c r="BD76" s="2">
        <v>2.7012100000000001</v>
      </c>
      <c r="BE76" s="2">
        <v>2.7012100000000001</v>
      </c>
      <c r="BF76">
        <v>1.95506</v>
      </c>
      <c r="BG76" s="2">
        <v>1.9342614893617001</v>
      </c>
      <c r="BH76" s="2">
        <v>1.95506</v>
      </c>
      <c r="BI76" s="2">
        <v>1.95506</v>
      </c>
      <c r="BJ76">
        <v>8.1923999999999992</v>
      </c>
      <c r="BK76" s="2">
        <v>8.1052468085106408</v>
      </c>
      <c r="BL76" s="2">
        <v>8.1923999999999992</v>
      </c>
      <c r="BM76" s="2">
        <v>8.1923999999999992</v>
      </c>
      <c r="BN76" s="2">
        <v>7.0955534531693495E-2</v>
      </c>
      <c r="BO76" t="s">
        <v>69</v>
      </c>
      <c r="BP76" s="2">
        <f t="shared" si="1"/>
        <v>143.74101229895902</v>
      </c>
    </row>
    <row r="77" spans="1:68" x14ac:dyDescent="0.2">
      <c r="A77" t="s">
        <v>84</v>
      </c>
      <c r="B77" t="s">
        <v>85</v>
      </c>
      <c r="C77">
        <v>2463</v>
      </c>
      <c r="D77">
        <v>120</v>
      </c>
      <c r="E77">
        <v>120</v>
      </c>
      <c r="F77">
        <v>123</v>
      </c>
      <c r="G77">
        <v>141</v>
      </c>
      <c r="H77">
        <v>178</v>
      </c>
      <c r="I77">
        <v>227</v>
      </c>
      <c r="J77">
        <v>319</v>
      </c>
      <c r="K77">
        <v>318</v>
      </c>
      <c r="L77">
        <v>316</v>
      </c>
      <c r="M77">
        <v>375</v>
      </c>
      <c r="N77">
        <v>446</v>
      </c>
      <c r="O77">
        <v>547</v>
      </c>
      <c r="P77">
        <v>319</v>
      </c>
      <c r="Q77">
        <v>318</v>
      </c>
      <c r="R77">
        <v>316</v>
      </c>
      <c r="S77">
        <v>375</v>
      </c>
      <c r="T77">
        <v>446</v>
      </c>
      <c r="U77">
        <v>547</v>
      </c>
      <c r="V77">
        <v>173</v>
      </c>
      <c r="W77">
        <v>413</v>
      </c>
      <c r="X77">
        <v>284</v>
      </c>
      <c r="Y77">
        <v>393</v>
      </c>
      <c r="Z77">
        <v>392</v>
      </c>
      <c r="AA77">
        <v>400</v>
      </c>
      <c r="AB77">
        <v>120</v>
      </c>
      <c r="AC77">
        <v>138</v>
      </c>
      <c r="AD77">
        <v>175</v>
      </c>
      <c r="AE77">
        <v>224</v>
      </c>
      <c r="AF77">
        <v>3</v>
      </c>
      <c r="AG77">
        <v>3</v>
      </c>
      <c r="AH77">
        <v>3</v>
      </c>
      <c r="AI77">
        <v>3</v>
      </c>
      <c r="AJ77">
        <v>0</v>
      </c>
      <c r="AK77">
        <v>346.14094</v>
      </c>
      <c r="AL77" s="2">
        <v>405.24210504854398</v>
      </c>
      <c r="AM77" s="2">
        <v>526.72783320388396</v>
      </c>
      <c r="AN77" s="2">
        <v>687.614338058253</v>
      </c>
      <c r="AO77">
        <v>2.6504400000000001</v>
      </c>
      <c r="AP77" s="2">
        <v>2.6504400000000001</v>
      </c>
      <c r="AQ77" s="2">
        <v>2.6504400000000001</v>
      </c>
      <c r="AR77" s="2">
        <v>2.6504400000000001</v>
      </c>
      <c r="AS77">
        <v>0</v>
      </c>
      <c r="AT77">
        <v>348.79138</v>
      </c>
      <c r="AU77" s="2">
        <v>407.89254504854398</v>
      </c>
      <c r="AV77" s="2">
        <v>529.37827320388396</v>
      </c>
      <c r="AW77" s="2">
        <v>690.264778058253</v>
      </c>
      <c r="AX77">
        <v>17.517910000000001</v>
      </c>
      <c r="AY77" s="2">
        <v>42.201081420930201</v>
      </c>
      <c r="AZ77" s="2">
        <v>41.9746303069767</v>
      </c>
      <c r="BA77" s="2">
        <v>43.786239218604699</v>
      </c>
      <c r="BB77">
        <v>5.4735699999999996</v>
      </c>
      <c r="BC77" s="2">
        <v>5.4735699999999996</v>
      </c>
      <c r="BD77" s="2">
        <v>5.4735699999999996</v>
      </c>
      <c r="BE77" s="2">
        <v>5.4735699999999996</v>
      </c>
      <c r="BF77">
        <v>65.045699999999997</v>
      </c>
      <c r="BG77" s="2">
        <v>65.045699999999997</v>
      </c>
      <c r="BH77" s="2">
        <v>65.045699999999997</v>
      </c>
      <c r="BI77" s="2">
        <v>65.045699999999997</v>
      </c>
      <c r="BJ77">
        <v>88.037180000000006</v>
      </c>
      <c r="BK77" s="2">
        <v>112.72035142093</v>
      </c>
      <c r="BL77" s="2">
        <v>112.493900306977</v>
      </c>
      <c r="BM77" s="2">
        <v>114.305509218605</v>
      </c>
      <c r="BN77" s="2">
        <v>1</v>
      </c>
      <c r="BO77" s="2">
        <v>0.32615418908096</v>
      </c>
      <c r="BP77" s="2">
        <f t="shared" si="1"/>
        <v>341.473398058253</v>
      </c>
    </row>
    <row r="78" spans="1:68" x14ac:dyDescent="0.2">
      <c r="A78" t="s">
        <v>84</v>
      </c>
      <c r="B78" t="s">
        <v>85</v>
      </c>
      <c r="C78">
        <v>2484</v>
      </c>
      <c r="D78">
        <v>63</v>
      </c>
      <c r="E78">
        <v>65</v>
      </c>
      <c r="F78">
        <v>66</v>
      </c>
      <c r="G78">
        <v>84</v>
      </c>
      <c r="H78">
        <v>97</v>
      </c>
      <c r="I78">
        <v>91</v>
      </c>
      <c r="J78">
        <v>215</v>
      </c>
      <c r="K78">
        <v>221</v>
      </c>
      <c r="L78">
        <v>218</v>
      </c>
      <c r="M78">
        <v>224</v>
      </c>
      <c r="N78">
        <v>244</v>
      </c>
      <c r="O78">
        <v>219</v>
      </c>
      <c r="P78">
        <v>215</v>
      </c>
      <c r="Q78">
        <v>225</v>
      </c>
      <c r="R78">
        <v>222</v>
      </c>
      <c r="S78">
        <v>224</v>
      </c>
      <c r="T78">
        <v>244</v>
      </c>
      <c r="U78">
        <v>219</v>
      </c>
      <c r="V78">
        <v>78</v>
      </c>
      <c r="W78">
        <v>89</v>
      </c>
      <c r="X78">
        <v>152</v>
      </c>
      <c r="Y78">
        <v>82</v>
      </c>
      <c r="Z78">
        <v>68</v>
      </c>
      <c r="AA78">
        <v>46</v>
      </c>
      <c r="AB78">
        <v>71</v>
      </c>
      <c r="AC78">
        <v>74</v>
      </c>
      <c r="AD78">
        <v>76</v>
      </c>
      <c r="AE78">
        <v>75</v>
      </c>
      <c r="AF78">
        <v>0</v>
      </c>
      <c r="AG78">
        <v>15</v>
      </c>
      <c r="AH78">
        <v>26</v>
      </c>
      <c r="AI78">
        <v>21</v>
      </c>
      <c r="AJ78">
        <v>0</v>
      </c>
      <c r="AK78">
        <v>117.99912999999999</v>
      </c>
      <c r="AL78" s="2">
        <v>124.845324690265</v>
      </c>
      <c r="AM78" s="2">
        <v>129.78979863323499</v>
      </c>
      <c r="AN78" s="2">
        <v>127.50773373648001</v>
      </c>
      <c r="AO78">
        <v>0</v>
      </c>
      <c r="AP78" s="2">
        <v>0.58584070796460197</v>
      </c>
      <c r="AQ78" s="2">
        <v>1.0089478859390399</v>
      </c>
      <c r="AR78" s="2">
        <v>0.81366764995083596</v>
      </c>
      <c r="AS78">
        <v>0</v>
      </c>
      <c r="AT78">
        <v>117.99912999999999</v>
      </c>
      <c r="AU78" s="2">
        <v>125.43116539822999</v>
      </c>
      <c r="AV78" s="2">
        <v>130.79874651917399</v>
      </c>
      <c r="AW78" s="2">
        <v>128.32140138643101</v>
      </c>
      <c r="AX78">
        <v>0.21486</v>
      </c>
      <c r="AY78" s="2">
        <v>0.115911315789474</v>
      </c>
      <c r="AZ78" s="2">
        <v>9.6121578947368405E-2</v>
      </c>
      <c r="BA78" s="2">
        <v>6.5023421052631605E-2</v>
      </c>
      <c r="BB78">
        <v>0</v>
      </c>
      <c r="BC78" s="2">
        <v>0</v>
      </c>
      <c r="BD78" s="2">
        <v>0</v>
      </c>
      <c r="BE78" s="2">
        <v>0</v>
      </c>
      <c r="BF78">
        <v>3.8183799999999999</v>
      </c>
      <c r="BG78" s="2">
        <v>2.0599155263157898</v>
      </c>
      <c r="BH78" s="2">
        <v>1.7082226315789499</v>
      </c>
      <c r="BI78" s="2">
        <v>1.1555623684210501</v>
      </c>
      <c r="BJ78">
        <v>4.0332400000000002</v>
      </c>
      <c r="BK78" s="2">
        <v>2.17582684210526</v>
      </c>
      <c r="BL78" s="2">
        <v>1.8043442105263201</v>
      </c>
      <c r="BM78" s="2">
        <v>1.22058578947368</v>
      </c>
      <c r="BN78" s="2">
        <v>0.41297935103244798</v>
      </c>
      <c r="BO78" s="2">
        <v>0.18651053279066299</v>
      </c>
      <c r="BP78" s="2">
        <f t="shared" si="1"/>
        <v>10.322271386431012</v>
      </c>
    </row>
    <row r="79" spans="1:68" x14ac:dyDescent="0.2">
      <c r="A79" t="s">
        <v>86</v>
      </c>
      <c r="B79" t="s">
        <v>87</v>
      </c>
      <c r="C79">
        <v>750</v>
      </c>
      <c r="D79">
        <v>86</v>
      </c>
      <c r="E79">
        <v>86</v>
      </c>
      <c r="F79">
        <v>89</v>
      </c>
      <c r="G79">
        <v>92</v>
      </c>
      <c r="H79">
        <v>96</v>
      </c>
      <c r="I79">
        <v>99</v>
      </c>
      <c r="J79">
        <v>229</v>
      </c>
      <c r="K79">
        <v>227</v>
      </c>
      <c r="L79">
        <v>242</v>
      </c>
      <c r="M79">
        <v>240</v>
      </c>
      <c r="N79">
        <v>238</v>
      </c>
      <c r="O79">
        <v>232</v>
      </c>
      <c r="P79">
        <v>229</v>
      </c>
      <c r="Q79">
        <v>227</v>
      </c>
      <c r="R79">
        <v>242</v>
      </c>
      <c r="S79">
        <v>240</v>
      </c>
      <c r="T79">
        <v>238</v>
      </c>
      <c r="U79">
        <v>232</v>
      </c>
      <c r="V79">
        <v>29</v>
      </c>
      <c r="W79">
        <v>23</v>
      </c>
      <c r="X79">
        <v>22</v>
      </c>
      <c r="Y79">
        <v>23</v>
      </c>
      <c r="Z79">
        <v>24</v>
      </c>
      <c r="AA79">
        <v>30</v>
      </c>
      <c r="AB79">
        <v>87</v>
      </c>
      <c r="AC79">
        <v>90</v>
      </c>
      <c r="AD79">
        <v>94</v>
      </c>
      <c r="AE79">
        <v>97</v>
      </c>
      <c r="AF79">
        <v>2</v>
      </c>
      <c r="AG79">
        <v>2</v>
      </c>
      <c r="AH79">
        <v>2</v>
      </c>
      <c r="AI79">
        <v>2</v>
      </c>
      <c r="AJ79">
        <v>0</v>
      </c>
      <c r="AK79">
        <v>201.79560000000001</v>
      </c>
      <c r="AL79" s="2">
        <v>210.89342608695699</v>
      </c>
      <c r="AM79" s="2">
        <v>223.023860869565</v>
      </c>
      <c r="AN79" s="2">
        <v>232.12168695652201</v>
      </c>
      <c r="AO79">
        <v>0</v>
      </c>
      <c r="AP79" s="2">
        <v>0</v>
      </c>
      <c r="AQ79" s="2">
        <v>0</v>
      </c>
      <c r="AR79" s="2">
        <v>0</v>
      </c>
      <c r="AS79">
        <v>0</v>
      </c>
      <c r="AT79">
        <v>201.79560000000001</v>
      </c>
      <c r="AU79" s="2">
        <v>210.89342608695699</v>
      </c>
      <c r="AV79" s="2">
        <v>223.023860869565</v>
      </c>
      <c r="AW79" s="2">
        <v>232.12168695652201</v>
      </c>
      <c r="AX79">
        <v>5.1009900000000004</v>
      </c>
      <c r="AY79" s="2">
        <v>5.1009900000000004</v>
      </c>
      <c r="AZ79" s="2">
        <v>5.1009900000000004</v>
      </c>
      <c r="BA79" s="2">
        <v>5.1009900000000004</v>
      </c>
      <c r="BB79">
        <v>3.42815</v>
      </c>
      <c r="BC79" s="2">
        <v>3.42815</v>
      </c>
      <c r="BD79" s="2">
        <v>3.42815</v>
      </c>
      <c r="BE79" s="2">
        <v>3.42815</v>
      </c>
      <c r="BF79">
        <v>3.8566199999999999</v>
      </c>
      <c r="BG79" s="2">
        <v>3.8566199999999999</v>
      </c>
      <c r="BH79" s="2">
        <v>3.8566199999999999</v>
      </c>
      <c r="BI79" s="2">
        <v>3.8566199999999999</v>
      </c>
      <c r="BJ79">
        <v>12.385759999999999</v>
      </c>
      <c r="BK79" s="2">
        <v>12.385759999999999</v>
      </c>
      <c r="BL79" s="2">
        <v>12.385759999999999</v>
      </c>
      <c r="BM79" s="2">
        <v>12.385759999999999</v>
      </c>
      <c r="BN79" s="2">
        <v>0.217391304347826</v>
      </c>
      <c r="BO79" t="s">
        <v>69</v>
      </c>
      <c r="BP79" s="2">
        <f t="shared" si="1"/>
        <v>30.326086956522005</v>
      </c>
    </row>
    <row r="80" spans="1:68" x14ac:dyDescent="0.2">
      <c r="A80" t="s">
        <v>86</v>
      </c>
      <c r="B80" t="s">
        <v>87</v>
      </c>
      <c r="C80">
        <v>751</v>
      </c>
      <c r="D80">
        <v>49</v>
      </c>
      <c r="E80">
        <v>49</v>
      </c>
      <c r="F80">
        <v>49</v>
      </c>
      <c r="G80">
        <v>53</v>
      </c>
      <c r="H80">
        <v>58</v>
      </c>
      <c r="I80">
        <v>64</v>
      </c>
      <c r="J80">
        <v>140</v>
      </c>
      <c r="K80">
        <v>138</v>
      </c>
      <c r="L80">
        <v>141</v>
      </c>
      <c r="M80">
        <v>139</v>
      </c>
      <c r="N80">
        <v>144</v>
      </c>
      <c r="O80">
        <v>150</v>
      </c>
      <c r="P80">
        <v>140</v>
      </c>
      <c r="Q80">
        <v>138</v>
      </c>
      <c r="R80">
        <v>141</v>
      </c>
      <c r="S80">
        <v>139</v>
      </c>
      <c r="T80">
        <v>144</v>
      </c>
      <c r="U80">
        <v>150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50</v>
      </c>
      <c r="AC80">
        <v>50</v>
      </c>
      <c r="AD80">
        <v>50</v>
      </c>
      <c r="AE80">
        <v>50</v>
      </c>
      <c r="AF80">
        <v>4</v>
      </c>
      <c r="AG80">
        <v>8</v>
      </c>
      <c r="AH80">
        <v>13</v>
      </c>
      <c r="AI80">
        <v>19</v>
      </c>
      <c r="AJ80">
        <v>0</v>
      </c>
      <c r="AK80">
        <v>132.80709999999999</v>
      </c>
      <c r="AL80" s="2">
        <v>132.80709999999999</v>
      </c>
      <c r="AM80" s="2">
        <v>132.80709999999999</v>
      </c>
      <c r="AN80" s="2">
        <v>132.80709999999999</v>
      </c>
      <c r="AO80">
        <v>0</v>
      </c>
      <c r="AP80" s="2">
        <v>0.08</v>
      </c>
      <c r="AQ80" s="2">
        <v>0.18</v>
      </c>
      <c r="AR80" s="2">
        <v>0.3</v>
      </c>
      <c r="AS80">
        <v>0</v>
      </c>
      <c r="AT80">
        <v>132.80709999999999</v>
      </c>
      <c r="AU80" s="2">
        <v>132.8871</v>
      </c>
      <c r="AV80" s="2">
        <v>132.9871</v>
      </c>
      <c r="AW80" s="2">
        <v>133.1071</v>
      </c>
      <c r="AX80">
        <v>0</v>
      </c>
      <c r="AY80" s="2">
        <v>0</v>
      </c>
      <c r="AZ80" s="2">
        <v>0</v>
      </c>
      <c r="BA80" s="2">
        <v>0</v>
      </c>
      <c r="BB80">
        <v>0</v>
      </c>
      <c r="BC80" s="2">
        <v>0</v>
      </c>
      <c r="BD80" s="2">
        <v>0</v>
      </c>
      <c r="BE80" s="2">
        <v>0</v>
      </c>
      <c r="BF80">
        <v>0</v>
      </c>
      <c r="BG80" s="2">
        <v>0</v>
      </c>
      <c r="BH80" s="2">
        <v>0</v>
      </c>
      <c r="BI80" s="2">
        <v>0</v>
      </c>
      <c r="BJ80">
        <v>0</v>
      </c>
      <c r="BK80" s="2">
        <v>0</v>
      </c>
      <c r="BL80" s="2">
        <v>0</v>
      </c>
      <c r="BM80" s="2">
        <v>0</v>
      </c>
      <c r="BN80" t="s">
        <v>69</v>
      </c>
      <c r="BO80" t="s">
        <v>69</v>
      </c>
      <c r="BP80" s="2">
        <f t="shared" si="1"/>
        <v>0.30000000000001137</v>
      </c>
    </row>
    <row r="81" spans="1:68" x14ac:dyDescent="0.2">
      <c r="A81" t="s">
        <v>86</v>
      </c>
      <c r="B81" t="s">
        <v>87</v>
      </c>
      <c r="C81">
        <v>752</v>
      </c>
      <c r="D81">
        <v>83</v>
      </c>
      <c r="E81">
        <v>83</v>
      </c>
      <c r="F81">
        <v>88</v>
      </c>
      <c r="G81">
        <v>90</v>
      </c>
      <c r="H81">
        <v>97</v>
      </c>
      <c r="I81">
        <v>105</v>
      </c>
      <c r="J81">
        <v>234</v>
      </c>
      <c r="K81">
        <v>231</v>
      </c>
      <c r="L81">
        <v>253</v>
      </c>
      <c r="M81">
        <v>235</v>
      </c>
      <c r="N81">
        <v>240</v>
      </c>
      <c r="O81">
        <v>246</v>
      </c>
      <c r="P81">
        <v>234</v>
      </c>
      <c r="Q81">
        <v>231</v>
      </c>
      <c r="R81">
        <v>253</v>
      </c>
      <c r="S81">
        <v>235</v>
      </c>
      <c r="T81">
        <v>240</v>
      </c>
      <c r="U81">
        <v>246</v>
      </c>
      <c r="V81">
        <v>81</v>
      </c>
      <c r="W81">
        <v>46</v>
      </c>
      <c r="X81">
        <v>49</v>
      </c>
      <c r="Y81">
        <v>38</v>
      </c>
      <c r="Z81">
        <v>38</v>
      </c>
      <c r="AA81">
        <v>40</v>
      </c>
      <c r="AB81">
        <v>88</v>
      </c>
      <c r="AC81">
        <v>90</v>
      </c>
      <c r="AD81">
        <v>97</v>
      </c>
      <c r="AE81">
        <v>105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240.47049999999999</v>
      </c>
      <c r="AL81" s="2">
        <v>240.91550000000001</v>
      </c>
      <c r="AM81" s="2">
        <v>242.47300000000001</v>
      </c>
      <c r="AN81" s="2">
        <v>244.25299999999999</v>
      </c>
      <c r="AO81">
        <v>0</v>
      </c>
      <c r="AP81" s="2">
        <v>0</v>
      </c>
      <c r="AQ81" s="2">
        <v>0</v>
      </c>
      <c r="AR81" s="2">
        <v>0</v>
      </c>
      <c r="AS81">
        <v>0</v>
      </c>
      <c r="AT81">
        <v>240.47049999999999</v>
      </c>
      <c r="AU81" s="2">
        <v>240.91550000000001</v>
      </c>
      <c r="AV81" s="2">
        <v>242.47300000000001</v>
      </c>
      <c r="AW81" s="2">
        <v>244.25299999999999</v>
      </c>
      <c r="AX81">
        <v>0</v>
      </c>
      <c r="AY81" s="2">
        <v>0</v>
      </c>
      <c r="AZ81" s="2">
        <v>0</v>
      </c>
      <c r="BA81" s="2">
        <v>0</v>
      </c>
      <c r="BB81">
        <v>3.0836299999999999</v>
      </c>
      <c r="BC81" s="2">
        <v>2.3913865306122499</v>
      </c>
      <c r="BD81" s="2">
        <v>2.3913865306122499</v>
      </c>
      <c r="BE81" s="2">
        <v>2.51724897959184</v>
      </c>
      <c r="BF81">
        <v>2.5329199999999998</v>
      </c>
      <c r="BG81" s="2">
        <v>1.96430530612245</v>
      </c>
      <c r="BH81" s="2">
        <v>1.96430530612245</v>
      </c>
      <c r="BI81" s="2">
        <v>2.06768979591837</v>
      </c>
      <c r="BJ81">
        <v>5.6165500000000002</v>
      </c>
      <c r="BK81" s="2">
        <v>4.3556918367346897</v>
      </c>
      <c r="BL81" s="2">
        <v>4.3556918367346897</v>
      </c>
      <c r="BM81" s="2">
        <v>4.5849387755102002</v>
      </c>
      <c r="BN81" s="2">
        <v>1</v>
      </c>
      <c r="BO81" s="2">
        <v>-0.25147645684523801</v>
      </c>
      <c r="BP81" s="2">
        <f t="shared" si="1"/>
        <v>3.7824999999999989</v>
      </c>
    </row>
    <row r="82" spans="1:68" x14ac:dyDescent="0.2">
      <c r="A82" t="s">
        <v>86</v>
      </c>
      <c r="B82" t="s">
        <v>87</v>
      </c>
      <c r="C82">
        <v>753</v>
      </c>
      <c r="D82">
        <v>41</v>
      </c>
      <c r="E82">
        <v>42</v>
      </c>
      <c r="F82">
        <v>44</v>
      </c>
      <c r="G82">
        <v>45</v>
      </c>
      <c r="H82">
        <v>49</v>
      </c>
      <c r="I82">
        <v>52</v>
      </c>
      <c r="J82">
        <v>113</v>
      </c>
      <c r="K82">
        <v>115</v>
      </c>
      <c r="L82">
        <v>123</v>
      </c>
      <c r="M82">
        <v>116</v>
      </c>
      <c r="N82">
        <v>118</v>
      </c>
      <c r="O82">
        <v>122</v>
      </c>
      <c r="P82">
        <v>113</v>
      </c>
      <c r="Q82">
        <v>115</v>
      </c>
      <c r="R82">
        <v>123</v>
      </c>
      <c r="S82">
        <v>116</v>
      </c>
      <c r="T82">
        <v>118</v>
      </c>
      <c r="U82">
        <v>122</v>
      </c>
      <c r="V82">
        <v>30</v>
      </c>
      <c r="W82">
        <v>59</v>
      </c>
      <c r="X82">
        <v>70</v>
      </c>
      <c r="Y82">
        <v>59</v>
      </c>
      <c r="Z82">
        <v>58</v>
      </c>
      <c r="AA82">
        <v>60</v>
      </c>
      <c r="AB82">
        <v>46</v>
      </c>
      <c r="AC82">
        <v>47</v>
      </c>
      <c r="AD82">
        <v>51</v>
      </c>
      <c r="AE82">
        <v>54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131.31800000000001</v>
      </c>
      <c r="AL82" s="2">
        <v>134.25800000000001</v>
      </c>
      <c r="AM82" s="2">
        <v>146.018</v>
      </c>
      <c r="AN82" s="2">
        <v>154.83799999999999</v>
      </c>
      <c r="AO82">
        <v>0</v>
      </c>
      <c r="AP82" s="2">
        <v>0</v>
      </c>
      <c r="AQ82" s="2">
        <v>0</v>
      </c>
      <c r="AR82" s="2">
        <v>0</v>
      </c>
      <c r="AS82">
        <v>0</v>
      </c>
      <c r="AT82">
        <v>131.31800000000001</v>
      </c>
      <c r="AU82" s="2">
        <v>134.25800000000001</v>
      </c>
      <c r="AV82" s="2">
        <v>146.018</v>
      </c>
      <c r="AW82" s="2">
        <v>154.83799999999999</v>
      </c>
      <c r="AX82">
        <v>2.1998899999999999</v>
      </c>
      <c r="AY82" s="2">
        <v>1.854193</v>
      </c>
      <c r="AZ82" s="2">
        <v>1.8227660000000001</v>
      </c>
      <c r="BA82" s="2">
        <v>1.8856200000000001</v>
      </c>
      <c r="BB82">
        <v>0</v>
      </c>
      <c r="BC82" s="2">
        <v>0</v>
      </c>
      <c r="BD82" s="2">
        <v>0</v>
      </c>
      <c r="BE82" s="2">
        <v>0</v>
      </c>
      <c r="BF82">
        <v>5.53803</v>
      </c>
      <c r="BG82" s="2">
        <v>4.66776814285714</v>
      </c>
      <c r="BH82" s="2">
        <v>4.5886534285714298</v>
      </c>
      <c r="BI82" s="2">
        <v>4.7468828571428601</v>
      </c>
      <c r="BJ82">
        <v>7.7379199999999999</v>
      </c>
      <c r="BK82" s="2">
        <v>6.5219611428571396</v>
      </c>
      <c r="BL82" s="2">
        <v>6.4114194285714303</v>
      </c>
      <c r="BM82" s="2">
        <v>6.6325028571428604</v>
      </c>
      <c r="BN82" s="2">
        <v>0.5625</v>
      </c>
      <c r="BO82" t="s">
        <v>69</v>
      </c>
      <c r="BP82" s="2">
        <f t="shared" si="1"/>
        <v>23.519999999999982</v>
      </c>
    </row>
    <row r="83" spans="1:68" x14ac:dyDescent="0.2">
      <c r="A83" t="s">
        <v>88</v>
      </c>
      <c r="B83" t="s">
        <v>89</v>
      </c>
      <c r="C83">
        <v>640</v>
      </c>
      <c r="D83">
        <v>65</v>
      </c>
      <c r="E83">
        <v>68</v>
      </c>
      <c r="F83">
        <v>70</v>
      </c>
      <c r="G83">
        <v>99</v>
      </c>
      <c r="H83">
        <v>139</v>
      </c>
      <c r="I83">
        <v>182</v>
      </c>
      <c r="J83">
        <v>182</v>
      </c>
      <c r="K83">
        <v>190</v>
      </c>
      <c r="L83">
        <v>190</v>
      </c>
      <c r="M83">
        <v>285</v>
      </c>
      <c r="N83">
        <v>383</v>
      </c>
      <c r="O83">
        <v>489</v>
      </c>
      <c r="P83">
        <v>182</v>
      </c>
      <c r="Q83">
        <v>190</v>
      </c>
      <c r="R83">
        <v>190</v>
      </c>
      <c r="S83">
        <v>285</v>
      </c>
      <c r="T83">
        <v>383</v>
      </c>
      <c r="U83">
        <v>489</v>
      </c>
      <c r="V83">
        <v>3</v>
      </c>
      <c r="W83">
        <v>4</v>
      </c>
      <c r="X83">
        <v>12</v>
      </c>
      <c r="Y83">
        <v>4</v>
      </c>
      <c r="Z83">
        <v>4</v>
      </c>
      <c r="AA83">
        <v>4</v>
      </c>
      <c r="AB83">
        <v>57</v>
      </c>
      <c r="AC83">
        <v>81</v>
      </c>
      <c r="AD83">
        <v>115</v>
      </c>
      <c r="AE83">
        <v>151</v>
      </c>
      <c r="AF83">
        <v>13</v>
      </c>
      <c r="AG83">
        <v>18</v>
      </c>
      <c r="AH83">
        <v>24</v>
      </c>
      <c r="AI83">
        <v>31</v>
      </c>
      <c r="AJ83">
        <v>0</v>
      </c>
      <c r="AK83">
        <v>39.613120000000002</v>
      </c>
      <c r="AL83" s="2">
        <v>49.6091789812332</v>
      </c>
      <c r="AM83" s="2">
        <v>63.396846541555</v>
      </c>
      <c r="AN83" s="2">
        <v>78.218589168900806</v>
      </c>
      <c r="AO83">
        <v>2.085372</v>
      </c>
      <c r="AP83" s="2">
        <v>2.5409752171581799</v>
      </c>
      <c r="AQ83" s="2">
        <v>3.16939344772118</v>
      </c>
      <c r="AR83" s="2">
        <v>3.84494304557641</v>
      </c>
      <c r="AS83">
        <v>0</v>
      </c>
      <c r="AT83">
        <v>41.698492000000002</v>
      </c>
      <c r="AU83" s="2">
        <v>52.150154198391398</v>
      </c>
      <c r="AV83" s="2">
        <v>66.566239989276099</v>
      </c>
      <c r="AW83" s="2">
        <v>82.063532214477206</v>
      </c>
      <c r="AX83">
        <v>2.8904299999999998</v>
      </c>
      <c r="AY83" s="2">
        <v>0.96347666666666698</v>
      </c>
      <c r="AZ83" s="2">
        <v>0.96347666666666698</v>
      </c>
      <c r="BA83" s="2">
        <v>0.96347666666666698</v>
      </c>
      <c r="BB83">
        <v>1.0065299999999999</v>
      </c>
      <c r="BC83" s="2">
        <v>0.33550999999999997</v>
      </c>
      <c r="BD83" s="2">
        <v>0.33550999999999997</v>
      </c>
      <c r="BE83" s="2">
        <v>0.33550999999999997</v>
      </c>
      <c r="BF83">
        <v>0.84653299999999998</v>
      </c>
      <c r="BG83" s="2">
        <v>0.28217766666666699</v>
      </c>
      <c r="BH83" s="2">
        <v>0.28217766666666699</v>
      </c>
      <c r="BI83" s="2">
        <v>0.28217766666666699</v>
      </c>
      <c r="BJ83">
        <v>4.743493</v>
      </c>
      <c r="BK83" s="2">
        <v>1.5811643333333301</v>
      </c>
      <c r="BL83" s="2">
        <v>1.5811643333333301</v>
      </c>
      <c r="BM83" s="2">
        <v>1.5811643333333301</v>
      </c>
      <c r="BN83" s="2">
        <v>0.50134048257372699</v>
      </c>
      <c r="BO83" s="2">
        <v>-6.7206962894759403</v>
      </c>
      <c r="BP83" s="2">
        <f t="shared" si="1"/>
        <v>40.365040214477204</v>
      </c>
    </row>
    <row r="84" spans="1:68" x14ac:dyDescent="0.2">
      <c r="A84" t="s">
        <v>88</v>
      </c>
      <c r="B84" t="s">
        <v>89</v>
      </c>
      <c r="C84">
        <v>712</v>
      </c>
      <c r="D84">
        <v>70</v>
      </c>
      <c r="E84">
        <v>69</v>
      </c>
      <c r="F84">
        <v>77</v>
      </c>
      <c r="G84">
        <v>58</v>
      </c>
      <c r="H84">
        <v>61</v>
      </c>
      <c r="I84">
        <v>72</v>
      </c>
      <c r="J84">
        <v>207</v>
      </c>
      <c r="K84">
        <v>205</v>
      </c>
      <c r="L84">
        <v>227</v>
      </c>
      <c r="M84">
        <v>161</v>
      </c>
      <c r="N84">
        <v>162</v>
      </c>
      <c r="O84">
        <v>188</v>
      </c>
      <c r="P84">
        <v>212</v>
      </c>
      <c r="Q84">
        <v>209</v>
      </c>
      <c r="R84">
        <v>227</v>
      </c>
      <c r="S84">
        <v>166</v>
      </c>
      <c r="T84">
        <v>168</v>
      </c>
      <c r="U84">
        <v>194</v>
      </c>
      <c r="V84">
        <v>40</v>
      </c>
      <c r="W84">
        <v>46</v>
      </c>
      <c r="X84">
        <v>58</v>
      </c>
      <c r="Y84">
        <v>37</v>
      </c>
      <c r="Z84">
        <v>43</v>
      </c>
      <c r="AA84">
        <v>48</v>
      </c>
      <c r="AB84">
        <v>79</v>
      </c>
      <c r="AC84">
        <v>60</v>
      </c>
      <c r="AD84">
        <v>63</v>
      </c>
      <c r="AE84">
        <v>74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194.8811</v>
      </c>
      <c r="AL84" s="2">
        <v>146.793555844156</v>
      </c>
      <c r="AM84" s="2">
        <v>154.38632597402599</v>
      </c>
      <c r="AN84" s="2">
        <v>182.226483116883</v>
      </c>
      <c r="AO84">
        <v>0</v>
      </c>
      <c r="AP84" s="2">
        <v>0</v>
      </c>
      <c r="AQ84" s="2">
        <v>0</v>
      </c>
      <c r="AR84" s="2">
        <v>0</v>
      </c>
      <c r="AS84">
        <v>0</v>
      </c>
      <c r="AT84">
        <v>194.8811</v>
      </c>
      <c r="AU84" s="2">
        <v>146.793555844156</v>
      </c>
      <c r="AV84" s="2">
        <v>154.38632597402599</v>
      </c>
      <c r="AW84" s="2">
        <v>182.226483116883</v>
      </c>
      <c r="AX84">
        <v>11.652799999999999</v>
      </c>
      <c r="AY84" s="2">
        <v>7.4336827586206899</v>
      </c>
      <c r="AZ84" s="2">
        <v>8.6391448275862093</v>
      </c>
      <c r="BA84" s="2">
        <v>9.6436965517241404</v>
      </c>
      <c r="BB84">
        <v>20.685300000000002</v>
      </c>
      <c r="BC84" s="2">
        <v>13.1957948275862</v>
      </c>
      <c r="BD84" s="2">
        <v>15.335653448275901</v>
      </c>
      <c r="BE84" s="2">
        <v>17.118868965517201</v>
      </c>
      <c r="BF84">
        <v>6.9170800000000003</v>
      </c>
      <c r="BG84" s="2">
        <v>4.4126200000000004</v>
      </c>
      <c r="BH84" s="2">
        <v>5.1281800000000004</v>
      </c>
      <c r="BI84" s="2">
        <v>5.7244799999999998</v>
      </c>
      <c r="BJ84">
        <v>39.255180000000003</v>
      </c>
      <c r="BK84" s="2">
        <v>25.0420975862069</v>
      </c>
      <c r="BL84" s="2">
        <v>29.1029782758621</v>
      </c>
      <c r="BM84" s="2">
        <v>32.487045517241398</v>
      </c>
      <c r="BN84" t="s">
        <v>69</v>
      </c>
      <c r="BO84" t="s">
        <v>69</v>
      </c>
      <c r="BP84" s="2">
        <f t="shared" si="1"/>
        <v>-12.654616883117001</v>
      </c>
    </row>
    <row r="85" spans="1:68" x14ac:dyDescent="0.2">
      <c r="A85" t="s">
        <v>88</v>
      </c>
      <c r="B85" t="s">
        <v>89</v>
      </c>
      <c r="C85">
        <v>713</v>
      </c>
      <c r="D85">
        <v>46</v>
      </c>
      <c r="E85">
        <v>47</v>
      </c>
      <c r="F85">
        <v>47</v>
      </c>
      <c r="G85">
        <v>38</v>
      </c>
      <c r="H85">
        <v>40</v>
      </c>
      <c r="I85">
        <v>47</v>
      </c>
      <c r="J85">
        <v>127</v>
      </c>
      <c r="K85">
        <v>130</v>
      </c>
      <c r="L85">
        <v>128</v>
      </c>
      <c r="M85">
        <v>106</v>
      </c>
      <c r="N85">
        <v>106</v>
      </c>
      <c r="O85">
        <v>123</v>
      </c>
      <c r="P85">
        <v>127</v>
      </c>
      <c r="Q85">
        <v>130</v>
      </c>
      <c r="R85">
        <v>128</v>
      </c>
      <c r="S85">
        <v>106</v>
      </c>
      <c r="T85">
        <v>106</v>
      </c>
      <c r="U85">
        <v>123</v>
      </c>
      <c r="V85">
        <v>13</v>
      </c>
      <c r="W85">
        <v>19</v>
      </c>
      <c r="X85">
        <v>12</v>
      </c>
      <c r="Y85">
        <v>29</v>
      </c>
      <c r="Z85">
        <v>41</v>
      </c>
      <c r="AA85">
        <v>56</v>
      </c>
      <c r="AB85">
        <v>47</v>
      </c>
      <c r="AC85">
        <v>38</v>
      </c>
      <c r="AD85">
        <v>40</v>
      </c>
      <c r="AE85">
        <v>47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91.605000000000004</v>
      </c>
      <c r="AL85" s="2">
        <v>74.063617021276599</v>
      </c>
      <c r="AM85" s="2">
        <v>77.961702127659606</v>
      </c>
      <c r="AN85" s="2">
        <v>91.605000000000004</v>
      </c>
      <c r="AO85">
        <v>0.17382800000000001</v>
      </c>
      <c r="AP85" s="2">
        <v>0.14054178723404301</v>
      </c>
      <c r="AQ85" s="2">
        <v>0.14793872340425501</v>
      </c>
      <c r="AR85" s="2">
        <v>0.17382800000000001</v>
      </c>
      <c r="AS85">
        <v>0</v>
      </c>
      <c r="AT85">
        <v>91.778828000000004</v>
      </c>
      <c r="AU85" s="2">
        <v>74.204158808510599</v>
      </c>
      <c r="AV85" s="2">
        <v>78.109640851063801</v>
      </c>
      <c r="AW85" s="2">
        <v>91.778828000000004</v>
      </c>
      <c r="AX85">
        <v>1.7272099999999999</v>
      </c>
      <c r="AY85" s="2">
        <v>1.7272099999999999</v>
      </c>
      <c r="AZ85" s="2">
        <v>1.7272099999999999</v>
      </c>
      <c r="BA85" s="2">
        <v>1.7272099999999999</v>
      </c>
      <c r="BB85">
        <v>26.069800000000001</v>
      </c>
      <c r="BC85" s="2">
        <v>28.4023867748651</v>
      </c>
      <c r="BD85" s="2">
        <v>30.048918615946398</v>
      </c>
      <c r="BE85" s="2">
        <v>32.1070834172979</v>
      </c>
      <c r="BF85">
        <v>3.0170300000000001</v>
      </c>
      <c r="BG85" s="2">
        <v>3.4710971272892799</v>
      </c>
      <c r="BH85" s="2">
        <v>3.7916150994934901</v>
      </c>
      <c r="BI85" s="2">
        <v>4.1922625647487397</v>
      </c>
      <c r="BJ85">
        <v>30.814039999999999</v>
      </c>
      <c r="BK85" s="2">
        <v>33.600693902154397</v>
      </c>
      <c r="BL85" s="2">
        <v>35.567743715439903</v>
      </c>
      <c r="BM85" s="2">
        <v>38.026555982046702</v>
      </c>
      <c r="BN85" s="2">
        <v>0.46794871794871801</v>
      </c>
      <c r="BO85" s="2">
        <v>-3.16640738669473</v>
      </c>
      <c r="BP85" s="2">
        <f t="shared" si="1"/>
        <v>0</v>
      </c>
    </row>
    <row r="86" spans="1:68" x14ac:dyDescent="0.2">
      <c r="A86" t="s">
        <v>88</v>
      </c>
      <c r="B86" t="s">
        <v>89</v>
      </c>
      <c r="C86">
        <v>714</v>
      </c>
      <c r="D86">
        <v>12</v>
      </c>
      <c r="E86">
        <v>12</v>
      </c>
      <c r="F86">
        <v>12</v>
      </c>
      <c r="G86">
        <v>31</v>
      </c>
      <c r="H86">
        <v>79</v>
      </c>
      <c r="I86">
        <v>153</v>
      </c>
      <c r="J86">
        <v>42</v>
      </c>
      <c r="K86">
        <v>42</v>
      </c>
      <c r="L86">
        <v>41</v>
      </c>
      <c r="M86">
        <v>90</v>
      </c>
      <c r="N86">
        <v>217</v>
      </c>
      <c r="O86">
        <v>410</v>
      </c>
      <c r="P86">
        <v>42</v>
      </c>
      <c r="Q86">
        <v>42</v>
      </c>
      <c r="R86">
        <v>41</v>
      </c>
      <c r="S86">
        <v>90</v>
      </c>
      <c r="T86">
        <v>217</v>
      </c>
      <c r="U86">
        <v>410</v>
      </c>
      <c r="V86">
        <v>1</v>
      </c>
      <c r="W86">
        <v>1</v>
      </c>
      <c r="X86">
        <v>1</v>
      </c>
      <c r="Y86">
        <v>1</v>
      </c>
      <c r="Z86">
        <v>6</v>
      </c>
      <c r="AA86">
        <v>16</v>
      </c>
      <c r="AB86">
        <v>11</v>
      </c>
      <c r="AC86">
        <v>30</v>
      </c>
      <c r="AD86">
        <v>78</v>
      </c>
      <c r="AE86">
        <v>152</v>
      </c>
      <c r="AF86">
        <v>2</v>
      </c>
      <c r="AG86">
        <v>2</v>
      </c>
      <c r="AH86">
        <v>2</v>
      </c>
      <c r="AI86">
        <v>2</v>
      </c>
      <c r="AJ86">
        <v>0</v>
      </c>
      <c r="AK86">
        <v>24.6599</v>
      </c>
      <c r="AL86" s="2">
        <v>34.9250006711409</v>
      </c>
      <c r="AM86" s="2">
        <v>60.857886577181198</v>
      </c>
      <c r="AN86" s="2">
        <v>100.83775234899301</v>
      </c>
      <c r="AO86">
        <v>0</v>
      </c>
      <c r="AP86" s="2">
        <v>0</v>
      </c>
      <c r="AQ86" s="2">
        <v>0</v>
      </c>
      <c r="AR86" s="2">
        <v>0</v>
      </c>
      <c r="AS86">
        <v>0</v>
      </c>
      <c r="AT86">
        <v>24.6599</v>
      </c>
      <c r="AU86" s="2">
        <v>34.9250006711409</v>
      </c>
      <c r="AV86" s="2">
        <v>60.857886577181198</v>
      </c>
      <c r="AW86" s="2">
        <v>100.83775234899301</v>
      </c>
      <c r="AX86">
        <v>62.366300000000003</v>
      </c>
      <c r="AY86" s="2">
        <v>62.366300000000003</v>
      </c>
      <c r="AZ86" s="2">
        <v>67.366299999999995</v>
      </c>
      <c r="BA86" s="2">
        <v>77.366299999999995</v>
      </c>
      <c r="BB86">
        <v>0</v>
      </c>
      <c r="BC86" s="2">
        <v>0</v>
      </c>
      <c r="BD86" s="2">
        <v>0</v>
      </c>
      <c r="BE86" s="2">
        <v>0</v>
      </c>
      <c r="BF86">
        <v>0</v>
      </c>
      <c r="BG86" s="2">
        <v>0</v>
      </c>
      <c r="BH86" s="2">
        <v>0</v>
      </c>
      <c r="BI86" s="2">
        <v>0</v>
      </c>
      <c r="BJ86">
        <v>62.366300000000003</v>
      </c>
      <c r="BK86" s="2">
        <v>62.366300000000003</v>
      </c>
      <c r="BL86" s="2">
        <v>67.366299999999995</v>
      </c>
      <c r="BM86" s="2">
        <v>77.366299999999995</v>
      </c>
      <c r="BN86" s="2">
        <v>0.47315436241610698</v>
      </c>
      <c r="BO86" s="2">
        <v>0.18663680477790201</v>
      </c>
      <c r="BP86" s="2">
        <f t="shared" si="1"/>
        <v>76.177852348993014</v>
      </c>
    </row>
    <row r="87" spans="1:68" x14ac:dyDescent="0.2">
      <c r="A87" t="s">
        <v>88</v>
      </c>
      <c r="B87" t="s">
        <v>89</v>
      </c>
      <c r="C87">
        <v>715</v>
      </c>
      <c r="D87">
        <v>547</v>
      </c>
      <c r="E87">
        <v>628</v>
      </c>
      <c r="F87">
        <v>757</v>
      </c>
      <c r="G87">
        <v>774</v>
      </c>
      <c r="H87">
        <v>939</v>
      </c>
      <c r="I87">
        <v>1018</v>
      </c>
      <c r="J87">
        <v>1726</v>
      </c>
      <c r="K87">
        <v>2008</v>
      </c>
      <c r="L87">
        <v>2384</v>
      </c>
      <c r="M87">
        <v>2235</v>
      </c>
      <c r="N87">
        <v>2584</v>
      </c>
      <c r="O87">
        <v>2728</v>
      </c>
      <c r="P87">
        <v>1726</v>
      </c>
      <c r="Q87">
        <v>2008</v>
      </c>
      <c r="R87">
        <v>2384</v>
      </c>
      <c r="S87">
        <v>2235</v>
      </c>
      <c r="T87">
        <v>2584</v>
      </c>
      <c r="U87">
        <v>2728</v>
      </c>
      <c r="V87">
        <v>29</v>
      </c>
      <c r="W87">
        <v>32</v>
      </c>
      <c r="X87">
        <v>44</v>
      </c>
      <c r="Y87">
        <v>67</v>
      </c>
      <c r="Z87">
        <v>71</v>
      </c>
      <c r="AA87">
        <v>75</v>
      </c>
      <c r="AB87">
        <v>655</v>
      </c>
      <c r="AC87">
        <v>672</v>
      </c>
      <c r="AD87">
        <v>837</v>
      </c>
      <c r="AE87">
        <v>916</v>
      </c>
      <c r="AF87">
        <v>126</v>
      </c>
      <c r="AG87">
        <v>126</v>
      </c>
      <c r="AH87">
        <v>126</v>
      </c>
      <c r="AI87">
        <v>126</v>
      </c>
      <c r="AJ87">
        <v>0</v>
      </c>
      <c r="AK87">
        <v>333.68329999999997</v>
      </c>
      <c r="AL87" s="2">
        <v>340.20696666666697</v>
      </c>
      <c r="AM87" s="2">
        <v>403.52490784313699</v>
      </c>
      <c r="AN87" s="2">
        <v>433.84077058823499</v>
      </c>
      <c r="AO87">
        <v>14.75</v>
      </c>
      <c r="AP87" s="2">
        <v>14.75</v>
      </c>
      <c r="AQ87" s="2">
        <v>14.75</v>
      </c>
      <c r="AR87" s="2">
        <v>14.75</v>
      </c>
      <c r="AS87">
        <v>0</v>
      </c>
      <c r="AT87">
        <v>348.43329999999997</v>
      </c>
      <c r="AU87" s="2">
        <v>354.95696666666697</v>
      </c>
      <c r="AV87" s="2">
        <v>418.27490784313699</v>
      </c>
      <c r="AW87" s="2">
        <v>448.59077058823499</v>
      </c>
      <c r="AX87">
        <v>4.8717058</v>
      </c>
      <c r="AY87" s="2">
        <v>7.5950877648340498</v>
      </c>
      <c r="AZ87" s="2">
        <v>8.0687194108921503</v>
      </c>
      <c r="BA87" s="2">
        <v>8.5423510569502401</v>
      </c>
      <c r="BB87">
        <v>0.477877</v>
      </c>
      <c r="BC87" s="2">
        <v>0.477877</v>
      </c>
      <c r="BD87" s="2">
        <v>0.477877</v>
      </c>
      <c r="BE87" s="2">
        <v>0.477877</v>
      </c>
      <c r="BF87">
        <v>0</v>
      </c>
      <c r="BG87" s="2">
        <v>8.7356144938675898E-2</v>
      </c>
      <c r="BH87" s="2">
        <v>0.10254851797148901</v>
      </c>
      <c r="BI87" s="2">
        <v>0.117740891004302</v>
      </c>
      <c r="BJ87">
        <v>5.3495828000000003</v>
      </c>
      <c r="BK87" s="2">
        <v>8.1603209097727305</v>
      </c>
      <c r="BL87" s="2">
        <v>8.6491449288636293</v>
      </c>
      <c r="BM87" s="2">
        <v>9.1379689479545405</v>
      </c>
      <c r="BN87" s="2">
        <v>0.42026143790849702</v>
      </c>
      <c r="BO87" s="2">
        <v>2.43266303727897E-2</v>
      </c>
      <c r="BP87" s="2">
        <f t="shared" si="1"/>
        <v>100.15747058823501</v>
      </c>
    </row>
    <row r="88" spans="1:68" x14ac:dyDescent="0.2">
      <c r="A88" t="s">
        <v>88</v>
      </c>
      <c r="B88" t="s">
        <v>89</v>
      </c>
      <c r="C88">
        <v>716</v>
      </c>
      <c r="D88">
        <v>6</v>
      </c>
      <c r="E88">
        <v>6</v>
      </c>
      <c r="F88">
        <v>6</v>
      </c>
      <c r="G88">
        <v>9</v>
      </c>
      <c r="H88">
        <v>11</v>
      </c>
      <c r="I88">
        <v>13</v>
      </c>
      <c r="J88">
        <v>22</v>
      </c>
      <c r="K88">
        <v>22</v>
      </c>
      <c r="L88">
        <v>22</v>
      </c>
      <c r="M88">
        <v>25</v>
      </c>
      <c r="N88">
        <v>30</v>
      </c>
      <c r="O88">
        <v>34</v>
      </c>
      <c r="P88">
        <v>22</v>
      </c>
      <c r="Q88">
        <v>22</v>
      </c>
      <c r="R88">
        <v>22</v>
      </c>
      <c r="S88">
        <v>25</v>
      </c>
      <c r="T88">
        <v>30</v>
      </c>
      <c r="U88">
        <v>34</v>
      </c>
      <c r="V88">
        <v>60</v>
      </c>
      <c r="W88">
        <v>74</v>
      </c>
      <c r="X88">
        <v>86</v>
      </c>
      <c r="Y88">
        <v>71</v>
      </c>
      <c r="Z88">
        <v>73</v>
      </c>
      <c r="AA88">
        <v>73</v>
      </c>
      <c r="AB88">
        <v>5</v>
      </c>
      <c r="AC88">
        <v>6</v>
      </c>
      <c r="AD88">
        <v>6</v>
      </c>
      <c r="AE88">
        <v>7</v>
      </c>
      <c r="AF88">
        <v>1</v>
      </c>
      <c r="AG88">
        <v>3</v>
      </c>
      <c r="AH88">
        <v>5</v>
      </c>
      <c r="AI88">
        <v>6</v>
      </c>
      <c r="AJ88">
        <v>0</v>
      </c>
      <c r="AK88">
        <v>17.03698</v>
      </c>
      <c r="AL88" s="2">
        <v>17.229045454545499</v>
      </c>
      <c r="AM88" s="2">
        <v>17.357089090909099</v>
      </c>
      <c r="AN88" s="2">
        <v>17.485132727272699</v>
      </c>
      <c r="AO88">
        <v>0.76121799999999995</v>
      </c>
      <c r="AP88" s="2">
        <v>1.0440252727272701</v>
      </c>
      <c r="AQ88" s="2">
        <v>1.23256345454545</v>
      </c>
      <c r="AR88" s="2">
        <v>1.42110163636364</v>
      </c>
      <c r="AS88">
        <v>0</v>
      </c>
      <c r="AT88">
        <v>17.798197999999999</v>
      </c>
      <c r="AU88" s="2">
        <v>18.2730707272727</v>
      </c>
      <c r="AV88" s="2">
        <v>18.589652545454499</v>
      </c>
      <c r="AW88" s="2">
        <v>18.906234363636401</v>
      </c>
      <c r="AX88">
        <v>33.1828</v>
      </c>
      <c r="AY88" s="2">
        <v>27.395102325581401</v>
      </c>
      <c r="AZ88" s="2">
        <v>28.166795348837201</v>
      </c>
      <c r="BA88" s="2">
        <v>28.166795348837201</v>
      </c>
      <c r="BB88">
        <v>0</v>
      </c>
      <c r="BC88" s="2">
        <v>0</v>
      </c>
      <c r="BD88" s="2">
        <v>0</v>
      </c>
      <c r="BE88" s="2">
        <v>0</v>
      </c>
      <c r="BF88">
        <v>0.36693700000000001</v>
      </c>
      <c r="BG88" s="2">
        <v>0.30293636046511602</v>
      </c>
      <c r="BH88" s="2">
        <v>0.31146977906976703</v>
      </c>
      <c r="BI88" s="2">
        <v>0.31146977906976703</v>
      </c>
      <c r="BJ88">
        <v>33.549737</v>
      </c>
      <c r="BK88" s="2">
        <v>27.698038686046502</v>
      </c>
      <c r="BL88" s="2">
        <v>28.478265127907001</v>
      </c>
      <c r="BM88" s="2">
        <v>28.478265127907001</v>
      </c>
      <c r="BN88" s="2">
        <v>0.16630303030303001</v>
      </c>
      <c r="BO88" s="2">
        <v>-2.9565385677692801E-2</v>
      </c>
      <c r="BP88" s="2">
        <f t="shared" si="1"/>
        <v>1.1080363636364012</v>
      </c>
    </row>
    <row r="89" spans="1:68" x14ac:dyDescent="0.2">
      <c r="A89" t="s">
        <v>88</v>
      </c>
      <c r="B89" t="s">
        <v>89</v>
      </c>
      <c r="C89">
        <v>717</v>
      </c>
      <c r="D89">
        <v>17</v>
      </c>
      <c r="E89">
        <v>17</v>
      </c>
      <c r="F89">
        <v>18</v>
      </c>
      <c r="G89">
        <v>43</v>
      </c>
      <c r="H89">
        <v>106</v>
      </c>
      <c r="I89">
        <v>202</v>
      </c>
      <c r="J89">
        <v>45</v>
      </c>
      <c r="K89">
        <v>45</v>
      </c>
      <c r="L89">
        <v>47</v>
      </c>
      <c r="M89">
        <v>123</v>
      </c>
      <c r="N89">
        <v>290</v>
      </c>
      <c r="O89">
        <v>542</v>
      </c>
      <c r="P89">
        <v>45</v>
      </c>
      <c r="Q89">
        <v>45</v>
      </c>
      <c r="R89">
        <v>47</v>
      </c>
      <c r="S89">
        <v>123</v>
      </c>
      <c r="T89">
        <v>290</v>
      </c>
      <c r="U89">
        <v>542</v>
      </c>
      <c r="V89">
        <v>53</v>
      </c>
      <c r="W89">
        <v>64</v>
      </c>
      <c r="X89">
        <v>76</v>
      </c>
      <c r="Y89">
        <v>81</v>
      </c>
      <c r="Z89">
        <v>85</v>
      </c>
      <c r="AA89">
        <v>86</v>
      </c>
      <c r="AB89">
        <v>18</v>
      </c>
      <c r="AC89">
        <v>18</v>
      </c>
      <c r="AD89">
        <v>18</v>
      </c>
      <c r="AE89">
        <v>18</v>
      </c>
      <c r="AF89">
        <v>0</v>
      </c>
      <c r="AG89">
        <v>25</v>
      </c>
      <c r="AH89">
        <v>88</v>
      </c>
      <c r="AI89">
        <v>184</v>
      </c>
      <c r="AJ89">
        <v>0</v>
      </c>
      <c r="AK89">
        <v>61.190300000000001</v>
      </c>
      <c r="AL89" s="2">
        <v>61.190300000000001</v>
      </c>
      <c r="AM89" s="2">
        <v>61.190300000000001</v>
      </c>
      <c r="AN89" s="2">
        <v>61.190300000000001</v>
      </c>
      <c r="AO89">
        <v>0</v>
      </c>
      <c r="AP89" s="2">
        <v>0.5</v>
      </c>
      <c r="AQ89" s="2">
        <v>1.76</v>
      </c>
      <c r="AR89" s="2">
        <v>3.68</v>
      </c>
      <c r="AS89">
        <v>0</v>
      </c>
      <c r="AT89">
        <v>61.190300000000001</v>
      </c>
      <c r="AU89" s="2">
        <v>61.690300000000001</v>
      </c>
      <c r="AV89" s="2">
        <v>62.950299999999999</v>
      </c>
      <c r="AW89" s="2">
        <v>64.8703</v>
      </c>
      <c r="AX89">
        <v>20.850999999999999</v>
      </c>
      <c r="AY89" s="2">
        <v>20.850999999999999</v>
      </c>
      <c r="AZ89" s="2">
        <v>20.850999999999999</v>
      </c>
      <c r="BA89" s="2">
        <v>20.850999999999999</v>
      </c>
      <c r="BB89">
        <v>35.900500000000001</v>
      </c>
      <c r="BC89" s="2">
        <v>35.900500000000001</v>
      </c>
      <c r="BD89" s="2">
        <v>35.900500000000001</v>
      </c>
      <c r="BE89" s="2">
        <v>35.900500000000001</v>
      </c>
      <c r="BF89">
        <v>0.68711599999999995</v>
      </c>
      <c r="BG89" s="2">
        <v>0.68711599999999995</v>
      </c>
      <c r="BH89" s="2">
        <v>0.68711599999999995</v>
      </c>
      <c r="BI89" s="2">
        <v>0.68711599999999995</v>
      </c>
      <c r="BJ89">
        <v>57.438616000000003</v>
      </c>
      <c r="BK89" s="2">
        <v>57.438616000000003</v>
      </c>
      <c r="BL89" s="2">
        <v>57.438616000000003</v>
      </c>
      <c r="BM89" s="2">
        <v>57.438616000000003</v>
      </c>
      <c r="BN89" t="s">
        <v>69</v>
      </c>
      <c r="BO89" t="s">
        <v>69</v>
      </c>
      <c r="BP89" s="2">
        <f t="shared" si="1"/>
        <v>3.6799999999999997</v>
      </c>
    </row>
    <row r="90" spans="1:68" x14ac:dyDescent="0.2">
      <c r="A90" t="s">
        <v>88</v>
      </c>
      <c r="B90" t="s">
        <v>89</v>
      </c>
      <c r="C90">
        <v>718</v>
      </c>
      <c r="D90">
        <v>9</v>
      </c>
      <c r="E90">
        <v>9</v>
      </c>
      <c r="F90">
        <v>9</v>
      </c>
      <c r="G90">
        <v>20</v>
      </c>
      <c r="H90">
        <v>44</v>
      </c>
      <c r="I90">
        <v>81</v>
      </c>
      <c r="J90">
        <v>21</v>
      </c>
      <c r="K90">
        <v>21</v>
      </c>
      <c r="L90">
        <v>21</v>
      </c>
      <c r="M90">
        <v>57</v>
      </c>
      <c r="N90">
        <v>122</v>
      </c>
      <c r="O90">
        <v>219</v>
      </c>
      <c r="P90">
        <v>21</v>
      </c>
      <c r="Q90">
        <v>21</v>
      </c>
      <c r="R90">
        <v>21</v>
      </c>
      <c r="S90">
        <v>57</v>
      </c>
      <c r="T90">
        <v>122</v>
      </c>
      <c r="U90">
        <v>219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9</v>
      </c>
      <c r="AC90">
        <v>20</v>
      </c>
      <c r="AD90">
        <v>44</v>
      </c>
      <c r="AE90">
        <v>81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24.494119999999999</v>
      </c>
      <c r="AL90" s="2">
        <v>30.633876944444399</v>
      </c>
      <c r="AM90" s="2">
        <v>44.029710277777802</v>
      </c>
      <c r="AN90" s="2">
        <v>64.681619999999995</v>
      </c>
      <c r="AO90">
        <v>0</v>
      </c>
      <c r="AP90" s="2">
        <v>0</v>
      </c>
      <c r="AQ90" s="2">
        <v>0</v>
      </c>
      <c r="AR90" s="2">
        <v>0</v>
      </c>
      <c r="AS90">
        <v>0</v>
      </c>
      <c r="AT90">
        <v>24.494119999999999</v>
      </c>
      <c r="AU90" s="2">
        <v>30.633876944444399</v>
      </c>
      <c r="AV90" s="2">
        <v>44.029710277777802</v>
      </c>
      <c r="AW90" s="2">
        <v>64.681619999999995</v>
      </c>
      <c r="AX90">
        <v>0</v>
      </c>
      <c r="AY90" s="2">
        <v>0</v>
      </c>
      <c r="AZ90" s="2">
        <v>0</v>
      </c>
      <c r="BA90" s="2">
        <v>0</v>
      </c>
      <c r="BB90">
        <v>0</v>
      </c>
      <c r="BC90" s="2">
        <v>0</v>
      </c>
      <c r="BD90" s="2">
        <v>0</v>
      </c>
      <c r="BE90" s="2">
        <v>0</v>
      </c>
      <c r="BF90">
        <v>0</v>
      </c>
      <c r="BG90" s="2">
        <v>0</v>
      </c>
      <c r="BH90" s="2">
        <v>0</v>
      </c>
      <c r="BI90" s="2">
        <v>0</v>
      </c>
      <c r="BJ90">
        <v>0</v>
      </c>
      <c r="BK90" s="2">
        <v>0</v>
      </c>
      <c r="BL90" s="2">
        <v>0</v>
      </c>
      <c r="BM90" s="2">
        <v>0</v>
      </c>
      <c r="BN90" s="2">
        <v>0.25</v>
      </c>
      <c r="BO90" t="s">
        <v>69</v>
      </c>
      <c r="BP90" s="2">
        <f t="shared" si="1"/>
        <v>40.1875</v>
      </c>
    </row>
    <row r="91" spans="1:68" x14ac:dyDescent="0.2">
      <c r="A91" t="s">
        <v>88</v>
      </c>
      <c r="B91" t="s">
        <v>89</v>
      </c>
      <c r="C91">
        <v>719</v>
      </c>
      <c r="D91">
        <v>17</v>
      </c>
      <c r="E91">
        <v>17</v>
      </c>
      <c r="F91">
        <v>17</v>
      </c>
      <c r="G91">
        <v>24</v>
      </c>
      <c r="H91">
        <v>27</v>
      </c>
      <c r="I91">
        <v>27</v>
      </c>
      <c r="J91">
        <v>48</v>
      </c>
      <c r="K91">
        <v>48</v>
      </c>
      <c r="L91">
        <v>47</v>
      </c>
      <c r="M91">
        <v>68</v>
      </c>
      <c r="N91">
        <v>74</v>
      </c>
      <c r="O91">
        <v>72</v>
      </c>
      <c r="P91">
        <v>51</v>
      </c>
      <c r="Q91">
        <v>48</v>
      </c>
      <c r="R91">
        <v>51</v>
      </c>
      <c r="S91">
        <v>71</v>
      </c>
      <c r="T91">
        <v>78</v>
      </c>
      <c r="U91">
        <v>76</v>
      </c>
      <c r="V91">
        <v>0</v>
      </c>
      <c r="W91">
        <v>6</v>
      </c>
      <c r="X91">
        <v>6</v>
      </c>
      <c r="Y91">
        <v>9</v>
      </c>
      <c r="Z91">
        <v>14</v>
      </c>
      <c r="AA91">
        <v>18</v>
      </c>
      <c r="AB91">
        <v>18</v>
      </c>
      <c r="AC91">
        <v>18</v>
      </c>
      <c r="AD91">
        <v>18</v>
      </c>
      <c r="AE91">
        <v>18</v>
      </c>
      <c r="AF91">
        <v>0</v>
      </c>
      <c r="AG91">
        <v>7</v>
      </c>
      <c r="AH91">
        <v>10</v>
      </c>
      <c r="AI91">
        <v>10</v>
      </c>
      <c r="AJ91">
        <v>0</v>
      </c>
      <c r="AK91">
        <v>43.095300000000002</v>
      </c>
      <c r="AL91" s="2">
        <v>43.095300000000002</v>
      </c>
      <c r="AM91" s="2">
        <v>43.095300000000002</v>
      </c>
      <c r="AN91" s="2">
        <v>43.095300000000002</v>
      </c>
      <c r="AO91">
        <v>0</v>
      </c>
      <c r="AP91" s="2">
        <v>0.14000000000000001</v>
      </c>
      <c r="AQ91" s="2">
        <v>0.2</v>
      </c>
      <c r="AR91" s="2">
        <v>0.2</v>
      </c>
      <c r="AS91">
        <v>0</v>
      </c>
      <c r="AT91">
        <v>43.095300000000002</v>
      </c>
      <c r="AU91" s="2">
        <v>43.235300000000002</v>
      </c>
      <c r="AV91" s="2">
        <v>43.295299999999997</v>
      </c>
      <c r="AW91" s="2">
        <v>43.295299999999997</v>
      </c>
      <c r="AX91">
        <v>1.8573200000000001</v>
      </c>
      <c r="AY91" s="2">
        <v>1.8573200000000001</v>
      </c>
      <c r="AZ91" s="2">
        <v>1.8573200000000001</v>
      </c>
      <c r="BA91" s="2">
        <v>1.8573200000000001</v>
      </c>
      <c r="BB91">
        <v>0</v>
      </c>
      <c r="BC91" s="2">
        <v>0</v>
      </c>
      <c r="BD91" s="2">
        <v>0</v>
      </c>
      <c r="BE91" s="2">
        <v>0</v>
      </c>
      <c r="BF91">
        <v>0</v>
      </c>
      <c r="BG91" s="2">
        <v>0</v>
      </c>
      <c r="BH91" s="2">
        <v>0</v>
      </c>
      <c r="BI91" s="2">
        <v>0</v>
      </c>
      <c r="BJ91">
        <v>1.8573200000000001</v>
      </c>
      <c r="BK91" s="2">
        <v>1.8573200000000001</v>
      </c>
      <c r="BL91" s="2">
        <v>1.8573200000000001</v>
      </c>
      <c r="BM91" s="2">
        <v>1.8573200000000001</v>
      </c>
      <c r="BN91" t="s">
        <v>69</v>
      </c>
      <c r="BO91" t="s">
        <v>69</v>
      </c>
      <c r="BP91" s="2">
        <f t="shared" si="1"/>
        <v>0.19999999999999574</v>
      </c>
    </row>
    <row r="92" spans="1:68" x14ac:dyDescent="0.2">
      <c r="A92" t="s">
        <v>88</v>
      </c>
      <c r="B92" t="s">
        <v>89</v>
      </c>
      <c r="C92">
        <v>720</v>
      </c>
      <c r="D92">
        <v>3</v>
      </c>
      <c r="E92">
        <v>3</v>
      </c>
      <c r="F92">
        <v>3</v>
      </c>
      <c r="G92">
        <v>4</v>
      </c>
      <c r="H92">
        <v>4</v>
      </c>
      <c r="I92">
        <v>4</v>
      </c>
      <c r="J92">
        <v>16</v>
      </c>
      <c r="K92">
        <v>16</v>
      </c>
      <c r="L92">
        <v>16</v>
      </c>
      <c r="M92">
        <v>12</v>
      </c>
      <c r="N92">
        <v>12</v>
      </c>
      <c r="O92">
        <v>12</v>
      </c>
      <c r="P92">
        <v>16</v>
      </c>
      <c r="Q92">
        <v>16</v>
      </c>
      <c r="R92">
        <v>16</v>
      </c>
      <c r="S92">
        <v>12</v>
      </c>
      <c r="T92">
        <v>12</v>
      </c>
      <c r="U92">
        <v>12</v>
      </c>
      <c r="V92">
        <v>0</v>
      </c>
      <c r="W92">
        <v>3</v>
      </c>
      <c r="X92">
        <v>2</v>
      </c>
      <c r="Y92">
        <v>3</v>
      </c>
      <c r="Z92">
        <v>3</v>
      </c>
      <c r="AA92">
        <v>4</v>
      </c>
      <c r="AB92">
        <v>3</v>
      </c>
      <c r="AC92">
        <v>3</v>
      </c>
      <c r="AD92">
        <v>3</v>
      </c>
      <c r="AE92">
        <v>3</v>
      </c>
      <c r="AF92">
        <v>0</v>
      </c>
      <c r="AG92">
        <v>1</v>
      </c>
      <c r="AH92">
        <v>1</v>
      </c>
      <c r="AI92">
        <v>1</v>
      </c>
      <c r="AJ92">
        <v>0</v>
      </c>
      <c r="AK92">
        <v>5.6763599999999999</v>
      </c>
      <c r="AL92" s="2">
        <v>5.6763599999999999</v>
      </c>
      <c r="AM92" s="2">
        <v>5.6763599999999999</v>
      </c>
      <c r="AN92" s="2">
        <v>5.6763599999999999</v>
      </c>
      <c r="AO92">
        <v>0</v>
      </c>
      <c r="AP92" s="2">
        <v>0.02</v>
      </c>
      <c r="AQ92" s="2">
        <v>0.02</v>
      </c>
      <c r="AR92" s="2">
        <v>0.02</v>
      </c>
      <c r="AS92">
        <v>0</v>
      </c>
      <c r="AT92">
        <v>5.6763599999999999</v>
      </c>
      <c r="AU92" s="2">
        <v>5.6963600000000003</v>
      </c>
      <c r="AV92" s="2">
        <v>5.6963600000000003</v>
      </c>
      <c r="AW92" s="2">
        <v>5.6963600000000003</v>
      </c>
      <c r="AX92">
        <v>2.03464</v>
      </c>
      <c r="AY92" s="2">
        <v>3.03464</v>
      </c>
      <c r="AZ92" s="2">
        <v>3.03464</v>
      </c>
      <c r="BA92" s="2">
        <v>4.0346399999999996</v>
      </c>
      <c r="BB92">
        <v>47.179699999999997</v>
      </c>
      <c r="BC92" s="2">
        <v>47.179699999999997</v>
      </c>
      <c r="BD92" s="2">
        <v>47.179699999999997</v>
      </c>
      <c r="BE92" s="2">
        <v>47.179699999999997</v>
      </c>
      <c r="BF92">
        <v>0</v>
      </c>
      <c r="BG92" s="2">
        <v>0</v>
      </c>
      <c r="BH92" s="2">
        <v>0</v>
      </c>
      <c r="BI92" s="2">
        <v>0</v>
      </c>
      <c r="BJ92">
        <v>49.21434</v>
      </c>
      <c r="BK92" s="2">
        <v>50.21434</v>
      </c>
      <c r="BL92" s="2">
        <v>50.21434</v>
      </c>
      <c r="BM92" s="2">
        <v>51.21434</v>
      </c>
      <c r="BN92" t="s">
        <v>69</v>
      </c>
      <c r="BO92" s="2">
        <v>3.6503011498448597E-2</v>
      </c>
      <c r="BP92" s="2">
        <f t="shared" si="1"/>
        <v>2.0000000000000462E-2</v>
      </c>
    </row>
    <row r="93" spans="1:68" x14ac:dyDescent="0.2">
      <c r="A93" t="s">
        <v>88</v>
      </c>
      <c r="B93" t="s">
        <v>89</v>
      </c>
      <c r="C93">
        <v>721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0</v>
      </c>
      <c r="R93">
        <v>0</v>
      </c>
      <c r="S93">
        <v>0</v>
      </c>
      <c r="T93">
        <v>0</v>
      </c>
      <c r="U93">
        <v>3</v>
      </c>
      <c r="V93">
        <v>34</v>
      </c>
      <c r="W93">
        <v>38</v>
      </c>
      <c r="X93">
        <v>43</v>
      </c>
      <c r="Y93">
        <v>38</v>
      </c>
      <c r="Z93">
        <v>40</v>
      </c>
      <c r="AA93">
        <v>40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5.4398799999999997E-2</v>
      </c>
      <c r="AL93" s="2">
        <v>5.4398799999999997E-2</v>
      </c>
      <c r="AM93" s="2">
        <v>5.4398799999999997E-2</v>
      </c>
      <c r="AN93" s="2">
        <v>5.4398799999999997E-2</v>
      </c>
      <c r="AO93">
        <v>0</v>
      </c>
      <c r="AP93" s="2">
        <v>0</v>
      </c>
      <c r="AQ93" s="2">
        <v>0</v>
      </c>
      <c r="AR93" s="2">
        <v>0.02</v>
      </c>
      <c r="AS93">
        <v>0</v>
      </c>
      <c r="AT93">
        <v>5.4398799999999997E-2</v>
      </c>
      <c r="AU93" s="2">
        <v>5.4398799999999997E-2</v>
      </c>
      <c r="AV93" s="2">
        <v>5.4398799999999997E-2</v>
      </c>
      <c r="AW93" s="2">
        <v>7.4398800000000001E-2</v>
      </c>
      <c r="AX93">
        <v>42.802810000000001</v>
      </c>
      <c r="AY93" s="2">
        <v>37.825739069767401</v>
      </c>
      <c r="AZ93" s="2">
        <v>39.816567441860499</v>
      </c>
      <c r="BA93" s="2">
        <v>39.816567441860499</v>
      </c>
      <c r="BB93">
        <v>0</v>
      </c>
      <c r="BC93" s="2">
        <v>0</v>
      </c>
      <c r="BD93" s="2">
        <v>0</v>
      </c>
      <c r="BE93" s="2">
        <v>0</v>
      </c>
      <c r="BF93">
        <v>0</v>
      </c>
      <c r="BG93" s="2">
        <v>0</v>
      </c>
      <c r="BH93" s="2">
        <v>0</v>
      </c>
      <c r="BI93" s="2">
        <v>0</v>
      </c>
      <c r="BJ93">
        <v>42.802810000000001</v>
      </c>
      <c r="BK93" s="2">
        <v>37.825739069767401</v>
      </c>
      <c r="BL93" s="2">
        <v>39.816567441860499</v>
      </c>
      <c r="BM93" s="2">
        <v>39.816567441860499</v>
      </c>
      <c r="BN93" t="s">
        <v>69</v>
      </c>
      <c r="BO93" t="s">
        <v>69</v>
      </c>
      <c r="BP93" s="2">
        <f t="shared" si="1"/>
        <v>2.0000000000000004E-2</v>
      </c>
    </row>
    <row r="94" spans="1:68" x14ac:dyDescent="0.2">
      <c r="A94" t="s">
        <v>90</v>
      </c>
      <c r="B94" t="s">
        <v>91</v>
      </c>
      <c r="C94">
        <v>676</v>
      </c>
      <c r="D94">
        <v>6</v>
      </c>
      <c r="E94">
        <v>6</v>
      </c>
      <c r="F94">
        <v>6</v>
      </c>
      <c r="G94">
        <v>10</v>
      </c>
      <c r="H94">
        <v>10</v>
      </c>
      <c r="I94">
        <v>10</v>
      </c>
      <c r="J94">
        <v>16</v>
      </c>
      <c r="K94">
        <v>16</v>
      </c>
      <c r="L94">
        <v>16</v>
      </c>
      <c r="M94">
        <v>20</v>
      </c>
      <c r="N94">
        <v>20</v>
      </c>
      <c r="O94">
        <v>30</v>
      </c>
      <c r="P94">
        <v>16</v>
      </c>
      <c r="Q94">
        <v>16</v>
      </c>
      <c r="R94">
        <v>16</v>
      </c>
      <c r="S94">
        <v>20</v>
      </c>
      <c r="T94">
        <v>20</v>
      </c>
      <c r="U94">
        <v>30</v>
      </c>
      <c r="V94">
        <v>14</v>
      </c>
      <c r="W94">
        <v>8</v>
      </c>
      <c r="X94">
        <v>0</v>
      </c>
      <c r="Y94">
        <v>10</v>
      </c>
      <c r="Z94">
        <v>10</v>
      </c>
      <c r="AA94">
        <v>10</v>
      </c>
      <c r="AB94">
        <v>6</v>
      </c>
      <c r="AC94">
        <v>6</v>
      </c>
      <c r="AD94">
        <v>6</v>
      </c>
      <c r="AE94">
        <v>6</v>
      </c>
      <c r="AF94">
        <v>0</v>
      </c>
      <c r="AG94">
        <v>4</v>
      </c>
      <c r="AH94">
        <v>4</v>
      </c>
      <c r="AI94">
        <v>4</v>
      </c>
      <c r="AJ94">
        <v>0</v>
      </c>
      <c r="AK94">
        <v>8.8646399999999996</v>
      </c>
      <c r="AL94" s="2">
        <v>8.8646399999999996</v>
      </c>
      <c r="AM94" s="2">
        <v>8.8646399999999996</v>
      </c>
      <c r="AN94" s="2">
        <v>8.8646399999999996</v>
      </c>
      <c r="AO94">
        <v>4.9021499999999998</v>
      </c>
      <c r="AP94" s="2">
        <v>4.9821499999999999</v>
      </c>
      <c r="AQ94" s="2">
        <v>4.9821499999999999</v>
      </c>
      <c r="AR94" s="2">
        <v>4.9821499999999999</v>
      </c>
      <c r="AS94">
        <v>0</v>
      </c>
      <c r="AT94">
        <v>13.76679</v>
      </c>
      <c r="AU94" s="2">
        <v>13.84679</v>
      </c>
      <c r="AV94" s="2">
        <v>13.84679</v>
      </c>
      <c r="AW94" s="2">
        <v>13.84679</v>
      </c>
      <c r="AX94">
        <v>0</v>
      </c>
      <c r="AY94" s="2">
        <v>0.52783403832371001</v>
      </c>
      <c r="AZ94" s="2">
        <v>0.52783403832371001</v>
      </c>
      <c r="BA94" s="2">
        <v>0.52783403832371001</v>
      </c>
      <c r="BB94">
        <v>7.7332100000000001E-2</v>
      </c>
      <c r="BC94" s="2">
        <v>7.7332100000000001E-2</v>
      </c>
      <c r="BD94" s="2">
        <v>7.7332100000000001E-2</v>
      </c>
      <c r="BE94" s="2">
        <v>7.7332100000000001E-2</v>
      </c>
      <c r="BF94">
        <v>4.9021499999999998</v>
      </c>
      <c r="BG94" s="2">
        <v>6.7202889850805496</v>
      </c>
      <c r="BH94" s="2">
        <v>6.7202889850805496</v>
      </c>
      <c r="BI94" s="2">
        <v>6.7202889850805496</v>
      </c>
      <c r="BJ94">
        <v>4.9794821000000002</v>
      </c>
      <c r="BK94" s="2">
        <v>7.32545512340426</v>
      </c>
      <c r="BL94" s="2">
        <v>7.32545512340426</v>
      </c>
      <c r="BM94" s="2">
        <v>7.32545512340426</v>
      </c>
      <c r="BN94" t="s">
        <v>69</v>
      </c>
      <c r="BO94" s="2">
        <v>0.322807048674983</v>
      </c>
      <c r="BP94" s="2">
        <f t="shared" si="1"/>
        <v>8.0000000000000071E-2</v>
      </c>
    </row>
    <row r="95" spans="1:68" x14ac:dyDescent="0.2">
      <c r="A95" t="s">
        <v>90</v>
      </c>
      <c r="B95" t="s">
        <v>91</v>
      </c>
      <c r="C95">
        <v>694</v>
      </c>
      <c r="D95">
        <v>47</v>
      </c>
      <c r="E95">
        <v>48</v>
      </c>
      <c r="F95">
        <v>50</v>
      </c>
      <c r="G95">
        <v>40</v>
      </c>
      <c r="H95">
        <v>60</v>
      </c>
      <c r="I95">
        <v>60</v>
      </c>
      <c r="J95">
        <v>125</v>
      </c>
      <c r="K95">
        <v>128</v>
      </c>
      <c r="L95">
        <v>134</v>
      </c>
      <c r="M95">
        <v>120</v>
      </c>
      <c r="N95">
        <v>130</v>
      </c>
      <c r="O95">
        <v>130</v>
      </c>
      <c r="P95">
        <v>125</v>
      </c>
      <c r="Q95">
        <v>128</v>
      </c>
      <c r="R95">
        <v>134</v>
      </c>
      <c r="S95">
        <v>120</v>
      </c>
      <c r="T95">
        <v>130</v>
      </c>
      <c r="U95">
        <v>130</v>
      </c>
      <c r="V95">
        <v>19</v>
      </c>
      <c r="W95">
        <v>16</v>
      </c>
      <c r="X95">
        <v>27</v>
      </c>
      <c r="Y95">
        <v>20</v>
      </c>
      <c r="Z95">
        <v>20</v>
      </c>
      <c r="AA95">
        <v>20</v>
      </c>
      <c r="AB95">
        <v>50</v>
      </c>
      <c r="AC95">
        <v>40</v>
      </c>
      <c r="AD95">
        <v>50</v>
      </c>
      <c r="AE95">
        <v>50</v>
      </c>
      <c r="AF95">
        <v>0</v>
      </c>
      <c r="AG95">
        <v>0</v>
      </c>
      <c r="AH95">
        <v>10</v>
      </c>
      <c r="AI95">
        <v>10</v>
      </c>
      <c r="AJ95">
        <v>0</v>
      </c>
      <c r="AK95">
        <v>83.018000000000001</v>
      </c>
      <c r="AL95" s="2">
        <v>66.414400000000001</v>
      </c>
      <c r="AM95" s="2">
        <v>83.018000000000001</v>
      </c>
      <c r="AN95" s="2">
        <v>83.018000000000001</v>
      </c>
      <c r="AO95">
        <v>12.584</v>
      </c>
      <c r="AP95" s="2">
        <v>10.0672</v>
      </c>
      <c r="AQ95" s="2">
        <v>12.784000000000001</v>
      </c>
      <c r="AR95" s="2">
        <v>12.784000000000001</v>
      </c>
      <c r="AS95">
        <v>0</v>
      </c>
      <c r="AT95">
        <v>95.602000000000004</v>
      </c>
      <c r="AU95" s="2">
        <v>76.4816</v>
      </c>
      <c r="AV95" s="2">
        <v>95.802000000000007</v>
      </c>
      <c r="AW95" s="2">
        <v>95.802000000000007</v>
      </c>
      <c r="AX95">
        <v>1.0684499999999999</v>
      </c>
      <c r="AY95" s="2">
        <v>0.79144444444444495</v>
      </c>
      <c r="AZ95" s="2">
        <v>0.79144444444444495</v>
      </c>
      <c r="BA95" s="2">
        <v>0.79144444444444495</v>
      </c>
      <c r="BB95">
        <v>10.568199999999999</v>
      </c>
      <c r="BC95" s="2">
        <v>7.8282962962963003</v>
      </c>
      <c r="BD95" s="2">
        <v>7.8282962962963003</v>
      </c>
      <c r="BE95" s="2">
        <v>7.8282962962963003</v>
      </c>
      <c r="BF95">
        <v>13.700570000000001</v>
      </c>
      <c r="BG95" s="2">
        <v>10.1485703703704</v>
      </c>
      <c r="BH95" s="2">
        <v>10.1485703703704</v>
      </c>
      <c r="BI95" s="2">
        <v>10.1485703703704</v>
      </c>
      <c r="BJ95">
        <v>25.337219999999999</v>
      </c>
      <c r="BK95" s="2">
        <v>18.7683111111111</v>
      </c>
      <c r="BL95" s="2">
        <v>18.7683111111111</v>
      </c>
      <c r="BM95" s="2">
        <v>18.7683111111111</v>
      </c>
      <c r="BN95" t="s">
        <v>69</v>
      </c>
      <c r="BO95" t="s">
        <v>69</v>
      </c>
      <c r="BP95" s="2">
        <f t="shared" si="1"/>
        <v>0.20000000000000284</v>
      </c>
    </row>
    <row r="96" spans="1:68" x14ac:dyDescent="0.2">
      <c r="A96" t="s">
        <v>90</v>
      </c>
      <c r="B96" t="s">
        <v>91</v>
      </c>
      <c r="C96">
        <v>695</v>
      </c>
      <c r="D96">
        <v>154</v>
      </c>
      <c r="E96">
        <v>153</v>
      </c>
      <c r="F96">
        <v>156</v>
      </c>
      <c r="G96">
        <v>170</v>
      </c>
      <c r="H96">
        <v>180</v>
      </c>
      <c r="I96">
        <v>200</v>
      </c>
      <c r="J96">
        <v>443</v>
      </c>
      <c r="K96">
        <v>440</v>
      </c>
      <c r="L96">
        <v>448</v>
      </c>
      <c r="M96">
        <v>430</v>
      </c>
      <c r="N96">
        <v>460</v>
      </c>
      <c r="O96">
        <v>470</v>
      </c>
      <c r="P96">
        <v>443</v>
      </c>
      <c r="Q96">
        <v>440</v>
      </c>
      <c r="R96">
        <v>448</v>
      </c>
      <c r="S96">
        <v>430</v>
      </c>
      <c r="T96">
        <v>460</v>
      </c>
      <c r="U96">
        <v>470</v>
      </c>
      <c r="V96">
        <v>370</v>
      </c>
      <c r="W96">
        <v>151</v>
      </c>
      <c r="X96">
        <v>168</v>
      </c>
      <c r="Y96">
        <v>270</v>
      </c>
      <c r="Z96">
        <v>270</v>
      </c>
      <c r="AA96">
        <v>270</v>
      </c>
      <c r="AB96">
        <v>161</v>
      </c>
      <c r="AC96">
        <v>161</v>
      </c>
      <c r="AD96">
        <v>161</v>
      </c>
      <c r="AE96">
        <v>161</v>
      </c>
      <c r="AF96">
        <v>2</v>
      </c>
      <c r="AG96">
        <v>16</v>
      </c>
      <c r="AH96">
        <v>26</v>
      </c>
      <c r="AI96">
        <v>46</v>
      </c>
      <c r="AJ96">
        <v>0</v>
      </c>
      <c r="AK96">
        <v>342.6386</v>
      </c>
      <c r="AL96" s="2">
        <v>342.6386</v>
      </c>
      <c r="AM96" s="2">
        <v>342.6386</v>
      </c>
      <c r="AN96" s="2">
        <v>342.6386</v>
      </c>
      <c r="AO96">
        <v>4.0631199999999996</v>
      </c>
      <c r="AP96" s="2">
        <v>4.0631199999999996</v>
      </c>
      <c r="AQ96" s="2">
        <v>4.0631199999999996</v>
      </c>
      <c r="AR96" s="2">
        <v>4.0631199999999996</v>
      </c>
      <c r="AS96">
        <v>0</v>
      </c>
      <c r="AT96">
        <v>346.70172000000002</v>
      </c>
      <c r="AU96" s="2">
        <v>346.70172000000002</v>
      </c>
      <c r="AV96" s="2">
        <v>346.70172000000002</v>
      </c>
      <c r="AW96" s="2">
        <v>346.70172000000002</v>
      </c>
      <c r="AX96">
        <v>48.98142</v>
      </c>
      <c r="AY96" s="2">
        <v>65.182058297872302</v>
      </c>
      <c r="AZ96" s="2">
        <v>65.182058297872302</v>
      </c>
      <c r="BA96" s="2">
        <v>65.182058297872302</v>
      </c>
      <c r="BB96">
        <v>18.056799999999999</v>
      </c>
      <c r="BC96" s="2">
        <v>18.056799999999999</v>
      </c>
      <c r="BD96" s="2">
        <v>18.056799999999999</v>
      </c>
      <c r="BE96" s="2">
        <v>18.056799999999999</v>
      </c>
      <c r="BF96">
        <v>11.433479999999999</v>
      </c>
      <c r="BG96" s="2">
        <v>11.433479999999999</v>
      </c>
      <c r="BH96" s="2">
        <v>11.433479999999999</v>
      </c>
      <c r="BI96" s="2">
        <v>11.433479999999999</v>
      </c>
      <c r="BJ96">
        <v>78.471699999999998</v>
      </c>
      <c r="BK96" s="2">
        <v>94.6723382978724</v>
      </c>
      <c r="BL96" s="2">
        <v>94.6723382978724</v>
      </c>
      <c r="BM96" s="2">
        <v>94.6723382978724</v>
      </c>
      <c r="BN96" t="s">
        <v>69</v>
      </c>
      <c r="BO96" s="2">
        <v>1</v>
      </c>
      <c r="BP96" s="2">
        <f t="shared" si="1"/>
        <v>0</v>
      </c>
    </row>
    <row r="97" spans="1:68" x14ac:dyDescent="0.2">
      <c r="A97" t="s">
        <v>90</v>
      </c>
      <c r="B97" t="s">
        <v>91</v>
      </c>
      <c r="C97">
        <v>696</v>
      </c>
      <c r="D97">
        <v>35</v>
      </c>
      <c r="E97">
        <v>36</v>
      </c>
      <c r="F97">
        <v>36</v>
      </c>
      <c r="G97">
        <v>40</v>
      </c>
      <c r="H97">
        <v>40</v>
      </c>
      <c r="I97">
        <v>50</v>
      </c>
      <c r="J97">
        <v>87</v>
      </c>
      <c r="K97">
        <v>90</v>
      </c>
      <c r="L97">
        <v>90</v>
      </c>
      <c r="M97">
        <v>100</v>
      </c>
      <c r="N97">
        <v>110</v>
      </c>
      <c r="O97">
        <v>120</v>
      </c>
      <c r="P97">
        <v>87</v>
      </c>
      <c r="Q97">
        <v>90</v>
      </c>
      <c r="R97">
        <v>90</v>
      </c>
      <c r="S97">
        <v>100</v>
      </c>
      <c r="T97">
        <v>110</v>
      </c>
      <c r="U97">
        <v>120</v>
      </c>
      <c r="V97">
        <v>36</v>
      </c>
      <c r="W97">
        <v>17</v>
      </c>
      <c r="X97">
        <v>15</v>
      </c>
      <c r="Y97">
        <v>30</v>
      </c>
      <c r="Z97">
        <v>30</v>
      </c>
      <c r="AA97">
        <v>30</v>
      </c>
      <c r="AB97">
        <v>33</v>
      </c>
      <c r="AC97">
        <v>33</v>
      </c>
      <c r="AD97">
        <v>33</v>
      </c>
      <c r="AE97">
        <v>33</v>
      </c>
      <c r="AF97">
        <v>3</v>
      </c>
      <c r="AG97">
        <v>7</v>
      </c>
      <c r="AH97">
        <v>7</v>
      </c>
      <c r="AI97">
        <v>17</v>
      </c>
      <c r="AJ97">
        <v>0</v>
      </c>
      <c r="AK97">
        <v>83.243099999999998</v>
      </c>
      <c r="AL97" s="2">
        <v>83.243099999999998</v>
      </c>
      <c r="AM97" s="2">
        <v>83.243099999999998</v>
      </c>
      <c r="AN97" s="2">
        <v>83.243099999999998</v>
      </c>
      <c r="AO97">
        <v>4.59734</v>
      </c>
      <c r="AP97" s="2">
        <v>4.59734</v>
      </c>
      <c r="AQ97" s="2">
        <v>4.59734</v>
      </c>
      <c r="AR97" s="2">
        <v>4.59734</v>
      </c>
      <c r="AS97">
        <v>0</v>
      </c>
      <c r="AT97">
        <v>87.840440000000001</v>
      </c>
      <c r="AU97" s="2">
        <v>87.840440000000001</v>
      </c>
      <c r="AV97" s="2">
        <v>87.840440000000001</v>
      </c>
      <c r="AW97" s="2">
        <v>87.840440000000001</v>
      </c>
      <c r="AX97">
        <v>28.4635</v>
      </c>
      <c r="AY97" s="2">
        <v>43.463500000000003</v>
      </c>
      <c r="AZ97" s="2">
        <v>43.463500000000003</v>
      </c>
      <c r="BA97" s="2">
        <v>43.463500000000003</v>
      </c>
      <c r="BB97">
        <v>1.19686</v>
      </c>
      <c r="BC97" s="2">
        <v>1.19686</v>
      </c>
      <c r="BD97" s="2">
        <v>1.19686</v>
      </c>
      <c r="BE97" s="2">
        <v>1.19686</v>
      </c>
      <c r="BF97">
        <v>22.491040000000002</v>
      </c>
      <c r="BG97" s="2">
        <v>22.491040000000002</v>
      </c>
      <c r="BH97" s="2">
        <v>22.491040000000002</v>
      </c>
      <c r="BI97" s="2">
        <v>22.491040000000002</v>
      </c>
      <c r="BJ97">
        <v>52.151400000000002</v>
      </c>
      <c r="BK97" s="2">
        <v>67.151399999999995</v>
      </c>
      <c r="BL97" s="2">
        <v>67.151399999999995</v>
      </c>
      <c r="BM97" s="2">
        <v>67.151399999999995</v>
      </c>
      <c r="BN97" t="s">
        <v>69</v>
      </c>
      <c r="BO97" s="2">
        <v>0.160720025715204</v>
      </c>
      <c r="BP97" s="2">
        <f t="shared" si="1"/>
        <v>0</v>
      </c>
    </row>
    <row r="98" spans="1:68" x14ac:dyDescent="0.2">
      <c r="A98" t="s">
        <v>90</v>
      </c>
      <c r="B98" t="s">
        <v>91</v>
      </c>
      <c r="C98">
        <v>699</v>
      </c>
      <c r="D98">
        <v>67</v>
      </c>
      <c r="E98">
        <v>67</v>
      </c>
      <c r="F98">
        <v>69</v>
      </c>
      <c r="G98">
        <v>70</v>
      </c>
      <c r="H98">
        <v>80</v>
      </c>
      <c r="I98">
        <v>100</v>
      </c>
      <c r="J98">
        <v>192</v>
      </c>
      <c r="K98">
        <v>191</v>
      </c>
      <c r="L98">
        <v>199</v>
      </c>
      <c r="M98">
        <v>190</v>
      </c>
      <c r="N98">
        <v>210</v>
      </c>
      <c r="O98">
        <v>230</v>
      </c>
      <c r="P98">
        <v>192</v>
      </c>
      <c r="Q98">
        <v>191</v>
      </c>
      <c r="R98">
        <v>199</v>
      </c>
      <c r="S98">
        <v>190</v>
      </c>
      <c r="T98">
        <v>210</v>
      </c>
      <c r="U98">
        <v>230</v>
      </c>
      <c r="V98">
        <v>9</v>
      </c>
      <c r="W98">
        <v>13</v>
      </c>
      <c r="X98">
        <v>10</v>
      </c>
      <c r="Y98">
        <v>20</v>
      </c>
      <c r="Z98">
        <v>20</v>
      </c>
      <c r="AA98">
        <v>20</v>
      </c>
      <c r="AB98">
        <v>69</v>
      </c>
      <c r="AC98">
        <v>69</v>
      </c>
      <c r="AD98">
        <v>69</v>
      </c>
      <c r="AE98">
        <v>69</v>
      </c>
      <c r="AF98">
        <v>2</v>
      </c>
      <c r="AG98">
        <v>3</v>
      </c>
      <c r="AH98">
        <v>13</v>
      </c>
      <c r="AI98">
        <v>33</v>
      </c>
      <c r="AJ98">
        <v>0</v>
      </c>
      <c r="AK98">
        <v>147.7192</v>
      </c>
      <c r="AL98" s="2">
        <v>147.7192</v>
      </c>
      <c r="AM98" s="2">
        <v>147.7192</v>
      </c>
      <c r="AN98" s="2">
        <v>147.7192</v>
      </c>
      <c r="AO98">
        <v>1.8178399999999999</v>
      </c>
      <c r="AP98" s="2">
        <v>1.8178399999999999</v>
      </c>
      <c r="AQ98" s="2">
        <v>1.8178399999999999</v>
      </c>
      <c r="AR98" s="2">
        <v>1.8178399999999999</v>
      </c>
      <c r="AS98">
        <v>0</v>
      </c>
      <c r="AT98">
        <v>149.53703999999999</v>
      </c>
      <c r="AU98" s="2">
        <v>149.53703999999999</v>
      </c>
      <c r="AV98" s="2">
        <v>149.53703999999999</v>
      </c>
      <c r="AW98" s="2">
        <v>149.53703999999999</v>
      </c>
      <c r="AX98">
        <v>0.152062</v>
      </c>
      <c r="AY98" s="2">
        <v>0.152062</v>
      </c>
      <c r="AZ98" s="2">
        <v>0.152062</v>
      </c>
      <c r="BA98" s="2">
        <v>0.152062</v>
      </c>
      <c r="BB98">
        <v>2.2198600000000002</v>
      </c>
      <c r="BC98" s="2">
        <v>2.2198600000000002</v>
      </c>
      <c r="BD98" s="2">
        <v>2.2198600000000002</v>
      </c>
      <c r="BE98" s="2">
        <v>2.2198600000000002</v>
      </c>
      <c r="BF98">
        <v>1.8178399999999999</v>
      </c>
      <c r="BG98" s="2">
        <v>1.8178399999999999</v>
      </c>
      <c r="BH98" s="2">
        <v>1.8178399999999999</v>
      </c>
      <c r="BI98" s="2">
        <v>1.8178399999999999</v>
      </c>
      <c r="BJ98">
        <v>4.189762</v>
      </c>
      <c r="BK98" s="2">
        <v>4.189762</v>
      </c>
      <c r="BL98" s="2">
        <v>4.189762</v>
      </c>
      <c r="BM98" s="2">
        <v>4.189762</v>
      </c>
      <c r="BN98" t="s">
        <v>69</v>
      </c>
      <c r="BO98" t="s">
        <v>69</v>
      </c>
      <c r="BP98" s="2">
        <f t="shared" si="1"/>
        <v>0</v>
      </c>
    </row>
    <row r="99" spans="1:68" x14ac:dyDescent="0.2">
      <c r="A99" t="s">
        <v>90</v>
      </c>
      <c r="B99" t="s">
        <v>91</v>
      </c>
      <c r="C99">
        <v>700</v>
      </c>
      <c r="D99">
        <v>45</v>
      </c>
      <c r="E99">
        <v>45</v>
      </c>
      <c r="F99">
        <v>45</v>
      </c>
      <c r="G99">
        <v>50</v>
      </c>
      <c r="H99">
        <v>60</v>
      </c>
      <c r="I99">
        <v>70</v>
      </c>
      <c r="J99">
        <v>128</v>
      </c>
      <c r="K99">
        <v>128</v>
      </c>
      <c r="L99">
        <v>126</v>
      </c>
      <c r="M99">
        <v>130</v>
      </c>
      <c r="N99">
        <v>150</v>
      </c>
      <c r="O99">
        <v>170</v>
      </c>
      <c r="P99">
        <v>128</v>
      </c>
      <c r="Q99">
        <v>128</v>
      </c>
      <c r="R99">
        <v>126</v>
      </c>
      <c r="S99">
        <v>130</v>
      </c>
      <c r="T99">
        <v>150</v>
      </c>
      <c r="U99">
        <v>170</v>
      </c>
      <c r="V99">
        <v>57</v>
      </c>
      <c r="W99">
        <v>66</v>
      </c>
      <c r="X99">
        <v>65</v>
      </c>
      <c r="Y99">
        <v>80</v>
      </c>
      <c r="Z99">
        <v>80</v>
      </c>
      <c r="AA99">
        <v>80</v>
      </c>
      <c r="AB99">
        <v>38</v>
      </c>
      <c r="AC99">
        <v>38</v>
      </c>
      <c r="AD99">
        <v>38</v>
      </c>
      <c r="AE99">
        <v>38</v>
      </c>
      <c r="AF99">
        <v>9</v>
      </c>
      <c r="AG99">
        <v>14</v>
      </c>
      <c r="AH99">
        <v>24</v>
      </c>
      <c r="AI99">
        <v>34</v>
      </c>
      <c r="AJ99">
        <v>0</v>
      </c>
      <c r="AK99">
        <v>108.2002</v>
      </c>
      <c r="AL99" s="2">
        <v>108.2002</v>
      </c>
      <c r="AM99" s="2">
        <v>108.2002</v>
      </c>
      <c r="AN99" s="2">
        <v>108.2002</v>
      </c>
      <c r="AO99">
        <v>3.19495</v>
      </c>
      <c r="AP99" s="2">
        <v>3.19495</v>
      </c>
      <c r="AQ99" s="2">
        <v>3.19495</v>
      </c>
      <c r="AR99" s="2">
        <v>3.19495</v>
      </c>
      <c r="AS99">
        <v>0</v>
      </c>
      <c r="AT99">
        <v>111.39515</v>
      </c>
      <c r="AU99" s="2">
        <v>111.39515</v>
      </c>
      <c r="AV99" s="2">
        <v>111.39515</v>
      </c>
      <c r="AW99" s="2">
        <v>111.39515</v>
      </c>
      <c r="AX99">
        <v>6.2296560000000003</v>
      </c>
      <c r="AY99" s="2">
        <v>6.2296560000000003</v>
      </c>
      <c r="AZ99" s="2">
        <v>6.2296560000000003</v>
      </c>
      <c r="BA99" s="2">
        <v>6.2296560000000003</v>
      </c>
      <c r="BB99">
        <v>7.8661000000000003</v>
      </c>
      <c r="BC99" s="2">
        <v>7.8661000000000003</v>
      </c>
      <c r="BD99" s="2">
        <v>7.8661000000000003</v>
      </c>
      <c r="BE99" s="2">
        <v>7.8661000000000003</v>
      </c>
      <c r="BF99">
        <v>0</v>
      </c>
      <c r="BG99" s="2">
        <v>0</v>
      </c>
      <c r="BH99" s="2">
        <v>0</v>
      </c>
      <c r="BI99" s="2">
        <v>0</v>
      </c>
      <c r="BJ99">
        <v>14.095756</v>
      </c>
      <c r="BK99" s="2">
        <v>14.095756</v>
      </c>
      <c r="BL99" s="2">
        <v>14.095756</v>
      </c>
      <c r="BM99" s="2">
        <v>14.095756</v>
      </c>
      <c r="BN99" t="s">
        <v>69</v>
      </c>
      <c r="BO99" t="s">
        <v>69</v>
      </c>
      <c r="BP99" s="2">
        <f t="shared" si="1"/>
        <v>0</v>
      </c>
    </row>
    <row r="100" spans="1:68" x14ac:dyDescent="0.2">
      <c r="A100" t="s">
        <v>90</v>
      </c>
      <c r="B100" t="s">
        <v>91</v>
      </c>
      <c r="C100">
        <v>701</v>
      </c>
      <c r="D100">
        <v>164</v>
      </c>
      <c r="E100">
        <v>167</v>
      </c>
      <c r="F100">
        <v>167</v>
      </c>
      <c r="G100">
        <v>180</v>
      </c>
      <c r="H100">
        <v>200</v>
      </c>
      <c r="I100">
        <v>210</v>
      </c>
      <c r="J100">
        <v>429</v>
      </c>
      <c r="K100">
        <v>437</v>
      </c>
      <c r="L100">
        <v>440</v>
      </c>
      <c r="M100">
        <v>452</v>
      </c>
      <c r="N100">
        <v>482</v>
      </c>
      <c r="O100">
        <v>511</v>
      </c>
      <c r="P100">
        <v>435</v>
      </c>
      <c r="Q100">
        <v>441</v>
      </c>
      <c r="R100">
        <v>440</v>
      </c>
      <c r="S100">
        <v>460</v>
      </c>
      <c r="T100">
        <v>490</v>
      </c>
      <c r="U100">
        <v>520</v>
      </c>
      <c r="V100">
        <v>26</v>
      </c>
      <c r="W100">
        <v>16</v>
      </c>
      <c r="X100">
        <v>17</v>
      </c>
      <c r="Y100">
        <v>30</v>
      </c>
      <c r="Z100">
        <v>30</v>
      </c>
      <c r="AA100">
        <v>30</v>
      </c>
      <c r="AB100">
        <v>168</v>
      </c>
      <c r="AC100">
        <v>168</v>
      </c>
      <c r="AD100">
        <v>168</v>
      </c>
      <c r="AE100">
        <v>168</v>
      </c>
      <c r="AF100">
        <v>6</v>
      </c>
      <c r="AG100">
        <v>19</v>
      </c>
      <c r="AH100">
        <v>39</v>
      </c>
      <c r="AI100">
        <v>49</v>
      </c>
      <c r="AJ100">
        <v>0</v>
      </c>
      <c r="AK100">
        <v>335.85899999999998</v>
      </c>
      <c r="AL100" s="2">
        <v>335.85899999999998</v>
      </c>
      <c r="AM100" s="2">
        <v>335.85899999999998</v>
      </c>
      <c r="AN100" s="2">
        <v>335.85899999999998</v>
      </c>
      <c r="AO100">
        <v>13.3613</v>
      </c>
      <c r="AP100" s="2">
        <v>13.3613</v>
      </c>
      <c r="AQ100" s="2">
        <v>13.3613</v>
      </c>
      <c r="AR100" s="2">
        <v>13.3613</v>
      </c>
      <c r="AS100">
        <v>0</v>
      </c>
      <c r="AT100">
        <v>349.22030000000001</v>
      </c>
      <c r="AU100" s="2">
        <v>349.22030000000001</v>
      </c>
      <c r="AV100" s="2">
        <v>349.22030000000001</v>
      </c>
      <c r="AW100" s="2">
        <v>349.22030000000001</v>
      </c>
      <c r="AX100">
        <v>4.7788799999999999E-2</v>
      </c>
      <c r="AY100" s="2">
        <v>4.7788799999999999E-2</v>
      </c>
      <c r="AZ100" s="2">
        <v>4.7788799999999999E-2</v>
      </c>
      <c r="BA100" s="2">
        <v>4.7788799999999999E-2</v>
      </c>
      <c r="BB100">
        <v>14.490399999999999</v>
      </c>
      <c r="BC100" s="2">
        <v>14.490399999999999</v>
      </c>
      <c r="BD100" s="2">
        <v>14.490399999999999</v>
      </c>
      <c r="BE100" s="2">
        <v>14.490399999999999</v>
      </c>
      <c r="BF100">
        <v>16.729379999999999</v>
      </c>
      <c r="BG100" s="2">
        <v>16.729379999999999</v>
      </c>
      <c r="BH100" s="2">
        <v>16.729379999999999</v>
      </c>
      <c r="BI100" s="2">
        <v>16.729379999999999</v>
      </c>
      <c r="BJ100">
        <v>31.267568799999999</v>
      </c>
      <c r="BK100" s="2">
        <v>31.267568799999999</v>
      </c>
      <c r="BL100" s="2">
        <v>31.267568799999999</v>
      </c>
      <c r="BM100" s="2">
        <v>31.267568799999999</v>
      </c>
      <c r="BN100" t="s">
        <v>69</v>
      </c>
      <c r="BO100" t="s">
        <v>69</v>
      </c>
      <c r="BP100" s="2">
        <f t="shared" si="1"/>
        <v>0</v>
      </c>
    </row>
    <row r="101" spans="1:68" x14ac:dyDescent="0.2">
      <c r="A101" t="s">
        <v>92</v>
      </c>
      <c r="B101" t="s">
        <v>93</v>
      </c>
      <c r="C101">
        <v>1497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0</v>
      </c>
      <c r="W101">
        <v>0</v>
      </c>
      <c r="X101">
        <v>0</v>
      </c>
      <c r="Y101">
        <v>10</v>
      </c>
      <c r="Z101">
        <v>12</v>
      </c>
      <c r="AA101">
        <v>14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1.8972699999999999E-2</v>
      </c>
      <c r="AL101" s="2">
        <v>1.8972699999999999E-2</v>
      </c>
      <c r="AM101" s="2">
        <v>1.8972699999999999E-2</v>
      </c>
      <c r="AN101" s="2">
        <v>1.8972699999999999E-2</v>
      </c>
      <c r="AO101">
        <v>0</v>
      </c>
      <c r="AP101" s="2">
        <v>0</v>
      </c>
      <c r="AQ101" s="2">
        <v>0</v>
      </c>
      <c r="AR101" s="2">
        <v>0</v>
      </c>
      <c r="AS101">
        <v>0</v>
      </c>
      <c r="AT101">
        <v>1.8972699999999999E-2</v>
      </c>
      <c r="AU101" s="2">
        <v>1.8972699999999999E-2</v>
      </c>
      <c r="AV101" s="2">
        <v>1.8972699999999999E-2</v>
      </c>
      <c r="AW101" s="2">
        <v>1.8972699999999999E-2</v>
      </c>
      <c r="AX101">
        <v>0</v>
      </c>
      <c r="AY101" s="2">
        <v>0</v>
      </c>
      <c r="AZ101" s="2">
        <v>0</v>
      </c>
      <c r="BA101" s="2">
        <v>0</v>
      </c>
      <c r="BB101">
        <v>0</v>
      </c>
      <c r="BC101" s="2">
        <v>0</v>
      </c>
      <c r="BD101" s="2">
        <v>0</v>
      </c>
      <c r="BE101" s="2">
        <v>0</v>
      </c>
      <c r="BF101">
        <v>0</v>
      </c>
      <c r="BG101" s="2">
        <v>0</v>
      </c>
      <c r="BH101" s="2">
        <v>0</v>
      </c>
      <c r="BI101" s="2">
        <v>0</v>
      </c>
      <c r="BJ101">
        <v>0</v>
      </c>
      <c r="BK101" s="2">
        <v>0</v>
      </c>
      <c r="BL101" s="2">
        <v>0</v>
      </c>
      <c r="BM101" s="2">
        <v>0</v>
      </c>
      <c r="BN101" t="s">
        <v>69</v>
      </c>
      <c r="BO101" t="s">
        <v>69</v>
      </c>
      <c r="BP101" s="2">
        <f t="shared" si="1"/>
        <v>0</v>
      </c>
    </row>
    <row r="102" spans="1:68" x14ac:dyDescent="0.2">
      <c r="A102" t="s">
        <v>92</v>
      </c>
      <c r="B102" t="s">
        <v>93</v>
      </c>
      <c r="C102">
        <v>1502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11</v>
      </c>
      <c r="Q102">
        <v>12</v>
      </c>
      <c r="R102">
        <v>40</v>
      </c>
      <c r="S102">
        <v>12</v>
      </c>
      <c r="T102">
        <v>13</v>
      </c>
      <c r="U102">
        <v>14</v>
      </c>
      <c r="V102">
        <v>4038</v>
      </c>
      <c r="W102">
        <v>3922</v>
      </c>
      <c r="X102">
        <v>4318</v>
      </c>
      <c r="Y102">
        <v>4710</v>
      </c>
      <c r="Z102">
        <v>4796</v>
      </c>
      <c r="AA102">
        <v>4898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s="2">
        <v>0</v>
      </c>
      <c r="AM102" s="2">
        <v>0</v>
      </c>
      <c r="AN102" s="2">
        <v>0</v>
      </c>
      <c r="AO102">
        <v>0</v>
      </c>
      <c r="AP102" s="2">
        <v>0</v>
      </c>
      <c r="AQ102" s="2">
        <v>0</v>
      </c>
      <c r="AR102" s="2">
        <v>0</v>
      </c>
      <c r="AS102">
        <v>0</v>
      </c>
      <c r="AT102">
        <v>0</v>
      </c>
      <c r="AU102" s="2">
        <v>0</v>
      </c>
      <c r="AV102" s="2">
        <v>0</v>
      </c>
      <c r="AW102" s="2">
        <v>0</v>
      </c>
      <c r="AX102">
        <v>0</v>
      </c>
      <c r="AY102" s="2">
        <v>0</v>
      </c>
      <c r="AZ102" s="2">
        <v>0</v>
      </c>
      <c r="BA102" s="2">
        <v>0</v>
      </c>
      <c r="BB102">
        <v>70.749200000000002</v>
      </c>
      <c r="BC102" s="2">
        <v>70.749200000000002</v>
      </c>
      <c r="BD102" s="2">
        <v>70.749200000000002</v>
      </c>
      <c r="BE102" s="2">
        <v>70.749200000000002</v>
      </c>
      <c r="BF102">
        <v>0</v>
      </c>
      <c r="BG102" s="2">
        <v>0</v>
      </c>
      <c r="BH102" s="2">
        <v>0</v>
      </c>
      <c r="BI102" s="2">
        <v>0</v>
      </c>
      <c r="BJ102">
        <v>70.749200000000002</v>
      </c>
      <c r="BK102" s="2">
        <v>70.749200000000002</v>
      </c>
      <c r="BL102" s="2">
        <v>70.749200000000002</v>
      </c>
      <c r="BM102" s="2">
        <v>70.749200000000002</v>
      </c>
      <c r="BN102" t="s">
        <v>69</v>
      </c>
      <c r="BO102" t="s">
        <v>69</v>
      </c>
      <c r="BP102" s="2">
        <f t="shared" si="1"/>
        <v>0</v>
      </c>
    </row>
    <row r="103" spans="1:68" x14ac:dyDescent="0.2">
      <c r="A103" t="s">
        <v>92</v>
      </c>
      <c r="B103" t="s">
        <v>93</v>
      </c>
      <c r="C103">
        <v>1519</v>
      </c>
      <c r="D103">
        <v>124</v>
      </c>
      <c r="E103">
        <v>133</v>
      </c>
      <c r="F103">
        <v>133</v>
      </c>
      <c r="G103">
        <v>189</v>
      </c>
      <c r="H103">
        <v>190</v>
      </c>
      <c r="I103">
        <v>190</v>
      </c>
      <c r="J103">
        <v>124</v>
      </c>
      <c r="K103">
        <v>146</v>
      </c>
      <c r="L103">
        <v>137</v>
      </c>
      <c r="M103">
        <v>241</v>
      </c>
      <c r="N103">
        <v>237</v>
      </c>
      <c r="O103">
        <v>239</v>
      </c>
      <c r="P103">
        <v>124</v>
      </c>
      <c r="Q103">
        <v>146</v>
      </c>
      <c r="R103">
        <v>137</v>
      </c>
      <c r="S103">
        <v>241</v>
      </c>
      <c r="T103">
        <v>237</v>
      </c>
      <c r="U103">
        <v>239</v>
      </c>
      <c r="V103">
        <v>143</v>
      </c>
      <c r="W103">
        <v>151</v>
      </c>
      <c r="X103">
        <v>122</v>
      </c>
      <c r="Y103">
        <v>175</v>
      </c>
      <c r="Z103">
        <v>178</v>
      </c>
      <c r="AA103">
        <v>182</v>
      </c>
      <c r="AB103">
        <v>133</v>
      </c>
      <c r="AC103">
        <v>0</v>
      </c>
      <c r="AD103">
        <v>0</v>
      </c>
      <c r="AE103">
        <v>0</v>
      </c>
      <c r="AF103">
        <v>0</v>
      </c>
      <c r="AG103">
        <v>189</v>
      </c>
      <c r="AH103">
        <v>190</v>
      </c>
      <c r="AI103">
        <v>190</v>
      </c>
      <c r="AJ103">
        <v>0</v>
      </c>
      <c r="AK103">
        <v>0</v>
      </c>
      <c r="AL103" s="2">
        <v>0</v>
      </c>
      <c r="AM103" s="2">
        <v>0</v>
      </c>
      <c r="AN103" s="2">
        <v>0</v>
      </c>
      <c r="AO103">
        <v>0</v>
      </c>
      <c r="AP103" s="2">
        <v>1.1200000000000001</v>
      </c>
      <c r="AQ103" s="2">
        <v>1.1399999999999999</v>
      </c>
      <c r="AR103" s="2">
        <v>1.1399999999999999</v>
      </c>
      <c r="AS103">
        <v>0</v>
      </c>
      <c r="AT103">
        <v>0</v>
      </c>
      <c r="AU103" s="2">
        <v>1.1200000000000001</v>
      </c>
      <c r="AV103" s="2">
        <v>1.1399999999999999</v>
      </c>
      <c r="AW103" s="2">
        <v>1.1399999999999999</v>
      </c>
      <c r="AX103">
        <v>0</v>
      </c>
      <c r="AY103" s="2">
        <v>0</v>
      </c>
      <c r="AZ103" s="2">
        <v>0</v>
      </c>
      <c r="BA103" s="2">
        <v>0</v>
      </c>
      <c r="BB103">
        <v>87.4191</v>
      </c>
      <c r="BC103" s="2">
        <v>87.4191</v>
      </c>
      <c r="BD103" s="2">
        <v>87.4191</v>
      </c>
      <c r="BE103" s="2">
        <v>87.4191</v>
      </c>
      <c r="BF103">
        <v>0</v>
      </c>
      <c r="BG103" s="2">
        <v>0</v>
      </c>
      <c r="BH103" s="2">
        <v>0</v>
      </c>
      <c r="BI103" s="2">
        <v>0</v>
      </c>
      <c r="BJ103">
        <v>87.4191</v>
      </c>
      <c r="BK103" s="2">
        <v>87.4191</v>
      </c>
      <c r="BL103" s="2">
        <v>87.4191</v>
      </c>
      <c r="BM103" s="2">
        <v>87.4191</v>
      </c>
      <c r="BN103" t="s">
        <v>69</v>
      </c>
      <c r="BO103" t="s">
        <v>69</v>
      </c>
      <c r="BP103" s="2">
        <f t="shared" si="1"/>
        <v>1.1399999999999999</v>
      </c>
    </row>
    <row r="104" spans="1:68" x14ac:dyDescent="0.2">
      <c r="A104" t="s">
        <v>92</v>
      </c>
      <c r="B104" t="s">
        <v>93</v>
      </c>
      <c r="C104">
        <v>1520</v>
      </c>
      <c r="D104">
        <v>9</v>
      </c>
      <c r="E104">
        <v>10</v>
      </c>
      <c r="F104">
        <v>150</v>
      </c>
      <c r="G104">
        <v>149</v>
      </c>
      <c r="H104">
        <v>328</v>
      </c>
      <c r="I104">
        <v>358</v>
      </c>
      <c r="J104">
        <v>9</v>
      </c>
      <c r="K104">
        <v>10</v>
      </c>
      <c r="L104">
        <v>171</v>
      </c>
      <c r="M104">
        <v>311</v>
      </c>
      <c r="N104">
        <v>675</v>
      </c>
      <c r="O104">
        <v>742</v>
      </c>
      <c r="P104">
        <v>9</v>
      </c>
      <c r="Q104">
        <v>10</v>
      </c>
      <c r="R104">
        <v>171</v>
      </c>
      <c r="S104">
        <v>311</v>
      </c>
      <c r="T104">
        <v>675</v>
      </c>
      <c r="U104">
        <v>742</v>
      </c>
      <c r="V104">
        <v>1734</v>
      </c>
      <c r="W104">
        <v>1543</v>
      </c>
      <c r="X104">
        <v>1943</v>
      </c>
      <c r="Y104">
        <v>1604</v>
      </c>
      <c r="Z104">
        <v>1633</v>
      </c>
      <c r="AA104">
        <v>1668</v>
      </c>
      <c r="AB104">
        <v>0</v>
      </c>
      <c r="AC104">
        <v>0</v>
      </c>
      <c r="AD104">
        <v>0</v>
      </c>
      <c r="AE104">
        <v>0</v>
      </c>
      <c r="AF104">
        <v>150</v>
      </c>
      <c r="AG104">
        <v>149</v>
      </c>
      <c r="AH104">
        <v>328</v>
      </c>
      <c r="AI104">
        <v>358</v>
      </c>
      <c r="AJ104">
        <v>0</v>
      </c>
      <c r="AK104">
        <v>0.28100999999999998</v>
      </c>
      <c r="AL104" s="2">
        <v>0.27913660000000001</v>
      </c>
      <c r="AM104" s="2">
        <v>0.28100999999999998</v>
      </c>
      <c r="AN104" s="2">
        <v>0.28100999999999998</v>
      </c>
      <c r="AO104">
        <v>0.101314</v>
      </c>
      <c r="AP104" s="2">
        <v>0.100638573333333</v>
      </c>
      <c r="AQ104" s="2">
        <v>0.101314</v>
      </c>
      <c r="AR104" s="2">
        <v>0.101314</v>
      </c>
      <c r="AS104">
        <v>0</v>
      </c>
      <c r="AT104">
        <v>0.382324</v>
      </c>
      <c r="AU104" s="2">
        <v>0.37977517333333299</v>
      </c>
      <c r="AV104" s="2">
        <v>0.382324</v>
      </c>
      <c r="AW104" s="2">
        <v>0.382324</v>
      </c>
      <c r="AX104">
        <v>155.774</v>
      </c>
      <c r="AY104" s="2">
        <v>128.59572619660301</v>
      </c>
      <c r="AZ104" s="2">
        <v>130.92071127123</v>
      </c>
      <c r="BA104" s="2">
        <v>133.726727740607</v>
      </c>
      <c r="BB104">
        <v>274.45400000000001</v>
      </c>
      <c r="BC104" s="2">
        <v>226.569334019557</v>
      </c>
      <c r="BD104" s="2">
        <v>230.66566237776601</v>
      </c>
      <c r="BE104" s="2">
        <v>235.609506948019</v>
      </c>
      <c r="BF104">
        <v>0</v>
      </c>
      <c r="BG104" s="2">
        <v>0</v>
      </c>
      <c r="BH104" s="2">
        <v>0</v>
      </c>
      <c r="BI104" s="2">
        <v>0</v>
      </c>
      <c r="BJ104">
        <v>430.22800000000001</v>
      </c>
      <c r="BK104" s="2">
        <v>355.16506021616101</v>
      </c>
      <c r="BL104" s="2">
        <v>361.58637364899602</v>
      </c>
      <c r="BM104" s="2">
        <v>369.33623468862601</v>
      </c>
      <c r="BN104" t="s">
        <v>69</v>
      </c>
      <c r="BO104" t="s">
        <v>69</v>
      </c>
      <c r="BP104" s="2">
        <f t="shared" si="1"/>
        <v>0</v>
      </c>
    </row>
    <row r="105" spans="1:68" x14ac:dyDescent="0.2">
      <c r="A105" t="s">
        <v>92</v>
      </c>
      <c r="B105" t="s">
        <v>93</v>
      </c>
      <c r="C105">
        <v>1521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12632</v>
      </c>
      <c r="W105">
        <v>13495</v>
      </c>
      <c r="X105">
        <v>15771</v>
      </c>
      <c r="Y105">
        <v>15952</v>
      </c>
      <c r="Z105">
        <v>16239</v>
      </c>
      <c r="AA105">
        <v>16587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s="2">
        <v>0</v>
      </c>
      <c r="AM105" s="2">
        <v>0</v>
      </c>
      <c r="AN105" s="2">
        <v>0</v>
      </c>
      <c r="AO105">
        <v>0</v>
      </c>
      <c r="AP105" s="2">
        <v>0</v>
      </c>
      <c r="AQ105" s="2">
        <v>0</v>
      </c>
      <c r="AR105" s="2">
        <v>0</v>
      </c>
      <c r="AS105">
        <v>0</v>
      </c>
      <c r="AT105">
        <v>0</v>
      </c>
      <c r="AU105" s="2">
        <v>0</v>
      </c>
      <c r="AV105" s="2">
        <v>0</v>
      </c>
      <c r="AW105" s="2">
        <v>0</v>
      </c>
      <c r="AX105">
        <v>543.72400000000005</v>
      </c>
      <c r="AY105" s="2">
        <v>543.72400000000005</v>
      </c>
      <c r="AZ105" s="2">
        <v>543.72400000000005</v>
      </c>
      <c r="BA105" s="2">
        <v>543.72400000000005</v>
      </c>
      <c r="BB105">
        <v>0</v>
      </c>
      <c r="BC105" s="2">
        <v>0</v>
      </c>
      <c r="BD105" s="2">
        <v>0</v>
      </c>
      <c r="BE105" s="2">
        <v>0</v>
      </c>
      <c r="BF105">
        <v>3.2839200000000002</v>
      </c>
      <c r="BG105" s="2">
        <v>3.2839200000000002</v>
      </c>
      <c r="BH105" s="2">
        <v>3.2839200000000002</v>
      </c>
      <c r="BI105" s="2">
        <v>3.2839200000000002</v>
      </c>
      <c r="BJ105">
        <v>547.00792000000001</v>
      </c>
      <c r="BK105" s="2">
        <v>547.00792000000001</v>
      </c>
      <c r="BL105" s="2">
        <v>547.00792000000001</v>
      </c>
      <c r="BM105" s="2">
        <v>547.00792000000001</v>
      </c>
      <c r="BN105" t="s">
        <v>69</v>
      </c>
      <c r="BO105" t="s">
        <v>69</v>
      </c>
      <c r="BP105" s="2">
        <f t="shared" si="1"/>
        <v>0</v>
      </c>
    </row>
    <row r="106" spans="1:68" x14ac:dyDescent="0.2">
      <c r="A106" t="s">
        <v>92</v>
      </c>
      <c r="B106" t="s">
        <v>93</v>
      </c>
      <c r="C106">
        <v>1522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1778</v>
      </c>
      <c r="W106">
        <v>1888</v>
      </c>
      <c r="X106">
        <v>2230</v>
      </c>
      <c r="Y106">
        <v>2067</v>
      </c>
      <c r="Z106">
        <v>2105</v>
      </c>
      <c r="AA106">
        <v>2150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s="2">
        <v>0</v>
      </c>
      <c r="AM106" s="2">
        <v>0</v>
      </c>
      <c r="AN106" s="2">
        <v>0</v>
      </c>
      <c r="AO106">
        <v>0</v>
      </c>
      <c r="AP106" s="2">
        <v>0</v>
      </c>
      <c r="AQ106" s="2">
        <v>0</v>
      </c>
      <c r="AR106" s="2">
        <v>0</v>
      </c>
      <c r="AS106">
        <v>0</v>
      </c>
      <c r="AT106">
        <v>0</v>
      </c>
      <c r="AU106" s="2">
        <v>0</v>
      </c>
      <c r="AV106" s="2">
        <v>0</v>
      </c>
      <c r="AW106" s="2">
        <v>0</v>
      </c>
      <c r="AX106">
        <v>621.15</v>
      </c>
      <c r="AY106" s="2">
        <v>575.74755605381199</v>
      </c>
      <c r="AZ106" s="2">
        <v>586.33217488789205</v>
      </c>
      <c r="BA106" s="2">
        <v>598.86659192825095</v>
      </c>
      <c r="BB106">
        <v>14.3217</v>
      </c>
      <c r="BC106" s="2">
        <v>13.274867219730901</v>
      </c>
      <c r="BD106" s="2">
        <v>13.518914125560499</v>
      </c>
      <c r="BE106" s="2">
        <v>13.807917040358699</v>
      </c>
      <c r="BF106">
        <v>0</v>
      </c>
      <c r="BG106" s="2">
        <v>0</v>
      </c>
      <c r="BH106" s="2">
        <v>0</v>
      </c>
      <c r="BI106" s="2">
        <v>0</v>
      </c>
      <c r="BJ106">
        <v>635.47170000000006</v>
      </c>
      <c r="BK106" s="2">
        <v>589.02242327354304</v>
      </c>
      <c r="BL106" s="2">
        <v>599.85108901345302</v>
      </c>
      <c r="BM106" s="2">
        <v>612.67450896860998</v>
      </c>
      <c r="BN106" t="s">
        <v>69</v>
      </c>
      <c r="BO106" t="s">
        <v>69</v>
      </c>
      <c r="BP106" s="2">
        <f t="shared" si="1"/>
        <v>0</v>
      </c>
    </row>
    <row r="107" spans="1:68" x14ac:dyDescent="0.2">
      <c r="A107" t="s">
        <v>92</v>
      </c>
      <c r="B107" t="s">
        <v>93</v>
      </c>
      <c r="C107">
        <v>1523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914</v>
      </c>
      <c r="W107">
        <v>1863</v>
      </c>
      <c r="X107">
        <v>1704</v>
      </c>
      <c r="Y107">
        <v>1111</v>
      </c>
      <c r="Z107">
        <v>1131</v>
      </c>
      <c r="AA107">
        <v>1155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s="2">
        <v>0</v>
      </c>
      <c r="AM107" s="2">
        <v>0</v>
      </c>
      <c r="AN107" s="2">
        <v>0</v>
      </c>
      <c r="AO107">
        <v>0</v>
      </c>
      <c r="AP107" s="2">
        <v>0</v>
      </c>
      <c r="AQ107" s="2">
        <v>0</v>
      </c>
      <c r="AR107" s="2">
        <v>0</v>
      </c>
      <c r="AS107">
        <v>0</v>
      </c>
      <c r="AT107">
        <v>0</v>
      </c>
      <c r="AU107" s="2">
        <v>0</v>
      </c>
      <c r="AV107" s="2">
        <v>0</v>
      </c>
      <c r="AW107" s="2">
        <v>0</v>
      </c>
      <c r="AX107">
        <v>799.27673000000004</v>
      </c>
      <c r="AY107" s="2">
        <v>521.12467548708901</v>
      </c>
      <c r="AZ107" s="2">
        <v>530.50585776408502</v>
      </c>
      <c r="BA107" s="2">
        <v>541.76327649647897</v>
      </c>
      <c r="BB107">
        <v>1.2142299999999999</v>
      </c>
      <c r="BC107" s="2">
        <v>0.79167225938967101</v>
      </c>
      <c r="BD107" s="2">
        <v>0.80592378521126795</v>
      </c>
      <c r="BE107" s="2">
        <v>0.82302561619718295</v>
      </c>
      <c r="BF107">
        <v>19.264099999999999</v>
      </c>
      <c r="BG107" s="2">
        <v>12.560102758216001</v>
      </c>
      <c r="BH107" s="2">
        <v>12.786207218309899</v>
      </c>
      <c r="BI107" s="2">
        <v>13.0575325704225</v>
      </c>
      <c r="BJ107">
        <v>819.75505999999996</v>
      </c>
      <c r="BK107" s="2">
        <v>534.47645050469498</v>
      </c>
      <c r="BL107" s="2">
        <v>544.09798876760601</v>
      </c>
      <c r="BM107" s="2">
        <v>555.64383468309904</v>
      </c>
      <c r="BN107" t="s">
        <v>69</v>
      </c>
      <c r="BO107" t="s">
        <v>69</v>
      </c>
      <c r="BP107" s="2">
        <f t="shared" si="1"/>
        <v>0</v>
      </c>
    </row>
    <row r="108" spans="1:68" x14ac:dyDescent="0.2">
      <c r="A108" t="s">
        <v>92</v>
      </c>
      <c r="B108" t="s">
        <v>93</v>
      </c>
      <c r="C108">
        <v>1524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1455</v>
      </c>
      <c r="W108">
        <v>1415</v>
      </c>
      <c r="X108">
        <v>1712</v>
      </c>
      <c r="Y108">
        <v>1717</v>
      </c>
      <c r="Z108">
        <v>1749</v>
      </c>
      <c r="AA108">
        <v>1786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2">
        <v>0</v>
      </c>
      <c r="AM108" s="2">
        <v>0</v>
      </c>
      <c r="AN108" s="2">
        <v>0</v>
      </c>
      <c r="AO108">
        <v>0</v>
      </c>
      <c r="AP108" s="2">
        <v>0</v>
      </c>
      <c r="AQ108" s="2">
        <v>0</v>
      </c>
      <c r="AR108" s="2">
        <v>0</v>
      </c>
      <c r="AS108">
        <v>0</v>
      </c>
      <c r="AT108">
        <v>0</v>
      </c>
      <c r="AU108" s="2">
        <v>0</v>
      </c>
      <c r="AV108" s="2">
        <v>0</v>
      </c>
      <c r="AW108" s="2">
        <v>0</v>
      </c>
      <c r="AX108">
        <v>0</v>
      </c>
      <c r="AY108" s="2">
        <v>0</v>
      </c>
      <c r="AZ108" s="2">
        <v>0</v>
      </c>
      <c r="BA108" s="2">
        <v>0</v>
      </c>
      <c r="BB108">
        <v>0</v>
      </c>
      <c r="BC108" s="2">
        <v>0</v>
      </c>
      <c r="BD108" s="2">
        <v>0</v>
      </c>
      <c r="BE108" s="2">
        <v>0</v>
      </c>
      <c r="BF108">
        <v>0</v>
      </c>
      <c r="BG108" s="2">
        <v>0</v>
      </c>
      <c r="BH108" s="2">
        <v>0</v>
      </c>
      <c r="BI108" s="2">
        <v>0</v>
      </c>
      <c r="BJ108">
        <v>0</v>
      </c>
      <c r="BK108" s="2">
        <v>0</v>
      </c>
      <c r="BL108" s="2">
        <v>0</v>
      </c>
      <c r="BM108" s="2">
        <v>0</v>
      </c>
      <c r="BN108" t="s">
        <v>69</v>
      </c>
      <c r="BO108" t="s">
        <v>69</v>
      </c>
      <c r="BP108" s="2">
        <f t="shared" si="1"/>
        <v>0</v>
      </c>
    </row>
    <row r="109" spans="1:68" x14ac:dyDescent="0.2">
      <c r="A109" t="s">
        <v>92</v>
      </c>
      <c r="B109" t="s">
        <v>93</v>
      </c>
      <c r="C109">
        <v>1525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120</v>
      </c>
      <c r="W109">
        <v>119</v>
      </c>
      <c r="X109">
        <v>66</v>
      </c>
      <c r="Y109">
        <v>154</v>
      </c>
      <c r="Z109">
        <v>157</v>
      </c>
      <c r="AA109">
        <v>160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s="2">
        <v>0</v>
      </c>
      <c r="AM109" s="2">
        <v>0</v>
      </c>
      <c r="AN109" s="2">
        <v>0</v>
      </c>
      <c r="AO109">
        <v>0</v>
      </c>
      <c r="AP109" s="2">
        <v>0</v>
      </c>
      <c r="AQ109" s="2">
        <v>0</v>
      </c>
      <c r="AR109" s="2">
        <v>0</v>
      </c>
      <c r="AS109">
        <v>0</v>
      </c>
      <c r="AT109">
        <v>0</v>
      </c>
      <c r="AU109" s="2">
        <v>0</v>
      </c>
      <c r="AV109" s="2">
        <v>0</v>
      </c>
      <c r="AW109" s="2">
        <v>0</v>
      </c>
      <c r="AX109">
        <v>49.446939999999998</v>
      </c>
      <c r="AY109" s="2">
        <v>49.446939999999998</v>
      </c>
      <c r="AZ109" s="2">
        <v>49.446939999999998</v>
      </c>
      <c r="BA109" s="2">
        <v>49.446939999999998</v>
      </c>
      <c r="BB109">
        <v>446.68299999999999</v>
      </c>
      <c r="BC109" s="2">
        <v>446.68299999999999</v>
      </c>
      <c r="BD109" s="2">
        <v>446.68299999999999</v>
      </c>
      <c r="BE109" s="2">
        <v>446.68299999999999</v>
      </c>
      <c r="BF109">
        <v>1.9363999999999999</v>
      </c>
      <c r="BG109" s="2">
        <v>1.9363999999999999</v>
      </c>
      <c r="BH109" s="2">
        <v>1.9363999999999999</v>
      </c>
      <c r="BI109" s="2">
        <v>1.9363999999999999</v>
      </c>
      <c r="BJ109">
        <v>498.06634000000003</v>
      </c>
      <c r="BK109" s="2">
        <v>498.06634000000003</v>
      </c>
      <c r="BL109" s="2">
        <v>498.06634000000003</v>
      </c>
      <c r="BM109" s="2">
        <v>498.06634000000003</v>
      </c>
      <c r="BN109" t="s">
        <v>69</v>
      </c>
      <c r="BO109" t="s">
        <v>69</v>
      </c>
      <c r="BP109" s="2">
        <f t="shared" si="1"/>
        <v>0</v>
      </c>
    </row>
    <row r="110" spans="1:68" x14ac:dyDescent="0.2">
      <c r="A110" t="s">
        <v>94</v>
      </c>
      <c r="B110" t="s">
        <v>95</v>
      </c>
      <c r="C110">
        <v>702</v>
      </c>
      <c r="D110">
        <v>100</v>
      </c>
      <c r="E110">
        <v>102</v>
      </c>
      <c r="F110">
        <v>103</v>
      </c>
      <c r="G110">
        <v>108</v>
      </c>
      <c r="H110">
        <v>122</v>
      </c>
      <c r="I110">
        <v>124</v>
      </c>
      <c r="J110">
        <v>269</v>
      </c>
      <c r="K110">
        <v>274</v>
      </c>
      <c r="L110">
        <v>274</v>
      </c>
      <c r="M110">
        <v>293</v>
      </c>
      <c r="N110">
        <v>304</v>
      </c>
      <c r="O110">
        <v>293</v>
      </c>
      <c r="P110">
        <v>269</v>
      </c>
      <c r="Q110">
        <v>274</v>
      </c>
      <c r="R110">
        <v>274</v>
      </c>
      <c r="S110">
        <v>293</v>
      </c>
      <c r="T110">
        <v>304</v>
      </c>
      <c r="U110">
        <v>293</v>
      </c>
      <c r="V110">
        <v>11</v>
      </c>
      <c r="W110">
        <v>15</v>
      </c>
      <c r="X110">
        <v>32</v>
      </c>
      <c r="Y110">
        <v>37</v>
      </c>
      <c r="Z110">
        <v>48</v>
      </c>
      <c r="AA110">
        <v>62</v>
      </c>
      <c r="AB110">
        <v>103</v>
      </c>
      <c r="AC110">
        <v>103</v>
      </c>
      <c r="AD110">
        <v>103</v>
      </c>
      <c r="AE110">
        <v>103</v>
      </c>
      <c r="AF110">
        <v>8</v>
      </c>
      <c r="AG110">
        <v>13</v>
      </c>
      <c r="AH110">
        <v>27</v>
      </c>
      <c r="AI110">
        <v>29</v>
      </c>
      <c r="AJ110">
        <v>0</v>
      </c>
      <c r="AK110">
        <v>237.3554</v>
      </c>
      <c r="AL110" s="2">
        <v>237.3554</v>
      </c>
      <c r="AM110" s="2">
        <v>237.3554</v>
      </c>
      <c r="AN110" s="2">
        <v>237.3554</v>
      </c>
      <c r="AO110">
        <v>0</v>
      </c>
      <c r="AP110" s="2">
        <v>0.1</v>
      </c>
      <c r="AQ110" s="2">
        <v>0.38</v>
      </c>
      <c r="AR110" s="2">
        <v>0.42</v>
      </c>
      <c r="AS110">
        <v>0</v>
      </c>
      <c r="AT110">
        <v>237.3554</v>
      </c>
      <c r="AU110" s="2">
        <v>237.4554</v>
      </c>
      <c r="AV110" s="2">
        <v>237.7354</v>
      </c>
      <c r="AW110" s="2">
        <v>237.77539999999999</v>
      </c>
      <c r="AX110">
        <v>0</v>
      </c>
      <c r="AY110" s="2">
        <v>0</v>
      </c>
      <c r="AZ110" s="2">
        <v>0</v>
      </c>
      <c r="BA110" s="2">
        <v>0</v>
      </c>
      <c r="BB110">
        <v>0</v>
      </c>
      <c r="BC110" s="2">
        <v>0</v>
      </c>
      <c r="BD110" s="2">
        <v>0</v>
      </c>
      <c r="BE110" s="2">
        <v>0</v>
      </c>
      <c r="BF110">
        <v>0</v>
      </c>
      <c r="BG110" s="2">
        <v>0</v>
      </c>
      <c r="BH110" s="2">
        <v>0</v>
      </c>
      <c r="BI110" s="2">
        <v>0</v>
      </c>
      <c r="BJ110">
        <v>0</v>
      </c>
      <c r="BK110" s="2">
        <v>0</v>
      </c>
      <c r="BL110" s="2">
        <v>0</v>
      </c>
      <c r="BM110" s="2">
        <v>0</v>
      </c>
      <c r="BN110" t="s">
        <v>69</v>
      </c>
      <c r="BO110" t="s">
        <v>69</v>
      </c>
      <c r="BP110" s="2">
        <f t="shared" si="1"/>
        <v>0.41999999999998749</v>
      </c>
    </row>
    <row r="111" spans="1:68" x14ac:dyDescent="0.2">
      <c r="A111" t="s">
        <v>94</v>
      </c>
      <c r="B111" t="s">
        <v>95</v>
      </c>
      <c r="C111">
        <v>703</v>
      </c>
      <c r="D111">
        <v>104</v>
      </c>
      <c r="E111">
        <v>105</v>
      </c>
      <c r="F111">
        <v>104</v>
      </c>
      <c r="G111">
        <v>114</v>
      </c>
      <c r="H111">
        <v>129</v>
      </c>
      <c r="I111">
        <v>134</v>
      </c>
      <c r="J111">
        <v>323</v>
      </c>
      <c r="K111">
        <v>325</v>
      </c>
      <c r="L111">
        <v>316</v>
      </c>
      <c r="M111">
        <v>307</v>
      </c>
      <c r="N111">
        <v>323</v>
      </c>
      <c r="O111">
        <v>317</v>
      </c>
      <c r="P111">
        <v>323</v>
      </c>
      <c r="Q111">
        <v>325</v>
      </c>
      <c r="R111">
        <v>316</v>
      </c>
      <c r="S111">
        <v>307</v>
      </c>
      <c r="T111">
        <v>323</v>
      </c>
      <c r="U111">
        <v>317</v>
      </c>
      <c r="V111">
        <v>23</v>
      </c>
      <c r="W111">
        <v>42</v>
      </c>
      <c r="X111">
        <v>51</v>
      </c>
      <c r="Y111">
        <v>70</v>
      </c>
      <c r="Z111">
        <v>93</v>
      </c>
      <c r="AA111">
        <v>119</v>
      </c>
      <c r="AB111">
        <v>106</v>
      </c>
      <c r="AC111">
        <v>116</v>
      </c>
      <c r="AD111">
        <v>131</v>
      </c>
      <c r="AE111">
        <v>136</v>
      </c>
      <c r="AF111">
        <v>3</v>
      </c>
      <c r="AG111">
        <v>3</v>
      </c>
      <c r="AH111">
        <v>3</v>
      </c>
      <c r="AI111">
        <v>3</v>
      </c>
      <c r="AJ111">
        <v>0</v>
      </c>
      <c r="AK111">
        <v>273.05200000000002</v>
      </c>
      <c r="AL111" s="2">
        <v>277.38346853146902</v>
      </c>
      <c r="AM111" s="2">
        <v>283.88067132867099</v>
      </c>
      <c r="AN111" s="2">
        <v>286.046405594406</v>
      </c>
      <c r="AO111">
        <v>0</v>
      </c>
      <c r="AP111" s="2">
        <v>0</v>
      </c>
      <c r="AQ111" s="2">
        <v>0</v>
      </c>
      <c r="AR111" s="2">
        <v>0</v>
      </c>
      <c r="AS111">
        <v>0</v>
      </c>
      <c r="AT111">
        <v>273.05200000000002</v>
      </c>
      <c r="AU111" s="2">
        <v>277.38346853146902</v>
      </c>
      <c r="AV111" s="2">
        <v>283.88067132867099</v>
      </c>
      <c r="AW111" s="2">
        <v>286.046405594406</v>
      </c>
      <c r="AX111">
        <v>2.7310500000000002</v>
      </c>
      <c r="AY111" s="2">
        <v>2.7310500000000002</v>
      </c>
      <c r="AZ111" s="2">
        <v>2.7310500000000002</v>
      </c>
      <c r="BA111" s="2">
        <v>2.7310500000000002</v>
      </c>
      <c r="BB111">
        <v>1.6132899999999999</v>
      </c>
      <c r="BC111" s="2">
        <v>2.5434077096740402</v>
      </c>
      <c r="BD111" s="2">
        <v>3.6693396740163</v>
      </c>
      <c r="BE111" s="2">
        <v>4.9421323293597199</v>
      </c>
      <c r="BF111">
        <v>5.50847</v>
      </c>
      <c r="BG111" s="2">
        <v>5.50847</v>
      </c>
      <c r="BH111" s="2">
        <v>5.50847</v>
      </c>
      <c r="BI111" s="2">
        <v>5.50847</v>
      </c>
      <c r="BJ111">
        <v>9.8528099999999998</v>
      </c>
      <c r="BK111" s="2">
        <v>10.782927709674</v>
      </c>
      <c r="BL111" s="2">
        <v>11.9088596740163</v>
      </c>
      <c r="BM111" s="2">
        <v>13.1816523293597</v>
      </c>
      <c r="BN111" s="2">
        <v>1</v>
      </c>
      <c r="BO111" s="2">
        <v>-7.0371875525806593E-2</v>
      </c>
      <c r="BP111" s="2">
        <f t="shared" si="1"/>
        <v>12.994405594405976</v>
      </c>
    </row>
    <row r="112" spans="1:68" x14ac:dyDescent="0.2">
      <c r="A112" t="s">
        <v>94</v>
      </c>
      <c r="B112" t="s">
        <v>95</v>
      </c>
      <c r="C112">
        <v>704</v>
      </c>
      <c r="D112">
        <v>71</v>
      </c>
      <c r="E112">
        <v>72</v>
      </c>
      <c r="F112">
        <v>72</v>
      </c>
      <c r="G112">
        <v>78</v>
      </c>
      <c r="H112">
        <v>89</v>
      </c>
      <c r="I112">
        <v>92</v>
      </c>
      <c r="J112">
        <v>211</v>
      </c>
      <c r="K112">
        <v>213</v>
      </c>
      <c r="L112">
        <v>210</v>
      </c>
      <c r="M112">
        <v>210</v>
      </c>
      <c r="N112">
        <v>223</v>
      </c>
      <c r="O112">
        <v>220</v>
      </c>
      <c r="P112">
        <v>211</v>
      </c>
      <c r="Q112">
        <v>213</v>
      </c>
      <c r="R112">
        <v>210</v>
      </c>
      <c r="S112">
        <v>210</v>
      </c>
      <c r="T112">
        <v>223</v>
      </c>
      <c r="U112">
        <v>220</v>
      </c>
      <c r="V112">
        <v>14</v>
      </c>
      <c r="W112">
        <v>33</v>
      </c>
      <c r="X112">
        <v>16</v>
      </c>
      <c r="Y112">
        <v>43</v>
      </c>
      <c r="Z112">
        <v>59</v>
      </c>
      <c r="AA112">
        <v>79</v>
      </c>
      <c r="AB112">
        <v>73</v>
      </c>
      <c r="AC112">
        <v>79</v>
      </c>
      <c r="AD112">
        <v>90</v>
      </c>
      <c r="AE112">
        <v>93</v>
      </c>
      <c r="AF112">
        <v>4</v>
      </c>
      <c r="AG112">
        <v>4</v>
      </c>
      <c r="AH112">
        <v>4</v>
      </c>
      <c r="AI112">
        <v>4</v>
      </c>
      <c r="AJ112">
        <v>0</v>
      </c>
      <c r="AK112">
        <v>200.59520000000001</v>
      </c>
      <c r="AL112" s="2">
        <v>200.679534365325</v>
      </c>
      <c r="AM112" s="2">
        <v>200.83414736842099</v>
      </c>
      <c r="AN112" s="2">
        <v>200.87631455108399</v>
      </c>
      <c r="AO112">
        <v>0</v>
      </c>
      <c r="AP112" s="2">
        <v>0</v>
      </c>
      <c r="AQ112" s="2">
        <v>0</v>
      </c>
      <c r="AR112" s="2">
        <v>0</v>
      </c>
      <c r="AS112">
        <v>0</v>
      </c>
      <c r="AT112">
        <v>200.59520000000001</v>
      </c>
      <c r="AU112" s="2">
        <v>200.679534365325</v>
      </c>
      <c r="AV112" s="2">
        <v>200.83414736842099</v>
      </c>
      <c r="AW112" s="2">
        <v>200.87631455108399</v>
      </c>
      <c r="AX112">
        <v>9.6292399999999994</v>
      </c>
      <c r="AY112" s="2">
        <v>9.6292399999999994</v>
      </c>
      <c r="AZ112" s="2">
        <v>9.6292399999999994</v>
      </c>
      <c r="BA112" s="2">
        <v>9.6292399999999994</v>
      </c>
      <c r="BB112">
        <v>1.9630399999999999</v>
      </c>
      <c r="BC112" s="2">
        <v>1.9630399999999999</v>
      </c>
      <c r="BD112" s="2">
        <v>1.9630399999999999</v>
      </c>
      <c r="BE112" s="2">
        <v>1.9630399999999999</v>
      </c>
      <c r="BF112">
        <v>2.4208799999999999</v>
      </c>
      <c r="BG112" s="2">
        <v>2.4208799999999999</v>
      </c>
      <c r="BH112" s="2">
        <v>2.4208799999999999</v>
      </c>
      <c r="BI112" s="2">
        <v>2.4208799999999999</v>
      </c>
      <c r="BJ112">
        <v>14.013159999999999</v>
      </c>
      <c r="BK112" s="2">
        <v>14.013159999999999</v>
      </c>
      <c r="BL112" s="2">
        <v>14.013159999999999</v>
      </c>
      <c r="BM112" s="2">
        <v>14.013159999999999</v>
      </c>
      <c r="BN112" s="2">
        <v>1</v>
      </c>
      <c r="BO112" t="s">
        <v>69</v>
      </c>
      <c r="BP112" s="2">
        <f t="shared" si="1"/>
        <v>0.28111455108398786</v>
      </c>
    </row>
    <row r="113" spans="1:68" x14ac:dyDescent="0.2">
      <c r="A113" t="s">
        <v>96</v>
      </c>
      <c r="B113" t="s">
        <v>97</v>
      </c>
      <c r="C113">
        <v>2485</v>
      </c>
      <c r="D113">
        <v>117</v>
      </c>
      <c r="E113">
        <v>118</v>
      </c>
      <c r="F113">
        <v>123</v>
      </c>
      <c r="G113">
        <v>120</v>
      </c>
      <c r="H113">
        <v>120</v>
      </c>
      <c r="I113">
        <v>120</v>
      </c>
      <c r="J113">
        <v>295</v>
      </c>
      <c r="K113">
        <v>297</v>
      </c>
      <c r="L113">
        <v>308</v>
      </c>
      <c r="M113">
        <v>300</v>
      </c>
      <c r="N113">
        <v>280</v>
      </c>
      <c r="O113">
        <v>270</v>
      </c>
      <c r="P113">
        <v>295</v>
      </c>
      <c r="Q113">
        <v>297</v>
      </c>
      <c r="R113">
        <v>308</v>
      </c>
      <c r="S113">
        <v>300</v>
      </c>
      <c r="T113">
        <v>280</v>
      </c>
      <c r="U113">
        <v>270</v>
      </c>
      <c r="V113">
        <v>9</v>
      </c>
      <c r="W113">
        <v>17</v>
      </c>
      <c r="X113">
        <v>13</v>
      </c>
      <c r="Y113">
        <v>30</v>
      </c>
      <c r="Z113">
        <v>40</v>
      </c>
      <c r="AA113">
        <v>40</v>
      </c>
      <c r="AB113">
        <v>121</v>
      </c>
      <c r="AC113">
        <v>118</v>
      </c>
      <c r="AD113">
        <v>118</v>
      </c>
      <c r="AE113">
        <v>118</v>
      </c>
      <c r="AF113">
        <v>3</v>
      </c>
      <c r="AG113">
        <v>3</v>
      </c>
      <c r="AH113">
        <v>3</v>
      </c>
      <c r="AI113">
        <v>3</v>
      </c>
      <c r="AJ113">
        <v>1</v>
      </c>
      <c r="AK113">
        <v>211.46</v>
      </c>
      <c r="AL113" s="2">
        <v>206.30243902439</v>
      </c>
      <c r="AM113" s="2">
        <v>206.30243902439</v>
      </c>
      <c r="AN113" s="2">
        <v>206.30243902439</v>
      </c>
      <c r="AO113">
        <v>2.6231599999999999</v>
      </c>
      <c r="AP113" s="2">
        <v>2.5591804878048801</v>
      </c>
      <c r="AQ113" s="2">
        <v>2.5591804878048801</v>
      </c>
      <c r="AR113" s="2">
        <v>2.5591804878048801</v>
      </c>
      <c r="AS113">
        <v>0</v>
      </c>
      <c r="AT113">
        <v>214.08315999999999</v>
      </c>
      <c r="AU113" s="2">
        <v>208.86161951219501</v>
      </c>
      <c r="AV113" s="2">
        <v>208.86161951219501</v>
      </c>
      <c r="AW113" s="2">
        <v>208.86161951219501</v>
      </c>
      <c r="AX113">
        <v>1.25705</v>
      </c>
      <c r="AY113" s="2">
        <v>1.2575909530807701</v>
      </c>
      <c r="AZ113" s="2">
        <v>1.2579091607753401</v>
      </c>
      <c r="BA113" s="2">
        <v>1.2579091607753401</v>
      </c>
      <c r="BB113">
        <v>2.1037499999999998</v>
      </c>
      <c r="BC113" s="2">
        <v>2.57643480197398</v>
      </c>
      <c r="BD113" s="2">
        <v>2.8544846854880901</v>
      </c>
      <c r="BE113" s="2">
        <v>2.8544846854880901</v>
      </c>
      <c r="BF113">
        <v>2.6231599999999999</v>
      </c>
      <c r="BG113" s="2">
        <v>12.964451854401799</v>
      </c>
      <c r="BH113" s="2">
        <v>19.0475647099322</v>
      </c>
      <c r="BI113" s="2">
        <v>19.0475647099322</v>
      </c>
      <c r="BJ113">
        <v>5.9839599999999997</v>
      </c>
      <c r="BK113" s="2">
        <v>16.798477609456501</v>
      </c>
      <c r="BL113" s="2">
        <v>23.159958556195701</v>
      </c>
      <c r="BM113" s="2">
        <v>23.159958556195701</v>
      </c>
      <c r="BN113" s="2">
        <v>0.51534526854219898</v>
      </c>
      <c r="BO113" s="2">
        <v>6.3641538913735099E-2</v>
      </c>
      <c r="BP113" s="2">
        <f t="shared" si="1"/>
        <v>-5.2215404878049867</v>
      </c>
    </row>
    <row r="114" spans="1:68" x14ac:dyDescent="0.2">
      <c r="A114" t="s">
        <v>98</v>
      </c>
      <c r="B114" t="s">
        <v>99</v>
      </c>
      <c r="C114">
        <v>737</v>
      </c>
      <c r="D114">
        <v>4</v>
      </c>
      <c r="E114">
        <v>4</v>
      </c>
      <c r="F114">
        <v>4</v>
      </c>
      <c r="G114">
        <v>4</v>
      </c>
      <c r="H114">
        <v>5</v>
      </c>
      <c r="I114">
        <v>5</v>
      </c>
      <c r="J114">
        <v>10</v>
      </c>
      <c r="K114">
        <v>10</v>
      </c>
      <c r="L114">
        <v>10</v>
      </c>
      <c r="M114">
        <v>12</v>
      </c>
      <c r="N114">
        <v>11</v>
      </c>
      <c r="O114">
        <v>11</v>
      </c>
      <c r="P114">
        <v>10</v>
      </c>
      <c r="Q114">
        <v>10</v>
      </c>
      <c r="R114">
        <v>10</v>
      </c>
      <c r="S114">
        <v>12</v>
      </c>
      <c r="T114">
        <v>11</v>
      </c>
      <c r="U114">
        <v>11</v>
      </c>
      <c r="V114">
        <v>0</v>
      </c>
      <c r="W114">
        <v>0</v>
      </c>
      <c r="X114">
        <v>0</v>
      </c>
      <c r="Y114">
        <v>4</v>
      </c>
      <c r="Z114">
        <v>5</v>
      </c>
      <c r="AA114">
        <v>4</v>
      </c>
      <c r="AB114">
        <v>4</v>
      </c>
      <c r="AC114">
        <v>4</v>
      </c>
      <c r="AD114">
        <v>5</v>
      </c>
      <c r="AE114">
        <v>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15.08362</v>
      </c>
      <c r="AL114" s="2">
        <v>15.08362</v>
      </c>
      <c r="AM114" s="2">
        <v>15.100543076923101</v>
      </c>
      <c r="AN114" s="2">
        <v>15.100543076923101</v>
      </c>
      <c r="AO114">
        <v>0</v>
      </c>
      <c r="AP114" s="2">
        <v>0</v>
      </c>
      <c r="AQ114" s="2">
        <v>0</v>
      </c>
      <c r="AR114" s="2">
        <v>0</v>
      </c>
      <c r="AS114">
        <v>0</v>
      </c>
      <c r="AT114">
        <v>15.08362</v>
      </c>
      <c r="AU114" s="2">
        <v>15.08362</v>
      </c>
      <c r="AV114" s="2">
        <v>15.100543076923101</v>
      </c>
      <c r="AW114" s="2">
        <v>15.100543076923101</v>
      </c>
      <c r="AX114">
        <v>0</v>
      </c>
      <c r="AY114" s="2">
        <v>0</v>
      </c>
      <c r="AZ114" s="2">
        <v>0</v>
      </c>
      <c r="BA114" s="2">
        <v>0</v>
      </c>
      <c r="BB114">
        <v>0</v>
      </c>
      <c r="BC114" s="2">
        <v>0</v>
      </c>
      <c r="BD114" s="2">
        <v>0</v>
      </c>
      <c r="BE114" s="2">
        <v>0</v>
      </c>
      <c r="BF114">
        <v>0</v>
      </c>
      <c r="BG114" s="2">
        <v>0.44645161290322599</v>
      </c>
      <c r="BH114" s="2">
        <v>0.55806451612903196</v>
      </c>
      <c r="BI114" s="2">
        <v>0.44645161290322599</v>
      </c>
      <c r="BJ114">
        <v>0</v>
      </c>
      <c r="BK114" s="2">
        <v>0.44645161290322599</v>
      </c>
      <c r="BL114" s="2">
        <v>0.55806451612903196</v>
      </c>
      <c r="BM114" s="2">
        <v>0.44645161290322599</v>
      </c>
      <c r="BN114" t="s">
        <v>69</v>
      </c>
      <c r="BO114" s="2">
        <v>1</v>
      </c>
      <c r="BP114" s="2">
        <f t="shared" si="1"/>
        <v>1.6923076923101021E-2</v>
      </c>
    </row>
    <row r="115" spans="1:68" x14ac:dyDescent="0.2">
      <c r="A115" t="s">
        <v>98</v>
      </c>
      <c r="B115" t="s">
        <v>99</v>
      </c>
      <c r="C115">
        <v>738</v>
      </c>
      <c r="D115">
        <v>5</v>
      </c>
      <c r="E115">
        <v>5</v>
      </c>
      <c r="F115">
        <v>5</v>
      </c>
      <c r="G115">
        <v>5</v>
      </c>
      <c r="H115">
        <v>6</v>
      </c>
      <c r="I115">
        <v>6</v>
      </c>
      <c r="J115">
        <v>12</v>
      </c>
      <c r="K115">
        <v>12</v>
      </c>
      <c r="L115">
        <v>12</v>
      </c>
      <c r="M115">
        <v>14</v>
      </c>
      <c r="N115">
        <v>14</v>
      </c>
      <c r="O115">
        <v>14</v>
      </c>
      <c r="P115">
        <v>12</v>
      </c>
      <c r="Q115">
        <v>12</v>
      </c>
      <c r="R115">
        <v>12</v>
      </c>
      <c r="S115">
        <v>14</v>
      </c>
      <c r="T115">
        <v>14</v>
      </c>
      <c r="U115">
        <v>14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</v>
      </c>
      <c r="AC115">
        <v>5</v>
      </c>
      <c r="AD115">
        <v>6</v>
      </c>
      <c r="AE115">
        <v>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11.529249999999999</v>
      </c>
      <c r="AL115" s="2">
        <v>11.529249999999999</v>
      </c>
      <c r="AM115" s="2">
        <v>13.320837652074101</v>
      </c>
      <c r="AN115" s="2">
        <v>13.320837652074101</v>
      </c>
      <c r="AO115">
        <v>0</v>
      </c>
      <c r="AP115" s="2">
        <v>0</v>
      </c>
      <c r="AQ115" s="2">
        <v>0</v>
      </c>
      <c r="AR115" s="2">
        <v>0</v>
      </c>
      <c r="AS115">
        <v>0</v>
      </c>
      <c r="AT115">
        <v>11.529249999999999</v>
      </c>
      <c r="AU115" s="2">
        <v>11.529249999999999</v>
      </c>
      <c r="AV115" s="2">
        <v>13.320837652074101</v>
      </c>
      <c r="AW115" s="2">
        <v>13.320837652074101</v>
      </c>
      <c r="AX115">
        <v>0</v>
      </c>
      <c r="AY115" s="2">
        <v>0</v>
      </c>
      <c r="AZ115" s="2">
        <v>0</v>
      </c>
      <c r="BA115" s="2">
        <v>0</v>
      </c>
      <c r="BB115">
        <v>0</v>
      </c>
      <c r="BC115" s="2">
        <v>0</v>
      </c>
      <c r="BD115" s="2">
        <v>0</v>
      </c>
      <c r="BE115" s="2">
        <v>0</v>
      </c>
      <c r="BF115">
        <v>0</v>
      </c>
      <c r="BG115" s="2">
        <v>0</v>
      </c>
      <c r="BH115" s="2">
        <v>0</v>
      </c>
      <c r="BI115" s="2">
        <v>0</v>
      </c>
      <c r="BJ115">
        <v>0</v>
      </c>
      <c r="BK115" s="2">
        <v>0</v>
      </c>
      <c r="BL115" s="2">
        <v>0</v>
      </c>
      <c r="BM115" s="2">
        <v>0</v>
      </c>
      <c r="BN115" s="2">
        <v>-0.54874576415882503</v>
      </c>
      <c r="BO115" t="s">
        <v>69</v>
      </c>
      <c r="BP115" s="2">
        <f t="shared" si="1"/>
        <v>1.7915876520741012</v>
      </c>
    </row>
    <row r="116" spans="1:68" x14ac:dyDescent="0.2">
      <c r="A116" t="s">
        <v>98</v>
      </c>
      <c r="B116" t="s">
        <v>99</v>
      </c>
      <c r="C116">
        <v>739</v>
      </c>
      <c r="D116">
        <v>50</v>
      </c>
      <c r="E116">
        <v>50</v>
      </c>
      <c r="F116">
        <v>49</v>
      </c>
      <c r="G116">
        <v>54</v>
      </c>
      <c r="H116">
        <v>58</v>
      </c>
      <c r="I116">
        <v>66</v>
      </c>
      <c r="J116">
        <v>124</v>
      </c>
      <c r="K116">
        <v>124</v>
      </c>
      <c r="L116">
        <v>120</v>
      </c>
      <c r="M116">
        <v>141</v>
      </c>
      <c r="N116">
        <v>146</v>
      </c>
      <c r="O116">
        <v>159</v>
      </c>
      <c r="P116">
        <v>124</v>
      </c>
      <c r="Q116">
        <v>124</v>
      </c>
      <c r="R116">
        <v>120</v>
      </c>
      <c r="S116">
        <v>141</v>
      </c>
      <c r="T116">
        <v>146</v>
      </c>
      <c r="U116">
        <v>159</v>
      </c>
      <c r="V116">
        <v>1</v>
      </c>
      <c r="W116">
        <v>2</v>
      </c>
      <c r="X116">
        <v>5</v>
      </c>
      <c r="Y116">
        <v>2</v>
      </c>
      <c r="Z116">
        <v>2</v>
      </c>
      <c r="AA116">
        <v>2</v>
      </c>
      <c r="AB116">
        <v>49</v>
      </c>
      <c r="AC116">
        <v>54</v>
      </c>
      <c r="AD116">
        <v>58</v>
      </c>
      <c r="AE116">
        <v>66</v>
      </c>
      <c r="AF116">
        <v>2</v>
      </c>
      <c r="AG116">
        <v>2</v>
      </c>
      <c r="AH116">
        <v>2</v>
      </c>
      <c r="AI116">
        <v>2</v>
      </c>
      <c r="AJ116">
        <v>0</v>
      </c>
      <c r="AK116">
        <v>123.6948</v>
      </c>
      <c r="AL116" s="2">
        <v>127.519190243902</v>
      </c>
      <c r="AM116" s="2">
        <v>130.578702439024</v>
      </c>
      <c r="AN116" s="2">
        <v>136.69772682926799</v>
      </c>
      <c r="AO116">
        <v>1.1443099999999999</v>
      </c>
      <c r="AP116" s="2">
        <v>1.1443099999999999</v>
      </c>
      <c r="AQ116" s="2">
        <v>1.1443099999999999</v>
      </c>
      <c r="AR116" s="2">
        <v>1.1443099999999999</v>
      </c>
      <c r="AS116">
        <v>0</v>
      </c>
      <c r="AT116">
        <v>124.83911000000001</v>
      </c>
      <c r="AU116" s="2">
        <v>128.66350024390201</v>
      </c>
      <c r="AV116" s="2">
        <v>131.72301243902399</v>
      </c>
      <c r="AW116" s="2">
        <v>137.84203682926801</v>
      </c>
      <c r="AX116">
        <v>3.7166999999999999E-2</v>
      </c>
      <c r="AY116" s="2">
        <v>1.4866799999999999E-2</v>
      </c>
      <c r="AZ116" s="2">
        <v>1.4866799999999999E-2</v>
      </c>
      <c r="BA116" s="2">
        <v>1.4866799999999999E-2</v>
      </c>
      <c r="BB116">
        <v>0</v>
      </c>
      <c r="BC116" s="2">
        <v>0</v>
      </c>
      <c r="BD116" s="2">
        <v>0</v>
      </c>
      <c r="BE116" s="2">
        <v>0</v>
      </c>
      <c r="BF116">
        <v>0</v>
      </c>
      <c r="BG116" s="2">
        <v>0</v>
      </c>
      <c r="BH116" s="2">
        <v>0</v>
      </c>
      <c r="BI116" s="2">
        <v>0</v>
      </c>
      <c r="BJ116">
        <v>3.7166999999999999E-2</v>
      </c>
      <c r="BK116" s="2">
        <v>1.4866799999999999E-2</v>
      </c>
      <c r="BL116" s="2">
        <v>1.4866799999999999E-2</v>
      </c>
      <c r="BM116" s="2">
        <v>1.4866799999999999E-2</v>
      </c>
      <c r="BN116" s="2">
        <v>1</v>
      </c>
      <c r="BO116" t="s">
        <v>69</v>
      </c>
      <c r="BP116" s="2">
        <f t="shared" si="1"/>
        <v>13.002926829268006</v>
      </c>
    </row>
    <row r="117" spans="1:68" x14ac:dyDescent="0.2">
      <c r="A117" t="s">
        <v>98</v>
      </c>
      <c r="B117" t="s">
        <v>99</v>
      </c>
      <c r="C117">
        <v>740</v>
      </c>
      <c r="D117">
        <v>9</v>
      </c>
      <c r="E117">
        <v>9</v>
      </c>
      <c r="F117">
        <v>9</v>
      </c>
      <c r="G117">
        <v>10</v>
      </c>
      <c r="H117">
        <v>11</v>
      </c>
      <c r="I117">
        <v>11</v>
      </c>
      <c r="J117">
        <v>17</v>
      </c>
      <c r="K117">
        <v>17</v>
      </c>
      <c r="L117">
        <v>16</v>
      </c>
      <c r="M117">
        <v>25</v>
      </c>
      <c r="N117">
        <v>26</v>
      </c>
      <c r="O117">
        <v>26</v>
      </c>
      <c r="P117">
        <v>17</v>
      </c>
      <c r="Q117">
        <v>17</v>
      </c>
      <c r="R117">
        <v>16</v>
      </c>
      <c r="S117">
        <v>25</v>
      </c>
      <c r="T117">
        <v>26</v>
      </c>
      <c r="U117">
        <v>26</v>
      </c>
      <c r="V117">
        <v>37</v>
      </c>
      <c r="W117">
        <v>50</v>
      </c>
      <c r="X117">
        <v>63</v>
      </c>
      <c r="Y117">
        <v>30</v>
      </c>
      <c r="Z117">
        <v>30</v>
      </c>
      <c r="AA117">
        <v>29</v>
      </c>
      <c r="AB117">
        <v>9</v>
      </c>
      <c r="AC117">
        <v>10</v>
      </c>
      <c r="AD117">
        <v>11</v>
      </c>
      <c r="AE117">
        <v>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24.26247</v>
      </c>
      <c r="AL117" s="2">
        <v>25.1895181927711</v>
      </c>
      <c r="AM117" s="2">
        <v>26.1165663855422</v>
      </c>
      <c r="AN117" s="2">
        <v>26.1165663855422</v>
      </c>
      <c r="AO117">
        <v>0</v>
      </c>
      <c r="AP117" s="2">
        <v>4.3975903614457803E-3</v>
      </c>
      <c r="AQ117" s="2">
        <v>8.7951807228915605E-3</v>
      </c>
      <c r="AR117" s="2">
        <v>8.7951807228915605E-3</v>
      </c>
      <c r="AS117">
        <v>0</v>
      </c>
      <c r="AT117">
        <v>24.26247</v>
      </c>
      <c r="AU117" s="2">
        <v>25.1939157831325</v>
      </c>
      <c r="AV117" s="2">
        <v>26.125361566265099</v>
      </c>
      <c r="AW117" s="2">
        <v>26.125361566265099</v>
      </c>
      <c r="AX117">
        <v>14.144299999999999</v>
      </c>
      <c r="AY117" s="2">
        <v>6.7353809523809502</v>
      </c>
      <c r="AZ117" s="2">
        <v>6.7353809523809502</v>
      </c>
      <c r="BA117" s="2">
        <v>6.5108682539682503</v>
      </c>
      <c r="BB117">
        <v>0</v>
      </c>
      <c r="BC117" s="2">
        <v>0</v>
      </c>
      <c r="BD117" s="2">
        <v>0</v>
      </c>
      <c r="BE117" s="2">
        <v>0</v>
      </c>
      <c r="BF117">
        <v>0</v>
      </c>
      <c r="BG117" s="2">
        <v>0</v>
      </c>
      <c r="BH117" s="2">
        <v>0</v>
      </c>
      <c r="BI117" s="2">
        <v>0</v>
      </c>
      <c r="BJ117">
        <v>14.144299999999999</v>
      </c>
      <c r="BK117" s="2">
        <v>6.7353809523809502</v>
      </c>
      <c r="BL117" s="2">
        <v>6.7353809523809502</v>
      </c>
      <c r="BM117" s="2">
        <v>6.5108682539682503</v>
      </c>
      <c r="BN117" s="2">
        <v>0.22289156626505999</v>
      </c>
      <c r="BO117" s="2">
        <v>0.75500021363636405</v>
      </c>
      <c r="BP117" s="2">
        <f t="shared" si="1"/>
        <v>1.8628915662650982</v>
      </c>
    </row>
    <row r="118" spans="1:68" x14ac:dyDescent="0.2">
      <c r="A118" t="s">
        <v>98</v>
      </c>
      <c r="B118" t="s">
        <v>99</v>
      </c>
      <c r="C118">
        <v>741</v>
      </c>
      <c r="D118">
        <v>50</v>
      </c>
      <c r="E118">
        <v>51</v>
      </c>
      <c r="F118">
        <v>53</v>
      </c>
      <c r="G118">
        <v>54</v>
      </c>
      <c r="H118">
        <v>60</v>
      </c>
      <c r="I118">
        <v>61</v>
      </c>
      <c r="J118">
        <v>137</v>
      </c>
      <c r="K118">
        <v>140</v>
      </c>
      <c r="L118">
        <v>146</v>
      </c>
      <c r="M118">
        <v>143</v>
      </c>
      <c r="N118">
        <v>153</v>
      </c>
      <c r="O118">
        <v>152</v>
      </c>
      <c r="P118">
        <v>137</v>
      </c>
      <c r="Q118">
        <v>140</v>
      </c>
      <c r="R118">
        <v>146</v>
      </c>
      <c r="S118">
        <v>143</v>
      </c>
      <c r="T118">
        <v>153</v>
      </c>
      <c r="U118">
        <v>152</v>
      </c>
      <c r="V118">
        <v>0</v>
      </c>
      <c r="W118">
        <v>0</v>
      </c>
      <c r="X118">
        <v>0</v>
      </c>
      <c r="Y118">
        <v>6</v>
      </c>
      <c r="Z118">
        <v>7</v>
      </c>
      <c r="AA118">
        <v>10</v>
      </c>
      <c r="AB118">
        <v>54</v>
      </c>
      <c r="AC118">
        <v>54</v>
      </c>
      <c r="AD118">
        <v>54</v>
      </c>
      <c r="AE118">
        <v>54</v>
      </c>
      <c r="AF118">
        <v>0</v>
      </c>
      <c r="AG118">
        <v>1</v>
      </c>
      <c r="AH118">
        <v>7</v>
      </c>
      <c r="AI118">
        <v>8</v>
      </c>
      <c r="AJ118">
        <v>0</v>
      </c>
      <c r="AK118">
        <v>168.47460000000001</v>
      </c>
      <c r="AL118" s="2">
        <v>168.47460000000001</v>
      </c>
      <c r="AM118" s="2">
        <v>168.47460000000001</v>
      </c>
      <c r="AN118" s="2">
        <v>168.47460000000001</v>
      </c>
      <c r="AO118">
        <v>0</v>
      </c>
      <c r="AP118" s="2">
        <v>0.02</v>
      </c>
      <c r="AQ118" s="2">
        <v>0.14000000000000001</v>
      </c>
      <c r="AR118" s="2">
        <v>0.16</v>
      </c>
      <c r="AS118">
        <v>0</v>
      </c>
      <c r="AT118">
        <v>168.47460000000001</v>
      </c>
      <c r="AU118" s="2">
        <v>168.49459999999999</v>
      </c>
      <c r="AV118" s="2">
        <v>168.6146</v>
      </c>
      <c r="AW118" s="2">
        <v>168.63460000000001</v>
      </c>
      <c r="AX118">
        <v>9.7977000000000007</v>
      </c>
      <c r="AY118" s="2">
        <v>9.7977000000000007</v>
      </c>
      <c r="AZ118" s="2">
        <v>9.7977000000000007</v>
      </c>
      <c r="BA118" s="2">
        <v>9.7977000000000007</v>
      </c>
      <c r="BB118">
        <v>2.5464899999999999</v>
      </c>
      <c r="BC118" s="2">
        <v>2.5464899999999999</v>
      </c>
      <c r="BD118" s="2">
        <v>2.5464899999999999</v>
      </c>
      <c r="BE118" s="2">
        <v>2.5464899999999999</v>
      </c>
      <c r="BF118">
        <v>0</v>
      </c>
      <c r="BG118" s="2">
        <v>0</v>
      </c>
      <c r="BH118" s="2">
        <v>0</v>
      </c>
      <c r="BI118" s="2">
        <v>0</v>
      </c>
      <c r="BJ118">
        <v>12.344189999999999</v>
      </c>
      <c r="BK118" s="2">
        <v>12.344189999999999</v>
      </c>
      <c r="BL118" s="2">
        <v>12.344189999999999</v>
      </c>
      <c r="BM118" s="2">
        <v>12.344189999999999</v>
      </c>
      <c r="BN118" t="s">
        <v>69</v>
      </c>
      <c r="BO118" t="s">
        <v>69</v>
      </c>
      <c r="BP118" s="2">
        <f t="shared" si="1"/>
        <v>0.15999999999999659</v>
      </c>
    </row>
    <row r="119" spans="1:68" x14ac:dyDescent="0.2">
      <c r="A119" t="s">
        <v>98</v>
      </c>
      <c r="B119" t="s">
        <v>99</v>
      </c>
      <c r="C119">
        <v>745</v>
      </c>
      <c r="D119">
        <v>32</v>
      </c>
      <c r="E119">
        <v>34</v>
      </c>
      <c r="F119">
        <v>33</v>
      </c>
      <c r="G119">
        <v>35</v>
      </c>
      <c r="H119">
        <v>40</v>
      </c>
      <c r="I119">
        <v>50</v>
      </c>
      <c r="J119">
        <v>88</v>
      </c>
      <c r="K119">
        <v>95</v>
      </c>
      <c r="L119">
        <v>92</v>
      </c>
      <c r="M119">
        <v>92</v>
      </c>
      <c r="N119">
        <v>101</v>
      </c>
      <c r="O119">
        <v>115</v>
      </c>
      <c r="P119">
        <v>88</v>
      </c>
      <c r="Q119">
        <v>95</v>
      </c>
      <c r="R119">
        <v>92</v>
      </c>
      <c r="S119">
        <v>92</v>
      </c>
      <c r="T119">
        <v>101</v>
      </c>
      <c r="U119">
        <v>115</v>
      </c>
      <c r="V119">
        <v>24</v>
      </c>
      <c r="W119">
        <v>17</v>
      </c>
      <c r="X119">
        <v>30</v>
      </c>
      <c r="Y119">
        <v>0</v>
      </c>
      <c r="Z119">
        <v>0</v>
      </c>
      <c r="AA119">
        <v>0</v>
      </c>
      <c r="AB119">
        <v>31</v>
      </c>
      <c r="AC119">
        <v>31</v>
      </c>
      <c r="AD119">
        <v>31</v>
      </c>
      <c r="AE119">
        <v>31</v>
      </c>
      <c r="AF119">
        <v>4</v>
      </c>
      <c r="AG119">
        <v>6</v>
      </c>
      <c r="AH119">
        <v>11</v>
      </c>
      <c r="AI119">
        <v>21</v>
      </c>
      <c r="AJ119">
        <v>0</v>
      </c>
      <c r="AK119">
        <v>77.076800000000006</v>
      </c>
      <c r="AL119" s="2">
        <v>77.076800000000006</v>
      </c>
      <c r="AM119" s="2">
        <v>77.076800000000006</v>
      </c>
      <c r="AN119" s="2">
        <v>77.076800000000006</v>
      </c>
      <c r="AO119">
        <v>0</v>
      </c>
      <c r="AP119" s="2">
        <v>0.04</v>
      </c>
      <c r="AQ119" s="2">
        <v>0.14000000000000001</v>
      </c>
      <c r="AR119" s="2">
        <v>0.34</v>
      </c>
      <c r="AS119">
        <v>0</v>
      </c>
      <c r="AT119">
        <v>77.076800000000006</v>
      </c>
      <c r="AU119" s="2">
        <v>77.116799999999998</v>
      </c>
      <c r="AV119" s="2">
        <v>77.216800000000006</v>
      </c>
      <c r="AW119" s="2">
        <v>77.416799999999995</v>
      </c>
      <c r="AX119">
        <v>1.9958199999999999</v>
      </c>
      <c r="AY119" s="2">
        <v>0</v>
      </c>
      <c r="AZ119" s="2">
        <v>0</v>
      </c>
      <c r="BA119" s="2">
        <v>0</v>
      </c>
      <c r="BB119">
        <v>2.6894100000000001</v>
      </c>
      <c r="BC119" s="2">
        <v>0</v>
      </c>
      <c r="BD119" s="2">
        <v>0</v>
      </c>
      <c r="BE119" s="2">
        <v>0</v>
      </c>
      <c r="BF119">
        <v>0</v>
      </c>
      <c r="BG119" s="2">
        <v>0</v>
      </c>
      <c r="BH119" s="2">
        <v>0</v>
      </c>
      <c r="BI119" s="2">
        <v>0</v>
      </c>
      <c r="BJ119">
        <v>4.6852299999999998</v>
      </c>
      <c r="BK119" s="2">
        <v>0</v>
      </c>
      <c r="BL119" s="2">
        <v>0</v>
      </c>
      <c r="BM119" s="2">
        <v>0</v>
      </c>
      <c r="BN119" t="s">
        <v>69</v>
      </c>
      <c r="BO119" t="s">
        <v>69</v>
      </c>
      <c r="BP119" s="2">
        <f t="shared" si="1"/>
        <v>0.3399999999999892</v>
      </c>
    </row>
    <row r="120" spans="1:68" x14ac:dyDescent="0.2">
      <c r="A120" t="s">
        <v>98</v>
      </c>
      <c r="B120" t="s">
        <v>99</v>
      </c>
      <c r="C120">
        <v>746</v>
      </c>
      <c r="D120">
        <v>91</v>
      </c>
      <c r="E120">
        <v>91</v>
      </c>
      <c r="F120">
        <v>90</v>
      </c>
      <c r="G120">
        <v>101</v>
      </c>
      <c r="H120">
        <v>113</v>
      </c>
      <c r="I120">
        <v>118</v>
      </c>
      <c r="J120">
        <v>274</v>
      </c>
      <c r="K120">
        <v>274</v>
      </c>
      <c r="L120">
        <v>268</v>
      </c>
      <c r="M120">
        <v>262</v>
      </c>
      <c r="N120">
        <v>282</v>
      </c>
      <c r="O120">
        <v>280</v>
      </c>
      <c r="P120">
        <v>274</v>
      </c>
      <c r="Q120">
        <v>274</v>
      </c>
      <c r="R120">
        <v>268</v>
      </c>
      <c r="S120">
        <v>262</v>
      </c>
      <c r="T120">
        <v>282</v>
      </c>
      <c r="U120">
        <v>280</v>
      </c>
      <c r="V120">
        <v>27</v>
      </c>
      <c r="W120">
        <v>16</v>
      </c>
      <c r="X120">
        <v>17</v>
      </c>
      <c r="Y120">
        <v>35</v>
      </c>
      <c r="Z120">
        <v>40</v>
      </c>
      <c r="AA120">
        <v>40</v>
      </c>
      <c r="AB120">
        <v>90</v>
      </c>
      <c r="AC120">
        <v>101</v>
      </c>
      <c r="AD120">
        <v>113</v>
      </c>
      <c r="AE120">
        <v>118</v>
      </c>
      <c r="AF120">
        <v>2</v>
      </c>
      <c r="AG120">
        <v>2</v>
      </c>
      <c r="AH120">
        <v>2</v>
      </c>
      <c r="AI120">
        <v>2</v>
      </c>
      <c r="AJ120">
        <v>0</v>
      </c>
      <c r="AK120">
        <v>220.24959999999999</v>
      </c>
      <c r="AL120" s="2">
        <v>223.40766451612899</v>
      </c>
      <c r="AM120" s="2">
        <v>226.85282580645199</v>
      </c>
      <c r="AN120" s="2">
        <v>228.28830967741899</v>
      </c>
      <c r="AO120">
        <v>7.3235800000000004E-2</v>
      </c>
      <c r="AP120" s="2">
        <v>7.3235800000000004E-2</v>
      </c>
      <c r="AQ120" s="2">
        <v>7.3235800000000004E-2</v>
      </c>
      <c r="AR120" s="2">
        <v>7.3235800000000004E-2</v>
      </c>
      <c r="AS120">
        <v>0</v>
      </c>
      <c r="AT120">
        <v>220.32283580000001</v>
      </c>
      <c r="AU120" s="2">
        <v>223.48090031612901</v>
      </c>
      <c r="AV120" s="2">
        <v>226.92606160645201</v>
      </c>
      <c r="AW120" s="2">
        <v>228.36154547741901</v>
      </c>
      <c r="AX120">
        <v>83.352999999999994</v>
      </c>
      <c r="AY120" s="2">
        <v>83.352999999999994</v>
      </c>
      <c r="AZ120" s="2">
        <v>83.352999999999994</v>
      </c>
      <c r="BA120" s="2">
        <v>83.352999999999994</v>
      </c>
      <c r="BB120">
        <v>2.7564299999999999</v>
      </c>
      <c r="BC120" s="2">
        <v>2.7564299999999999</v>
      </c>
      <c r="BD120" s="2">
        <v>2.7564299999999999</v>
      </c>
      <c r="BE120" s="2">
        <v>2.7564299999999999</v>
      </c>
      <c r="BF120">
        <v>2.4930400000000001</v>
      </c>
      <c r="BG120" s="2">
        <v>2.4930400000000001</v>
      </c>
      <c r="BH120" s="2">
        <v>2.4930400000000001</v>
      </c>
      <c r="BI120" s="2">
        <v>2.4930400000000001</v>
      </c>
      <c r="BJ120">
        <v>88.602469999999997</v>
      </c>
      <c r="BK120" s="2">
        <v>88.602469999999997</v>
      </c>
      <c r="BL120" s="2">
        <v>88.602469999999997</v>
      </c>
      <c r="BM120" s="2">
        <v>88.602469999999997</v>
      </c>
      <c r="BN120" s="2">
        <v>1</v>
      </c>
      <c r="BO120" t="s">
        <v>69</v>
      </c>
      <c r="BP120" s="2">
        <f t="shared" si="1"/>
        <v>8.038709677419007</v>
      </c>
    </row>
    <row r="121" spans="1:68" x14ac:dyDescent="0.2">
      <c r="A121" t="s">
        <v>98</v>
      </c>
      <c r="B121" t="s">
        <v>99</v>
      </c>
      <c r="C121">
        <v>747</v>
      </c>
      <c r="D121">
        <v>88</v>
      </c>
      <c r="E121">
        <v>88</v>
      </c>
      <c r="F121">
        <v>86</v>
      </c>
      <c r="G121">
        <v>97</v>
      </c>
      <c r="H121">
        <v>107</v>
      </c>
      <c r="I121">
        <v>132</v>
      </c>
      <c r="J121">
        <v>241</v>
      </c>
      <c r="K121">
        <v>241</v>
      </c>
      <c r="L121">
        <v>232</v>
      </c>
      <c r="M121">
        <v>251</v>
      </c>
      <c r="N121">
        <v>267</v>
      </c>
      <c r="O121">
        <v>323</v>
      </c>
      <c r="P121">
        <v>241</v>
      </c>
      <c r="Q121">
        <v>241</v>
      </c>
      <c r="R121">
        <v>232</v>
      </c>
      <c r="S121">
        <v>251</v>
      </c>
      <c r="T121">
        <v>267</v>
      </c>
      <c r="U121">
        <v>323</v>
      </c>
      <c r="V121">
        <v>13</v>
      </c>
      <c r="W121">
        <v>18</v>
      </c>
      <c r="X121">
        <v>11</v>
      </c>
      <c r="Y121">
        <v>13</v>
      </c>
      <c r="Z121">
        <v>15</v>
      </c>
      <c r="AA121">
        <v>15</v>
      </c>
      <c r="AB121">
        <v>80</v>
      </c>
      <c r="AC121">
        <v>91</v>
      </c>
      <c r="AD121">
        <v>101</v>
      </c>
      <c r="AE121">
        <v>126</v>
      </c>
      <c r="AF121">
        <v>10</v>
      </c>
      <c r="AG121">
        <v>10</v>
      </c>
      <c r="AH121">
        <v>10</v>
      </c>
      <c r="AI121">
        <v>10</v>
      </c>
      <c r="AJ121">
        <v>0</v>
      </c>
      <c r="AK121">
        <v>191.8081</v>
      </c>
      <c r="AL121" s="2">
        <v>192.65281698113199</v>
      </c>
      <c r="AM121" s="2">
        <v>193.42074150943401</v>
      </c>
      <c r="AN121" s="2">
        <v>195.34055283018901</v>
      </c>
      <c r="AO121">
        <v>2.8076340000000002</v>
      </c>
      <c r="AP121" s="2">
        <v>2.8076340000000002</v>
      </c>
      <c r="AQ121" s="2">
        <v>2.8076340000000002</v>
      </c>
      <c r="AR121" s="2">
        <v>2.8076340000000002</v>
      </c>
      <c r="AS121">
        <v>0</v>
      </c>
      <c r="AT121">
        <v>194.615734</v>
      </c>
      <c r="AU121" s="2">
        <v>195.460450981132</v>
      </c>
      <c r="AV121" s="2">
        <v>196.22837550943399</v>
      </c>
      <c r="AW121" s="2">
        <v>198.14818683018899</v>
      </c>
      <c r="AX121">
        <v>4.3403</v>
      </c>
      <c r="AY121" s="2">
        <v>4.7860738667993497</v>
      </c>
      <c r="AZ121" s="2">
        <v>5.2318477335987001</v>
      </c>
      <c r="BA121" s="2">
        <v>5.2318477335987001</v>
      </c>
      <c r="BB121">
        <v>2.1210599999999999</v>
      </c>
      <c r="BC121" s="2">
        <v>2.1215334719774801</v>
      </c>
      <c r="BD121" s="2">
        <v>2.1220069439549598</v>
      </c>
      <c r="BE121" s="2">
        <v>2.1220069439549598</v>
      </c>
      <c r="BF121">
        <v>6.56243</v>
      </c>
      <c r="BG121" s="2">
        <v>6.6107241417031704</v>
      </c>
      <c r="BH121" s="2">
        <v>6.6590182834063398</v>
      </c>
      <c r="BI121" s="2">
        <v>6.6590182834063398</v>
      </c>
      <c r="BJ121">
        <v>13.02379</v>
      </c>
      <c r="BK121" s="2">
        <v>13.518331480480001</v>
      </c>
      <c r="BL121" s="2">
        <v>14.012872960959999</v>
      </c>
      <c r="BM121" s="2">
        <v>14.012872960959999</v>
      </c>
      <c r="BN121" s="2">
        <v>1</v>
      </c>
      <c r="BO121" s="2">
        <v>7.8911996247008107E-2</v>
      </c>
      <c r="BP121" s="2">
        <f t="shared" si="1"/>
        <v>3.532452830188987</v>
      </c>
    </row>
    <row r="122" spans="1:68" x14ac:dyDescent="0.2">
      <c r="A122" t="s">
        <v>100</v>
      </c>
      <c r="B122" t="s">
        <v>101</v>
      </c>
      <c r="C122">
        <v>347</v>
      </c>
      <c r="D122">
        <v>127</v>
      </c>
      <c r="E122">
        <v>125</v>
      </c>
      <c r="F122">
        <v>125</v>
      </c>
      <c r="G122">
        <v>140</v>
      </c>
      <c r="H122">
        <v>160</v>
      </c>
      <c r="I122">
        <v>170</v>
      </c>
      <c r="J122">
        <v>345</v>
      </c>
      <c r="K122">
        <v>338</v>
      </c>
      <c r="L122">
        <v>334</v>
      </c>
      <c r="M122">
        <v>360</v>
      </c>
      <c r="N122">
        <v>390</v>
      </c>
      <c r="O122">
        <v>410</v>
      </c>
      <c r="P122">
        <v>345</v>
      </c>
      <c r="Q122">
        <v>338</v>
      </c>
      <c r="R122">
        <v>334</v>
      </c>
      <c r="S122">
        <v>360</v>
      </c>
      <c r="T122">
        <v>390</v>
      </c>
      <c r="U122">
        <v>410</v>
      </c>
      <c r="V122">
        <v>16</v>
      </c>
      <c r="W122">
        <v>16</v>
      </c>
      <c r="X122">
        <v>13</v>
      </c>
      <c r="Y122">
        <v>10</v>
      </c>
      <c r="Z122">
        <v>10</v>
      </c>
      <c r="AA122">
        <v>10</v>
      </c>
      <c r="AB122">
        <v>123</v>
      </c>
      <c r="AC122">
        <v>138</v>
      </c>
      <c r="AD122">
        <v>158</v>
      </c>
      <c r="AE122">
        <v>168</v>
      </c>
      <c r="AF122">
        <v>6</v>
      </c>
      <c r="AG122">
        <v>6</v>
      </c>
      <c r="AH122">
        <v>6</v>
      </c>
      <c r="AI122">
        <v>6</v>
      </c>
      <c r="AJ122">
        <v>0</v>
      </c>
      <c r="AK122">
        <v>341.572</v>
      </c>
      <c r="AL122" s="2">
        <v>348.45318729096999</v>
      </c>
      <c r="AM122" s="2">
        <v>357.62810367893002</v>
      </c>
      <c r="AN122" s="2">
        <v>362.21556187290997</v>
      </c>
      <c r="AO122">
        <v>0.82897500000000002</v>
      </c>
      <c r="AP122" s="2">
        <v>0.82897500000000002</v>
      </c>
      <c r="AQ122" s="2">
        <v>0.82897500000000002</v>
      </c>
      <c r="AR122" s="2">
        <v>0.82897500000000002</v>
      </c>
      <c r="AS122">
        <v>0</v>
      </c>
      <c r="AT122">
        <v>342.40097500000002</v>
      </c>
      <c r="AU122" s="2">
        <v>349.28216229097001</v>
      </c>
      <c r="AV122" s="2">
        <v>358.45707867892997</v>
      </c>
      <c r="AW122" s="2">
        <v>363.04453687290999</v>
      </c>
      <c r="AX122">
        <v>11.904565</v>
      </c>
      <c r="AY122" s="2">
        <v>9.1573576923076896</v>
      </c>
      <c r="AZ122" s="2">
        <v>9.1573576923076896</v>
      </c>
      <c r="BA122" s="2">
        <v>9.1573576923076896</v>
      </c>
      <c r="BB122">
        <v>12.022399999999999</v>
      </c>
      <c r="BC122" s="2">
        <v>9.2479999999999993</v>
      </c>
      <c r="BD122" s="2">
        <v>9.2479999999999993</v>
      </c>
      <c r="BE122" s="2">
        <v>9.2479999999999993</v>
      </c>
      <c r="BF122">
        <v>1.7688699999999999</v>
      </c>
      <c r="BG122" s="2">
        <v>1.3606692307692301</v>
      </c>
      <c r="BH122" s="2">
        <v>1.3606692307692301</v>
      </c>
      <c r="BI122" s="2">
        <v>1.3606692307692301</v>
      </c>
      <c r="BJ122">
        <v>25.695834999999999</v>
      </c>
      <c r="BK122" s="2">
        <v>19.7660269230769</v>
      </c>
      <c r="BL122" s="2">
        <v>19.7660269230769</v>
      </c>
      <c r="BM122" s="2">
        <v>19.7660269230769</v>
      </c>
      <c r="BN122" s="2">
        <v>7.5250836120401302E-2</v>
      </c>
      <c r="BO122" t="s">
        <v>69</v>
      </c>
      <c r="BP122" s="2">
        <f t="shared" si="1"/>
        <v>20.64356187290997</v>
      </c>
    </row>
    <row r="123" spans="1:68" x14ac:dyDescent="0.2">
      <c r="A123" t="s">
        <v>102</v>
      </c>
      <c r="B123" t="s">
        <v>103</v>
      </c>
      <c r="C123">
        <v>2204</v>
      </c>
      <c r="D123">
        <v>224</v>
      </c>
      <c r="E123">
        <v>241</v>
      </c>
      <c r="F123">
        <v>254</v>
      </c>
      <c r="G123">
        <v>250</v>
      </c>
      <c r="H123">
        <v>269</v>
      </c>
      <c r="I123">
        <v>276</v>
      </c>
      <c r="J123">
        <v>673</v>
      </c>
      <c r="K123">
        <v>741</v>
      </c>
      <c r="L123">
        <v>795</v>
      </c>
      <c r="M123">
        <v>712</v>
      </c>
      <c r="N123">
        <v>695</v>
      </c>
      <c r="O123">
        <v>673</v>
      </c>
      <c r="P123">
        <v>673</v>
      </c>
      <c r="Q123">
        <v>741</v>
      </c>
      <c r="R123">
        <v>795</v>
      </c>
      <c r="S123">
        <v>712</v>
      </c>
      <c r="T123">
        <v>695</v>
      </c>
      <c r="U123">
        <v>673</v>
      </c>
      <c r="V123">
        <v>81</v>
      </c>
      <c r="W123">
        <v>52</v>
      </c>
      <c r="X123">
        <v>44</v>
      </c>
      <c r="Y123">
        <v>63</v>
      </c>
      <c r="Z123">
        <v>65</v>
      </c>
      <c r="AA123">
        <v>68</v>
      </c>
      <c r="AB123">
        <v>276</v>
      </c>
      <c r="AC123">
        <v>272</v>
      </c>
      <c r="AD123">
        <v>276</v>
      </c>
      <c r="AE123">
        <v>276</v>
      </c>
      <c r="AF123">
        <v>0</v>
      </c>
      <c r="AG123">
        <v>0</v>
      </c>
      <c r="AH123">
        <v>15</v>
      </c>
      <c r="AI123">
        <v>22</v>
      </c>
      <c r="AJ123">
        <v>0</v>
      </c>
      <c r="AK123">
        <v>408.31858999999997</v>
      </c>
      <c r="AL123" s="2">
        <v>401.88837598425198</v>
      </c>
      <c r="AM123" s="2">
        <v>408.31858999999997</v>
      </c>
      <c r="AN123" s="2">
        <v>408.31858999999997</v>
      </c>
      <c r="AO123">
        <v>0</v>
      </c>
      <c r="AP123" s="2">
        <v>0</v>
      </c>
      <c r="AQ123" s="2">
        <v>0.3</v>
      </c>
      <c r="AR123" s="2">
        <v>0.44</v>
      </c>
      <c r="AS123">
        <v>0</v>
      </c>
      <c r="AT123">
        <v>408.31858999999997</v>
      </c>
      <c r="AU123" s="2">
        <v>401.88837598425198</v>
      </c>
      <c r="AV123" s="2">
        <v>408.61858999999998</v>
      </c>
      <c r="AW123" s="2">
        <v>408.75859000000003</v>
      </c>
      <c r="AX123">
        <v>0.78225500000000003</v>
      </c>
      <c r="AY123" s="2">
        <v>0.78225500000000003</v>
      </c>
      <c r="AZ123" s="2">
        <v>0.78225500000000003</v>
      </c>
      <c r="BA123" s="2">
        <v>0.78225500000000003</v>
      </c>
      <c r="BB123">
        <v>0</v>
      </c>
      <c r="BC123" s="2">
        <v>0</v>
      </c>
      <c r="BD123" s="2">
        <v>0</v>
      </c>
      <c r="BE123" s="2">
        <v>0</v>
      </c>
      <c r="BF123">
        <v>0</v>
      </c>
      <c r="BG123" s="2">
        <v>0</v>
      </c>
      <c r="BH123" s="2">
        <v>0</v>
      </c>
      <c r="BI123" s="2">
        <v>0</v>
      </c>
      <c r="BJ123">
        <v>0.78225500000000003</v>
      </c>
      <c r="BK123" s="2">
        <v>0.78225500000000003</v>
      </c>
      <c r="BL123" s="2">
        <v>0.78225500000000003</v>
      </c>
      <c r="BM123" s="2">
        <v>0.78225500000000003</v>
      </c>
      <c r="BN123" t="s">
        <v>69</v>
      </c>
      <c r="BO123" t="s">
        <v>69</v>
      </c>
      <c r="BP123" s="2">
        <f t="shared" si="1"/>
        <v>0.44000000000005457</v>
      </c>
    </row>
    <row r="124" spans="1:68" x14ac:dyDescent="0.2">
      <c r="A124" t="s">
        <v>102</v>
      </c>
      <c r="B124" t="s">
        <v>103</v>
      </c>
      <c r="C124">
        <v>2205</v>
      </c>
      <c r="D124">
        <v>97</v>
      </c>
      <c r="E124">
        <v>98</v>
      </c>
      <c r="F124">
        <v>98</v>
      </c>
      <c r="G124">
        <v>105</v>
      </c>
      <c r="H124">
        <v>116</v>
      </c>
      <c r="I124">
        <v>122</v>
      </c>
      <c r="J124">
        <v>285</v>
      </c>
      <c r="K124">
        <v>291</v>
      </c>
      <c r="L124">
        <v>297</v>
      </c>
      <c r="M124">
        <v>294</v>
      </c>
      <c r="N124">
        <v>296</v>
      </c>
      <c r="O124">
        <v>297</v>
      </c>
      <c r="P124">
        <v>285</v>
      </c>
      <c r="Q124">
        <v>291</v>
      </c>
      <c r="R124">
        <v>297</v>
      </c>
      <c r="S124">
        <v>294</v>
      </c>
      <c r="T124">
        <v>296</v>
      </c>
      <c r="U124">
        <v>297</v>
      </c>
      <c r="V124">
        <v>24</v>
      </c>
      <c r="W124">
        <v>37</v>
      </c>
      <c r="X124">
        <v>37</v>
      </c>
      <c r="Y124">
        <v>44</v>
      </c>
      <c r="Z124">
        <v>45</v>
      </c>
      <c r="AA124">
        <v>46</v>
      </c>
      <c r="AB124">
        <v>98</v>
      </c>
      <c r="AC124">
        <v>98</v>
      </c>
      <c r="AD124">
        <v>98</v>
      </c>
      <c r="AE124">
        <v>98</v>
      </c>
      <c r="AF124">
        <v>0</v>
      </c>
      <c r="AG124">
        <v>7</v>
      </c>
      <c r="AH124">
        <v>18</v>
      </c>
      <c r="AI124">
        <v>24</v>
      </c>
      <c r="AJ124">
        <v>0</v>
      </c>
      <c r="AK124">
        <v>187.84950000000001</v>
      </c>
      <c r="AL124" s="2">
        <v>187.84950000000001</v>
      </c>
      <c r="AM124" s="2">
        <v>187.84950000000001</v>
      </c>
      <c r="AN124" s="2">
        <v>187.84950000000001</v>
      </c>
      <c r="AO124">
        <v>3.1140699999999999</v>
      </c>
      <c r="AP124" s="2">
        <v>3.25407</v>
      </c>
      <c r="AQ124" s="2">
        <v>3.4740700000000002</v>
      </c>
      <c r="AR124" s="2">
        <v>3.5940699999999999</v>
      </c>
      <c r="AS124">
        <v>0</v>
      </c>
      <c r="AT124">
        <v>190.96357</v>
      </c>
      <c r="AU124" s="2">
        <v>191.10356999999999</v>
      </c>
      <c r="AV124" s="2">
        <v>191.32356999999999</v>
      </c>
      <c r="AW124" s="2">
        <v>191.44356999999999</v>
      </c>
      <c r="AX124">
        <v>1.2907900000000001</v>
      </c>
      <c r="AY124" s="2">
        <v>1.2907900000000001</v>
      </c>
      <c r="AZ124" s="2">
        <v>1.2907900000000001</v>
      </c>
      <c r="BA124" s="2">
        <v>1.2907900000000001</v>
      </c>
      <c r="BB124">
        <v>5.7277800000000001</v>
      </c>
      <c r="BC124" s="2">
        <v>5.7277800000000001</v>
      </c>
      <c r="BD124" s="2">
        <v>5.7277800000000001</v>
      </c>
      <c r="BE124" s="2">
        <v>5.7277800000000001</v>
      </c>
      <c r="BF124">
        <v>6.5846999999999998</v>
      </c>
      <c r="BG124" s="2">
        <v>6.5846999999999998</v>
      </c>
      <c r="BH124" s="2">
        <v>6.5846999999999998</v>
      </c>
      <c r="BI124" s="2">
        <v>6.5846999999999998</v>
      </c>
      <c r="BJ124">
        <v>13.60327</v>
      </c>
      <c r="BK124" s="2">
        <v>13.60327</v>
      </c>
      <c r="BL124" s="2">
        <v>13.60327</v>
      </c>
      <c r="BM124" s="2">
        <v>13.60327</v>
      </c>
      <c r="BN124" t="s">
        <v>69</v>
      </c>
      <c r="BO124" t="s">
        <v>69</v>
      </c>
      <c r="BP124" s="2">
        <f t="shared" si="1"/>
        <v>0.47999999999998977</v>
      </c>
    </row>
    <row r="125" spans="1:68" x14ac:dyDescent="0.2">
      <c r="A125" t="s">
        <v>102</v>
      </c>
      <c r="B125" t="s">
        <v>103</v>
      </c>
      <c r="C125">
        <v>2206</v>
      </c>
      <c r="D125">
        <v>74</v>
      </c>
      <c r="E125">
        <v>81</v>
      </c>
      <c r="F125">
        <v>82</v>
      </c>
      <c r="G125">
        <v>87</v>
      </c>
      <c r="H125">
        <v>97</v>
      </c>
      <c r="I125">
        <v>103</v>
      </c>
      <c r="J125">
        <v>218</v>
      </c>
      <c r="K125">
        <v>244</v>
      </c>
      <c r="L125">
        <v>254</v>
      </c>
      <c r="M125">
        <v>243</v>
      </c>
      <c r="N125">
        <v>248</v>
      </c>
      <c r="O125">
        <v>253</v>
      </c>
      <c r="P125">
        <v>218</v>
      </c>
      <c r="Q125">
        <v>244</v>
      </c>
      <c r="R125">
        <v>254</v>
      </c>
      <c r="S125">
        <v>243</v>
      </c>
      <c r="T125">
        <v>248</v>
      </c>
      <c r="U125">
        <v>253</v>
      </c>
      <c r="V125">
        <v>6</v>
      </c>
      <c r="W125">
        <v>13</v>
      </c>
      <c r="X125">
        <v>12</v>
      </c>
      <c r="Y125">
        <v>24</v>
      </c>
      <c r="Z125">
        <v>29</v>
      </c>
      <c r="AA125">
        <v>33</v>
      </c>
      <c r="AB125">
        <v>90</v>
      </c>
      <c r="AC125">
        <v>90</v>
      </c>
      <c r="AD125">
        <v>90</v>
      </c>
      <c r="AE125">
        <v>90</v>
      </c>
      <c r="AF125">
        <v>0</v>
      </c>
      <c r="AG125">
        <v>5</v>
      </c>
      <c r="AH125">
        <v>15</v>
      </c>
      <c r="AI125">
        <v>21</v>
      </c>
      <c r="AJ125">
        <v>0</v>
      </c>
      <c r="AK125">
        <v>217.858</v>
      </c>
      <c r="AL125" s="2">
        <v>217.858</v>
      </c>
      <c r="AM125" s="2">
        <v>217.858</v>
      </c>
      <c r="AN125" s="2">
        <v>217.858</v>
      </c>
      <c r="AO125">
        <v>0</v>
      </c>
      <c r="AP125" s="2">
        <v>0.1</v>
      </c>
      <c r="AQ125" s="2">
        <v>0.3</v>
      </c>
      <c r="AR125" s="2">
        <v>0.42</v>
      </c>
      <c r="AS125">
        <v>0</v>
      </c>
      <c r="AT125">
        <v>217.858</v>
      </c>
      <c r="AU125" s="2">
        <v>217.958</v>
      </c>
      <c r="AV125" s="2">
        <v>218.15799999999999</v>
      </c>
      <c r="AW125" s="2">
        <v>218.27799999999999</v>
      </c>
      <c r="AX125">
        <v>1.2546999999999999</v>
      </c>
      <c r="AY125" s="2">
        <v>1.2546999999999999</v>
      </c>
      <c r="AZ125" s="2">
        <v>1.2546999999999999</v>
      </c>
      <c r="BA125" s="2">
        <v>1.2546999999999999</v>
      </c>
      <c r="BB125">
        <v>3.2436500000000001</v>
      </c>
      <c r="BC125" s="2">
        <v>3.2436500000000001</v>
      </c>
      <c r="BD125" s="2">
        <v>3.2436500000000001</v>
      </c>
      <c r="BE125" s="2">
        <v>3.2436500000000001</v>
      </c>
      <c r="BF125">
        <v>0</v>
      </c>
      <c r="BG125" s="2">
        <v>0</v>
      </c>
      <c r="BH125" s="2">
        <v>0</v>
      </c>
      <c r="BI125" s="2">
        <v>0</v>
      </c>
      <c r="BJ125">
        <v>4.4983500000000003</v>
      </c>
      <c r="BK125" s="2">
        <v>4.4983500000000003</v>
      </c>
      <c r="BL125" s="2">
        <v>4.4983500000000003</v>
      </c>
      <c r="BM125" s="2">
        <v>4.4983500000000003</v>
      </c>
      <c r="BN125" t="s">
        <v>69</v>
      </c>
      <c r="BO125" t="s">
        <v>69</v>
      </c>
      <c r="BP125" s="2">
        <f t="shared" si="1"/>
        <v>0.41999999999998749</v>
      </c>
    </row>
    <row r="126" spans="1:68" x14ac:dyDescent="0.2">
      <c r="A126" t="s">
        <v>102</v>
      </c>
      <c r="B126" t="s">
        <v>103</v>
      </c>
      <c r="C126">
        <v>2222</v>
      </c>
      <c r="D126">
        <v>86</v>
      </c>
      <c r="E126">
        <v>87</v>
      </c>
      <c r="F126">
        <v>85</v>
      </c>
      <c r="G126">
        <v>92</v>
      </c>
      <c r="H126">
        <v>105</v>
      </c>
      <c r="I126">
        <v>113</v>
      </c>
      <c r="J126">
        <v>250</v>
      </c>
      <c r="K126">
        <v>256</v>
      </c>
      <c r="L126">
        <v>253</v>
      </c>
      <c r="M126">
        <v>237</v>
      </c>
      <c r="N126">
        <v>250</v>
      </c>
      <c r="O126">
        <v>260</v>
      </c>
      <c r="P126">
        <v>250</v>
      </c>
      <c r="Q126">
        <v>256</v>
      </c>
      <c r="R126">
        <v>253</v>
      </c>
      <c r="S126">
        <v>237</v>
      </c>
      <c r="T126">
        <v>250</v>
      </c>
      <c r="U126">
        <v>260</v>
      </c>
      <c r="V126">
        <v>21</v>
      </c>
      <c r="W126">
        <v>29</v>
      </c>
      <c r="X126">
        <v>77</v>
      </c>
      <c r="Y126">
        <v>39</v>
      </c>
      <c r="Z126">
        <v>45</v>
      </c>
      <c r="AA126">
        <v>49</v>
      </c>
      <c r="AB126">
        <v>93</v>
      </c>
      <c r="AC126">
        <v>100</v>
      </c>
      <c r="AD126">
        <v>113</v>
      </c>
      <c r="AE126">
        <v>121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171.8818</v>
      </c>
      <c r="AL126" s="2">
        <v>174.048230921053</v>
      </c>
      <c r="AM126" s="2">
        <v>178.071602631579</v>
      </c>
      <c r="AN126" s="2">
        <v>180.547523684211</v>
      </c>
      <c r="AO126">
        <v>0</v>
      </c>
      <c r="AP126" s="2">
        <v>0</v>
      </c>
      <c r="AQ126" s="2">
        <v>0</v>
      </c>
      <c r="AR126" s="2">
        <v>0</v>
      </c>
      <c r="AS126">
        <v>0</v>
      </c>
      <c r="AT126">
        <v>171.8818</v>
      </c>
      <c r="AU126" s="2">
        <v>174.048230921053</v>
      </c>
      <c r="AV126" s="2">
        <v>178.071602631579</v>
      </c>
      <c r="AW126" s="2">
        <v>180.547523684211</v>
      </c>
      <c r="AX126">
        <v>3.97113</v>
      </c>
      <c r="AY126" s="2">
        <v>2.01135155844156</v>
      </c>
      <c r="AZ126" s="2">
        <v>2.3207902597402601</v>
      </c>
      <c r="BA126" s="2">
        <v>2.5270827272727301</v>
      </c>
      <c r="BB126">
        <v>0</v>
      </c>
      <c r="BC126" s="2">
        <v>0</v>
      </c>
      <c r="BD126" s="2">
        <v>0</v>
      </c>
      <c r="BE126" s="2">
        <v>0</v>
      </c>
      <c r="BF126">
        <v>2.2746499999999998</v>
      </c>
      <c r="BG126" s="2">
        <v>1.15209545454545</v>
      </c>
      <c r="BH126" s="2">
        <v>1.3293409090909101</v>
      </c>
      <c r="BI126" s="2">
        <v>1.4475045454545501</v>
      </c>
      <c r="BJ126">
        <v>6.2457799999999999</v>
      </c>
      <c r="BK126" s="2">
        <v>3.1634470129870098</v>
      </c>
      <c r="BL126" s="2">
        <v>3.6501311688311699</v>
      </c>
      <c r="BM126" s="2">
        <v>3.9745872727272702</v>
      </c>
      <c r="BN126" s="2">
        <v>0.75328947368420995</v>
      </c>
      <c r="BO126" s="2">
        <v>0.446757305995301</v>
      </c>
      <c r="BP126" s="2">
        <f t="shared" si="1"/>
        <v>8.6657236842110024</v>
      </c>
    </row>
    <row r="127" spans="1:68" x14ac:dyDescent="0.2">
      <c r="A127" t="s">
        <v>102</v>
      </c>
      <c r="B127" t="s">
        <v>103</v>
      </c>
      <c r="C127">
        <v>2225</v>
      </c>
      <c r="D127">
        <v>3</v>
      </c>
      <c r="E127">
        <v>3</v>
      </c>
      <c r="F127">
        <v>3</v>
      </c>
      <c r="G127">
        <v>2</v>
      </c>
      <c r="H127">
        <v>3</v>
      </c>
      <c r="I127">
        <v>4</v>
      </c>
      <c r="J127">
        <v>10</v>
      </c>
      <c r="K127">
        <v>10</v>
      </c>
      <c r="L127">
        <v>10</v>
      </c>
      <c r="M127">
        <v>4</v>
      </c>
      <c r="N127">
        <v>7</v>
      </c>
      <c r="O127">
        <v>9</v>
      </c>
      <c r="P127">
        <v>10</v>
      </c>
      <c r="Q127">
        <v>10</v>
      </c>
      <c r="R127">
        <v>10</v>
      </c>
      <c r="S127">
        <v>4</v>
      </c>
      <c r="T127">
        <v>7</v>
      </c>
      <c r="U127">
        <v>9</v>
      </c>
      <c r="V127">
        <v>0</v>
      </c>
      <c r="W127">
        <v>22</v>
      </c>
      <c r="X127">
        <v>25</v>
      </c>
      <c r="Y127">
        <v>6</v>
      </c>
      <c r="Z127">
        <v>15</v>
      </c>
      <c r="AA127">
        <v>22</v>
      </c>
      <c r="AB127">
        <v>3</v>
      </c>
      <c r="AC127">
        <v>2</v>
      </c>
      <c r="AD127">
        <v>3</v>
      </c>
      <c r="AE127">
        <v>4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6.7849899999999996</v>
      </c>
      <c r="AL127" s="2">
        <v>4.5233266666666703</v>
      </c>
      <c r="AM127" s="2">
        <v>6.7849899999999996</v>
      </c>
      <c r="AN127" s="2">
        <v>6.9151722916666696</v>
      </c>
      <c r="AO127">
        <v>0</v>
      </c>
      <c r="AP127" s="2">
        <v>0</v>
      </c>
      <c r="AQ127" s="2">
        <v>0</v>
      </c>
      <c r="AR127" s="2">
        <v>0</v>
      </c>
      <c r="AS127">
        <v>0</v>
      </c>
      <c r="AT127">
        <v>6.7849899999999996</v>
      </c>
      <c r="AU127" s="2">
        <v>4.5233266666666703</v>
      </c>
      <c r="AV127" s="2">
        <v>6.7849899999999996</v>
      </c>
      <c r="AW127" s="2">
        <v>6.9151722916666696</v>
      </c>
      <c r="AX127">
        <v>0</v>
      </c>
      <c r="AY127" s="2">
        <v>0</v>
      </c>
      <c r="AZ127" s="2">
        <v>0</v>
      </c>
      <c r="BA127" s="2">
        <v>0</v>
      </c>
      <c r="BB127">
        <v>0</v>
      </c>
      <c r="BC127" s="2">
        <v>0</v>
      </c>
      <c r="BD127" s="2">
        <v>0</v>
      </c>
      <c r="BE127" s="2">
        <v>0</v>
      </c>
      <c r="BF127">
        <v>1.71532</v>
      </c>
      <c r="BG127" s="2">
        <v>0.41167680000000001</v>
      </c>
      <c r="BH127" s="2">
        <v>1.0291920000000001</v>
      </c>
      <c r="BI127" s="2">
        <v>1.5094816</v>
      </c>
      <c r="BJ127">
        <v>1.71532</v>
      </c>
      <c r="BK127" s="2">
        <v>0.41167680000000001</v>
      </c>
      <c r="BL127" s="2">
        <v>1.0291920000000001</v>
      </c>
      <c r="BM127" s="2">
        <v>1.5094816</v>
      </c>
      <c r="BN127" s="2">
        <v>1</v>
      </c>
      <c r="BO127" s="2">
        <v>1</v>
      </c>
      <c r="BP127" s="2">
        <f t="shared" si="1"/>
        <v>0.13018229166666995</v>
      </c>
    </row>
    <row r="128" spans="1:68" x14ac:dyDescent="0.2">
      <c r="A128" t="s">
        <v>102</v>
      </c>
      <c r="B128" t="s">
        <v>103</v>
      </c>
      <c r="C128">
        <v>2226</v>
      </c>
      <c r="D128">
        <v>16</v>
      </c>
      <c r="E128">
        <v>16</v>
      </c>
      <c r="F128">
        <v>16</v>
      </c>
      <c r="G128">
        <v>18</v>
      </c>
      <c r="H128">
        <v>20</v>
      </c>
      <c r="I128">
        <v>20</v>
      </c>
      <c r="J128">
        <v>53</v>
      </c>
      <c r="K128">
        <v>54</v>
      </c>
      <c r="L128">
        <v>53</v>
      </c>
      <c r="M128">
        <v>56</v>
      </c>
      <c r="N128">
        <v>51</v>
      </c>
      <c r="O128">
        <v>47</v>
      </c>
      <c r="P128">
        <v>53</v>
      </c>
      <c r="Q128">
        <v>54</v>
      </c>
      <c r="R128">
        <v>53</v>
      </c>
      <c r="S128">
        <v>56</v>
      </c>
      <c r="T128">
        <v>51</v>
      </c>
      <c r="U128">
        <v>47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2</v>
      </c>
      <c r="AB128">
        <v>16</v>
      </c>
      <c r="AC128">
        <v>18</v>
      </c>
      <c r="AD128">
        <v>20</v>
      </c>
      <c r="AE128">
        <v>20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33.436599999999999</v>
      </c>
      <c r="AL128" s="2">
        <v>33.990273469387802</v>
      </c>
      <c r="AM128" s="2">
        <v>34.543946938775498</v>
      </c>
      <c r="AN128" s="2">
        <v>34.543946938775498</v>
      </c>
      <c r="AO128">
        <v>0</v>
      </c>
      <c r="AP128" s="2">
        <v>0</v>
      </c>
      <c r="AQ128" s="2">
        <v>0</v>
      </c>
      <c r="AR128" s="2">
        <v>0</v>
      </c>
      <c r="AS128">
        <v>0</v>
      </c>
      <c r="AT128">
        <v>33.436599999999999</v>
      </c>
      <c r="AU128" s="2">
        <v>33.990273469387802</v>
      </c>
      <c r="AV128" s="2">
        <v>34.543946938775498</v>
      </c>
      <c r="AW128" s="2">
        <v>34.543946938775498</v>
      </c>
      <c r="AX128">
        <v>0.25787300000000002</v>
      </c>
      <c r="AY128" s="2">
        <v>0.25787300000000002</v>
      </c>
      <c r="AZ128" s="2">
        <v>0.25787300000000002</v>
      </c>
      <c r="BA128" s="2">
        <v>0.25787300000000002</v>
      </c>
      <c r="BB128">
        <v>1.9187099999999999E-2</v>
      </c>
      <c r="BC128" s="2">
        <v>1.9187099999999999E-2</v>
      </c>
      <c r="BD128" s="2">
        <v>1.9187099999999999E-2</v>
      </c>
      <c r="BE128" s="2">
        <v>1.9187099999999999E-2</v>
      </c>
      <c r="BF128">
        <v>0</v>
      </c>
      <c r="BG128" s="2">
        <v>0</v>
      </c>
      <c r="BH128" s="2">
        <v>0</v>
      </c>
      <c r="BI128" s="2">
        <v>0</v>
      </c>
      <c r="BJ128">
        <v>0.27706009999999998</v>
      </c>
      <c r="BK128" s="2">
        <v>0.27706009999999998</v>
      </c>
      <c r="BL128" s="2">
        <v>0.27706009999999998</v>
      </c>
      <c r="BM128" s="2">
        <v>0.27706009999999998</v>
      </c>
      <c r="BN128" s="2">
        <v>0.89795918367346905</v>
      </c>
      <c r="BO128" t="s">
        <v>69</v>
      </c>
      <c r="BP128" s="2">
        <f t="shared" si="1"/>
        <v>1.1073469387754997</v>
      </c>
    </row>
    <row r="129" spans="1:68" x14ac:dyDescent="0.2">
      <c r="A129" t="s">
        <v>102</v>
      </c>
      <c r="B129" t="s">
        <v>103</v>
      </c>
      <c r="C129">
        <v>2227</v>
      </c>
      <c r="D129">
        <v>48</v>
      </c>
      <c r="E129">
        <v>54</v>
      </c>
      <c r="F129">
        <v>55</v>
      </c>
      <c r="G129">
        <v>56</v>
      </c>
      <c r="H129">
        <v>60</v>
      </c>
      <c r="I129">
        <v>61</v>
      </c>
      <c r="J129">
        <v>159</v>
      </c>
      <c r="K129">
        <v>182</v>
      </c>
      <c r="L129">
        <v>184</v>
      </c>
      <c r="M129">
        <v>173</v>
      </c>
      <c r="N129">
        <v>162</v>
      </c>
      <c r="O129">
        <v>150</v>
      </c>
      <c r="P129">
        <v>159</v>
      </c>
      <c r="Q129">
        <v>182</v>
      </c>
      <c r="R129">
        <v>184</v>
      </c>
      <c r="S129">
        <v>173</v>
      </c>
      <c r="T129">
        <v>162</v>
      </c>
      <c r="U129">
        <v>150</v>
      </c>
      <c r="V129">
        <v>23</v>
      </c>
      <c r="W129">
        <v>25</v>
      </c>
      <c r="X129">
        <v>37</v>
      </c>
      <c r="Y129">
        <v>32</v>
      </c>
      <c r="Z129">
        <v>31</v>
      </c>
      <c r="AA129">
        <v>30</v>
      </c>
      <c r="AB129">
        <v>58</v>
      </c>
      <c r="AC129">
        <v>58</v>
      </c>
      <c r="AD129">
        <v>58</v>
      </c>
      <c r="AE129">
        <v>58</v>
      </c>
      <c r="AF129">
        <v>0</v>
      </c>
      <c r="AG129">
        <v>1</v>
      </c>
      <c r="AH129">
        <v>5</v>
      </c>
      <c r="AI129">
        <v>6</v>
      </c>
      <c r="AJ129">
        <v>0</v>
      </c>
      <c r="AK129">
        <v>117.833</v>
      </c>
      <c r="AL129" s="2">
        <v>117.833</v>
      </c>
      <c r="AM129" s="2">
        <v>117.833</v>
      </c>
      <c r="AN129" s="2">
        <v>117.833</v>
      </c>
      <c r="AO129">
        <v>0</v>
      </c>
      <c r="AP129" s="2">
        <v>0.02</v>
      </c>
      <c r="AQ129" s="2">
        <v>0.1</v>
      </c>
      <c r="AR129" s="2">
        <v>0.12</v>
      </c>
      <c r="AS129">
        <v>0</v>
      </c>
      <c r="AT129">
        <v>117.833</v>
      </c>
      <c r="AU129" s="2">
        <v>117.85299999999999</v>
      </c>
      <c r="AV129" s="2">
        <v>117.93300000000001</v>
      </c>
      <c r="AW129" s="2">
        <v>117.953</v>
      </c>
      <c r="AX129">
        <v>8.1184799999999999</v>
      </c>
      <c r="AY129" s="2">
        <v>7.02138810810811</v>
      </c>
      <c r="AZ129" s="2">
        <v>6.8019697297297297</v>
      </c>
      <c r="BA129" s="2">
        <v>6.5825513513513503</v>
      </c>
      <c r="BB129">
        <v>3.1903899999999998</v>
      </c>
      <c r="BC129" s="2">
        <v>2.7592562162162202</v>
      </c>
      <c r="BD129" s="2">
        <v>2.6730294594594599</v>
      </c>
      <c r="BE129" s="2">
        <v>2.5868027027027001</v>
      </c>
      <c r="BF129">
        <v>1.7455799999999999</v>
      </c>
      <c r="BG129" s="2">
        <v>1.50969081081081</v>
      </c>
      <c r="BH129" s="2">
        <v>1.46251297297297</v>
      </c>
      <c r="BI129" s="2">
        <v>1.41533513513514</v>
      </c>
      <c r="BJ129">
        <v>13.054449999999999</v>
      </c>
      <c r="BK129" s="2">
        <v>11.2903351351351</v>
      </c>
      <c r="BL129" s="2">
        <v>10.9375121621622</v>
      </c>
      <c r="BM129" s="2">
        <v>10.5846891891892</v>
      </c>
      <c r="BN129" t="s">
        <v>69</v>
      </c>
      <c r="BO129" s="2">
        <v>-0.87669012900134202</v>
      </c>
      <c r="BP129" s="2">
        <f t="shared" si="1"/>
        <v>0.12000000000000455</v>
      </c>
    </row>
    <row r="130" spans="1:68" x14ac:dyDescent="0.2">
      <c r="A130" t="s">
        <v>104</v>
      </c>
      <c r="B130" t="s">
        <v>105</v>
      </c>
      <c r="C130">
        <v>285</v>
      </c>
      <c r="D130">
        <v>37</v>
      </c>
      <c r="E130">
        <v>38</v>
      </c>
      <c r="F130">
        <v>38</v>
      </c>
      <c r="G130">
        <v>40</v>
      </c>
      <c r="H130">
        <v>45</v>
      </c>
      <c r="I130">
        <v>47</v>
      </c>
      <c r="J130">
        <v>96</v>
      </c>
      <c r="K130">
        <v>99</v>
      </c>
      <c r="L130">
        <v>98</v>
      </c>
      <c r="M130">
        <v>95</v>
      </c>
      <c r="N130">
        <v>110</v>
      </c>
      <c r="O130">
        <v>115</v>
      </c>
      <c r="P130">
        <v>96</v>
      </c>
      <c r="Q130">
        <v>99</v>
      </c>
      <c r="R130">
        <v>98</v>
      </c>
      <c r="S130">
        <v>95</v>
      </c>
      <c r="T130">
        <v>110</v>
      </c>
      <c r="U130">
        <v>115</v>
      </c>
      <c r="V130">
        <v>5</v>
      </c>
      <c r="W130">
        <v>8</v>
      </c>
      <c r="X130">
        <v>7</v>
      </c>
      <c r="Y130">
        <v>6</v>
      </c>
      <c r="Z130">
        <v>7</v>
      </c>
      <c r="AA130">
        <v>8</v>
      </c>
      <c r="AB130">
        <v>39</v>
      </c>
      <c r="AC130">
        <v>41</v>
      </c>
      <c r="AD130">
        <v>46</v>
      </c>
      <c r="AE130">
        <v>48</v>
      </c>
      <c r="AF130">
        <v>2</v>
      </c>
      <c r="AG130">
        <v>2</v>
      </c>
      <c r="AH130">
        <v>2</v>
      </c>
      <c r="AI130">
        <v>2</v>
      </c>
      <c r="AJ130">
        <v>0</v>
      </c>
      <c r="AK130">
        <v>112.06010000000001</v>
      </c>
      <c r="AL130" s="2">
        <v>113.35876666666699</v>
      </c>
      <c r="AM130" s="2">
        <v>116.605433333333</v>
      </c>
      <c r="AN130" s="2">
        <v>117.9041</v>
      </c>
      <c r="AO130">
        <v>0</v>
      </c>
      <c r="AP130" s="2">
        <v>0</v>
      </c>
      <c r="AQ130" s="2">
        <v>0</v>
      </c>
      <c r="AR130" s="2">
        <v>0</v>
      </c>
      <c r="AS130">
        <v>0</v>
      </c>
      <c r="AT130">
        <v>112.06010000000001</v>
      </c>
      <c r="AU130" s="2">
        <v>113.35876666666699</v>
      </c>
      <c r="AV130" s="2">
        <v>116.605433333333</v>
      </c>
      <c r="AW130" s="2">
        <v>117.9041</v>
      </c>
      <c r="AX130">
        <v>30.60135</v>
      </c>
      <c r="AY130" s="2">
        <v>26.229728571428598</v>
      </c>
      <c r="AZ130" s="2">
        <v>30.60135</v>
      </c>
      <c r="BA130" s="2">
        <v>30.60135</v>
      </c>
      <c r="BB130">
        <v>0</v>
      </c>
      <c r="BC130" s="2">
        <v>0</v>
      </c>
      <c r="BD130" s="2">
        <v>0</v>
      </c>
      <c r="BE130" s="2">
        <v>0</v>
      </c>
      <c r="BF130">
        <v>0.336059</v>
      </c>
      <c r="BG130" s="2">
        <v>0.28805057142857099</v>
      </c>
      <c r="BH130" s="2">
        <v>0.336059</v>
      </c>
      <c r="BI130" s="2">
        <v>0.336059</v>
      </c>
      <c r="BJ130">
        <v>30.937408999999999</v>
      </c>
      <c r="BK130" s="2">
        <v>26.517779142857101</v>
      </c>
      <c r="BL130" s="2">
        <v>30.937408999999999</v>
      </c>
      <c r="BM130" s="2">
        <v>30.937408999999999</v>
      </c>
      <c r="BN130" s="2">
        <v>0.6</v>
      </c>
      <c r="BO130" t="s">
        <v>69</v>
      </c>
      <c r="BP130" s="2">
        <f t="shared" si="1"/>
        <v>5.8439999999999941</v>
      </c>
    </row>
    <row r="131" spans="1:68" x14ac:dyDescent="0.2">
      <c r="A131" t="s">
        <v>104</v>
      </c>
      <c r="B131" t="s">
        <v>105</v>
      </c>
      <c r="C131">
        <v>286</v>
      </c>
      <c r="D131">
        <v>62</v>
      </c>
      <c r="E131">
        <v>61</v>
      </c>
      <c r="F131">
        <v>62</v>
      </c>
      <c r="G131">
        <v>65</v>
      </c>
      <c r="H131">
        <v>73</v>
      </c>
      <c r="I131">
        <v>75</v>
      </c>
      <c r="J131">
        <v>159</v>
      </c>
      <c r="K131">
        <v>158</v>
      </c>
      <c r="L131">
        <v>158</v>
      </c>
      <c r="M131">
        <v>155</v>
      </c>
      <c r="N131">
        <v>175</v>
      </c>
      <c r="O131">
        <v>180</v>
      </c>
      <c r="P131">
        <v>159</v>
      </c>
      <c r="Q131">
        <v>158</v>
      </c>
      <c r="R131">
        <v>158</v>
      </c>
      <c r="S131">
        <v>155</v>
      </c>
      <c r="T131">
        <v>175</v>
      </c>
      <c r="U131">
        <v>180</v>
      </c>
      <c r="V131">
        <v>7</v>
      </c>
      <c r="W131">
        <v>7</v>
      </c>
      <c r="X131">
        <v>7</v>
      </c>
      <c r="Y131">
        <v>6</v>
      </c>
      <c r="Z131">
        <v>7</v>
      </c>
      <c r="AA131">
        <v>8</v>
      </c>
      <c r="AB131">
        <v>61</v>
      </c>
      <c r="AC131">
        <v>64</v>
      </c>
      <c r="AD131">
        <v>72</v>
      </c>
      <c r="AE131">
        <v>74</v>
      </c>
      <c r="AF131">
        <v>4</v>
      </c>
      <c r="AG131">
        <v>4</v>
      </c>
      <c r="AH131">
        <v>4</v>
      </c>
      <c r="AI131">
        <v>4</v>
      </c>
      <c r="AJ131">
        <v>0</v>
      </c>
      <c r="AK131">
        <v>164.11490000000001</v>
      </c>
      <c r="AL131" s="2">
        <v>166.07911739130401</v>
      </c>
      <c r="AM131" s="2">
        <v>171.31703043478299</v>
      </c>
      <c r="AN131" s="2">
        <v>172.62650869565201</v>
      </c>
      <c r="AO131">
        <v>0</v>
      </c>
      <c r="AP131" s="2">
        <v>0</v>
      </c>
      <c r="AQ131" s="2">
        <v>0</v>
      </c>
      <c r="AR131" s="2">
        <v>0</v>
      </c>
      <c r="AS131">
        <v>0</v>
      </c>
      <c r="AT131">
        <v>164.11490000000001</v>
      </c>
      <c r="AU131" s="2">
        <v>166.07911739130401</v>
      </c>
      <c r="AV131" s="2">
        <v>171.31703043478299</v>
      </c>
      <c r="AW131" s="2">
        <v>172.62650869565201</v>
      </c>
      <c r="AX131">
        <v>0</v>
      </c>
      <c r="AY131" s="2">
        <v>0</v>
      </c>
      <c r="AZ131" s="2">
        <v>0</v>
      </c>
      <c r="BA131" s="2">
        <v>0</v>
      </c>
      <c r="BB131">
        <v>3.7819699999999998</v>
      </c>
      <c r="BC131" s="2">
        <v>3.2416885714285701</v>
      </c>
      <c r="BD131" s="2">
        <v>3.7819699999999998</v>
      </c>
      <c r="BE131" s="2">
        <v>3.7819699999999998</v>
      </c>
      <c r="BF131">
        <v>0</v>
      </c>
      <c r="BG131" s="2">
        <v>0</v>
      </c>
      <c r="BH131" s="2">
        <v>0</v>
      </c>
      <c r="BI131" s="2">
        <v>0</v>
      </c>
      <c r="BJ131">
        <v>3.7819699999999998</v>
      </c>
      <c r="BK131" s="2">
        <v>3.2416885714285701</v>
      </c>
      <c r="BL131" s="2">
        <v>3.7819699999999998</v>
      </c>
      <c r="BM131" s="2">
        <v>3.7819699999999998</v>
      </c>
      <c r="BN131" s="2">
        <v>5.6521739130434803E-2</v>
      </c>
      <c r="BO131" t="s">
        <v>69</v>
      </c>
      <c r="BP131" s="2">
        <f t="shared" ref="BP131:BP194" si="2">AW131-AT131</f>
        <v>8.5116086956520007</v>
      </c>
    </row>
    <row r="132" spans="1:68" x14ac:dyDescent="0.2">
      <c r="A132" t="s">
        <v>104</v>
      </c>
      <c r="B132" t="s">
        <v>105</v>
      </c>
      <c r="C132">
        <v>287</v>
      </c>
      <c r="D132">
        <v>92</v>
      </c>
      <c r="E132">
        <v>90</v>
      </c>
      <c r="F132">
        <v>90</v>
      </c>
      <c r="G132">
        <v>95</v>
      </c>
      <c r="H132">
        <v>108</v>
      </c>
      <c r="I132">
        <v>110</v>
      </c>
      <c r="J132">
        <v>263</v>
      </c>
      <c r="K132">
        <v>257</v>
      </c>
      <c r="L132">
        <v>254</v>
      </c>
      <c r="M132">
        <v>245</v>
      </c>
      <c r="N132">
        <v>258</v>
      </c>
      <c r="O132">
        <v>260</v>
      </c>
      <c r="P132">
        <v>263</v>
      </c>
      <c r="Q132">
        <v>257</v>
      </c>
      <c r="R132">
        <v>254</v>
      </c>
      <c r="S132">
        <v>245</v>
      </c>
      <c r="T132">
        <v>258</v>
      </c>
      <c r="U132">
        <v>260</v>
      </c>
      <c r="V132">
        <v>57</v>
      </c>
      <c r="W132">
        <v>127</v>
      </c>
      <c r="X132">
        <v>97</v>
      </c>
      <c r="Y132">
        <v>108</v>
      </c>
      <c r="Z132">
        <v>110</v>
      </c>
      <c r="AA132">
        <v>116</v>
      </c>
      <c r="AB132">
        <v>90</v>
      </c>
      <c r="AC132">
        <v>95</v>
      </c>
      <c r="AD132">
        <v>108</v>
      </c>
      <c r="AE132">
        <v>110</v>
      </c>
      <c r="AF132">
        <v>4</v>
      </c>
      <c r="AG132">
        <v>4</v>
      </c>
      <c r="AH132">
        <v>4</v>
      </c>
      <c r="AI132">
        <v>4</v>
      </c>
      <c r="AJ132">
        <v>0</v>
      </c>
      <c r="AK132">
        <v>226.62299999999999</v>
      </c>
      <c r="AL132" s="2">
        <v>229.89157142857101</v>
      </c>
      <c r="AM132" s="2">
        <v>238.38985714285701</v>
      </c>
      <c r="AN132" s="2">
        <v>239.69728571428601</v>
      </c>
      <c r="AO132">
        <v>0</v>
      </c>
      <c r="AP132" s="2">
        <v>0</v>
      </c>
      <c r="AQ132" s="2">
        <v>0</v>
      </c>
      <c r="AR132" s="2">
        <v>0</v>
      </c>
      <c r="AS132">
        <v>0</v>
      </c>
      <c r="AT132">
        <v>226.62299999999999</v>
      </c>
      <c r="AU132" s="2">
        <v>229.89157142857101</v>
      </c>
      <c r="AV132" s="2">
        <v>238.38985714285701</v>
      </c>
      <c r="AW132" s="2">
        <v>239.69728571428601</v>
      </c>
      <c r="AX132">
        <v>15.2646</v>
      </c>
      <c r="AY132" s="2">
        <v>15.2646</v>
      </c>
      <c r="AZ132" s="2">
        <v>15.2646</v>
      </c>
      <c r="BA132" s="2">
        <v>15.2646</v>
      </c>
      <c r="BB132">
        <v>0</v>
      </c>
      <c r="BC132" s="2">
        <v>0.27789473684210497</v>
      </c>
      <c r="BD132" s="2">
        <v>0.328421052631579</v>
      </c>
      <c r="BE132" s="2">
        <v>0.48</v>
      </c>
      <c r="BF132">
        <v>6.9069700000000003</v>
      </c>
      <c r="BG132" s="2">
        <v>6.9069700000000003</v>
      </c>
      <c r="BH132" s="2">
        <v>6.9069700000000003</v>
      </c>
      <c r="BI132" s="2">
        <v>6.9069700000000003</v>
      </c>
      <c r="BJ132">
        <v>22.171569999999999</v>
      </c>
      <c r="BK132" s="2">
        <v>22.449464736842099</v>
      </c>
      <c r="BL132" s="2">
        <v>22.4999910526316</v>
      </c>
      <c r="BM132" s="2">
        <v>22.65157</v>
      </c>
      <c r="BN132" s="2">
        <v>0.57142857142857095</v>
      </c>
      <c r="BO132" t="s">
        <v>69</v>
      </c>
      <c r="BP132" s="2">
        <f t="shared" si="2"/>
        <v>13.07428571428602</v>
      </c>
    </row>
    <row r="133" spans="1:68" x14ac:dyDescent="0.2">
      <c r="A133" t="s">
        <v>104</v>
      </c>
      <c r="B133" t="s">
        <v>105</v>
      </c>
      <c r="C133">
        <v>288</v>
      </c>
      <c r="D133">
        <v>43</v>
      </c>
      <c r="E133">
        <v>42</v>
      </c>
      <c r="F133">
        <v>41</v>
      </c>
      <c r="G133">
        <v>45</v>
      </c>
      <c r="H133">
        <v>50</v>
      </c>
      <c r="I133">
        <v>55</v>
      </c>
      <c r="J133">
        <v>114</v>
      </c>
      <c r="K133">
        <v>111</v>
      </c>
      <c r="L133">
        <v>107</v>
      </c>
      <c r="M133">
        <v>115</v>
      </c>
      <c r="N133">
        <v>120</v>
      </c>
      <c r="O133">
        <v>121</v>
      </c>
      <c r="P133">
        <v>114</v>
      </c>
      <c r="Q133">
        <v>111</v>
      </c>
      <c r="R133">
        <v>107</v>
      </c>
      <c r="S133">
        <v>115</v>
      </c>
      <c r="T133">
        <v>120</v>
      </c>
      <c r="U133">
        <v>121</v>
      </c>
      <c r="V133">
        <v>7</v>
      </c>
      <c r="W133">
        <v>9</v>
      </c>
      <c r="X133">
        <v>6</v>
      </c>
      <c r="Y133">
        <v>5</v>
      </c>
      <c r="Z133">
        <v>10</v>
      </c>
      <c r="AA133">
        <v>10</v>
      </c>
      <c r="AB133">
        <v>41</v>
      </c>
      <c r="AC133">
        <v>45</v>
      </c>
      <c r="AD133">
        <v>50</v>
      </c>
      <c r="AE133">
        <v>55</v>
      </c>
      <c r="AF133">
        <v>4</v>
      </c>
      <c r="AG133">
        <v>4</v>
      </c>
      <c r="AH133">
        <v>4</v>
      </c>
      <c r="AI133">
        <v>4</v>
      </c>
      <c r="AJ133">
        <v>0</v>
      </c>
      <c r="AK133">
        <v>110.8634</v>
      </c>
      <c r="AL133" s="2">
        <v>111.720542857143</v>
      </c>
      <c r="AM133" s="2">
        <v>112.791971428571</v>
      </c>
      <c r="AN133" s="2">
        <v>113.8634</v>
      </c>
      <c r="AO133">
        <v>0</v>
      </c>
      <c r="AP133" s="2">
        <v>0</v>
      </c>
      <c r="AQ133" s="2">
        <v>0</v>
      </c>
      <c r="AR133" s="2">
        <v>0</v>
      </c>
      <c r="AS133">
        <v>0</v>
      </c>
      <c r="AT133">
        <v>110.8634</v>
      </c>
      <c r="AU133" s="2">
        <v>111.720542857143</v>
      </c>
      <c r="AV133" s="2">
        <v>112.791971428571</v>
      </c>
      <c r="AW133" s="2">
        <v>113.8634</v>
      </c>
      <c r="AX133">
        <v>0</v>
      </c>
      <c r="AY133" s="2">
        <v>0</v>
      </c>
      <c r="AZ133" s="2">
        <v>0</v>
      </c>
      <c r="BA133" s="2">
        <v>0</v>
      </c>
      <c r="BB133">
        <v>0</v>
      </c>
      <c r="BC133" s="2">
        <v>0</v>
      </c>
      <c r="BD133" s="2">
        <v>0</v>
      </c>
      <c r="BE133" s="2">
        <v>0</v>
      </c>
      <c r="BF133">
        <v>1.8777299999999999</v>
      </c>
      <c r="BG133" s="2">
        <v>1.564775</v>
      </c>
      <c r="BH133" s="2">
        <v>1.8777299999999999</v>
      </c>
      <c r="BI133" s="2">
        <v>1.8777299999999999</v>
      </c>
      <c r="BJ133">
        <v>1.8777299999999999</v>
      </c>
      <c r="BK133" s="2">
        <v>1.564775</v>
      </c>
      <c r="BL133" s="2">
        <v>1.8777299999999999</v>
      </c>
      <c r="BM133" s="2">
        <v>1.8777299999999999</v>
      </c>
      <c r="BN133" s="2">
        <v>1</v>
      </c>
      <c r="BO133" t="s">
        <v>69</v>
      </c>
      <c r="BP133" s="2">
        <f t="shared" si="2"/>
        <v>3</v>
      </c>
    </row>
    <row r="134" spans="1:68" x14ac:dyDescent="0.2">
      <c r="A134" t="s">
        <v>104</v>
      </c>
      <c r="B134" t="s">
        <v>105</v>
      </c>
      <c r="C134">
        <v>289</v>
      </c>
      <c r="D134">
        <v>85</v>
      </c>
      <c r="E134">
        <v>84</v>
      </c>
      <c r="F134">
        <v>82</v>
      </c>
      <c r="G134">
        <v>89</v>
      </c>
      <c r="H134">
        <v>95</v>
      </c>
      <c r="I134">
        <v>100</v>
      </c>
      <c r="J134">
        <v>219</v>
      </c>
      <c r="K134">
        <v>215</v>
      </c>
      <c r="L134">
        <v>210</v>
      </c>
      <c r="M134">
        <v>225</v>
      </c>
      <c r="N134">
        <v>240</v>
      </c>
      <c r="O134">
        <v>250</v>
      </c>
      <c r="P134">
        <v>219</v>
      </c>
      <c r="Q134">
        <v>215</v>
      </c>
      <c r="R134">
        <v>210</v>
      </c>
      <c r="S134">
        <v>225</v>
      </c>
      <c r="T134">
        <v>240</v>
      </c>
      <c r="U134">
        <v>250</v>
      </c>
      <c r="V134">
        <v>13</v>
      </c>
      <c r="W134">
        <v>16</v>
      </c>
      <c r="X134">
        <v>54</v>
      </c>
      <c r="Y134">
        <v>10</v>
      </c>
      <c r="Z134">
        <v>13</v>
      </c>
      <c r="AA134">
        <v>15</v>
      </c>
      <c r="AB134">
        <v>77</v>
      </c>
      <c r="AC134">
        <v>84</v>
      </c>
      <c r="AD134">
        <v>90</v>
      </c>
      <c r="AE134">
        <v>95</v>
      </c>
      <c r="AF134">
        <v>5</v>
      </c>
      <c r="AG134">
        <v>5</v>
      </c>
      <c r="AH134">
        <v>5</v>
      </c>
      <c r="AI134">
        <v>5</v>
      </c>
      <c r="AJ134">
        <v>0</v>
      </c>
      <c r="AK134">
        <v>200.5899</v>
      </c>
      <c r="AL134" s="2">
        <v>204.52156666666701</v>
      </c>
      <c r="AM134" s="2">
        <v>207.89156666666699</v>
      </c>
      <c r="AN134" s="2">
        <v>210.69990000000001</v>
      </c>
      <c r="AO134">
        <v>1.6946099999999999</v>
      </c>
      <c r="AP134" s="2">
        <v>1.6946099999999999</v>
      </c>
      <c r="AQ134" s="2">
        <v>1.6946099999999999</v>
      </c>
      <c r="AR134" s="2">
        <v>1.6946099999999999</v>
      </c>
      <c r="AS134">
        <v>0</v>
      </c>
      <c r="AT134">
        <v>202.28451000000001</v>
      </c>
      <c r="AU134" s="2">
        <v>206.216176666667</v>
      </c>
      <c r="AV134" s="2">
        <v>209.586176666667</v>
      </c>
      <c r="AW134" s="2">
        <v>212.39451</v>
      </c>
      <c r="AX134">
        <v>5.83847</v>
      </c>
      <c r="AY134" s="2">
        <v>1.0811981481481501</v>
      </c>
      <c r="AZ134" s="2">
        <v>1.4055575925925901</v>
      </c>
      <c r="BA134" s="2">
        <v>1.6217972222222199</v>
      </c>
      <c r="BB134">
        <v>3.9548199999999998</v>
      </c>
      <c r="BC134" s="2">
        <v>0.73237407407407495</v>
      </c>
      <c r="BD134" s="2">
        <v>0.95208629629629604</v>
      </c>
      <c r="BE134" s="2">
        <v>1.09856111111111</v>
      </c>
      <c r="BF134">
        <v>9.0483499999999992</v>
      </c>
      <c r="BG134" s="2">
        <v>1.67562037037037</v>
      </c>
      <c r="BH134" s="2">
        <v>2.1783064814814801</v>
      </c>
      <c r="BI134" s="2">
        <v>2.5134305555555598</v>
      </c>
      <c r="BJ134">
        <v>18.841640000000002</v>
      </c>
      <c r="BK134" s="2">
        <v>3.4891925925925902</v>
      </c>
      <c r="BL134" s="2">
        <v>4.5359503703703696</v>
      </c>
      <c r="BM134" s="2">
        <v>5.2337888888888902</v>
      </c>
      <c r="BN134" s="2">
        <v>1</v>
      </c>
      <c r="BO134" s="2">
        <v>-4.1361260641675104</v>
      </c>
      <c r="BP134" s="2">
        <f t="shared" si="2"/>
        <v>10.109999999999985</v>
      </c>
    </row>
    <row r="135" spans="1:68" x14ac:dyDescent="0.2">
      <c r="A135" t="s">
        <v>104</v>
      </c>
      <c r="B135" t="s">
        <v>105</v>
      </c>
      <c r="C135">
        <v>299</v>
      </c>
      <c r="D135">
        <v>2</v>
      </c>
      <c r="E135">
        <v>2</v>
      </c>
      <c r="F135">
        <v>2</v>
      </c>
      <c r="G135">
        <v>1</v>
      </c>
      <c r="H135">
        <v>0</v>
      </c>
      <c r="I135">
        <v>0</v>
      </c>
      <c r="J135">
        <v>4</v>
      </c>
      <c r="K135">
        <v>4</v>
      </c>
      <c r="L135">
        <v>4</v>
      </c>
      <c r="M135">
        <v>2</v>
      </c>
      <c r="N135">
        <v>1</v>
      </c>
      <c r="O135">
        <v>0</v>
      </c>
      <c r="P135">
        <v>4</v>
      </c>
      <c r="Q135">
        <v>4</v>
      </c>
      <c r="R135">
        <v>4</v>
      </c>
      <c r="S135">
        <v>2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0.89002800000000004</v>
      </c>
      <c r="AL135" s="2">
        <v>0.44501400000000002</v>
      </c>
      <c r="AM135" s="2">
        <v>0</v>
      </c>
      <c r="AN135" s="2">
        <v>0</v>
      </c>
      <c r="AO135">
        <v>0</v>
      </c>
      <c r="AP135" s="2">
        <v>0</v>
      </c>
      <c r="AQ135" s="2">
        <v>0</v>
      </c>
      <c r="AR135" s="2">
        <v>0</v>
      </c>
      <c r="AS135">
        <v>0</v>
      </c>
      <c r="AT135">
        <v>0.89002800000000004</v>
      </c>
      <c r="AU135" s="2">
        <v>0.44501400000000002</v>
      </c>
      <c r="AV135" s="2">
        <v>0</v>
      </c>
      <c r="AW135" s="2">
        <v>0</v>
      </c>
      <c r="AX135">
        <v>0</v>
      </c>
      <c r="AY135" s="2">
        <v>0</v>
      </c>
      <c r="AZ135" s="2">
        <v>0</v>
      </c>
      <c r="BA135" s="2">
        <v>0</v>
      </c>
      <c r="BB135">
        <v>0</v>
      </c>
      <c r="BC135" s="2">
        <v>0</v>
      </c>
      <c r="BD135" s="2">
        <v>0</v>
      </c>
      <c r="BE135" s="2">
        <v>0</v>
      </c>
      <c r="BF135">
        <v>0</v>
      </c>
      <c r="BG135" s="2">
        <v>0</v>
      </c>
      <c r="BH135" s="2">
        <v>0</v>
      </c>
      <c r="BI135" s="2">
        <v>0</v>
      </c>
      <c r="BJ135">
        <v>0</v>
      </c>
      <c r="BK135" s="2">
        <v>0</v>
      </c>
      <c r="BL135" s="2">
        <v>0</v>
      </c>
      <c r="BM135" s="2">
        <v>0</v>
      </c>
      <c r="BN135" s="2">
        <v>2.2494887525562401E-2</v>
      </c>
      <c r="BO135" s="2">
        <v>1</v>
      </c>
      <c r="BP135" s="2">
        <f t="shared" si="2"/>
        <v>-0.89002800000000004</v>
      </c>
    </row>
    <row r="136" spans="1:68" x14ac:dyDescent="0.2">
      <c r="A136" t="s">
        <v>104</v>
      </c>
      <c r="B136" t="s">
        <v>105</v>
      </c>
      <c r="C136">
        <v>300</v>
      </c>
      <c r="D136">
        <v>55</v>
      </c>
      <c r="E136">
        <v>54</v>
      </c>
      <c r="F136">
        <v>53</v>
      </c>
      <c r="G136">
        <v>61</v>
      </c>
      <c r="H136">
        <v>72</v>
      </c>
      <c r="I136">
        <v>74</v>
      </c>
      <c r="J136">
        <v>155</v>
      </c>
      <c r="K136">
        <v>153</v>
      </c>
      <c r="L136">
        <v>148</v>
      </c>
      <c r="M136">
        <v>156</v>
      </c>
      <c r="N136">
        <v>166</v>
      </c>
      <c r="O136">
        <v>159</v>
      </c>
      <c r="P136">
        <v>155</v>
      </c>
      <c r="Q136">
        <v>153</v>
      </c>
      <c r="R136">
        <v>148</v>
      </c>
      <c r="S136">
        <v>156</v>
      </c>
      <c r="T136">
        <v>166</v>
      </c>
      <c r="U136">
        <v>159</v>
      </c>
      <c r="V136">
        <v>4</v>
      </c>
      <c r="W136">
        <v>7</v>
      </c>
      <c r="X136">
        <v>23</v>
      </c>
      <c r="Y136">
        <v>15</v>
      </c>
      <c r="Z136">
        <v>23</v>
      </c>
      <c r="AA136">
        <v>23</v>
      </c>
      <c r="AB136">
        <v>53</v>
      </c>
      <c r="AC136">
        <v>60</v>
      </c>
      <c r="AD136">
        <v>71</v>
      </c>
      <c r="AE136">
        <v>73</v>
      </c>
      <c r="AF136">
        <v>3</v>
      </c>
      <c r="AG136">
        <v>4</v>
      </c>
      <c r="AH136">
        <v>4</v>
      </c>
      <c r="AI136">
        <v>4</v>
      </c>
      <c r="AJ136">
        <v>0</v>
      </c>
      <c r="AK136">
        <v>116.6801</v>
      </c>
      <c r="AL136" s="2">
        <v>120.435982352941</v>
      </c>
      <c r="AM136" s="2">
        <v>125.60032058823499</v>
      </c>
      <c r="AN136" s="2">
        <v>126.539291176471</v>
      </c>
      <c r="AO136">
        <v>0</v>
      </c>
      <c r="AP136" s="2">
        <v>6.0735294117647103E-2</v>
      </c>
      <c r="AQ136" s="2">
        <v>0.144246323529412</v>
      </c>
      <c r="AR136" s="2">
        <v>0.159430147058824</v>
      </c>
      <c r="AS136">
        <v>0</v>
      </c>
      <c r="AT136">
        <v>116.6801</v>
      </c>
      <c r="AU136" s="2">
        <v>120.496717647059</v>
      </c>
      <c r="AV136" s="2">
        <v>125.74456691176501</v>
      </c>
      <c r="AW136" s="2">
        <v>126.698721323529</v>
      </c>
      <c r="AX136">
        <v>26.85</v>
      </c>
      <c r="AY136" s="2">
        <v>17.510869565217401</v>
      </c>
      <c r="AZ136" s="2">
        <v>26.85</v>
      </c>
      <c r="BA136" s="2">
        <v>26.85</v>
      </c>
      <c r="BB136">
        <v>2.2246800000000002</v>
      </c>
      <c r="BC136" s="2">
        <v>1.4508782608695701</v>
      </c>
      <c r="BD136" s="2">
        <v>2.2246800000000002</v>
      </c>
      <c r="BE136" s="2">
        <v>2.2246800000000002</v>
      </c>
      <c r="BF136">
        <v>12.6188</v>
      </c>
      <c r="BG136" s="2">
        <v>8.2296521739130402</v>
      </c>
      <c r="BH136" s="2">
        <v>12.6188</v>
      </c>
      <c r="BI136" s="2">
        <v>12.6188</v>
      </c>
      <c r="BJ136">
        <v>41.693480000000001</v>
      </c>
      <c r="BK136" s="2">
        <v>27.191400000000002</v>
      </c>
      <c r="BL136" s="2">
        <v>41.693480000000001</v>
      </c>
      <c r="BM136" s="2">
        <v>41.693480000000001</v>
      </c>
      <c r="BN136" s="2">
        <v>0.13602941176470601</v>
      </c>
      <c r="BO136" s="2">
        <v>1</v>
      </c>
      <c r="BP136" s="2">
        <f t="shared" si="2"/>
        <v>10.018621323529004</v>
      </c>
    </row>
    <row r="137" spans="1:68" x14ac:dyDescent="0.2">
      <c r="A137" t="s">
        <v>104</v>
      </c>
      <c r="B137" t="s">
        <v>105</v>
      </c>
      <c r="C137">
        <v>301</v>
      </c>
      <c r="D137">
        <v>11</v>
      </c>
      <c r="E137">
        <v>11</v>
      </c>
      <c r="F137">
        <v>12</v>
      </c>
      <c r="G137">
        <v>15</v>
      </c>
      <c r="H137">
        <v>27</v>
      </c>
      <c r="I137">
        <v>39</v>
      </c>
      <c r="J137">
        <v>31</v>
      </c>
      <c r="K137">
        <v>30</v>
      </c>
      <c r="L137">
        <v>31</v>
      </c>
      <c r="M137">
        <v>39</v>
      </c>
      <c r="N137">
        <v>61</v>
      </c>
      <c r="O137">
        <v>85</v>
      </c>
      <c r="P137">
        <v>31</v>
      </c>
      <c r="Q137">
        <v>30</v>
      </c>
      <c r="R137">
        <v>31</v>
      </c>
      <c r="S137">
        <v>39</v>
      </c>
      <c r="T137">
        <v>61</v>
      </c>
      <c r="U137">
        <v>85</v>
      </c>
      <c r="V137">
        <v>3</v>
      </c>
      <c r="W137">
        <v>2</v>
      </c>
      <c r="X137">
        <v>2</v>
      </c>
      <c r="Y137">
        <v>0</v>
      </c>
      <c r="Z137">
        <v>0</v>
      </c>
      <c r="AA137">
        <v>0</v>
      </c>
      <c r="AB137">
        <v>10</v>
      </c>
      <c r="AC137">
        <v>13</v>
      </c>
      <c r="AD137">
        <v>24</v>
      </c>
      <c r="AE137">
        <v>36</v>
      </c>
      <c r="AF137">
        <v>3</v>
      </c>
      <c r="AG137">
        <v>3</v>
      </c>
      <c r="AH137">
        <v>4</v>
      </c>
      <c r="AI137">
        <v>4</v>
      </c>
      <c r="AJ137">
        <v>0</v>
      </c>
      <c r="AK137">
        <v>27.386600000000001</v>
      </c>
      <c r="AL137" s="2">
        <v>28.461059330143499</v>
      </c>
      <c r="AM137" s="2">
        <v>32.758896650717702</v>
      </c>
      <c r="AN137" s="2">
        <v>37.056733971291898</v>
      </c>
      <c r="AO137">
        <v>0</v>
      </c>
      <c r="AP137" s="2">
        <v>8.5837320574162698E-3</v>
      </c>
      <c r="AQ137" s="2">
        <v>4.2918660287081301E-2</v>
      </c>
      <c r="AR137" s="2">
        <v>7.7253588516746394E-2</v>
      </c>
      <c r="AS137">
        <v>0</v>
      </c>
      <c r="AT137">
        <v>27.386600000000001</v>
      </c>
      <c r="AU137" s="2">
        <v>28.469643062201001</v>
      </c>
      <c r="AV137" s="2">
        <v>32.801815311004802</v>
      </c>
      <c r="AW137" s="2">
        <v>37.133987559808602</v>
      </c>
      <c r="AX137">
        <v>0.86750099999999997</v>
      </c>
      <c r="AY137" s="2">
        <v>0</v>
      </c>
      <c r="AZ137" s="2">
        <v>0</v>
      </c>
      <c r="BA137" s="2">
        <v>0</v>
      </c>
      <c r="BB137">
        <v>0</v>
      </c>
      <c r="BC137" s="2">
        <v>0</v>
      </c>
      <c r="BD137" s="2">
        <v>0</v>
      </c>
      <c r="BE137" s="2">
        <v>0</v>
      </c>
      <c r="BF137">
        <v>0</v>
      </c>
      <c r="BG137" s="2">
        <v>0</v>
      </c>
      <c r="BH137" s="2">
        <v>0</v>
      </c>
      <c r="BI137" s="2">
        <v>0</v>
      </c>
      <c r="BJ137">
        <v>0.86750099999999997</v>
      </c>
      <c r="BK137" s="2">
        <v>0</v>
      </c>
      <c r="BL137" s="2">
        <v>0</v>
      </c>
      <c r="BM137" s="2">
        <v>0</v>
      </c>
      <c r="BN137" s="2">
        <v>0.11387559808612401</v>
      </c>
      <c r="BO137" t="s">
        <v>69</v>
      </c>
      <c r="BP137" s="2">
        <f t="shared" si="2"/>
        <v>9.7473875598086011</v>
      </c>
    </row>
    <row r="138" spans="1:68" x14ac:dyDescent="0.2">
      <c r="A138" t="s">
        <v>106</v>
      </c>
      <c r="B138" t="s">
        <v>107</v>
      </c>
      <c r="C138">
        <v>2116</v>
      </c>
      <c r="D138">
        <v>201</v>
      </c>
      <c r="E138">
        <v>208</v>
      </c>
      <c r="F138">
        <v>211</v>
      </c>
      <c r="G138">
        <v>123</v>
      </c>
      <c r="H138">
        <v>71</v>
      </c>
      <c r="I138">
        <v>1</v>
      </c>
      <c r="J138">
        <v>557</v>
      </c>
      <c r="K138">
        <v>589</v>
      </c>
      <c r="L138">
        <v>589</v>
      </c>
      <c r="M138">
        <v>329</v>
      </c>
      <c r="N138">
        <v>172</v>
      </c>
      <c r="O138">
        <v>3</v>
      </c>
      <c r="P138">
        <v>557</v>
      </c>
      <c r="Q138">
        <v>589</v>
      </c>
      <c r="R138">
        <v>589</v>
      </c>
      <c r="S138">
        <v>329</v>
      </c>
      <c r="T138">
        <v>172</v>
      </c>
      <c r="U138">
        <v>3</v>
      </c>
      <c r="V138">
        <v>149</v>
      </c>
      <c r="W138">
        <v>124</v>
      </c>
      <c r="X138">
        <v>180</v>
      </c>
      <c r="Y138">
        <v>53</v>
      </c>
      <c r="Z138">
        <v>35</v>
      </c>
      <c r="AA138">
        <v>0</v>
      </c>
      <c r="AB138">
        <v>10</v>
      </c>
      <c r="AC138">
        <v>6</v>
      </c>
      <c r="AD138">
        <v>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201</v>
      </c>
      <c r="AK138">
        <v>15.31207</v>
      </c>
      <c r="AL138" s="2">
        <v>8.9259934123222795</v>
      </c>
      <c r="AM138" s="2">
        <v>5.1524027014218001</v>
      </c>
      <c r="AN138" s="2">
        <v>7.25690521327014E-2</v>
      </c>
      <c r="AO138">
        <v>0</v>
      </c>
      <c r="AP138" s="2">
        <v>0</v>
      </c>
      <c r="AQ138" s="2">
        <v>0</v>
      </c>
      <c r="AR138" s="2">
        <v>0</v>
      </c>
      <c r="AS138">
        <v>53.8827</v>
      </c>
      <c r="AT138">
        <v>69.194770000000005</v>
      </c>
      <c r="AU138" s="2">
        <v>62.808693412322299</v>
      </c>
      <c r="AV138" s="2">
        <v>59.035102701421799</v>
      </c>
      <c r="AW138" s="2">
        <v>53.955269052132699</v>
      </c>
      <c r="AX138">
        <v>97.848399999999998</v>
      </c>
      <c r="AY138" s="2">
        <v>28.810917777777799</v>
      </c>
      <c r="AZ138" s="2">
        <v>19.0260777777778</v>
      </c>
      <c r="BA138" s="2">
        <v>0</v>
      </c>
      <c r="BB138">
        <v>0</v>
      </c>
      <c r="BC138" s="2">
        <v>0</v>
      </c>
      <c r="BD138" s="2">
        <v>0</v>
      </c>
      <c r="BE138" s="2">
        <v>0</v>
      </c>
      <c r="BF138">
        <v>23.295400000000001</v>
      </c>
      <c r="BG138" s="2">
        <v>6.8592011111111102</v>
      </c>
      <c r="BH138" s="2">
        <v>4.5296611111111096</v>
      </c>
      <c r="BI138" s="2">
        <v>0</v>
      </c>
      <c r="BJ138">
        <v>121.1438</v>
      </c>
      <c r="BK138" s="2">
        <v>35.670118888888901</v>
      </c>
      <c r="BL138" s="2">
        <v>23.5557388888889</v>
      </c>
      <c r="BM138" s="2">
        <v>0</v>
      </c>
      <c r="BN138" s="2">
        <v>5.5855855855855903E-2</v>
      </c>
      <c r="BO138" s="2">
        <v>0.15350049039938901</v>
      </c>
      <c r="BP138" s="2">
        <f t="shared" si="2"/>
        <v>-15.239500947867306</v>
      </c>
    </row>
    <row r="139" spans="1:68" x14ac:dyDescent="0.2">
      <c r="A139" t="s">
        <v>106</v>
      </c>
      <c r="B139" t="s">
        <v>107</v>
      </c>
      <c r="C139">
        <v>2119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</v>
      </c>
      <c r="W139">
        <v>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s="2">
        <v>0</v>
      </c>
      <c r="AM139" s="2">
        <v>0</v>
      </c>
      <c r="AN139" s="2">
        <v>0</v>
      </c>
      <c r="AO139">
        <v>0</v>
      </c>
      <c r="AP139" s="2">
        <v>0</v>
      </c>
      <c r="AQ139" s="2">
        <v>0</v>
      </c>
      <c r="AR139" s="2">
        <v>0</v>
      </c>
      <c r="AS139">
        <v>0</v>
      </c>
      <c r="AT139">
        <v>0</v>
      </c>
      <c r="AU139" s="2">
        <v>0</v>
      </c>
      <c r="AV139" s="2">
        <v>0</v>
      </c>
      <c r="AW139" s="2">
        <v>0</v>
      </c>
      <c r="AX139">
        <v>0</v>
      </c>
      <c r="AY139" s="2">
        <v>0</v>
      </c>
      <c r="AZ139" s="2">
        <v>0</v>
      </c>
      <c r="BA139" s="2">
        <v>0</v>
      </c>
      <c r="BB139">
        <v>0</v>
      </c>
      <c r="BC139" s="2">
        <v>0</v>
      </c>
      <c r="BD139" s="2">
        <v>0</v>
      </c>
      <c r="BE139" s="2">
        <v>0</v>
      </c>
      <c r="BF139">
        <v>0</v>
      </c>
      <c r="BG139" s="2">
        <v>0</v>
      </c>
      <c r="BH139" s="2">
        <v>0</v>
      </c>
      <c r="BI139" s="2">
        <v>0</v>
      </c>
      <c r="BJ139">
        <v>0</v>
      </c>
      <c r="BK139" s="2">
        <v>0</v>
      </c>
      <c r="BL139" s="2">
        <v>0</v>
      </c>
      <c r="BM139" s="2">
        <v>0</v>
      </c>
      <c r="BN139" s="2">
        <v>1</v>
      </c>
      <c r="BO139" s="2">
        <v>0.15750045133012699</v>
      </c>
      <c r="BP139" s="2">
        <f t="shared" si="2"/>
        <v>0</v>
      </c>
    </row>
    <row r="140" spans="1:68" x14ac:dyDescent="0.2">
      <c r="A140" t="s">
        <v>106</v>
      </c>
      <c r="B140" t="s">
        <v>107</v>
      </c>
      <c r="C140">
        <v>2176</v>
      </c>
      <c r="D140">
        <v>91</v>
      </c>
      <c r="E140">
        <v>93</v>
      </c>
      <c r="F140">
        <v>93</v>
      </c>
      <c r="G140">
        <v>160</v>
      </c>
      <c r="H140">
        <v>210</v>
      </c>
      <c r="I140">
        <v>264</v>
      </c>
      <c r="J140">
        <v>281</v>
      </c>
      <c r="K140">
        <v>293</v>
      </c>
      <c r="L140">
        <v>291</v>
      </c>
      <c r="M140">
        <v>491</v>
      </c>
      <c r="N140">
        <v>609</v>
      </c>
      <c r="O140">
        <v>741</v>
      </c>
      <c r="P140">
        <v>281</v>
      </c>
      <c r="Q140">
        <v>293</v>
      </c>
      <c r="R140">
        <v>291</v>
      </c>
      <c r="S140">
        <v>491</v>
      </c>
      <c r="T140">
        <v>609</v>
      </c>
      <c r="U140">
        <v>741</v>
      </c>
      <c r="V140">
        <v>25</v>
      </c>
      <c r="W140">
        <v>30</v>
      </c>
      <c r="X140">
        <v>29</v>
      </c>
      <c r="Y140">
        <v>130</v>
      </c>
      <c r="Z140">
        <v>190</v>
      </c>
      <c r="AA140">
        <v>255</v>
      </c>
      <c r="AB140">
        <v>93</v>
      </c>
      <c r="AC140">
        <v>160</v>
      </c>
      <c r="AD140">
        <v>210</v>
      </c>
      <c r="AE140">
        <v>264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126.26844</v>
      </c>
      <c r="AL140" s="2">
        <v>145.720102817552</v>
      </c>
      <c r="AM140" s="2">
        <v>160.23626909930701</v>
      </c>
      <c r="AN140" s="2">
        <v>175.91372868360301</v>
      </c>
      <c r="AO140">
        <v>0</v>
      </c>
      <c r="AP140" s="2">
        <v>3.09468822170901E-3</v>
      </c>
      <c r="AQ140" s="2">
        <v>5.4041570438799098E-3</v>
      </c>
      <c r="AR140" s="2">
        <v>7.8983833718244793E-3</v>
      </c>
      <c r="AS140">
        <v>0</v>
      </c>
      <c r="AT140">
        <v>126.26844</v>
      </c>
      <c r="AU140" s="2">
        <v>145.72319750577401</v>
      </c>
      <c r="AV140" s="2">
        <v>160.24167325635099</v>
      </c>
      <c r="AW140" s="2">
        <v>175.92162706697499</v>
      </c>
      <c r="AX140">
        <v>0</v>
      </c>
      <c r="AY140" s="2">
        <v>0</v>
      </c>
      <c r="AZ140" s="2">
        <v>0</v>
      </c>
      <c r="BA140" s="2">
        <v>0</v>
      </c>
      <c r="BB140">
        <v>3.8640300000000001</v>
      </c>
      <c r="BC140" s="2">
        <v>3.8640300000000001</v>
      </c>
      <c r="BD140" s="2">
        <v>3.8640300000000001</v>
      </c>
      <c r="BE140" s="2">
        <v>3.8640300000000001</v>
      </c>
      <c r="BF140">
        <v>0</v>
      </c>
      <c r="BG140" s="2">
        <v>1.0069018404907999</v>
      </c>
      <c r="BH140" s="2">
        <v>1.60506134969325</v>
      </c>
      <c r="BI140" s="2">
        <v>2.25306748466258</v>
      </c>
      <c r="BJ140">
        <v>3.8640300000000001</v>
      </c>
      <c r="BK140" s="2">
        <v>4.8709318404908002</v>
      </c>
      <c r="BL140" s="2">
        <v>5.4690913496932501</v>
      </c>
      <c r="BM140" s="2">
        <v>6.1170974846625796</v>
      </c>
      <c r="BN140" s="2">
        <v>0.66050808314087694</v>
      </c>
      <c r="BO140" s="2">
        <v>1</v>
      </c>
      <c r="BP140" s="2">
        <f t="shared" si="2"/>
        <v>49.653187066974994</v>
      </c>
    </row>
    <row r="141" spans="1:68" x14ac:dyDescent="0.2">
      <c r="A141" t="s">
        <v>106</v>
      </c>
      <c r="B141" t="s">
        <v>107</v>
      </c>
      <c r="C141">
        <v>2177</v>
      </c>
      <c r="D141">
        <v>88</v>
      </c>
      <c r="E141">
        <v>87</v>
      </c>
      <c r="F141">
        <v>89</v>
      </c>
      <c r="G141">
        <v>60</v>
      </c>
      <c r="H141">
        <v>36</v>
      </c>
      <c r="I141">
        <v>2</v>
      </c>
      <c r="J141">
        <v>258</v>
      </c>
      <c r="K141">
        <v>260</v>
      </c>
      <c r="L141">
        <v>264</v>
      </c>
      <c r="M141">
        <v>181</v>
      </c>
      <c r="N141">
        <v>103</v>
      </c>
      <c r="O141">
        <v>5</v>
      </c>
      <c r="P141">
        <v>258</v>
      </c>
      <c r="Q141">
        <v>260</v>
      </c>
      <c r="R141">
        <v>264</v>
      </c>
      <c r="S141">
        <v>181</v>
      </c>
      <c r="T141">
        <v>103</v>
      </c>
      <c r="U141">
        <v>5</v>
      </c>
      <c r="V141">
        <v>73</v>
      </c>
      <c r="W141">
        <v>82</v>
      </c>
      <c r="X141">
        <v>90</v>
      </c>
      <c r="Y141">
        <v>35</v>
      </c>
      <c r="Z141">
        <v>12</v>
      </c>
      <c r="AA141">
        <v>0</v>
      </c>
      <c r="AB141">
        <v>30</v>
      </c>
      <c r="AC141">
        <v>20</v>
      </c>
      <c r="AD141">
        <v>12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59</v>
      </c>
      <c r="AK141">
        <v>38.74494</v>
      </c>
      <c r="AL141" s="2">
        <v>26.1201842696629</v>
      </c>
      <c r="AM141" s="2">
        <v>15.672110561797799</v>
      </c>
      <c r="AN141" s="2">
        <v>0.87067280898876498</v>
      </c>
      <c r="AO141">
        <v>0</v>
      </c>
      <c r="AP141" s="2">
        <v>0</v>
      </c>
      <c r="AQ141" s="2">
        <v>0</v>
      </c>
      <c r="AR141" s="2">
        <v>0</v>
      </c>
      <c r="AS141">
        <v>6.33725</v>
      </c>
      <c r="AT141">
        <v>45.082189999999997</v>
      </c>
      <c r="AU141" s="2">
        <v>32.457434269662897</v>
      </c>
      <c r="AV141" s="2">
        <v>22.009360561797799</v>
      </c>
      <c r="AW141" s="2">
        <v>7.2079228089887701</v>
      </c>
      <c r="AX141">
        <v>6.4565299999999999</v>
      </c>
      <c r="AY141" s="2">
        <v>2.51087277777778</v>
      </c>
      <c r="AZ141" s="2">
        <v>0.86087066666666701</v>
      </c>
      <c r="BA141" s="2">
        <v>0</v>
      </c>
      <c r="BB141">
        <v>6.2925700000000001E-2</v>
      </c>
      <c r="BC141" s="2">
        <v>2.4471105555555601E-2</v>
      </c>
      <c r="BD141" s="2">
        <v>8.3900933333333292E-3</v>
      </c>
      <c r="BE141" s="2">
        <v>0</v>
      </c>
      <c r="BF141">
        <v>12.818300000000001</v>
      </c>
      <c r="BG141" s="2">
        <v>4.9848944444444401</v>
      </c>
      <c r="BH141" s="2">
        <v>1.7091066666666701</v>
      </c>
      <c r="BI141" s="2">
        <v>0</v>
      </c>
      <c r="BJ141">
        <v>19.337755699999999</v>
      </c>
      <c r="BK141" s="2">
        <v>7.52023832777778</v>
      </c>
      <c r="BL141" s="2">
        <v>2.5783674266666701</v>
      </c>
      <c r="BM141" s="2">
        <v>0</v>
      </c>
      <c r="BN141" s="2">
        <v>1</v>
      </c>
      <c r="BO141" s="2">
        <v>1</v>
      </c>
      <c r="BP141" s="2">
        <f t="shared" si="2"/>
        <v>-37.874267191011228</v>
      </c>
    </row>
    <row r="142" spans="1:68" x14ac:dyDescent="0.2">
      <c r="A142" t="s">
        <v>106</v>
      </c>
      <c r="B142" t="s">
        <v>107</v>
      </c>
      <c r="C142">
        <v>2178</v>
      </c>
      <c r="D142">
        <v>27</v>
      </c>
      <c r="E142">
        <v>26</v>
      </c>
      <c r="F142">
        <v>27</v>
      </c>
      <c r="G142">
        <v>7</v>
      </c>
      <c r="H142">
        <v>3</v>
      </c>
      <c r="I142">
        <v>0</v>
      </c>
      <c r="J142">
        <v>105</v>
      </c>
      <c r="K142">
        <v>105</v>
      </c>
      <c r="L142">
        <v>105</v>
      </c>
      <c r="M142">
        <v>26</v>
      </c>
      <c r="N142">
        <v>9</v>
      </c>
      <c r="O142">
        <v>1</v>
      </c>
      <c r="P142">
        <v>105</v>
      </c>
      <c r="Q142">
        <v>105</v>
      </c>
      <c r="R142">
        <v>105</v>
      </c>
      <c r="S142">
        <v>26</v>
      </c>
      <c r="T142">
        <v>9</v>
      </c>
      <c r="U142">
        <v>1</v>
      </c>
      <c r="V142">
        <v>23</v>
      </c>
      <c r="W142">
        <v>24</v>
      </c>
      <c r="X142">
        <v>35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16</v>
      </c>
      <c r="AK142">
        <v>0</v>
      </c>
      <c r="AL142" s="2">
        <v>0</v>
      </c>
      <c r="AM142" s="2">
        <v>0</v>
      </c>
      <c r="AN142" s="2">
        <v>0</v>
      </c>
      <c r="AO142">
        <v>0</v>
      </c>
      <c r="AP142" s="2">
        <v>0</v>
      </c>
      <c r="AQ142" s="2">
        <v>0</v>
      </c>
      <c r="AR142" s="2">
        <v>0</v>
      </c>
      <c r="AS142">
        <v>4.9704300000000003</v>
      </c>
      <c r="AT142">
        <v>4.9704300000000003</v>
      </c>
      <c r="AU142" s="2">
        <v>4.9704300000000003</v>
      </c>
      <c r="AV142" s="2">
        <v>4.9704300000000003</v>
      </c>
      <c r="AW142" s="2">
        <v>4.9704300000000003</v>
      </c>
      <c r="AX142">
        <v>0</v>
      </c>
      <c r="AY142" s="2">
        <v>0</v>
      </c>
      <c r="AZ142" s="2">
        <v>0</v>
      </c>
      <c r="BA142" s="2">
        <v>0</v>
      </c>
      <c r="BB142">
        <v>0</v>
      </c>
      <c r="BC142" s="2">
        <v>0</v>
      </c>
      <c r="BD142" s="2">
        <v>0</v>
      </c>
      <c r="BE142" s="2">
        <v>0</v>
      </c>
      <c r="BF142">
        <v>7.4400500000000003</v>
      </c>
      <c r="BG142" s="2">
        <v>0</v>
      </c>
      <c r="BH142" s="2">
        <v>0</v>
      </c>
      <c r="BI142" s="2">
        <v>0</v>
      </c>
      <c r="BJ142">
        <v>7.4400500000000003</v>
      </c>
      <c r="BK142" s="2">
        <v>0</v>
      </c>
      <c r="BL142" s="2">
        <v>0</v>
      </c>
      <c r="BM142" s="2">
        <v>0</v>
      </c>
      <c r="BN142" t="s">
        <v>69</v>
      </c>
      <c r="BO142" s="2">
        <v>-5.1489191708464603E-2</v>
      </c>
      <c r="BP142" s="2">
        <f t="shared" si="2"/>
        <v>0</v>
      </c>
    </row>
    <row r="143" spans="1:68" x14ac:dyDescent="0.2">
      <c r="A143" t="s">
        <v>106</v>
      </c>
      <c r="B143" t="s">
        <v>107</v>
      </c>
      <c r="C143">
        <v>2179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2</v>
      </c>
      <c r="N143">
        <v>1</v>
      </c>
      <c r="O143">
        <v>0</v>
      </c>
      <c r="P143">
        <v>1</v>
      </c>
      <c r="Q143">
        <v>1</v>
      </c>
      <c r="R143">
        <v>1</v>
      </c>
      <c r="S143">
        <v>2</v>
      </c>
      <c r="T143">
        <v>1</v>
      </c>
      <c r="U143">
        <v>0</v>
      </c>
      <c r="V143">
        <v>82</v>
      </c>
      <c r="W143">
        <v>77</v>
      </c>
      <c r="X143">
        <v>50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1.07989</v>
      </c>
      <c r="AL143" s="2">
        <v>1.07989</v>
      </c>
      <c r="AM143" s="2">
        <v>0</v>
      </c>
      <c r="AN143" s="2">
        <v>0</v>
      </c>
      <c r="AO143">
        <v>0</v>
      </c>
      <c r="AP143" s="2">
        <v>0</v>
      </c>
      <c r="AQ143" s="2">
        <v>0</v>
      </c>
      <c r="AR143" s="2">
        <v>0</v>
      </c>
      <c r="AS143">
        <v>0</v>
      </c>
      <c r="AT143">
        <v>1.07989</v>
      </c>
      <c r="AU143" s="2">
        <v>1.07989</v>
      </c>
      <c r="AV143" s="2">
        <v>0</v>
      </c>
      <c r="AW143" s="2">
        <v>0</v>
      </c>
      <c r="AX143">
        <v>9.1726500000000009</v>
      </c>
      <c r="AY143" s="2">
        <v>0</v>
      </c>
      <c r="AZ143" s="2">
        <v>0</v>
      </c>
      <c r="BA143" s="2">
        <v>0</v>
      </c>
      <c r="BB143">
        <v>0</v>
      </c>
      <c r="BC143" s="2">
        <v>0</v>
      </c>
      <c r="BD143" s="2">
        <v>0</v>
      </c>
      <c r="BE143" s="2">
        <v>0</v>
      </c>
      <c r="BF143">
        <v>13.017200000000001</v>
      </c>
      <c r="BG143" s="2">
        <v>0</v>
      </c>
      <c r="BH143" s="2">
        <v>0</v>
      </c>
      <c r="BI143" s="2">
        <v>0</v>
      </c>
      <c r="BJ143">
        <v>22.18985</v>
      </c>
      <c r="BK143" s="2">
        <v>0</v>
      </c>
      <c r="BL143" s="2">
        <v>0</v>
      </c>
      <c r="BM143" s="2">
        <v>0</v>
      </c>
      <c r="BN143" t="s">
        <v>69</v>
      </c>
      <c r="BO143" s="2">
        <v>-9.3970390458850001E-2</v>
      </c>
      <c r="BP143" s="2">
        <f t="shared" si="2"/>
        <v>-1.07989</v>
      </c>
    </row>
    <row r="144" spans="1:68" x14ac:dyDescent="0.2">
      <c r="A144" t="s">
        <v>106</v>
      </c>
      <c r="B144" t="s">
        <v>107</v>
      </c>
      <c r="C144">
        <v>2180</v>
      </c>
      <c r="D144">
        <v>23</v>
      </c>
      <c r="E144">
        <v>23</v>
      </c>
      <c r="F144">
        <v>23</v>
      </c>
      <c r="G144">
        <v>41</v>
      </c>
      <c r="H144">
        <v>34</v>
      </c>
      <c r="I144">
        <v>23</v>
      </c>
      <c r="J144">
        <v>71</v>
      </c>
      <c r="K144">
        <v>74</v>
      </c>
      <c r="L144">
        <v>73</v>
      </c>
      <c r="M144">
        <v>130</v>
      </c>
      <c r="N144">
        <v>98</v>
      </c>
      <c r="O144">
        <v>61</v>
      </c>
      <c r="P144">
        <v>71</v>
      </c>
      <c r="Q144">
        <v>74</v>
      </c>
      <c r="R144">
        <v>73</v>
      </c>
      <c r="S144">
        <v>130</v>
      </c>
      <c r="T144">
        <v>98</v>
      </c>
      <c r="U144">
        <v>61</v>
      </c>
      <c r="V144">
        <v>10</v>
      </c>
      <c r="W144">
        <v>2</v>
      </c>
      <c r="X144">
        <v>3</v>
      </c>
      <c r="Y144">
        <v>4</v>
      </c>
      <c r="Z144">
        <v>5</v>
      </c>
      <c r="AA144">
        <v>6</v>
      </c>
      <c r="AB144">
        <v>25</v>
      </c>
      <c r="AC144">
        <v>43</v>
      </c>
      <c r="AD144">
        <v>36</v>
      </c>
      <c r="AE144">
        <v>25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39.911299999999997</v>
      </c>
      <c r="AL144" s="2">
        <v>75.035394488188999</v>
      </c>
      <c r="AM144" s="2">
        <v>61.376024409448803</v>
      </c>
      <c r="AN144" s="2">
        <v>39.911299999999997</v>
      </c>
      <c r="AO144">
        <v>0</v>
      </c>
      <c r="AP144" s="2">
        <v>0</v>
      </c>
      <c r="AQ144" s="2">
        <v>0</v>
      </c>
      <c r="AR144" s="2">
        <v>0</v>
      </c>
      <c r="AS144">
        <v>0</v>
      </c>
      <c r="AT144">
        <v>39.911299999999997</v>
      </c>
      <c r="AU144" s="2">
        <v>75.035394488188999</v>
      </c>
      <c r="AV144" s="2">
        <v>61.376024409448803</v>
      </c>
      <c r="AW144" s="2">
        <v>39.911299999999997</v>
      </c>
      <c r="AX144">
        <v>2.1920700000000002</v>
      </c>
      <c r="AY144" s="2">
        <v>2.1920700000000002</v>
      </c>
      <c r="AZ144" s="2">
        <v>2.1920700000000002</v>
      </c>
      <c r="BA144" s="2">
        <v>2.1920700000000002</v>
      </c>
      <c r="BB144">
        <v>0.51630799999999999</v>
      </c>
      <c r="BC144" s="2">
        <v>0.51630799999999999</v>
      </c>
      <c r="BD144" s="2">
        <v>0.51630799999999999</v>
      </c>
      <c r="BE144" s="2">
        <v>0.51630799999999999</v>
      </c>
      <c r="BF144">
        <v>0</v>
      </c>
      <c r="BG144" s="2">
        <v>0</v>
      </c>
      <c r="BH144" s="2">
        <v>0</v>
      </c>
      <c r="BI144" s="2">
        <v>0</v>
      </c>
      <c r="BJ144">
        <v>2.7083780000000002</v>
      </c>
      <c r="BK144" s="2">
        <v>2.7083780000000002</v>
      </c>
      <c r="BL144" s="2">
        <v>2.7083780000000002</v>
      </c>
      <c r="BM144" s="2">
        <v>2.7083780000000002</v>
      </c>
      <c r="BN144" s="2">
        <v>6.6929133858267695E-2</v>
      </c>
      <c r="BO144" t="s">
        <v>69</v>
      </c>
      <c r="BP144" s="2">
        <f t="shared" si="2"/>
        <v>0</v>
      </c>
    </row>
    <row r="145" spans="1:68" x14ac:dyDescent="0.2">
      <c r="A145" t="s">
        <v>106</v>
      </c>
      <c r="B145" t="s">
        <v>107</v>
      </c>
      <c r="C145">
        <v>2181</v>
      </c>
      <c r="D145">
        <v>55</v>
      </c>
      <c r="E145">
        <v>58</v>
      </c>
      <c r="F145">
        <v>63</v>
      </c>
      <c r="G145">
        <v>108</v>
      </c>
      <c r="H145">
        <v>157</v>
      </c>
      <c r="I145">
        <v>219</v>
      </c>
      <c r="J145">
        <v>191</v>
      </c>
      <c r="K145">
        <v>204</v>
      </c>
      <c r="L145">
        <v>220</v>
      </c>
      <c r="M145">
        <v>332</v>
      </c>
      <c r="N145">
        <v>448</v>
      </c>
      <c r="O145">
        <v>610</v>
      </c>
      <c r="P145">
        <v>191</v>
      </c>
      <c r="Q145">
        <v>204</v>
      </c>
      <c r="R145">
        <v>220</v>
      </c>
      <c r="S145">
        <v>332</v>
      </c>
      <c r="T145">
        <v>448</v>
      </c>
      <c r="U145">
        <v>610</v>
      </c>
      <c r="V145">
        <v>18</v>
      </c>
      <c r="W145">
        <v>55</v>
      </c>
      <c r="X145">
        <v>7</v>
      </c>
      <c r="Y145">
        <v>118</v>
      </c>
      <c r="Z145">
        <v>188</v>
      </c>
      <c r="AA145">
        <v>269</v>
      </c>
      <c r="AB145">
        <v>67</v>
      </c>
      <c r="AC145">
        <v>112</v>
      </c>
      <c r="AD145">
        <v>161</v>
      </c>
      <c r="AE145">
        <v>223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122.59078</v>
      </c>
      <c r="AL145" s="2">
        <v>217.96265500000001</v>
      </c>
      <c r="AM145" s="2">
        <v>321.81202999999999</v>
      </c>
      <c r="AN145" s="2">
        <v>453.21328</v>
      </c>
      <c r="AO145">
        <v>0</v>
      </c>
      <c r="AP145" s="2">
        <v>0</v>
      </c>
      <c r="AQ145" s="2">
        <v>0</v>
      </c>
      <c r="AR145" s="2">
        <v>0</v>
      </c>
      <c r="AS145">
        <v>0</v>
      </c>
      <c r="AT145">
        <v>122.59078</v>
      </c>
      <c r="AU145" s="2">
        <v>217.96265500000001</v>
      </c>
      <c r="AV145" s="2">
        <v>321.81202999999999</v>
      </c>
      <c r="AW145" s="2">
        <v>453.21328</v>
      </c>
      <c r="AX145">
        <v>2.4710800000000002</v>
      </c>
      <c r="AY145" s="2">
        <v>2.4710800000000002</v>
      </c>
      <c r="AZ145" s="2">
        <v>2.4710800000000002</v>
      </c>
      <c r="BA145" s="2">
        <v>2.4710800000000002</v>
      </c>
      <c r="BB145">
        <v>0.13070300000000001</v>
      </c>
      <c r="BC145" s="2">
        <v>0.13070300000000001</v>
      </c>
      <c r="BD145" s="2">
        <v>0.13070300000000001</v>
      </c>
      <c r="BE145" s="2">
        <v>0.13070300000000001</v>
      </c>
      <c r="BF145">
        <v>0</v>
      </c>
      <c r="BG145" s="2">
        <v>0</v>
      </c>
      <c r="BH145" s="2">
        <v>0</v>
      </c>
      <c r="BI145" s="2">
        <v>0</v>
      </c>
      <c r="BJ145">
        <v>2.6017830000000002</v>
      </c>
      <c r="BK145" s="2">
        <v>2.6017830000000002</v>
      </c>
      <c r="BL145" s="2">
        <v>2.6017830000000002</v>
      </c>
      <c r="BM145" s="2">
        <v>2.6017830000000002</v>
      </c>
      <c r="BN145" s="2">
        <v>0.95625000000000004</v>
      </c>
      <c r="BO145" t="s">
        <v>69</v>
      </c>
      <c r="BP145" s="2">
        <f t="shared" si="2"/>
        <v>330.6225</v>
      </c>
    </row>
    <row r="146" spans="1:68" x14ac:dyDescent="0.2">
      <c r="A146" t="s">
        <v>108</v>
      </c>
      <c r="B146" t="s">
        <v>109</v>
      </c>
      <c r="C146">
        <v>321</v>
      </c>
      <c r="D146">
        <v>11</v>
      </c>
      <c r="E146">
        <v>12</v>
      </c>
      <c r="F146">
        <v>13</v>
      </c>
      <c r="G146">
        <v>17</v>
      </c>
      <c r="H146">
        <v>12</v>
      </c>
      <c r="I146">
        <v>10</v>
      </c>
      <c r="J146">
        <v>31</v>
      </c>
      <c r="K146">
        <v>35</v>
      </c>
      <c r="L146">
        <v>37</v>
      </c>
      <c r="M146">
        <v>44</v>
      </c>
      <c r="N146">
        <v>28</v>
      </c>
      <c r="O146">
        <v>28</v>
      </c>
      <c r="P146">
        <v>31</v>
      </c>
      <c r="Q146">
        <v>35</v>
      </c>
      <c r="R146">
        <v>37</v>
      </c>
      <c r="S146">
        <v>44</v>
      </c>
      <c r="T146">
        <v>28</v>
      </c>
      <c r="U146">
        <v>28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13</v>
      </c>
      <c r="AC146">
        <v>17</v>
      </c>
      <c r="AD146">
        <v>12</v>
      </c>
      <c r="AE146">
        <v>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31.429040000000001</v>
      </c>
      <c r="AL146" s="2">
        <v>33.733040000000003</v>
      </c>
      <c r="AM146" s="2">
        <v>29.011421538461502</v>
      </c>
      <c r="AN146" s="2">
        <v>24.176184615384599</v>
      </c>
      <c r="AO146">
        <v>0</v>
      </c>
      <c r="AP146" s="2">
        <v>0</v>
      </c>
      <c r="AQ146" s="2">
        <v>0</v>
      </c>
      <c r="AR146" s="2">
        <v>0</v>
      </c>
      <c r="AS146">
        <v>0</v>
      </c>
      <c r="AT146">
        <v>31.429040000000001</v>
      </c>
      <c r="AU146" s="2">
        <v>33.733040000000003</v>
      </c>
      <c r="AV146" s="2">
        <v>29.011421538461502</v>
      </c>
      <c r="AW146" s="2">
        <v>24.176184615384599</v>
      </c>
      <c r="AX146">
        <v>0</v>
      </c>
      <c r="AY146" s="2">
        <v>0</v>
      </c>
      <c r="AZ146" s="2">
        <v>0</v>
      </c>
      <c r="BA146" s="2">
        <v>0</v>
      </c>
      <c r="BB146">
        <v>0</v>
      </c>
      <c r="BC146" s="2">
        <v>0</v>
      </c>
      <c r="BD146" s="2">
        <v>0</v>
      </c>
      <c r="BE146" s="2">
        <v>0</v>
      </c>
      <c r="BF146">
        <v>0</v>
      </c>
      <c r="BG146" s="2">
        <v>0</v>
      </c>
      <c r="BH146" s="2">
        <v>0</v>
      </c>
      <c r="BI146" s="2">
        <v>0</v>
      </c>
      <c r="BJ146">
        <v>0</v>
      </c>
      <c r="BK146" s="2">
        <v>0</v>
      </c>
      <c r="BL146" s="2">
        <v>0</v>
      </c>
      <c r="BM146" s="2">
        <v>0</v>
      </c>
      <c r="BN146" s="2">
        <v>0.376470588235294</v>
      </c>
      <c r="BO146" t="s">
        <v>69</v>
      </c>
      <c r="BP146" s="2">
        <f t="shared" si="2"/>
        <v>-7.2528553846154011</v>
      </c>
    </row>
    <row r="147" spans="1:68" x14ac:dyDescent="0.2">
      <c r="A147" t="s">
        <v>108</v>
      </c>
      <c r="B147" t="s">
        <v>109</v>
      </c>
      <c r="C147">
        <v>326</v>
      </c>
      <c r="D147">
        <v>68</v>
      </c>
      <c r="E147">
        <v>68</v>
      </c>
      <c r="F147">
        <v>68</v>
      </c>
      <c r="G147">
        <v>20</v>
      </c>
      <c r="H147">
        <v>11</v>
      </c>
      <c r="I147">
        <v>9</v>
      </c>
      <c r="J147">
        <v>173</v>
      </c>
      <c r="K147">
        <v>178</v>
      </c>
      <c r="L147">
        <v>175</v>
      </c>
      <c r="M147">
        <v>76</v>
      </c>
      <c r="N147">
        <v>51</v>
      </c>
      <c r="O147">
        <v>56</v>
      </c>
      <c r="P147">
        <v>591</v>
      </c>
      <c r="Q147">
        <v>611</v>
      </c>
      <c r="R147">
        <v>547</v>
      </c>
      <c r="S147">
        <v>77</v>
      </c>
      <c r="T147">
        <v>52</v>
      </c>
      <c r="U147">
        <v>57</v>
      </c>
      <c r="V147">
        <v>301</v>
      </c>
      <c r="W147">
        <v>331</v>
      </c>
      <c r="X147">
        <v>295</v>
      </c>
      <c r="Y147">
        <v>108</v>
      </c>
      <c r="Z147">
        <v>50</v>
      </c>
      <c r="AA147">
        <v>50</v>
      </c>
      <c r="AB147">
        <v>60</v>
      </c>
      <c r="AC147">
        <v>19</v>
      </c>
      <c r="AD147">
        <v>10</v>
      </c>
      <c r="AE147">
        <v>8</v>
      </c>
      <c r="AF147">
        <v>5</v>
      </c>
      <c r="AG147">
        <v>1</v>
      </c>
      <c r="AH147">
        <v>1</v>
      </c>
      <c r="AI147">
        <v>1</v>
      </c>
      <c r="AJ147">
        <v>0</v>
      </c>
      <c r="AK147">
        <v>65.277299999999997</v>
      </c>
      <c r="AL147" s="2">
        <v>19.199205882352899</v>
      </c>
      <c r="AM147" s="2">
        <v>10.5595632352941</v>
      </c>
      <c r="AN147" s="2">
        <v>8.6396426470588192</v>
      </c>
      <c r="AO147">
        <v>0</v>
      </c>
      <c r="AP147" s="2">
        <v>0</v>
      </c>
      <c r="AQ147" s="2">
        <v>0</v>
      </c>
      <c r="AR147" s="2">
        <v>0</v>
      </c>
      <c r="AS147">
        <v>0</v>
      </c>
      <c r="AT147">
        <v>65.277299999999997</v>
      </c>
      <c r="AU147" s="2">
        <v>19.199205882352899</v>
      </c>
      <c r="AV147" s="2">
        <v>10.5595632352941</v>
      </c>
      <c r="AW147" s="2">
        <v>8.6396426470588192</v>
      </c>
      <c r="AX147">
        <v>0</v>
      </c>
      <c r="AY147" s="2">
        <v>0</v>
      </c>
      <c r="AZ147" s="2">
        <v>0</v>
      </c>
      <c r="BA147" s="2">
        <v>0</v>
      </c>
      <c r="BB147">
        <v>118.489</v>
      </c>
      <c r="BC147" s="2">
        <v>43.3790237288136</v>
      </c>
      <c r="BD147" s="2">
        <v>20.082881355932201</v>
      </c>
      <c r="BE147" s="2">
        <v>20.082881355932201</v>
      </c>
      <c r="BF147">
        <v>4.87195</v>
      </c>
      <c r="BG147" s="2">
        <v>1.78362915254237</v>
      </c>
      <c r="BH147" s="2">
        <v>0.82575423728813602</v>
      </c>
      <c r="BI147" s="2">
        <v>0.82575423728813602</v>
      </c>
      <c r="BJ147">
        <v>123.36095</v>
      </c>
      <c r="BK147" s="2">
        <v>45.162652881355903</v>
      </c>
      <c r="BL147" s="2">
        <v>20.9086355932203</v>
      </c>
      <c r="BM147" s="2">
        <v>20.9086355932203</v>
      </c>
      <c r="BN147" s="2">
        <v>0.23984374999999999</v>
      </c>
      <c r="BO147" t="s">
        <v>69</v>
      </c>
      <c r="BP147" s="2">
        <f t="shared" si="2"/>
        <v>-56.637657352941176</v>
      </c>
    </row>
    <row r="148" spans="1:68" x14ac:dyDescent="0.2">
      <c r="A148" t="s">
        <v>108</v>
      </c>
      <c r="B148" t="s">
        <v>109</v>
      </c>
      <c r="C148">
        <v>327</v>
      </c>
      <c r="D148">
        <v>12</v>
      </c>
      <c r="E148">
        <v>12</v>
      </c>
      <c r="F148">
        <v>12</v>
      </c>
      <c r="G148">
        <v>38</v>
      </c>
      <c r="H148">
        <v>0</v>
      </c>
      <c r="I148">
        <v>0</v>
      </c>
      <c r="J148">
        <v>28</v>
      </c>
      <c r="K148">
        <v>28</v>
      </c>
      <c r="L148">
        <v>27</v>
      </c>
      <c r="M148">
        <v>84</v>
      </c>
      <c r="N148">
        <v>0</v>
      </c>
      <c r="O148">
        <v>0</v>
      </c>
      <c r="P148">
        <v>28</v>
      </c>
      <c r="Q148">
        <v>28</v>
      </c>
      <c r="R148">
        <v>27</v>
      </c>
      <c r="S148">
        <v>84</v>
      </c>
      <c r="T148">
        <v>0</v>
      </c>
      <c r="U148">
        <v>0</v>
      </c>
      <c r="V148">
        <v>0</v>
      </c>
      <c r="W148">
        <v>0</v>
      </c>
      <c r="X148">
        <v>9</v>
      </c>
      <c r="Y148">
        <v>5</v>
      </c>
      <c r="Z148">
        <v>0</v>
      </c>
      <c r="AA148">
        <v>0</v>
      </c>
      <c r="AB148">
        <v>13</v>
      </c>
      <c r="AC148">
        <v>28</v>
      </c>
      <c r="AD148">
        <v>0</v>
      </c>
      <c r="AE148">
        <v>0</v>
      </c>
      <c r="AF148">
        <v>0</v>
      </c>
      <c r="AG148">
        <v>11</v>
      </c>
      <c r="AH148">
        <v>0</v>
      </c>
      <c r="AI148">
        <v>0</v>
      </c>
      <c r="AJ148">
        <v>0</v>
      </c>
      <c r="AK148">
        <v>32.078000000000003</v>
      </c>
      <c r="AL148" s="2">
        <v>39.254298421807803</v>
      </c>
      <c r="AM148" s="2">
        <v>0</v>
      </c>
      <c r="AN148" s="2">
        <v>0</v>
      </c>
      <c r="AO148">
        <v>0</v>
      </c>
      <c r="AP148" s="2">
        <v>0.22157819225251099</v>
      </c>
      <c r="AQ148" s="2">
        <v>0</v>
      </c>
      <c r="AR148" s="2">
        <v>0</v>
      </c>
      <c r="AS148">
        <v>0</v>
      </c>
      <c r="AT148">
        <v>32.078000000000003</v>
      </c>
      <c r="AU148" s="2">
        <v>39.475876614060297</v>
      </c>
      <c r="AV148" s="2">
        <v>0</v>
      </c>
      <c r="AW148" s="2">
        <v>0</v>
      </c>
      <c r="AX148">
        <v>0</v>
      </c>
      <c r="AY148" s="2">
        <v>0</v>
      </c>
      <c r="AZ148" s="2">
        <v>0</v>
      </c>
      <c r="BA148" s="2">
        <v>0</v>
      </c>
      <c r="BB148">
        <v>0</v>
      </c>
      <c r="BC148" s="2">
        <v>0</v>
      </c>
      <c r="BD148" s="2">
        <v>0</v>
      </c>
      <c r="BE148" s="2">
        <v>0</v>
      </c>
      <c r="BF148">
        <v>3.52034</v>
      </c>
      <c r="BG148" s="2">
        <v>1.9557444444444401</v>
      </c>
      <c r="BH148" s="2">
        <v>0</v>
      </c>
      <c r="BI148" s="2">
        <v>0</v>
      </c>
      <c r="BJ148">
        <v>3.52034</v>
      </c>
      <c r="BK148" s="2">
        <v>1.9557444444444401</v>
      </c>
      <c r="BL148" s="2">
        <v>0</v>
      </c>
      <c r="BM148" s="2">
        <v>0</v>
      </c>
      <c r="BN148" s="2">
        <v>0.39454806312768997</v>
      </c>
      <c r="BO148" s="2">
        <v>1</v>
      </c>
      <c r="BP148" s="2">
        <f t="shared" si="2"/>
        <v>-32.078000000000003</v>
      </c>
    </row>
    <row r="149" spans="1:68" x14ac:dyDescent="0.2">
      <c r="A149" t="s">
        <v>108</v>
      </c>
      <c r="B149" t="s">
        <v>109</v>
      </c>
      <c r="C149">
        <v>328</v>
      </c>
      <c r="D149">
        <v>10</v>
      </c>
      <c r="E149">
        <v>21</v>
      </c>
      <c r="F149">
        <v>231</v>
      </c>
      <c r="G149">
        <v>2</v>
      </c>
      <c r="H149">
        <v>0</v>
      </c>
      <c r="I149">
        <v>0</v>
      </c>
      <c r="J149">
        <v>34</v>
      </c>
      <c r="K149">
        <v>75</v>
      </c>
      <c r="L149">
        <v>812</v>
      </c>
      <c r="M149">
        <v>6</v>
      </c>
      <c r="N149">
        <v>1</v>
      </c>
      <c r="O149">
        <v>0</v>
      </c>
      <c r="P149">
        <v>34</v>
      </c>
      <c r="Q149">
        <v>75</v>
      </c>
      <c r="R149">
        <v>812</v>
      </c>
      <c r="S149">
        <v>6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257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s="2">
        <v>0</v>
      </c>
      <c r="AM149" s="2">
        <v>0</v>
      </c>
      <c r="AN149" s="2">
        <v>0</v>
      </c>
      <c r="AO149">
        <v>0</v>
      </c>
      <c r="AP149" s="2">
        <v>0</v>
      </c>
      <c r="AQ149" s="2">
        <v>0</v>
      </c>
      <c r="AR149" s="2">
        <v>0</v>
      </c>
      <c r="AS149">
        <v>0</v>
      </c>
      <c r="AT149">
        <v>0</v>
      </c>
      <c r="AU149" s="2">
        <v>0</v>
      </c>
      <c r="AV149" s="2">
        <v>0</v>
      </c>
      <c r="AW149" s="2">
        <v>0</v>
      </c>
      <c r="AX149">
        <v>0</v>
      </c>
      <c r="AY149" s="2">
        <v>0</v>
      </c>
      <c r="AZ149" s="2">
        <v>0</v>
      </c>
      <c r="BA149" s="2">
        <v>0</v>
      </c>
      <c r="BB149">
        <v>0</v>
      </c>
      <c r="BC149" s="2">
        <v>0</v>
      </c>
      <c r="BD149" s="2">
        <v>0</v>
      </c>
      <c r="BE149" s="2">
        <v>0</v>
      </c>
      <c r="BF149">
        <v>0</v>
      </c>
      <c r="BG149" s="2">
        <v>0</v>
      </c>
      <c r="BH149" s="2">
        <v>0</v>
      </c>
      <c r="BI149" s="2">
        <v>0</v>
      </c>
      <c r="BJ149">
        <v>0</v>
      </c>
      <c r="BK149" s="2">
        <v>0</v>
      </c>
      <c r="BL149" s="2">
        <v>0</v>
      </c>
      <c r="BM149" s="2">
        <v>0</v>
      </c>
      <c r="BN149" s="2">
        <v>3.5714285714285698E-2</v>
      </c>
      <c r="BO149" t="s">
        <v>69</v>
      </c>
      <c r="BP149" s="2">
        <f t="shared" si="2"/>
        <v>0</v>
      </c>
    </row>
    <row r="150" spans="1:68" x14ac:dyDescent="0.2">
      <c r="A150" t="s">
        <v>108</v>
      </c>
      <c r="B150" t="s">
        <v>109</v>
      </c>
      <c r="C150">
        <v>329</v>
      </c>
      <c r="D150">
        <v>20</v>
      </c>
      <c r="E150">
        <v>20</v>
      </c>
      <c r="F150">
        <v>19</v>
      </c>
      <c r="G150">
        <v>20</v>
      </c>
      <c r="H150">
        <v>0</v>
      </c>
      <c r="I150">
        <v>0</v>
      </c>
      <c r="J150">
        <v>57</v>
      </c>
      <c r="K150">
        <v>57</v>
      </c>
      <c r="L150">
        <v>56</v>
      </c>
      <c r="M150">
        <v>47</v>
      </c>
      <c r="N150">
        <v>0</v>
      </c>
      <c r="O150">
        <v>0</v>
      </c>
      <c r="P150">
        <v>57</v>
      </c>
      <c r="Q150">
        <v>57</v>
      </c>
      <c r="R150">
        <v>56</v>
      </c>
      <c r="S150">
        <v>47</v>
      </c>
      <c r="T150">
        <v>0</v>
      </c>
      <c r="U150">
        <v>0</v>
      </c>
      <c r="V150">
        <v>10</v>
      </c>
      <c r="W150">
        <v>10</v>
      </c>
      <c r="X150">
        <v>13</v>
      </c>
      <c r="Y150">
        <v>0</v>
      </c>
      <c r="Z150">
        <v>0</v>
      </c>
      <c r="AA150">
        <v>0</v>
      </c>
      <c r="AB150">
        <v>19</v>
      </c>
      <c r="AC150">
        <v>19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37.294400000000003</v>
      </c>
      <c r="AL150" s="2">
        <v>37.376129377713497</v>
      </c>
      <c r="AM150" s="2">
        <v>0</v>
      </c>
      <c r="AN150" s="2">
        <v>0</v>
      </c>
      <c r="AO150">
        <v>0</v>
      </c>
      <c r="AP150" s="2">
        <v>1.6671490593343E-2</v>
      </c>
      <c r="AQ150" s="2">
        <v>0</v>
      </c>
      <c r="AR150" s="2">
        <v>0</v>
      </c>
      <c r="AS150">
        <v>0</v>
      </c>
      <c r="AT150">
        <v>37.294400000000003</v>
      </c>
      <c r="AU150" s="2">
        <v>37.3928008683068</v>
      </c>
      <c r="AV150" s="2">
        <v>0</v>
      </c>
      <c r="AW150" s="2">
        <v>0</v>
      </c>
      <c r="AX150">
        <v>0</v>
      </c>
      <c r="AY150" s="2">
        <v>0</v>
      </c>
      <c r="AZ150" s="2">
        <v>0</v>
      </c>
      <c r="BA150" s="2">
        <v>0</v>
      </c>
      <c r="BB150">
        <v>0</v>
      </c>
      <c r="BC150" s="2">
        <v>0</v>
      </c>
      <c r="BD150" s="2">
        <v>0</v>
      </c>
      <c r="BE150" s="2">
        <v>0</v>
      </c>
      <c r="BF150">
        <v>3.4310399999999999</v>
      </c>
      <c r="BG150" s="2">
        <v>0</v>
      </c>
      <c r="BH150" s="2">
        <v>0</v>
      </c>
      <c r="BI150" s="2">
        <v>0</v>
      </c>
      <c r="BJ150">
        <v>3.4310399999999999</v>
      </c>
      <c r="BK150" s="2">
        <v>0</v>
      </c>
      <c r="BL150" s="2">
        <v>0</v>
      </c>
      <c r="BM150" s="2">
        <v>0</v>
      </c>
      <c r="BN150" s="2">
        <v>0.20748914616497799</v>
      </c>
      <c r="BO150" s="2">
        <v>0.70776100825126398</v>
      </c>
      <c r="BP150" s="2">
        <f t="shared" si="2"/>
        <v>-37.294400000000003</v>
      </c>
    </row>
    <row r="151" spans="1:68" x14ac:dyDescent="0.2">
      <c r="A151" t="s">
        <v>108</v>
      </c>
      <c r="B151" t="s">
        <v>109</v>
      </c>
      <c r="C151">
        <v>330</v>
      </c>
      <c r="D151">
        <v>93</v>
      </c>
      <c r="E151">
        <v>93</v>
      </c>
      <c r="F151">
        <v>97</v>
      </c>
      <c r="G151">
        <v>124</v>
      </c>
      <c r="H151">
        <v>45</v>
      </c>
      <c r="I151">
        <v>0</v>
      </c>
      <c r="J151">
        <v>258</v>
      </c>
      <c r="K151">
        <v>260</v>
      </c>
      <c r="L151">
        <v>272</v>
      </c>
      <c r="M151">
        <v>326</v>
      </c>
      <c r="N151">
        <v>103</v>
      </c>
      <c r="O151">
        <v>1</v>
      </c>
      <c r="P151">
        <v>258</v>
      </c>
      <c r="Q151">
        <v>260</v>
      </c>
      <c r="R151">
        <v>272</v>
      </c>
      <c r="S151">
        <v>326</v>
      </c>
      <c r="T151">
        <v>103</v>
      </c>
      <c r="U151">
        <v>1</v>
      </c>
      <c r="V151">
        <v>4</v>
      </c>
      <c r="W151">
        <v>2</v>
      </c>
      <c r="X151">
        <v>2</v>
      </c>
      <c r="Y151">
        <v>3</v>
      </c>
      <c r="Z151">
        <v>2</v>
      </c>
      <c r="AA151">
        <v>0</v>
      </c>
      <c r="AB151">
        <v>108</v>
      </c>
      <c r="AC151">
        <v>135</v>
      </c>
      <c r="AD151">
        <v>50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144.35718</v>
      </c>
      <c r="AL151" s="2">
        <v>159.37593000000001</v>
      </c>
      <c r="AM151" s="2">
        <v>66.969825773195893</v>
      </c>
      <c r="AN151" s="2">
        <v>0</v>
      </c>
      <c r="AO151">
        <v>0</v>
      </c>
      <c r="AP151" s="2">
        <v>0</v>
      </c>
      <c r="AQ151" s="2">
        <v>0</v>
      </c>
      <c r="AR151" s="2">
        <v>0</v>
      </c>
      <c r="AS151">
        <v>0</v>
      </c>
      <c r="AT151">
        <v>144.35718</v>
      </c>
      <c r="AU151" s="2">
        <v>159.37593000000001</v>
      </c>
      <c r="AV151" s="2">
        <v>66.969825773195893</v>
      </c>
      <c r="AW151" s="2">
        <v>0</v>
      </c>
      <c r="AX151">
        <v>0</v>
      </c>
      <c r="AY151" s="2">
        <v>0</v>
      </c>
      <c r="AZ151" s="2">
        <v>0</v>
      </c>
      <c r="BA151" s="2">
        <v>0</v>
      </c>
      <c r="BB151">
        <v>0</v>
      </c>
      <c r="BC151" s="2">
        <v>0</v>
      </c>
      <c r="BD151" s="2">
        <v>0</v>
      </c>
      <c r="BE151" s="2">
        <v>0</v>
      </c>
      <c r="BF151">
        <v>0</v>
      </c>
      <c r="BG151" s="2">
        <v>0</v>
      </c>
      <c r="BH151" s="2">
        <v>0</v>
      </c>
      <c r="BI151" s="2">
        <v>0</v>
      </c>
      <c r="BJ151">
        <v>0</v>
      </c>
      <c r="BK151" s="2">
        <v>0</v>
      </c>
      <c r="BL151" s="2">
        <v>0</v>
      </c>
      <c r="BM151" s="2">
        <v>0</v>
      </c>
      <c r="BN151" s="2">
        <v>0.30597014925373101</v>
      </c>
      <c r="BO151" t="s">
        <v>69</v>
      </c>
      <c r="BP151" s="2">
        <f t="shared" si="2"/>
        <v>-144.35718</v>
      </c>
    </row>
    <row r="152" spans="1:68" x14ac:dyDescent="0.2">
      <c r="A152" t="s">
        <v>108</v>
      </c>
      <c r="B152" t="s">
        <v>109</v>
      </c>
      <c r="C152">
        <v>331</v>
      </c>
      <c r="D152">
        <v>73</v>
      </c>
      <c r="E152">
        <v>72</v>
      </c>
      <c r="F152">
        <v>71</v>
      </c>
      <c r="G152">
        <v>78</v>
      </c>
      <c r="H152">
        <v>74</v>
      </c>
      <c r="I152">
        <v>0</v>
      </c>
      <c r="J152">
        <v>221</v>
      </c>
      <c r="K152">
        <v>221</v>
      </c>
      <c r="L152">
        <v>216</v>
      </c>
      <c r="M152">
        <v>228</v>
      </c>
      <c r="N152">
        <v>187</v>
      </c>
      <c r="O152">
        <v>1</v>
      </c>
      <c r="P152">
        <v>221</v>
      </c>
      <c r="Q152">
        <v>221</v>
      </c>
      <c r="R152">
        <v>216</v>
      </c>
      <c r="S152">
        <v>228</v>
      </c>
      <c r="T152">
        <v>187</v>
      </c>
      <c r="U152">
        <v>1</v>
      </c>
      <c r="V152">
        <v>7</v>
      </c>
      <c r="W152">
        <v>3</v>
      </c>
      <c r="X152">
        <v>5</v>
      </c>
      <c r="Y152">
        <v>3</v>
      </c>
      <c r="Z152">
        <v>2</v>
      </c>
      <c r="AA152">
        <v>0</v>
      </c>
      <c r="AB152">
        <v>74</v>
      </c>
      <c r="AC152">
        <v>75</v>
      </c>
      <c r="AD152">
        <v>74</v>
      </c>
      <c r="AE152">
        <v>0</v>
      </c>
      <c r="AF152">
        <v>0</v>
      </c>
      <c r="AG152">
        <v>6</v>
      </c>
      <c r="AH152">
        <v>3</v>
      </c>
      <c r="AI152">
        <v>0</v>
      </c>
      <c r="AJ152">
        <v>0</v>
      </c>
      <c r="AK152">
        <v>114.7878</v>
      </c>
      <c r="AL152" s="2">
        <v>115.085377092511</v>
      </c>
      <c r="AM152" s="2">
        <v>114.915333039648</v>
      </c>
      <c r="AN152" s="2">
        <v>0</v>
      </c>
      <c r="AO152">
        <v>4.5452300000000001</v>
      </c>
      <c r="AP152" s="2">
        <v>4.6641773684210497</v>
      </c>
      <c r="AQ152" s="2">
        <v>4.5962074436090203</v>
      </c>
      <c r="AR152" s="2">
        <v>0</v>
      </c>
      <c r="AS152">
        <v>0</v>
      </c>
      <c r="AT152">
        <v>119.33302999999999</v>
      </c>
      <c r="AU152" s="2">
        <v>119.749554460932</v>
      </c>
      <c r="AV152" s="2">
        <v>119.51154048325699</v>
      </c>
      <c r="AW152" s="2">
        <v>0</v>
      </c>
      <c r="AX152">
        <v>0</v>
      </c>
      <c r="AY152" s="2">
        <v>0</v>
      </c>
      <c r="AZ152" s="2">
        <v>0</v>
      </c>
      <c r="BA152" s="2">
        <v>0</v>
      </c>
      <c r="BB152">
        <v>0</v>
      </c>
      <c r="BC152" s="2">
        <v>0</v>
      </c>
      <c r="BD152" s="2">
        <v>0</v>
      </c>
      <c r="BE152" s="2">
        <v>0</v>
      </c>
      <c r="BF152">
        <v>4.5452300000000001</v>
      </c>
      <c r="BG152" s="2">
        <v>2.7271380000000001</v>
      </c>
      <c r="BH152" s="2">
        <v>1.818092</v>
      </c>
      <c r="BI152" s="2">
        <v>0</v>
      </c>
      <c r="BJ152">
        <v>4.5452300000000001</v>
      </c>
      <c r="BK152" s="2">
        <v>2.7271380000000001</v>
      </c>
      <c r="BL152" s="2">
        <v>1.818092</v>
      </c>
      <c r="BM152" s="2">
        <v>0</v>
      </c>
      <c r="BN152" s="2">
        <v>1</v>
      </c>
      <c r="BO152" t="s">
        <v>69</v>
      </c>
      <c r="BP152" s="2">
        <f t="shared" si="2"/>
        <v>-119.33302999999999</v>
      </c>
    </row>
    <row r="153" spans="1:68" x14ac:dyDescent="0.2">
      <c r="A153" t="s">
        <v>108</v>
      </c>
      <c r="B153" t="s">
        <v>109</v>
      </c>
      <c r="C153">
        <v>332</v>
      </c>
      <c r="D153">
        <v>16</v>
      </c>
      <c r="E153">
        <v>16</v>
      </c>
      <c r="F153">
        <v>16</v>
      </c>
      <c r="G153">
        <v>35</v>
      </c>
      <c r="H153">
        <v>0</v>
      </c>
      <c r="I153">
        <v>0</v>
      </c>
      <c r="J153">
        <v>53</v>
      </c>
      <c r="K153">
        <v>53</v>
      </c>
      <c r="L153">
        <v>52</v>
      </c>
      <c r="M153">
        <v>112</v>
      </c>
      <c r="N153">
        <v>0</v>
      </c>
      <c r="O153">
        <v>0</v>
      </c>
      <c r="P153">
        <v>53</v>
      </c>
      <c r="Q153">
        <v>53</v>
      </c>
      <c r="R153">
        <v>52</v>
      </c>
      <c r="S153">
        <v>112</v>
      </c>
      <c r="T153">
        <v>0</v>
      </c>
      <c r="U153">
        <v>0</v>
      </c>
      <c r="V153">
        <v>2</v>
      </c>
      <c r="W153">
        <v>0</v>
      </c>
      <c r="X153">
        <v>59</v>
      </c>
      <c r="Y153">
        <v>0</v>
      </c>
      <c r="Z153">
        <v>0</v>
      </c>
      <c r="AA153">
        <v>0</v>
      </c>
      <c r="AB153">
        <v>16</v>
      </c>
      <c r="AC153">
        <v>20</v>
      </c>
      <c r="AD153">
        <v>0</v>
      </c>
      <c r="AE153">
        <v>0</v>
      </c>
      <c r="AF153">
        <v>0</v>
      </c>
      <c r="AG153">
        <v>15</v>
      </c>
      <c r="AH153">
        <v>0</v>
      </c>
      <c r="AI153">
        <v>0</v>
      </c>
      <c r="AJ153">
        <v>0</v>
      </c>
      <c r="AK153">
        <v>34.424610000000001</v>
      </c>
      <c r="AL153" s="2">
        <v>36.496632421524701</v>
      </c>
      <c r="AM153" s="2">
        <v>0</v>
      </c>
      <c r="AN153" s="2">
        <v>0</v>
      </c>
      <c r="AO153">
        <v>0</v>
      </c>
      <c r="AP153" s="2">
        <v>0.29650224215246601</v>
      </c>
      <c r="AQ153" s="2">
        <v>0</v>
      </c>
      <c r="AR153" s="2">
        <v>0</v>
      </c>
      <c r="AS153">
        <v>0</v>
      </c>
      <c r="AT153">
        <v>34.424610000000001</v>
      </c>
      <c r="AU153" s="2">
        <v>36.793134663677101</v>
      </c>
      <c r="AV153" s="2">
        <v>0</v>
      </c>
      <c r="AW153" s="2">
        <v>0</v>
      </c>
      <c r="AX153">
        <v>0.73344100000000001</v>
      </c>
      <c r="AY153" s="2">
        <v>0</v>
      </c>
      <c r="AZ153" s="2">
        <v>0</v>
      </c>
      <c r="BA153" s="2">
        <v>0</v>
      </c>
      <c r="BB153">
        <v>0</v>
      </c>
      <c r="BC153" s="2">
        <v>0</v>
      </c>
      <c r="BD153" s="2">
        <v>0</v>
      </c>
      <c r="BE153" s="2">
        <v>0</v>
      </c>
      <c r="BF153">
        <v>0</v>
      </c>
      <c r="BG153" s="2">
        <v>0</v>
      </c>
      <c r="BH153" s="2">
        <v>0</v>
      </c>
      <c r="BI153" s="2">
        <v>0</v>
      </c>
      <c r="BJ153">
        <v>0.73344100000000001</v>
      </c>
      <c r="BK153" s="2">
        <v>0</v>
      </c>
      <c r="BL153" s="2">
        <v>0</v>
      </c>
      <c r="BM153" s="2">
        <v>0</v>
      </c>
      <c r="BN153" s="2">
        <v>0.38116591928251098</v>
      </c>
      <c r="BO153" t="s">
        <v>69</v>
      </c>
      <c r="BP153" s="2">
        <f t="shared" si="2"/>
        <v>-34.424610000000001</v>
      </c>
    </row>
    <row r="154" spans="1:68" x14ac:dyDescent="0.2">
      <c r="A154" t="s">
        <v>108</v>
      </c>
      <c r="B154" t="s">
        <v>109</v>
      </c>
      <c r="C154">
        <v>333</v>
      </c>
      <c r="D154">
        <v>133</v>
      </c>
      <c r="E154">
        <v>167</v>
      </c>
      <c r="F154">
        <v>194</v>
      </c>
      <c r="G154">
        <v>117</v>
      </c>
      <c r="H154">
        <v>90</v>
      </c>
      <c r="I154">
        <v>23</v>
      </c>
      <c r="J154">
        <v>370</v>
      </c>
      <c r="K154">
        <v>496</v>
      </c>
      <c r="L154">
        <v>590</v>
      </c>
      <c r="M154">
        <v>309</v>
      </c>
      <c r="N154">
        <v>208</v>
      </c>
      <c r="O154">
        <v>64</v>
      </c>
      <c r="P154">
        <v>370</v>
      </c>
      <c r="Q154">
        <v>496</v>
      </c>
      <c r="R154">
        <v>596</v>
      </c>
      <c r="S154">
        <v>309</v>
      </c>
      <c r="T154">
        <v>208</v>
      </c>
      <c r="U154">
        <v>64</v>
      </c>
      <c r="V154">
        <v>21</v>
      </c>
      <c r="W154">
        <v>26</v>
      </c>
      <c r="X154">
        <v>61</v>
      </c>
      <c r="Y154">
        <v>34</v>
      </c>
      <c r="Z154">
        <v>15</v>
      </c>
      <c r="AA154">
        <v>0</v>
      </c>
      <c r="AB154">
        <v>208</v>
      </c>
      <c r="AC154">
        <v>125</v>
      </c>
      <c r="AD154">
        <v>96</v>
      </c>
      <c r="AE154">
        <v>25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231.53627</v>
      </c>
      <c r="AL154" s="2">
        <v>139.637853556701</v>
      </c>
      <c r="AM154" s="2">
        <v>107.41373350515499</v>
      </c>
      <c r="AN154" s="2">
        <v>27.450176340206198</v>
      </c>
      <c r="AO154">
        <v>0</v>
      </c>
      <c r="AP154" s="2">
        <v>0</v>
      </c>
      <c r="AQ154" s="2">
        <v>0</v>
      </c>
      <c r="AR154" s="2">
        <v>0</v>
      </c>
      <c r="AS154">
        <v>0</v>
      </c>
      <c r="AT154">
        <v>231.53627</v>
      </c>
      <c r="AU154" s="2">
        <v>139.637853556701</v>
      </c>
      <c r="AV154" s="2">
        <v>107.41373350515499</v>
      </c>
      <c r="AW154" s="2">
        <v>27.450176340206198</v>
      </c>
      <c r="AX154">
        <v>12.232061</v>
      </c>
      <c r="AY154" s="2">
        <v>6.8178700655737696</v>
      </c>
      <c r="AZ154" s="2">
        <v>3.0078838524590199</v>
      </c>
      <c r="BA154" s="2">
        <v>0</v>
      </c>
      <c r="BB154">
        <v>3.7942800000000001</v>
      </c>
      <c r="BC154" s="2">
        <v>2.1148445901639299</v>
      </c>
      <c r="BD154" s="2">
        <v>0.933019672131148</v>
      </c>
      <c r="BE154" s="2">
        <v>0</v>
      </c>
      <c r="BF154">
        <v>2.4020100000000002</v>
      </c>
      <c r="BG154" s="2">
        <v>1.3388252459016401</v>
      </c>
      <c r="BH154" s="2">
        <v>0.59065819672131203</v>
      </c>
      <c r="BI154" s="2">
        <v>0</v>
      </c>
      <c r="BJ154">
        <v>18.428350999999999</v>
      </c>
      <c r="BK154" s="2">
        <v>10.271539901639301</v>
      </c>
      <c r="BL154" s="2">
        <v>4.5315617213114798</v>
      </c>
      <c r="BM154" s="2">
        <v>0</v>
      </c>
      <c r="BN154" s="2">
        <v>0.62850082372322902</v>
      </c>
      <c r="BO154" s="2">
        <v>-0.91905665170780404</v>
      </c>
      <c r="BP154" s="2">
        <f t="shared" si="2"/>
        <v>-204.08609365979379</v>
      </c>
    </row>
    <row r="155" spans="1:68" x14ac:dyDescent="0.2">
      <c r="A155" t="s">
        <v>108</v>
      </c>
      <c r="B155" t="s">
        <v>109</v>
      </c>
      <c r="C155">
        <v>334</v>
      </c>
      <c r="D155">
        <v>64</v>
      </c>
      <c r="E155">
        <v>63</v>
      </c>
      <c r="F155">
        <v>64</v>
      </c>
      <c r="G155">
        <v>64</v>
      </c>
      <c r="H155">
        <v>26</v>
      </c>
      <c r="I155">
        <v>18</v>
      </c>
      <c r="J155">
        <v>166</v>
      </c>
      <c r="K155">
        <v>166</v>
      </c>
      <c r="L155">
        <v>167</v>
      </c>
      <c r="M155">
        <v>159</v>
      </c>
      <c r="N155">
        <v>56</v>
      </c>
      <c r="O155">
        <v>47</v>
      </c>
      <c r="P155">
        <v>166</v>
      </c>
      <c r="Q155">
        <v>166</v>
      </c>
      <c r="R155">
        <v>167</v>
      </c>
      <c r="S155">
        <v>159</v>
      </c>
      <c r="T155">
        <v>56</v>
      </c>
      <c r="U155">
        <v>47</v>
      </c>
      <c r="V155">
        <v>10</v>
      </c>
      <c r="W155">
        <v>11</v>
      </c>
      <c r="X155">
        <v>13</v>
      </c>
      <c r="Y155">
        <v>17</v>
      </c>
      <c r="Z155">
        <v>10</v>
      </c>
      <c r="AA155">
        <v>10</v>
      </c>
      <c r="AB155">
        <v>62</v>
      </c>
      <c r="AC155">
        <v>62</v>
      </c>
      <c r="AD155">
        <v>25</v>
      </c>
      <c r="AE155">
        <v>17</v>
      </c>
      <c r="AF155">
        <v>6</v>
      </c>
      <c r="AG155">
        <v>6</v>
      </c>
      <c r="AH155">
        <v>2</v>
      </c>
      <c r="AI155">
        <v>2</v>
      </c>
      <c r="AJ155">
        <v>0</v>
      </c>
      <c r="AK155">
        <v>120.56570000000001</v>
      </c>
      <c r="AL155" s="2">
        <v>120.56570000000001</v>
      </c>
      <c r="AM155" s="2">
        <v>48.979815625000001</v>
      </c>
      <c r="AN155" s="2">
        <v>33.909103125000001</v>
      </c>
      <c r="AO155">
        <v>12.151899999999999</v>
      </c>
      <c r="AP155" s="2">
        <v>12.151899999999999</v>
      </c>
      <c r="AQ155" s="2">
        <v>4.9367093750000004</v>
      </c>
      <c r="AR155" s="2">
        <v>3.4177218749999998</v>
      </c>
      <c r="AS155">
        <v>0</v>
      </c>
      <c r="AT155">
        <v>132.7176</v>
      </c>
      <c r="AU155" s="2">
        <v>132.7176</v>
      </c>
      <c r="AV155" s="2">
        <v>53.916525</v>
      </c>
      <c r="AW155" s="2">
        <v>37.326824999999999</v>
      </c>
      <c r="AX155">
        <v>0</v>
      </c>
      <c r="AY155" s="2">
        <v>0</v>
      </c>
      <c r="AZ155" s="2">
        <v>0</v>
      </c>
      <c r="BA155" s="2">
        <v>0</v>
      </c>
      <c r="BB155">
        <v>2.2746300000000002</v>
      </c>
      <c r="BC155" s="2">
        <v>2.2746300000000002</v>
      </c>
      <c r="BD155" s="2">
        <v>1.7497153846153799</v>
      </c>
      <c r="BE155" s="2">
        <v>1.7497153846153799</v>
      </c>
      <c r="BF155">
        <v>12.151899999999999</v>
      </c>
      <c r="BG155" s="2">
        <v>14.1851040972973</v>
      </c>
      <c r="BH155" s="2">
        <v>9.3476153846153895</v>
      </c>
      <c r="BI155" s="2">
        <v>9.3476153846153895</v>
      </c>
      <c r="BJ155">
        <v>14.42653</v>
      </c>
      <c r="BK155" s="2">
        <v>16.4597340972973</v>
      </c>
      <c r="BL155" s="2">
        <v>11.097330769230799</v>
      </c>
      <c r="BM155" s="2">
        <v>11.097330769230799</v>
      </c>
      <c r="BN155" s="2">
        <v>4.4977511244377799E-3</v>
      </c>
      <c r="BO155" s="2">
        <v>0.63553676948861004</v>
      </c>
      <c r="BP155" s="2">
        <f t="shared" si="2"/>
        <v>-95.390775000000005</v>
      </c>
    </row>
    <row r="156" spans="1:68" x14ac:dyDescent="0.2">
      <c r="A156" t="s">
        <v>108</v>
      </c>
      <c r="B156" t="s">
        <v>109</v>
      </c>
      <c r="C156">
        <v>335</v>
      </c>
      <c r="D156">
        <v>15</v>
      </c>
      <c r="E156">
        <v>16</v>
      </c>
      <c r="F156">
        <v>17</v>
      </c>
      <c r="G156">
        <v>10</v>
      </c>
      <c r="H156">
        <v>0</v>
      </c>
      <c r="I156">
        <v>0</v>
      </c>
      <c r="J156">
        <v>34</v>
      </c>
      <c r="K156">
        <v>38</v>
      </c>
      <c r="L156">
        <v>40</v>
      </c>
      <c r="M156">
        <v>24</v>
      </c>
      <c r="N156">
        <v>0</v>
      </c>
      <c r="O156">
        <v>0</v>
      </c>
      <c r="P156">
        <v>34</v>
      </c>
      <c r="Q156">
        <v>38</v>
      </c>
      <c r="R156">
        <v>40</v>
      </c>
      <c r="S156">
        <v>24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15</v>
      </c>
      <c r="AC156">
        <v>9</v>
      </c>
      <c r="AD156">
        <v>0</v>
      </c>
      <c r="AE156">
        <v>0</v>
      </c>
      <c r="AF156">
        <v>2</v>
      </c>
      <c r="AG156">
        <v>1</v>
      </c>
      <c r="AH156">
        <v>0</v>
      </c>
      <c r="AI156">
        <v>0</v>
      </c>
      <c r="AJ156">
        <v>0</v>
      </c>
      <c r="AK156">
        <v>27.434100000000001</v>
      </c>
      <c r="AL156" s="2">
        <v>16.1377058823529</v>
      </c>
      <c r="AM156" s="2">
        <v>0</v>
      </c>
      <c r="AN156" s="2">
        <v>0</v>
      </c>
      <c r="AO156">
        <v>0</v>
      </c>
      <c r="AP156" s="2">
        <v>0</v>
      </c>
      <c r="AQ156" s="2">
        <v>0</v>
      </c>
      <c r="AR156" s="2">
        <v>0</v>
      </c>
      <c r="AS156">
        <v>0</v>
      </c>
      <c r="AT156">
        <v>27.434100000000001</v>
      </c>
      <c r="AU156" s="2">
        <v>16.1377058823529</v>
      </c>
      <c r="AV156" s="2">
        <v>0</v>
      </c>
      <c r="AW156" s="2">
        <v>0</v>
      </c>
      <c r="AX156">
        <v>2.31968E-2</v>
      </c>
      <c r="AY156" s="2">
        <v>2.31968E-2</v>
      </c>
      <c r="AZ156" s="2">
        <v>2.31968E-2</v>
      </c>
      <c r="BA156" s="2">
        <v>2.31968E-2</v>
      </c>
      <c r="BB156">
        <v>6.1718000000000002</v>
      </c>
      <c r="BC156" s="2">
        <v>6.1718000000000002</v>
      </c>
      <c r="BD156" s="2">
        <v>6.1718000000000002</v>
      </c>
      <c r="BE156" s="2">
        <v>6.1718000000000002</v>
      </c>
      <c r="BF156">
        <v>0</v>
      </c>
      <c r="BG156" s="2">
        <v>0</v>
      </c>
      <c r="BH156" s="2">
        <v>0</v>
      </c>
      <c r="BI156" s="2">
        <v>0</v>
      </c>
      <c r="BJ156">
        <v>6.1949968000000002</v>
      </c>
      <c r="BK156" s="2">
        <v>6.1949968000000002</v>
      </c>
      <c r="BL156" s="2">
        <v>6.1949968000000002</v>
      </c>
      <c r="BM156" s="2">
        <v>6.1949968000000002</v>
      </c>
      <c r="BN156" s="2">
        <v>0.23125178214998601</v>
      </c>
      <c r="BO156" s="2">
        <v>1</v>
      </c>
      <c r="BP156" s="2">
        <f t="shared" si="2"/>
        <v>-27.434100000000001</v>
      </c>
    </row>
    <row r="157" spans="1:68" x14ac:dyDescent="0.2">
      <c r="A157" t="s">
        <v>108</v>
      </c>
      <c r="B157" t="s">
        <v>109</v>
      </c>
      <c r="C157">
        <v>337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s="2">
        <v>0</v>
      </c>
      <c r="AM157" s="2">
        <v>0</v>
      </c>
      <c r="AN157" s="2">
        <v>0</v>
      </c>
      <c r="AO157">
        <v>0</v>
      </c>
      <c r="AP157" s="2">
        <v>0</v>
      </c>
      <c r="AQ157" s="2">
        <v>0</v>
      </c>
      <c r="AR157" s="2">
        <v>0</v>
      </c>
      <c r="AS157">
        <v>0</v>
      </c>
      <c r="AT157">
        <v>0</v>
      </c>
      <c r="AU157" s="2">
        <v>0</v>
      </c>
      <c r="AV157" s="2">
        <v>0</v>
      </c>
      <c r="AW157" s="2">
        <v>0</v>
      </c>
      <c r="AX157">
        <v>0</v>
      </c>
      <c r="AY157" s="2">
        <v>0</v>
      </c>
      <c r="AZ157" s="2">
        <v>0</v>
      </c>
      <c r="BA157" s="2">
        <v>0</v>
      </c>
      <c r="BB157">
        <v>0</v>
      </c>
      <c r="BC157" s="2">
        <v>0</v>
      </c>
      <c r="BD157" s="2">
        <v>0</v>
      </c>
      <c r="BE157" s="2">
        <v>0</v>
      </c>
      <c r="BF157">
        <v>0</v>
      </c>
      <c r="BG157" s="2">
        <v>0</v>
      </c>
      <c r="BH157" s="2">
        <v>0</v>
      </c>
      <c r="BI157" s="2">
        <v>0</v>
      </c>
      <c r="BJ157">
        <v>0</v>
      </c>
      <c r="BK157" s="2">
        <v>0</v>
      </c>
      <c r="BL157" s="2">
        <v>0</v>
      </c>
      <c r="BM157" s="2">
        <v>0</v>
      </c>
      <c r="BN157" s="2">
        <v>-2.6342896160324699E-2</v>
      </c>
      <c r="BO157" s="2">
        <v>1</v>
      </c>
      <c r="BP157" s="2">
        <f t="shared" si="2"/>
        <v>0</v>
      </c>
    </row>
    <row r="158" spans="1:68" x14ac:dyDescent="0.2">
      <c r="A158" t="s">
        <v>108</v>
      </c>
      <c r="B158" t="s">
        <v>109</v>
      </c>
      <c r="C158">
        <v>357</v>
      </c>
      <c r="D158">
        <v>11</v>
      </c>
      <c r="E158">
        <v>11</v>
      </c>
      <c r="F158">
        <v>11</v>
      </c>
      <c r="G158">
        <v>3</v>
      </c>
      <c r="H158">
        <v>1</v>
      </c>
      <c r="I158">
        <v>0</v>
      </c>
      <c r="J158">
        <v>27</v>
      </c>
      <c r="K158">
        <v>27</v>
      </c>
      <c r="L158">
        <v>26</v>
      </c>
      <c r="M158">
        <v>7</v>
      </c>
      <c r="N158">
        <v>1</v>
      </c>
      <c r="O158">
        <v>0</v>
      </c>
      <c r="P158">
        <v>27</v>
      </c>
      <c r="Q158">
        <v>27</v>
      </c>
      <c r="R158">
        <v>26</v>
      </c>
      <c r="S158">
        <v>7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11</v>
      </c>
      <c r="AC158">
        <v>3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22.7163</v>
      </c>
      <c r="AL158" s="2">
        <v>6.19535454545455</v>
      </c>
      <c r="AM158" s="2">
        <v>2.0651181818181801</v>
      </c>
      <c r="AN158" s="2">
        <v>0</v>
      </c>
      <c r="AO158">
        <v>2.7110099999999999</v>
      </c>
      <c r="AP158" s="2">
        <v>0.73936636363636399</v>
      </c>
      <c r="AQ158" s="2">
        <v>0.246455454545455</v>
      </c>
      <c r="AR158" s="2">
        <v>0</v>
      </c>
      <c r="AS158">
        <v>0</v>
      </c>
      <c r="AT158">
        <v>25.427309999999999</v>
      </c>
      <c r="AU158" s="2">
        <v>6.9347209090909097</v>
      </c>
      <c r="AV158" s="2">
        <v>2.3115736363636401</v>
      </c>
      <c r="AW158" s="2">
        <v>0</v>
      </c>
      <c r="AX158">
        <v>0</v>
      </c>
      <c r="AY158" s="2">
        <v>0</v>
      </c>
      <c r="AZ158" s="2">
        <v>0</v>
      </c>
      <c r="BA158" s="2">
        <v>0</v>
      </c>
      <c r="BB158">
        <v>0</v>
      </c>
      <c r="BC158" s="2">
        <v>0</v>
      </c>
      <c r="BD158" s="2">
        <v>0</v>
      </c>
      <c r="BE158" s="2">
        <v>0</v>
      </c>
      <c r="BF158">
        <v>2.7110099999999999</v>
      </c>
      <c r="BG158" s="2">
        <v>2.7110099999999999</v>
      </c>
      <c r="BH158" s="2">
        <v>2.7110099999999999</v>
      </c>
      <c r="BI158" s="2">
        <v>2.7110099999999999</v>
      </c>
      <c r="BJ158">
        <v>2.7110099999999999</v>
      </c>
      <c r="BK158" s="2">
        <v>2.7110099999999999</v>
      </c>
      <c r="BL158" s="2">
        <v>2.7110099999999999</v>
      </c>
      <c r="BM158" s="2">
        <v>2.7110099999999999</v>
      </c>
      <c r="BN158" s="2">
        <v>0.42484472049689398</v>
      </c>
      <c r="BO158" s="2">
        <v>1</v>
      </c>
      <c r="BP158" s="2">
        <f t="shared" si="2"/>
        <v>-25.427309999999999</v>
      </c>
    </row>
    <row r="159" spans="1:68" x14ac:dyDescent="0.2">
      <c r="A159" t="s">
        <v>108</v>
      </c>
      <c r="B159" t="s">
        <v>109</v>
      </c>
      <c r="C159">
        <v>366</v>
      </c>
      <c r="D159">
        <v>5</v>
      </c>
      <c r="E159">
        <v>5</v>
      </c>
      <c r="F159">
        <v>5</v>
      </c>
      <c r="G159">
        <v>0</v>
      </c>
      <c r="H159">
        <v>0</v>
      </c>
      <c r="I159">
        <v>0</v>
      </c>
      <c r="J159">
        <v>17</v>
      </c>
      <c r="K159">
        <v>17</v>
      </c>
      <c r="L159">
        <v>17</v>
      </c>
      <c r="M159">
        <v>0</v>
      </c>
      <c r="N159">
        <v>0</v>
      </c>
      <c r="O159">
        <v>0</v>
      </c>
      <c r="P159">
        <v>17</v>
      </c>
      <c r="Q159">
        <v>17</v>
      </c>
      <c r="R159">
        <v>17</v>
      </c>
      <c r="S159">
        <v>0</v>
      </c>
      <c r="T159">
        <v>0</v>
      </c>
      <c r="U159">
        <v>0</v>
      </c>
      <c r="V159">
        <v>0</v>
      </c>
      <c r="W159">
        <v>4</v>
      </c>
      <c r="X159">
        <v>3</v>
      </c>
      <c r="Y159">
        <v>0</v>
      </c>
      <c r="Z159">
        <v>0</v>
      </c>
      <c r="AA159">
        <v>0</v>
      </c>
      <c r="AB159">
        <v>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15.43777</v>
      </c>
      <c r="AL159" s="2">
        <v>0</v>
      </c>
      <c r="AM159" s="2">
        <v>0</v>
      </c>
      <c r="AN159" s="2">
        <v>0</v>
      </c>
      <c r="AO159">
        <v>0</v>
      </c>
      <c r="AP159" s="2">
        <v>0</v>
      </c>
      <c r="AQ159" s="2">
        <v>0</v>
      </c>
      <c r="AR159" s="2">
        <v>0</v>
      </c>
      <c r="AS159">
        <v>0</v>
      </c>
      <c r="AT159">
        <v>15.43777</v>
      </c>
      <c r="AU159" s="2">
        <v>0</v>
      </c>
      <c r="AV159" s="2">
        <v>0</v>
      </c>
      <c r="AW159" s="2">
        <v>0</v>
      </c>
      <c r="AX159">
        <v>0</v>
      </c>
      <c r="AY159" s="2">
        <v>0</v>
      </c>
      <c r="AZ159" s="2">
        <v>0</v>
      </c>
      <c r="BA159" s="2">
        <v>0</v>
      </c>
      <c r="BB159">
        <v>0.49310999999999999</v>
      </c>
      <c r="BC159" s="2">
        <v>0</v>
      </c>
      <c r="BD159" s="2">
        <v>0</v>
      </c>
      <c r="BE159" s="2">
        <v>0</v>
      </c>
      <c r="BF159">
        <v>1.03929</v>
      </c>
      <c r="BG159" s="2">
        <v>0</v>
      </c>
      <c r="BH159" s="2">
        <v>0</v>
      </c>
      <c r="BI159" s="2">
        <v>0</v>
      </c>
      <c r="BJ159">
        <v>1.5324</v>
      </c>
      <c r="BK159" s="2">
        <v>0</v>
      </c>
      <c r="BL159" s="2">
        <v>0</v>
      </c>
      <c r="BM159" s="2">
        <v>0</v>
      </c>
      <c r="BN159" s="2">
        <v>7.3260073260073303E-3</v>
      </c>
      <c r="BO159" s="2">
        <v>1</v>
      </c>
      <c r="BP159" s="2">
        <f t="shared" si="2"/>
        <v>-15.43777</v>
      </c>
    </row>
    <row r="160" spans="1:68" x14ac:dyDescent="0.2">
      <c r="A160" t="s">
        <v>108</v>
      </c>
      <c r="B160" t="s">
        <v>109</v>
      </c>
      <c r="C160">
        <v>368</v>
      </c>
      <c r="D160">
        <v>127</v>
      </c>
      <c r="E160">
        <v>130</v>
      </c>
      <c r="F160">
        <v>128</v>
      </c>
      <c r="G160">
        <v>2</v>
      </c>
      <c r="H160">
        <v>1</v>
      </c>
      <c r="I160">
        <v>0</v>
      </c>
      <c r="J160">
        <v>349</v>
      </c>
      <c r="K160">
        <v>361</v>
      </c>
      <c r="L160">
        <v>354</v>
      </c>
      <c r="M160">
        <v>5</v>
      </c>
      <c r="N160">
        <v>2</v>
      </c>
      <c r="O160">
        <v>0</v>
      </c>
      <c r="P160">
        <v>353</v>
      </c>
      <c r="Q160">
        <v>365</v>
      </c>
      <c r="R160">
        <v>358</v>
      </c>
      <c r="S160">
        <v>5</v>
      </c>
      <c r="T160">
        <v>3</v>
      </c>
      <c r="U160">
        <v>1</v>
      </c>
      <c r="V160">
        <v>0</v>
      </c>
      <c r="W160">
        <v>5</v>
      </c>
      <c r="X160">
        <v>11</v>
      </c>
      <c r="Y160">
        <v>0</v>
      </c>
      <c r="Z160">
        <v>0</v>
      </c>
      <c r="AA160">
        <v>0</v>
      </c>
      <c r="AB160">
        <v>126</v>
      </c>
      <c r="AC160">
        <v>2</v>
      </c>
      <c r="AD160">
        <v>1</v>
      </c>
      <c r="AE160">
        <v>0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90.681128000000001</v>
      </c>
      <c r="AL160" s="2">
        <v>1.416892625</v>
      </c>
      <c r="AM160" s="2">
        <v>0.70844631250000101</v>
      </c>
      <c r="AN160" s="2">
        <v>0</v>
      </c>
      <c r="AO160">
        <v>0</v>
      </c>
      <c r="AP160" s="2">
        <v>0</v>
      </c>
      <c r="AQ160" s="2">
        <v>0</v>
      </c>
      <c r="AR160" s="2">
        <v>0</v>
      </c>
      <c r="AS160">
        <v>0</v>
      </c>
      <c r="AT160">
        <v>90.681128000000001</v>
      </c>
      <c r="AU160" s="2">
        <v>1.416892625</v>
      </c>
      <c r="AV160" s="2">
        <v>0.70844631250000101</v>
      </c>
      <c r="AW160" s="2">
        <v>0</v>
      </c>
      <c r="AX160">
        <v>2.0840299999999998</v>
      </c>
      <c r="AY160" s="2">
        <v>0</v>
      </c>
      <c r="AZ160" s="2">
        <v>0</v>
      </c>
      <c r="BA160" s="2">
        <v>0</v>
      </c>
      <c r="BB160">
        <v>9.7679100000000005</v>
      </c>
      <c r="BC160" s="2">
        <v>0</v>
      </c>
      <c r="BD160" s="2">
        <v>0</v>
      </c>
      <c r="BE160" s="2">
        <v>0</v>
      </c>
      <c r="BF160">
        <v>0</v>
      </c>
      <c r="BG160" s="2">
        <v>0</v>
      </c>
      <c r="BH160" s="2">
        <v>0</v>
      </c>
      <c r="BI160" s="2">
        <v>0</v>
      </c>
      <c r="BJ160">
        <v>11.851940000000001</v>
      </c>
      <c r="BK160" s="2">
        <v>0</v>
      </c>
      <c r="BL160" s="2">
        <v>0</v>
      </c>
      <c r="BM160" s="2">
        <v>0</v>
      </c>
      <c r="BN160" s="2">
        <v>2.9736618521665301E-2</v>
      </c>
      <c r="BO160" t="s">
        <v>69</v>
      </c>
      <c r="BP160" s="2">
        <f t="shared" si="2"/>
        <v>-90.681128000000001</v>
      </c>
    </row>
    <row r="161" spans="1:68" x14ac:dyDescent="0.2">
      <c r="A161" t="s">
        <v>108</v>
      </c>
      <c r="B161" t="s">
        <v>109</v>
      </c>
      <c r="C161">
        <v>373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0</v>
      </c>
      <c r="J161">
        <v>2</v>
      </c>
      <c r="K161">
        <v>2</v>
      </c>
      <c r="L161">
        <v>2</v>
      </c>
      <c r="M161">
        <v>2</v>
      </c>
      <c r="N161">
        <v>0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1.5263500000000001</v>
      </c>
      <c r="AL161" s="2">
        <v>1.5263500000000001</v>
      </c>
      <c r="AM161" s="2">
        <v>0</v>
      </c>
      <c r="AN161" s="2">
        <v>0</v>
      </c>
      <c r="AO161">
        <v>0</v>
      </c>
      <c r="AP161" s="2">
        <v>0</v>
      </c>
      <c r="AQ161" s="2">
        <v>0</v>
      </c>
      <c r="AR161" s="2">
        <v>0</v>
      </c>
      <c r="AS161">
        <v>0</v>
      </c>
      <c r="AT161">
        <v>1.5263500000000001</v>
      </c>
      <c r="AU161" s="2">
        <v>1.5263500000000001</v>
      </c>
      <c r="AV161" s="2">
        <v>0</v>
      </c>
      <c r="AW161" s="2">
        <v>0</v>
      </c>
      <c r="AX161">
        <v>0</v>
      </c>
      <c r="AY161" s="2">
        <v>0</v>
      </c>
      <c r="AZ161" s="2">
        <v>0</v>
      </c>
      <c r="BA161" s="2">
        <v>0</v>
      </c>
      <c r="BB161">
        <v>0</v>
      </c>
      <c r="BC161" s="2">
        <v>0</v>
      </c>
      <c r="BD161" s="2">
        <v>0</v>
      </c>
      <c r="BE161" s="2">
        <v>0</v>
      </c>
      <c r="BF161">
        <v>0</v>
      </c>
      <c r="BG161" s="2">
        <v>0</v>
      </c>
      <c r="BH161" s="2">
        <v>0</v>
      </c>
      <c r="BI161" s="2">
        <v>0</v>
      </c>
      <c r="BJ161">
        <v>0</v>
      </c>
      <c r="BK161" s="2">
        <v>0</v>
      </c>
      <c r="BL161" s="2">
        <v>0</v>
      </c>
      <c r="BM161" s="2">
        <v>0</v>
      </c>
      <c r="BN161" t="s">
        <v>69</v>
      </c>
      <c r="BO161" t="s">
        <v>69</v>
      </c>
      <c r="BP161" s="2">
        <f t="shared" si="2"/>
        <v>-1.5263500000000001</v>
      </c>
    </row>
    <row r="162" spans="1:68" x14ac:dyDescent="0.2">
      <c r="A162" t="s">
        <v>110</v>
      </c>
      <c r="B162" t="s">
        <v>111</v>
      </c>
      <c r="C162">
        <v>145</v>
      </c>
      <c r="D162">
        <v>235</v>
      </c>
      <c r="E162">
        <v>258</v>
      </c>
      <c r="F162">
        <v>272</v>
      </c>
      <c r="G162">
        <v>253</v>
      </c>
      <c r="H162">
        <v>270</v>
      </c>
      <c r="I162">
        <v>276</v>
      </c>
      <c r="J162">
        <v>681</v>
      </c>
      <c r="K162">
        <v>746</v>
      </c>
      <c r="L162">
        <v>798</v>
      </c>
      <c r="M162">
        <v>691</v>
      </c>
      <c r="N162">
        <v>700</v>
      </c>
      <c r="O162">
        <v>701</v>
      </c>
      <c r="P162">
        <v>689</v>
      </c>
      <c r="Q162">
        <v>754</v>
      </c>
      <c r="R162">
        <v>804</v>
      </c>
      <c r="S162">
        <v>700</v>
      </c>
      <c r="T162">
        <v>709</v>
      </c>
      <c r="U162">
        <v>711</v>
      </c>
      <c r="V162">
        <v>13</v>
      </c>
      <c r="W162">
        <v>15</v>
      </c>
      <c r="X162">
        <v>13</v>
      </c>
      <c r="Y162">
        <v>16</v>
      </c>
      <c r="Z162">
        <v>19</v>
      </c>
      <c r="AA162">
        <v>21</v>
      </c>
      <c r="AB162">
        <v>274</v>
      </c>
      <c r="AC162">
        <v>255</v>
      </c>
      <c r="AD162">
        <v>272</v>
      </c>
      <c r="AE162">
        <v>278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483.91983599999998</v>
      </c>
      <c r="AL162" s="2">
        <v>450.11661216176498</v>
      </c>
      <c r="AM162" s="2">
        <v>480.36160191176498</v>
      </c>
      <c r="AN162" s="2">
        <v>493.15303557761399</v>
      </c>
      <c r="AO162">
        <v>0</v>
      </c>
      <c r="AP162" s="2">
        <v>0</v>
      </c>
      <c r="AQ162" s="2">
        <v>0</v>
      </c>
      <c r="AR162" s="2">
        <v>0</v>
      </c>
      <c r="AS162">
        <v>0</v>
      </c>
      <c r="AT162">
        <v>483.91983599999998</v>
      </c>
      <c r="AU162" s="2">
        <v>450.11661216176498</v>
      </c>
      <c r="AV162" s="2">
        <v>480.36160191176498</v>
      </c>
      <c r="AW162" s="2">
        <v>493.15303557761399</v>
      </c>
      <c r="AX162">
        <v>0</v>
      </c>
      <c r="AY162" s="2">
        <v>0</v>
      </c>
      <c r="AZ162" s="2">
        <v>0</v>
      </c>
      <c r="BA162" s="2">
        <v>0</v>
      </c>
      <c r="BB162">
        <v>3.2729300000000001</v>
      </c>
      <c r="BC162" s="2">
        <v>3.2729300000000001</v>
      </c>
      <c r="BD162" s="2">
        <v>3.2729300000000001</v>
      </c>
      <c r="BE162" s="2">
        <v>3.2729300000000001</v>
      </c>
      <c r="BF162">
        <v>0</v>
      </c>
      <c r="BG162" s="2">
        <v>0</v>
      </c>
      <c r="BH162" s="2">
        <v>0</v>
      </c>
      <c r="BI162" s="2">
        <v>0</v>
      </c>
      <c r="BJ162">
        <v>3.2729300000000001</v>
      </c>
      <c r="BK162" s="2">
        <v>3.2729300000000001</v>
      </c>
      <c r="BL162" s="2">
        <v>3.2729300000000001</v>
      </c>
      <c r="BM162" s="2">
        <v>3.2729300000000001</v>
      </c>
      <c r="BN162" s="2">
        <v>4.2238648363252399E-3</v>
      </c>
      <c r="BO162" t="s">
        <v>69</v>
      </c>
      <c r="BP162" s="2">
        <f t="shared" si="2"/>
        <v>9.2331995776140161</v>
      </c>
    </row>
    <row r="163" spans="1:68" x14ac:dyDescent="0.2">
      <c r="A163" t="s">
        <v>110</v>
      </c>
      <c r="B163" t="s">
        <v>111</v>
      </c>
      <c r="C163">
        <v>146</v>
      </c>
      <c r="D163">
        <v>662</v>
      </c>
      <c r="E163">
        <v>676</v>
      </c>
      <c r="F163">
        <v>706</v>
      </c>
      <c r="G163">
        <v>702</v>
      </c>
      <c r="H163">
        <v>731</v>
      </c>
      <c r="I163">
        <v>733</v>
      </c>
      <c r="J163">
        <v>1881</v>
      </c>
      <c r="K163">
        <v>1908</v>
      </c>
      <c r="L163">
        <v>2013</v>
      </c>
      <c r="M163">
        <v>1883</v>
      </c>
      <c r="N163">
        <v>1882</v>
      </c>
      <c r="O163">
        <v>1841</v>
      </c>
      <c r="P163">
        <v>1885</v>
      </c>
      <c r="Q163">
        <v>1912</v>
      </c>
      <c r="R163">
        <v>2020</v>
      </c>
      <c r="S163">
        <v>1887</v>
      </c>
      <c r="T163">
        <v>1887</v>
      </c>
      <c r="U163">
        <v>1846</v>
      </c>
      <c r="V163">
        <v>47</v>
      </c>
      <c r="W163">
        <v>95</v>
      </c>
      <c r="X163">
        <v>81</v>
      </c>
      <c r="Y163">
        <v>105</v>
      </c>
      <c r="Z163">
        <v>125</v>
      </c>
      <c r="AA163">
        <v>141</v>
      </c>
      <c r="AB163">
        <v>729</v>
      </c>
      <c r="AC163">
        <v>725</v>
      </c>
      <c r="AD163">
        <v>754</v>
      </c>
      <c r="AE163">
        <v>756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879.64577999999995</v>
      </c>
      <c r="AL163" s="2">
        <v>874.66195121812996</v>
      </c>
      <c r="AM163" s="2">
        <v>923.94684444188704</v>
      </c>
      <c r="AN163" s="2">
        <v>927.49092959723805</v>
      </c>
      <c r="AO163">
        <v>4.6435500000000003</v>
      </c>
      <c r="AP163" s="2">
        <v>4.6172409348441903</v>
      </c>
      <c r="AQ163" s="2">
        <v>4.6435500000000003</v>
      </c>
      <c r="AR163" s="2">
        <v>4.6435500000000003</v>
      </c>
      <c r="AS163">
        <v>0</v>
      </c>
      <c r="AT163">
        <v>884.28932999999995</v>
      </c>
      <c r="AU163" s="2">
        <v>879.27919215297402</v>
      </c>
      <c r="AV163" s="2">
        <v>928.59039444188704</v>
      </c>
      <c r="AW163" s="2">
        <v>932.13447959723806</v>
      </c>
      <c r="AX163">
        <v>0</v>
      </c>
      <c r="AY163" s="2">
        <v>0</v>
      </c>
      <c r="AZ163" s="2">
        <v>0</v>
      </c>
      <c r="BA163" s="2">
        <v>0</v>
      </c>
      <c r="BB163">
        <v>0.73023700000000002</v>
      </c>
      <c r="BC163" s="2">
        <v>0.73023700000000002</v>
      </c>
      <c r="BD163" s="2">
        <v>0.73023700000000002</v>
      </c>
      <c r="BE163" s="2">
        <v>0.73023700000000002</v>
      </c>
      <c r="BF163">
        <v>8.2118199999999995</v>
      </c>
      <c r="BG163" s="2">
        <v>10.4683067326316</v>
      </c>
      <c r="BH163" s="2">
        <v>12.348712343157899</v>
      </c>
      <c r="BI163" s="2">
        <v>13.853036831578899</v>
      </c>
      <c r="BJ163">
        <v>8.9420570000000001</v>
      </c>
      <c r="BK163" s="2">
        <v>11.198543732631601</v>
      </c>
      <c r="BL163" s="2">
        <v>13.0789493431579</v>
      </c>
      <c r="BM163" s="2">
        <v>14.5832738315789</v>
      </c>
      <c r="BN163" s="2">
        <v>1.5535097813578799E-2</v>
      </c>
      <c r="BO163" s="2">
        <v>0.87869421052631602</v>
      </c>
      <c r="BP163" s="2">
        <f t="shared" si="2"/>
        <v>47.845149597238105</v>
      </c>
    </row>
    <row r="164" spans="1:68" x14ac:dyDescent="0.2">
      <c r="A164" t="s">
        <v>110</v>
      </c>
      <c r="B164" t="s">
        <v>111</v>
      </c>
      <c r="C164">
        <v>147</v>
      </c>
      <c r="D164">
        <v>194</v>
      </c>
      <c r="E164">
        <v>193</v>
      </c>
      <c r="F164">
        <v>199</v>
      </c>
      <c r="G164">
        <v>205</v>
      </c>
      <c r="H164">
        <v>214</v>
      </c>
      <c r="I164">
        <v>214</v>
      </c>
      <c r="J164">
        <v>507</v>
      </c>
      <c r="K164">
        <v>501</v>
      </c>
      <c r="L164">
        <v>521</v>
      </c>
      <c r="M164">
        <v>556</v>
      </c>
      <c r="N164">
        <v>556</v>
      </c>
      <c r="O164">
        <v>547</v>
      </c>
      <c r="P164">
        <v>507</v>
      </c>
      <c r="Q164">
        <v>501</v>
      </c>
      <c r="R164">
        <v>521</v>
      </c>
      <c r="S164">
        <v>556</v>
      </c>
      <c r="T164">
        <v>556</v>
      </c>
      <c r="U164">
        <v>547</v>
      </c>
      <c r="V164">
        <v>105</v>
      </c>
      <c r="W164">
        <v>72</v>
      </c>
      <c r="X164">
        <v>18</v>
      </c>
      <c r="Y164">
        <v>76</v>
      </c>
      <c r="Z164">
        <v>87</v>
      </c>
      <c r="AA164">
        <v>90</v>
      </c>
      <c r="AB164">
        <v>210</v>
      </c>
      <c r="AC164">
        <v>216</v>
      </c>
      <c r="AD164">
        <v>225</v>
      </c>
      <c r="AE164">
        <v>225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353.80470000000003</v>
      </c>
      <c r="AL164" s="2">
        <v>367.238655461294</v>
      </c>
      <c r="AM164" s="2">
        <v>387.389588653234</v>
      </c>
      <c r="AN164" s="2">
        <v>387.389588653234</v>
      </c>
      <c r="AO164">
        <v>0</v>
      </c>
      <c r="AP164" s="2">
        <v>0</v>
      </c>
      <c r="AQ164" s="2">
        <v>0</v>
      </c>
      <c r="AR164" s="2">
        <v>0</v>
      </c>
      <c r="AS164">
        <v>0</v>
      </c>
      <c r="AT164">
        <v>353.80470000000003</v>
      </c>
      <c r="AU164" s="2">
        <v>367.238655461294</v>
      </c>
      <c r="AV164" s="2">
        <v>387.389588653234</v>
      </c>
      <c r="AW164" s="2">
        <v>387.389588653234</v>
      </c>
      <c r="AX164">
        <v>0</v>
      </c>
      <c r="AY164" s="2">
        <v>0</v>
      </c>
      <c r="AZ164" s="2">
        <v>0</v>
      </c>
      <c r="BA164" s="2">
        <v>0</v>
      </c>
      <c r="BB164">
        <v>166.386</v>
      </c>
      <c r="BC164" s="2">
        <v>166.386</v>
      </c>
      <c r="BD164" s="2">
        <v>166.386</v>
      </c>
      <c r="BE164" s="2">
        <v>166.386</v>
      </c>
      <c r="BF164">
        <v>0</v>
      </c>
      <c r="BG164" s="2">
        <v>0</v>
      </c>
      <c r="BH164" s="2">
        <v>0</v>
      </c>
      <c r="BI164" s="2">
        <v>0</v>
      </c>
      <c r="BJ164">
        <v>166.386</v>
      </c>
      <c r="BK164" s="2">
        <v>166.386</v>
      </c>
      <c r="BL164" s="2">
        <v>166.386</v>
      </c>
      <c r="BM164" s="2">
        <v>166.386</v>
      </c>
      <c r="BN164" s="2">
        <v>1.5906680805938499E-2</v>
      </c>
      <c r="BO164" t="s">
        <v>69</v>
      </c>
      <c r="BP164" s="2">
        <f t="shared" si="2"/>
        <v>33.584888653233975</v>
      </c>
    </row>
    <row r="165" spans="1:68" x14ac:dyDescent="0.2">
      <c r="A165" t="s">
        <v>110</v>
      </c>
      <c r="B165" t="s">
        <v>111</v>
      </c>
      <c r="C165">
        <v>148</v>
      </c>
      <c r="D165">
        <v>272</v>
      </c>
      <c r="E165">
        <v>266</v>
      </c>
      <c r="F165">
        <v>276</v>
      </c>
      <c r="G165">
        <v>288</v>
      </c>
      <c r="H165">
        <v>300</v>
      </c>
      <c r="I165">
        <v>300</v>
      </c>
      <c r="J165">
        <v>697</v>
      </c>
      <c r="K165">
        <v>676</v>
      </c>
      <c r="L165">
        <v>705</v>
      </c>
      <c r="M165">
        <v>772</v>
      </c>
      <c r="N165">
        <v>772</v>
      </c>
      <c r="O165">
        <v>756</v>
      </c>
      <c r="P165">
        <v>697</v>
      </c>
      <c r="Q165">
        <v>676</v>
      </c>
      <c r="R165">
        <v>705</v>
      </c>
      <c r="S165">
        <v>772</v>
      </c>
      <c r="T165">
        <v>772</v>
      </c>
      <c r="U165">
        <v>756</v>
      </c>
      <c r="V165">
        <v>16</v>
      </c>
      <c r="W165">
        <v>16</v>
      </c>
      <c r="X165">
        <v>52</v>
      </c>
      <c r="Y165">
        <v>17</v>
      </c>
      <c r="Z165">
        <v>21</v>
      </c>
      <c r="AA165">
        <v>23</v>
      </c>
      <c r="AB165">
        <v>307</v>
      </c>
      <c r="AC165">
        <v>319</v>
      </c>
      <c r="AD165">
        <v>331</v>
      </c>
      <c r="AE165">
        <v>331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223.29998000000001</v>
      </c>
      <c r="AL165" s="2">
        <v>237.63793121951201</v>
      </c>
      <c r="AM165" s="2">
        <v>251.97588243902399</v>
      </c>
      <c r="AN165" s="2">
        <v>251.97588243902399</v>
      </c>
      <c r="AO165">
        <v>0</v>
      </c>
      <c r="AP165" s="2">
        <v>0</v>
      </c>
      <c r="AQ165" s="2">
        <v>0</v>
      </c>
      <c r="AR165" s="2">
        <v>0</v>
      </c>
      <c r="AS165">
        <v>0</v>
      </c>
      <c r="AT165">
        <v>223.29998000000001</v>
      </c>
      <c r="AU165" s="2">
        <v>237.63793121951201</v>
      </c>
      <c r="AV165" s="2">
        <v>251.97588243902399</v>
      </c>
      <c r="AW165" s="2">
        <v>251.97588243902399</v>
      </c>
      <c r="AX165">
        <v>1.37991</v>
      </c>
      <c r="AY165" s="2">
        <v>0.45112442307692302</v>
      </c>
      <c r="AZ165" s="2">
        <v>0.55727134615384599</v>
      </c>
      <c r="BA165" s="2">
        <v>0.61034480769230803</v>
      </c>
      <c r="BB165">
        <v>13.9513</v>
      </c>
      <c r="BC165" s="2">
        <v>4.5610019230769199</v>
      </c>
      <c r="BD165" s="2">
        <v>5.6341788461538496</v>
      </c>
      <c r="BE165" s="2">
        <v>6.1707673076923104</v>
      </c>
      <c r="BF165">
        <v>0</v>
      </c>
      <c r="BG165" s="2">
        <v>0</v>
      </c>
      <c r="BH165" s="2">
        <v>0</v>
      </c>
      <c r="BI165" s="2">
        <v>0</v>
      </c>
      <c r="BJ165">
        <v>15.33121</v>
      </c>
      <c r="BK165" s="2">
        <v>5.0121263461538499</v>
      </c>
      <c r="BL165" s="2">
        <v>6.1914501923076903</v>
      </c>
      <c r="BM165" s="2">
        <v>6.7811121153846203</v>
      </c>
      <c r="BN165" s="2">
        <v>0.117073170731707</v>
      </c>
      <c r="BO165" t="s">
        <v>69</v>
      </c>
      <c r="BP165" s="2">
        <f t="shared" si="2"/>
        <v>28.675902439023986</v>
      </c>
    </row>
    <row r="166" spans="1:68" x14ac:dyDescent="0.2">
      <c r="A166" t="s">
        <v>110</v>
      </c>
      <c r="B166" t="s">
        <v>111</v>
      </c>
      <c r="C166">
        <v>149</v>
      </c>
      <c r="D166">
        <v>158</v>
      </c>
      <c r="E166">
        <v>158</v>
      </c>
      <c r="F166">
        <v>159</v>
      </c>
      <c r="G166">
        <v>168</v>
      </c>
      <c r="H166">
        <v>175</v>
      </c>
      <c r="I166">
        <v>176</v>
      </c>
      <c r="J166">
        <v>421</v>
      </c>
      <c r="K166">
        <v>417</v>
      </c>
      <c r="L166">
        <v>423</v>
      </c>
      <c r="M166">
        <v>444</v>
      </c>
      <c r="N166">
        <v>444</v>
      </c>
      <c r="O166">
        <v>431</v>
      </c>
      <c r="P166">
        <v>421</v>
      </c>
      <c r="Q166">
        <v>417</v>
      </c>
      <c r="R166">
        <v>423</v>
      </c>
      <c r="S166">
        <v>444</v>
      </c>
      <c r="T166">
        <v>444</v>
      </c>
      <c r="U166">
        <v>431</v>
      </c>
      <c r="V166">
        <v>58</v>
      </c>
      <c r="W166">
        <v>78</v>
      </c>
      <c r="X166">
        <v>79</v>
      </c>
      <c r="Y166">
        <v>84</v>
      </c>
      <c r="Z166">
        <v>97</v>
      </c>
      <c r="AA166">
        <v>105</v>
      </c>
      <c r="AB166">
        <v>159</v>
      </c>
      <c r="AC166">
        <v>168</v>
      </c>
      <c r="AD166">
        <v>175</v>
      </c>
      <c r="AE166">
        <v>176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256.36738459999998</v>
      </c>
      <c r="AL166" s="2">
        <v>276.970213868293</v>
      </c>
      <c r="AM166" s="2">
        <v>292.99463663251998</v>
      </c>
      <c r="AN166" s="2">
        <v>295.283839884553</v>
      </c>
      <c r="AO166">
        <v>0</v>
      </c>
      <c r="AP166" s="2">
        <v>0</v>
      </c>
      <c r="AQ166" s="2">
        <v>0</v>
      </c>
      <c r="AR166" s="2">
        <v>0</v>
      </c>
      <c r="AS166">
        <v>0</v>
      </c>
      <c r="AT166">
        <v>256.36738459999998</v>
      </c>
      <c r="AU166" s="2">
        <v>276.970213868293</v>
      </c>
      <c r="AV166" s="2">
        <v>292.99463663251998</v>
      </c>
      <c r="AW166" s="2">
        <v>295.283839884553</v>
      </c>
      <c r="AX166">
        <v>0</v>
      </c>
      <c r="AY166" s="2">
        <v>0</v>
      </c>
      <c r="AZ166" s="2">
        <v>0</v>
      </c>
      <c r="BA166" s="2">
        <v>0</v>
      </c>
      <c r="BB166">
        <v>21.190799999999999</v>
      </c>
      <c r="BC166" s="2">
        <v>21.190799999999999</v>
      </c>
      <c r="BD166" s="2">
        <v>21.190799999999999</v>
      </c>
      <c r="BE166" s="2">
        <v>21.190799999999999</v>
      </c>
      <c r="BF166">
        <v>4.3220000000000001</v>
      </c>
      <c r="BG166" s="2">
        <v>4.9008461538461496</v>
      </c>
      <c r="BH166" s="2">
        <v>6.4058461538461504</v>
      </c>
      <c r="BI166" s="2">
        <v>7.3319999999999999</v>
      </c>
      <c r="BJ166">
        <v>25.512799999999999</v>
      </c>
      <c r="BK166" s="2">
        <v>26.091646153846199</v>
      </c>
      <c r="BL166" s="2">
        <v>27.596646153846201</v>
      </c>
      <c r="BM166" s="2">
        <v>28.5228</v>
      </c>
      <c r="BN166" s="2">
        <v>2.7642276422764199E-2</v>
      </c>
      <c r="BO166" s="2">
        <v>1</v>
      </c>
      <c r="BP166" s="2">
        <f t="shared" si="2"/>
        <v>38.916455284553024</v>
      </c>
    </row>
    <row r="167" spans="1:68" x14ac:dyDescent="0.2">
      <c r="A167" t="s">
        <v>110</v>
      </c>
      <c r="B167" t="s">
        <v>111</v>
      </c>
      <c r="C167">
        <v>150</v>
      </c>
      <c r="D167">
        <v>363</v>
      </c>
      <c r="E167">
        <v>355</v>
      </c>
      <c r="F167">
        <v>368</v>
      </c>
      <c r="G167">
        <v>384</v>
      </c>
      <c r="H167">
        <v>400</v>
      </c>
      <c r="I167">
        <v>401</v>
      </c>
      <c r="J167">
        <v>924</v>
      </c>
      <c r="K167">
        <v>897</v>
      </c>
      <c r="L167">
        <v>935</v>
      </c>
      <c r="M167">
        <v>1031</v>
      </c>
      <c r="N167">
        <v>1031</v>
      </c>
      <c r="O167">
        <v>1008</v>
      </c>
      <c r="P167">
        <v>924</v>
      </c>
      <c r="Q167">
        <v>897</v>
      </c>
      <c r="R167">
        <v>935</v>
      </c>
      <c r="S167">
        <v>1031</v>
      </c>
      <c r="T167">
        <v>1031</v>
      </c>
      <c r="U167">
        <v>1008</v>
      </c>
      <c r="V167">
        <v>23</v>
      </c>
      <c r="W167">
        <v>27</v>
      </c>
      <c r="X167">
        <v>36</v>
      </c>
      <c r="Y167">
        <v>32</v>
      </c>
      <c r="Z167">
        <v>41</v>
      </c>
      <c r="AA167">
        <v>50</v>
      </c>
      <c r="AB167">
        <v>311</v>
      </c>
      <c r="AC167">
        <v>327</v>
      </c>
      <c r="AD167">
        <v>343</v>
      </c>
      <c r="AE167">
        <v>344</v>
      </c>
      <c r="AF167">
        <v>0</v>
      </c>
      <c r="AG167">
        <v>0</v>
      </c>
      <c r="AH167">
        <v>0</v>
      </c>
      <c r="AI167">
        <v>0</v>
      </c>
      <c r="AJ167">
        <v>88</v>
      </c>
      <c r="AK167">
        <v>410.04057999999998</v>
      </c>
      <c r="AL167" s="2">
        <v>439.35669336032402</v>
      </c>
      <c r="AM167" s="2">
        <v>468.672806720648</v>
      </c>
      <c r="AN167" s="2">
        <v>470.50506380566799</v>
      </c>
      <c r="AO167">
        <v>0</v>
      </c>
      <c r="AP167" s="2">
        <v>0</v>
      </c>
      <c r="AQ167" s="2">
        <v>0</v>
      </c>
      <c r="AR167" s="2">
        <v>0</v>
      </c>
      <c r="AS167">
        <v>22.3962</v>
      </c>
      <c r="AT167">
        <v>432.43678</v>
      </c>
      <c r="AU167" s="2">
        <v>461.75289336032398</v>
      </c>
      <c r="AV167" s="2">
        <v>491.06900672064802</v>
      </c>
      <c r="AW167" s="2">
        <v>492.90126380566801</v>
      </c>
      <c r="AX167">
        <v>6.9413799999999997</v>
      </c>
      <c r="AY167" s="2">
        <v>6.1701155555555598</v>
      </c>
      <c r="AZ167" s="2">
        <v>6.9413799999999997</v>
      </c>
      <c r="BA167" s="2">
        <v>6.9413799999999997</v>
      </c>
      <c r="BB167">
        <v>2.3601899999999998</v>
      </c>
      <c r="BC167" s="2">
        <v>2.0979466666666702</v>
      </c>
      <c r="BD167" s="2">
        <v>2.3601899999999998</v>
      </c>
      <c r="BE167" s="2">
        <v>2.3601899999999998</v>
      </c>
      <c r="BF167">
        <v>0.910748</v>
      </c>
      <c r="BG167" s="2">
        <v>0.80955377777777804</v>
      </c>
      <c r="BH167" s="2">
        <v>2.3395044</v>
      </c>
      <c r="BI167" s="2">
        <v>4.91126592</v>
      </c>
      <c r="BJ167">
        <v>10.212318</v>
      </c>
      <c r="BK167" s="2">
        <v>9.0776160000000008</v>
      </c>
      <c r="BL167" s="2">
        <v>11.641074400000001</v>
      </c>
      <c r="BM167" s="2">
        <v>14.21283592</v>
      </c>
      <c r="BN167" s="2">
        <v>3.34008097165992E-2</v>
      </c>
      <c r="BO167" s="2">
        <v>0.59709222686567198</v>
      </c>
      <c r="BP167" s="2">
        <f t="shared" si="2"/>
        <v>60.46448380566801</v>
      </c>
    </row>
    <row r="168" spans="1:68" x14ac:dyDescent="0.2">
      <c r="A168" t="s">
        <v>112</v>
      </c>
      <c r="B168" t="s">
        <v>113</v>
      </c>
      <c r="C168">
        <v>2116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2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2.4538899999999999</v>
      </c>
      <c r="AL168" s="2">
        <v>0</v>
      </c>
      <c r="AM168" s="2">
        <v>0</v>
      </c>
      <c r="AN168" s="2">
        <v>0</v>
      </c>
      <c r="AO168">
        <v>0</v>
      </c>
      <c r="AP168" s="2">
        <v>0</v>
      </c>
      <c r="AQ168" s="2">
        <v>0</v>
      </c>
      <c r="AR168" s="2">
        <v>0</v>
      </c>
      <c r="AS168">
        <v>0</v>
      </c>
      <c r="AT168">
        <v>2.4538899999999999</v>
      </c>
      <c r="AU168" s="2">
        <v>0</v>
      </c>
      <c r="AV168" s="2">
        <v>0</v>
      </c>
      <c r="AW168" s="2">
        <v>0</v>
      </c>
      <c r="AX168">
        <v>0</v>
      </c>
      <c r="AY168" s="2">
        <v>0</v>
      </c>
      <c r="AZ168" s="2">
        <v>0</v>
      </c>
      <c r="BA168" s="2">
        <v>0</v>
      </c>
      <c r="BB168">
        <v>0</v>
      </c>
      <c r="BC168" s="2">
        <v>0</v>
      </c>
      <c r="BD168" s="2">
        <v>0</v>
      </c>
      <c r="BE168" s="2">
        <v>0</v>
      </c>
      <c r="BF168">
        <v>0</v>
      </c>
      <c r="BG168" s="2">
        <v>0</v>
      </c>
      <c r="BH168" s="2">
        <v>0</v>
      </c>
      <c r="BI168" s="2">
        <v>0</v>
      </c>
      <c r="BJ168">
        <v>0</v>
      </c>
      <c r="BK168" s="2">
        <v>0</v>
      </c>
      <c r="BL168" s="2">
        <v>0</v>
      </c>
      <c r="BM168" s="2">
        <v>0</v>
      </c>
      <c r="BN168" s="2">
        <v>5.5855855855855903E-2</v>
      </c>
      <c r="BO168" s="2">
        <v>0.15350049039938901</v>
      </c>
      <c r="BP168" s="2">
        <f t="shared" si="2"/>
        <v>-2.4538899999999999</v>
      </c>
    </row>
    <row r="169" spans="1:68" x14ac:dyDescent="0.2">
      <c r="A169" t="s">
        <v>112</v>
      </c>
      <c r="B169" t="s">
        <v>113</v>
      </c>
      <c r="C169">
        <v>2178</v>
      </c>
      <c r="D169">
        <v>34</v>
      </c>
      <c r="E169">
        <v>35</v>
      </c>
      <c r="F169">
        <v>35</v>
      </c>
      <c r="G169">
        <v>59</v>
      </c>
      <c r="H169">
        <v>60</v>
      </c>
      <c r="I169">
        <v>60</v>
      </c>
      <c r="J169">
        <v>103</v>
      </c>
      <c r="K169">
        <v>108</v>
      </c>
      <c r="L169">
        <v>106</v>
      </c>
      <c r="M169">
        <v>190</v>
      </c>
      <c r="N169">
        <v>196</v>
      </c>
      <c r="O169">
        <v>204</v>
      </c>
      <c r="P169">
        <v>103</v>
      </c>
      <c r="Q169">
        <v>108</v>
      </c>
      <c r="R169">
        <v>106</v>
      </c>
      <c r="S169">
        <v>190</v>
      </c>
      <c r="T169">
        <v>196</v>
      </c>
      <c r="U169">
        <v>204</v>
      </c>
      <c r="V169">
        <v>84</v>
      </c>
      <c r="W169">
        <v>164</v>
      </c>
      <c r="X169">
        <v>194</v>
      </c>
      <c r="Y169">
        <v>162</v>
      </c>
      <c r="Z169">
        <v>170</v>
      </c>
      <c r="AA169">
        <v>170</v>
      </c>
      <c r="AB169">
        <v>7</v>
      </c>
      <c r="AC169">
        <v>6</v>
      </c>
      <c r="AD169">
        <v>6</v>
      </c>
      <c r="AE169">
        <v>6</v>
      </c>
      <c r="AF169">
        <v>0</v>
      </c>
      <c r="AG169">
        <v>30</v>
      </c>
      <c r="AH169">
        <v>31</v>
      </c>
      <c r="AI169">
        <v>31</v>
      </c>
      <c r="AJ169">
        <v>16</v>
      </c>
      <c r="AK169">
        <v>1.38412</v>
      </c>
      <c r="AL169" s="2">
        <v>1.38412</v>
      </c>
      <c r="AM169" s="2">
        <v>1.38412</v>
      </c>
      <c r="AN169" s="2">
        <v>1.38412</v>
      </c>
      <c r="AO169">
        <v>0</v>
      </c>
      <c r="AP169" s="2">
        <v>0.48</v>
      </c>
      <c r="AQ169" s="2">
        <v>0.5</v>
      </c>
      <c r="AR169" s="2">
        <v>0.5</v>
      </c>
      <c r="AS169">
        <v>5.8375599999999999</v>
      </c>
      <c r="AT169">
        <v>7.2216800000000001</v>
      </c>
      <c r="AU169" s="2">
        <v>7.7016799999999996</v>
      </c>
      <c r="AV169" s="2">
        <v>7.7216800000000001</v>
      </c>
      <c r="AW169" s="2">
        <v>7.7216800000000001</v>
      </c>
      <c r="AX169">
        <v>225.923</v>
      </c>
      <c r="AY169" s="2">
        <v>188.657350515464</v>
      </c>
      <c r="AZ169" s="2">
        <v>197.973762886598</v>
      </c>
      <c r="BA169" s="2">
        <v>197.973762886598</v>
      </c>
      <c r="BB169">
        <v>0</v>
      </c>
      <c r="BC169" s="2">
        <v>0</v>
      </c>
      <c r="BD169" s="2">
        <v>0</v>
      </c>
      <c r="BE169" s="2">
        <v>0</v>
      </c>
      <c r="BF169">
        <v>129.09620000000001</v>
      </c>
      <c r="BG169" s="2">
        <v>107.801981443299</v>
      </c>
      <c r="BH169" s="2">
        <v>113.125536082474</v>
      </c>
      <c r="BI169" s="2">
        <v>113.125536082474</v>
      </c>
      <c r="BJ169">
        <v>355.01920000000001</v>
      </c>
      <c r="BK169" s="2">
        <v>296.45933195876302</v>
      </c>
      <c r="BL169" s="2">
        <v>311.09929896907198</v>
      </c>
      <c r="BM169" s="2">
        <v>311.09929896907198</v>
      </c>
      <c r="BN169" t="s">
        <v>69</v>
      </c>
      <c r="BO169" s="2">
        <v>-5.1489191708464603E-2</v>
      </c>
      <c r="BP169" s="2">
        <f t="shared" si="2"/>
        <v>0.5</v>
      </c>
    </row>
    <row r="170" spans="1:68" x14ac:dyDescent="0.2">
      <c r="A170" t="s">
        <v>112</v>
      </c>
      <c r="B170" t="s">
        <v>113</v>
      </c>
      <c r="C170">
        <v>2179</v>
      </c>
      <c r="D170">
        <v>142</v>
      </c>
      <c r="E170">
        <v>148</v>
      </c>
      <c r="F170">
        <v>153</v>
      </c>
      <c r="G170">
        <v>139</v>
      </c>
      <c r="H170">
        <v>143</v>
      </c>
      <c r="I170">
        <v>142</v>
      </c>
      <c r="J170">
        <v>436</v>
      </c>
      <c r="K170">
        <v>462</v>
      </c>
      <c r="L170">
        <v>480</v>
      </c>
      <c r="M170">
        <v>401</v>
      </c>
      <c r="N170">
        <v>396</v>
      </c>
      <c r="O170">
        <v>392</v>
      </c>
      <c r="P170">
        <v>436</v>
      </c>
      <c r="Q170">
        <v>462</v>
      </c>
      <c r="R170">
        <v>480</v>
      </c>
      <c r="S170">
        <v>401</v>
      </c>
      <c r="T170">
        <v>396</v>
      </c>
      <c r="U170">
        <v>392</v>
      </c>
      <c r="V170">
        <v>133</v>
      </c>
      <c r="W170">
        <v>214</v>
      </c>
      <c r="X170">
        <v>284</v>
      </c>
      <c r="Y170">
        <v>229</v>
      </c>
      <c r="Z170">
        <v>247</v>
      </c>
      <c r="AA170">
        <v>254</v>
      </c>
      <c r="AB170">
        <v>157</v>
      </c>
      <c r="AC170">
        <v>143</v>
      </c>
      <c r="AD170">
        <v>147</v>
      </c>
      <c r="AE170">
        <v>146</v>
      </c>
      <c r="AF170">
        <v>1</v>
      </c>
      <c r="AG170">
        <v>1</v>
      </c>
      <c r="AH170">
        <v>1</v>
      </c>
      <c r="AI170">
        <v>1</v>
      </c>
      <c r="AJ170">
        <v>0</v>
      </c>
      <c r="AK170">
        <v>216.83699999999999</v>
      </c>
      <c r="AL170" s="2">
        <v>196.99570588235301</v>
      </c>
      <c r="AM170" s="2">
        <v>202.66464705882399</v>
      </c>
      <c r="AN170" s="2">
        <v>201.24741176470599</v>
      </c>
      <c r="AO170">
        <v>1.6015299999999999</v>
      </c>
      <c r="AP170" s="2">
        <v>1.45498477124183</v>
      </c>
      <c r="AQ170" s="2">
        <v>1.4968548366013099</v>
      </c>
      <c r="AR170" s="2">
        <v>1.4863873202614399</v>
      </c>
      <c r="AS170">
        <v>0</v>
      </c>
      <c r="AT170">
        <v>218.43852999999999</v>
      </c>
      <c r="AU170" s="2">
        <v>198.45069065359499</v>
      </c>
      <c r="AV170" s="2">
        <v>204.161501895425</v>
      </c>
      <c r="AW170" s="2">
        <v>202.73379908496699</v>
      </c>
      <c r="AX170">
        <v>28.1007</v>
      </c>
      <c r="AY170" s="2">
        <v>22.658663028168998</v>
      </c>
      <c r="AZ170" s="2">
        <v>24.439693309859202</v>
      </c>
      <c r="BA170" s="2">
        <v>25.132316197183101</v>
      </c>
      <c r="BB170">
        <v>2.5418599999999998</v>
      </c>
      <c r="BC170" s="2">
        <v>2.0495983802816902</v>
      </c>
      <c r="BD170" s="2">
        <v>2.21070218309859</v>
      </c>
      <c r="BE170" s="2">
        <v>2.27335366197183</v>
      </c>
      <c r="BF170">
        <v>22.686599999999999</v>
      </c>
      <c r="BG170" s="2">
        <v>18.293068309859201</v>
      </c>
      <c r="BH170" s="2">
        <v>19.7309514084507</v>
      </c>
      <c r="BI170" s="2">
        <v>20.2901281690141</v>
      </c>
      <c r="BJ170">
        <v>53.329160000000002</v>
      </c>
      <c r="BK170" s="2">
        <v>43.001329718309897</v>
      </c>
      <c r="BL170" s="2">
        <v>46.381346901408399</v>
      </c>
      <c r="BM170" s="2">
        <v>47.695798028169001</v>
      </c>
      <c r="BN170" t="s">
        <v>69</v>
      </c>
      <c r="BO170" s="2">
        <v>-9.3970390458850001E-2</v>
      </c>
      <c r="BP170" s="2">
        <f t="shared" si="2"/>
        <v>-15.704730915032997</v>
      </c>
    </row>
    <row r="171" spans="1:68" x14ac:dyDescent="0.2">
      <c r="A171" t="s">
        <v>112</v>
      </c>
      <c r="B171" t="s">
        <v>113</v>
      </c>
      <c r="C171">
        <v>2180</v>
      </c>
      <c r="D171">
        <v>12</v>
      </c>
      <c r="E171">
        <v>12</v>
      </c>
      <c r="F171">
        <v>12</v>
      </c>
      <c r="G171">
        <v>11</v>
      </c>
      <c r="H171">
        <v>11</v>
      </c>
      <c r="I171">
        <v>11</v>
      </c>
      <c r="J171">
        <v>38</v>
      </c>
      <c r="K171">
        <v>38</v>
      </c>
      <c r="L171">
        <v>38</v>
      </c>
      <c r="M171">
        <v>32</v>
      </c>
      <c r="N171">
        <v>30</v>
      </c>
      <c r="O171">
        <v>29</v>
      </c>
      <c r="P171">
        <v>38</v>
      </c>
      <c r="Q171">
        <v>38</v>
      </c>
      <c r="R171">
        <v>38</v>
      </c>
      <c r="S171">
        <v>32</v>
      </c>
      <c r="T171">
        <v>30</v>
      </c>
      <c r="U171">
        <v>29</v>
      </c>
      <c r="V171">
        <v>3</v>
      </c>
      <c r="W171">
        <v>0</v>
      </c>
      <c r="X171">
        <v>2</v>
      </c>
      <c r="Y171">
        <v>1</v>
      </c>
      <c r="Z171">
        <v>1</v>
      </c>
      <c r="AA171">
        <v>1</v>
      </c>
      <c r="AB171">
        <v>12</v>
      </c>
      <c r="AC171">
        <v>11</v>
      </c>
      <c r="AD171">
        <v>11</v>
      </c>
      <c r="AE171">
        <v>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32.872300000000003</v>
      </c>
      <c r="AL171" s="2">
        <v>30.132941666666699</v>
      </c>
      <c r="AM171" s="2">
        <v>30.132941666666699</v>
      </c>
      <c r="AN171" s="2">
        <v>30.132941666666699</v>
      </c>
      <c r="AO171">
        <v>0</v>
      </c>
      <c r="AP171" s="2">
        <v>0</v>
      </c>
      <c r="AQ171" s="2">
        <v>0</v>
      </c>
      <c r="AR171" s="2">
        <v>0</v>
      </c>
      <c r="AS171">
        <v>0</v>
      </c>
      <c r="AT171">
        <v>32.872300000000003</v>
      </c>
      <c r="AU171" s="2">
        <v>30.132941666666699</v>
      </c>
      <c r="AV171" s="2">
        <v>30.132941666666699</v>
      </c>
      <c r="AW171" s="2">
        <v>30.132941666666699</v>
      </c>
      <c r="AX171">
        <v>3.0992999999999999</v>
      </c>
      <c r="AY171" s="2">
        <v>1.54965</v>
      </c>
      <c r="AZ171" s="2">
        <v>1.54965</v>
      </c>
      <c r="BA171" s="2">
        <v>1.54965</v>
      </c>
      <c r="BB171">
        <v>0</v>
      </c>
      <c r="BC171" s="2">
        <v>0</v>
      </c>
      <c r="BD171" s="2">
        <v>0</v>
      </c>
      <c r="BE171" s="2">
        <v>0</v>
      </c>
      <c r="BF171">
        <v>0</v>
      </c>
      <c r="BG171" s="2">
        <v>0</v>
      </c>
      <c r="BH171" s="2">
        <v>0</v>
      </c>
      <c r="BI171" s="2">
        <v>0</v>
      </c>
      <c r="BJ171">
        <v>3.0992999999999999</v>
      </c>
      <c r="BK171" s="2">
        <v>1.54965</v>
      </c>
      <c r="BL171" s="2">
        <v>1.54965</v>
      </c>
      <c r="BM171" s="2">
        <v>1.54965</v>
      </c>
      <c r="BN171" s="2">
        <v>6.6929133858267695E-2</v>
      </c>
      <c r="BO171" t="s">
        <v>69</v>
      </c>
      <c r="BP171" s="2">
        <f t="shared" si="2"/>
        <v>-2.7393583333333034</v>
      </c>
    </row>
    <row r="172" spans="1:68" x14ac:dyDescent="0.2">
      <c r="A172" t="s">
        <v>112</v>
      </c>
      <c r="B172" t="s">
        <v>113</v>
      </c>
      <c r="C172">
        <v>2181</v>
      </c>
      <c r="D172">
        <v>118</v>
      </c>
      <c r="E172">
        <v>121</v>
      </c>
      <c r="F172">
        <v>121</v>
      </c>
      <c r="G172">
        <v>116</v>
      </c>
      <c r="H172">
        <v>119</v>
      </c>
      <c r="I172">
        <v>118</v>
      </c>
      <c r="J172">
        <v>348</v>
      </c>
      <c r="K172">
        <v>363</v>
      </c>
      <c r="L172">
        <v>362</v>
      </c>
      <c r="M172">
        <v>342</v>
      </c>
      <c r="N172">
        <v>337</v>
      </c>
      <c r="O172">
        <v>334</v>
      </c>
      <c r="P172">
        <v>348</v>
      </c>
      <c r="Q172">
        <v>363</v>
      </c>
      <c r="R172">
        <v>362</v>
      </c>
      <c r="S172">
        <v>342</v>
      </c>
      <c r="T172">
        <v>337</v>
      </c>
      <c r="U172">
        <v>334</v>
      </c>
      <c r="V172">
        <v>0</v>
      </c>
      <c r="W172">
        <v>5</v>
      </c>
      <c r="X172">
        <v>17</v>
      </c>
      <c r="Y172">
        <v>10</v>
      </c>
      <c r="Z172">
        <v>14</v>
      </c>
      <c r="AA172">
        <v>17</v>
      </c>
      <c r="AB172">
        <v>129</v>
      </c>
      <c r="AC172">
        <v>124</v>
      </c>
      <c r="AD172">
        <v>127</v>
      </c>
      <c r="AE172">
        <v>126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160.15100000000001</v>
      </c>
      <c r="AL172" s="2">
        <v>153.53319008264501</v>
      </c>
      <c r="AM172" s="2">
        <v>157.50387603305799</v>
      </c>
      <c r="AN172" s="2">
        <v>156.180314049587</v>
      </c>
      <c r="AO172">
        <v>0</v>
      </c>
      <c r="AP172" s="2">
        <v>0</v>
      </c>
      <c r="AQ172" s="2">
        <v>0</v>
      </c>
      <c r="AR172" s="2">
        <v>0</v>
      </c>
      <c r="AS172">
        <v>0</v>
      </c>
      <c r="AT172">
        <v>160.15100000000001</v>
      </c>
      <c r="AU172" s="2">
        <v>153.53319008264501</v>
      </c>
      <c r="AV172" s="2">
        <v>157.50387603305799</v>
      </c>
      <c r="AW172" s="2">
        <v>156.180314049587</v>
      </c>
      <c r="AX172">
        <v>0</v>
      </c>
      <c r="AY172" s="2">
        <v>0</v>
      </c>
      <c r="AZ172" s="2">
        <v>0</v>
      </c>
      <c r="BA172" s="2">
        <v>0</v>
      </c>
      <c r="BB172">
        <v>0</v>
      </c>
      <c r="BC172" s="2">
        <v>0</v>
      </c>
      <c r="BD172" s="2">
        <v>0</v>
      </c>
      <c r="BE172" s="2">
        <v>0</v>
      </c>
      <c r="BF172">
        <v>0</v>
      </c>
      <c r="BG172" s="2">
        <v>0</v>
      </c>
      <c r="BH172" s="2">
        <v>0</v>
      </c>
      <c r="BI172" s="2">
        <v>0</v>
      </c>
      <c r="BJ172">
        <v>0</v>
      </c>
      <c r="BK172" s="2">
        <v>0</v>
      </c>
      <c r="BL172" s="2">
        <v>0</v>
      </c>
      <c r="BM172" s="2">
        <v>0</v>
      </c>
      <c r="BN172" s="2">
        <v>0.95625000000000004</v>
      </c>
      <c r="BO172" t="s">
        <v>69</v>
      </c>
      <c r="BP172" s="2">
        <f t="shared" si="2"/>
        <v>-3.9706859504130136</v>
      </c>
    </row>
    <row r="173" spans="1:68" x14ac:dyDescent="0.2">
      <c r="A173" t="s">
        <v>112</v>
      </c>
      <c r="B173" t="s">
        <v>113</v>
      </c>
      <c r="C173">
        <v>2182</v>
      </c>
      <c r="D173">
        <v>39</v>
      </c>
      <c r="E173">
        <v>39</v>
      </c>
      <c r="F173">
        <v>39</v>
      </c>
      <c r="G173">
        <v>36</v>
      </c>
      <c r="H173">
        <v>37</v>
      </c>
      <c r="I173">
        <v>37</v>
      </c>
      <c r="J173">
        <v>118</v>
      </c>
      <c r="K173">
        <v>119</v>
      </c>
      <c r="L173">
        <v>119</v>
      </c>
      <c r="M173">
        <v>101</v>
      </c>
      <c r="N173">
        <v>101</v>
      </c>
      <c r="O173">
        <v>103</v>
      </c>
      <c r="P173">
        <v>118</v>
      </c>
      <c r="Q173">
        <v>119</v>
      </c>
      <c r="R173">
        <v>119</v>
      </c>
      <c r="S173">
        <v>101</v>
      </c>
      <c r="T173">
        <v>101</v>
      </c>
      <c r="U173">
        <v>103</v>
      </c>
      <c r="V173">
        <v>3</v>
      </c>
      <c r="W173">
        <v>2</v>
      </c>
      <c r="X173">
        <v>11</v>
      </c>
      <c r="Y173">
        <v>2</v>
      </c>
      <c r="Z173">
        <v>2</v>
      </c>
      <c r="AA173">
        <v>2</v>
      </c>
      <c r="AB173">
        <v>39</v>
      </c>
      <c r="AC173">
        <v>36</v>
      </c>
      <c r="AD173">
        <v>37</v>
      </c>
      <c r="AE173">
        <v>37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56.808042999999998</v>
      </c>
      <c r="AL173" s="2">
        <v>52.438193538461498</v>
      </c>
      <c r="AM173" s="2">
        <v>53.894810025641</v>
      </c>
      <c r="AN173" s="2">
        <v>53.894810025641</v>
      </c>
      <c r="AO173">
        <v>0</v>
      </c>
      <c r="AP173" s="2">
        <v>0</v>
      </c>
      <c r="AQ173" s="2">
        <v>0</v>
      </c>
      <c r="AR173" s="2">
        <v>0</v>
      </c>
      <c r="AS173">
        <v>0</v>
      </c>
      <c r="AT173">
        <v>56.808042999999998</v>
      </c>
      <c r="AU173" s="2">
        <v>52.438193538461498</v>
      </c>
      <c r="AV173" s="2">
        <v>53.894810025641</v>
      </c>
      <c r="AW173" s="2">
        <v>53.894810025641</v>
      </c>
      <c r="AX173">
        <v>0</v>
      </c>
      <c r="AY173" s="2">
        <v>0</v>
      </c>
      <c r="AZ173" s="2">
        <v>0</v>
      </c>
      <c r="BA173" s="2">
        <v>0</v>
      </c>
      <c r="BB173">
        <v>0</v>
      </c>
      <c r="BC173" s="2">
        <v>0</v>
      </c>
      <c r="BD173" s="2">
        <v>0</v>
      </c>
      <c r="BE173" s="2">
        <v>0</v>
      </c>
      <c r="BF173">
        <v>0</v>
      </c>
      <c r="BG173" s="2">
        <v>0</v>
      </c>
      <c r="BH173" s="2">
        <v>0</v>
      </c>
      <c r="BI173" s="2">
        <v>0</v>
      </c>
      <c r="BJ173">
        <v>0</v>
      </c>
      <c r="BK173" s="2">
        <v>0</v>
      </c>
      <c r="BL173" s="2">
        <v>0</v>
      </c>
      <c r="BM173" s="2">
        <v>0</v>
      </c>
      <c r="BN173" s="2">
        <v>0.57770270270270296</v>
      </c>
      <c r="BO173" t="s">
        <v>69</v>
      </c>
      <c r="BP173" s="2">
        <f t="shared" si="2"/>
        <v>-2.9132329743589978</v>
      </c>
    </row>
    <row r="174" spans="1:68" x14ac:dyDescent="0.2">
      <c r="A174" t="s">
        <v>112</v>
      </c>
      <c r="B174" t="s">
        <v>113</v>
      </c>
      <c r="C174">
        <v>2183</v>
      </c>
      <c r="D174">
        <v>34</v>
      </c>
      <c r="E174">
        <v>35</v>
      </c>
      <c r="F174">
        <v>37</v>
      </c>
      <c r="G174">
        <v>33</v>
      </c>
      <c r="H174">
        <v>35</v>
      </c>
      <c r="I174">
        <v>35</v>
      </c>
      <c r="J174">
        <v>101</v>
      </c>
      <c r="K174">
        <v>106</v>
      </c>
      <c r="L174">
        <v>113</v>
      </c>
      <c r="M174">
        <v>90</v>
      </c>
      <c r="N174">
        <v>92</v>
      </c>
      <c r="O174">
        <v>95</v>
      </c>
      <c r="P174">
        <v>101</v>
      </c>
      <c r="Q174">
        <v>106</v>
      </c>
      <c r="R174">
        <v>113</v>
      </c>
      <c r="S174">
        <v>90</v>
      </c>
      <c r="T174">
        <v>92</v>
      </c>
      <c r="U174">
        <v>95</v>
      </c>
      <c r="V174">
        <v>13</v>
      </c>
      <c r="W174">
        <v>12</v>
      </c>
      <c r="X174">
        <v>3</v>
      </c>
      <c r="Y174">
        <v>8</v>
      </c>
      <c r="Z174">
        <v>8</v>
      </c>
      <c r="AA174">
        <v>8</v>
      </c>
      <c r="AB174">
        <v>39</v>
      </c>
      <c r="AC174">
        <v>35</v>
      </c>
      <c r="AD174">
        <v>37</v>
      </c>
      <c r="AE174">
        <v>37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68.361519999999999</v>
      </c>
      <c r="AL174" s="2">
        <v>60.971085405405397</v>
      </c>
      <c r="AM174" s="2">
        <v>64.666302702702694</v>
      </c>
      <c r="AN174" s="2">
        <v>64.666302702702694</v>
      </c>
      <c r="AO174">
        <v>0</v>
      </c>
      <c r="AP174" s="2">
        <v>0</v>
      </c>
      <c r="AQ174" s="2">
        <v>0</v>
      </c>
      <c r="AR174" s="2">
        <v>0</v>
      </c>
      <c r="AS174">
        <v>0</v>
      </c>
      <c r="AT174">
        <v>68.361519999999999</v>
      </c>
      <c r="AU174" s="2">
        <v>60.971085405405397</v>
      </c>
      <c r="AV174" s="2">
        <v>64.666302702702694</v>
      </c>
      <c r="AW174" s="2">
        <v>64.666302702702694</v>
      </c>
      <c r="AX174">
        <v>0</v>
      </c>
      <c r="AY174" s="2">
        <v>0</v>
      </c>
      <c r="AZ174" s="2">
        <v>0</v>
      </c>
      <c r="BA174" s="2">
        <v>0</v>
      </c>
      <c r="BB174">
        <v>0.60107600000000005</v>
      </c>
      <c r="BC174" s="2">
        <v>0.60107600000000005</v>
      </c>
      <c r="BD174" s="2">
        <v>0.60107600000000005</v>
      </c>
      <c r="BE174" s="2">
        <v>0.60107600000000005</v>
      </c>
      <c r="BF174">
        <v>0</v>
      </c>
      <c r="BG174" s="2">
        <v>0</v>
      </c>
      <c r="BH174" s="2">
        <v>0</v>
      </c>
      <c r="BI174" s="2">
        <v>0</v>
      </c>
      <c r="BJ174">
        <v>0.60107600000000005</v>
      </c>
      <c r="BK174" s="2">
        <v>0.60107600000000005</v>
      </c>
      <c r="BL174" s="2">
        <v>0.60107600000000005</v>
      </c>
      <c r="BM174" s="2">
        <v>0.60107600000000005</v>
      </c>
      <c r="BN174" s="2">
        <v>0.14685314685314699</v>
      </c>
      <c r="BO174" t="s">
        <v>69</v>
      </c>
      <c r="BP174" s="2">
        <f t="shared" si="2"/>
        <v>-3.6952172972973045</v>
      </c>
    </row>
    <row r="175" spans="1:68" x14ac:dyDescent="0.2">
      <c r="A175" t="s">
        <v>112</v>
      </c>
      <c r="B175" t="s">
        <v>113</v>
      </c>
      <c r="C175">
        <v>2184</v>
      </c>
      <c r="D175">
        <v>45</v>
      </c>
      <c r="E175">
        <v>48</v>
      </c>
      <c r="F175">
        <v>53</v>
      </c>
      <c r="G175">
        <v>45</v>
      </c>
      <c r="H175">
        <v>46</v>
      </c>
      <c r="I175">
        <v>46</v>
      </c>
      <c r="J175">
        <v>120</v>
      </c>
      <c r="K175">
        <v>131</v>
      </c>
      <c r="L175">
        <v>148</v>
      </c>
      <c r="M175">
        <v>114</v>
      </c>
      <c r="N175">
        <v>118</v>
      </c>
      <c r="O175">
        <v>124</v>
      </c>
      <c r="P175">
        <v>120</v>
      </c>
      <c r="Q175">
        <v>131</v>
      </c>
      <c r="R175">
        <v>148</v>
      </c>
      <c r="S175">
        <v>114</v>
      </c>
      <c r="T175">
        <v>118</v>
      </c>
      <c r="U175">
        <v>124</v>
      </c>
      <c r="V175">
        <v>19</v>
      </c>
      <c r="W175">
        <v>11</v>
      </c>
      <c r="X175">
        <v>10</v>
      </c>
      <c r="Y175">
        <v>8</v>
      </c>
      <c r="Z175">
        <v>8</v>
      </c>
      <c r="AA175">
        <v>8</v>
      </c>
      <c r="AB175">
        <v>59</v>
      </c>
      <c r="AC175">
        <v>50</v>
      </c>
      <c r="AD175">
        <v>51</v>
      </c>
      <c r="AE175">
        <v>51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98.041700000000006</v>
      </c>
      <c r="AL175" s="2">
        <v>83.242952830188699</v>
      </c>
      <c r="AM175" s="2">
        <v>85.092796226415103</v>
      </c>
      <c r="AN175" s="2">
        <v>85.092796226415103</v>
      </c>
      <c r="AO175">
        <v>0</v>
      </c>
      <c r="AP175" s="2">
        <v>0</v>
      </c>
      <c r="AQ175" s="2">
        <v>0</v>
      </c>
      <c r="AR175" s="2">
        <v>0</v>
      </c>
      <c r="AS175">
        <v>0</v>
      </c>
      <c r="AT175">
        <v>98.041700000000006</v>
      </c>
      <c r="AU175" s="2">
        <v>83.242952830188699</v>
      </c>
      <c r="AV175" s="2">
        <v>85.092796226415103</v>
      </c>
      <c r="AW175" s="2">
        <v>85.092796226415103</v>
      </c>
      <c r="AX175">
        <v>1.65608</v>
      </c>
      <c r="AY175" s="2">
        <v>1.324864</v>
      </c>
      <c r="AZ175" s="2">
        <v>1.324864</v>
      </c>
      <c r="BA175" s="2">
        <v>1.324864</v>
      </c>
      <c r="BB175">
        <v>7.0545799999999996</v>
      </c>
      <c r="BC175" s="2">
        <v>5.6436640000000002</v>
      </c>
      <c r="BD175" s="2">
        <v>5.6436640000000002</v>
      </c>
      <c r="BE175" s="2">
        <v>5.6436640000000002</v>
      </c>
      <c r="BF175">
        <v>7.2676499999999997</v>
      </c>
      <c r="BG175" s="2">
        <v>5.81412</v>
      </c>
      <c r="BH175" s="2">
        <v>5.81412</v>
      </c>
      <c r="BI175" s="2">
        <v>5.81412</v>
      </c>
      <c r="BJ175">
        <v>15.97831</v>
      </c>
      <c r="BK175" s="2">
        <v>12.782648</v>
      </c>
      <c r="BL175" s="2">
        <v>12.782648</v>
      </c>
      <c r="BM175" s="2">
        <v>12.782648</v>
      </c>
      <c r="BN175" t="s">
        <v>69</v>
      </c>
      <c r="BO175" s="2">
        <v>-0.12894906511927801</v>
      </c>
      <c r="BP175" s="2">
        <f t="shared" si="2"/>
        <v>-12.948903773584902</v>
      </c>
    </row>
    <row r="176" spans="1:68" x14ac:dyDescent="0.2">
      <c r="A176" t="s">
        <v>114</v>
      </c>
      <c r="B176" t="s">
        <v>115</v>
      </c>
      <c r="C176">
        <v>734</v>
      </c>
      <c r="D176">
        <v>19</v>
      </c>
      <c r="E176">
        <v>19</v>
      </c>
      <c r="F176">
        <v>19</v>
      </c>
      <c r="G176">
        <v>22</v>
      </c>
      <c r="H176">
        <v>26</v>
      </c>
      <c r="I176">
        <v>30</v>
      </c>
      <c r="J176">
        <v>46</v>
      </c>
      <c r="K176">
        <v>45</v>
      </c>
      <c r="L176">
        <v>45</v>
      </c>
      <c r="M176">
        <v>56</v>
      </c>
      <c r="N176">
        <v>64</v>
      </c>
      <c r="O176">
        <v>71</v>
      </c>
      <c r="P176">
        <v>46</v>
      </c>
      <c r="Q176">
        <v>45</v>
      </c>
      <c r="R176">
        <v>45</v>
      </c>
      <c r="S176">
        <v>57</v>
      </c>
      <c r="T176">
        <v>65</v>
      </c>
      <c r="U176">
        <v>72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21</v>
      </c>
      <c r="AC176">
        <v>21</v>
      </c>
      <c r="AD176">
        <v>21</v>
      </c>
      <c r="AE176">
        <v>21</v>
      </c>
      <c r="AF176">
        <v>0</v>
      </c>
      <c r="AG176">
        <v>3</v>
      </c>
      <c r="AH176">
        <v>7</v>
      </c>
      <c r="AI176">
        <v>11</v>
      </c>
      <c r="AJ176">
        <v>0</v>
      </c>
      <c r="AK176">
        <v>53.353099999999998</v>
      </c>
      <c r="AL176" s="2">
        <v>53.353099999999998</v>
      </c>
      <c r="AM176" s="2">
        <v>53.353099999999998</v>
      </c>
      <c r="AN176" s="2">
        <v>53.353099999999998</v>
      </c>
      <c r="AO176">
        <v>0</v>
      </c>
      <c r="AP176" s="2">
        <v>0.06</v>
      </c>
      <c r="AQ176" s="2">
        <v>0.14000000000000001</v>
      </c>
      <c r="AR176" s="2">
        <v>0.22</v>
      </c>
      <c r="AS176">
        <v>0</v>
      </c>
      <c r="AT176">
        <v>53.353099999999998</v>
      </c>
      <c r="AU176" s="2">
        <v>53.4131</v>
      </c>
      <c r="AV176" s="2">
        <v>53.493099999999998</v>
      </c>
      <c r="AW176" s="2">
        <v>53.573099999999997</v>
      </c>
      <c r="AX176">
        <v>0.29996499999999998</v>
      </c>
      <c r="AY176" s="2">
        <v>0.29996499999999998</v>
      </c>
      <c r="AZ176" s="2">
        <v>0.29996499999999998</v>
      </c>
      <c r="BA176" s="2">
        <v>0.29996499999999998</v>
      </c>
      <c r="BB176">
        <v>0</v>
      </c>
      <c r="BC176" s="2">
        <v>0</v>
      </c>
      <c r="BD176" s="2">
        <v>0</v>
      </c>
      <c r="BE176" s="2">
        <v>0</v>
      </c>
      <c r="BF176">
        <v>1.41475</v>
      </c>
      <c r="BG176" s="2">
        <v>1.41475</v>
      </c>
      <c r="BH176" s="2">
        <v>1.41475</v>
      </c>
      <c r="BI176" s="2">
        <v>1.41475</v>
      </c>
      <c r="BJ176">
        <v>1.714715</v>
      </c>
      <c r="BK176" s="2">
        <v>1.714715</v>
      </c>
      <c r="BL176" s="2">
        <v>1.714715</v>
      </c>
      <c r="BM176" s="2">
        <v>1.714715</v>
      </c>
      <c r="BN176" t="s">
        <v>69</v>
      </c>
      <c r="BO176" t="s">
        <v>69</v>
      </c>
      <c r="BP176" s="2">
        <f t="shared" si="2"/>
        <v>0.21999999999999886</v>
      </c>
    </row>
    <row r="177" spans="1:68" x14ac:dyDescent="0.2">
      <c r="A177" t="s">
        <v>114</v>
      </c>
      <c r="B177" t="s">
        <v>115</v>
      </c>
      <c r="C177">
        <v>749</v>
      </c>
      <c r="D177">
        <v>116</v>
      </c>
      <c r="E177">
        <v>122</v>
      </c>
      <c r="F177">
        <v>125</v>
      </c>
      <c r="G177">
        <v>133</v>
      </c>
      <c r="H177">
        <v>154</v>
      </c>
      <c r="I177">
        <v>176</v>
      </c>
      <c r="J177">
        <v>326</v>
      </c>
      <c r="K177">
        <v>340</v>
      </c>
      <c r="L177">
        <v>347</v>
      </c>
      <c r="M177">
        <v>347</v>
      </c>
      <c r="N177">
        <v>391</v>
      </c>
      <c r="O177">
        <v>437</v>
      </c>
      <c r="P177">
        <v>326</v>
      </c>
      <c r="Q177">
        <v>346</v>
      </c>
      <c r="R177">
        <v>353</v>
      </c>
      <c r="S177">
        <v>350</v>
      </c>
      <c r="T177">
        <v>394</v>
      </c>
      <c r="U177">
        <v>440</v>
      </c>
      <c r="V177">
        <v>32</v>
      </c>
      <c r="W177">
        <v>38</v>
      </c>
      <c r="X177">
        <v>45</v>
      </c>
      <c r="Y177">
        <v>33</v>
      </c>
      <c r="Z177">
        <v>49</v>
      </c>
      <c r="AA177">
        <v>70</v>
      </c>
      <c r="AB177">
        <v>116</v>
      </c>
      <c r="AC177">
        <v>116</v>
      </c>
      <c r="AD177">
        <v>116</v>
      </c>
      <c r="AE177">
        <v>116</v>
      </c>
      <c r="AF177">
        <v>23</v>
      </c>
      <c r="AG177">
        <v>31</v>
      </c>
      <c r="AH177">
        <v>52</v>
      </c>
      <c r="AI177">
        <v>74</v>
      </c>
      <c r="AJ177">
        <v>0</v>
      </c>
      <c r="AK177">
        <v>283.68419999999998</v>
      </c>
      <c r="AL177" s="2">
        <v>283.68419999999998</v>
      </c>
      <c r="AM177" s="2">
        <v>283.68419999999998</v>
      </c>
      <c r="AN177" s="2">
        <v>283.68419999999998</v>
      </c>
      <c r="AO177">
        <v>8.6274899999999999</v>
      </c>
      <c r="AP177" s="2">
        <v>8.78749</v>
      </c>
      <c r="AQ177" s="2">
        <v>9.20749</v>
      </c>
      <c r="AR177" s="2">
        <v>9.6474899999999995</v>
      </c>
      <c r="AS177">
        <v>0</v>
      </c>
      <c r="AT177">
        <v>292.31169</v>
      </c>
      <c r="AU177" s="2">
        <v>292.47169000000002</v>
      </c>
      <c r="AV177" s="2">
        <v>292.89168999999998</v>
      </c>
      <c r="AW177" s="2">
        <v>293.33168999999998</v>
      </c>
      <c r="AX177">
        <v>4.9305599999999998</v>
      </c>
      <c r="AY177" s="2">
        <v>3.6157439999999998</v>
      </c>
      <c r="AZ177" s="2">
        <v>4.9305599999999998</v>
      </c>
      <c r="BA177" s="2">
        <v>4.9305599999999998</v>
      </c>
      <c r="BB177">
        <v>0.50868000000000002</v>
      </c>
      <c r="BC177" s="2">
        <v>0.37303199999999997</v>
      </c>
      <c r="BD177" s="2">
        <v>0.50868000000000002</v>
      </c>
      <c r="BE177" s="2">
        <v>0.50868000000000002</v>
      </c>
      <c r="BF177">
        <v>2.1758999999999999</v>
      </c>
      <c r="BG177" s="2">
        <v>1.5956600000000001</v>
      </c>
      <c r="BH177" s="2">
        <v>2.1758999999999999</v>
      </c>
      <c r="BI177" s="2">
        <v>2.1758999999999999</v>
      </c>
      <c r="BJ177">
        <v>7.6151400000000002</v>
      </c>
      <c r="BK177" s="2">
        <v>5.5844360000000002</v>
      </c>
      <c r="BL177" s="2">
        <v>7.6151400000000002</v>
      </c>
      <c r="BM177" s="2">
        <v>7.6151400000000002</v>
      </c>
      <c r="BN177" t="s">
        <v>69</v>
      </c>
      <c r="BO177" t="s">
        <v>69</v>
      </c>
      <c r="BP177" s="2">
        <f t="shared" si="2"/>
        <v>1.0199999999999818</v>
      </c>
    </row>
    <row r="178" spans="1:68" x14ac:dyDescent="0.2">
      <c r="A178" t="s">
        <v>114</v>
      </c>
      <c r="B178" t="s">
        <v>115</v>
      </c>
      <c r="C178">
        <v>754</v>
      </c>
      <c r="D178">
        <v>91</v>
      </c>
      <c r="E178">
        <v>91</v>
      </c>
      <c r="F178">
        <v>92</v>
      </c>
      <c r="G178">
        <v>94</v>
      </c>
      <c r="H178">
        <v>94</v>
      </c>
      <c r="I178">
        <v>93</v>
      </c>
      <c r="J178">
        <v>262</v>
      </c>
      <c r="K178">
        <v>258</v>
      </c>
      <c r="L178">
        <v>257</v>
      </c>
      <c r="M178">
        <v>237</v>
      </c>
      <c r="N178">
        <v>226</v>
      </c>
      <c r="O178">
        <v>215</v>
      </c>
      <c r="P178">
        <v>262</v>
      </c>
      <c r="Q178">
        <v>258</v>
      </c>
      <c r="R178">
        <v>257</v>
      </c>
      <c r="S178">
        <v>237</v>
      </c>
      <c r="T178">
        <v>226</v>
      </c>
      <c r="U178">
        <v>215</v>
      </c>
      <c r="V178">
        <v>76</v>
      </c>
      <c r="W178">
        <v>111</v>
      </c>
      <c r="X178">
        <v>62</v>
      </c>
      <c r="Y178">
        <v>137</v>
      </c>
      <c r="Z178">
        <v>157</v>
      </c>
      <c r="AA178">
        <v>168</v>
      </c>
      <c r="AB178">
        <v>93</v>
      </c>
      <c r="AC178">
        <v>93</v>
      </c>
      <c r="AD178">
        <v>93</v>
      </c>
      <c r="AE178">
        <v>93</v>
      </c>
      <c r="AF178">
        <v>0</v>
      </c>
      <c r="AG178">
        <v>2</v>
      </c>
      <c r="AH178">
        <v>2</v>
      </c>
      <c r="AI178">
        <v>1</v>
      </c>
      <c r="AJ178">
        <v>0</v>
      </c>
      <c r="AK178">
        <v>248.82229000000001</v>
      </c>
      <c r="AL178" s="2">
        <v>248.82229000000001</v>
      </c>
      <c r="AM178" s="2">
        <v>248.82229000000001</v>
      </c>
      <c r="AN178" s="2">
        <v>248.82229000000001</v>
      </c>
      <c r="AO178">
        <v>0</v>
      </c>
      <c r="AP178" s="2">
        <v>0.04</v>
      </c>
      <c r="AQ178" s="2">
        <v>0.04</v>
      </c>
      <c r="AR178" s="2">
        <v>0.02</v>
      </c>
      <c r="AS178">
        <v>0</v>
      </c>
      <c r="AT178">
        <v>248.82229000000001</v>
      </c>
      <c r="AU178" s="2">
        <v>248.86229</v>
      </c>
      <c r="AV178" s="2">
        <v>248.86229</v>
      </c>
      <c r="AW178" s="2">
        <v>248.84228999999999</v>
      </c>
      <c r="AX178">
        <v>21.64181</v>
      </c>
      <c r="AY178" s="2">
        <v>21.64181</v>
      </c>
      <c r="AZ178" s="2">
        <v>21.64181</v>
      </c>
      <c r="BA178" s="2">
        <v>21.64181</v>
      </c>
      <c r="BB178">
        <v>5.1668900000000004</v>
      </c>
      <c r="BC178" s="2">
        <v>5.1668900000000004</v>
      </c>
      <c r="BD178" s="2">
        <v>5.1668900000000004</v>
      </c>
      <c r="BE178" s="2">
        <v>5.1668900000000004</v>
      </c>
      <c r="BF178">
        <v>57.719099999999997</v>
      </c>
      <c r="BG178" s="2">
        <v>57.719099999999997</v>
      </c>
      <c r="BH178" s="2">
        <v>57.719099999999997</v>
      </c>
      <c r="BI178" s="2">
        <v>57.719099999999997</v>
      </c>
      <c r="BJ178">
        <v>84.527799999999999</v>
      </c>
      <c r="BK178" s="2">
        <v>84.527799999999999</v>
      </c>
      <c r="BL178" s="2">
        <v>84.527799999999999</v>
      </c>
      <c r="BM178" s="2">
        <v>84.527799999999999</v>
      </c>
      <c r="BN178" t="s">
        <v>69</v>
      </c>
      <c r="BO178" t="s">
        <v>69</v>
      </c>
      <c r="BP178" s="2">
        <f t="shared" si="2"/>
        <v>1.999999999998181E-2</v>
      </c>
    </row>
    <row r="179" spans="1:68" x14ac:dyDescent="0.2">
      <c r="A179" t="s">
        <v>114</v>
      </c>
      <c r="B179" t="s">
        <v>115</v>
      </c>
      <c r="C179">
        <v>757</v>
      </c>
      <c r="D179">
        <v>55</v>
      </c>
      <c r="E179">
        <v>55</v>
      </c>
      <c r="F179">
        <v>56</v>
      </c>
      <c r="G179">
        <v>56</v>
      </c>
      <c r="H179">
        <v>56</v>
      </c>
      <c r="I179">
        <v>55</v>
      </c>
      <c r="J179">
        <v>150</v>
      </c>
      <c r="K179">
        <v>148</v>
      </c>
      <c r="L179">
        <v>149</v>
      </c>
      <c r="M179">
        <v>142</v>
      </c>
      <c r="N179">
        <v>134</v>
      </c>
      <c r="O179">
        <v>126</v>
      </c>
      <c r="P179">
        <v>150</v>
      </c>
      <c r="Q179">
        <v>148</v>
      </c>
      <c r="R179">
        <v>149</v>
      </c>
      <c r="S179">
        <v>142</v>
      </c>
      <c r="T179">
        <v>134</v>
      </c>
      <c r="U179">
        <v>126</v>
      </c>
      <c r="V179">
        <v>17</v>
      </c>
      <c r="W179">
        <v>11</v>
      </c>
      <c r="X179">
        <v>0</v>
      </c>
      <c r="Y179">
        <v>9</v>
      </c>
      <c r="Z179">
        <v>10</v>
      </c>
      <c r="AA179">
        <v>11</v>
      </c>
      <c r="AB179">
        <v>61</v>
      </c>
      <c r="AC179">
        <v>61</v>
      </c>
      <c r="AD179">
        <v>61</v>
      </c>
      <c r="AE179">
        <v>60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104.48860000000001</v>
      </c>
      <c r="AL179" s="2">
        <v>104.48860000000001</v>
      </c>
      <c r="AM179" s="2">
        <v>104.48860000000001</v>
      </c>
      <c r="AN179" s="2">
        <v>102.622732142857</v>
      </c>
      <c r="AO179">
        <v>0</v>
      </c>
      <c r="AP179" s="2">
        <v>0</v>
      </c>
      <c r="AQ179" s="2">
        <v>0</v>
      </c>
      <c r="AR179" s="2">
        <v>0</v>
      </c>
      <c r="AS179">
        <v>0</v>
      </c>
      <c r="AT179">
        <v>104.48860000000001</v>
      </c>
      <c r="AU179" s="2">
        <v>104.48860000000001</v>
      </c>
      <c r="AV179" s="2">
        <v>104.48860000000001</v>
      </c>
      <c r="AW179" s="2">
        <v>102.622732142857</v>
      </c>
      <c r="AX179">
        <v>1.0528500000000001</v>
      </c>
      <c r="AY179" s="2">
        <v>1.0528500000000001</v>
      </c>
      <c r="AZ179" s="2">
        <v>1.0528500000000001</v>
      </c>
      <c r="BA179" s="2">
        <v>1.0528500000000001</v>
      </c>
      <c r="BB179">
        <v>8.1507900000000006</v>
      </c>
      <c r="BC179" s="2">
        <v>8.1507900000000006</v>
      </c>
      <c r="BD179" s="2">
        <v>8.1507900000000006</v>
      </c>
      <c r="BE179" s="2">
        <v>8.1507900000000006</v>
      </c>
      <c r="BF179">
        <v>22.1691</v>
      </c>
      <c r="BG179" s="2">
        <v>23.570758159893</v>
      </c>
      <c r="BH179" s="2">
        <v>23.726497955436699</v>
      </c>
      <c r="BI179" s="2">
        <v>23.882237750980401</v>
      </c>
      <c r="BJ179">
        <v>31.37274</v>
      </c>
      <c r="BK179" s="2">
        <v>32.774398159893103</v>
      </c>
      <c r="BL179" s="2">
        <v>32.930137955436699</v>
      </c>
      <c r="BM179" s="2">
        <v>33.085877750980401</v>
      </c>
      <c r="BN179" s="2">
        <v>-0.15297998393812801</v>
      </c>
      <c r="BO179" s="2">
        <v>0.400427996769811</v>
      </c>
      <c r="BP179" s="2">
        <f t="shared" si="2"/>
        <v>-1.8658678571430016</v>
      </c>
    </row>
    <row r="180" spans="1:68" x14ac:dyDescent="0.2">
      <c r="A180" t="s">
        <v>114</v>
      </c>
      <c r="B180" t="s">
        <v>115</v>
      </c>
      <c r="C180">
        <v>758</v>
      </c>
      <c r="D180">
        <v>39</v>
      </c>
      <c r="E180">
        <v>40</v>
      </c>
      <c r="F180">
        <v>40</v>
      </c>
      <c r="G180">
        <v>45</v>
      </c>
      <c r="H180">
        <v>51</v>
      </c>
      <c r="I180">
        <v>58</v>
      </c>
      <c r="J180">
        <v>101</v>
      </c>
      <c r="K180">
        <v>101</v>
      </c>
      <c r="L180">
        <v>103</v>
      </c>
      <c r="M180">
        <v>116</v>
      </c>
      <c r="N180">
        <v>129</v>
      </c>
      <c r="O180">
        <v>141</v>
      </c>
      <c r="P180">
        <v>101</v>
      </c>
      <c r="Q180">
        <v>101</v>
      </c>
      <c r="R180">
        <v>103</v>
      </c>
      <c r="S180">
        <v>117</v>
      </c>
      <c r="T180">
        <v>130</v>
      </c>
      <c r="U180">
        <v>142</v>
      </c>
      <c r="V180">
        <v>31</v>
      </c>
      <c r="W180">
        <v>52</v>
      </c>
      <c r="X180">
        <v>58</v>
      </c>
      <c r="Y180">
        <v>40</v>
      </c>
      <c r="Z180">
        <v>58</v>
      </c>
      <c r="AA180">
        <v>80</v>
      </c>
      <c r="AB180">
        <v>41</v>
      </c>
      <c r="AC180">
        <v>41</v>
      </c>
      <c r="AD180">
        <v>41</v>
      </c>
      <c r="AE180">
        <v>41</v>
      </c>
      <c r="AF180">
        <v>0</v>
      </c>
      <c r="AG180">
        <v>5</v>
      </c>
      <c r="AH180">
        <v>11</v>
      </c>
      <c r="AI180">
        <v>18</v>
      </c>
      <c r="AJ180">
        <v>0</v>
      </c>
      <c r="AK180">
        <v>80.669700000000006</v>
      </c>
      <c r="AL180" s="2">
        <v>80.669700000000006</v>
      </c>
      <c r="AM180" s="2">
        <v>80.669700000000006</v>
      </c>
      <c r="AN180" s="2">
        <v>80.669700000000006</v>
      </c>
      <c r="AO180">
        <v>0</v>
      </c>
      <c r="AP180" s="2">
        <v>0.1</v>
      </c>
      <c r="AQ180" s="2">
        <v>0.22</v>
      </c>
      <c r="AR180" s="2">
        <v>0.36</v>
      </c>
      <c r="AS180">
        <v>0</v>
      </c>
      <c r="AT180">
        <v>80.669700000000006</v>
      </c>
      <c r="AU180" s="2">
        <v>80.7697</v>
      </c>
      <c r="AV180" s="2">
        <v>80.889700000000005</v>
      </c>
      <c r="AW180" s="2">
        <v>81.029700000000005</v>
      </c>
      <c r="AX180">
        <v>18.556100000000001</v>
      </c>
      <c r="AY180" s="2">
        <v>12.797310344827601</v>
      </c>
      <c r="AZ180" s="2">
        <v>18.556100000000001</v>
      </c>
      <c r="BA180" s="2">
        <v>18.556100000000001</v>
      </c>
      <c r="BB180">
        <v>2.3229000000000002</v>
      </c>
      <c r="BC180" s="2">
        <v>1.6020000000000001</v>
      </c>
      <c r="BD180" s="2">
        <v>2.3229000000000002</v>
      </c>
      <c r="BE180" s="2">
        <v>2.3229000000000002</v>
      </c>
      <c r="BF180">
        <v>4.8171900000000001</v>
      </c>
      <c r="BG180" s="2">
        <v>3.3222</v>
      </c>
      <c r="BH180" s="2">
        <v>4.8171900000000001</v>
      </c>
      <c r="BI180" s="2">
        <v>4.8171900000000001</v>
      </c>
      <c r="BJ180">
        <v>25.696190000000001</v>
      </c>
      <c r="BK180" s="2">
        <v>17.7215103448276</v>
      </c>
      <c r="BL180" s="2">
        <v>25.696190000000001</v>
      </c>
      <c r="BM180" s="2">
        <v>25.696190000000001</v>
      </c>
      <c r="BN180" t="s">
        <v>69</v>
      </c>
      <c r="BO180" t="s">
        <v>69</v>
      </c>
      <c r="BP180" s="2">
        <f t="shared" si="2"/>
        <v>0.35999999999999943</v>
      </c>
    </row>
    <row r="181" spans="1:68" x14ac:dyDescent="0.2">
      <c r="A181" t="s">
        <v>114</v>
      </c>
      <c r="B181" t="s">
        <v>115</v>
      </c>
      <c r="C181">
        <v>759</v>
      </c>
      <c r="D181">
        <v>53</v>
      </c>
      <c r="E181">
        <v>55</v>
      </c>
      <c r="F181">
        <v>54</v>
      </c>
      <c r="G181">
        <v>60</v>
      </c>
      <c r="H181">
        <v>69</v>
      </c>
      <c r="I181">
        <v>78</v>
      </c>
      <c r="J181">
        <v>143</v>
      </c>
      <c r="K181">
        <v>145</v>
      </c>
      <c r="L181">
        <v>143</v>
      </c>
      <c r="M181">
        <v>158</v>
      </c>
      <c r="N181">
        <v>176</v>
      </c>
      <c r="O181">
        <v>194</v>
      </c>
      <c r="P181">
        <v>143</v>
      </c>
      <c r="Q181">
        <v>145</v>
      </c>
      <c r="R181">
        <v>143</v>
      </c>
      <c r="S181">
        <v>159</v>
      </c>
      <c r="T181">
        <v>177</v>
      </c>
      <c r="U181">
        <v>195</v>
      </c>
      <c r="V181">
        <v>5</v>
      </c>
      <c r="W181">
        <v>5</v>
      </c>
      <c r="X181">
        <v>5</v>
      </c>
      <c r="Y181">
        <v>7</v>
      </c>
      <c r="Z181">
        <v>11</v>
      </c>
      <c r="AA181">
        <v>17</v>
      </c>
      <c r="AB181">
        <v>56</v>
      </c>
      <c r="AC181">
        <v>56</v>
      </c>
      <c r="AD181">
        <v>57</v>
      </c>
      <c r="AE181">
        <v>57</v>
      </c>
      <c r="AF181">
        <v>0</v>
      </c>
      <c r="AG181">
        <v>6</v>
      </c>
      <c r="AH181">
        <v>14</v>
      </c>
      <c r="AI181">
        <v>23</v>
      </c>
      <c r="AJ181">
        <v>0</v>
      </c>
      <c r="AK181">
        <v>117.6002</v>
      </c>
      <c r="AL181" s="2">
        <v>117.672939726027</v>
      </c>
      <c r="AM181" s="2">
        <v>117.782049315069</v>
      </c>
      <c r="AN181" s="2">
        <v>117.89115890411</v>
      </c>
      <c r="AO181">
        <v>0</v>
      </c>
      <c r="AP181" s="2">
        <v>0.40068493150684897</v>
      </c>
      <c r="AQ181" s="2">
        <v>1.0017123287671199</v>
      </c>
      <c r="AR181" s="2">
        <v>1.6027397260273999</v>
      </c>
      <c r="AS181">
        <v>0</v>
      </c>
      <c r="AT181">
        <v>117.6002</v>
      </c>
      <c r="AU181" s="2">
        <v>118.073624657534</v>
      </c>
      <c r="AV181" s="2">
        <v>118.783761643836</v>
      </c>
      <c r="AW181" s="2">
        <v>119.493898630137</v>
      </c>
      <c r="AX181">
        <v>9.6849500000000006</v>
      </c>
      <c r="AY181" s="2">
        <v>9.6849500000000006</v>
      </c>
      <c r="AZ181" s="2">
        <v>9.6849500000000006</v>
      </c>
      <c r="BA181" s="2">
        <v>9.6849500000000006</v>
      </c>
      <c r="BB181">
        <v>1.93713</v>
      </c>
      <c r="BC181" s="2">
        <v>1.93713</v>
      </c>
      <c r="BD181" s="2">
        <v>1.93713</v>
      </c>
      <c r="BE181" s="2">
        <v>1.93713</v>
      </c>
      <c r="BF181">
        <v>0</v>
      </c>
      <c r="BG181" s="2">
        <v>0</v>
      </c>
      <c r="BH181" s="2">
        <v>0</v>
      </c>
      <c r="BI181" s="2">
        <v>0</v>
      </c>
      <c r="BJ181">
        <v>11.62208</v>
      </c>
      <c r="BK181" s="2">
        <v>11.62208</v>
      </c>
      <c r="BL181" s="2">
        <v>11.62208</v>
      </c>
      <c r="BM181" s="2">
        <v>11.62208</v>
      </c>
      <c r="BN181" s="2">
        <v>1</v>
      </c>
      <c r="BO181" t="s">
        <v>69</v>
      </c>
      <c r="BP181" s="2">
        <f t="shared" si="2"/>
        <v>1.8936986301369956</v>
      </c>
    </row>
    <row r="182" spans="1:68" x14ac:dyDescent="0.2">
      <c r="A182" t="s">
        <v>114</v>
      </c>
      <c r="B182" t="s">
        <v>115</v>
      </c>
      <c r="C182">
        <v>775</v>
      </c>
      <c r="D182">
        <v>30</v>
      </c>
      <c r="E182">
        <v>31</v>
      </c>
      <c r="F182">
        <v>32</v>
      </c>
      <c r="G182">
        <v>30</v>
      </c>
      <c r="H182">
        <v>30</v>
      </c>
      <c r="I182">
        <v>30</v>
      </c>
      <c r="J182">
        <v>78</v>
      </c>
      <c r="K182">
        <v>80</v>
      </c>
      <c r="L182">
        <v>82</v>
      </c>
      <c r="M182">
        <v>78</v>
      </c>
      <c r="N182">
        <v>74</v>
      </c>
      <c r="O182">
        <v>70</v>
      </c>
      <c r="P182">
        <v>78</v>
      </c>
      <c r="Q182">
        <v>80</v>
      </c>
      <c r="R182">
        <v>82</v>
      </c>
      <c r="S182">
        <v>78</v>
      </c>
      <c r="T182">
        <v>74</v>
      </c>
      <c r="U182">
        <v>70</v>
      </c>
      <c r="V182">
        <v>8</v>
      </c>
      <c r="W182">
        <v>8</v>
      </c>
      <c r="X182">
        <v>16</v>
      </c>
      <c r="Y182">
        <v>4</v>
      </c>
      <c r="Z182">
        <v>5</v>
      </c>
      <c r="AA182">
        <v>5</v>
      </c>
      <c r="AB182">
        <v>30</v>
      </c>
      <c r="AC182">
        <v>28</v>
      </c>
      <c r="AD182">
        <v>28</v>
      </c>
      <c r="AE182">
        <v>28</v>
      </c>
      <c r="AF182">
        <v>2</v>
      </c>
      <c r="AG182">
        <v>2</v>
      </c>
      <c r="AH182">
        <v>2</v>
      </c>
      <c r="AI182">
        <v>2</v>
      </c>
      <c r="AJ182">
        <v>0</v>
      </c>
      <c r="AK182">
        <v>65.310599999999994</v>
      </c>
      <c r="AL182" s="2">
        <v>61.228687499999999</v>
      </c>
      <c r="AM182" s="2">
        <v>61.228687499999999</v>
      </c>
      <c r="AN182" s="2">
        <v>61.228687499999999</v>
      </c>
      <c r="AO182">
        <v>0</v>
      </c>
      <c r="AP182" s="2">
        <v>0</v>
      </c>
      <c r="AQ182" s="2">
        <v>0</v>
      </c>
      <c r="AR182" s="2">
        <v>0</v>
      </c>
      <c r="AS182">
        <v>0</v>
      </c>
      <c r="AT182">
        <v>65.310599999999994</v>
      </c>
      <c r="AU182" s="2">
        <v>61.228687499999999</v>
      </c>
      <c r="AV182" s="2">
        <v>61.228687499999999</v>
      </c>
      <c r="AW182" s="2">
        <v>61.228687499999999</v>
      </c>
      <c r="AX182">
        <v>13.4725</v>
      </c>
      <c r="AY182" s="2">
        <v>3.368125</v>
      </c>
      <c r="AZ182" s="2">
        <v>4.2101562499999998</v>
      </c>
      <c r="BA182" s="2">
        <v>4.2101562499999998</v>
      </c>
      <c r="BB182">
        <v>3.6902499999999998</v>
      </c>
      <c r="BC182" s="2">
        <v>0.92256249999999995</v>
      </c>
      <c r="BD182" s="2">
        <v>1.1532031250000001</v>
      </c>
      <c r="BE182" s="2">
        <v>1.1532031250000001</v>
      </c>
      <c r="BF182">
        <v>1.0057100000000001</v>
      </c>
      <c r="BG182" s="2">
        <v>0.25142750000000003</v>
      </c>
      <c r="BH182" s="2">
        <v>0.314284375</v>
      </c>
      <c r="BI182" s="2">
        <v>0.314284375</v>
      </c>
      <c r="BJ182">
        <v>18.16846</v>
      </c>
      <c r="BK182" s="2">
        <v>4.5421149999999999</v>
      </c>
      <c r="BL182" s="2">
        <v>5.6776437499999997</v>
      </c>
      <c r="BM182" s="2">
        <v>5.6776437499999997</v>
      </c>
      <c r="BN182" s="2">
        <v>-1.0000610848103501E-2</v>
      </c>
      <c r="BO182" t="s">
        <v>69</v>
      </c>
      <c r="BP182" s="2">
        <f t="shared" si="2"/>
        <v>-4.0819124999999943</v>
      </c>
    </row>
    <row r="183" spans="1:68" x14ac:dyDescent="0.2">
      <c r="A183" t="s">
        <v>116</v>
      </c>
      <c r="B183" t="s">
        <v>117</v>
      </c>
      <c r="C183">
        <v>2292</v>
      </c>
      <c r="D183">
        <v>19</v>
      </c>
      <c r="E183">
        <v>19</v>
      </c>
      <c r="F183">
        <v>19</v>
      </c>
      <c r="G183">
        <v>21</v>
      </c>
      <c r="H183">
        <v>25</v>
      </c>
      <c r="I183">
        <v>29</v>
      </c>
      <c r="J183">
        <v>51</v>
      </c>
      <c r="K183">
        <v>50</v>
      </c>
      <c r="L183">
        <v>50</v>
      </c>
      <c r="M183">
        <v>53</v>
      </c>
      <c r="N183">
        <v>62</v>
      </c>
      <c r="O183">
        <v>72</v>
      </c>
      <c r="P183">
        <v>51</v>
      </c>
      <c r="Q183">
        <v>50</v>
      </c>
      <c r="R183">
        <v>50</v>
      </c>
      <c r="S183">
        <v>53</v>
      </c>
      <c r="T183">
        <v>62</v>
      </c>
      <c r="U183">
        <v>72</v>
      </c>
      <c r="V183">
        <v>1</v>
      </c>
      <c r="W183">
        <v>0</v>
      </c>
      <c r="X183">
        <v>0</v>
      </c>
      <c r="Y183">
        <v>5</v>
      </c>
      <c r="Z183">
        <v>6</v>
      </c>
      <c r="AA183">
        <v>7</v>
      </c>
      <c r="AB183">
        <v>19</v>
      </c>
      <c r="AC183">
        <v>21</v>
      </c>
      <c r="AD183">
        <v>25</v>
      </c>
      <c r="AE183">
        <v>29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33.468260000000001</v>
      </c>
      <c r="AL183" s="2">
        <v>41.303662843601899</v>
      </c>
      <c r="AM183" s="2">
        <v>56.974468530805702</v>
      </c>
      <c r="AN183" s="2">
        <v>72.645274218009504</v>
      </c>
      <c r="AO183">
        <v>0</v>
      </c>
      <c r="AP183" s="2">
        <v>1.8957345971564E-4</v>
      </c>
      <c r="AQ183" s="2">
        <v>5.6872037914691904E-4</v>
      </c>
      <c r="AR183" s="2">
        <v>9.4786729857819897E-4</v>
      </c>
      <c r="AS183">
        <v>0</v>
      </c>
      <c r="AT183">
        <v>33.468260000000001</v>
      </c>
      <c r="AU183" s="2">
        <v>41.303852417061599</v>
      </c>
      <c r="AV183" s="2">
        <v>56.975037251184801</v>
      </c>
      <c r="AW183" s="2">
        <v>72.646222085308096</v>
      </c>
      <c r="AX183">
        <v>0</v>
      </c>
      <c r="AY183" s="2">
        <v>0</v>
      </c>
      <c r="AZ183" s="2">
        <v>0</v>
      </c>
      <c r="BA183" s="2">
        <v>0</v>
      </c>
      <c r="BB183">
        <v>0</v>
      </c>
      <c r="BC183" s="2">
        <v>0</v>
      </c>
      <c r="BD183" s="2">
        <v>0</v>
      </c>
      <c r="BE183" s="2">
        <v>0</v>
      </c>
      <c r="BF183">
        <v>0.91859400000000002</v>
      </c>
      <c r="BG183" s="2">
        <v>1.8819423722222199</v>
      </c>
      <c r="BH183" s="2">
        <v>2.0746120466666702</v>
      </c>
      <c r="BI183" s="2">
        <v>2.26728172111111</v>
      </c>
      <c r="BJ183">
        <v>0.91859400000000002</v>
      </c>
      <c r="BK183" s="2">
        <v>1.8819423722222199</v>
      </c>
      <c r="BL183" s="2">
        <v>2.0746120466666702</v>
      </c>
      <c r="BM183" s="2">
        <v>2.26728172111111</v>
      </c>
      <c r="BN183" s="2">
        <v>0.13270142180094799</v>
      </c>
      <c r="BO183" s="2">
        <v>0.61164976014109396</v>
      </c>
      <c r="BP183" s="2">
        <f t="shared" si="2"/>
        <v>39.177962085308096</v>
      </c>
    </row>
    <row r="184" spans="1:68" x14ac:dyDescent="0.2">
      <c r="A184" t="s">
        <v>116</v>
      </c>
      <c r="B184" t="s">
        <v>117</v>
      </c>
      <c r="C184">
        <v>2293</v>
      </c>
      <c r="D184">
        <v>61</v>
      </c>
      <c r="E184">
        <v>60</v>
      </c>
      <c r="F184">
        <v>62</v>
      </c>
      <c r="G184">
        <v>67</v>
      </c>
      <c r="H184">
        <v>78</v>
      </c>
      <c r="I184">
        <v>87</v>
      </c>
      <c r="J184">
        <v>149</v>
      </c>
      <c r="K184">
        <v>145</v>
      </c>
      <c r="L184">
        <v>149</v>
      </c>
      <c r="M184">
        <v>169</v>
      </c>
      <c r="N184">
        <v>194</v>
      </c>
      <c r="O184">
        <v>216</v>
      </c>
      <c r="P184">
        <v>149</v>
      </c>
      <c r="Q184">
        <v>145</v>
      </c>
      <c r="R184">
        <v>149</v>
      </c>
      <c r="S184">
        <v>169</v>
      </c>
      <c r="T184">
        <v>194</v>
      </c>
      <c r="U184">
        <v>216</v>
      </c>
      <c r="V184">
        <v>15</v>
      </c>
      <c r="W184">
        <v>12</v>
      </c>
      <c r="X184">
        <v>17</v>
      </c>
      <c r="Y184">
        <v>10</v>
      </c>
      <c r="Z184">
        <v>13</v>
      </c>
      <c r="AA184">
        <v>16</v>
      </c>
      <c r="AB184">
        <v>57</v>
      </c>
      <c r="AC184">
        <v>62</v>
      </c>
      <c r="AD184">
        <v>73</v>
      </c>
      <c r="AE184">
        <v>82</v>
      </c>
      <c r="AF184">
        <v>12</v>
      </c>
      <c r="AG184">
        <v>12</v>
      </c>
      <c r="AH184">
        <v>12</v>
      </c>
      <c r="AI184">
        <v>12</v>
      </c>
      <c r="AJ184">
        <v>0</v>
      </c>
      <c r="AK184">
        <v>196.3218</v>
      </c>
      <c r="AL184" s="2">
        <v>221.95111034482801</v>
      </c>
      <c r="AM184" s="2">
        <v>278.33559310344799</v>
      </c>
      <c r="AN184" s="2">
        <v>324.46835172413802</v>
      </c>
      <c r="AO184">
        <v>0</v>
      </c>
      <c r="AP184" s="2">
        <v>0</v>
      </c>
      <c r="AQ184" s="2">
        <v>0</v>
      </c>
      <c r="AR184" s="2">
        <v>0</v>
      </c>
      <c r="AS184">
        <v>0</v>
      </c>
      <c r="AT184">
        <v>196.3218</v>
      </c>
      <c r="AU184" s="2">
        <v>221.95111034482801</v>
      </c>
      <c r="AV184" s="2">
        <v>278.33559310344799</v>
      </c>
      <c r="AW184" s="2">
        <v>324.46835172413802</v>
      </c>
      <c r="AX184">
        <v>3.9182299999999999</v>
      </c>
      <c r="AY184" s="2">
        <v>2.3048411764705898</v>
      </c>
      <c r="AZ184" s="2">
        <v>2.9962935294117599</v>
      </c>
      <c r="BA184" s="2">
        <v>3.6877458823529401</v>
      </c>
      <c r="BB184">
        <v>0</v>
      </c>
      <c r="BC184" s="2">
        <v>0</v>
      </c>
      <c r="BD184" s="2">
        <v>0</v>
      </c>
      <c r="BE184" s="2">
        <v>0</v>
      </c>
      <c r="BF184">
        <v>0</v>
      </c>
      <c r="BG184" s="2">
        <v>0</v>
      </c>
      <c r="BH184" s="2">
        <v>0</v>
      </c>
      <c r="BI184" s="2">
        <v>0</v>
      </c>
      <c r="BJ184">
        <v>3.9182299999999999</v>
      </c>
      <c r="BK184" s="2">
        <v>2.3048411764705898</v>
      </c>
      <c r="BL184" s="2">
        <v>2.9962935294117599</v>
      </c>
      <c r="BM184" s="2">
        <v>3.6877458823529401</v>
      </c>
      <c r="BN184" s="2">
        <v>0.14367816091954</v>
      </c>
      <c r="BO184" t="s">
        <v>69</v>
      </c>
      <c r="BP184" s="2">
        <f t="shared" si="2"/>
        <v>128.14655172413802</v>
      </c>
    </row>
    <row r="185" spans="1:68" x14ac:dyDescent="0.2">
      <c r="A185" t="s">
        <v>116</v>
      </c>
      <c r="B185" t="s">
        <v>117</v>
      </c>
      <c r="C185">
        <v>2303</v>
      </c>
      <c r="D185">
        <v>117</v>
      </c>
      <c r="E185">
        <v>119</v>
      </c>
      <c r="F185">
        <v>121</v>
      </c>
      <c r="G185">
        <v>131</v>
      </c>
      <c r="H185">
        <v>156</v>
      </c>
      <c r="I185">
        <v>184</v>
      </c>
      <c r="J185">
        <v>324</v>
      </c>
      <c r="K185">
        <v>325</v>
      </c>
      <c r="L185">
        <v>335</v>
      </c>
      <c r="M185">
        <v>326</v>
      </c>
      <c r="N185">
        <v>389</v>
      </c>
      <c r="O185">
        <v>454</v>
      </c>
      <c r="P185">
        <v>324</v>
      </c>
      <c r="Q185">
        <v>325</v>
      </c>
      <c r="R185">
        <v>335</v>
      </c>
      <c r="S185">
        <v>326</v>
      </c>
      <c r="T185">
        <v>389</v>
      </c>
      <c r="U185">
        <v>454</v>
      </c>
      <c r="V185">
        <v>25</v>
      </c>
      <c r="W185">
        <v>26</v>
      </c>
      <c r="X185">
        <v>33</v>
      </c>
      <c r="Y185">
        <v>19</v>
      </c>
      <c r="Z185">
        <v>24</v>
      </c>
      <c r="AA185">
        <v>29</v>
      </c>
      <c r="AB185">
        <v>121</v>
      </c>
      <c r="AC185">
        <v>131</v>
      </c>
      <c r="AD185">
        <v>156</v>
      </c>
      <c r="AE185">
        <v>184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275.91843999999998</v>
      </c>
      <c r="AL185" s="2">
        <v>315.18671242524903</v>
      </c>
      <c r="AM185" s="2">
        <v>413.357393488372</v>
      </c>
      <c r="AN185" s="2">
        <v>523.30855627906999</v>
      </c>
      <c r="AO185">
        <v>0</v>
      </c>
      <c r="AP185" s="2">
        <v>0</v>
      </c>
      <c r="AQ185" s="2">
        <v>0</v>
      </c>
      <c r="AR185" s="2">
        <v>0</v>
      </c>
      <c r="AS185">
        <v>0</v>
      </c>
      <c r="AT185">
        <v>275.91843999999998</v>
      </c>
      <c r="AU185" s="2">
        <v>315.18671242524903</v>
      </c>
      <c r="AV185" s="2">
        <v>413.357393488372</v>
      </c>
      <c r="AW185" s="2">
        <v>523.30855627906999</v>
      </c>
      <c r="AX185">
        <v>0</v>
      </c>
      <c r="AY185" s="2">
        <v>0</v>
      </c>
      <c r="AZ185" s="2">
        <v>0</v>
      </c>
      <c r="BA185" s="2">
        <v>0</v>
      </c>
      <c r="BB185">
        <v>0</v>
      </c>
      <c r="BC185" s="2">
        <v>0</v>
      </c>
      <c r="BD185" s="2">
        <v>0</v>
      </c>
      <c r="BE185" s="2">
        <v>0</v>
      </c>
      <c r="BF185">
        <v>0</v>
      </c>
      <c r="BG185" s="2">
        <v>0</v>
      </c>
      <c r="BH185" s="2">
        <v>0</v>
      </c>
      <c r="BI185" s="2">
        <v>0</v>
      </c>
      <c r="BJ185">
        <v>0</v>
      </c>
      <c r="BK185" s="2">
        <v>0</v>
      </c>
      <c r="BL185" s="2">
        <v>0</v>
      </c>
      <c r="BM185" s="2">
        <v>0</v>
      </c>
      <c r="BN185" s="2">
        <v>0.104651162790698</v>
      </c>
      <c r="BO185" t="s">
        <v>69</v>
      </c>
      <c r="BP185" s="2">
        <f t="shared" si="2"/>
        <v>247.39011627907001</v>
      </c>
    </row>
    <row r="186" spans="1:68" x14ac:dyDescent="0.2">
      <c r="A186" t="s">
        <v>116</v>
      </c>
      <c r="B186" t="s">
        <v>117</v>
      </c>
      <c r="C186">
        <v>2304</v>
      </c>
      <c r="D186">
        <v>162</v>
      </c>
      <c r="E186">
        <v>162</v>
      </c>
      <c r="F186">
        <v>165</v>
      </c>
      <c r="G186">
        <v>179</v>
      </c>
      <c r="H186">
        <v>205</v>
      </c>
      <c r="I186">
        <v>229</v>
      </c>
      <c r="J186">
        <v>408</v>
      </c>
      <c r="K186">
        <v>404</v>
      </c>
      <c r="L186">
        <v>417</v>
      </c>
      <c r="M186">
        <v>447</v>
      </c>
      <c r="N186">
        <v>512</v>
      </c>
      <c r="O186">
        <v>567</v>
      </c>
      <c r="P186">
        <v>408</v>
      </c>
      <c r="Q186">
        <v>404</v>
      </c>
      <c r="R186">
        <v>417</v>
      </c>
      <c r="S186">
        <v>447</v>
      </c>
      <c r="T186">
        <v>512</v>
      </c>
      <c r="U186">
        <v>567</v>
      </c>
      <c r="V186">
        <v>27</v>
      </c>
      <c r="W186">
        <v>25</v>
      </c>
      <c r="X186">
        <v>20</v>
      </c>
      <c r="Y186">
        <v>20</v>
      </c>
      <c r="Z186">
        <v>26</v>
      </c>
      <c r="AA186">
        <v>32</v>
      </c>
      <c r="AB186">
        <v>161</v>
      </c>
      <c r="AC186">
        <v>175</v>
      </c>
      <c r="AD186">
        <v>201</v>
      </c>
      <c r="AE186">
        <v>225</v>
      </c>
      <c r="AF186">
        <v>4</v>
      </c>
      <c r="AG186">
        <v>4</v>
      </c>
      <c r="AH186">
        <v>4</v>
      </c>
      <c r="AI186">
        <v>4</v>
      </c>
      <c r="AJ186">
        <v>0</v>
      </c>
      <c r="AK186">
        <v>342.97699999999998</v>
      </c>
      <c r="AL186" s="2">
        <v>396.57281573896398</v>
      </c>
      <c r="AM186" s="2">
        <v>496.10790211132399</v>
      </c>
      <c r="AN186" s="2">
        <v>587.98644337811902</v>
      </c>
      <c r="AO186">
        <v>0</v>
      </c>
      <c r="AP186" s="2">
        <v>0</v>
      </c>
      <c r="AQ186" s="2">
        <v>0</v>
      </c>
      <c r="AR186" s="2">
        <v>0</v>
      </c>
      <c r="AS186">
        <v>0</v>
      </c>
      <c r="AT186">
        <v>342.97699999999998</v>
      </c>
      <c r="AU186" s="2">
        <v>396.57281573896398</v>
      </c>
      <c r="AV186" s="2">
        <v>496.10790211132399</v>
      </c>
      <c r="AW186" s="2">
        <v>587.98644337811902</v>
      </c>
      <c r="AX186">
        <v>0.63702300000000001</v>
      </c>
      <c r="AY186" s="2">
        <v>0.63702300000000001</v>
      </c>
      <c r="AZ186" s="2">
        <v>0.63702300000000001</v>
      </c>
      <c r="BA186" s="2">
        <v>0.63702300000000001</v>
      </c>
      <c r="BB186">
        <v>0</v>
      </c>
      <c r="BC186" s="2">
        <v>0</v>
      </c>
      <c r="BD186" s="2">
        <v>0.75909426000000002</v>
      </c>
      <c r="BE186" s="2">
        <v>1.51818852</v>
      </c>
      <c r="BF186">
        <v>2.5258699999999998</v>
      </c>
      <c r="BG186" s="2">
        <v>2.5258699999999998</v>
      </c>
      <c r="BH186" s="2">
        <v>2.5258699999999998</v>
      </c>
      <c r="BI186" s="2">
        <v>2.5258699999999998</v>
      </c>
      <c r="BJ186">
        <v>3.162893</v>
      </c>
      <c r="BK186" s="2">
        <v>3.162893</v>
      </c>
      <c r="BL186" s="2">
        <v>3.9219872599999999</v>
      </c>
      <c r="BM186" s="2">
        <v>4.6810815200000002</v>
      </c>
      <c r="BN186" s="2">
        <v>0.122840690978887</v>
      </c>
      <c r="BO186" s="2">
        <v>2.2860842041861201E-2</v>
      </c>
      <c r="BP186" s="2">
        <f t="shared" si="2"/>
        <v>245.00944337811904</v>
      </c>
    </row>
    <row r="187" spans="1:68" x14ac:dyDescent="0.2">
      <c r="A187" t="s">
        <v>116</v>
      </c>
      <c r="B187" t="s">
        <v>117</v>
      </c>
      <c r="C187">
        <v>2305</v>
      </c>
      <c r="D187">
        <v>142</v>
      </c>
      <c r="E187">
        <v>140</v>
      </c>
      <c r="F187">
        <v>141</v>
      </c>
      <c r="G187">
        <v>157</v>
      </c>
      <c r="H187">
        <v>183</v>
      </c>
      <c r="I187">
        <v>208</v>
      </c>
      <c r="J187">
        <v>360</v>
      </c>
      <c r="K187">
        <v>352</v>
      </c>
      <c r="L187">
        <v>360</v>
      </c>
      <c r="M187">
        <v>393</v>
      </c>
      <c r="N187">
        <v>456</v>
      </c>
      <c r="O187">
        <v>515</v>
      </c>
      <c r="P187">
        <v>360</v>
      </c>
      <c r="Q187">
        <v>352</v>
      </c>
      <c r="R187">
        <v>360</v>
      </c>
      <c r="S187">
        <v>393</v>
      </c>
      <c r="T187">
        <v>456</v>
      </c>
      <c r="U187">
        <v>515</v>
      </c>
      <c r="V187">
        <v>22</v>
      </c>
      <c r="W187">
        <v>21</v>
      </c>
      <c r="X187">
        <v>46</v>
      </c>
      <c r="Y187">
        <v>17</v>
      </c>
      <c r="Z187">
        <v>21</v>
      </c>
      <c r="AA187">
        <v>26</v>
      </c>
      <c r="AB187">
        <v>143</v>
      </c>
      <c r="AC187">
        <v>159</v>
      </c>
      <c r="AD187">
        <v>185</v>
      </c>
      <c r="AE187">
        <v>210</v>
      </c>
      <c r="AF187">
        <v>8</v>
      </c>
      <c r="AG187">
        <v>8</v>
      </c>
      <c r="AH187">
        <v>8</v>
      </c>
      <c r="AI187">
        <v>8</v>
      </c>
      <c r="AJ187">
        <v>0</v>
      </c>
      <c r="AK187">
        <v>317.97509000000002</v>
      </c>
      <c r="AL187" s="2">
        <v>376.20354070422502</v>
      </c>
      <c r="AM187" s="2">
        <v>470.824773098592</v>
      </c>
      <c r="AN187" s="2">
        <v>561.80672732394396</v>
      </c>
      <c r="AO187">
        <v>0</v>
      </c>
      <c r="AP187" s="2">
        <v>0</v>
      </c>
      <c r="AQ187" s="2">
        <v>0</v>
      </c>
      <c r="AR187" s="2">
        <v>0</v>
      </c>
      <c r="AS187">
        <v>0</v>
      </c>
      <c r="AT187">
        <v>317.97509000000002</v>
      </c>
      <c r="AU187" s="2">
        <v>376.20354070422502</v>
      </c>
      <c r="AV187" s="2">
        <v>470.824773098592</v>
      </c>
      <c r="AW187" s="2">
        <v>561.80672732394396</v>
      </c>
      <c r="AX187">
        <v>0</v>
      </c>
      <c r="AY187" s="2">
        <v>0</v>
      </c>
      <c r="AZ187" s="2">
        <v>0</v>
      </c>
      <c r="BA187" s="2">
        <v>0</v>
      </c>
      <c r="BB187">
        <v>1.41743</v>
      </c>
      <c r="BC187" s="2">
        <v>0.52383282608695703</v>
      </c>
      <c r="BD187" s="2">
        <v>0.64708760869565196</v>
      </c>
      <c r="BE187" s="2">
        <v>0.80115608695652196</v>
      </c>
      <c r="BF187">
        <v>9.3017699999999994</v>
      </c>
      <c r="BG187" s="2">
        <v>3.4376106521739098</v>
      </c>
      <c r="BH187" s="2">
        <v>4.2464602173913004</v>
      </c>
      <c r="BI187" s="2">
        <v>5.2575221739130402</v>
      </c>
      <c r="BJ187">
        <v>10.719200000000001</v>
      </c>
      <c r="BK187" s="2">
        <v>3.9614434782608701</v>
      </c>
      <c r="BL187" s="2">
        <v>4.8935478260869596</v>
      </c>
      <c r="BM187" s="2">
        <v>6.05867826086957</v>
      </c>
      <c r="BN187" s="2">
        <v>0.117957746478873</v>
      </c>
      <c r="BO187" t="s">
        <v>69</v>
      </c>
      <c r="BP187" s="2">
        <f t="shared" si="2"/>
        <v>243.83163732394394</v>
      </c>
    </row>
    <row r="188" spans="1:68" x14ac:dyDescent="0.2">
      <c r="A188" t="s">
        <v>116</v>
      </c>
      <c r="B188" t="s">
        <v>117</v>
      </c>
      <c r="C188">
        <v>2309</v>
      </c>
      <c r="D188">
        <v>112</v>
      </c>
      <c r="E188">
        <v>110</v>
      </c>
      <c r="F188">
        <v>131</v>
      </c>
      <c r="G188">
        <v>124</v>
      </c>
      <c r="H188">
        <v>144</v>
      </c>
      <c r="I188">
        <v>162</v>
      </c>
      <c r="J188">
        <v>295</v>
      </c>
      <c r="K188">
        <v>288</v>
      </c>
      <c r="L188">
        <v>350</v>
      </c>
      <c r="M188">
        <v>310</v>
      </c>
      <c r="N188">
        <v>357</v>
      </c>
      <c r="O188">
        <v>399</v>
      </c>
      <c r="P188">
        <v>295</v>
      </c>
      <c r="Q188">
        <v>288</v>
      </c>
      <c r="R188">
        <v>350</v>
      </c>
      <c r="S188">
        <v>310</v>
      </c>
      <c r="T188">
        <v>357</v>
      </c>
      <c r="U188">
        <v>399</v>
      </c>
      <c r="V188">
        <v>10</v>
      </c>
      <c r="W188">
        <v>5</v>
      </c>
      <c r="X188">
        <v>5</v>
      </c>
      <c r="Y188">
        <v>4</v>
      </c>
      <c r="Z188">
        <v>5</v>
      </c>
      <c r="AA188">
        <v>7</v>
      </c>
      <c r="AB188">
        <v>135</v>
      </c>
      <c r="AC188">
        <v>128</v>
      </c>
      <c r="AD188">
        <v>148</v>
      </c>
      <c r="AE188">
        <v>166</v>
      </c>
      <c r="AF188">
        <v>10</v>
      </c>
      <c r="AG188">
        <v>9</v>
      </c>
      <c r="AH188">
        <v>10</v>
      </c>
      <c r="AI188">
        <v>10</v>
      </c>
      <c r="AJ188">
        <v>0</v>
      </c>
      <c r="AK188">
        <v>273.86011999999999</v>
      </c>
      <c r="AL188" s="2">
        <v>259.22637312977099</v>
      </c>
      <c r="AM188" s="2">
        <v>317.81364000000002</v>
      </c>
      <c r="AN188" s="2">
        <v>378.67236000000003</v>
      </c>
      <c r="AO188">
        <v>0</v>
      </c>
      <c r="AP188" s="2">
        <v>0</v>
      </c>
      <c r="AQ188" s="2">
        <v>0</v>
      </c>
      <c r="AR188" s="2">
        <v>0</v>
      </c>
      <c r="AS188">
        <v>0</v>
      </c>
      <c r="AT188">
        <v>273.86011999999999</v>
      </c>
      <c r="AU188" s="2">
        <v>259.22637312977099</v>
      </c>
      <c r="AV188" s="2">
        <v>317.81364000000002</v>
      </c>
      <c r="AW188" s="2">
        <v>378.67236000000003</v>
      </c>
      <c r="AX188">
        <v>0</v>
      </c>
      <c r="AY188" s="2">
        <v>0</v>
      </c>
      <c r="AZ188" s="2">
        <v>0</v>
      </c>
      <c r="BA188" s="2">
        <v>0</v>
      </c>
      <c r="BB188">
        <v>0</v>
      </c>
      <c r="BC188" s="2">
        <v>0</v>
      </c>
      <c r="BD188" s="2">
        <v>0</v>
      </c>
      <c r="BE188" s="2">
        <v>0</v>
      </c>
      <c r="BF188">
        <v>0</v>
      </c>
      <c r="BG188" s="2">
        <v>0</v>
      </c>
      <c r="BH188" s="2">
        <v>0</v>
      </c>
      <c r="BI188" s="2">
        <v>0</v>
      </c>
      <c r="BJ188">
        <v>0</v>
      </c>
      <c r="BK188" s="2">
        <v>0</v>
      </c>
      <c r="BL188" s="2">
        <v>0</v>
      </c>
      <c r="BM188" s="2">
        <v>0</v>
      </c>
      <c r="BN188" s="2">
        <v>0.248</v>
      </c>
      <c r="BO188" t="s">
        <v>69</v>
      </c>
      <c r="BP188" s="2">
        <f t="shared" si="2"/>
        <v>104.81224000000003</v>
      </c>
    </row>
    <row r="189" spans="1:68" x14ac:dyDescent="0.2">
      <c r="A189" t="s">
        <v>116</v>
      </c>
      <c r="B189" t="s">
        <v>117</v>
      </c>
      <c r="C189">
        <v>2310</v>
      </c>
      <c r="D189">
        <v>32</v>
      </c>
      <c r="E189">
        <v>32</v>
      </c>
      <c r="F189">
        <v>32</v>
      </c>
      <c r="G189">
        <v>37</v>
      </c>
      <c r="H189">
        <v>48</v>
      </c>
      <c r="I189">
        <v>63</v>
      </c>
      <c r="J189">
        <v>79</v>
      </c>
      <c r="K189">
        <v>80</v>
      </c>
      <c r="L189">
        <v>79</v>
      </c>
      <c r="M189">
        <v>92</v>
      </c>
      <c r="N189">
        <v>119</v>
      </c>
      <c r="O189">
        <v>154</v>
      </c>
      <c r="P189">
        <v>79</v>
      </c>
      <c r="Q189">
        <v>80</v>
      </c>
      <c r="R189">
        <v>79</v>
      </c>
      <c r="S189">
        <v>92</v>
      </c>
      <c r="T189">
        <v>119</v>
      </c>
      <c r="U189">
        <v>154</v>
      </c>
      <c r="V189">
        <v>2</v>
      </c>
      <c r="W189">
        <v>4</v>
      </c>
      <c r="X189">
        <v>4</v>
      </c>
      <c r="Y189">
        <v>3</v>
      </c>
      <c r="Z189">
        <v>4</v>
      </c>
      <c r="AA189">
        <v>5</v>
      </c>
      <c r="AB189">
        <v>32</v>
      </c>
      <c r="AC189">
        <v>37</v>
      </c>
      <c r="AD189">
        <v>48</v>
      </c>
      <c r="AE189">
        <v>63</v>
      </c>
      <c r="AF189">
        <v>2</v>
      </c>
      <c r="AG189">
        <v>2</v>
      </c>
      <c r="AH189">
        <v>2</v>
      </c>
      <c r="AI189">
        <v>2</v>
      </c>
      <c r="AJ189">
        <v>0</v>
      </c>
      <c r="AK189">
        <v>91.326819999999998</v>
      </c>
      <c r="AL189" s="2">
        <v>113.540688613139</v>
      </c>
      <c r="AM189" s="2">
        <v>162.411199562044</v>
      </c>
      <c r="AN189" s="2">
        <v>229.05280540146001</v>
      </c>
      <c r="AO189">
        <v>0</v>
      </c>
      <c r="AP189" s="2">
        <v>0</v>
      </c>
      <c r="AQ189" s="2">
        <v>0</v>
      </c>
      <c r="AR189" s="2">
        <v>0</v>
      </c>
      <c r="AS189">
        <v>0</v>
      </c>
      <c r="AT189">
        <v>91.326819999999998</v>
      </c>
      <c r="AU189" s="2">
        <v>113.540688613139</v>
      </c>
      <c r="AV189" s="2">
        <v>162.411199562044</v>
      </c>
      <c r="AW189" s="2">
        <v>229.05280540146001</v>
      </c>
      <c r="AX189">
        <v>3.0837300000000001</v>
      </c>
      <c r="AY189" s="2">
        <v>2.3127974999999998</v>
      </c>
      <c r="AZ189" s="2">
        <v>3.0837300000000001</v>
      </c>
      <c r="BA189" s="2">
        <v>3.0837300000000001</v>
      </c>
      <c r="BB189">
        <v>0</v>
      </c>
      <c r="BC189" s="2">
        <v>0</v>
      </c>
      <c r="BD189" s="2">
        <v>0</v>
      </c>
      <c r="BE189" s="2">
        <v>0</v>
      </c>
      <c r="BF189">
        <v>0</v>
      </c>
      <c r="BG189" s="2">
        <v>0</v>
      </c>
      <c r="BH189" s="2">
        <v>0</v>
      </c>
      <c r="BI189" s="2">
        <v>0</v>
      </c>
      <c r="BJ189">
        <v>3.0837300000000001</v>
      </c>
      <c r="BK189" s="2">
        <v>2.3127974999999998</v>
      </c>
      <c r="BL189" s="2">
        <v>3.0837300000000001</v>
      </c>
      <c r="BM189" s="2">
        <v>3.0837300000000001</v>
      </c>
      <c r="BN189" s="2">
        <v>0.113138686131387</v>
      </c>
      <c r="BO189" t="s">
        <v>69</v>
      </c>
      <c r="BP189" s="2">
        <f t="shared" si="2"/>
        <v>137.72598540146001</v>
      </c>
    </row>
    <row r="190" spans="1:68" x14ac:dyDescent="0.2">
      <c r="A190" t="s">
        <v>116</v>
      </c>
      <c r="B190" t="s">
        <v>117</v>
      </c>
      <c r="C190">
        <v>2311</v>
      </c>
      <c r="D190">
        <v>90</v>
      </c>
      <c r="E190">
        <v>91</v>
      </c>
      <c r="F190">
        <v>91</v>
      </c>
      <c r="G190">
        <v>100</v>
      </c>
      <c r="H190">
        <v>115</v>
      </c>
      <c r="I190">
        <v>130</v>
      </c>
      <c r="J190">
        <v>249</v>
      </c>
      <c r="K190">
        <v>251</v>
      </c>
      <c r="L190">
        <v>251</v>
      </c>
      <c r="M190">
        <v>249</v>
      </c>
      <c r="N190">
        <v>288</v>
      </c>
      <c r="O190">
        <v>322</v>
      </c>
      <c r="P190">
        <v>249</v>
      </c>
      <c r="Q190">
        <v>251</v>
      </c>
      <c r="R190">
        <v>251</v>
      </c>
      <c r="S190">
        <v>249</v>
      </c>
      <c r="T190">
        <v>288</v>
      </c>
      <c r="U190">
        <v>322</v>
      </c>
      <c r="V190">
        <v>6</v>
      </c>
      <c r="W190">
        <v>12</v>
      </c>
      <c r="X190">
        <v>16</v>
      </c>
      <c r="Y190">
        <v>10</v>
      </c>
      <c r="Z190">
        <v>12</v>
      </c>
      <c r="AA190">
        <v>14</v>
      </c>
      <c r="AB190">
        <v>91</v>
      </c>
      <c r="AC190">
        <v>100</v>
      </c>
      <c r="AD190">
        <v>115</v>
      </c>
      <c r="AE190">
        <v>130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188.30420000000001</v>
      </c>
      <c r="AL190" s="2">
        <v>221.89855950413201</v>
      </c>
      <c r="AM190" s="2">
        <v>277.889158677686</v>
      </c>
      <c r="AN190" s="2">
        <v>333.87975785124002</v>
      </c>
      <c r="AO190">
        <v>2.5315500000000002</v>
      </c>
      <c r="AP190" s="2">
        <v>2.5315500000000002</v>
      </c>
      <c r="AQ190" s="2">
        <v>2.5315500000000002</v>
      </c>
      <c r="AR190" s="2">
        <v>2.5315500000000002</v>
      </c>
      <c r="AS190">
        <v>0</v>
      </c>
      <c r="AT190">
        <v>190.83574999999999</v>
      </c>
      <c r="AU190" s="2">
        <v>224.43010950413199</v>
      </c>
      <c r="AV190" s="2">
        <v>280.42070867768598</v>
      </c>
      <c r="AW190" s="2">
        <v>336.41130785124</v>
      </c>
      <c r="AX190">
        <v>0</v>
      </c>
      <c r="AY190" s="2">
        <v>0</v>
      </c>
      <c r="AZ190" s="2">
        <v>0</v>
      </c>
      <c r="BA190" s="2">
        <v>0</v>
      </c>
      <c r="BB190">
        <v>0</v>
      </c>
      <c r="BC190" s="2">
        <v>0</v>
      </c>
      <c r="BD190" s="2">
        <v>0</v>
      </c>
      <c r="BE190" s="2">
        <v>0</v>
      </c>
      <c r="BF190">
        <v>2.5315500000000002</v>
      </c>
      <c r="BG190" s="2">
        <v>1.58221875</v>
      </c>
      <c r="BH190" s="2">
        <v>1.8986624999999999</v>
      </c>
      <c r="BI190" s="2">
        <v>2.2151062499999998</v>
      </c>
      <c r="BJ190">
        <v>2.5315500000000002</v>
      </c>
      <c r="BK190" s="2">
        <v>1.58221875</v>
      </c>
      <c r="BL190" s="2">
        <v>1.8986624999999999</v>
      </c>
      <c r="BM190" s="2">
        <v>2.2151062499999998</v>
      </c>
      <c r="BN190" s="2">
        <v>8.0578512396694196E-2</v>
      </c>
      <c r="BO190" s="2">
        <v>-0.18397874127906999</v>
      </c>
      <c r="BP190" s="2">
        <f t="shared" si="2"/>
        <v>145.57555785124001</v>
      </c>
    </row>
    <row r="191" spans="1:68" x14ac:dyDescent="0.2">
      <c r="A191" t="s">
        <v>116</v>
      </c>
      <c r="B191" t="s">
        <v>117</v>
      </c>
      <c r="C191">
        <v>2312</v>
      </c>
      <c r="D191">
        <v>278</v>
      </c>
      <c r="E191">
        <v>273</v>
      </c>
      <c r="F191">
        <v>326</v>
      </c>
      <c r="G191">
        <v>308</v>
      </c>
      <c r="H191">
        <v>358</v>
      </c>
      <c r="I191">
        <v>407</v>
      </c>
      <c r="J191">
        <v>666</v>
      </c>
      <c r="K191">
        <v>652</v>
      </c>
      <c r="L191">
        <v>788</v>
      </c>
      <c r="M191">
        <v>770</v>
      </c>
      <c r="N191">
        <v>892</v>
      </c>
      <c r="O191">
        <v>1003</v>
      </c>
      <c r="P191">
        <v>666</v>
      </c>
      <c r="Q191">
        <v>652</v>
      </c>
      <c r="R191">
        <v>788</v>
      </c>
      <c r="S191">
        <v>770</v>
      </c>
      <c r="T191">
        <v>892</v>
      </c>
      <c r="U191">
        <v>1003</v>
      </c>
      <c r="V191">
        <v>15</v>
      </c>
      <c r="W191">
        <v>22</v>
      </c>
      <c r="X191">
        <v>19</v>
      </c>
      <c r="Y191">
        <v>17</v>
      </c>
      <c r="Z191">
        <v>21</v>
      </c>
      <c r="AA191">
        <v>25</v>
      </c>
      <c r="AB191">
        <v>355</v>
      </c>
      <c r="AC191">
        <v>335</v>
      </c>
      <c r="AD191">
        <v>387</v>
      </c>
      <c r="AE191">
        <v>436</v>
      </c>
      <c r="AF191">
        <v>7</v>
      </c>
      <c r="AG191">
        <v>7</v>
      </c>
      <c r="AH191">
        <v>7</v>
      </c>
      <c r="AI191">
        <v>7</v>
      </c>
      <c r="AJ191">
        <v>0</v>
      </c>
      <c r="AK191">
        <v>428.91430000000003</v>
      </c>
      <c r="AL191" s="2">
        <v>405.231915337423</v>
      </c>
      <c r="AM191" s="2">
        <v>497.945839888683</v>
      </c>
      <c r="AN191" s="2">
        <v>603.65038534322798</v>
      </c>
      <c r="AO191">
        <v>1.3542000000000001</v>
      </c>
      <c r="AP191" s="2">
        <v>1.2794282208589001</v>
      </c>
      <c r="AQ191" s="2">
        <v>1.3542000000000001</v>
      </c>
      <c r="AR191" s="2">
        <v>1.3542000000000001</v>
      </c>
      <c r="AS191">
        <v>0</v>
      </c>
      <c r="AT191">
        <v>430.26850000000002</v>
      </c>
      <c r="AU191" s="2">
        <v>406.51134355828202</v>
      </c>
      <c r="AV191" s="2">
        <v>499.30003988868299</v>
      </c>
      <c r="AW191" s="2">
        <v>605.00458534322797</v>
      </c>
      <c r="AX191">
        <v>0</v>
      </c>
      <c r="AY191" s="2">
        <v>0</v>
      </c>
      <c r="AZ191" s="2">
        <v>0</v>
      </c>
      <c r="BA191" s="2">
        <v>0</v>
      </c>
      <c r="BB191">
        <v>0</v>
      </c>
      <c r="BC191" s="2">
        <v>0</v>
      </c>
      <c r="BD191" s="2">
        <v>9.8423405454545504E-2</v>
      </c>
      <c r="BE191" s="2">
        <v>0.29527021636363598</v>
      </c>
      <c r="BF191">
        <v>1.08266</v>
      </c>
      <c r="BG191" s="2">
        <v>0.96869578947368395</v>
      </c>
      <c r="BH191" s="2">
        <v>1.08266</v>
      </c>
      <c r="BI191" s="2">
        <v>1.08266</v>
      </c>
      <c r="BJ191">
        <v>1.08266</v>
      </c>
      <c r="BK191" s="2">
        <v>0.96869578947368395</v>
      </c>
      <c r="BL191" s="2">
        <v>1.18108340545455</v>
      </c>
      <c r="BM191" s="2">
        <v>1.37793021636364</v>
      </c>
      <c r="BN191" s="2">
        <v>0.150278293135436</v>
      </c>
      <c r="BO191" s="2">
        <v>4.12965337571519E-2</v>
      </c>
      <c r="BP191" s="2">
        <f t="shared" si="2"/>
        <v>174.73608534322796</v>
      </c>
    </row>
    <row r="192" spans="1:68" x14ac:dyDescent="0.2">
      <c r="A192" t="s">
        <v>116</v>
      </c>
      <c r="B192" t="s">
        <v>117</v>
      </c>
      <c r="C192">
        <v>2313</v>
      </c>
      <c r="D192">
        <v>56</v>
      </c>
      <c r="E192">
        <v>56</v>
      </c>
      <c r="F192">
        <v>56</v>
      </c>
      <c r="G192">
        <v>62</v>
      </c>
      <c r="H192">
        <v>72</v>
      </c>
      <c r="I192">
        <v>82</v>
      </c>
      <c r="J192">
        <v>155</v>
      </c>
      <c r="K192">
        <v>153</v>
      </c>
      <c r="L192">
        <v>153</v>
      </c>
      <c r="M192">
        <v>155</v>
      </c>
      <c r="N192">
        <v>180</v>
      </c>
      <c r="O192">
        <v>202</v>
      </c>
      <c r="P192">
        <v>155</v>
      </c>
      <c r="Q192">
        <v>153</v>
      </c>
      <c r="R192">
        <v>153</v>
      </c>
      <c r="S192">
        <v>155</v>
      </c>
      <c r="T192">
        <v>180</v>
      </c>
      <c r="U192">
        <v>202</v>
      </c>
      <c r="V192">
        <v>10</v>
      </c>
      <c r="W192">
        <v>8</v>
      </c>
      <c r="X192">
        <v>6</v>
      </c>
      <c r="Y192">
        <v>6</v>
      </c>
      <c r="Z192">
        <v>8</v>
      </c>
      <c r="AA192">
        <v>10</v>
      </c>
      <c r="AB192">
        <v>56</v>
      </c>
      <c r="AC192">
        <v>62</v>
      </c>
      <c r="AD192">
        <v>72</v>
      </c>
      <c r="AE192">
        <v>82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146.99860000000001</v>
      </c>
      <c r="AL192" s="2">
        <v>173.9136</v>
      </c>
      <c r="AM192" s="2">
        <v>218.77193333333301</v>
      </c>
      <c r="AN192" s="2">
        <v>263.63026666666701</v>
      </c>
      <c r="AO192">
        <v>0</v>
      </c>
      <c r="AP192" s="2">
        <v>0</v>
      </c>
      <c r="AQ192" s="2">
        <v>0</v>
      </c>
      <c r="AR192" s="2">
        <v>0</v>
      </c>
      <c r="AS192">
        <v>0</v>
      </c>
      <c r="AT192">
        <v>146.99860000000001</v>
      </c>
      <c r="AU192" s="2">
        <v>173.9136</v>
      </c>
      <c r="AV192" s="2">
        <v>218.77193333333301</v>
      </c>
      <c r="AW192" s="2">
        <v>263.63026666666701</v>
      </c>
      <c r="AX192">
        <v>0</v>
      </c>
      <c r="AY192" s="2">
        <v>0</v>
      </c>
      <c r="AZ192" s="2">
        <v>0</v>
      </c>
      <c r="BA192" s="2">
        <v>0</v>
      </c>
      <c r="BB192">
        <v>0</v>
      </c>
      <c r="BC192" s="2">
        <v>0</v>
      </c>
      <c r="BD192" s="2">
        <v>0</v>
      </c>
      <c r="BE192" s="2">
        <v>0</v>
      </c>
      <c r="BF192">
        <v>0</v>
      </c>
      <c r="BG192" s="2">
        <v>0</v>
      </c>
      <c r="BH192" s="2">
        <v>0</v>
      </c>
      <c r="BI192" s="2">
        <v>0</v>
      </c>
      <c r="BJ192">
        <v>0</v>
      </c>
      <c r="BK192" s="2">
        <v>0</v>
      </c>
      <c r="BL192" s="2">
        <v>0</v>
      </c>
      <c r="BM192" s="2">
        <v>0</v>
      </c>
      <c r="BN192" s="2">
        <v>0.16666666666666699</v>
      </c>
      <c r="BO192" t="s">
        <v>69</v>
      </c>
      <c r="BP192" s="2">
        <f t="shared" si="2"/>
        <v>116.631666666667</v>
      </c>
    </row>
    <row r="193" spans="1:68" x14ac:dyDescent="0.2">
      <c r="A193" t="s">
        <v>116</v>
      </c>
      <c r="B193" t="s">
        <v>117</v>
      </c>
      <c r="C193">
        <v>2315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4</v>
      </c>
      <c r="K193">
        <v>4</v>
      </c>
      <c r="L193">
        <v>4</v>
      </c>
      <c r="M193">
        <v>0</v>
      </c>
      <c r="N193">
        <v>0</v>
      </c>
      <c r="O193">
        <v>0</v>
      </c>
      <c r="P193">
        <v>4</v>
      </c>
      <c r="Q193">
        <v>4</v>
      </c>
      <c r="R193">
        <v>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2">
        <v>0</v>
      </c>
      <c r="AM193" s="2">
        <v>0</v>
      </c>
      <c r="AN193" s="2">
        <v>0</v>
      </c>
      <c r="AO193">
        <v>0</v>
      </c>
      <c r="AP193" s="2">
        <v>0</v>
      </c>
      <c r="AQ193" s="2">
        <v>0</v>
      </c>
      <c r="AR193" s="2">
        <v>0</v>
      </c>
      <c r="AS193">
        <v>0</v>
      </c>
      <c r="AT193">
        <v>0</v>
      </c>
      <c r="AU193" s="2">
        <v>0</v>
      </c>
      <c r="AV193" s="2">
        <v>0</v>
      </c>
      <c r="AW193" s="2">
        <v>0</v>
      </c>
      <c r="AX193">
        <v>0</v>
      </c>
      <c r="AY193" s="2">
        <v>0</v>
      </c>
      <c r="AZ193" s="2">
        <v>0</v>
      </c>
      <c r="BA193" s="2">
        <v>0</v>
      </c>
      <c r="BB193">
        <v>0</v>
      </c>
      <c r="BC193" s="2">
        <v>0</v>
      </c>
      <c r="BD193" s="2">
        <v>0</v>
      </c>
      <c r="BE193" s="2">
        <v>0</v>
      </c>
      <c r="BF193">
        <v>0</v>
      </c>
      <c r="BG193" s="2">
        <v>0</v>
      </c>
      <c r="BH193" s="2">
        <v>0</v>
      </c>
      <c r="BI193" s="2">
        <v>0</v>
      </c>
      <c r="BJ193">
        <v>0</v>
      </c>
      <c r="BK193" s="2">
        <v>0</v>
      </c>
      <c r="BL193" s="2">
        <v>0</v>
      </c>
      <c r="BM193" s="2">
        <v>0</v>
      </c>
      <c r="BN193" s="2">
        <v>0.13857677902621701</v>
      </c>
      <c r="BO193" t="s">
        <v>69</v>
      </c>
      <c r="BP193" s="2">
        <f t="shared" si="2"/>
        <v>0</v>
      </c>
    </row>
    <row r="194" spans="1:68" x14ac:dyDescent="0.2">
      <c r="A194" t="s">
        <v>116</v>
      </c>
      <c r="B194" t="s">
        <v>117</v>
      </c>
      <c r="C194">
        <v>2320</v>
      </c>
      <c r="D194">
        <v>13</v>
      </c>
      <c r="E194">
        <v>13</v>
      </c>
      <c r="F194">
        <v>13</v>
      </c>
      <c r="G194">
        <v>14</v>
      </c>
      <c r="H194">
        <v>16</v>
      </c>
      <c r="I194">
        <v>18</v>
      </c>
      <c r="J194">
        <v>36</v>
      </c>
      <c r="K194">
        <v>35</v>
      </c>
      <c r="L194">
        <v>34</v>
      </c>
      <c r="M194">
        <v>36</v>
      </c>
      <c r="N194">
        <v>41</v>
      </c>
      <c r="O194">
        <v>45</v>
      </c>
      <c r="P194">
        <v>36</v>
      </c>
      <c r="Q194">
        <v>35</v>
      </c>
      <c r="R194">
        <v>34</v>
      </c>
      <c r="S194">
        <v>36</v>
      </c>
      <c r="T194">
        <v>41</v>
      </c>
      <c r="U194">
        <v>45</v>
      </c>
      <c r="V194">
        <v>0</v>
      </c>
      <c r="W194">
        <v>0</v>
      </c>
      <c r="X194">
        <v>0</v>
      </c>
      <c r="Y194">
        <v>7</v>
      </c>
      <c r="Z194">
        <v>8</v>
      </c>
      <c r="AA194">
        <v>9</v>
      </c>
      <c r="AB194">
        <v>14</v>
      </c>
      <c r="AC194">
        <v>15</v>
      </c>
      <c r="AD194">
        <v>17</v>
      </c>
      <c r="AE194">
        <v>19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29.743919999999999</v>
      </c>
      <c r="AL194" s="2">
        <v>32.888919999999999</v>
      </c>
      <c r="AM194" s="2">
        <v>39.178919999999998</v>
      </c>
      <c r="AN194" s="2">
        <v>45.468919999999997</v>
      </c>
      <c r="AO194">
        <v>0</v>
      </c>
      <c r="AP194" s="2">
        <v>0</v>
      </c>
      <c r="AQ194" s="2">
        <v>0</v>
      </c>
      <c r="AR194" s="2">
        <v>0</v>
      </c>
      <c r="AS194">
        <v>0</v>
      </c>
      <c r="AT194">
        <v>29.743919999999999</v>
      </c>
      <c r="AU194" s="2">
        <v>32.888919999999999</v>
      </c>
      <c r="AV194" s="2">
        <v>39.178919999999998</v>
      </c>
      <c r="AW194" s="2">
        <v>45.468919999999997</v>
      </c>
      <c r="AX194">
        <v>0</v>
      </c>
      <c r="AY194" s="2">
        <v>0</v>
      </c>
      <c r="AZ194" s="2">
        <v>0</v>
      </c>
      <c r="BA194" s="2">
        <v>0</v>
      </c>
      <c r="BB194">
        <v>2.8414199999999998</v>
      </c>
      <c r="BC194" s="2">
        <v>3.2533480331240399</v>
      </c>
      <c r="BD194" s="2">
        <v>3.3121948949989002</v>
      </c>
      <c r="BE194" s="2">
        <v>3.3710417568737601</v>
      </c>
      <c r="BF194">
        <v>1.3318300000000001</v>
      </c>
      <c r="BG194" s="2">
        <v>2.6938501095230198</v>
      </c>
      <c r="BH194" s="2">
        <v>2.88842441088345</v>
      </c>
      <c r="BI194" s="2">
        <v>3.08299871224389</v>
      </c>
      <c r="BJ194">
        <v>4.1732500000000003</v>
      </c>
      <c r="BK194" s="2">
        <v>5.9471981426470597</v>
      </c>
      <c r="BL194" s="2">
        <v>6.2006193058823502</v>
      </c>
      <c r="BM194" s="2">
        <v>6.4540404691176496</v>
      </c>
      <c r="BN194" s="2">
        <v>4.7727272727272702E-2</v>
      </c>
      <c r="BO194" s="2">
        <v>0.246777162701035</v>
      </c>
      <c r="BP194" s="2">
        <f t="shared" si="2"/>
        <v>15.724999999999998</v>
      </c>
    </row>
    <row r="195" spans="1:68" x14ac:dyDescent="0.2">
      <c r="A195" t="s">
        <v>118</v>
      </c>
      <c r="B195" t="s">
        <v>119</v>
      </c>
      <c r="C195">
        <v>2239</v>
      </c>
      <c r="D195">
        <v>34</v>
      </c>
      <c r="E195">
        <v>38</v>
      </c>
      <c r="F195">
        <v>40</v>
      </c>
      <c r="G195">
        <v>39</v>
      </c>
      <c r="H195">
        <v>39</v>
      </c>
      <c r="I195">
        <v>39</v>
      </c>
      <c r="J195">
        <v>110</v>
      </c>
      <c r="K195">
        <v>123</v>
      </c>
      <c r="L195">
        <v>130</v>
      </c>
      <c r="M195">
        <v>114</v>
      </c>
      <c r="N195">
        <v>112</v>
      </c>
      <c r="O195">
        <v>112</v>
      </c>
      <c r="P195">
        <v>110</v>
      </c>
      <c r="Q195">
        <v>123</v>
      </c>
      <c r="R195">
        <v>130</v>
      </c>
      <c r="S195">
        <v>114</v>
      </c>
      <c r="T195">
        <v>112</v>
      </c>
      <c r="U195">
        <v>112</v>
      </c>
      <c r="V195">
        <v>1</v>
      </c>
      <c r="W195">
        <v>1</v>
      </c>
      <c r="X195">
        <v>2</v>
      </c>
      <c r="Y195">
        <v>0</v>
      </c>
      <c r="Z195">
        <v>0</v>
      </c>
      <c r="AA195">
        <v>0</v>
      </c>
      <c r="AB195">
        <v>42</v>
      </c>
      <c r="AC195">
        <v>41</v>
      </c>
      <c r="AD195">
        <v>41</v>
      </c>
      <c r="AE195">
        <v>41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101.652</v>
      </c>
      <c r="AL195" s="2">
        <v>99.110699999999994</v>
      </c>
      <c r="AM195" s="2">
        <v>99.110699999999994</v>
      </c>
      <c r="AN195" s="2">
        <v>99.110699999999994</v>
      </c>
      <c r="AO195">
        <v>0</v>
      </c>
      <c r="AP195" s="2">
        <v>0</v>
      </c>
      <c r="AQ195" s="2">
        <v>0</v>
      </c>
      <c r="AR195" s="2">
        <v>0</v>
      </c>
      <c r="AS195">
        <v>0</v>
      </c>
      <c r="AT195">
        <v>101.652</v>
      </c>
      <c r="AU195" s="2">
        <v>99.110699999999994</v>
      </c>
      <c r="AV195" s="2">
        <v>99.110699999999994</v>
      </c>
      <c r="AW195" s="2">
        <v>99.110699999999994</v>
      </c>
      <c r="AX195">
        <v>0</v>
      </c>
      <c r="AY195" s="2">
        <v>0</v>
      </c>
      <c r="AZ195" s="2">
        <v>0</v>
      </c>
      <c r="BA195" s="2">
        <v>0</v>
      </c>
      <c r="BB195">
        <v>0</v>
      </c>
      <c r="BC195" s="2">
        <v>0</v>
      </c>
      <c r="BD195" s="2">
        <v>0</v>
      </c>
      <c r="BE195" s="2">
        <v>0</v>
      </c>
      <c r="BF195">
        <v>0</v>
      </c>
      <c r="BG195" s="2">
        <v>0</v>
      </c>
      <c r="BH195" s="2">
        <v>0</v>
      </c>
      <c r="BI195" s="2">
        <v>0</v>
      </c>
      <c r="BJ195">
        <v>0</v>
      </c>
      <c r="BK195" s="2">
        <v>0</v>
      </c>
      <c r="BL195" s="2">
        <v>0</v>
      </c>
      <c r="BM195" s="2">
        <v>0</v>
      </c>
      <c r="BN195" s="2">
        <v>-4.2568242935510897E-2</v>
      </c>
      <c r="BO195" t="s">
        <v>69</v>
      </c>
      <c r="BP195" s="2">
        <f t="shared" ref="BP195:BP258" si="3">AW195-AT195</f>
        <v>-2.5413000000000068</v>
      </c>
    </row>
    <row r="196" spans="1:68" x14ac:dyDescent="0.2">
      <c r="A196" t="s">
        <v>118</v>
      </c>
      <c r="B196" t="s">
        <v>119</v>
      </c>
      <c r="C196">
        <v>2240</v>
      </c>
      <c r="D196">
        <v>49</v>
      </c>
      <c r="E196">
        <v>51</v>
      </c>
      <c r="F196">
        <v>53</v>
      </c>
      <c r="G196">
        <v>53</v>
      </c>
      <c r="H196">
        <v>53</v>
      </c>
      <c r="I196">
        <v>53</v>
      </c>
      <c r="J196">
        <v>152</v>
      </c>
      <c r="K196">
        <v>159</v>
      </c>
      <c r="L196">
        <v>164</v>
      </c>
      <c r="M196">
        <v>159</v>
      </c>
      <c r="N196">
        <v>156</v>
      </c>
      <c r="O196">
        <v>155</v>
      </c>
      <c r="P196">
        <v>152</v>
      </c>
      <c r="Q196">
        <v>159</v>
      </c>
      <c r="R196">
        <v>164</v>
      </c>
      <c r="S196">
        <v>159</v>
      </c>
      <c r="T196">
        <v>156</v>
      </c>
      <c r="U196">
        <v>155</v>
      </c>
      <c r="V196">
        <v>19</v>
      </c>
      <c r="W196">
        <v>17</v>
      </c>
      <c r="X196">
        <v>13</v>
      </c>
      <c r="Y196">
        <v>11</v>
      </c>
      <c r="Z196">
        <v>11</v>
      </c>
      <c r="AA196">
        <v>12</v>
      </c>
      <c r="AB196">
        <v>59</v>
      </c>
      <c r="AC196">
        <v>59</v>
      </c>
      <c r="AD196">
        <v>59</v>
      </c>
      <c r="AE196">
        <v>59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109.8882</v>
      </c>
      <c r="AL196" s="2">
        <v>109.8882</v>
      </c>
      <c r="AM196" s="2">
        <v>109.8882</v>
      </c>
      <c r="AN196" s="2">
        <v>109.8882</v>
      </c>
      <c r="AO196">
        <v>0</v>
      </c>
      <c r="AP196" s="2">
        <v>0</v>
      </c>
      <c r="AQ196" s="2">
        <v>0</v>
      </c>
      <c r="AR196" s="2">
        <v>0</v>
      </c>
      <c r="AS196">
        <v>0</v>
      </c>
      <c r="AT196">
        <v>109.8882</v>
      </c>
      <c r="AU196" s="2">
        <v>109.8882</v>
      </c>
      <c r="AV196" s="2">
        <v>109.8882</v>
      </c>
      <c r="AW196" s="2">
        <v>109.8882</v>
      </c>
      <c r="AX196">
        <v>0</v>
      </c>
      <c r="AY196" s="2">
        <v>0</v>
      </c>
      <c r="AZ196" s="2">
        <v>0</v>
      </c>
      <c r="BA196" s="2">
        <v>0</v>
      </c>
      <c r="BB196">
        <v>0</v>
      </c>
      <c r="BC196" s="2">
        <v>0</v>
      </c>
      <c r="BD196" s="2">
        <v>0</v>
      </c>
      <c r="BE196" s="2">
        <v>0</v>
      </c>
      <c r="BF196">
        <v>1.7856719999999999</v>
      </c>
      <c r="BG196" s="2">
        <v>1.5109532307692299</v>
      </c>
      <c r="BH196" s="2">
        <v>1.5109532307692299</v>
      </c>
      <c r="BI196" s="2">
        <v>1.6483126153846199</v>
      </c>
      <c r="BJ196">
        <v>1.7856719999999999</v>
      </c>
      <c r="BK196" s="2">
        <v>1.5109532307692299</v>
      </c>
      <c r="BL196" s="2">
        <v>1.5109532307692299</v>
      </c>
      <c r="BM196" s="2">
        <v>1.6483126153846199</v>
      </c>
      <c r="BN196" s="2">
        <v>0</v>
      </c>
      <c r="BO196" t="s">
        <v>69</v>
      </c>
      <c r="BP196" s="2">
        <f t="shared" si="3"/>
        <v>0</v>
      </c>
    </row>
    <row r="197" spans="1:68" x14ac:dyDescent="0.2">
      <c r="A197" t="s">
        <v>118</v>
      </c>
      <c r="B197" t="s">
        <v>119</v>
      </c>
      <c r="C197">
        <v>2253</v>
      </c>
      <c r="D197">
        <v>114</v>
      </c>
      <c r="E197">
        <v>121</v>
      </c>
      <c r="F197">
        <v>128</v>
      </c>
      <c r="G197">
        <v>123</v>
      </c>
      <c r="H197">
        <v>123</v>
      </c>
      <c r="I197">
        <v>123</v>
      </c>
      <c r="J197">
        <v>337</v>
      </c>
      <c r="K197">
        <v>360</v>
      </c>
      <c r="L197">
        <v>378</v>
      </c>
      <c r="M197">
        <v>370</v>
      </c>
      <c r="N197">
        <v>361</v>
      </c>
      <c r="O197">
        <v>360</v>
      </c>
      <c r="P197">
        <v>342</v>
      </c>
      <c r="Q197">
        <v>360</v>
      </c>
      <c r="R197">
        <v>378</v>
      </c>
      <c r="S197">
        <v>376</v>
      </c>
      <c r="T197">
        <v>367</v>
      </c>
      <c r="U197">
        <v>367</v>
      </c>
      <c r="V197">
        <v>31</v>
      </c>
      <c r="W197">
        <v>27</v>
      </c>
      <c r="X197">
        <v>26</v>
      </c>
      <c r="Y197">
        <v>12</v>
      </c>
      <c r="Z197">
        <v>12</v>
      </c>
      <c r="AA197">
        <v>13</v>
      </c>
      <c r="AB197">
        <v>130</v>
      </c>
      <c r="AC197">
        <v>125</v>
      </c>
      <c r="AD197">
        <v>125</v>
      </c>
      <c r="AE197">
        <v>125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240.184</v>
      </c>
      <c r="AL197" s="2">
        <v>230.80181250000001</v>
      </c>
      <c r="AM197" s="2">
        <v>230.80181250000001</v>
      </c>
      <c r="AN197" s="2">
        <v>230.80181250000001</v>
      </c>
      <c r="AO197">
        <v>0</v>
      </c>
      <c r="AP197" s="2">
        <v>0</v>
      </c>
      <c r="AQ197" s="2">
        <v>0</v>
      </c>
      <c r="AR197" s="2">
        <v>0</v>
      </c>
      <c r="AS197">
        <v>0</v>
      </c>
      <c r="AT197">
        <v>240.184</v>
      </c>
      <c r="AU197" s="2">
        <v>230.80181250000001</v>
      </c>
      <c r="AV197" s="2">
        <v>230.80181250000001</v>
      </c>
      <c r="AW197" s="2">
        <v>230.80181250000001</v>
      </c>
      <c r="AX197">
        <v>3.1729500000000002</v>
      </c>
      <c r="AY197" s="2">
        <v>1.46443846153846</v>
      </c>
      <c r="AZ197" s="2">
        <v>1.46443846153846</v>
      </c>
      <c r="BA197" s="2">
        <v>1.5864750000000001</v>
      </c>
      <c r="BB197">
        <v>2.3592599999999999</v>
      </c>
      <c r="BC197" s="2">
        <v>1.0888892307692299</v>
      </c>
      <c r="BD197" s="2">
        <v>1.0888892307692299</v>
      </c>
      <c r="BE197" s="2">
        <v>1.17963</v>
      </c>
      <c r="BF197">
        <v>2.0769799999999998</v>
      </c>
      <c r="BG197" s="2">
        <v>0.958606153846154</v>
      </c>
      <c r="BH197" s="2">
        <v>0.958606153846154</v>
      </c>
      <c r="BI197" s="2">
        <v>1.0384899999999999</v>
      </c>
      <c r="BJ197">
        <v>7.6091899999999999</v>
      </c>
      <c r="BK197" s="2">
        <v>3.5119338461538501</v>
      </c>
      <c r="BL197" s="2">
        <v>3.5119338461538501</v>
      </c>
      <c r="BM197" s="2">
        <v>3.8045949999999999</v>
      </c>
      <c r="BN197" s="2">
        <v>-3.59126026353569E-3</v>
      </c>
      <c r="BO197" t="s">
        <v>69</v>
      </c>
      <c r="BP197" s="2">
        <f t="shared" si="3"/>
        <v>-9.3821874999999864</v>
      </c>
    </row>
    <row r="198" spans="1:68" x14ac:dyDescent="0.2">
      <c r="A198" t="s">
        <v>118</v>
      </c>
      <c r="B198" t="s">
        <v>119</v>
      </c>
      <c r="C198">
        <v>2254</v>
      </c>
      <c r="D198">
        <v>144</v>
      </c>
      <c r="E198">
        <v>145</v>
      </c>
      <c r="F198">
        <v>145</v>
      </c>
      <c r="G198">
        <v>144</v>
      </c>
      <c r="H198">
        <v>144</v>
      </c>
      <c r="I198">
        <v>144</v>
      </c>
      <c r="J198">
        <v>427</v>
      </c>
      <c r="K198">
        <v>429</v>
      </c>
      <c r="L198">
        <v>423</v>
      </c>
      <c r="M198">
        <v>428</v>
      </c>
      <c r="N198">
        <v>420</v>
      </c>
      <c r="O198">
        <v>418</v>
      </c>
      <c r="P198">
        <v>427</v>
      </c>
      <c r="Q198">
        <v>429</v>
      </c>
      <c r="R198">
        <v>423</v>
      </c>
      <c r="S198">
        <v>428</v>
      </c>
      <c r="T198">
        <v>420</v>
      </c>
      <c r="U198">
        <v>418</v>
      </c>
      <c r="V198">
        <v>33</v>
      </c>
      <c r="W198">
        <v>60</v>
      </c>
      <c r="X198">
        <v>72</v>
      </c>
      <c r="Y198">
        <v>23</v>
      </c>
      <c r="Z198">
        <v>23</v>
      </c>
      <c r="AA198">
        <v>24</v>
      </c>
      <c r="AB198">
        <v>146</v>
      </c>
      <c r="AC198">
        <v>145</v>
      </c>
      <c r="AD198">
        <v>145</v>
      </c>
      <c r="AE198">
        <v>145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238.36799999999999</v>
      </c>
      <c r="AL198" s="2">
        <v>236.72408275862099</v>
      </c>
      <c r="AM198" s="2">
        <v>236.72408275862099</v>
      </c>
      <c r="AN198" s="2">
        <v>236.72408275862099</v>
      </c>
      <c r="AO198">
        <v>0</v>
      </c>
      <c r="AP198" s="2">
        <v>0</v>
      </c>
      <c r="AQ198" s="2">
        <v>0</v>
      </c>
      <c r="AR198" s="2">
        <v>0</v>
      </c>
      <c r="AS198">
        <v>0</v>
      </c>
      <c r="AT198">
        <v>238.36799999999999</v>
      </c>
      <c r="AU198" s="2">
        <v>236.72408275862099</v>
      </c>
      <c r="AV198" s="2">
        <v>236.72408275862099</v>
      </c>
      <c r="AW198" s="2">
        <v>236.72408275862099</v>
      </c>
      <c r="AX198">
        <v>2.1381800000000002</v>
      </c>
      <c r="AY198" s="2">
        <v>0.68302972222222202</v>
      </c>
      <c r="AZ198" s="2">
        <v>0.68302972222222202</v>
      </c>
      <c r="BA198" s="2">
        <v>0.71272666666666695</v>
      </c>
      <c r="BB198">
        <v>0</v>
      </c>
      <c r="BC198" s="2">
        <v>0</v>
      </c>
      <c r="BD198" s="2">
        <v>0</v>
      </c>
      <c r="BE198" s="2">
        <v>0</v>
      </c>
      <c r="BF198">
        <v>0</v>
      </c>
      <c r="BG198" s="2">
        <v>0</v>
      </c>
      <c r="BH198" s="2">
        <v>0</v>
      </c>
      <c r="BI198" s="2">
        <v>0</v>
      </c>
      <c r="BJ198">
        <v>2.1381800000000002</v>
      </c>
      <c r="BK198" s="2">
        <v>0.68302972222222202</v>
      </c>
      <c r="BL198" s="2">
        <v>0.68302972222222202</v>
      </c>
      <c r="BM198" s="2">
        <v>0.71272666666666695</v>
      </c>
      <c r="BN198" s="2">
        <v>2.5706940874036001E-3</v>
      </c>
      <c r="BO198" t="s">
        <v>69</v>
      </c>
      <c r="BP198" s="2">
        <f t="shared" si="3"/>
        <v>-1.6439172413790004</v>
      </c>
    </row>
    <row r="199" spans="1:68" x14ac:dyDescent="0.2">
      <c r="A199" t="s">
        <v>118</v>
      </c>
      <c r="B199" t="s">
        <v>119</v>
      </c>
      <c r="C199">
        <v>2255</v>
      </c>
      <c r="D199">
        <v>10</v>
      </c>
      <c r="E199">
        <v>12</v>
      </c>
      <c r="F199">
        <v>12</v>
      </c>
      <c r="G199">
        <v>11</v>
      </c>
      <c r="H199">
        <v>11</v>
      </c>
      <c r="I199">
        <v>11</v>
      </c>
      <c r="J199">
        <v>29</v>
      </c>
      <c r="K199">
        <v>35</v>
      </c>
      <c r="L199">
        <v>35</v>
      </c>
      <c r="M199">
        <v>30</v>
      </c>
      <c r="N199">
        <v>29</v>
      </c>
      <c r="O199">
        <v>29</v>
      </c>
      <c r="P199">
        <v>29</v>
      </c>
      <c r="Q199">
        <v>35</v>
      </c>
      <c r="R199">
        <v>35</v>
      </c>
      <c r="S199">
        <v>30</v>
      </c>
      <c r="T199">
        <v>29</v>
      </c>
      <c r="U199">
        <v>29</v>
      </c>
      <c r="V199">
        <v>15</v>
      </c>
      <c r="W199">
        <v>15</v>
      </c>
      <c r="X199">
        <v>422</v>
      </c>
      <c r="Y199">
        <v>262</v>
      </c>
      <c r="Z199">
        <v>272</v>
      </c>
      <c r="AA199">
        <v>280</v>
      </c>
      <c r="AB199">
        <v>12</v>
      </c>
      <c r="AC199">
        <v>11</v>
      </c>
      <c r="AD199">
        <v>11</v>
      </c>
      <c r="AE199">
        <v>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24.302160000000001</v>
      </c>
      <c r="AL199" s="2">
        <v>22.276979999999998</v>
      </c>
      <c r="AM199" s="2">
        <v>22.276979999999998</v>
      </c>
      <c r="AN199" s="2">
        <v>22.276979999999998</v>
      </c>
      <c r="AO199">
        <v>0</v>
      </c>
      <c r="AP199" s="2">
        <v>0</v>
      </c>
      <c r="AQ199" s="2">
        <v>0</v>
      </c>
      <c r="AR199" s="2">
        <v>0</v>
      </c>
      <c r="AS199">
        <v>0</v>
      </c>
      <c r="AT199">
        <v>24.302160000000001</v>
      </c>
      <c r="AU199" s="2">
        <v>22.276979999999998</v>
      </c>
      <c r="AV199" s="2">
        <v>22.276979999999998</v>
      </c>
      <c r="AW199" s="2">
        <v>22.276979999999998</v>
      </c>
      <c r="AX199">
        <v>22.168700000000001</v>
      </c>
      <c r="AY199" s="2">
        <v>13.7635056872038</v>
      </c>
      <c r="AZ199" s="2">
        <v>14.2888303317536</v>
      </c>
      <c r="BA199" s="2">
        <v>14.709090047393399</v>
      </c>
      <c r="BB199">
        <v>0</v>
      </c>
      <c r="BC199" s="2">
        <v>0</v>
      </c>
      <c r="BD199" s="2">
        <v>0</v>
      </c>
      <c r="BE199" s="2">
        <v>0</v>
      </c>
      <c r="BF199">
        <v>0</v>
      </c>
      <c r="BG199" s="2">
        <v>0</v>
      </c>
      <c r="BH199" s="2">
        <v>0</v>
      </c>
      <c r="BI199" s="2">
        <v>0</v>
      </c>
      <c r="BJ199">
        <v>22.168700000000001</v>
      </c>
      <c r="BK199" s="2">
        <v>13.7635056872038</v>
      </c>
      <c r="BL199" s="2">
        <v>14.2888303317536</v>
      </c>
      <c r="BM199" s="2">
        <v>14.709090047393399</v>
      </c>
      <c r="BN199" s="2">
        <v>-0.24052086411322199</v>
      </c>
      <c r="BO199" s="2">
        <v>-0.20635858850783001</v>
      </c>
      <c r="BP199" s="2">
        <f t="shared" si="3"/>
        <v>-2.0251800000000024</v>
      </c>
    </row>
    <row r="200" spans="1:68" x14ac:dyDescent="0.2">
      <c r="A200" t="s">
        <v>118</v>
      </c>
      <c r="B200" t="s">
        <v>119</v>
      </c>
      <c r="C200">
        <v>2256</v>
      </c>
      <c r="D200">
        <v>223</v>
      </c>
      <c r="E200">
        <v>226</v>
      </c>
      <c r="F200">
        <v>235</v>
      </c>
      <c r="G200">
        <v>230</v>
      </c>
      <c r="H200">
        <v>230</v>
      </c>
      <c r="I200">
        <v>230</v>
      </c>
      <c r="J200">
        <v>639</v>
      </c>
      <c r="K200">
        <v>646</v>
      </c>
      <c r="L200">
        <v>666</v>
      </c>
      <c r="M200">
        <v>604</v>
      </c>
      <c r="N200">
        <v>592</v>
      </c>
      <c r="O200">
        <v>591</v>
      </c>
      <c r="P200">
        <v>639</v>
      </c>
      <c r="Q200">
        <v>646</v>
      </c>
      <c r="R200">
        <v>666</v>
      </c>
      <c r="S200">
        <v>604</v>
      </c>
      <c r="T200">
        <v>592</v>
      </c>
      <c r="U200">
        <v>591</v>
      </c>
      <c r="V200">
        <v>292</v>
      </c>
      <c r="W200">
        <v>360</v>
      </c>
      <c r="X200">
        <v>442</v>
      </c>
      <c r="Y200">
        <v>156</v>
      </c>
      <c r="Z200">
        <v>163</v>
      </c>
      <c r="AA200">
        <v>168</v>
      </c>
      <c r="AB200">
        <v>238</v>
      </c>
      <c r="AC200">
        <v>233</v>
      </c>
      <c r="AD200">
        <v>233</v>
      </c>
      <c r="AE200">
        <v>233</v>
      </c>
      <c r="AF200">
        <v>1</v>
      </c>
      <c r="AG200">
        <v>1</v>
      </c>
      <c r="AH200">
        <v>1</v>
      </c>
      <c r="AI200">
        <v>1</v>
      </c>
      <c r="AJ200">
        <v>0</v>
      </c>
      <c r="AK200">
        <v>423.54680000000002</v>
      </c>
      <c r="AL200" s="2">
        <v>414.53516595744702</v>
      </c>
      <c r="AM200" s="2">
        <v>414.53516595744702</v>
      </c>
      <c r="AN200" s="2">
        <v>414.53516595744702</v>
      </c>
      <c r="AO200">
        <v>0</v>
      </c>
      <c r="AP200" s="2">
        <v>0</v>
      </c>
      <c r="AQ200" s="2">
        <v>0</v>
      </c>
      <c r="AR200" s="2">
        <v>0</v>
      </c>
      <c r="AS200">
        <v>0</v>
      </c>
      <c r="AT200">
        <v>423.54680000000002</v>
      </c>
      <c r="AU200" s="2">
        <v>414.53516595744702</v>
      </c>
      <c r="AV200" s="2">
        <v>414.53516595744702</v>
      </c>
      <c r="AW200" s="2">
        <v>414.53516595744702</v>
      </c>
      <c r="AX200">
        <v>94.256510000000006</v>
      </c>
      <c r="AY200" s="2">
        <v>33.267003529411802</v>
      </c>
      <c r="AZ200" s="2">
        <v>34.759753687782798</v>
      </c>
      <c r="BA200" s="2">
        <v>35.826003800904999</v>
      </c>
      <c r="BB200">
        <v>3.4384199999999998</v>
      </c>
      <c r="BC200" s="2">
        <v>1.21356</v>
      </c>
      <c r="BD200" s="2">
        <v>1.2680146153846199</v>
      </c>
      <c r="BE200" s="2">
        <v>1.30691076923077</v>
      </c>
      <c r="BF200">
        <v>12.903600000000001</v>
      </c>
      <c r="BG200" s="2">
        <v>4.5542117647058804</v>
      </c>
      <c r="BH200" s="2">
        <v>4.7585674208144804</v>
      </c>
      <c r="BI200" s="2">
        <v>4.9045357466063404</v>
      </c>
      <c r="BJ200">
        <v>110.59853</v>
      </c>
      <c r="BK200" s="2">
        <v>39.034775294117701</v>
      </c>
      <c r="BL200" s="2">
        <v>40.7863357239819</v>
      </c>
      <c r="BM200" s="2">
        <v>42.037450316742103</v>
      </c>
      <c r="BN200" s="2">
        <v>-2.0115938324942999E-2</v>
      </c>
      <c r="BO200" s="2">
        <v>-2.5992096761446901</v>
      </c>
      <c r="BP200" s="2">
        <f t="shared" si="3"/>
        <v>-9.0116340425529984</v>
      </c>
    </row>
    <row r="201" spans="1:68" x14ac:dyDescent="0.2">
      <c r="A201" t="s">
        <v>118</v>
      </c>
      <c r="B201" t="s">
        <v>119</v>
      </c>
      <c r="C201">
        <v>2257</v>
      </c>
      <c r="D201">
        <v>180</v>
      </c>
      <c r="E201">
        <v>184</v>
      </c>
      <c r="F201">
        <v>189</v>
      </c>
      <c r="G201">
        <v>187</v>
      </c>
      <c r="H201">
        <v>187</v>
      </c>
      <c r="I201">
        <v>187</v>
      </c>
      <c r="J201">
        <v>559</v>
      </c>
      <c r="K201">
        <v>572</v>
      </c>
      <c r="L201">
        <v>577</v>
      </c>
      <c r="M201">
        <v>533</v>
      </c>
      <c r="N201">
        <v>523</v>
      </c>
      <c r="O201">
        <v>521</v>
      </c>
      <c r="P201">
        <v>559</v>
      </c>
      <c r="Q201">
        <v>572</v>
      </c>
      <c r="R201">
        <v>577</v>
      </c>
      <c r="S201">
        <v>533</v>
      </c>
      <c r="T201">
        <v>523</v>
      </c>
      <c r="U201">
        <v>521</v>
      </c>
      <c r="V201">
        <v>29</v>
      </c>
      <c r="W201">
        <v>25</v>
      </c>
      <c r="X201">
        <v>44</v>
      </c>
      <c r="Y201">
        <v>11</v>
      </c>
      <c r="Z201">
        <v>11</v>
      </c>
      <c r="AA201">
        <v>12</v>
      </c>
      <c r="AB201">
        <v>195</v>
      </c>
      <c r="AC201">
        <v>193</v>
      </c>
      <c r="AD201">
        <v>193</v>
      </c>
      <c r="AE201">
        <v>193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387.8039</v>
      </c>
      <c r="AL201" s="2">
        <v>383.70015502645498</v>
      </c>
      <c r="AM201" s="2">
        <v>383.70015502645498</v>
      </c>
      <c r="AN201" s="2">
        <v>383.70015502645498</v>
      </c>
      <c r="AO201">
        <v>0</v>
      </c>
      <c r="AP201" s="2">
        <v>0</v>
      </c>
      <c r="AQ201" s="2">
        <v>0</v>
      </c>
      <c r="AR201" s="2">
        <v>0</v>
      </c>
      <c r="AS201">
        <v>0</v>
      </c>
      <c r="AT201">
        <v>387.8039</v>
      </c>
      <c r="AU201" s="2">
        <v>383.70015502645498</v>
      </c>
      <c r="AV201" s="2">
        <v>383.70015502645498</v>
      </c>
      <c r="AW201" s="2">
        <v>383.70015502645498</v>
      </c>
      <c r="AX201">
        <v>6.1358100000000002</v>
      </c>
      <c r="AY201" s="2">
        <v>1.5339525000000001</v>
      </c>
      <c r="AZ201" s="2">
        <v>1.5339525000000001</v>
      </c>
      <c r="BA201" s="2">
        <v>1.6734027272727301</v>
      </c>
      <c r="BB201">
        <v>0</v>
      </c>
      <c r="BC201" s="2">
        <v>0</v>
      </c>
      <c r="BD201" s="2">
        <v>0</v>
      </c>
      <c r="BE201" s="2">
        <v>0</v>
      </c>
      <c r="BF201">
        <v>4.5786699999999998</v>
      </c>
      <c r="BG201" s="2">
        <v>1.1446674999999999</v>
      </c>
      <c r="BH201" s="2">
        <v>1.1446674999999999</v>
      </c>
      <c r="BI201" s="2">
        <v>1.2487281818181799</v>
      </c>
      <c r="BJ201">
        <v>10.71448</v>
      </c>
      <c r="BK201" s="2">
        <v>2.67862</v>
      </c>
      <c r="BL201" s="2">
        <v>2.67862</v>
      </c>
      <c r="BM201" s="2">
        <v>2.9221309090909098</v>
      </c>
      <c r="BN201" s="2">
        <v>-2.6127350657307001E-3</v>
      </c>
      <c r="BO201" t="s">
        <v>69</v>
      </c>
      <c r="BP201" s="2">
        <f t="shared" si="3"/>
        <v>-4.1037449735450195</v>
      </c>
    </row>
    <row r="202" spans="1:68" x14ac:dyDescent="0.2">
      <c r="A202" t="s">
        <v>118</v>
      </c>
      <c r="B202" t="s">
        <v>119</v>
      </c>
      <c r="C202">
        <v>2258</v>
      </c>
      <c r="D202">
        <v>99</v>
      </c>
      <c r="E202">
        <v>101</v>
      </c>
      <c r="F202">
        <v>114</v>
      </c>
      <c r="G202">
        <v>103</v>
      </c>
      <c r="H202">
        <v>103</v>
      </c>
      <c r="I202">
        <v>103</v>
      </c>
      <c r="J202">
        <v>304</v>
      </c>
      <c r="K202">
        <v>311</v>
      </c>
      <c r="L202">
        <v>347</v>
      </c>
      <c r="M202">
        <v>288</v>
      </c>
      <c r="N202">
        <v>282</v>
      </c>
      <c r="O202">
        <v>281</v>
      </c>
      <c r="P202">
        <v>304</v>
      </c>
      <c r="Q202">
        <v>311</v>
      </c>
      <c r="R202">
        <v>347</v>
      </c>
      <c r="S202">
        <v>288</v>
      </c>
      <c r="T202">
        <v>282</v>
      </c>
      <c r="U202">
        <v>281</v>
      </c>
      <c r="V202">
        <v>19</v>
      </c>
      <c r="W202">
        <v>20</v>
      </c>
      <c r="X202">
        <v>9</v>
      </c>
      <c r="Y202">
        <v>9</v>
      </c>
      <c r="Z202">
        <v>9</v>
      </c>
      <c r="AA202">
        <v>10</v>
      </c>
      <c r="AB202">
        <v>116</v>
      </c>
      <c r="AC202">
        <v>105</v>
      </c>
      <c r="AD202">
        <v>105</v>
      </c>
      <c r="AE202">
        <v>105</v>
      </c>
      <c r="AF202">
        <v>4</v>
      </c>
      <c r="AG202">
        <v>4</v>
      </c>
      <c r="AH202">
        <v>4</v>
      </c>
      <c r="AI202">
        <v>4</v>
      </c>
      <c r="AJ202">
        <v>0</v>
      </c>
      <c r="AK202">
        <v>184.74619999999999</v>
      </c>
      <c r="AL202" s="2">
        <v>166.91981228070199</v>
      </c>
      <c r="AM202" s="2">
        <v>166.91981228070199</v>
      </c>
      <c r="AN202" s="2">
        <v>166.91981228070199</v>
      </c>
      <c r="AO202">
        <v>1.3858200000000001</v>
      </c>
      <c r="AP202" s="2">
        <v>1.2521005263157901</v>
      </c>
      <c r="AQ202" s="2">
        <v>1.2521005263157901</v>
      </c>
      <c r="AR202" s="2">
        <v>1.2521005263157901</v>
      </c>
      <c r="AS202">
        <v>0</v>
      </c>
      <c r="AT202">
        <v>186.13202000000001</v>
      </c>
      <c r="AU202" s="2">
        <v>168.171912807018</v>
      </c>
      <c r="AV202" s="2">
        <v>168.171912807018</v>
      </c>
      <c r="AW202" s="2">
        <v>168.171912807018</v>
      </c>
      <c r="AX202">
        <v>4.4181499999999998</v>
      </c>
      <c r="AY202" s="2">
        <v>4.4181499999999998</v>
      </c>
      <c r="AZ202" s="2">
        <v>4.4181499999999998</v>
      </c>
      <c r="BA202" s="2">
        <v>4.4181499999999998</v>
      </c>
      <c r="BB202">
        <v>0</v>
      </c>
      <c r="BC202" s="2">
        <v>0</v>
      </c>
      <c r="BD202" s="2">
        <v>0</v>
      </c>
      <c r="BE202" s="2">
        <v>0</v>
      </c>
      <c r="BF202">
        <v>0.54482399999999997</v>
      </c>
      <c r="BG202" s="2">
        <v>0.54482399999999997</v>
      </c>
      <c r="BH202" s="2">
        <v>0.54482399999999997</v>
      </c>
      <c r="BI202" s="2">
        <v>1.544824</v>
      </c>
      <c r="BJ202">
        <v>4.962974</v>
      </c>
      <c r="BK202" s="2">
        <v>4.962974</v>
      </c>
      <c r="BL202" s="2">
        <v>4.962974</v>
      </c>
      <c r="BM202" s="2">
        <v>5.962974</v>
      </c>
      <c r="BN202" s="2">
        <v>-3.4561309104908997E-2</v>
      </c>
      <c r="BO202" s="2">
        <v>5.2113189848350602E-3</v>
      </c>
      <c r="BP202" s="2">
        <f t="shared" si="3"/>
        <v>-17.960107192982008</v>
      </c>
    </row>
    <row r="203" spans="1:68" x14ac:dyDescent="0.2">
      <c r="A203" t="s">
        <v>118</v>
      </c>
      <c r="B203" t="s">
        <v>119</v>
      </c>
      <c r="C203">
        <v>2259</v>
      </c>
      <c r="D203">
        <v>105</v>
      </c>
      <c r="E203">
        <v>106</v>
      </c>
      <c r="F203">
        <v>109</v>
      </c>
      <c r="G203">
        <v>107</v>
      </c>
      <c r="H203">
        <v>107</v>
      </c>
      <c r="I203">
        <v>107</v>
      </c>
      <c r="J203">
        <v>336</v>
      </c>
      <c r="K203">
        <v>338</v>
      </c>
      <c r="L203">
        <v>342</v>
      </c>
      <c r="M203">
        <v>310</v>
      </c>
      <c r="N203">
        <v>304</v>
      </c>
      <c r="O203">
        <v>303</v>
      </c>
      <c r="P203">
        <v>336</v>
      </c>
      <c r="Q203">
        <v>338</v>
      </c>
      <c r="R203">
        <v>342</v>
      </c>
      <c r="S203">
        <v>310</v>
      </c>
      <c r="T203">
        <v>304</v>
      </c>
      <c r="U203">
        <v>303</v>
      </c>
      <c r="V203">
        <v>19</v>
      </c>
      <c r="W203">
        <v>61</v>
      </c>
      <c r="X203">
        <v>85</v>
      </c>
      <c r="Y203">
        <v>17</v>
      </c>
      <c r="Z203">
        <v>18</v>
      </c>
      <c r="AA203">
        <v>19</v>
      </c>
      <c r="AB203">
        <v>111</v>
      </c>
      <c r="AC203">
        <v>109</v>
      </c>
      <c r="AD203">
        <v>109</v>
      </c>
      <c r="AE203">
        <v>109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195.7071</v>
      </c>
      <c r="AL203" s="2">
        <v>192.11614403669699</v>
      </c>
      <c r="AM203" s="2">
        <v>192.11614403669699</v>
      </c>
      <c r="AN203" s="2">
        <v>192.11614403669699</v>
      </c>
      <c r="AO203">
        <v>0</v>
      </c>
      <c r="AP203" s="2">
        <v>0</v>
      </c>
      <c r="AQ203" s="2">
        <v>0</v>
      </c>
      <c r="AR203" s="2">
        <v>0</v>
      </c>
      <c r="AS203">
        <v>0</v>
      </c>
      <c r="AT203">
        <v>195.7071</v>
      </c>
      <c r="AU203" s="2">
        <v>192.11614403669699</v>
      </c>
      <c r="AV203" s="2">
        <v>192.11614403669699</v>
      </c>
      <c r="AW203" s="2">
        <v>192.11614403669699</v>
      </c>
      <c r="AX203">
        <v>2.0501499999999999</v>
      </c>
      <c r="AY203" s="2">
        <v>0.41003000000000001</v>
      </c>
      <c r="AZ203" s="2">
        <v>0.43414941176470601</v>
      </c>
      <c r="BA203" s="2">
        <v>0.45826882352941201</v>
      </c>
      <c r="BB203">
        <v>0</v>
      </c>
      <c r="BC203" s="2">
        <v>0</v>
      </c>
      <c r="BD203" s="2">
        <v>0</v>
      </c>
      <c r="BE203" s="2">
        <v>0</v>
      </c>
      <c r="BF203">
        <v>0</v>
      </c>
      <c r="BG203" s="2">
        <v>0</v>
      </c>
      <c r="BH203" s="2">
        <v>0</v>
      </c>
      <c r="BI203" s="2">
        <v>0</v>
      </c>
      <c r="BJ203">
        <v>2.0501499999999999</v>
      </c>
      <c r="BK203" s="2">
        <v>0.41003000000000001</v>
      </c>
      <c r="BL203" s="2">
        <v>0.43414941176470601</v>
      </c>
      <c r="BM203" s="2">
        <v>0.45826882352941201</v>
      </c>
      <c r="BN203" s="2">
        <v>0.59931271477663195</v>
      </c>
      <c r="BO203" s="2">
        <v>0.23138522533973099</v>
      </c>
      <c r="BP203" s="2">
        <f t="shared" si="3"/>
        <v>-3.5909559633030028</v>
      </c>
    </row>
    <row r="204" spans="1:68" x14ac:dyDescent="0.2">
      <c r="A204" t="s">
        <v>118</v>
      </c>
      <c r="B204" t="s">
        <v>119</v>
      </c>
      <c r="C204">
        <v>2260</v>
      </c>
      <c r="D204">
        <v>82</v>
      </c>
      <c r="E204">
        <v>82</v>
      </c>
      <c r="F204">
        <v>87</v>
      </c>
      <c r="G204">
        <v>106</v>
      </c>
      <c r="H204">
        <v>106</v>
      </c>
      <c r="I204">
        <v>106</v>
      </c>
      <c r="J204">
        <v>240</v>
      </c>
      <c r="K204">
        <v>239</v>
      </c>
      <c r="L204">
        <v>252</v>
      </c>
      <c r="M204">
        <v>304</v>
      </c>
      <c r="N204">
        <v>296</v>
      </c>
      <c r="O204">
        <v>294</v>
      </c>
      <c r="P204">
        <v>249</v>
      </c>
      <c r="Q204">
        <v>239</v>
      </c>
      <c r="R204">
        <v>261</v>
      </c>
      <c r="S204">
        <v>314</v>
      </c>
      <c r="T204">
        <v>308</v>
      </c>
      <c r="U204">
        <v>306</v>
      </c>
      <c r="V204">
        <v>26</v>
      </c>
      <c r="W204">
        <v>20</v>
      </c>
      <c r="X204">
        <v>62</v>
      </c>
      <c r="Y204">
        <v>18</v>
      </c>
      <c r="Z204">
        <v>18</v>
      </c>
      <c r="AA204">
        <v>19</v>
      </c>
      <c r="AB204">
        <v>92</v>
      </c>
      <c r="AC204">
        <v>106</v>
      </c>
      <c r="AD204">
        <v>106</v>
      </c>
      <c r="AE204">
        <v>106</v>
      </c>
      <c r="AF204">
        <v>1</v>
      </c>
      <c r="AG204">
        <v>6</v>
      </c>
      <c r="AH204">
        <v>6</v>
      </c>
      <c r="AI204">
        <v>6</v>
      </c>
      <c r="AJ204">
        <v>0</v>
      </c>
      <c r="AK204">
        <v>202.40539999999999</v>
      </c>
      <c r="AL204" s="2">
        <v>207.57493592814399</v>
      </c>
      <c r="AM204" s="2">
        <v>207.57493592814399</v>
      </c>
      <c r="AN204" s="2">
        <v>207.57493592814399</v>
      </c>
      <c r="AO204">
        <v>0</v>
      </c>
      <c r="AP204" s="2">
        <v>0.58735029940119698</v>
      </c>
      <c r="AQ204" s="2">
        <v>0.58735029940119698</v>
      </c>
      <c r="AR204" s="2">
        <v>0.58735029940119698</v>
      </c>
      <c r="AS204">
        <v>0</v>
      </c>
      <c r="AT204">
        <v>202.40539999999999</v>
      </c>
      <c r="AU204" s="2">
        <v>208.162286227545</v>
      </c>
      <c r="AV204" s="2">
        <v>208.162286227545</v>
      </c>
      <c r="AW204" s="2">
        <v>208.162286227545</v>
      </c>
      <c r="AX204">
        <v>0.35317999999999999</v>
      </c>
      <c r="AY204" s="2">
        <v>0.10253612903225801</v>
      </c>
      <c r="AZ204" s="2">
        <v>0.10253612903225801</v>
      </c>
      <c r="BA204" s="2">
        <v>0.108232580645161</v>
      </c>
      <c r="BB204">
        <v>0</v>
      </c>
      <c r="BC204" s="2">
        <v>0</v>
      </c>
      <c r="BD204" s="2">
        <v>0</v>
      </c>
      <c r="BE204" s="2">
        <v>0</v>
      </c>
      <c r="BF204">
        <v>0</v>
      </c>
      <c r="BG204" s="2">
        <v>0</v>
      </c>
      <c r="BH204" s="2">
        <v>0</v>
      </c>
      <c r="BI204" s="2">
        <v>0</v>
      </c>
      <c r="BJ204">
        <v>0.35317999999999999</v>
      </c>
      <c r="BK204" s="2">
        <v>0.10253612903225801</v>
      </c>
      <c r="BL204" s="2">
        <v>0.10253612903225801</v>
      </c>
      <c r="BM204" s="2">
        <v>0.108232580645161</v>
      </c>
      <c r="BN204" s="2">
        <v>0.95059880239521</v>
      </c>
      <c r="BO204" s="2">
        <v>1</v>
      </c>
      <c r="BP204" s="2">
        <f t="shared" si="3"/>
        <v>5.7568862275450101</v>
      </c>
    </row>
    <row r="205" spans="1:68" x14ac:dyDescent="0.2">
      <c r="A205" t="s">
        <v>118</v>
      </c>
      <c r="B205" t="s">
        <v>119</v>
      </c>
      <c r="C205">
        <v>2261</v>
      </c>
      <c r="D205">
        <v>10</v>
      </c>
      <c r="E205">
        <v>10</v>
      </c>
      <c r="F205">
        <v>13</v>
      </c>
      <c r="G205">
        <v>10</v>
      </c>
      <c r="H205">
        <v>10</v>
      </c>
      <c r="I205">
        <v>10</v>
      </c>
      <c r="J205">
        <v>29</v>
      </c>
      <c r="K205">
        <v>29</v>
      </c>
      <c r="L205">
        <v>39</v>
      </c>
      <c r="M205">
        <v>29</v>
      </c>
      <c r="N205">
        <v>28</v>
      </c>
      <c r="O205">
        <v>28</v>
      </c>
      <c r="P205">
        <v>29</v>
      </c>
      <c r="Q205">
        <v>29</v>
      </c>
      <c r="R205">
        <v>39</v>
      </c>
      <c r="S205">
        <v>29</v>
      </c>
      <c r="T205">
        <v>28</v>
      </c>
      <c r="U205">
        <v>28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14</v>
      </c>
      <c r="AC205">
        <v>11</v>
      </c>
      <c r="AD205">
        <v>11</v>
      </c>
      <c r="AE205">
        <v>11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19.122</v>
      </c>
      <c r="AL205" s="2">
        <v>14.7092307692308</v>
      </c>
      <c r="AM205" s="2">
        <v>14.7092307692308</v>
      </c>
      <c r="AN205" s="2">
        <v>14.7092307692308</v>
      </c>
      <c r="AO205">
        <v>0</v>
      </c>
      <c r="AP205" s="2">
        <v>0</v>
      </c>
      <c r="AQ205" s="2">
        <v>0</v>
      </c>
      <c r="AR205" s="2">
        <v>0</v>
      </c>
      <c r="AS205">
        <v>0</v>
      </c>
      <c r="AT205">
        <v>19.122</v>
      </c>
      <c r="AU205" s="2">
        <v>14.7092307692308</v>
      </c>
      <c r="AV205" s="2">
        <v>14.7092307692308</v>
      </c>
      <c r="AW205" s="2">
        <v>14.7092307692308</v>
      </c>
      <c r="AX205">
        <v>0</v>
      </c>
      <c r="AY205" s="2">
        <v>0</v>
      </c>
      <c r="AZ205" s="2">
        <v>0</v>
      </c>
      <c r="BA205" s="2">
        <v>0</v>
      </c>
      <c r="BB205">
        <v>0</v>
      </c>
      <c r="BC205" s="2">
        <v>0</v>
      </c>
      <c r="BD205" s="2">
        <v>0</v>
      </c>
      <c r="BE205" s="2">
        <v>0</v>
      </c>
      <c r="BF205">
        <v>0</v>
      </c>
      <c r="BG205" s="2">
        <v>0</v>
      </c>
      <c r="BH205" s="2">
        <v>0</v>
      </c>
      <c r="BI205" s="2">
        <v>0</v>
      </c>
      <c r="BJ205">
        <v>0</v>
      </c>
      <c r="BK205" s="2">
        <v>0</v>
      </c>
      <c r="BL205" s="2">
        <v>0</v>
      </c>
      <c r="BM205" s="2">
        <v>0</v>
      </c>
      <c r="BN205" s="2">
        <v>0.55734597156398102</v>
      </c>
      <c r="BO205" s="2">
        <v>1</v>
      </c>
      <c r="BP205" s="2">
        <f t="shared" si="3"/>
        <v>-4.4127692307692001</v>
      </c>
    </row>
    <row r="206" spans="1:68" x14ac:dyDescent="0.2">
      <c r="A206" t="s">
        <v>118</v>
      </c>
      <c r="B206" t="s">
        <v>119</v>
      </c>
      <c r="C206">
        <v>2262</v>
      </c>
      <c r="D206">
        <v>44</v>
      </c>
      <c r="E206">
        <v>44</v>
      </c>
      <c r="F206">
        <v>45</v>
      </c>
      <c r="G206">
        <v>35</v>
      </c>
      <c r="H206">
        <v>35</v>
      </c>
      <c r="I206">
        <v>35</v>
      </c>
      <c r="J206">
        <v>134</v>
      </c>
      <c r="K206">
        <v>134</v>
      </c>
      <c r="L206">
        <v>135</v>
      </c>
      <c r="M206">
        <v>113</v>
      </c>
      <c r="N206">
        <v>110</v>
      </c>
      <c r="O206">
        <v>110</v>
      </c>
      <c r="P206">
        <v>134</v>
      </c>
      <c r="Q206">
        <v>134</v>
      </c>
      <c r="R206">
        <v>138</v>
      </c>
      <c r="S206">
        <v>113</v>
      </c>
      <c r="T206">
        <v>110</v>
      </c>
      <c r="U206">
        <v>110</v>
      </c>
      <c r="V206">
        <v>42</v>
      </c>
      <c r="W206">
        <v>75</v>
      </c>
      <c r="X206">
        <v>91</v>
      </c>
      <c r="Y206">
        <v>31</v>
      </c>
      <c r="Z206">
        <v>32</v>
      </c>
      <c r="AA206">
        <v>33</v>
      </c>
      <c r="AB206">
        <v>48</v>
      </c>
      <c r="AC206">
        <v>37</v>
      </c>
      <c r="AD206">
        <v>37</v>
      </c>
      <c r="AE206">
        <v>37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82.473990000000001</v>
      </c>
      <c r="AL206" s="2">
        <v>64.146436666666702</v>
      </c>
      <c r="AM206" s="2">
        <v>64.146436666666702</v>
      </c>
      <c r="AN206" s="2">
        <v>64.146436666666702</v>
      </c>
      <c r="AO206">
        <v>0</v>
      </c>
      <c r="AP206" s="2">
        <v>0</v>
      </c>
      <c r="AQ206" s="2">
        <v>0</v>
      </c>
      <c r="AR206" s="2">
        <v>0</v>
      </c>
      <c r="AS206">
        <v>0</v>
      </c>
      <c r="AT206">
        <v>82.473990000000001</v>
      </c>
      <c r="AU206" s="2">
        <v>64.146436666666702</v>
      </c>
      <c r="AV206" s="2">
        <v>64.146436666666702</v>
      </c>
      <c r="AW206" s="2">
        <v>64.146436666666702</v>
      </c>
      <c r="AX206">
        <v>15.7987</v>
      </c>
      <c r="AY206" s="2">
        <v>5.3819747252747296</v>
      </c>
      <c r="AZ206" s="2">
        <v>5.5555868131868102</v>
      </c>
      <c r="BA206" s="2">
        <v>5.7291989010988997</v>
      </c>
      <c r="BB206">
        <v>0</v>
      </c>
      <c r="BC206" s="2">
        <v>0</v>
      </c>
      <c r="BD206" s="2">
        <v>0</v>
      </c>
      <c r="BE206" s="2">
        <v>0</v>
      </c>
      <c r="BF206">
        <v>16.270499999999998</v>
      </c>
      <c r="BG206" s="2">
        <v>5.5426978021978002</v>
      </c>
      <c r="BH206" s="2">
        <v>5.7214945054945101</v>
      </c>
      <c r="BI206" s="2">
        <v>5.9002912087912103</v>
      </c>
      <c r="BJ206">
        <v>32.069200000000002</v>
      </c>
      <c r="BK206" s="2">
        <v>10.924672527472501</v>
      </c>
      <c r="BL206" s="2">
        <v>11.277081318681301</v>
      </c>
      <c r="BM206" s="2">
        <v>11.629490109890099</v>
      </c>
      <c r="BN206" s="2">
        <v>1</v>
      </c>
      <c r="BO206" s="2">
        <v>-0.53098258006425303</v>
      </c>
      <c r="BP206" s="2">
        <f t="shared" si="3"/>
        <v>-18.327553333333299</v>
      </c>
    </row>
    <row r="207" spans="1:68" x14ac:dyDescent="0.2">
      <c r="A207" t="s">
        <v>118</v>
      </c>
      <c r="B207" t="s">
        <v>119</v>
      </c>
      <c r="C207">
        <v>2263</v>
      </c>
      <c r="D207">
        <v>52</v>
      </c>
      <c r="E207">
        <v>52</v>
      </c>
      <c r="F207">
        <v>53</v>
      </c>
      <c r="G207">
        <v>53</v>
      </c>
      <c r="H207">
        <v>53</v>
      </c>
      <c r="I207">
        <v>53</v>
      </c>
      <c r="J207">
        <v>130</v>
      </c>
      <c r="K207">
        <v>130</v>
      </c>
      <c r="L207">
        <v>131</v>
      </c>
      <c r="M207">
        <v>121</v>
      </c>
      <c r="N207">
        <v>118</v>
      </c>
      <c r="O207">
        <v>118</v>
      </c>
      <c r="P207">
        <v>130</v>
      </c>
      <c r="Q207">
        <v>130</v>
      </c>
      <c r="R207">
        <v>131</v>
      </c>
      <c r="S207">
        <v>121</v>
      </c>
      <c r="T207">
        <v>118</v>
      </c>
      <c r="U207">
        <v>118</v>
      </c>
      <c r="V207">
        <v>21</v>
      </c>
      <c r="W207">
        <v>19</v>
      </c>
      <c r="X207">
        <v>23</v>
      </c>
      <c r="Y207">
        <v>10</v>
      </c>
      <c r="Z207">
        <v>11</v>
      </c>
      <c r="AA207">
        <v>11</v>
      </c>
      <c r="AB207">
        <v>55</v>
      </c>
      <c r="AC207">
        <v>55</v>
      </c>
      <c r="AD207">
        <v>55</v>
      </c>
      <c r="AE207">
        <v>55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92.816100000000006</v>
      </c>
      <c r="AL207" s="2">
        <v>92.816100000000006</v>
      </c>
      <c r="AM207" s="2">
        <v>92.816100000000006</v>
      </c>
      <c r="AN207" s="2">
        <v>92.816100000000006</v>
      </c>
      <c r="AO207">
        <v>0</v>
      </c>
      <c r="AP207" s="2">
        <v>0</v>
      </c>
      <c r="AQ207" s="2">
        <v>0</v>
      </c>
      <c r="AR207" s="2">
        <v>0</v>
      </c>
      <c r="AS207">
        <v>0</v>
      </c>
      <c r="AT207">
        <v>92.816100000000006</v>
      </c>
      <c r="AU207" s="2">
        <v>92.816100000000006</v>
      </c>
      <c r="AV207" s="2">
        <v>92.816100000000006</v>
      </c>
      <c r="AW207" s="2">
        <v>92.816100000000006</v>
      </c>
      <c r="AX207">
        <v>21.5122</v>
      </c>
      <c r="AY207" s="2">
        <v>9.3531304347826101</v>
      </c>
      <c r="AZ207" s="2">
        <v>10.2884434782609</v>
      </c>
      <c r="BA207" s="2">
        <v>10.2884434782609</v>
      </c>
      <c r="BB207">
        <v>3.1835399999999998</v>
      </c>
      <c r="BC207" s="2">
        <v>1.38414782608696</v>
      </c>
      <c r="BD207" s="2">
        <v>1.5225626086956501</v>
      </c>
      <c r="BE207" s="2">
        <v>1.5225626086956501</v>
      </c>
      <c r="BF207">
        <v>0.24319299999999999</v>
      </c>
      <c r="BG207" s="2">
        <v>0.10573608695652199</v>
      </c>
      <c r="BH207" s="2">
        <v>0.116309695652174</v>
      </c>
      <c r="BI207" s="2">
        <v>0.116309695652174</v>
      </c>
      <c r="BJ207">
        <v>24.938932999999999</v>
      </c>
      <c r="BK207" s="2">
        <v>10.843014347826101</v>
      </c>
      <c r="BL207" s="2">
        <v>11.9273157826087</v>
      </c>
      <c r="BM207" s="2">
        <v>11.9273157826087</v>
      </c>
      <c r="BN207" t="s">
        <v>69</v>
      </c>
      <c r="BO207" s="2">
        <v>-0.102066853789232</v>
      </c>
      <c r="BP207" s="2">
        <f t="shared" si="3"/>
        <v>0</v>
      </c>
    </row>
    <row r="208" spans="1:68" x14ac:dyDescent="0.2">
      <c r="A208" t="s">
        <v>120</v>
      </c>
      <c r="B208" t="s">
        <v>121</v>
      </c>
      <c r="C208">
        <v>729</v>
      </c>
      <c r="D208">
        <v>82</v>
      </c>
      <c r="E208">
        <v>82</v>
      </c>
      <c r="F208">
        <v>82</v>
      </c>
      <c r="G208">
        <v>84</v>
      </c>
      <c r="H208">
        <v>86</v>
      </c>
      <c r="I208">
        <v>85</v>
      </c>
      <c r="J208">
        <v>262</v>
      </c>
      <c r="K208">
        <v>256</v>
      </c>
      <c r="L208">
        <v>250</v>
      </c>
      <c r="M208">
        <v>199</v>
      </c>
      <c r="N208">
        <v>200</v>
      </c>
      <c r="O208">
        <v>195</v>
      </c>
      <c r="P208">
        <v>262</v>
      </c>
      <c r="Q208">
        <v>256</v>
      </c>
      <c r="R208">
        <v>250</v>
      </c>
      <c r="S208">
        <v>199</v>
      </c>
      <c r="T208">
        <v>200</v>
      </c>
      <c r="U208">
        <v>195</v>
      </c>
      <c r="V208">
        <v>63</v>
      </c>
      <c r="W208">
        <v>49</v>
      </c>
      <c r="X208">
        <v>49</v>
      </c>
      <c r="Y208">
        <v>70</v>
      </c>
      <c r="Z208">
        <v>80</v>
      </c>
      <c r="AA208">
        <v>85</v>
      </c>
      <c r="AB208">
        <v>83</v>
      </c>
      <c r="AC208">
        <v>85</v>
      </c>
      <c r="AD208">
        <v>87</v>
      </c>
      <c r="AE208">
        <v>86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136.20140000000001</v>
      </c>
      <c r="AL208" s="2">
        <v>140.12139999999999</v>
      </c>
      <c r="AM208" s="2">
        <v>144.04140000000001</v>
      </c>
      <c r="AN208" s="2">
        <v>142.0814</v>
      </c>
      <c r="AO208">
        <v>0</v>
      </c>
      <c r="AP208" s="2">
        <v>0</v>
      </c>
      <c r="AQ208" s="2">
        <v>0</v>
      </c>
      <c r="AR208" s="2">
        <v>0</v>
      </c>
      <c r="AS208">
        <v>0</v>
      </c>
      <c r="AT208">
        <v>136.20140000000001</v>
      </c>
      <c r="AU208" s="2">
        <v>140.12139999999999</v>
      </c>
      <c r="AV208" s="2">
        <v>144.04140000000001</v>
      </c>
      <c r="AW208" s="2">
        <v>142.0814</v>
      </c>
      <c r="AX208">
        <v>9.5127400000000001E-2</v>
      </c>
      <c r="AY208" s="2">
        <v>9.5127400000000001E-2</v>
      </c>
      <c r="AZ208" s="2">
        <v>9.5127400000000001E-2</v>
      </c>
      <c r="BA208" s="2">
        <v>9.5127400000000001E-2</v>
      </c>
      <c r="BB208">
        <v>0</v>
      </c>
      <c r="BC208" s="2">
        <v>0</v>
      </c>
      <c r="BD208" s="2">
        <v>0</v>
      </c>
      <c r="BE208" s="2">
        <v>0</v>
      </c>
      <c r="BF208">
        <v>3.5838800000000002</v>
      </c>
      <c r="BG208" s="2">
        <v>3.5838800000000002</v>
      </c>
      <c r="BH208" s="2">
        <v>3.5838800000000002</v>
      </c>
      <c r="BI208" s="2">
        <v>3.5838800000000002</v>
      </c>
      <c r="BJ208">
        <v>3.6790074000000001</v>
      </c>
      <c r="BK208" s="2">
        <v>3.6790074000000001</v>
      </c>
      <c r="BL208" s="2">
        <v>3.6790074000000001</v>
      </c>
      <c r="BM208" s="2">
        <v>3.6790074000000001</v>
      </c>
      <c r="BN208" s="2">
        <v>1</v>
      </c>
      <c r="BO208" t="s">
        <v>69</v>
      </c>
      <c r="BP208" s="2">
        <f t="shared" si="3"/>
        <v>5.8799999999999955</v>
      </c>
    </row>
    <row r="209" spans="1:68" x14ac:dyDescent="0.2">
      <c r="A209" t="s">
        <v>120</v>
      </c>
      <c r="B209" t="s">
        <v>121</v>
      </c>
      <c r="C209">
        <v>730</v>
      </c>
      <c r="D209">
        <v>49</v>
      </c>
      <c r="E209">
        <v>48</v>
      </c>
      <c r="F209">
        <v>48</v>
      </c>
      <c r="G209">
        <v>50</v>
      </c>
      <c r="H209">
        <v>54</v>
      </c>
      <c r="I209">
        <v>54</v>
      </c>
      <c r="J209">
        <v>146</v>
      </c>
      <c r="K209">
        <v>141</v>
      </c>
      <c r="L209">
        <v>138</v>
      </c>
      <c r="M209">
        <v>126</v>
      </c>
      <c r="N209">
        <v>133</v>
      </c>
      <c r="O209">
        <v>135</v>
      </c>
      <c r="P209">
        <v>146</v>
      </c>
      <c r="Q209">
        <v>141</v>
      </c>
      <c r="R209">
        <v>138</v>
      </c>
      <c r="S209">
        <v>126</v>
      </c>
      <c r="T209">
        <v>133</v>
      </c>
      <c r="U209">
        <v>135</v>
      </c>
      <c r="V209">
        <v>0</v>
      </c>
      <c r="W209">
        <v>9</v>
      </c>
      <c r="X209">
        <v>0</v>
      </c>
      <c r="Y209">
        <v>8</v>
      </c>
      <c r="Z209">
        <v>9</v>
      </c>
      <c r="AA209">
        <v>11</v>
      </c>
      <c r="AB209">
        <v>50</v>
      </c>
      <c r="AC209">
        <v>52</v>
      </c>
      <c r="AD209">
        <v>56</v>
      </c>
      <c r="AE209">
        <v>56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105.535766</v>
      </c>
      <c r="AL209" s="2">
        <v>111.145289809524</v>
      </c>
      <c r="AM209" s="2">
        <v>122.36433742857101</v>
      </c>
      <c r="AN209" s="2">
        <v>122.36433742857101</v>
      </c>
      <c r="AO209">
        <v>0</v>
      </c>
      <c r="AP209" s="2">
        <v>0</v>
      </c>
      <c r="AQ209" s="2">
        <v>0</v>
      </c>
      <c r="AR209" s="2">
        <v>0</v>
      </c>
      <c r="AS209">
        <v>0</v>
      </c>
      <c r="AT209">
        <v>105.535766</v>
      </c>
      <c r="AU209" s="2">
        <v>111.145289809524</v>
      </c>
      <c r="AV209" s="2">
        <v>122.36433742857101</v>
      </c>
      <c r="AW209" s="2">
        <v>122.36433742857101</v>
      </c>
      <c r="AX209">
        <v>0</v>
      </c>
      <c r="AY209" s="2">
        <v>0</v>
      </c>
      <c r="AZ209" s="2">
        <v>0</v>
      </c>
      <c r="BA209" s="2">
        <v>0</v>
      </c>
      <c r="BB209">
        <v>0</v>
      </c>
      <c r="BC209" s="2">
        <v>0</v>
      </c>
      <c r="BD209" s="2">
        <v>0</v>
      </c>
      <c r="BE209" s="2">
        <v>0</v>
      </c>
      <c r="BF209">
        <v>0</v>
      </c>
      <c r="BG209" s="2">
        <v>0</v>
      </c>
      <c r="BH209" s="2">
        <v>0</v>
      </c>
      <c r="BI209" s="2">
        <v>0</v>
      </c>
      <c r="BJ209">
        <v>0</v>
      </c>
      <c r="BK209" s="2">
        <v>0</v>
      </c>
      <c r="BL209" s="2">
        <v>0</v>
      </c>
      <c r="BM209" s="2">
        <v>0</v>
      </c>
      <c r="BN209" s="2">
        <v>0.28571428571428598</v>
      </c>
      <c r="BO209" t="s">
        <v>69</v>
      </c>
      <c r="BP209" s="2">
        <f t="shared" si="3"/>
        <v>16.82857142857101</v>
      </c>
    </row>
    <row r="210" spans="1:68" x14ac:dyDescent="0.2">
      <c r="A210" t="s">
        <v>120</v>
      </c>
      <c r="B210" t="s">
        <v>121</v>
      </c>
      <c r="C210">
        <v>731</v>
      </c>
      <c r="D210">
        <v>94</v>
      </c>
      <c r="E210">
        <v>94</v>
      </c>
      <c r="F210">
        <v>95</v>
      </c>
      <c r="G210">
        <v>95</v>
      </c>
      <c r="H210">
        <v>102</v>
      </c>
      <c r="I210">
        <v>104</v>
      </c>
      <c r="J210">
        <v>244</v>
      </c>
      <c r="K210">
        <v>239</v>
      </c>
      <c r="L210">
        <v>237</v>
      </c>
      <c r="M210">
        <v>242</v>
      </c>
      <c r="N210">
        <v>255</v>
      </c>
      <c r="O210">
        <v>260</v>
      </c>
      <c r="P210">
        <v>244</v>
      </c>
      <c r="Q210">
        <v>239</v>
      </c>
      <c r="R210">
        <v>237</v>
      </c>
      <c r="S210">
        <v>242</v>
      </c>
      <c r="T210">
        <v>255</v>
      </c>
      <c r="U210">
        <v>260</v>
      </c>
      <c r="V210">
        <v>61</v>
      </c>
      <c r="W210">
        <v>81</v>
      </c>
      <c r="X210">
        <v>80</v>
      </c>
      <c r="Y210">
        <v>64</v>
      </c>
      <c r="Z210">
        <v>83</v>
      </c>
      <c r="AA210">
        <v>110</v>
      </c>
      <c r="AB210">
        <v>100</v>
      </c>
      <c r="AC210">
        <v>100</v>
      </c>
      <c r="AD210">
        <v>107</v>
      </c>
      <c r="AE210">
        <v>109</v>
      </c>
      <c r="AF210">
        <v>5</v>
      </c>
      <c r="AG210">
        <v>5</v>
      </c>
      <c r="AH210">
        <v>5</v>
      </c>
      <c r="AI210">
        <v>5</v>
      </c>
      <c r="AJ210">
        <v>0</v>
      </c>
      <c r="AK210">
        <v>196.4194</v>
      </c>
      <c r="AL210" s="2">
        <v>196.4194</v>
      </c>
      <c r="AM210" s="2">
        <v>214.736066666667</v>
      </c>
      <c r="AN210" s="2">
        <v>219.96940000000001</v>
      </c>
      <c r="AO210">
        <v>0</v>
      </c>
      <c r="AP210" s="2">
        <v>0</v>
      </c>
      <c r="AQ210" s="2">
        <v>0</v>
      </c>
      <c r="AR210" s="2">
        <v>0</v>
      </c>
      <c r="AS210">
        <v>0</v>
      </c>
      <c r="AT210">
        <v>196.4194</v>
      </c>
      <c r="AU210" s="2">
        <v>196.4194</v>
      </c>
      <c r="AV210" s="2">
        <v>214.736066666667</v>
      </c>
      <c r="AW210" s="2">
        <v>219.96940000000001</v>
      </c>
      <c r="AX210">
        <v>0</v>
      </c>
      <c r="AY210" s="2">
        <v>0</v>
      </c>
      <c r="AZ210" s="2">
        <v>0</v>
      </c>
      <c r="BA210" s="2">
        <v>0</v>
      </c>
      <c r="BB210">
        <v>0.389621</v>
      </c>
      <c r="BC210" s="2">
        <v>0.3116968</v>
      </c>
      <c r="BD210" s="2">
        <v>0.389621</v>
      </c>
      <c r="BE210" s="2">
        <v>0.389621</v>
      </c>
      <c r="BF210">
        <v>0</v>
      </c>
      <c r="BG210" s="2">
        <v>0</v>
      </c>
      <c r="BH210" s="2">
        <v>0</v>
      </c>
      <c r="BI210" s="2">
        <v>0</v>
      </c>
      <c r="BJ210">
        <v>0.389621</v>
      </c>
      <c r="BK210" s="2">
        <v>0.3116968</v>
      </c>
      <c r="BL210" s="2">
        <v>0.389621</v>
      </c>
      <c r="BM210" s="2">
        <v>0.389621</v>
      </c>
      <c r="BN210" s="2">
        <v>0.214285714285714</v>
      </c>
      <c r="BO210" t="s">
        <v>69</v>
      </c>
      <c r="BP210" s="2">
        <f t="shared" si="3"/>
        <v>23.550000000000011</v>
      </c>
    </row>
    <row r="211" spans="1:68" x14ac:dyDescent="0.2">
      <c r="A211" t="s">
        <v>120</v>
      </c>
      <c r="B211" t="s">
        <v>121</v>
      </c>
      <c r="C211">
        <v>732</v>
      </c>
      <c r="D211">
        <v>15</v>
      </c>
      <c r="E211">
        <v>15</v>
      </c>
      <c r="F211">
        <v>16</v>
      </c>
      <c r="G211">
        <v>15</v>
      </c>
      <c r="H211">
        <v>18</v>
      </c>
      <c r="I211">
        <v>19</v>
      </c>
      <c r="J211">
        <v>45</v>
      </c>
      <c r="K211">
        <v>43</v>
      </c>
      <c r="L211">
        <v>45</v>
      </c>
      <c r="M211">
        <v>39</v>
      </c>
      <c r="N211">
        <v>44</v>
      </c>
      <c r="O211">
        <v>47</v>
      </c>
      <c r="P211">
        <v>45</v>
      </c>
      <c r="Q211">
        <v>43</v>
      </c>
      <c r="R211">
        <v>45</v>
      </c>
      <c r="S211">
        <v>39</v>
      </c>
      <c r="T211">
        <v>44</v>
      </c>
      <c r="U211">
        <v>47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16</v>
      </c>
      <c r="AC211">
        <v>15</v>
      </c>
      <c r="AD211">
        <v>16</v>
      </c>
      <c r="AE211">
        <v>16</v>
      </c>
      <c r="AF211">
        <v>2</v>
      </c>
      <c r="AG211">
        <v>2</v>
      </c>
      <c r="AH211">
        <v>4</v>
      </c>
      <c r="AI211">
        <v>5</v>
      </c>
      <c r="AJ211">
        <v>0</v>
      </c>
      <c r="AK211">
        <v>37.258299999999998</v>
      </c>
      <c r="AL211" s="2">
        <v>34.929656250000001</v>
      </c>
      <c r="AM211" s="2">
        <v>37.258299999999998</v>
      </c>
      <c r="AN211" s="2">
        <v>37.258299999999998</v>
      </c>
      <c r="AO211">
        <v>0</v>
      </c>
      <c r="AP211" s="2">
        <v>0</v>
      </c>
      <c r="AQ211" s="2">
        <v>0.04</v>
      </c>
      <c r="AR211" s="2">
        <v>0.06</v>
      </c>
      <c r="AS211">
        <v>0</v>
      </c>
      <c r="AT211">
        <v>37.258299999999998</v>
      </c>
      <c r="AU211" s="2">
        <v>34.929656250000001</v>
      </c>
      <c r="AV211" s="2">
        <v>37.298299999999998</v>
      </c>
      <c r="AW211" s="2">
        <v>37.318300000000001</v>
      </c>
      <c r="AX211">
        <v>2.09931</v>
      </c>
      <c r="AY211" s="2">
        <v>2.09931</v>
      </c>
      <c r="AZ211" s="2">
        <v>2.09931</v>
      </c>
      <c r="BA211" s="2">
        <v>2.09931</v>
      </c>
      <c r="BB211">
        <v>4.3207000000000002E-2</v>
      </c>
      <c r="BC211" s="2">
        <v>4.3207000000000002E-2</v>
      </c>
      <c r="BD211" s="2">
        <v>4.3207000000000002E-2</v>
      </c>
      <c r="BE211" s="2">
        <v>4.3207000000000002E-2</v>
      </c>
      <c r="BF211">
        <v>0</v>
      </c>
      <c r="BG211" s="2">
        <v>0</v>
      </c>
      <c r="BH211" s="2">
        <v>0</v>
      </c>
      <c r="BI211" s="2">
        <v>0</v>
      </c>
      <c r="BJ211">
        <v>2.1425169999999998</v>
      </c>
      <c r="BK211" s="2">
        <v>2.1425169999999998</v>
      </c>
      <c r="BL211" s="2">
        <v>2.1425169999999998</v>
      </c>
      <c r="BM211" s="2">
        <v>2.1425169999999998</v>
      </c>
      <c r="BN211" t="s">
        <v>69</v>
      </c>
      <c r="BO211" t="s">
        <v>69</v>
      </c>
      <c r="BP211" s="2">
        <f t="shared" si="3"/>
        <v>6.0000000000002274E-2</v>
      </c>
    </row>
    <row r="212" spans="1:68" x14ac:dyDescent="0.2">
      <c r="A212" t="s">
        <v>120</v>
      </c>
      <c r="B212" t="s">
        <v>121</v>
      </c>
      <c r="C212">
        <v>733</v>
      </c>
      <c r="D212">
        <v>47</v>
      </c>
      <c r="E212">
        <v>47</v>
      </c>
      <c r="F212">
        <v>49</v>
      </c>
      <c r="G212">
        <v>49</v>
      </c>
      <c r="H212">
        <v>51</v>
      </c>
      <c r="I212">
        <v>50</v>
      </c>
      <c r="J212">
        <v>125</v>
      </c>
      <c r="K212">
        <v>125</v>
      </c>
      <c r="L212">
        <v>125</v>
      </c>
      <c r="M212">
        <v>115</v>
      </c>
      <c r="N212">
        <v>117</v>
      </c>
      <c r="O212">
        <v>115</v>
      </c>
      <c r="P212">
        <v>125</v>
      </c>
      <c r="Q212">
        <v>125</v>
      </c>
      <c r="R212">
        <v>125</v>
      </c>
      <c r="S212">
        <v>115</v>
      </c>
      <c r="T212">
        <v>117</v>
      </c>
      <c r="U212">
        <v>115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46</v>
      </c>
      <c r="AC212">
        <v>46</v>
      </c>
      <c r="AD212">
        <v>46</v>
      </c>
      <c r="AE212">
        <v>46</v>
      </c>
      <c r="AF212">
        <v>5</v>
      </c>
      <c r="AG212">
        <v>5</v>
      </c>
      <c r="AH212">
        <v>7</v>
      </c>
      <c r="AI212">
        <v>6</v>
      </c>
      <c r="AJ212">
        <v>0</v>
      </c>
      <c r="AK212">
        <v>94.150199999999998</v>
      </c>
      <c r="AL212" s="2">
        <v>94.150199999999998</v>
      </c>
      <c r="AM212" s="2">
        <v>94.150199999999998</v>
      </c>
      <c r="AN212" s="2">
        <v>94.150199999999998</v>
      </c>
      <c r="AO212">
        <v>0</v>
      </c>
      <c r="AP212" s="2">
        <v>0</v>
      </c>
      <c r="AQ212" s="2">
        <v>0.04</v>
      </c>
      <c r="AR212" s="2">
        <v>0.02</v>
      </c>
      <c r="AS212">
        <v>0</v>
      </c>
      <c r="AT212">
        <v>94.150199999999998</v>
      </c>
      <c r="AU212" s="2">
        <v>94.150199999999998</v>
      </c>
      <c r="AV212" s="2">
        <v>94.190200000000004</v>
      </c>
      <c r="AW212" s="2">
        <v>94.170199999999994</v>
      </c>
      <c r="AX212">
        <v>0</v>
      </c>
      <c r="AY212" s="2">
        <v>0</v>
      </c>
      <c r="AZ212" s="2">
        <v>0</v>
      </c>
      <c r="BA212" s="2">
        <v>0</v>
      </c>
      <c r="BB212">
        <v>0</v>
      </c>
      <c r="BC212" s="2">
        <v>0</v>
      </c>
      <c r="BD212" s="2">
        <v>0</v>
      </c>
      <c r="BE212" s="2">
        <v>0</v>
      </c>
      <c r="BF212">
        <v>0</v>
      </c>
      <c r="BG212" s="2">
        <v>0</v>
      </c>
      <c r="BH212" s="2">
        <v>0</v>
      </c>
      <c r="BI212" s="2">
        <v>0</v>
      </c>
      <c r="BJ212">
        <v>0</v>
      </c>
      <c r="BK212" s="2">
        <v>0</v>
      </c>
      <c r="BL212" s="2">
        <v>0</v>
      </c>
      <c r="BM212" s="2">
        <v>0</v>
      </c>
      <c r="BN212" t="s">
        <v>69</v>
      </c>
      <c r="BO212" t="s">
        <v>69</v>
      </c>
      <c r="BP212" s="2">
        <f t="shared" si="3"/>
        <v>1.9999999999996021E-2</v>
      </c>
    </row>
    <row r="213" spans="1:68" x14ac:dyDescent="0.2">
      <c r="A213" t="s">
        <v>120</v>
      </c>
      <c r="B213" t="s">
        <v>121</v>
      </c>
      <c r="C213">
        <v>763</v>
      </c>
      <c r="D213">
        <v>6</v>
      </c>
      <c r="E213">
        <v>7</v>
      </c>
      <c r="F213">
        <v>6</v>
      </c>
      <c r="G213">
        <v>6</v>
      </c>
      <c r="H213">
        <v>6</v>
      </c>
      <c r="I213">
        <v>6</v>
      </c>
      <c r="J213">
        <v>12</v>
      </c>
      <c r="K213">
        <v>13</v>
      </c>
      <c r="L213">
        <v>12</v>
      </c>
      <c r="M213">
        <v>15</v>
      </c>
      <c r="N213">
        <v>14</v>
      </c>
      <c r="O213">
        <v>14</v>
      </c>
      <c r="P213">
        <v>12</v>
      </c>
      <c r="Q213">
        <v>13</v>
      </c>
      <c r="R213">
        <v>12</v>
      </c>
      <c r="S213">
        <v>15</v>
      </c>
      <c r="T213">
        <v>14</v>
      </c>
      <c r="U213">
        <v>14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7</v>
      </c>
      <c r="AC213">
        <v>7</v>
      </c>
      <c r="AD213">
        <v>7</v>
      </c>
      <c r="AE213">
        <v>7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13.064500000000001</v>
      </c>
      <c r="AL213" s="2">
        <v>13.064500000000001</v>
      </c>
      <c r="AM213" s="2">
        <v>13.064500000000001</v>
      </c>
      <c r="AN213" s="2">
        <v>13.064500000000001</v>
      </c>
      <c r="AO213">
        <v>0</v>
      </c>
      <c r="AP213" s="2">
        <v>0</v>
      </c>
      <c r="AQ213" s="2">
        <v>0</v>
      </c>
      <c r="AR213" s="2">
        <v>0</v>
      </c>
      <c r="AS213">
        <v>0</v>
      </c>
      <c r="AT213">
        <v>13.064500000000001</v>
      </c>
      <c r="AU213" s="2">
        <v>13.064500000000001</v>
      </c>
      <c r="AV213" s="2">
        <v>13.064500000000001</v>
      </c>
      <c r="AW213" s="2">
        <v>13.064500000000001</v>
      </c>
      <c r="AX213">
        <v>0</v>
      </c>
      <c r="AY213" s="2">
        <v>0</v>
      </c>
      <c r="AZ213" s="2">
        <v>0</v>
      </c>
      <c r="BA213" s="2">
        <v>0</v>
      </c>
      <c r="BB213">
        <v>0</v>
      </c>
      <c r="BC213" s="2">
        <v>0</v>
      </c>
      <c r="BD213" s="2">
        <v>0</v>
      </c>
      <c r="BE213" s="2">
        <v>0</v>
      </c>
      <c r="BF213">
        <v>0</v>
      </c>
      <c r="BG213" s="2">
        <v>0</v>
      </c>
      <c r="BH213" s="2">
        <v>0</v>
      </c>
      <c r="BI213" s="2">
        <v>0</v>
      </c>
      <c r="BJ213">
        <v>0</v>
      </c>
      <c r="BK213" s="2">
        <v>0</v>
      </c>
      <c r="BL213" s="2">
        <v>0</v>
      </c>
      <c r="BM213" s="2">
        <v>0</v>
      </c>
      <c r="BN213" s="2">
        <v>0.32359550561797701</v>
      </c>
      <c r="BO213" t="s">
        <v>69</v>
      </c>
      <c r="BP213" s="2">
        <f t="shared" si="3"/>
        <v>0</v>
      </c>
    </row>
    <row r="214" spans="1:68" x14ac:dyDescent="0.2">
      <c r="A214" t="s">
        <v>120</v>
      </c>
      <c r="B214" t="s">
        <v>121</v>
      </c>
      <c r="C214">
        <v>764</v>
      </c>
      <c r="D214">
        <v>65</v>
      </c>
      <c r="E214">
        <v>65</v>
      </c>
      <c r="F214">
        <v>65</v>
      </c>
      <c r="G214">
        <v>67</v>
      </c>
      <c r="H214">
        <v>68</v>
      </c>
      <c r="I214">
        <v>66</v>
      </c>
      <c r="J214">
        <v>74</v>
      </c>
      <c r="K214">
        <v>73</v>
      </c>
      <c r="L214">
        <v>71</v>
      </c>
      <c r="M214">
        <v>158</v>
      </c>
      <c r="N214">
        <v>158</v>
      </c>
      <c r="O214">
        <v>154</v>
      </c>
      <c r="P214">
        <v>74</v>
      </c>
      <c r="Q214">
        <v>73</v>
      </c>
      <c r="R214">
        <v>71</v>
      </c>
      <c r="S214">
        <v>158</v>
      </c>
      <c r="T214">
        <v>158</v>
      </c>
      <c r="U214">
        <v>154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65</v>
      </c>
      <c r="AC214">
        <v>54</v>
      </c>
      <c r="AD214">
        <v>57</v>
      </c>
      <c r="AE214">
        <v>66</v>
      </c>
      <c r="AF214">
        <v>0</v>
      </c>
      <c r="AG214">
        <v>1</v>
      </c>
      <c r="AH214">
        <v>1</v>
      </c>
      <c r="AI214">
        <v>0</v>
      </c>
      <c r="AJ214">
        <v>0</v>
      </c>
      <c r="AK214">
        <v>2.3147700000000002</v>
      </c>
      <c r="AL214" s="2">
        <v>2.51877</v>
      </c>
      <c r="AM214" s="2">
        <v>2.6207699999999998</v>
      </c>
      <c r="AN214" s="2">
        <v>2.4167700000000001</v>
      </c>
      <c r="AO214">
        <v>0</v>
      </c>
      <c r="AP214" s="2">
        <v>0.05</v>
      </c>
      <c r="AQ214" s="2">
        <v>7.4999999999999997E-2</v>
      </c>
      <c r="AR214" s="2">
        <v>2.5000000000000001E-2</v>
      </c>
      <c r="AS214">
        <v>0</v>
      </c>
      <c r="AT214">
        <v>2.3147700000000002</v>
      </c>
      <c r="AU214" s="2">
        <v>2.5687700000000002</v>
      </c>
      <c r="AV214" s="2">
        <v>2.69577</v>
      </c>
      <c r="AW214" s="2">
        <v>2.44177</v>
      </c>
      <c r="AX214">
        <v>6.1933999999999996</v>
      </c>
      <c r="AY214" s="2">
        <v>6.1933999999999996</v>
      </c>
      <c r="AZ214" s="2">
        <v>6.1933999999999996</v>
      </c>
      <c r="BA214" s="2">
        <v>6.1933999999999996</v>
      </c>
      <c r="BB214">
        <v>0</v>
      </c>
      <c r="BC214" s="2">
        <v>0</v>
      </c>
      <c r="BD214" s="2">
        <v>0</v>
      </c>
      <c r="BE214" s="2">
        <v>0</v>
      </c>
      <c r="BF214">
        <v>0</v>
      </c>
      <c r="BG214" s="2">
        <v>0</v>
      </c>
      <c r="BH214" s="2">
        <v>0</v>
      </c>
      <c r="BI214" s="2">
        <v>0</v>
      </c>
      <c r="BJ214">
        <v>6.1933999999999996</v>
      </c>
      <c r="BK214" s="2">
        <v>6.1933999999999996</v>
      </c>
      <c r="BL214" s="2">
        <v>6.1933999999999996</v>
      </c>
      <c r="BM214" s="2">
        <v>6.1933999999999996</v>
      </c>
      <c r="BN214" s="2">
        <v>0.18666666666666701</v>
      </c>
      <c r="BO214" s="2">
        <v>1</v>
      </c>
      <c r="BP214" s="2">
        <f t="shared" si="3"/>
        <v>0.12699999999999978</v>
      </c>
    </row>
    <row r="215" spans="1:68" x14ac:dyDescent="0.2">
      <c r="A215" t="s">
        <v>120</v>
      </c>
      <c r="B215" t="s">
        <v>121</v>
      </c>
      <c r="C215">
        <v>770</v>
      </c>
      <c r="D215">
        <v>14</v>
      </c>
      <c r="E215">
        <v>14</v>
      </c>
      <c r="F215">
        <v>15</v>
      </c>
      <c r="G215">
        <v>14</v>
      </c>
      <c r="H215">
        <v>15</v>
      </c>
      <c r="I215">
        <v>16</v>
      </c>
      <c r="J215">
        <v>42</v>
      </c>
      <c r="K215">
        <v>41</v>
      </c>
      <c r="L215">
        <v>43</v>
      </c>
      <c r="M215">
        <v>36</v>
      </c>
      <c r="N215">
        <v>39</v>
      </c>
      <c r="O215">
        <v>40</v>
      </c>
      <c r="P215">
        <v>42</v>
      </c>
      <c r="Q215">
        <v>41</v>
      </c>
      <c r="R215">
        <v>43</v>
      </c>
      <c r="S215">
        <v>36</v>
      </c>
      <c r="T215">
        <v>39</v>
      </c>
      <c r="U215">
        <v>40</v>
      </c>
      <c r="V215">
        <v>26</v>
      </c>
      <c r="W215">
        <v>22</v>
      </c>
      <c r="X215">
        <v>21</v>
      </c>
      <c r="Y215">
        <v>19</v>
      </c>
      <c r="Z215">
        <v>27</v>
      </c>
      <c r="AA215">
        <v>44</v>
      </c>
      <c r="AB215">
        <v>15</v>
      </c>
      <c r="AC215">
        <v>14</v>
      </c>
      <c r="AD215">
        <v>15</v>
      </c>
      <c r="AE215">
        <v>15</v>
      </c>
      <c r="AF215">
        <v>1</v>
      </c>
      <c r="AG215">
        <v>1</v>
      </c>
      <c r="AH215">
        <v>1</v>
      </c>
      <c r="AI215">
        <v>2</v>
      </c>
      <c r="AJ215">
        <v>0</v>
      </c>
      <c r="AK215">
        <v>26.68629</v>
      </c>
      <c r="AL215" s="2">
        <v>24.907204</v>
      </c>
      <c r="AM215" s="2">
        <v>26.68629</v>
      </c>
      <c r="AN215" s="2">
        <v>26.872708439716298</v>
      </c>
      <c r="AO215">
        <v>0</v>
      </c>
      <c r="AP215" s="2">
        <v>0</v>
      </c>
      <c r="AQ215" s="2">
        <v>0</v>
      </c>
      <c r="AR215" s="2">
        <v>3.08156028368794E-2</v>
      </c>
      <c r="AS215">
        <v>0</v>
      </c>
      <c r="AT215">
        <v>26.68629</v>
      </c>
      <c r="AU215" s="2">
        <v>24.907204</v>
      </c>
      <c r="AV215" s="2">
        <v>26.68629</v>
      </c>
      <c r="AW215" s="2">
        <v>26.903524042553201</v>
      </c>
      <c r="AX215">
        <v>5.8356899999999996</v>
      </c>
      <c r="AY215" s="2">
        <v>5.2799100000000001</v>
      </c>
      <c r="AZ215" s="2">
        <v>5.8356899999999996</v>
      </c>
      <c r="BA215" s="2">
        <v>5.8356899999999996</v>
      </c>
      <c r="BB215">
        <v>50.985599999999998</v>
      </c>
      <c r="BC215" s="2">
        <v>46.129828571428597</v>
      </c>
      <c r="BD215" s="2">
        <v>50.985599999999998</v>
      </c>
      <c r="BE215" s="2">
        <v>50.985599999999998</v>
      </c>
      <c r="BF215">
        <v>0</v>
      </c>
      <c r="BG215" s="2">
        <v>0</v>
      </c>
      <c r="BH215" s="2">
        <v>0.15236842105263201</v>
      </c>
      <c r="BI215" s="2">
        <v>0.58407894736842103</v>
      </c>
      <c r="BJ215">
        <v>56.821289999999998</v>
      </c>
      <c r="BK215" s="2">
        <v>51.409738571428598</v>
      </c>
      <c r="BL215" s="2">
        <v>56.973658421052598</v>
      </c>
      <c r="BM215" s="2">
        <v>57.405368947368402</v>
      </c>
      <c r="BN215" s="2">
        <v>1</v>
      </c>
      <c r="BO215" s="2">
        <v>1</v>
      </c>
      <c r="BP215" s="2">
        <f t="shared" si="3"/>
        <v>0.21723404255320133</v>
      </c>
    </row>
    <row r="216" spans="1:68" x14ac:dyDescent="0.2">
      <c r="A216" t="s">
        <v>122</v>
      </c>
      <c r="B216" t="s">
        <v>123</v>
      </c>
      <c r="C216">
        <v>742</v>
      </c>
      <c r="D216">
        <v>12</v>
      </c>
      <c r="E216">
        <v>14</v>
      </c>
      <c r="F216">
        <v>14</v>
      </c>
      <c r="G216">
        <v>13</v>
      </c>
      <c r="H216">
        <v>15</v>
      </c>
      <c r="I216">
        <v>15</v>
      </c>
      <c r="J216">
        <v>33</v>
      </c>
      <c r="K216">
        <v>39</v>
      </c>
      <c r="L216">
        <v>38</v>
      </c>
      <c r="M216">
        <v>34</v>
      </c>
      <c r="N216">
        <v>35</v>
      </c>
      <c r="O216">
        <v>37</v>
      </c>
      <c r="P216">
        <v>33</v>
      </c>
      <c r="Q216">
        <v>39</v>
      </c>
      <c r="R216">
        <v>38</v>
      </c>
      <c r="S216">
        <v>34</v>
      </c>
      <c r="T216">
        <v>35</v>
      </c>
      <c r="U216">
        <v>37</v>
      </c>
      <c r="V216">
        <v>14</v>
      </c>
      <c r="W216">
        <v>18</v>
      </c>
      <c r="X216">
        <v>76</v>
      </c>
      <c r="Y216">
        <v>22</v>
      </c>
      <c r="Z216">
        <v>22</v>
      </c>
      <c r="AA216">
        <v>22</v>
      </c>
      <c r="AB216">
        <v>14</v>
      </c>
      <c r="AC216">
        <v>13</v>
      </c>
      <c r="AD216">
        <v>15</v>
      </c>
      <c r="AE216">
        <v>15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33.390349999999998</v>
      </c>
      <c r="AL216" s="2">
        <v>31.005324999999999</v>
      </c>
      <c r="AM216" s="2">
        <v>34.4890127906977</v>
      </c>
      <c r="AN216" s="2">
        <v>34.4890127906977</v>
      </c>
      <c r="AO216">
        <v>0</v>
      </c>
      <c r="AP216" s="2">
        <v>0</v>
      </c>
      <c r="AQ216" s="2">
        <v>0</v>
      </c>
      <c r="AR216" s="2">
        <v>0</v>
      </c>
      <c r="AS216">
        <v>0</v>
      </c>
      <c r="AT216">
        <v>33.390349999999998</v>
      </c>
      <c r="AU216" s="2">
        <v>31.005324999999999</v>
      </c>
      <c r="AV216" s="2">
        <v>34.4890127906977</v>
      </c>
      <c r="AW216" s="2">
        <v>34.4890127906977</v>
      </c>
      <c r="AX216">
        <v>35.085900000000002</v>
      </c>
      <c r="AY216" s="2">
        <v>10.156444736842101</v>
      </c>
      <c r="AZ216" s="2">
        <v>10.156444736842101</v>
      </c>
      <c r="BA216" s="2">
        <v>10.156444736842101</v>
      </c>
      <c r="BB216">
        <v>6.8393600000000001</v>
      </c>
      <c r="BC216" s="2">
        <v>1.97981473684211</v>
      </c>
      <c r="BD216" s="2">
        <v>1.97981473684211</v>
      </c>
      <c r="BE216" s="2">
        <v>1.97981473684211</v>
      </c>
      <c r="BF216">
        <v>6.8087099999999996</v>
      </c>
      <c r="BG216" s="2">
        <v>1.9709423684210501</v>
      </c>
      <c r="BH216" s="2">
        <v>1.9709423684210501</v>
      </c>
      <c r="BI216" s="2">
        <v>1.9709423684210501</v>
      </c>
      <c r="BJ216">
        <v>48.733969999999999</v>
      </c>
      <c r="BK216" s="2">
        <v>14.107201842105299</v>
      </c>
      <c r="BL216" s="2">
        <v>14.107201842105299</v>
      </c>
      <c r="BM216" s="2">
        <v>14.107201842105299</v>
      </c>
      <c r="BN216" s="2">
        <v>1.74418604651163E-2</v>
      </c>
      <c r="BO216" s="2">
        <v>-4.51679460334347E-2</v>
      </c>
      <c r="BP216" s="2">
        <f t="shared" si="3"/>
        <v>1.098662790697702</v>
      </c>
    </row>
    <row r="217" spans="1:68" x14ac:dyDescent="0.2">
      <c r="A217" t="s">
        <v>122</v>
      </c>
      <c r="B217" t="s">
        <v>123</v>
      </c>
      <c r="C217">
        <v>743</v>
      </c>
      <c r="D217">
        <v>146</v>
      </c>
      <c r="E217">
        <v>148</v>
      </c>
      <c r="F217">
        <v>183</v>
      </c>
      <c r="G217">
        <v>160</v>
      </c>
      <c r="H217">
        <v>162</v>
      </c>
      <c r="I217">
        <v>160</v>
      </c>
      <c r="J217">
        <v>376</v>
      </c>
      <c r="K217">
        <v>382</v>
      </c>
      <c r="L217">
        <v>470</v>
      </c>
      <c r="M217">
        <v>404</v>
      </c>
      <c r="N217">
        <v>392</v>
      </c>
      <c r="O217">
        <v>387</v>
      </c>
      <c r="P217">
        <v>376</v>
      </c>
      <c r="Q217">
        <v>382</v>
      </c>
      <c r="R217">
        <v>470</v>
      </c>
      <c r="S217">
        <v>404</v>
      </c>
      <c r="T217">
        <v>392</v>
      </c>
      <c r="U217">
        <v>387</v>
      </c>
      <c r="V217">
        <v>66</v>
      </c>
      <c r="W217">
        <v>102</v>
      </c>
      <c r="X217">
        <v>112</v>
      </c>
      <c r="Y217">
        <v>70</v>
      </c>
      <c r="Z217">
        <v>70</v>
      </c>
      <c r="AA217">
        <v>71</v>
      </c>
      <c r="AB217">
        <v>178</v>
      </c>
      <c r="AC217">
        <v>156</v>
      </c>
      <c r="AD217">
        <v>158</v>
      </c>
      <c r="AE217">
        <v>156</v>
      </c>
      <c r="AF217">
        <v>25</v>
      </c>
      <c r="AG217">
        <v>22</v>
      </c>
      <c r="AH217">
        <v>22</v>
      </c>
      <c r="AI217">
        <v>22</v>
      </c>
      <c r="AJ217">
        <v>0</v>
      </c>
      <c r="AK217">
        <v>195.05185</v>
      </c>
      <c r="AL217" s="2">
        <v>170.53713661202201</v>
      </c>
      <c r="AM217" s="2">
        <v>172.668850819672</v>
      </c>
      <c r="AN217" s="2">
        <v>170.53713661202201</v>
      </c>
      <c r="AO217">
        <v>1.4231400000000001</v>
      </c>
      <c r="AP217" s="2">
        <v>1.24427540983607</v>
      </c>
      <c r="AQ217" s="2">
        <v>1.25982885245902</v>
      </c>
      <c r="AR217" s="2">
        <v>1.24427540983607</v>
      </c>
      <c r="AS217">
        <v>0</v>
      </c>
      <c r="AT217">
        <v>196.47498999999999</v>
      </c>
      <c r="AU217" s="2">
        <v>171.78141202185799</v>
      </c>
      <c r="AV217" s="2">
        <v>173.92867967213101</v>
      </c>
      <c r="AW217" s="2">
        <v>171.78141202185799</v>
      </c>
      <c r="AX217">
        <v>5.2468899999999996</v>
      </c>
      <c r="AY217" s="2">
        <v>3.2793062499999999</v>
      </c>
      <c r="AZ217" s="2">
        <v>3.2793062499999999</v>
      </c>
      <c r="BA217" s="2">
        <v>3.32615348214286</v>
      </c>
      <c r="BB217">
        <v>5.0838400000000004</v>
      </c>
      <c r="BC217" s="2">
        <v>3.1774</v>
      </c>
      <c r="BD217" s="2">
        <v>3.1774</v>
      </c>
      <c r="BE217" s="2">
        <v>3.2227914285714299</v>
      </c>
      <c r="BF217">
        <v>0</v>
      </c>
      <c r="BG217" s="2">
        <v>0</v>
      </c>
      <c r="BH217" s="2">
        <v>0</v>
      </c>
      <c r="BI217" s="2">
        <v>0</v>
      </c>
      <c r="BJ217">
        <v>10.330730000000001</v>
      </c>
      <c r="BK217" s="2">
        <v>6.4567062499999999</v>
      </c>
      <c r="BL217" s="2">
        <v>6.4567062499999999</v>
      </c>
      <c r="BM217" s="2">
        <v>6.5489449107142903</v>
      </c>
      <c r="BN217" s="2">
        <v>-0.251726277548253</v>
      </c>
      <c r="BO217" t="s">
        <v>69</v>
      </c>
      <c r="BP217" s="2">
        <f t="shared" si="3"/>
        <v>-24.693577978142002</v>
      </c>
    </row>
    <row r="218" spans="1:68" x14ac:dyDescent="0.2">
      <c r="A218" t="s">
        <v>122</v>
      </c>
      <c r="B218" t="s">
        <v>123</v>
      </c>
      <c r="C218">
        <v>744</v>
      </c>
      <c r="D218">
        <v>74</v>
      </c>
      <c r="E218">
        <v>75</v>
      </c>
      <c r="F218">
        <v>83</v>
      </c>
      <c r="G218">
        <v>82</v>
      </c>
      <c r="H218">
        <v>87</v>
      </c>
      <c r="I218">
        <v>89</v>
      </c>
      <c r="J218">
        <v>201</v>
      </c>
      <c r="K218">
        <v>203</v>
      </c>
      <c r="L218">
        <v>221</v>
      </c>
      <c r="M218">
        <v>211</v>
      </c>
      <c r="N218">
        <v>212</v>
      </c>
      <c r="O218">
        <v>216</v>
      </c>
      <c r="P218">
        <v>201</v>
      </c>
      <c r="Q218">
        <v>203</v>
      </c>
      <c r="R218">
        <v>221</v>
      </c>
      <c r="S218">
        <v>211</v>
      </c>
      <c r="T218">
        <v>212</v>
      </c>
      <c r="U218">
        <v>216</v>
      </c>
      <c r="V218">
        <v>17</v>
      </c>
      <c r="W218">
        <v>5</v>
      </c>
      <c r="X218">
        <v>8</v>
      </c>
      <c r="Y218">
        <v>68</v>
      </c>
      <c r="Z218">
        <v>68</v>
      </c>
      <c r="AA218">
        <v>67</v>
      </c>
      <c r="AB218">
        <v>89</v>
      </c>
      <c r="AC218">
        <v>88</v>
      </c>
      <c r="AD218">
        <v>93</v>
      </c>
      <c r="AE218">
        <v>95</v>
      </c>
      <c r="AF218">
        <v>2</v>
      </c>
      <c r="AG218">
        <v>2</v>
      </c>
      <c r="AH218">
        <v>2</v>
      </c>
      <c r="AI218">
        <v>2</v>
      </c>
      <c r="AJ218">
        <v>0</v>
      </c>
      <c r="AK218">
        <v>160.9855</v>
      </c>
      <c r="AL218" s="2">
        <v>159.045915662651</v>
      </c>
      <c r="AM218" s="2">
        <v>170.93971487603301</v>
      </c>
      <c r="AN218" s="2">
        <v>175.91682231404999</v>
      </c>
      <c r="AO218">
        <v>0</v>
      </c>
      <c r="AP218" s="2">
        <v>0</v>
      </c>
      <c r="AQ218" s="2">
        <v>0</v>
      </c>
      <c r="AR218" s="2">
        <v>0</v>
      </c>
      <c r="AS218">
        <v>0</v>
      </c>
      <c r="AT218">
        <v>160.9855</v>
      </c>
      <c r="AU218" s="2">
        <v>159.045915662651</v>
      </c>
      <c r="AV218" s="2">
        <v>170.93971487603301</v>
      </c>
      <c r="AW218" s="2">
        <v>175.91682231404999</v>
      </c>
      <c r="AX218">
        <v>0.28397699999999998</v>
      </c>
      <c r="AY218" s="2">
        <v>0.28397699999999998</v>
      </c>
      <c r="AZ218" s="2">
        <v>0.28397699999999998</v>
      </c>
      <c r="BA218" s="2">
        <v>0.28397699999999998</v>
      </c>
      <c r="BB218">
        <v>3.6330499999999999</v>
      </c>
      <c r="BC218" s="2">
        <v>3.6330499999999999</v>
      </c>
      <c r="BD218" s="2">
        <v>3.6330499999999999</v>
      </c>
      <c r="BE218" s="2">
        <v>3.6330499999999999</v>
      </c>
      <c r="BF218">
        <v>25.211200000000002</v>
      </c>
      <c r="BG218" s="2">
        <v>42.814589830508503</v>
      </c>
      <c r="BH218" s="2">
        <v>42.814589830508503</v>
      </c>
      <c r="BI218" s="2">
        <v>42.5212</v>
      </c>
      <c r="BJ218">
        <v>29.128226999999999</v>
      </c>
      <c r="BK218" s="2">
        <v>46.7316168305085</v>
      </c>
      <c r="BL218" s="2">
        <v>46.7316168305085</v>
      </c>
      <c r="BM218" s="2">
        <v>46.438226999999998</v>
      </c>
      <c r="BN218" s="2">
        <v>2.4793388429752101E-2</v>
      </c>
      <c r="BO218" s="2">
        <v>1</v>
      </c>
      <c r="BP218" s="2">
        <f t="shared" si="3"/>
        <v>14.931322314049993</v>
      </c>
    </row>
    <row r="219" spans="1:68" x14ac:dyDescent="0.2">
      <c r="A219" t="s">
        <v>122</v>
      </c>
      <c r="B219" t="s">
        <v>123</v>
      </c>
      <c r="C219">
        <v>746</v>
      </c>
      <c r="D219">
        <v>14</v>
      </c>
      <c r="E219">
        <v>15</v>
      </c>
      <c r="F219">
        <v>15</v>
      </c>
      <c r="G219">
        <v>15</v>
      </c>
      <c r="H219">
        <v>16</v>
      </c>
      <c r="I219">
        <v>16</v>
      </c>
      <c r="J219">
        <v>49</v>
      </c>
      <c r="K219">
        <v>50</v>
      </c>
      <c r="L219">
        <v>48</v>
      </c>
      <c r="M219">
        <v>41</v>
      </c>
      <c r="N219">
        <v>41</v>
      </c>
      <c r="O219">
        <v>40</v>
      </c>
      <c r="P219">
        <v>49</v>
      </c>
      <c r="Q219">
        <v>50</v>
      </c>
      <c r="R219">
        <v>48</v>
      </c>
      <c r="S219">
        <v>41</v>
      </c>
      <c r="T219">
        <v>41</v>
      </c>
      <c r="U219">
        <v>40</v>
      </c>
      <c r="V219">
        <v>0</v>
      </c>
      <c r="W219">
        <v>9</v>
      </c>
      <c r="X219">
        <v>9</v>
      </c>
      <c r="Y219">
        <v>0</v>
      </c>
      <c r="Z219">
        <v>0</v>
      </c>
      <c r="AA219">
        <v>0</v>
      </c>
      <c r="AB219">
        <v>15</v>
      </c>
      <c r="AC219">
        <v>15</v>
      </c>
      <c r="AD219">
        <v>16</v>
      </c>
      <c r="AE219">
        <v>16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33.528820000000003</v>
      </c>
      <c r="AL219" s="2">
        <v>33.528820000000003</v>
      </c>
      <c r="AM219" s="2">
        <v>33.815916774193603</v>
      </c>
      <c r="AN219" s="2">
        <v>33.815916774193603</v>
      </c>
      <c r="AO219">
        <v>0</v>
      </c>
      <c r="AP219" s="2">
        <v>0</v>
      </c>
      <c r="AQ219" s="2">
        <v>0</v>
      </c>
      <c r="AR219" s="2">
        <v>0</v>
      </c>
      <c r="AS219">
        <v>0</v>
      </c>
      <c r="AT219">
        <v>33.528820000000003</v>
      </c>
      <c r="AU219" s="2">
        <v>33.528820000000003</v>
      </c>
      <c r="AV219" s="2">
        <v>33.815916774193603</v>
      </c>
      <c r="AW219" s="2">
        <v>33.815916774193603</v>
      </c>
      <c r="AX219">
        <v>2.86225</v>
      </c>
      <c r="AY219" s="2">
        <v>0</v>
      </c>
      <c r="AZ219" s="2">
        <v>0</v>
      </c>
      <c r="BA219" s="2">
        <v>0</v>
      </c>
      <c r="BB219">
        <v>0</v>
      </c>
      <c r="BC219" s="2">
        <v>0</v>
      </c>
      <c r="BD219" s="2">
        <v>0</v>
      </c>
      <c r="BE219" s="2">
        <v>0</v>
      </c>
      <c r="BF219">
        <v>8.9034899999999997</v>
      </c>
      <c r="BG219" s="2">
        <v>0</v>
      </c>
      <c r="BH219" s="2">
        <v>0</v>
      </c>
      <c r="BI219" s="2">
        <v>0</v>
      </c>
      <c r="BJ219">
        <v>11.765739999999999</v>
      </c>
      <c r="BK219" s="2">
        <v>0</v>
      </c>
      <c r="BL219" s="2">
        <v>0</v>
      </c>
      <c r="BM219" s="2">
        <v>0</v>
      </c>
      <c r="BN219" s="2">
        <v>1</v>
      </c>
      <c r="BO219" t="s">
        <v>69</v>
      </c>
      <c r="BP219" s="2">
        <f t="shared" si="3"/>
        <v>0.28709677419359991</v>
      </c>
    </row>
    <row r="220" spans="1:68" x14ac:dyDescent="0.2">
      <c r="A220" t="s">
        <v>124</v>
      </c>
      <c r="B220" t="s">
        <v>125</v>
      </c>
      <c r="C220">
        <v>755</v>
      </c>
      <c r="D220">
        <v>210</v>
      </c>
      <c r="E220">
        <v>212</v>
      </c>
      <c r="F220">
        <v>215</v>
      </c>
      <c r="G220">
        <v>226</v>
      </c>
      <c r="H220">
        <v>245</v>
      </c>
      <c r="I220">
        <v>262</v>
      </c>
      <c r="J220">
        <v>624</v>
      </c>
      <c r="K220">
        <v>630</v>
      </c>
      <c r="L220">
        <v>624</v>
      </c>
      <c r="M220">
        <v>631</v>
      </c>
      <c r="N220">
        <v>643</v>
      </c>
      <c r="O220">
        <v>653</v>
      </c>
      <c r="P220">
        <v>624</v>
      </c>
      <c r="Q220">
        <v>630</v>
      </c>
      <c r="R220">
        <v>624</v>
      </c>
      <c r="S220">
        <v>631</v>
      </c>
      <c r="T220">
        <v>643</v>
      </c>
      <c r="U220">
        <v>653</v>
      </c>
      <c r="V220">
        <v>9</v>
      </c>
      <c r="W220">
        <v>22</v>
      </c>
      <c r="X220">
        <v>29</v>
      </c>
      <c r="Y220">
        <v>20</v>
      </c>
      <c r="Z220">
        <v>23</v>
      </c>
      <c r="AA220">
        <v>23</v>
      </c>
      <c r="AB220">
        <v>217</v>
      </c>
      <c r="AC220">
        <v>228</v>
      </c>
      <c r="AD220">
        <v>247</v>
      </c>
      <c r="AE220">
        <v>264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358.48329999999999</v>
      </c>
      <c r="AL220" s="2">
        <v>384.19047149220501</v>
      </c>
      <c r="AM220" s="2">
        <v>428.59376770601301</v>
      </c>
      <c r="AN220" s="2">
        <v>468.32303273942102</v>
      </c>
      <c r="AO220">
        <v>6.5005600000000001</v>
      </c>
      <c r="AP220" s="2">
        <v>6.5005600000000001</v>
      </c>
      <c r="AQ220" s="2">
        <v>6.5005600000000001</v>
      </c>
      <c r="AR220" s="2">
        <v>6.5005600000000001</v>
      </c>
      <c r="AS220">
        <v>0</v>
      </c>
      <c r="AT220">
        <v>364.98385999999999</v>
      </c>
      <c r="AU220" s="2">
        <v>390.69103149220501</v>
      </c>
      <c r="AV220" s="2">
        <v>435.09432770601302</v>
      </c>
      <c r="AW220" s="2">
        <v>474.82359273942097</v>
      </c>
      <c r="AX220">
        <v>1.63768</v>
      </c>
      <c r="AY220" s="2">
        <v>1.12943448275862</v>
      </c>
      <c r="AZ220" s="2">
        <v>1.29884965517241</v>
      </c>
      <c r="BA220" s="2">
        <v>1.29884965517241</v>
      </c>
      <c r="BB220">
        <v>0</v>
      </c>
      <c r="BC220" s="2">
        <v>0</v>
      </c>
      <c r="BD220" s="2">
        <v>0</v>
      </c>
      <c r="BE220" s="2">
        <v>0</v>
      </c>
      <c r="BF220">
        <v>6.5005600000000001</v>
      </c>
      <c r="BG220" s="2">
        <v>4.4831448275862096</v>
      </c>
      <c r="BH220" s="2">
        <v>5.1556165517241404</v>
      </c>
      <c r="BI220" s="2">
        <v>5.1556165517241404</v>
      </c>
      <c r="BJ220">
        <v>8.1382399999999997</v>
      </c>
      <c r="BK220" s="2">
        <v>5.61257931034483</v>
      </c>
      <c r="BL220" s="2">
        <v>6.4544662068965497</v>
      </c>
      <c r="BM220" s="2">
        <v>6.4544662068965497</v>
      </c>
      <c r="BN220" s="2">
        <v>0.10467706013363</v>
      </c>
      <c r="BO220" t="s">
        <v>69</v>
      </c>
      <c r="BP220" s="2">
        <f t="shared" si="3"/>
        <v>109.83973273942098</v>
      </c>
    </row>
    <row r="221" spans="1:68" x14ac:dyDescent="0.2">
      <c r="A221" t="s">
        <v>124</v>
      </c>
      <c r="B221" t="s">
        <v>125</v>
      </c>
      <c r="C221">
        <v>756</v>
      </c>
      <c r="D221">
        <v>282</v>
      </c>
      <c r="E221">
        <v>285</v>
      </c>
      <c r="F221">
        <v>294</v>
      </c>
      <c r="G221">
        <v>302</v>
      </c>
      <c r="H221">
        <v>326</v>
      </c>
      <c r="I221">
        <v>346</v>
      </c>
      <c r="J221">
        <v>813</v>
      </c>
      <c r="K221">
        <v>819</v>
      </c>
      <c r="L221">
        <v>829</v>
      </c>
      <c r="M221">
        <v>845</v>
      </c>
      <c r="N221">
        <v>858</v>
      </c>
      <c r="O221">
        <v>862</v>
      </c>
      <c r="P221">
        <v>823</v>
      </c>
      <c r="Q221">
        <v>824</v>
      </c>
      <c r="R221">
        <v>829</v>
      </c>
      <c r="S221">
        <v>856</v>
      </c>
      <c r="T221">
        <v>870</v>
      </c>
      <c r="U221">
        <v>875</v>
      </c>
      <c r="V221">
        <v>8</v>
      </c>
      <c r="W221">
        <v>10</v>
      </c>
      <c r="X221">
        <v>30</v>
      </c>
      <c r="Y221">
        <v>18</v>
      </c>
      <c r="Z221">
        <v>22</v>
      </c>
      <c r="AA221">
        <v>22</v>
      </c>
      <c r="AB221">
        <v>292</v>
      </c>
      <c r="AC221">
        <v>300</v>
      </c>
      <c r="AD221">
        <v>324</v>
      </c>
      <c r="AE221">
        <v>344</v>
      </c>
      <c r="AF221">
        <v>2</v>
      </c>
      <c r="AG221">
        <v>2</v>
      </c>
      <c r="AH221">
        <v>2</v>
      </c>
      <c r="AI221">
        <v>2</v>
      </c>
      <c r="AJ221">
        <v>0</v>
      </c>
      <c r="AK221">
        <v>476.72581000000002</v>
      </c>
      <c r="AL221" s="2">
        <v>496.26615090909098</v>
      </c>
      <c r="AM221" s="2">
        <v>554.88717363636397</v>
      </c>
      <c r="AN221" s="2">
        <v>603.73802590909099</v>
      </c>
      <c r="AO221">
        <v>0</v>
      </c>
      <c r="AP221" s="2">
        <v>0</v>
      </c>
      <c r="AQ221" s="2">
        <v>0</v>
      </c>
      <c r="AR221" s="2">
        <v>0</v>
      </c>
      <c r="AS221">
        <v>0</v>
      </c>
      <c r="AT221">
        <v>476.72581000000002</v>
      </c>
      <c r="AU221" s="2">
        <v>496.26615090909098</v>
      </c>
      <c r="AV221" s="2">
        <v>554.88717363636397</v>
      </c>
      <c r="AW221" s="2">
        <v>603.73802590909099</v>
      </c>
      <c r="AX221">
        <v>0</v>
      </c>
      <c r="AY221" s="2">
        <v>0</v>
      </c>
      <c r="AZ221" s="2">
        <v>0</v>
      </c>
      <c r="BA221" s="2">
        <v>0</v>
      </c>
      <c r="BB221">
        <v>1.9520900000000001</v>
      </c>
      <c r="BC221" s="2">
        <v>1.171254</v>
      </c>
      <c r="BD221" s="2">
        <v>1.4315326666666699</v>
      </c>
      <c r="BE221" s="2">
        <v>1.4315326666666699</v>
      </c>
      <c r="BF221">
        <v>2.3651900000000001</v>
      </c>
      <c r="BG221" s="2">
        <v>1.419114</v>
      </c>
      <c r="BH221" s="2">
        <v>1.7344726666666701</v>
      </c>
      <c r="BI221" s="2">
        <v>1.7344726666666701</v>
      </c>
      <c r="BJ221">
        <v>4.3172800000000002</v>
      </c>
      <c r="BK221" s="2">
        <v>2.5903679999999998</v>
      </c>
      <c r="BL221" s="2">
        <v>3.16600533333333</v>
      </c>
      <c r="BM221" s="2">
        <v>3.16600533333333</v>
      </c>
      <c r="BN221" s="2">
        <v>7.3863636363636395E-2</v>
      </c>
      <c r="BO221" t="s">
        <v>69</v>
      </c>
      <c r="BP221" s="2">
        <f t="shared" si="3"/>
        <v>127.01221590909097</v>
      </c>
    </row>
    <row r="222" spans="1:68" x14ac:dyDescent="0.2">
      <c r="A222" t="s">
        <v>124</v>
      </c>
      <c r="B222" t="s">
        <v>125</v>
      </c>
      <c r="C222">
        <v>776</v>
      </c>
      <c r="D222">
        <v>288</v>
      </c>
      <c r="E222">
        <v>293</v>
      </c>
      <c r="F222">
        <v>309</v>
      </c>
      <c r="G222">
        <v>312</v>
      </c>
      <c r="H222">
        <v>349</v>
      </c>
      <c r="I222">
        <v>392</v>
      </c>
      <c r="J222">
        <v>889</v>
      </c>
      <c r="K222">
        <v>904</v>
      </c>
      <c r="L222">
        <v>937</v>
      </c>
      <c r="M222">
        <v>873</v>
      </c>
      <c r="N222">
        <v>917</v>
      </c>
      <c r="O222">
        <v>972</v>
      </c>
      <c r="P222">
        <v>889</v>
      </c>
      <c r="Q222">
        <v>904</v>
      </c>
      <c r="R222">
        <v>937</v>
      </c>
      <c r="S222">
        <v>873</v>
      </c>
      <c r="T222">
        <v>917</v>
      </c>
      <c r="U222">
        <v>972</v>
      </c>
      <c r="V222">
        <v>13</v>
      </c>
      <c r="W222">
        <v>14</v>
      </c>
      <c r="X222">
        <v>17</v>
      </c>
      <c r="Y222">
        <v>12</v>
      </c>
      <c r="Z222">
        <v>15</v>
      </c>
      <c r="AA222">
        <v>15</v>
      </c>
      <c r="AB222">
        <v>342</v>
      </c>
      <c r="AC222">
        <v>345</v>
      </c>
      <c r="AD222">
        <v>382</v>
      </c>
      <c r="AE222">
        <v>425</v>
      </c>
      <c r="AF222">
        <v>1</v>
      </c>
      <c r="AG222">
        <v>1</v>
      </c>
      <c r="AH222">
        <v>1</v>
      </c>
      <c r="AI222">
        <v>1</v>
      </c>
      <c r="AJ222">
        <v>0</v>
      </c>
      <c r="AK222">
        <v>599.06251199999997</v>
      </c>
      <c r="AL222" s="2">
        <v>606.37271044082195</v>
      </c>
      <c r="AM222" s="2">
        <v>696.53182454429498</v>
      </c>
      <c r="AN222" s="2">
        <v>801.31133552941196</v>
      </c>
      <c r="AO222">
        <v>0</v>
      </c>
      <c r="AP222" s="2">
        <v>0</v>
      </c>
      <c r="AQ222" s="2">
        <v>0</v>
      </c>
      <c r="AR222" s="2">
        <v>0</v>
      </c>
      <c r="AS222">
        <v>0</v>
      </c>
      <c r="AT222">
        <v>599.06251199999997</v>
      </c>
      <c r="AU222" s="2">
        <v>606.37271044082195</v>
      </c>
      <c r="AV222" s="2">
        <v>696.53182454429498</v>
      </c>
      <c r="AW222" s="2">
        <v>801.31133552941196</v>
      </c>
      <c r="AX222">
        <v>0.28997000000000001</v>
      </c>
      <c r="AY222" s="2">
        <v>0.20468470588235299</v>
      </c>
      <c r="AZ222" s="2">
        <v>0.25585588235294099</v>
      </c>
      <c r="BA222" s="2">
        <v>0.25585588235294099</v>
      </c>
      <c r="BB222">
        <v>2.1135799999999998</v>
      </c>
      <c r="BC222" s="2">
        <v>1.49193882352941</v>
      </c>
      <c r="BD222" s="2">
        <v>1.8649235294117601</v>
      </c>
      <c r="BE222" s="2">
        <v>1.8649235294117601</v>
      </c>
      <c r="BF222">
        <v>4.4431599999999998</v>
      </c>
      <c r="BG222" s="2">
        <v>3.1363482352941201</v>
      </c>
      <c r="BH222" s="2">
        <v>3.9204352941176501</v>
      </c>
      <c r="BI222" s="2">
        <v>3.9204352941176501</v>
      </c>
      <c r="BJ222">
        <v>6.8467099999999999</v>
      </c>
      <c r="BK222" s="2">
        <v>4.8329717647058796</v>
      </c>
      <c r="BL222" s="2">
        <v>6.04121470588235</v>
      </c>
      <c r="BM222" s="2">
        <v>6.04121470588235</v>
      </c>
      <c r="BN222" s="2">
        <v>5.8823529411764698E-2</v>
      </c>
      <c r="BO222" t="s">
        <v>69</v>
      </c>
      <c r="BP222" s="2">
        <f t="shared" si="3"/>
        <v>202.24882352941199</v>
      </c>
    </row>
    <row r="223" spans="1:68" x14ac:dyDescent="0.2">
      <c r="A223" t="s">
        <v>126</v>
      </c>
      <c r="B223" t="s">
        <v>127</v>
      </c>
      <c r="C223">
        <v>2194</v>
      </c>
      <c r="D223">
        <v>4</v>
      </c>
      <c r="E223">
        <v>4</v>
      </c>
      <c r="F223">
        <v>54</v>
      </c>
      <c r="G223">
        <v>19</v>
      </c>
      <c r="H223">
        <v>32</v>
      </c>
      <c r="I223">
        <v>37</v>
      </c>
      <c r="J223">
        <v>8</v>
      </c>
      <c r="K223">
        <v>9</v>
      </c>
      <c r="L223">
        <v>108</v>
      </c>
      <c r="M223">
        <v>52</v>
      </c>
      <c r="N223">
        <v>94</v>
      </c>
      <c r="O223">
        <v>117</v>
      </c>
      <c r="P223">
        <v>8</v>
      </c>
      <c r="Q223">
        <v>9</v>
      </c>
      <c r="R223">
        <v>108</v>
      </c>
      <c r="S223">
        <v>52</v>
      </c>
      <c r="T223">
        <v>94</v>
      </c>
      <c r="U223">
        <v>117</v>
      </c>
      <c r="V223">
        <v>0</v>
      </c>
      <c r="W223">
        <v>4</v>
      </c>
      <c r="X223">
        <v>4</v>
      </c>
      <c r="Y223">
        <v>2</v>
      </c>
      <c r="Z223">
        <v>2</v>
      </c>
      <c r="AA223">
        <v>2</v>
      </c>
      <c r="AB223">
        <v>4</v>
      </c>
      <c r="AC223">
        <v>1</v>
      </c>
      <c r="AD223">
        <v>2</v>
      </c>
      <c r="AE223">
        <v>3</v>
      </c>
      <c r="AF223">
        <v>56</v>
      </c>
      <c r="AG223">
        <v>20</v>
      </c>
      <c r="AH223">
        <v>33</v>
      </c>
      <c r="AI223">
        <v>38</v>
      </c>
      <c r="AJ223">
        <v>0</v>
      </c>
      <c r="AK223">
        <v>14.173260000000001</v>
      </c>
      <c r="AL223" s="2">
        <v>4.9868877777777803</v>
      </c>
      <c r="AM223" s="2">
        <v>8.3989688888888896</v>
      </c>
      <c r="AN223" s="2">
        <v>9.7113077777777796</v>
      </c>
      <c r="AO223">
        <v>0</v>
      </c>
      <c r="AP223" s="2">
        <v>0</v>
      </c>
      <c r="AQ223" s="2">
        <v>0</v>
      </c>
      <c r="AR223" s="2">
        <v>0</v>
      </c>
      <c r="AS223">
        <v>0</v>
      </c>
      <c r="AT223">
        <v>14.173260000000001</v>
      </c>
      <c r="AU223" s="2">
        <v>4.9868877777777803</v>
      </c>
      <c r="AV223" s="2">
        <v>8.3989688888888896</v>
      </c>
      <c r="AW223" s="2">
        <v>9.7113077777777796</v>
      </c>
      <c r="AX223">
        <v>3.3432599999999999</v>
      </c>
      <c r="AY223" s="2">
        <v>1.6716299999999999</v>
      </c>
      <c r="AZ223" s="2">
        <v>1.6716299999999999</v>
      </c>
      <c r="BA223" s="2">
        <v>1.6716299999999999</v>
      </c>
      <c r="BB223">
        <v>0</v>
      </c>
      <c r="BC223" s="2">
        <v>0</v>
      </c>
      <c r="BD223" s="2">
        <v>0</v>
      </c>
      <c r="BE223" s="2">
        <v>0</v>
      </c>
      <c r="BF223">
        <v>0</v>
      </c>
      <c r="BG223" s="2">
        <v>0</v>
      </c>
      <c r="BH223" s="2">
        <v>0</v>
      </c>
      <c r="BI223" s="2">
        <v>0</v>
      </c>
      <c r="BJ223">
        <v>3.3432599999999999</v>
      </c>
      <c r="BK223" s="2">
        <v>1.6716299999999999</v>
      </c>
      <c r="BL223" s="2">
        <v>1.6716299999999999</v>
      </c>
      <c r="BM223" s="2">
        <v>1.6716299999999999</v>
      </c>
      <c r="BN223" t="s">
        <v>69</v>
      </c>
      <c r="BO223" t="s">
        <v>69</v>
      </c>
      <c r="BP223" s="2">
        <f t="shared" si="3"/>
        <v>-4.4619522222222212</v>
      </c>
    </row>
    <row r="224" spans="1:68" x14ac:dyDescent="0.2">
      <c r="A224" t="s">
        <v>126</v>
      </c>
      <c r="B224" t="s">
        <v>127</v>
      </c>
      <c r="C224">
        <v>2195</v>
      </c>
      <c r="D224">
        <v>86</v>
      </c>
      <c r="E224">
        <v>86</v>
      </c>
      <c r="F224">
        <v>86</v>
      </c>
      <c r="G224">
        <v>67</v>
      </c>
      <c r="H224">
        <v>51</v>
      </c>
      <c r="I224">
        <v>41</v>
      </c>
      <c r="J224">
        <v>254</v>
      </c>
      <c r="K224">
        <v>256</v>
      </c>
      <c r="L224">
        <v>253</v>
      </c>
      <c r="M224">
        <v>206</v>
      </c>
      <c r="N224">
        <v>150</v>
      </c>
      <c r="O224">
        <v>114</v>
      </c>
      <c r="P224">
        <v>254</v>
      </c>
      <c r="Q224">
        <v>256</v>
      </c>
      <c r="R224">
        <v>253</v>
      </c>
      <c r="S224">
        <v>206</v>
      </c>
      <c r="T224">
        <v>150</v>
      </c>
      <c r="U224">
        <v>114</v>
      </c>
      <c r="V224">
        <v>51</v>
      </c>
      <c r="W224">
        <v>42</v>
      </c>
      <c r="X224">
        <v>79</v>
      </c>
      <c r="Y224">
        <v>30</v>
      </c>
      <c r="Z224">
        <v>30</v>
      </c>
      <c r="AA224">
        <v>31</v>
      </c>
      <c r="AB224">
        <v>96</v>
      </c>
      <c r="AC224">
        <v>75</v>
      </c>
      <c r="AD224">
        <v>57</v>
      </c>
      <c r="AE224">
        <v>46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153.6163</v>
      </c>
      <c r="AL224" s="2">
        <v>119.67781511627901</v>
      </c>
      <c r="AM224" s="2">
        <v>91.098038372093001</v>
      </c>
      <c r="AN224" s="2">
        <v>73.235677906976704</v>
      </c>
      <c r="AO224">
        <v>0</v>
      </c>
      <c r="AP224" s="2">
        <v>0</v>
      </c>
      <c r="AQ224" s="2">
        <v>0</v>
      </c>
      <c r="AR224" s="2">
        <v>0</v>
      </c>
      <c r="AS224">
        <v>0</v>
      </c>
      <c r="AT224">
        <v>153.6163</v>
      </c>
      <c r="AU224" s="2">
        <v>119.67781511627901</v>
      </c>
      <c r="AV224" s="2">
        <v>91.098038372093001</v>
      </c>
      <c r="AW224" s="2">
        <v>73.235677906976704</v>
      </c>
      <c r="AX224">
        <v>8.5332100000000004</v>
      </c>
      <c r="AY224" s="2">
        <v>3.2404594936708899</v>
      </c>
      <c r="AZ224" s="2">
        <v>3.2404594936708899</v>
      </c>
      <c r="BA224" s="2">
        <v>3.34847481012658</v>
      </c>
      <c r="BB224">
        <v>165.11099999999999</v>
      </c>
      <c r="BC224" s="2">
        <v>62.700379746835402</v>
      </c>
      <c r="BD224" s="2">
        <v>62.700379746835402</v>
      </c>
      <c r="BE224" s="2">
        <v>64.790392405063301</v>
      </c>
      <c r="BF224">
        <v>5.7449599999999998</v>
      </c>
      <c r="BG224" s="2">
        <v>2.1816303797468399</v>
      </c>
      <c r="BH224" s="2">
        <v>2.1816303797468399</v>
      </c>
      <c r="BI224" s="2">
        <v>2.2543513924050602</v>
      </c>
      <c r="BJ224">
        <v>179.38917000000001</v>
      </c>
      <c r="BK224" s="2">
        <v>68.122469620253199</v>
      </c>
      <c r="BL224" s="2">
        <v>68.122469620253199</v>
      </c>
      <c r="BM224" s="2">
        <v>70.393218607594903</v>
      </c>
      <c r="BN224" s="2">
        <v>1</v>
      </c>
      <c r="BO224" s="2">
        <v>0.86264898061060902</v>
      </c>
      <c r="BP224" s="2">
        <f t="shared" si="3"/>
        <v>-80.380622093023291</v>
      </c>
    </row>
    <row r="225" spans="1:68" x14ac:dyDescent="0.2">
      <c r="A225" t="s">
        <v>126</v>
      </c>
      <c r="B225" t="s">
        <v>127</v>
      </c>
      <c r="C225">
        <v>2196</v>
      </c>
      <c r="D225">
        <v>7</v>
      </c>
      <c r="E225">
        <v>7</v>
      </c>
      <c r="F225">
        <v>7</v>
      </c>
      <c r="G225">
        <v>5</v>
      </c>
      <c r="H225">
        <v>3</v>
      </c>
      <c r="I225">
        <v>2</v>
      </c>
      <c r="J225">
        <v>15</v>
      </c>
      <c r="K225">
        <v>16</v>
      </c>
      <c r="L225">
        <v>16</v>
      </c>
      <c r="M225">
        <v>13</v>
      </c>
      <c r="N225">
        <v>9</v>
      </c>
      <c r="O225">
        <v>7</v>
      </c>
      <c r="P225">
        <v>15</v>
      </c>
      <c r="Q225">
        <v>16</v>
      </c>
      <c r="R225">
        <v>16</v>
      </c>
      <c r="S225">
        <v>13</v>
      </c>
      <c r="T225">
        <v>9</v>
      </c>
      <c r="U225">
        <v>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7</v>
      </c>
      <c r="AC225">
        <v>5</v>
      </c>
      <c r="AD225">
        <v>3</v>
      </c>
      <c r="AE225">
        <v>2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19.137560000000001</v>
      </c>
      <c r="AL225" s="2">
        <v>13.6696857142857</v>
      </c>
      <c r="AM225" s="2">
        <v>8.2018114285714301</v>
      </c>
      <c r="AN225" s="2">
        <v>5.4678742857142897</v>
      </c>
      <c r="AO225">
        <v>0</v>
      </c>
      <c r="AP225" s="2">
        <v>0</v>
      </c>
      <c r="AQ225" s="2">
        <v>0</v>
      </c>
      <c r="AR225" s="2">
        <v>0</v>
      </c>
      <c r="AS225">
        <v>0</v>
      </c>
      <c r="AT225">
        <v>19.137560000000001</v>
      </c>
      <c r="AU225" s="2">
        <v>13.6696857142857</v>
      </c>
      <c r="AV225" s="2">
        <v>8.2018114285714301</v>
      </c>
      <c r="AW225" s="2">
        <v>5.4678742857142897</v>
      </c>
      <c r="AX225">
        <v>0</v>
      </c>
      <c r="AY225" s="2">
        <v>0</v>
      </c>
      <c r="AZ225" s="2">
        <v>0</v>
      </c>
      <c r="BA225" s="2">
        <v>0</v>
      </c>
      <c r="BB225">
        <v>0</v>
      </c>
      <c r="BC225" s="2">
        <v>0</v>
      </c>
      <c r="BD225" s="2">
        <v>0</v>
      </c>
      <c r="BE225" s="2">
        <v>0</v>
      </c>
      <c r="BF225">
        <v>0</v>
      </c>
      <c r="BG225" s="2">
        <v>0</v>
      </c>
      <c r="BH225" s="2">
        <v>0</v>
      </c>
      <c r="BI225" s="2">
        <v>0</v>
      </c>
      <c r="BJ225">
        <v>0</v>
      </c>
      <c r="BK225" s="2">
        <v>0</v>
      </c>
      <c r="BL225" s="2">
        <v>0</v>
      </c>
      <c r="BM225" s="2">
        <v>0</v>
      </c>
      <c r="BN225" s="2">
        <v>0.17653758542141201</v>
      </c>
      <c r="BO225" s="2">
        <v>0.89996451493885998</v>
      </c>
      <c r="BP225" s="2">
        <f t="shared" si="3"/>
        <v>-13.669685714285711</v>
      </c>
    </row>
    <row r="226" spans="1:68" x14ac:dyDescent="0.2">
      <c r="A226" t="s">
        <v>126</v>
      </c>
      <c r="B226" t="s">
        <v>127</v>
      </c>
      <c r="C226">
        <v>2197</v>
      </c>
      <c r="D226">
        <v>22</v>
      </c>
      <c r="E226">
        <v>25</v>
      </c>
      <c r="F226">
        <v>32</v>
      </c>
      <c r="G226">
        <v>18</v>
      </c>
      <c r="H226">
        <v>13</v>
      </c>
      <c r="I226">
        <v>10</v>
      </c>
      <c r="J226">
        <v>66</v>
      </c>
      <c r="K226">
        <v>78</v>
      </c>
      <c r="L226">
        <v>99</v>
      </c>
      <c r="M226">
        <v>53</v>
      </c>
      <c r="N226">
        <v>38</v>
      </c>
      <c r="O226">
        <v>29</v>
      </c>
      <c r="P226">
        <v>66</v>
      </c>
      <c r="Q226">
        <v>78</v>
      </c>
      <c r="R226">
        <v>99</v>
      </c>
      <c r="S226">
        <v>53</v>
      </c>
      <c r="T226">
        <v>38</v>
      </c>
      <c r="U226">
        <v>29</v>
      </c>
      <c r="V226">
        <v>68</v>
      </c>
      <c r="W226">
        <v>80</v>
      </c>
      <c r="X226">
        <v>116</v>
      </c>
      <c r="Y226">
        <v>46</v>
      </c>
      <c r="Z226">
        <v>46</v>
      </c>
      <c r="AA226">
        <v>45</v>
      </c>
      <c r="AB226">
        <v>33</v>
      </c>
      <c r="AC226">
        <v>19</v>
      </c>
      <c r="AD226">
        <v>13</v>
      </c>
      <c r="AE226">
        <v>10</v>
      </c>
      <c r="AF226">
        <v>3</v>
      </c>
      <c r="AG226">
        <v>2</v>
      </c>
      <c r="AH226">
        <v>1</v>
      </c>
      <c r="AI226">
        <v>1</v>
      </c>
      <c r="AJ226">
        <v>0</v>
      </c>
      <c r="AK226">
        <v>57.351500000000001</v>
      </c>
      <c r="AL226" s="2">
        <v>32.26021875</v>
      </c>
      <c r="AM226" s="2">
        <v>23.299046874999998</v>
      </c>
      <c r="AN226" s="2">
        <v>17.92234375</v>
      </c>
      <c r="AO226">
        <v>0</v>
      </c>
      <c r="AP226" s="2">
        <v>0</v>
      </c>
      <c r="AQ226" s="2">
        <v>0</v>
      </c>
      <c r="AR226" s="2">
        <v>0</v>
      </c>
      <c r="AS226">
        <v>0</v>
      </c>
      <c r="AT226">
        <v>57.351500000000001</v>
      </c>
      <c r="AU226" s="2">
        <v>32.26021875</v>
      </c>
      <c r="AV226" s="2">
        <v>23.299046874999998</v>
      </c>
      <c r="AW226" s="2">
        <v>17.92234375</v>
      </c>
      <c r="AX226">
        <v>15.565759999999999</v>
      </c>
      <c r="AY226" s="2">
        <v>6.1726289655172399</v>
      </c>
      <c r="AZ226" s="2">
        <v>6.1726289655172399</v>
      </c>
      <c r="BA226" s="2">
        <v>6.03844137931035</v>
      </c>
      <c r="BB226">
        <v>0.83482800000000001</v>
      </c>
      <c r="BC226" s="2">
        <v>0.33105248275862098</v>
      </c>
      <c r="BD226" s="2">
        <v>0.33105248275862098</v>
      </c>
      <c r="BE226" s="2">
        <v>0.32385568965517197</v>
      </c>
      <c r="BF226">
        <v>29.527699999999999</v>
      </c>
      <c r="BG226" s="2">
        <v>11.7092603448276</v>
      </c>
      <c r="BH226" s="2">
        <v>11.7092603448276</v>
      </c>
      <c r="BI226" s="2">
        <v>11.454711206896601</v>
      </c>
      <c r="BJ226">
        <v>45.928288000000002</v>
      </c>
      <c r="BK226" s="2">
        <v>18.2129417931035</v>
      </c>
      <c r="BL226" s="2">
        <v>18.2129417931035</v>
      </c>
      <c r="BM226" s="2">
        <v>17.817008275862101</v>
      </c>
      <c r="BN226" t="s">
        <v>69</v>
      </c>
      <c r="BO226" s="2">
        <v>-0.57797976472642099</v>
      </c>
      <c r="BP226" s="2">
        <f t="shared" si="3"/>
        <v>-39.429156250000005</v>
      </c>
    </row>
    <row r="227" spans="1:68" x14ac:dyDescent="0.2">
      <c r="A227" t="s">
        <v>126</v>
      </c>
      <c r="B227" t="s">
        <v>127</v>
      </c>
      <c r="C227">
        <v>2198</v>
      </c>
      <c r="D227">
        <v>42</v>
      </c>
      <c r="E227">
        <v>42</v>
      </c>
      <c r="F227">
        <v>42</v>
      </c>
      <c r="G227">
        <v>62</v>
      </c>
      <c r="H227">
        <v>81</v>
      </c>
      <c r="I227">
        <v>89</v>
      </c>
      <c r="J227">
        <v>140</v>
      </c>
      <c r="K227">
        <v>142</v>
      </c>
      <c r="L227">
        <v>141</v>
      </c>
      <c r="M227">
        <v>187</v>
      </c>
      <c r="N227">
        <v>239</v>
      </c>
      <c r="O227">
        <v>263</v>
      </c>
      <c r="P227">
        <v>140</v>
      </c>
      <c r="Q227">
        <v>142</v>
      </c>
      <c r="R227">
        <v>141</v>
      </c>
      <c r="S227">
        <v>187</v>
      </c>
      <c r="T227">
        <v>239</v>
      </c>
      <c r="U227">
        <v>263</v>
      </c>
      <c r="V227">
        <v>4</v>
      </c>
      <c r="W227">
        <v>5</v>
      </c>
      <c r="X227">
        <v>8</v>
      </c>
      <c r="Y227">
        <v>2</v>
      </c>
      <c r="Z227">
        <v>2</v>
      </c>
      <c r="AA227">
        <v>2</v>
      </c>
      <c r="AB227">
        <v>44</v>
      </c>
      <c r="AC227">
        <v>61</v>
      </c>
      <c r="AD227">
        <v>78</v>
      </c>
      <c r="AE227">
        <v>85</v>
      </c>
      <c r="AF227">
        <v>0</v>
      </c>
      <c r="AG227">
        <v>3</v>
      </c>
      <c r="AH227">
        <v>5</v>
      </c>
      <c r="AI227">
        <v>6</v>
      </c>
      <c r="AJ227">
        <v>0</v>
      </c>
      <c r="AK227">
        <v>80.903099999999995</v>
      </c>
      <c r="AL227" s="2">
        <v>83.716069283276397</v>
      </c>
      <c r="AM227" s="2">
        <v>86.388390102389096</v>
      </c>
      <c r="AN227" s="2">
        <v>87.513577815699605</v>
      </c>
      <c r="AO227">
        <v>0</v>
      </c>
      <c r="AP227" s="2">
        <v>0.18873720136518801</v>
      </c>
      <c r="AQ227" s="2">
        <v>0.36803754266211602</v>
      </c>
      <c r="AR227" s="2">
        <v>0.44353242320819097</v>
      </c>
      <c r="AS227">
        <v>0</v>
      </c>
      <c r="AT227">
        <v>80.903099999999995</v>
      </c>
      <c r="AU227" s="2">
        <v>83.904806484641597</v>
      </c>
      <c r="AV227" s="2">
        <v>86.756427645051204</v>
      </c>
      <c r="AW227" s="2">
        <v>87.957110238907802</v>
      </c>
      <c r="AX227">
        <v>0</v>
      </c>
      <c r="AY227" s="2">
        <v>0</v>
      </c>
      <c r="AZ227" s="2">
        <v>0</v>
      </c>
      <c r="BA227" s="2">
        <v>0</v>
      </c>
      <c r="BB227">
        <v>0</v>
      </c>
      <c r="BC227" s="2">
        <v>0</v>
      </c>
      <c r="BD227" s="2">
        <v>0</v>
      </c>
      <c r="BE227" s="2">
        <v>0</v>
      </c>
      <c r="BF227">
        <v>0</v>
      </c>
      <c r="BG227" s="2">
        <v>0</v>
      </c>
      <c r="BH227" s="2">
        <v>0</v>
      </c>
      <c r="BI227" s="2">
        <v>0</v>
      </c>
      <c r="BJ227">
        <v>0</v>
      </c>
      <c r="BK227" s="2">
        <v>0</v>
      </c>
      <c r="BL227" s="2">
        <v>0</v>
      </c>
      <c r="BM227" s="2">
        <v>0</v>
      </c>
      <c r="BN227" s="2">
        <v>1</v>
      </c>
      <c r="BO227" t="s">
        <v>69</v>
      </c>
      <c r="BP227" s="2">
        <f t="shared" si="3"/>
        <v>7.0540102389078072</v>
      </c>
    </row>
    <row r="228" spans="1:68" x14ac:dyDescent="0.2">
      <c r="A228" t="s">
        <v>128</v>
      </c>
      <c r="B228" t="s">
        <v>129</v>
      </c>
      <c r="C228">
        <v>2185</v>
      </c>
      <c r="D228">
        <v>80</v>
      </c>
      <c r="E228">
        <v>80</v>
      </c>
      <c r="F228">
        <v>80</v>
      </c>
      <c r="G228">
        <v>94</v>
      </c>
      <c r="H228">
        <v>84</v>
      </c>
      <c r="I228">
        <v>77</v>
      </c>
      <c r="J228">
        <v>153</v>
      </c>
      <c r="K228">
        <v>155</v>
      </c>
      <c r="L228">
        <v>158</v>
      </c>
      <c r="M228">
        <v>209</v>
      </c>
      <c r="N228">
        <v>183</v>
      </c>
      <c r="O228">
        <v>165</v>
      </c>
      <c r="P228">
        <v>166</v>
      </c>
      <c r="Q228">
        <v>171</v>
      </c>
      <c r="R228">
        <v>170</v>
      </c>
      <c r="S228">
        <v>225</v>
      </c>
      <c r="T228">
        <v>201</v>
      </c>
      <c r="U228">
        <v>184</v>
      </c>
      <c r="V228">
        <v>208</v>
      </c>
      <c r="W228">
        <v>241</v>
      </c>
      <c r="X228">
        <v>213</v>
      </c>
      <c r="Y228">
        <v>220</v>
      </c>
      <c r="Z228">
        <v>226</v>
      </c>
      <c r="AA228">
        <v>233</v>
      </c>
      <c r="AB228">
        <v>45</v>
      </c>
      <c r="AC228">
        <v>46</v>
      </c>
      <c r="AD228">
        <v>45</v>
      </c>
      <c r="AE228">
        <v>43</v>
      </c>
      <c r="AF228">
        <v>40</v>
      </c>
      <c r="AG228">
        <v>53</v>
      </c>
      <c r="AH228">
        <v>44</v>
      </c>
      <c r="AI228">
        <v>38</v>
      </c>
      <c r="AJ228">
        <v>0</v>
      </c>
      <c r="AK228">
        <v>62.8581</v>
      </c>
      <c r="AL228" s="2">
        <v>62.983953658536599</v>
      </c>
      <c r="AM228" s="2">
        <v>62.894058188153302</v>
      </c>
      <c r="AN228" s="2">
        <v>60.500921249999998</v>
      </c>
      <c r="AO228">
        <v>7.8835199999999999</v>
      </c>
      <c r="AP228" s="2">
        <v>9.1040078048780497</v>
      </c>
      <c r="AQ228" s="2">
        <v>8.2322308013937295</v>
      </c>
      <c r="AR228" s="2">
        <v>7.5878880000000004</v>
      </c>
      <c r="AS228">
        <v>2.1863700000000001</v>
      </c>
      <c r="AT228">
        <v>72.927989999999994</v>
      </c>
      <c r="AU228" s="2">
        <v>74.274331463414597</v>
      </c>
      <c r="AV228" s="2">
        <v>73.312658989547003</v>
      </c>
      <c r="AW228" s="2">
        <v>70.275179249999994</v>
      </c>
      <c r="AX228">
        <v>75.295900000000003</v>
      </c>
      <c r="AY228" s="2">
        <v>79.435921456463802</v>
      </c>
      <c r="AZ228" s="2">
        <v>82.984511276289894</v>
      </c>
      <c r="BA228" s="2">
        <v>87.124532732753707</v>
      </c>
      <c r="BB228">
        <v>18.1554</v>
      </c>
      <c r="BC228" s="2">
        <v>18.1554</v>
      </c>
      <c r="BD228" s="2">
        <v>18.1554</v>
      </c>
      <c r="BE228" s="2">
        <v>18.1554</v>
      </c>
      <c r="BF228">
        <v>14.627000000000001</v>
      </c>
      <c r="BG228" s="2">
        <v>14.8614149325221</v>
      </c>
      <c r="BH228" s="2">
        <v>15.0623420175411</v>
      </c>
      <c r="BI228" s="2">
        <v>15.2967569500632</v>
      </c>
      <c r="BJ228">
        <v>108.0783</v>
      </c>
      <c r="BK228" s="2">
        <v>112.452736388986</v>
      </c>
      <c r="BL228" s="2">
        <v>116.20225329383101</v>
      </c>
      <c r="BM228" s="2">
        <v>120.576689682817</v>
      </c>
      <c r="BN228" s="2">
        <v>0.51219512195121997</v>
      </c>
      <c r="BO228" s="2">
        <v>0.60847764148787498</v>
      </c>
      <c r="BP228" s="2">
        <f t="shared" si="3"/>
        <v>-2.6528107500000004</v>
      </c>
    </row>
    <row r="229" spans="1:68" x14ac:dyDescent="0.2">
      <c r="A229" t="s">
        <v>128</v>
      </c>
      <c r="B229" t="s">
        <v>129</v>
      </c>
      <c r="C229">
        <v>2186</v>
      </c>
      <c r="D229">
        <v>70</v>
      </c>
      <c r="E229">
        <v>71</v>
      </c>
      <c r="F229">
        <v>73</v>
      </c>
      <c r="G229">
        <v>67</v>
      </c>
      <c r="H229">
        <v>61</v>
      </c>
      <c r="I229">
        <v>55</v>
      </c>
      <c r="J229">
        <v>167</v>
      </c>
      <c r="K229">
        <v>173</v>
      </c>
      <c r="L229">
        <v>183</v>
      </c>
      <c r="M229">
        <v>152</v>
      </c>
      <c r="N229">
        <v>136</v>
      </c>
      <c r="O229">
        <v>123</v>
      </c>
      <c r="P229">
        <v>167</v>
      </c>
      <c r="Q229">
        <v>173</v>
      </c>
      <c r="R229">
        <v>183</v>
      </c>
      <c r="S229">
        <v>152</v>
      </c>
      <c r="T229">
        <v>136</v>
      </c>
      <c r="U229">
        <v>123</v>
      </c>
      <c r="V229">
        <v>0</v>
      </c>
      <c r="W229">
        <v>5</v>
      </c>
      <c r="X229">
        <v>6</v>
      </c>
      <c r="Y229">
        <v>6</v>
      </c>
      <c r="Z229">
        <v>8</v>
      </c>
      <c r="AA229">
        <v>10</v>
      </c>
      <c r="AB229">
        <v>67</v>
      </c>
      <c r="AC229">
        <v>61</v>
      </c>
      <c r="AD229">
        <v>56</v>
      </c>
      <c r="AE229">
        <v>50</v>
      </c>
      <c r="AF229">
        <v>6</v>
      </c>
      <c r="AG229">
        <v>6</v>
      </c>
      <c r="AH229">
        <v>5</v>
      </c>
      <c r="AI229">
        <v>5</v>
      </c>
      <c r="AJ229">
        <v>0</v>
      </c>
      <c r="AK229">
        <v>130.24690000000001</v>
      </c>
      <c r="AL229" s="2">
        <v>119.54167534246599</v>
      </c>
      <c r="AM229" s="2">
        <v>108.83645068493099</v>
      </c>
      <c r="AN229" s="2">
        <v>98.131226027397204</v>
      </c>
      <c r="AO229">
        <v>0.63629100000000005</v>
      </c>
      <c r="AP229" s="2">
        <v>0.58399310958904105</v>
      </c>
      <c r="AQ229" s="2">
        <v>0.53169521917808205</v>
      </c>
      <c r="AR229" s="2">
        <v>0.47939732876712299</v>
      </c>
      <c r="AS229">
        <v>0</v>
      </c>
      <c r="AT229">
        <v>130.88319100000001</v>
      </c>
      <c r="AU229" s="2">
        <v>120.125668452055</v>
      </c>
      <c r="AV229" s="2">
        <v>109.36814590410999</v>
      </c>
      <c r="AW229" s="2">
        <v>98.610623356164396</v>
      </c>
      <c r="AX229">
        <v>3.7193200000000002</v>
      </c>
      <c r="AY229" s="2">
        <v>3.7193200000000002</v>
      </c>
      <c r="AZ229" s="2">
        <v>3.7193200000000002</v>
      </c>
      <c r="BA229" s="2">
        <v>3.7193200000000002</v>
      </c>
      <c r="BB229">
        <v>0</v>
      </c>
      <c r="BC229" s="2">
        <v>0</v>
      </c>
      <c r="BD229" s="2">
        <v>0</v>
      </c>
      <c r="BE229" s="2">
        <v>0</v>
      </c>
      <c r="BF229">
        <v>0.42628700000000003</v>
      </c>
      <c r="BG229" s="2">
        <v>0.42628700000000003</v>
      </c>
      <c r="BH229" s="2">
        <v>0.42628700000000003</v>
      </c>
      <c r="BI229" s="2">
        <v>0.42628700000000003</v>
      </c>
      <c r="BJ229">
        <v>4.145607</v>
      </c>
      <c r="BK229" s="2">
        <v>4.145607</v>
      </c>
      <c r="BL229" s="2">
        <v>4.145607</v>
      </c>
      <c r="BM229" s="2">
        <v>4.145607</v>
      </c>
      <c r="BN229" t="s">
        <v>69</v>
      </c>
      <c r="BO229" t="s">
        <v>69</v>
      </c>
      <c r="BP229" s="2">
        <f t="shared" si="3"/>
        <v>-32.272567643835615</v>
      </c>
    </row>
    <row r="230" spans="1:68" x14ac:dyDescent="0.2">
      <c r="A230" t="s">
        <v>128</v>
      </c>
      <c r="B230" t="s">
        <v>129</v>
      </c>
      <c r="C230">
        <v>2187</v>
      </c>
      <c r="D230">
        <v>23</v>
      </c>
      <c r="E230">
        <v>23</v>
      </c>
      <c r="F230">
        <v>24</v>
      </c>
      <c r="G230">
        <v>22</v>
      </c>
      <c r="H230">
        <v>20</v>
      </c>
      <c r="I230">
        <v>18</v>
      </c>
      <c r="J230">
        <v>64</v>
      </c>
      <c r="K230">
        <v>65</v>
      </c>
      <c r="L230">
        <v>70</v>
      </c>
      <c r="M230">
        <v>54</v>
      </c>
      <c r="N230">
        <v>45</v>
      </c>
      <c r="O230">
        <v>38</v>
      </c>
      <c r="P230">
        <v>64</v>
      </c>
      <c r="Q230">
        <v>65</v>
      </c>
      <c r="R230">
        <v>70</v>
      </c>
      <c r="S230">
        <v>54</v>
      </c>
      <c r="T230">
        <v>45</v>
      </c>
      <c r="U230">
        <v>38</v>
      </c>
      <c r="V230">
        <v>1</v>
      </c>
      <c r="W230">
        <v>0</v>
      </c>
      <c r="X230">
        <v>2</v>
      </c>
      <c r="Y230">
        <v>2</v>
      </c>
      <c r="Z230">
        <v>2</v>
      </c>
      <c r="AA230">
        <v>2</v>
      </c>
      <c r="AB230">
        <v>24</v>
      </c>
      <c r="AC230">
        <v>22</v>
      </c>
      <c r="AD230">
        <v>20</v>
      </c>
      <c r="AE230">
        <v>18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54.025199999999998</v>
      </c>
      <c r="AL230" s="2">
        <v>49.523099999999999</v>
      </c>
      <c r="AM230" s="2">
        <v>45.021000000000001</v>
      </c>
      <c r="AN230" s="2">
        <v>40.518900000000002</v>
      </c>
      <c r="AO230">
        <v>0</v>
      </c>
      <c r="AP230" s="2">
        <v>0</v>
      </c>
      <c r="AQ230" s="2">
        <v>0</v>
      </c>
      <c r="AR230" s="2">
        <v>0</v>
      </c>
      <c r="AS230">
        <v>0</v>
      </c>
      <c r="AT230">
        <v>54.025199999999998</v>
      </c>
      <c r="AU230" s="2">
        <v>49.523099999999999</v>
      </c>
      <c r="AV230" s="2">
        <v>45.021000000000001</v>
      </c>
      <c r="AW230" s="2">
        <v>40.518900000000002</v>
      </c>
      <c r="AX230">
        <v>3.1918299999999999</v>
      </c>
      <c r="AY230" s="2">
        <v>3.1918299999999999</v>
      </c>
      <c r="AZ230" s="2">
        <v>3.1918299999999999</v>
      </c>
      <c r="BA230" s="2">
        <v>3.1918299999999999</v>
      </c>
      <c r="BB230">
        <v>0</v>
      </c>
      <c r="BC230" s="2">
        <v>0</v>
      </c>
      <c r="BD230" s="2">
        <v>0</v>
      </c>
      <c r="BE230" s="2">
        <v>0</v>
      </c>
      <c r="BF230">
        <v>0</v>
      </c>
      <c r="BG230" s="2">
        <v>0</v>
      </c>
      <c r="BH230" s="2">
        <v>0</v>
      </c>
      <c r="BI230" s="2">
        <v>0</v>
      </c>
      <c r="BJ230">
        <v>3.1918299999999999</v>
      </c>
      <c r="BK230" s="2">
        <v>3.1918299999999999</v>
      </c>
      <c r="BL230" s="2">
        <v>3.1918299999999999</v>
      </c>
      <c r="BM230" s="2">
        <v>3.1918299999999999</v>
      </c>
      <c r="BN230" t="s">
        <v>69</v>
      </c>
      <c r="BO230" t="s">
        <v>69</v>
      </c>
      <c r="BP230" s="2">
        <f t="shared" si="3"/>
        <v>-13.506299999999996</v>
      </c>
    </row>
    <row r="231" spans="1:68" x14ac:dyDescent="0.2">
      <c r="A231" t="s">
        <v>128</v>
      </c>
      <c r="B231" t="s">
        <v>129</v>
      </c>
      <c r="C231">
        <v>2189</v>
      </c>
      <c r="D231">
        <v>31</v>
      </c>
      <c r="E231">
        <v>32</v>
      </c>
      <c r="F231">
        <v>35</v>
      </c>
      <c r="G231">
        <v>30</v>
      </c>
      <c r="H231">
        <v>27</v>
      </c>
      <c r="I231">
        <v>25</v>
      </c>
      <c r="J231">
        <v>83</v>
      </c>
      <c r="K231">
        <v>88</v>
      </c>
      <c r="L231">
        <v>100</v>
      </c>
      <c r="M231">
        <v>75</v>
      </c>
      <c r="N231">
        <v>68</v>
      </c>
      <c r="O231">
        <v>62</v>
      </c>
      <c r="P231">
        <v>83</v>
      </c>
      <c r="Q231">
        <v>88</v>
      </c>
      <c r="R231">
        <v>100</v>
      </c>
      <c r="S231">
        <v>75</v>
      </c>
      <c r="T231">
        <v>68</v>
      </c>
      <c r="U231">
        <v>62</v>
      </c>
      <c r="V231">
        <v>4</v>
      </c>
      <c r="W231">
        <v>5</v>
      </c>
      <c r="X231">
        <v>5</v>
      </c>
      <c r="Y231">
        <v>4</v>
      </c>
      <c r="Z231">
        <v>5</v>
      </c>
      <c r="AA231">
        <v>4</v>
      </c>
      <c r="AB231">
        <v>35</v>
      </c>
      <c r="AC231">
        <v>30</v>
      </c>
      <c r="AD231">
        <v>27</v>
      </c>
      <c r="AE231">
        <v>25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73.170500000000004</v>
      </c>
      <c r="AL231" s="2">
        <v>62.717571428571397</v>
      </c>
      <c r="AM231" s="2">
        <v>56.445814285714299</v>
      </c>
      <c r="AN231" s="2">
        <v>52.264642857142903</v>
      </c>
      <c r="AO231">
        <v>0</v>
      </c>
      <c r="AP231" s="2">
        <v>0</v>
      </c>
      <c r="AQ231" s="2">
        <v>0</v>
      </c>
      <c r="AR231" s="2">
        <v>0</v>
      </c>
      <c r="AS231">
        <v>0</v>
      </c>
      <c r="AT231">
        <v>73.170500000000004</v>
      </c>
      <c r="AU231" s="2">
        <v>62.717571428571397</v>
      </c>
      <c r="AV231" s="2">
        <v>56.445814285714299</v>
      </c>
      <c r="AW231" s="2">
        <v>52.264642857142903</v>
      </c>
      <c r="AX231">
        <v>0</v>
      </c>
      <c r="AY231" s="2">
        <v>0</v>
      </c>
      <c r="AZ231" s="2">
        <v>0</v>
      </c>
      <c r="BA231" s="2">
        <v>0</v>
      </c>
      <c r="BB231">
        <v>1.33806</v>
      </c>
      <c r="BC231" s="2">
        <v>1.0704480000000001</v>
      </c>
      <c r="BD231" s="2">
        <v>1.33806</v>
      </c>
      <c r="BE231" s="2">
        <v>1.0704480000000001</v>
      </c>
      <c r="BF231">
        <v>0.64814400000000005</v>
      </c>
      <c r="BG231" s="2">
        <v>0.51851519999999995</v>
      </c>
      <c r="BH231" s="2">
        <v>0.64814400000000005</v>
      </c>
      <c r="BI231" s="2">
        <v>0.51851519999999995</v>
      </c>
      <c r="BJ231">
        <v>1.9862040000000001</v>
      </c>
      <c r="BK231" s="2">
        <v>1.5889632</v>
      </c>
      <c r="BL231" s="2">
        <v>1.9862040000000001</v>
      </c>
      <c r="BM231" s="2">
        <v>1.5889632</v>
      </c>
      <c r="BN231" t="s">
        <v>69</v>
      </c>
      <c r="BO231" t="s">
        <v>69</v>
      </c>
      <c r="BP231" s="2">
        <f t="shared" si="3"/>
        <v>-20.905857142857101</v>
      </c>
    </row>
    <row r="232" spans="1:68" x14ac:dyDescent="0.2">
      <c r="A232" t="s">
        <v>128</v>
      </c>
      <c r="B232" t="s">
        <v>129</v>
      </c>
      <c r="C232">
        <v>2190</v>
      </c>
      <c r="D232">
        <v>23</v>
      </c>
      <c r="E232">
        <v>23</v>
      </c>
      <c r="F232">
        <v>23</v>
      </c>
      <c r="G232">
        <v>22</v>
      </c>
      <c r="H232">
        <v>19</v>
      </c>
      <c r="I232">
        <v>18</v>
      </c>
      <c r="J232">
        <v>64</v>
      </c>
      <c r="K232">
        <v>65</v>
      </c>
      <c r="L232">
        <v>66</v>
      </c>
      <c r="M232">
        <v>54</v>
      </c>
      <c r="N232">
        <v>46</v>
      </c>
      <c r="O232">
        <v>40</v>
      </c>
      <c r="P232">
        <v>64</v>
      </c>
      <c r="Q232">
        <v>65</v>
      </c>
      <c r="R232">
        <v>66</v>
      </c>
      <c r="S232">
        <v>54</v>
      </c>
      <c r="T232">
        <v>46</v>
      </c>
      <c r="U232">
        <v>40</v>
      </c>
      <c r="V232">
        <v>15</v>
      </c>
      <c r="W232">
        <v>16</v>
      </c>
      <c r="X232">
        <v>12</v>
      </c>
      <c r="Y232">
        <v>10</v>
      </c>
      <c r="Z232">
        <v>10</v>
      </c>
      <c r="AA232">
        <v>11</v>
      </c>
      <c r="AB232">
        <v>25</v>
      </c>
      <c r="AC232">
        <v>24</v>
      </c>
      <c r="AD232">
        <v>21</v>
      </c>
      <c r="AE232">
        <v>20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47.376300000000001</v>
      </c>
      <c r="AL232" s="2">
        <v>45.316460869565198</v>
      </c>
      <c r="AM232" s="2">
        <v>39.136943478260903</v>
      </c>
      <c r="AN232" s="2">
        <v>37.077104347826101</v>
      </c>
      <c r="AO232">
        <v>0</v>
      </c>
      <c r="AP232" s="2">
        <v>0</v>
      </c>
      <c r="AQ232" s="2">
        <v>0</v>
      </c>
      <c r="AR232" s="2">
        <v>0</v>
      </c>
      <c r="AS232">
        <v>0</v>
      </c>
      <c r="AT232">
        <v>47.376300000000001</v>
      </c>
      <c r="AU232" s="2">
        <v>45.316460869565198</v>
      </c>
      <c r="AV232" s="2">
        <v>39.136943478260903</v>
      </c>
      <c r="AW232" s="2">
        <v>37.077104347826101</v>
      </c>
      <c r="AX232">
        <v>0</v>
      </c>
      <c r="AY232" s="2">
        <v>0</v>
      </c>
      <c r="AZ232" s="2">
        <v>0</v>
      </c>
      <c r="BA232" s="2">
        <v>0</v>
      </c>
      <c r="BB232">
        <v>0</v>
      </c>
      <c r="BC232" s="2">
        <v>0</v>
      </c>
      <c r="BD232" s="2">
        <v>0</v>
      </c>
      <c r="BE232" s="2">
        <v>0</v>
      </c>
      <c r="BF232">
        <v>0</v>
      </c>
      <c r="BG232" s="2">
        <v>0</v>
      </c>
      <c r="BH232" s="2">
        <v>0</v>
      </c>
      <c r="BI232" s="2">
        <v>0</v>
      </c>
      <c r="BJ232">
        <v>0</v>
      </c>
      <c r="BK232" s="2">
        <v>0</v>
      </c>
      <c r="BL232" s="2">
        <v>0</v>
      </c>
      <c r="BM232" s="2">
        <v>0</v>
      </c>
      <c r="BN232" t="s">
        <v>69</v>
      </c>
      <c r="BO232" t="s">
        <v>69</v>
      </c>
      <c r="BP232" s="2">
        <f t="shared" si="3"/>
        <v>-10.2991956521739</v>
      </c>
    </row>
    <row r="233" spans="1:68" x14ac:dyDescent="0.2">
      <c r="A233" t="s">
        <v>128</v>
      </c>
      <c r="B233" t="s">
        <v>129</v>
      </c>
      <c r="C233">
        <v>2191</v>
      </c>
      <c r="D233">
        <v>90</v>
      </c>
      <c r="E233">
        <v>90</v>
      </c>
      <c r="F233">
        <v>102</v>
      </c>
      <c r="G233">
        <v>85</v>
      </c>
      <c r="H233">
        <v>77</v>
      </c>
      <c r="I233">
        <v>70</v>
      </c>
      <c r="J233">
        <v>248</v>
      </c>
      <c r="K233">
        <v>253</v>
      </c>
      <c r="L233">
        <v>291</v>
      </c>
      <c r="M233">
        <v>212</v>
      </c>
      <c r="N233">
        <v>182</v>
      </c>
      <c r="O233">
        <v>156</v>
      </c>
      <c r="P233">
        <v>248</v>
      </c>
      <c r="Q233">
        <v>253</v>
      </c>
      <c r="R233">
        <v>291</v>
      </c>
      <c r="S233">
        <v>212</v>
      </c>
      <c r="T233">
        <v>182</v>
      </c>
      <c r="U233">
        <v>156</v>
      </c>
      <c r="V233">
        <v>55</v>
      </c>
      <c r="W233">
        <v>58</v>
      </c>
      <c r="X233">
        <v>126</v>
      </c>
      <c r="Y233">
        <v>67</v>
      </c>
      <c r="Z233">
        <v>77</v>
      </c>
      <c r="AA233">
        <v>86</v>
      </c>
      <c r="AB233">
        <v>107</v>
      </c>
      <c r="AC233">
        <v>89</v>
      </c>
      <c r="AD233">
        <v>81</v>
      </c>
      <c r="AE233">
        <v>73</v>
      </c>
      <c r="AF233">
        <v>6</v>
      </c>
      <c r="AG233">
        <v>5</v>
      </c>
      <c r="AH233">
        <v>5</v>
      </c>
      <c r="AI233">
        <v>4</v>
      </c>
      <c r="AJ233">
        <v>0</v>
      </c>
      <c r="AK233">
        <v>179.33199999999999</v>
      </c>
      <c r="AL233" s="2">
        <v>149.44333333333299</v>
      </c>
      <c r="AM233" s="2">
        <v>135.37807843137301</v>
      </c>
      <c r="AN233" s="2">
        <v>123.070980392157</v>
      </c>
      <c r="AO233">
        <v>0</v>
      </c>
      <c r="AP233" s="2">
        <v>0</v>
      </c>
      <c r="AQ233" s="2">
        <v>0</v>
      </c>
      <c r="AR233" s="2">
        <v>0</v>
      </c>
      <c r="AS233">
        <v>0</v>
      </c>
      <c r="AT233">
        <v>179.33199999999999</v>
      </c>
      <c r="AU233" s="2">
        <v>149.44333333333299</v>
      </c>
      <c r="AV233" s="2">
        <v>135.37807843137301</v>
      </c>
      <c r="AW233" s="2">
        <v>123.070980392157</v>
      </c>
      <c r="AX233">
        <v>42.646900000000002</v>
      </c>
      <c r="AY233" s="2">
        <v>22.677319841269799</v>
      </c>
      <c r="AZ233" s="2">
        <v>26.061994444444402</v>
      </c>
      <c r="BA233" s="2">
        <v>29.1082015873016</v>
      </c>
      <c r="BB233">
        <v>6.0035699999999999</v>
      </c>
      <c r="BC233" s="2">
        <v>3.1923745238095198</v>
      </c>
      <c r="BD233" s="2">
        <v>3.6688483333333299</v>
      </c>
      <c r="BE233" s="2">
        <v>4.0976747619047602</v>
      </c>
      <c r="BF233">
        <v>33.935630000000003</v>
      </c>
      <c r="BG233" s="2">
        <v>18.045136587301599</v>
      </c>
      <c r="BH233" s="2">
        <v>20.738440555555599</v>
      </c>
      <c r="BI233" s="2">
        <v>23.1624141269841</v>
      </c>
      <c r="BJ233">
        <v>82.586100000000002</v>
      </c>
      <c r="BK233" s="2">
        <v>43.914830952381003</v>
      </c>
      <c r="BL233" s="2">
        <v>50.469283333333301</v>
      </c>
      <c r="BM233" s="2">
        <v>56.368290476190502</v>
      </c>
      <c r="BN233" s="2">
        <v>-1.4276650753011999</v>
      </c>
      <c r="BO233" s="2">
        <v>-0.18292599235252799</v>
      </c>
      <c r="BP233" s="2">
        <f t="shared" si="3"/>
        <v>-56.261019607842996</v>
      </c>
    </row>
    <row r="234" spans="1:68" x14ac:dyDescent="0.2">
      <c r="A234" t="s">
        <v>128</v>
      </c>
      <c r="B234" t="s">
        <v>129</v>
      </c>
      <c r="C234">
        <v>2195</v>
      </c>
      <c r="D234">
        <v>6</v>
      </c>
      <c r="E234">
        <v>6</v>
      </c>
      <c r="F234">
        <v>6</v>
      </c>
      <c r="G234">
        <v>2</v>
      </c>
      <c r="H234">
        <v>1</v>
      </c>
      <c r="I234">
        <v>0</v>
      </c>
      <c r="J234">
        <v>15</v>
      </c>
      <c r="K234">
        <v>15</v>
      </c>
      <c r="L234">
        <v>15</v>
      </c>
      <c r="M234">
        <v>5</v>
      </c>
      <c r="N234">
        <v>2</v>
      </c>
      <c r="O234">
        <v>0</v>
      </c>
      <c r="P234">
        <v>15</v>
      </c>
      <c r="Q234">
        <v>15</v>
      </c>
      <c r="R234">
        <v>15</v>
      </c>
      <c r="S234">
        <v>5</v>
      </c>
      <c r="T234">
        <v>2</v>
      </c>
      <c r="U234">
        <v>0</v>
      </c>
      <c r="V234">
        <v>3</v>
      </c>
      <c r="W234">
        <v>11</v>
      </c>
      <c r="X234">
        <v>6</v>
      </c>
      <c r="Y234">
        <v>0</v>
      </c>
      <c r="Z234">
        <v>0</v>
      </c>
      <c r="AA234">
        <v>0</v>
      </c>
      <c r="AB234">
        <v>6</v>
      </c>
      <c r="AC234">
        <v>2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5.0957499999999998</v>
      </c>
      <c r="AL234" s="2">
        <v>1.69858333333333</v>
      </c>
      <c r="AM234" s="2">
        <v>0.849291666666667</v>
      </c>
      <c r="AN234" s="2">
        <v>0</v>
      </c>
      <c r="AO234">
        <v>0</v>
      </c>
      <c r="AP234" s="2">
        <v>0</v>
      </c>
      <c r="AQ234" s="2">
        <v>0</v>
      </c>
      <c r="AR234" s="2">
        <v>0</v>
      </c>
      <c r="AS234">
        <v>0</v>
      </c>
      <c r="AT234">
        <v>5.0957499999999998</v>
      </c>
      <c r="AU234" s="2">
        <v>1.69858333333333</v>
      </c>
      <c r="AV234" s="2">
        <v>0.849291666666667</v>
      </c>
      <c r="AW234" s="2">
        <v>0</v>
      </c>
      <c r="AX234">
        <v>0</v>
      </c>
      <c r="AY234" s="2">
        <v>0</v>
      </c>
      <c r="AZ234" s="2">
        <v>0</v>
      </c>
      <c r="BA234" s="2">
        <v>0</v>
      </c>
      <c r="BB234">
        <v>0</v>
      </c>
      <c r="BC234" s="2">
        <v>0</v>
      </c>
      <c r="BD234" s="2">
        <v>0</v>
      </c>
      <c r="BE234" s="2">
        <v>0</v>
      </c>
      <c r="BF234">
        <v>0</v>
      </c>
      <c r="BG234" s="2">
        <v>0</v>
      </c>
      <c r="BH234" s="2">
        <v>0</v>
      </c>
      <c r="BI234" s="2">
        <v>0</v>
      </c>
      <c r="BJ234">
        <v>0</v>
      </c>
      <c r="BK234" s="2">
        <v>0</v>
      </c>
      <c r="BL234" s="2">
        <v>0</v>
      </c>
      <c r="BM234" s="2">
        <v>0</v>
      </c>
      <c r="BN234" s="2">
        <v>1</v>
      </c>
      <c r="BO234" s="2">
        <v>0.86264898061060902</v>
      </c>
      <c r="BP234" s="2">
        <f t="shared" si="3"/>
        <v>-5.0957499999999998</v>
      </c>
    </row>
    <row r="235" spans="1:68" x14ac:dyDescent="0.2">
      <c r="A235" t="s">
        <v>128</v>
      </c>
      <c r="B235" t="s">
        <v>129</v>
      </c>
      <c r="C235">
        <v>2199</v>
      </c>
      <c r="D235">
        <v>11</v>
      </c>
      <c r="E235">
        <v>11</v>
      </c>
      <c r="F235">
        <v>11</v>
      </c>
      <c r="G235">
        <v>17</v>
      </c>
      <c r="H235">
        <v>26</v>
      </c>
      <c r="I235">
        <v>34</v>
      </c>
      <c r="J235">
        <v>31</v>
      </c>
      <c r="K235">
        <v>31</v>
      </c>
      <c r="L235">
        <v>32</v>
      </c>
      <c r="M235">
        <v>48</v>
      </c>
      <c r="N235">
        <v>67</v>
      </c>
      <c r="O235">
        <v>86</v>
      </c>
      <c r="P235">
        <v>31</v>
      </c>
      <c r="Q235">
        <v>31</v>
      </c>
      <c r="R235">
        <v>32</v>
      </c>
      <c r="S235">
        <v>48</v>
      </c>
      <c r="T235">
        <v>67</v>
      </c>
      <c r="U235">
        <v>86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12</v>
      </c>
      <c r="AC235">
        <v>18</v>
      </c>
      <c r="AD235">
        <v>27</v>
      </c>
      <c r="AE235">
        <v>35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31.536549999999998</v>
      </c>
      <c r="AL235" s="2">
        <v>32.285870388349501</v>
      </c>
      <c r="AM235" s="2">
        <v>33.409850970873798</v>
      </c>
      <c r="AN235" s="2">
        <v>34.408944822006497</v>
      </c>
      <c r="AO235">
        <v>0</v>
      </c>
      <c r="AP235" s="2">
        <v>0</v>
      </c>
      <c r="AQ235" s="2">
        <v>0</v>
      </c>
      <c r="AR235" s="2">
        <v>0</v>
      </c>
      <c r="AS235">
        <v>0</v>
      </c>
      <c r="AT235">
        <v>31.536549999999998</v>
      </c>
      <c r="AU235" s="2">
        <v>32.285870388349501</v>
      </c>
      <c r="AV235" s="2">
        <v>33.409850970873798</v>
      </c>
      <c r="AW235" s="2">
        <v>34.408944822006497</v>
      </c>
      <c r="AX235">
        <v>0</v>
      </c>
      <c r="AY235" s="2">
        <v>0</v>
      </c>
      <c r="AZ235" s="2">
        <v>0</v>
      </c>
      <c r="BA235" s="2">
        <v>0</v>
      </c>
      <c r="BB235">
        <v>0</v>
      </c>
      <c r="BC235" s="2">
        <v>0</v>
      </c>
      <c r="BD235" s="2">
        <v>0</v>
      </c>
      <c r="BE235" s="2">
        <v>0</v>
      </c>
      <c r="BF235">
        <v>0</v>
      </c>
      <c r="BG235" s="2">
        <v>0</v>
      </c>
      <c r="BH235" s="2">
        <v>0</v>
      </c>
      <c r="BI235" s="2">
        <v>0</v>
      </c>
      <c r="BJ235">
        <v>0</v>
      </c>
      <c r="BK235" s="2">
        <v>0</v>
      </c>
      <c r="BL235" s="2">
        <v>0</v>
      </c>
      <c r="BM235" s="2">
        <v>0</v>
      </c>
      <c r="BN235" s="2">
        <v>1</v>
      </c>
      <c r="BO235" t="s">
        <v>69</v>
      </c>
      <c r="BP235" s="2">
        <f t="shared" si="3"/>
        <v>2.8723948220064983</v>
      </c>
    </row>
    <row r="236" spans="1:68" x14ac:dyDescent="0.2">
      <c r="A236" t="s">
        <v>128</v>
      </c>
      <c r="B236" t="s">
        <v>129</v>
      </c>
      <c r="C236">
        <v>2200</v>
      </c>
      <c r="D236">
        <v>121</v>
      </c>
      <c r="E236">
        <v>124</v>
      </c>
      <c r="F236">
        <v>129</v>
      </c>
      <c r="G236">
        <v>128</v>
      </c>
      <c r="H236">
        <v>159</v>
      </c>
      <c r="I236">
        <v>185</v>
      </c>
      <c r="J236">
        <v>356</v>
      </c>
      <c r="K236">
        <v>371</v>
      </c>
      <c r="L236">
        <v>397</v>
      </c>
      <c r="M236">
        <v>332</v>
      </c>
      <c r="N236">
        <v>401</v>
      </c>
      <c r="O236">
        <v>465</v>
      </c>
      <c r="P236">
        <v>356</v>
      </c>
      <c r="Q236">
        <v>371</v>
      </c>
      <c r="R236">
        <v>397</v>
      </c>
      <c r="S236">
        <v>332</v>
      </c>
      <c r="T236">
        <v>401</v>
      </c>
      <c r="U236">
        <v>465</v>
      </c>
      <c r="V236">
        <v>80</v>
      </c>
      <c r="W236">
        <v>98</v>
      </c>
      <c r="X236">
        <v>102</v>
      </c>
      <c r="Y236">
        <v>28</v>
      </c>
      <c r="Z236">
        <v>29</v>
      </c>
      <c r="AA236">
        <v>30</v>
      </c>
      <c r="AB236">
        <v>129</v>
      </c>
      <c r="AC236">
        <v>128</v>
      </c>
      <c r="AD236">
        <v>159</v>
      </c>
      <c r="AE236">
        <v>185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158.74009000000001</v>
      </c>
      <c r="AL236" s="2">
        <v>157.50954666666701</v>
      </c>
      <c r="AM236" s="2">
        <v>165.00206916666701</v>
      </c>
      <c r="AN236" s="2">
        <v>170.429117777778</v>
      </c>
      <c r="AO236">
        <v>0</v>
      </c>
      <c r="AP236" s="2">
        <v>0</v>
      </c>
      <c r="AQ236" s="2">
        <v>0</v>
      </c>
      <c r="AR236" s="2">
        <v>0</v>
      </c>
      <c r="AS236">
        <v>0</v>
      </c>
      <c r="AT236">
        <v>158.74009000000001</v>
      </c>
      <c r="AU236" s="2">
        <v>157.50954666666701</v>
      </c>
      <c r="AV236" s="2">
        <v>165.00206916666701</v>
      </c>
      <c r="AW236" s="2">
        <v>170.429117777778</v>
      </c>
      <c r="AX236">
        <v>2.06013</v>
      </c>
      <c r="AY236" s="2">
        <v>0.56552588235294099</v>
      </c>
      <c r="AZ236" s="2">
        <v>0.58572323529411796</v>
      </c>
      <c r="BA236" s="2">
        <v>0.60592058823529404</v>
      </c>
      <c r="BB236">
        <v>0.86110100000000001</v>
      </c>
      <c r="BC236" s="2">
        <v>0.23638066666666699</v>
      </c>
      <c r="BD236" s="2">
        <v>0.24482283333333299</v>
      </c>
      <c r="BE236" s="2">
        <v>0.25326500000000002</v>
      </c>
      <c r="BF236">
        <v>3.1471800000000001</v>
      </c>
      <c r="BG236" s="2">
        <v>0.86393176470588295</v>
      </c>
      <c r="BH236" s="2">
        <v>0.89478647058823502</v>
      </c>
      <c r="BI236" s="2">
        <v>0.92564117647058797</v>
      </c>
      <c r="BJ236">
        <v>6.0684110000000002</v>
      </c>
      <c r="BK236" s="2">
        <v>1.66583831372549</v>
      </c>
      <c r="BL236" s="2">
        <v>1.72533253921569</v>
      </c>
      <c r="BM236" s="2">
        <v>1.78482676470588</v>
      </c>
      <c r="BN236" s="2">
        <v>0.9375</v>
      </c>
      <c r="BO236" s="2">
        <v>1</v>
      </c>
      <c r="BP236" s="2">
        <f t="shared" si="3"/>
        <v>11.689027777777994</v>
      </c>
    </row>
    <row r="237" spans="1:68" x14ac:dyDescent="0.2">
      <c r="A237" t="s">
        <v>128</v>
      </c>
      <c r="B237" t="s">
        <v>129</v>
      </c>
      <c r="C237">
        <v>2201</v>
      </c>
      <c r="D237">
        <v>31</v>
      </c>
      <c r="E237">
        <v>31</v>
      </c>
      <c r="F237">
        <v>32</v>
      </c>
      <c r="G237">
        <v>30</v>
      </c>
      <c r="H237">
        <v>27</v>
      </c>
      <c r="I237">
        <v>25</v>
      </c>
      <c r="J237">
        <v>101</v>
      </c>
      <c r="K237">
        <v>102</v>
      </c>
      <c r="L237">
        <v>107</v>
      </c>
      <c r="M237">
        <v>88</v>
      </c>
      <c r="N237">
        <v>72</v>
      </c>
      <c r="O237">
        <v>59</v>
      </c>
      <c r="P237">
        <v>101</v>
      </c>
      <c r="Q237">
        <v>102</v>
      </c>
      <c r="R237">
        <v>107</v>
      </c>
      <c r="S237">
        <v>88</v>
      </c>
      <c r="T237">
        <v>72</v>
      </c>
      <c r="U237">
        <v>59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35</v>
      </c>
      <c r="AC237">
        <v>33</v>
      </c>
      <c r="AD237">
        <v>30</v>
      </c>
      <c r="AE237">
        <v>27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97.595100000000002</v>
      </c>
      <c r="AL237" s="2">
        <v>91.495406250000002</v>
      </c>
      <c r="AM237" s="2">
        <v>82.345865625000002</v>
      </c>
      <c r="AN237" s="2">
        <v>76.246171875000002</v>
      </c>
      <c r="AO237">
        <v>0</v>
      </c>
      <c r="AP237" s="2">
        <v>0</v>
      </c>
      <c r="AQ237" s="2">
        <v>0</v>
      </c>
      <c r="AR237" s="2">
        <v>0</v>
      </c>
      <c r="AS237">
        <v>0</v>
      </c>
      <c r="AT237">
        <v>97.595100000000002</v>
      </c>
      <c r="AU237" s="2">
        <v>91.495406250000002</v>
      </c>
      <c r="AV237" s="2">
        <v>82.345865625000002</v>
      </c>
      <c r="AW237" s="2">
        <v>76.246171875000002</v>
      </c>
      <c r="AX237">
        <v>2.47193</v>
      </c>
      <c r="AY237" s="2">
        <v>2.47193</v>
      </c>
      <c r="AZ237" s="2">
        <v>2.47193</v>
      </c>
      <c r="BA237" s="2">
        <v>2.47193</v>
      </c>
      <c r="BB237">
        <v>0</v>
      </c>
      <c r="BC237" s="2">
        <v>0</v>
      </c>
      <c r="BD237" s="2">
        <v>0</v>
      </c>
      <c r="BE237" s="2">
        <v>0</v>
      </c>
      <c r="BF237">
        <v>0</v>
      </c>
      <c r="BG237" s="2">
        <v>0</v>
      </c>
      <c r="BH237" s="2">
        <v>0</v>
      </c>
      <c r="BI237" s="2">
        <v>0</v>
      </c>
      <c r="BJ237">
        <v>2.47193</v>
      </c>
      <c r="BK237" s="2">
        <v>2.47193</v>
      </c>
      <c r="BL237" s="2">
        <v>2.47193</v>
      </c>
      <c r="BM237" s="2">
        <v>2.47193</v>
      </c>
      <c r="BN237" t="s">
        <v>69</v>
      </c>
      <c r="BO237" t="s">
        <v>69</v>
      </c>
      <c r="BP237" s="2">
        <f t="shared" si="3"/>
        <v>-21.348928125</v>
      </c>
    </row>
    <row r="238" spans="1:68" x14ac:dyDescent="0.2">
      <c r="A238" t="s">
        <v>128</v>
      </c>
      <c r="B238" t="s">
        <v>129</v>
      </c>
      <c r="C238">
        <v>2202</v>
      </c>
      <c r="D238">
        <v>68</v>
      </c>
      <c r="E238">
        <v>68</v>
      </c>
      <c r="F238">
        <v>68</v>
      </c>
      <c r="G238">
        <v>65</v>
      </c>
      <c r="H238">
        <v>59</v>
      </c>
      <c r="I238">
        <v>54</v>
      </c>
      <c r="J238">
        <v>226</v>
      </c>
      <c r="K238">
        <v>229</v>
      </c>
      <c r="L238">
        <v>233</v>
      </c>
      <c r="M238">
        <v>196</v>
      </c>
      <c r="N238">
        <v>168</v>
      </c>
      <c r="O238">
        <v>145</v>
      </c>
      <c r="P238">
        <v>226</v>
      </c>
      <c r="Q238">
        <v>229</v>
      </c>
      <c r="R238">
        <v>233</v>
      </c>
      <c r="S238">
        <v>196</v>
      </c>
      <c r="T238">
        <v>168</v>
      </c>
      <c r="U238">
        <v>145</v>
      </c>
      <c r="V238">
        <v>12</v>
      </c>
      <c r="W238">
        <v>0</v>
      </c>
      <c r="X238">
        <v>0</v>
      </c>
      <c r="Y238">
        <v>3</v>
      </c>
      <c r="Z238">
        <v>3</v>
      </c>
      <c r="AA238">
        <v>4</v>
      </c>
      <c r="AB238">
        <v>70</v>
      </c>
      <c r="AC238">
        <v>67</v>
      </c>
      <c r="AD238">
        <v>61</v>
      </c>
      <c r="AE238">
        <v>56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125.8507</v>
      </c>
      <c r="AL238" s="2">
        <v>120.29846323529399</v>
      </c>
      <c r="AM238" s="2">
        <v>109.193989705882</v>
      </c>
      <c r="AN238" s="2">
        <v>99.940261764705895</v>
      </c>
      <c r="AO238">
        <v>0</v>
      </c>
      <c r="AP238" s="2">
        <v>0</v>
      </c>
      <c r="AQ238" s="2">
        <v>0</v>
      </c>
      <c r="AR238" s="2">
        <v>0</v>
      </c>
      <c r="AS238">
        <v>0</v>
      </c>
      <c r="AT238">
        <v>125.8507</v>
      </c>
      <c r="AU238" s="2">
        <v>120.29846323529399</v>
      </c>
      <c r="AV238" s="2">
        <v>109.193989705882</v>
      </c>
      <c r="AW238" s="2">
        <v>99.940261764705895</v>
      </c>
      <c r="AX238">
        <v>0</v>
      </c>
      <c r="AY238" s="2">
        <v>0</v>
      </c>
      <c r="AZ238" s="2">
        <v>0</v>
      </c>
      <c r="BA238" s="2">
        <v>0</v>
      </c>
      <c r="BB238">
        <v>0</v>
      </c>
      <c r="BC238" s="2">
        <v>0</v>
      </c>
      <c r="BD238" s="2">
        <v>0</v>
      </c>
      <c r="BE238" s="2">
        <v>0</v>
      </c>
      <c r="BF238">
        <v>0</v>
      </c>
      <c r="BG238" s="2">
        <v>0.3</v>
      </c>
      <c r="BH238" s="2">
        <v>0.3</v>
      </c>
      <c r="BI238" s="2">
        <v>0.4</v>
      </c>
      <c r="BJ238">
        <v>0</v>
      </c>
      <c r="BK238" s="2">
        <v>0.3</v>
      </c>
      <c r="BL238" s="2">
        <v>0.3</v>
      </c>
      <c r="BM238" s="2">
        <v>0.4</v>
      </c>
      <c r="BN238" t="s">
        <v>69</v>
      </c>
      <c r="BO238" t="s">
        <v>69</v>
      </c>
      <c r="BP238" s="2">
        <f t="shared" si="3"/>
        <v>-25.910438235294109</v>
      </c>
    </row>
    <row r="239" spans="1:68" x14ac:dyDescent="0.2">
      <c r="A239" t="s">
        <v>130</v>
      </c>
      <c r="B239" t="s">
        <v>131</v>
      </c>
      <c r="C239">
        <v>348</v>
      </c>
      <c r="D239">
        <v>90</v>
      </c>
      <c r="E239">
        <v>91</v>
      </c>
      <c r="F239">
        <v>92</v>
      </c>
      <c r="G239">
        <v>100</v>
      </c>
      <c r="H239">
        <v>110</v>
      </c>
      <c r="I239">
        <v>118</v>
      </c>
      <c r="J239">
        <v>232</v>
      </c>
      <c r="K239">
        <v>237</v>
      </c>
      <c r="L239">
        <v>242</v>
      </c>
      <c r="M239">
        <v>260</v>
      </c>
      <c r="N239">
        <v>290</v>
      </c>
      <c r="O239">
        <v>316</v>
      </c>
      <c r="P239">
        <v>232</v>
      </c>
      <c r="Q239">
        <v>237</v>
      </c>
      <c r="R239">
        <v>242</v>
      </c>
      <c r="S239">
        <v>260</v>
      </c>
      <c r="T239">
        <v>290</v>
      </c>
      <c r="U239">
        <v>316</v>
      </c>
      <c r="V239">
        <v>32</v>
      </c>
      <c r="W239">
        <v>32</v>
      </c>
      <c r="X239">
        <v>35</v>
      </c>
      <c r="Y239">
        <v>25</v>
      </c>
      <c r="Z239">
        <v>28</v>
      </c>
      <c r="AA239">
        <v>28</v>
      </c>
      <c r="AB239">
        <v>90</v>
      </c>
      <c r="AC239">
        <v>98</v>
      </c>
      <c r="AD239">
        <v>108</v>
      </c>
      <c r="AE239">
        <v>116</v>
      </c>
      <c r="AF239">
        <v>4</v>
      </c>
      <c r="AG239">
        <v>4</v>
      </c>
      <c r="AH239">
        <v>4</v>
      </c>
      <c r="AI239">
        <v>4</v>
      </c>
      <c r="AJ239">
        <v>0</v>
      </c>
      <c r="AK239">
        <v>204.91069999999999</v>
      </c>
      <c r="AL239" s="2">
        <v>208.54136666666699</v>
      </c>
      <c r="AM239" s="2">
        <v>213.0797</v>
      </c>
      <c r="AN239" s="2">
        <v>216.710366666667</v>
      </c>
      <c r="AO239">
        <v>0</v>
      </c>
      <c r="AP239" s="2">
        <v>0</v>
      </c>
      <c r="AQ239" s="2">
        <v>0</v>
      </c>
      <c r="AR239" s="2">
        <v>0</v>
      </c>
      <c r="AS239">
        <v>0</v>
      </c>
      <c r="AT239">
        <v>204.91069999999999</v>
      </c>
      <c r="AU239" s="2">
        <v>208.54136666666699</v>
      </c>
      <c r="AV239" s="2">
        <v>213.0797</v>
      </c>
      <c r="AW239" s="2">
        <v>216.710366666667</v>
      </c>
      <c r="AX239">
        <v>6.6631200000000002</v>
      </c>
      <c r="AY239" s="2">
        <v>4.7593714285714297</v>
      </c>
      <c r="AZ239" s="2">
        <v>5.3304960000000001</v>
      </c>
      <c r="BA239" s="2">
        <v>5.3304960000000001</v>
      </c>
      <c r="BB239">
        <v>0</v>
      </c>
      <c r="BC239" s="2">
        <v>0</v>
      </c>
      <c r="BD239" s="2">
        <v>0</v>
      </c>
      <c r="BE239" s="2">
        <v>0</v>
      </c>
      <c r="BF239">
        <v>0</v>
      </c>
      <c r="BG239" s="2">
        <v>0</v>
      </c>
      <c r="BH239" s="2">
        <v>0</v>
      </c>
      <c r="BI239" s="2">
        <v>0</v>
      </c>
      <c r="BJ239">
        <v>6.6631200000000002</v>
      </c>
      <c r="BK239" s="2">
        <v>4.7593714285714297</v>
      </c>
      <c r="BL239" s="2">
        <v>5.3304960000000001</v>
      </c>
      <c r="BM239" s="2">
        <v>5.3304960000000001</v>
      </c>
      <c r="BN239" s="2">
        <v>0.43333333333333302</v>
      </c>
      <c r="BO239" t="s">
        <v>69</v>
      </c>
      <c r="BP239" s="2">
        <f t="shared" si="3"/>
        <v>11.799666666667008</v>
      </c>
    </row>
    <row r="240" spans="1:68" x14ac:dyDescent="0.2">
      <c r="A240" t="s">
        <v>130</v>
      </c>
      <c r="B240" t="s">
        <v>131</v>
      </c>
      <c r="C240">
        <v>349</v>
      </c>
      <c r="D240">
        <v>101</v>
      </c>
      <c r="E240">
        <v>102</v>
      </c>
      <c r="F240">
        <v>104</v>
      </c>
      <c r="G240">
        <v>115</v>
      </c>
      <c r="H240">
        <v>130</v>
      </c>
      <c r="I240">
        <v>138</v>
      </c>
      <c r="J240">
        <v>295</v>
      </c>
      <c r="K240">
        <v>301</v>
      </c>
      <c r="L240">
        <v>309</v>
      </c>
      <c r="M240">
        <v>292</v>
      </c>
      <c r="N240">
        <v>320</v>
      </c>
      <c r="O240">
        <v>346</v>
      </c>
      <c r="P240">
        <v>295</v>
      </c>
      <c r="Q240">
        <v>301</v>
      </c>
      <c r="R240">
        <v>309</v>
      </c>
      <c r="S240">
        <v>292</v>
      </c>
      <c r="T240">
        <v>320</v>
      </c>
      <c r="U240">
        <v>346</v>
      </c>
      <c r="V240">
        <v>10</v>
      </c>
      <c r="W240">
        <v>8</v>
      </c>
      <c r="X240">
        <v>14</v>
      </c>
      <c r="Y240">
        <v>20</v>
      </c>
      <c r="Z240">
        <v>32</v>
      </c>
      <c r="AA240">
        <v>37</v>
      </c>
      <c r="AB240">
        <v>113</v>
      </c>
      <c r="AC240">
        <v>124</v>
      </c>
      <c r="AD240">
        <v>139</v>
      </c>
      <c r="AE240">
        <v>147</v>
      </c>
      <c r="AF240">
        <v>2</v>
      </c>
      <c r="AG240">
        <v>2</v>
      </c>
      <c r="AH240">
        <v>2</v>
      </c>
      <c r="AI240">
        <v>2</v>
      </c>
      <c r="AJ240">
        <v>0</v>
      </c>
      <c r="AK240">
        <v>214.8374</v>
      </c>
      <c r="AL240" s="2">
        <v>219.705643243243</v>
      </c>
      <c r="AM240" s="2">
        <v>226.344156756757</v>
      </c>
      <c r="AN240" s="2">
        <v>229.88469729729701</v>
      </c>
      <c r="AO240">
        <v>1.69536</v>
      </c>
      <c r="AP240" s="2">
        <v>1.69536</v>
      </c>
      <c r="AQ240" s="2">
        <v>1.69536</v>
      </c>
      <c r="AR240" s="2">
        <v>1.69536</v>
      </c>
      <c r="AS240">
        <v>0</v>
      </c>
      <c r="AT240">
        <v>216.53276</v>
      </c>
      <c r="AU240" s="2">
        <v>221.401003243243</v>
      </c>
      <c r="AV240" s="2">
        <v>228.039516756757</v>
      </c>
      <c r="AW240" s="2">
        <v>231.580057297297</v>
      </c>
      <c r="AX240">
        <v>0.95468699999999995</v>
      </c>
      <c r="AY240" s="2">
        <v>0.95468699999999995</v>
      </c>
      <c r="AZ240" s="2">
        <v>0.95468699999999995</v>
      </c>
      <c r="BA240" s="2">
        <v>0.95468699999999995</v>
      </c>
      <c r="BB240">
        <v>0.497948</v>
      </c>
      <c r="BC240" s="2">
        <v>0.497948</v>
      </c>
      <c r="BD240" s="2">
        <v>0.497948</v>
      </c>
      <c r="BE240" s="2">
        <v>0.497948</v>
      </c>
      <c r="BF240">
        <v>1.69536</v>
      </c>
      <c r="BG240" s="2">
        <v>1.69536</v>
      </c>
      <c r="BH240" s="2">
        <v>1.69536</v>
      </c>
      <c r="BI240" s="2">
        <v>1.69536</v>
      </c>
      <c r="BJ240">
        <v>3.1479949999999999</v>
      </c>
      <c r="BK240" s="2">
        <v>3.1479949999999999</v>
      </c>
      <c r="BL240" s="2">
        <v>3.1479949999999999</v>
      </c>
      <c r="BM240" s="2">
        <v>3.1479949999999999</v>
      </c>
      <c r="BN240" s="2">
        <v>0.22972972972972999</v>
      </c>
      <c r="BO240" t="s">
        <v>69</v>
      </c>
      <c r="BP240" s="2">
        <f t="shared" si="3"/>
        <v>15.047297297297007</v>
      </c>
    </row>
    <row r="241" spans="1:68" x14ac:dyDescent="0.2">
      <c r="A241" t="s">
        <v>130</v>
      </c>
      <c r="B241" t="s">
        <v>131</v>
      </c>
      <c r="C241">
        <v>350</v>
      </c>
      <c r="D241">
        <v>45</v>
      </c>
      <c r="E241">
        <v>45</v>
      </c>
      <c r="F241">
        <v>45</v>
      </c>
      <c r="G241">
        <v>51</v>
      </c>
      <c r="H241">
        <v>55</v>
      </c>
      <c r="I241">
        <v>60</v>
      </c>
      <c r="J241">
        <v>114</v>
      </c>
      <c r="K241">
        <v>114</v>
      </c>
      <c r="L241">
        <v>114</v>
      </c>
      <c r="M241">
        <v>120</v>
      </c>
      <c r="N241">
        <v>130</v>
      </c>
      <c r="O241">
        <v>130</v>
      </c>
      <c r="P241">
        <v>114</v>
      </c>
      <c r="Q241">
        <v>114</v>
      </c>
      <c r="R241">
        <v>114</v>
      </c>
      <c r="S241">
        <v>120</v>
      </c>
      <c r="T241">
        <v>130</v>
      </c>
      <c r="U241">
        <v>130</v>
      </c>
      <c r="V241">
        <v>33</v>
      </c>
      <c r="W241">
        <v>9</v>
      </c>
      <c r="X241">
        <v>7</v>
      </c>
      <c r="Y241">
        <v>10</v>
      </c>
      <c r="Z241">
        <v>15</v>
      </c>
      <c r="AA241">
        <v>20</v>
      </c>
      <c r="AB241">
        <v>48</v>
      </c>
      <c r="AC241">
        <v>54</v>
      </c>
      <c r="AD241">
        <v>58</v>
      </c>
      <c r="AE241">
        <v>63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79.505899999999997</v>
      </c>
      <c r="AL241" s="2">
        <v>82.133268421052605</v>
      </c>
      <c r="AM241" s="2">
        <v>83.884847368421106</v>
      </c>
      <c r="AN241" s="2">
        <v>86.074321052631603</v>
      </c>
      <c r="AO241">
        <v>0</v>
      </c>
      <c r="AP241" s="2">
        <v>0</v>
      </c>
      <c r="AQ241" s="2">
        <v>0</v>
      </c>
      <c r="AR241" s="2">
        <v>0</v>
      </c>
      <c r="AS241">
        <v>0</v>
      </c>
      <c r="AT241">
        <v>79.505899999999997</v>
      </c>
      <c r="AU241" s="2">
        <v>82.133268421052605</v>
      </c>
      <c r="AV241" s="2">
        <v>83.884847368421106</v>
      </c>
      <c r="AW241" s="2">
        <v>86.074321052631603</v>
      </c>
      <c r="AX241">
        <v>7.9951400000000001</v>
      </c>
      <c r="AY241" s="2">
        <v>7.9951400000000001</v>
      </c>
      <c r="AZ241" s="2">
        <v>7.9951400000000001</v>
      </c>
      <c r="BA241" s="2">
        <v>7.9951400000000001</v>
      </c>
      <c r="BB241">
        <v>0</v>
      </c>
      <c r="BC241" s="2">
        <v>0</v>
      </c>
      <c r="BD241" s="2">
        <v>0</v>
      </c>
      <c r="BE241" s="2">
        <v>0</v>
      </c>
      <c r="BF241">
        <v>5.3010400000000004</v>
      </c>
      <c r="BG241" s="2">
        <v>5.3010400000000004</v>
      </c>
      <c r="BH241" s="2">
        <v>5.3010400000000004</v>
      </c>
      <c r="BI241" s="2">
        <v>5.3010400000000004</v>
      </c>
      <c r="BJ241">
        <v>13.29618</v>
      </c>
      <c r="BK241" s="2">
        <v>13.29618</v>
      </c>
      <c r="BL241" s="2">
        <v>13.29618</v>
      </c>
      <c r="BM241" s="2">
        <v>13.29618</v>
      </c>
      <c r="BN241" s="2">
        <v>0.78947368421052599</v>
      </c>
      <c r="BO241" t="s">
        <v>69</v>
      </c>
      <c r="BP241" s="2">
        <f t="shared" si="3"/>
        <v>6.5684210526316065</v>
      </c>
    </row>
    <row r="242" spans="1:68" x14ac:dyDescent="0.2">
      <c r="A242" t="s">
        <v>130</v>
      </c>
      <c r="B242" t="s">
        <v>131</v>
      </c>
      <c r="C242">
        <v>351</v>
      </c>
      <c r="D242">
        <v>47</v>
      </c>
      <c r="E242">
        <v>47</v>
      </c>
      <c r="F242">
        <v>47</v>
      </c>
      <c r="G242">
        <v>50</v>
      </c>
      <c r="H242">
        <v>51</v>
      </c>
      <c r="I242">
        <v>60</v>
      </c>
      <c r="J242">
        <v>123</v>
      </c>
      <c r="K242">
        <v>123</v>
      </c>
      <c r="L242">
        <v>124</v>
      </c>
      <c r="M242">
        <v>130</v>
      </c>
      <c r="N242">
        <v>132</v>
      </c>
      <c r="O242">
        <v>130</v>
      </c>
      <c r="P242">
        <v>123</v>
      </c>
      <c r="Q242">
        <v>123</v>
      </c>
      <c r="R242">
        <v>124</v>
      </c>
      <c r="S242">
        <v>130</v>
      </c>
      <c r="T242">
        <v>132</v>
      </c>
      <c r="U242">
        <v>130</v>
      </c>
      <c r="V242">
        <v>0</v>
      </c>
      <c r="W242">
        <v>0</v>
      </c>
      <c r="X242">
        <v>7</v>
      </c>
      <c r="Y242">
        <v>10</v>
      </c>
      <c r="Z242">
        <v>10</v>
      </c>
      <c r="AA242">
        <v>10</v>
      </c>
      <c r="AB242">
        <v>48</v>
      </c>
      <c r="AC242">
        <v>48</v>
      </c>
      <c r="AD242">
        <v>48</v>
      </c>
      <c r="AE242">
        <v>48</v>
      </c>
      <c r="AF242">
        <v>1</v>
      </c>
      <c r="AG242">
        <v>4</v>
      </c>
      <c r="AH242">
        <v>5</v>
      </c>
      <c r="AI242">
        <v>14</v>
      </c>
      <c r="AJ242">
        <v>0</v>
      </c>
      <c r="AK242">
        <v>93.47063</v>
      </c>
      <c r="AL242" s="2">
        <v>93.47063</v>
      </c>
      <c r="AM242" s="2">
        <v>93.47063</v>
      </c>
      <c r="AN242" s="2">
        <v>93.47063</v>
      </c>
      <c r="AO242">
        <v>0</v>
      </c>
      <c r="AP242" s="2">
        <v>0.06</v>
      </c>
      <c r="AQ242" s="2">
        <v>0.08</v>
      </c>
      <c r="AR242" s="2">
        <v>0.26</v>
      </c>
      <c r="AS242">
        <v>0</v>
      </c>
      <c r="AT242">
        <v>93.47063</v>
      </c>
      <c r="AU242" s="2">
        <v>93.530630000000002</v>
      </c>
      <c r="AV242" s="2">
        <v>93.550629999999998</v>
      </c>
      <c r="AW242" s="2">
        <v>93.730630000000005</v>
      </c>
      <c r="AX242">
        <v>0</v>
      </c>
      <c r="AY242" s="2">
        <v>0</v>
      </c>
      <c r="AZ242" s="2">
        <v>0</v>
      </c>
      <c r="BA242" s="2">
        <v>0</v>
      </c>
      <c r="BB242">
        <v>0</v>
      </c>
      <c r="BC242" s="2">
        <v>0</v>
      </c>
      <c r="BD242" s="2">
        <v>0</v>
      </c>
      <c r="BE242" s="2">
        <v>0</v>
      </c>
      <c r="BF242">
        <v>1.11083</v>
      </c>
      <c r="BG242" s="2">
        <v>1.11083</v>
      </c>
      <c r="BH242" s="2">
        <v>1.11083</v>
      </c>
      <c r="BI242" s="2">
        <v>1.11083</v>
      </c>
      <c r="BJ242">
        <v>1.11083</v>
      </c>
      <c r="BK242" s="2">
        <v>1.11083</v>
      </c>
      <c r="BL242" s="2">
        <v>1.11083</v>
      </c>
      <c r="BM242" s="2">
        <v>1.11083</v>
      </c>
      <c r="BN242" t="s">
        <v>69</v>
      </c>
      <c r="BO242" t="s">
        <v>69</v>
      </c>
      <c r="BP242" s="2">
        <f t="shared" si="3"/>
        <v>0.26000000000000512</v>
      </c>
    </row>
    <row r="243" spans="1:68" x14ac:dyDescent="0.2">
      <c r="A243" t="s">
        <v>130</v>
      </c>
      <c r="B243" t="s">
        <v>131</v>
      </c>
      <c r="C243">
        <v>352</v>
      </c>
      <c r="D243">
        <v>24</v>
      </c>
      <c r="E243">
        <v>24</v>
      </c>
      <c r="F243">
        <v>23</v>
      </c>
      <c r="G243">
        <v>24</v>
      </c>
      <c r="H243">
        <v>24</v>
      </c>
      <c r="I243">
        <v>24</v>
      </c>
      <c r="J243">
        <v>68</v>
      </c>
      <c r="K243">
        <v>68</v>
      </c>
      <c r="L243">
        <v>66</v>
      </c>
      <c r="M243">
        <v>68</v>
      </c>
      <c r="N243">
        <v>68</v>
      </c>
      <c r="O243">
        <v>68</v>
      </c>
      <c r="P243">
        <v>68</v>
      </c>
      <c r="Q243">
        <v>68</v>
      </c>
      <c r="R243">
        <v>66</v>
      </c>
      <c r="S243">
        <v>68</v>
      </c>
      <c r="T243">
        <v>68</v>
      </c>
      <c r="U243">
        <v>68</v>
      </c>
      <c r="V243">
        <v>4</v>
      </c>
      <c r="W243">
        <v>5</v>
      </c>
      <c r="X243">
        <v>6</v>
      </c>
      <c r="Y243">
        <v>5</v>
      </c>
      <c r="Z243">
        <v>5</v>
      </c>
      <c r="AA243">
        <v>5</v>
      </c>
      <c r="AB243">
        <v>25</v>
      </c>
      <c r="AC243">
        <v>25</v>
      </c>
      <c r="AD243">
        <v>25</v>
      </c>
      <c r="AE243">
        <v>25</v>
      </c>
      <c r="AF243">
        <v>0</v>
      </c>
      <c r="AG243">
        <v>1</v>
      </c>
      <c r="AH243">
        <v>1</v>
      </c>
      <c r="AI243">
        <v>1</v>
      </c>
      <c r="AJ243">
        <v>0</v>
      </c>
      <c r="AK243">
        <v>32.352449999999997</v>
      </c>
      <c r="AL243" s="2">
        <v>32.501673007063602</v>
      </c>
      <c r="AM243" s="2">
        <v>32.501673007063602</v>
      </c>
      <c r="AN243" s="2">
        <v>32.501673007063602</v>
      </c>
      <c r="AO243">
        <v>0</v>
      </c>
      <c r="AP243" s="2">
        <v>1.3269424823410699E-2</v>
      </c>
      <c r="AQ243" s="2">
        <v>1.3269424823410699E-2</v>
      </c>
      <c r="AR243" s="2">
        <v>1.3269424823410699E-2</v>
      </c>
      <c r="AS243">
        <v>0</v>
      </c>
      <c r="AT243">
        <v>32.352449999999997</v>
      </c>
      <c r="AU243" s="2">
        <v>32.514942431887</v>
      </c>
      <c r="AV243" s="2">
        <v>32.514942431887</v>
      </c>
      <c r="AW243" s="2">
        <v>32.514942431887</v>
      </c>
      <c r="AX243">
        <v>0.80151700000000003</v>
      </c>
      <c r="AY243" s="2">
        <v>0.66793083333333303</v>
      </c>
      <c r="AZ243" s="2">
        <v>0.66793083333333303</v>
      </c>
      <c r="BA243" s="2">
        <v>0.66793083333333303</v>
      </c>
      <c r="BB243">
        <v>0</v>
      </c>
      <c r="BC243" s="2">
        <v>0</v>
      </c>
      <c r="BD243" s="2">
        <v>0</v>
      </c>
      <c r="BE243" s="2">
        <v>0</v>
      </c>
      <c r="BF243">
        <v>0</v>
      </c>
      <c r="BG243" s="2">
        <v>0</v>
      </c>
      <c r="BH243" s="2">
        <v>0</v>
      </c>
      <c r="BI243" s="2">
        <v>0</v>
      </c>
      <c r="BJ243">
        <v>0.80151700000000003</v>
      </c>
      <c r="BK243" s="2">
        <v>0.66793083333333303</v>
      </c>
      <c r="BL243" s="2">
        <v>0.66793083333333303</v>
      </c>
      <c r="BM243" s="2">
        <v>0.66793083333333303</v>
      </c>
      <c r="BN243" s="2">
        <v>5.0454086781029296E-4</v>
      </c>
      <c r="BO243" t="s">
        <v>69</v>
      </c>
      <c r="BP243" s="2">
        <f t="shared" si="3"/>
        <v>0.16249243188700291</v>
      </c>
    </row>
    <row r="244" spans="1:68" x14ac:dyDescent="0.2">
      <c r="A244" t="s">
        <v>132</v>
      </c>
      <c r="B244" t="s">
        <v>133</v>
      </c>
      <c r="C244">
        <v>706</v>
      </c>
      <c r="D244">
        <v>63</v>
      </c>
      <c r="E244">
        <v>66</v>
      </c>
      <c r="F244">
        <v>72</v>
      </c>
      <c r="G244">
        <v>72</v>
      </c>
      <c r="H244">
        <v>77</v>
      </c>
      <c r="I244">
        <v>87</v>
      </c>
      <c r="J244">
        <v>178</v>
      </c>
      <c r="K244">
        <v>187</v>
      </c>
      <c r="L244">
        <v>206</v>
      </c>
      <c r="M244">
        <v>201</v>
      </c>
      <c r="N244">
        <v>206</v>
      </c>
      <c r="O244">
        <v>217</v>
      </c>
      <c r="P244">
        <v>182</v>
      </c>
      <c r="Q244">
        <v>191</v>
      </c>
      <c r="R244">
        <v>210</v>
      </c>
      <c r="S244">
        <v>205</v>
      </c>
      <c r="T244">
        <v>211</v>
      </c>
      <c r="U244">
        <v>222</v>
      </c>
      <c r="V244">
        <v>6</v>
      </c>
      <c r="W244">
        <v>1</v>
      </c>
      <c r="X244">
        <v>0</v>
      </c>
      <c r="Y244">
        <v>15</v>
      </c>
      <c r="Z244">
        <v>45</v>
      </c>
      <c r="AA244">
        <v>79</v>
      </c>
      <c r="AB244">
        <v>72</v>
      </c>
      <c r="AC244">
        <v>72</v>
      </c>
      <c r="AD244">
        <v>77</v>
      </c>
      <c r="AE244">
        <v>87</v>
      </c>
      <c r="AF244">
        <v>8</v>
      </c>
      <c r="AG244">
        <v>8</v>
      </c>
      <c r="AH244">
        <v>8</v>
      </c>
      <c r="AI244">
        <v>8</v>
      </c>
      <c r="AJ244">
        <v>0</v>
      </c>
      <c r="AK244">
        <v>212.77600000000001</v>
      </c>
      <c r="AL244" s="2">
        <v>212.77600000000001</v>
      </c>
      <c r="AM244" s="2">
        <v>231.31621739130401</v>
      </c>
      <c r="AN244" s="2">
        <v>268.39665217391303</v>
      </c>
      <c r="AO244">
        <v>0</v>
      </c>
      <c r="AP244" s="2">
        <v>0</v>
      </c>
      <c r="AQ244" s="2">
        <v>0</v>
      </c>
      <c r="AR244" s="2">
        <v>0</v>
      </c>
      <c r="AS244">
        <v>0</v>
      </c>
      <c r="AT244">
        <v>212.77600000000001</v>
      </c>
      <c r="AU244" s="2">
        <v>212.77600000000001</v>
      </c>
      <c r="AV244" s="2">
        <v>231.31621739130401</v>
      </c>
      <c r="AW244" s="2">
        <v>268.39665217391303</v>
      </c>
      <c r="AX244">
        <v>0</v>
      </c>
      <c r="AY244" s="2">
        <v>0</v>
      </c>
      <c r="AZ244" s="2">
        <v>0</v>
      </c>
      <c r="BA244" s="2">
        <v>0</v>
      </c>
      <c r="BB244">
        <v>0.39421600000000001</v>
      </c>
      <c r="BC244" s="2">
        <v>0.39421600000000001</v>
      </c>
      <c r="BD244" s="2">
        <v>0.39421600000000001</v>
      </c>
      <c r="BE244" s="2">
        <v>0.39421600000000001</v>
      </c>
      <c r="BF244">
        <v>0</v>
      </c>
      <c r="BG244" s="2">
        <v>0</v>
      </c>
      <c r="BH244" s="2">
        <v>0</v>
      </c>
      <c r="BI244" s="2">
        <v>0</v>
      </c>
      <c r="BJ244">
        <v>0.39421600000000001</v>
      </c>
      <c r="BK244" s="2">
        <v>0.39421600000000001</v>
      </c>
      <c r="BL244" s="2">
        <v>0.39421600000000001</v>
      </c>
      <c r="BM244" s="2">
        <v>0.39421600000000001</v>
      </c>
      <c r="BN244" s="2">
        <v>0.434782608695652</v>
      </c>
      <c r="BO244" t="s">
        <v>69</v>
      </c>
      <c r="BP244" s="2">
        <f t="shared" si="3"/>
        <v>55.620652173913015</v>
      </c>
    </row>
    <row r="245" spans="1:68" x14ac:dyDescent="0.2">
      <c r="A245" t="s">
        <v>132</v>
      </c>
      <c r="B245" t="s">
        <v>133</v>
      </c>
      <c r="C245">
        <v>707</v>
      </c>
      <c r="D245">
        <v>52</v>
      </c>
      <c r="E245">
        <v>51</v>
      </c>
      <c r="F245">
        <v>56</v>
      </c>
      <c r="G245">
        <v>59</v>
      </c>
      <c r="H245">
        <v>63</v>
      </c>
      <c r="I245">
        <v>71</v>
      </c>
      <c r="J245">
        <v>167</v>
      </c>
      <c r="K245">
        <v>164</v>
      </c>
      <c r="L245">
        <v>180</v>
      </c>
      <c r="M245">
        <v>166</v>
      </c>
      <c r="N245">
        <v>169</v>
      </c>
      <c r="O245">
        <v>177</v>
      </c>
      <c r="P245">
        <v>167</v>
      </c>
      <c r="Q245">
        <v>164</v>
      </c>
      <c r="R245">
        <v>180</v>
      </c>
      <c r="S245">
        <v>166</v>
      </c>
      <c r="T245">
        <v>169</v>
      </c>
      <c r="U245">
        <v>177</v>
      </c>
      <c r="V245">
        <v>0</v>
      </c>
      <c r="W245">
        <v>28</v>
      </c>
      <c r="X245">
        <v>32</v>
      </c>
      <c r="Y245">
        <v>65</v>
      </c>
      <c r="Z245">
        <v>83</v>
      </c>
      <c r="AA245">
        <v>86</v>
      </c>
      <c r="AB245">
        <v>58</v>
      </c>
      <c r="AC245">
        <v>61</v>
      </c>
      <c r="AD245">
        <v>65</v>
      </c>
      <c r="AE245">
        <v>73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148.09809999999999</v>
      </c>
      <c r="AL245" s="2">
        <v>158.25298721804501</v>
      </c>
      <c r="AM245" s="2">
        <v>171.792836842105</v>
      </c>
      <c r="AN245" s="2">
        <v>198.87253609022599</v>
      </c>
      <c r="AO245">
        <v>0</v>
      </c>
      <c r="AP245" s="2">
        <v>0</v>
      </c>
      <c r="AQ245" s="2">
        <v>0</v>
      </c>
      <c r="AR245" s="2">
        <v>0</v>
      </c>
      <c r="AS245">
        <v>0</v>
      </c>
      <c r="AT245">
        <v>148.09809999999999</v>
      </c>
      <c r="AU245" s="2">
        <v>158.25298721804501</v>
      </c>
      <c r="AV245" s="2">
        <v>171.792836842105</v>
      </c>
      <c r="AW245" s="2">
        <v>198.87253609022599</v>
      </c>
      <c r="AX245">
        <v>5.7684100000000003</v>
      </c>
      <c r="AY245" s="2">
        <v>5.7684100000000003</v>
      </c>
      <c r="AZ245" s="2">
        <v>5.7684100000000003</v>
      </c>
      <c r="BA245" s="2">
        <v>5.7684100000000003</v>
      </c>
      <c r="BB245">
        <v>3.9989400000000002</v>
      </c>
      <c r="BC245" s="2">
        <v>3.9989400000000002</v>
      </c>
      <c r="BD245" s="2">
        <v>3.9989400000000002</v>
      </c>
      <c r="BE245" s="2">
        <v>3.9989400000000002</v>
      </c>
      <c r="BF245">
        <v>2.9854099999999999</v>
      </c>
      <c r="BG245" s="2">
        <v>2.9854099999999999</v>
      </c>
      <c r="BH245" s="2">
        <v>2.9854099999999999</v>
      </c>
      <c r="BI245" s="2">
        <v>2.9854099999999999</v>
      </c>
      <c r="BJ245">
        <v>12.75276</v>
      </c>
      <c r="BK245" s="2">
        <v>12.75276</v>
      </c>
      <c r="BL245" s="2">
        <v>12.75276</v>
      </c>
      <c r="BM245" s="2">
        <v>12.75276</v>
      </c>
      <c r="BN245" s="2">
        <v>0.12030075187969901</v>
      </c>
      <c r="BO245" t="s">
        <v>69</v>
      </c>
      <c r="BP245" s="2">
        <f t="shared" si="3"/>
        <v>50.774436090226004</v>
      </c>
    </row>
    <row r="246" spans="1:68" x14ac:dyDescent="0.2">
      <c r="A246" t="s">
        <v>132</v>
      </c>
      <c r="B246" t="s">
        <v>133</v>
      </c>
      <c r="C246">
        <v>708</v>
      </c>
      <c r="D246">
        <v>25</v>
      </c>
      <c r="E246">
        <v>26</v>
      </c>
      <c r="F246">
        <v>26</v>
      </c>
      <c r="G246">
        <v>28</v>
      </c>
      <c r="H246">
        <v>30</v>
      </c>
      <c r="I246">
        <v>32</v>
      </c>
      <c r="J246">
        <v>65</v>
      </c>
      <c r="K246">
        <v>67</v>
      </c>
      <c r="L246">
        <v>68</v>
      </c>
      <c r="M246">
        <v>79</v>
      </c>
      <c r="N246">
        <v>80</v>
      </c>
      <c r="O246">
        <v>81</v>
      </c>
      <c r="P246">
        <v>65</v>
      </c>
      <c r="Q246">
        <v>67</v>
      </c>
      <c r="R246">
        <v>68</v>
      </c>
      <c r="S246">
        <v>79</v>
      </c>
      <c r="T246">
        <v>80</v>
      </c>
      <c r="U246">
        <v>81</v>
      </c>
      <c r="V246">
        <v>28</v>
      </c>
      <c r="W246">
        <v>21</v>
      </c>
      <c r="X246">
        <v>21</v>
      </c>
      <c r="Y246">
        <v>70</v>
      </c>
      <c r="Z246">
        <v>92</v>
      </c>
      <c r="AA246">
        <v>94</v>
      </c>
      <c r="AB246">
        <v>27</v>
      </c>
      <c r="AC246">
        <v>29</v>
      </c>
      <c r="AD246">
        <v>31</v>
      </c>
      <c r="AE246">
        <v>33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70.233000000000004</v>
      </c>
      <c r="AL246" s="2">
        <v>76.527117647058802</v>
      </c>
      <c r="AM246" s="2">
        <v>82.821235294117699</v>
      </c>
      <c r="AN246" s="2">
        <v>89.115352941176496</v>
      </c>
      <c r="AO246">
        <v>0</v>
      </c>
      <c r="AP246" s="2">
        <v>0</v>
      </c>
      <c r="AQ246" s="2">
        <v>0</v>
      </c>
      <c r="AR246" s="2">
        <v>0</v>
      </c>
      <c r="AS246">
        <v>0</v>
      </c>
      <c r="AT246">
        <v>70.233000000000004</v>
      </c>
      <c r="AU246" s="2">
        <v>76.527117647058802</v>
      </c>
      <c r="AV246" s="2">
        <v>82.821235294117699</v>
      </c>
      <c r="AW246" s="2">
        <v>89.115352941176496</v>
      </c>
      <c r="AX246">
        <v>0</v>
      </c>
      <c r="AY246" s="2">
        <v>0</v>
      </c>
      <c r="AZ246" s="2">
        <v>0</v>
      </c>
      <c r="BA246" s="2">
        <v>0</v>
      </c>
      <c r="BB246">
        <v>0</v>
      </c>
      <c r="BC246" s="2">
        <v>0</v>
      </c>
      <c r="BD246" s="2">
        <v>0</v>
      </c>
      <c r="BE246" s="2">
        <v>0</v>
      </c>
      <c r="BF246">
        <v>1.9688399999999999</v>
      </c>
      <c r="BG246" s="2">
        <v>1.9688399999999999</v>
      </c>
      <c r="BH246" s="2">
        <v>1.9688399999999999</v>
      </c>
      <c r="BI246" s="2">
        <v>1.9688399999999999</v>
      </c>
      <c r="BJ246">
        <v>1.9688399999999999</v>
      </c>
      <c r="BK246" s="2">
        <v>1.9688399999999999</v>
      </c>
      <c r="BL246" s="2">
        <v>1.9688399999999999</v>
      </c>
      <c r="BM246" s="2">
        <v>1.9688399999999999</v>
      </c>
      <c r="BN246" s="2">
        <v>0.76470588235294101</v>
      </c>
      <c r="BO246" t="s">
        <v>69</v>
      </c>
      <c r="BP246" s="2">
        <f t="shared" si="3"/>
        <v>18.882352941176492</v>
      </c>
    </row>
    <row r="247" spans="1:68" x14ac:dyDescent="0.2">
      <c r="A247" t="s">
        <v>134</v>
      </c>
      <c r="B247" t="s">
        <v>135</v>
      </c>
      <c r="C247">
        <v>2155</v>
      </c>
      <c r="D247">
        <v>16</v>
      </c>
      <c r="E247">
        <v>16</v>
      </c>
      <c r="F247">
        <v>19</v>
      </c>
      <c r="G247">
        <v>52</v>
      </c>
      <c r="H247">
        <v>101</v>
      </c>
      <c r="I247">
        <v>133</v>
      </c>
      <c r="J247">
        <v>42</v>
      </c>
      <c r="K247">
        <v>42</v>
      </c>
      <c r="L247">
        <v>53</v>
      </c>
      <c r="M247">
        <v>121</v>
      </c>
      <c r="N247">
        <v>236</v>
      </c>
      <c r="O247">
        <v>324</v>
      </c>
      <c r="P247">
        <v>42</v>
      </c>
      <c r="Q247">
        <v>42</v>
      </c>
      <c r="R247">
        <v>53</v>
      </c>
      <c r="S247">
        <v>121</v>
      </c>
      <c r="T247">
        <v>236</v>
      </c>
      <c r="U247">
        <v>324</v>
      </c>
      <c r="V247">
        <v>34</v>
      </c>
      <c r="W247">
        <v>39</v>
      </c>
      <c r="X247">
        <v>39</v>
      </c>
      <c r="Y247">
        <v>0</v>
      </c>
      <c r="Z247">
        <v>0</v>
      </c>
      <c r="AA247">
        <v>0</v>
      </c>
      <c r="AB247">
        <v>21</v>
      </c>
      <c r="AC247">
        <v>48</v>
      </c>
      <c r="AD247">
        <v>88</v>
      </c>
      <c r="AE247">
        <v>114</v>
      </c>
      <c r="AF247">
        <v>0</v>
      </c>
      <c r="AG247">
        <v>6</v>
      </c>
      <c r="AH247">
        <v>15</v>
      </c>
      <c r="AI247">
        <v>21</v>
      </c>
      <c r="AJ247">
        <v>0</v>
      </c>
      <c r="AK247">
        <v>24.415299999999998</v>
      </c>
      <c r="AL247" s="2">
        <v>31.548815850144099</v>
      </c>
      <c r="AM247" s="2">
        <v>42.141006051873198</v>
      </c>
      <c r="AN247" s="2">
        <v>49.058354755043197</v>
      </c>
      <c r="AO247">
        <v>0</v>
      </c>
      <c r="AP247" s="2">
        <v>0.20636887608069199</v>
      </c>
      <c r="AQ247" s="2">
        <v>0.51279538904899102</v>
      </c>
      <c r="AR247" s="2">
        <v>0.71291066282420801</v>
      </c>
      <c r="AS247">
        <v>0</v>
      </c>
      <c r="AT247">
        <v>24.415299999999998</v>
      </c>
      <c r="AU247" s="2">
        <v>31.755184726224801</v>
      </c>
      <c r="AV247" s="2">
        <v>42.653801440922201</v>
      </c>
      <c r="AW247" s="2">
        <v>49.771265417867397</v>
      </c>
      <c r="AX247">
        <v>0</v>
      </c>
      <c r="AY247" s="2">
        <v>0</v>
      </c>
      <c r="AZ247" s="2">
        <v>0</v>
      </c>
      <c r="BA247" s="2">
        <v>0</v>
      </c>
      <c r="BB247">
        <v>0</v>
      </c>
      <c r="BC247" s="2">
        <v>0</v>
      </c>
      <c r="BD247" s="2">
        <v>0</v>
      </c>
      <c r="BE247" s="2">
        <v>0</v>
      </c>
      <c r="BF247">
        <v>0</v>
      </c>
      <c r="BG247" s="2">
        <v>0</v>
      </c>
      <c r="BH247" s="2">
        <v>0</v>
      </c>
      <c r="BI247" s="2">
        <v>0</v>
      </c>
      <c r="BJ247">
        <v>0</v>
      </c>
      <c r="BK247" s="2">
        <v>0</v>
      </c>
      <c r="BL247" s="2">
        <v>0</v>
      </c>
      <c r="BM247" s="2">
        <v>0</v>
      </c>
      <c r="BN247" s="2">
        <v>1</v>
      </c>
      <c r="BO247" s="2">
        <v>1</v>
      </c>
      <c r="BP247" s="2">
        <f t="shared" si="3"/>
        <v>25.355965417867399</v>
      </c>
    </row>
    <row r="248" spans="1:68" x14ac:dyDescent="0.2">
      <c r="A248" t="s">
        <v>134</v>
      </c>
      <c r="B248" t="s">
        <v>135</v>
      </c>
      <c r="C248">
        <v>2157</v>
      </c>
      <c r="D248">
        <v>181</v>
      </c>
      <c r="E248">
        <v>185</v>
      </c>
      <c r="F248">
        <v>192</v>
      </c>
      <c r="G248">
        <v>71</v>
      </c>
      <c r="H248">
        <v>68</v>
      </c>
      <c r="I248">
        <v>62</v>
      </c>
      <c r="J248">
        <v>487</v>
      </c>
      <c r="K248">
        <v>500</v>
      </c>
      <c r="L248">
        <v>518</v>
      </c>
      <c r="M248">
        <v>177</v>
      </c>
      <c r="N248">
        <v>176</v>
      </c>
      <c r="O248">
        <v>163</v>
      </c>
      <c r="P248">
        <v>487</v>
      </c>
      <c r="Q248">
        <v>500</v>
      </c>
      <c r="R248">
        <v>518</v>
      </c>
      <c r="S248">
        <v>177</v>
      </c>
      <c r="T248">
        <v>176</v>
      </c>
      <c r="U248">
        <v>163</v>
      </c>
      <c r="V248">
        <v>21</v>
      </c>
      <c r="W248">
        <v>15</v>
      </c>
      <c r="X248">
        <v>10</v>
      </c>
      <c r="Y248">
        <v>0</v>
      </c>
      <c r="Z248">
        <v>0</v>
      </c>
      <c r="AA248">
        <v>0</v>
      </c>
      <c r="AB248">
        <v>213</v>
      </c>
      <c r="AC248">
        <v>79</v>
      </c>
      <c r="AD248">
        <v>75</v>
      </c>
      <c r="AE248">
        <v>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152.17502999999999</v>
      </c>
      <c r="AL248" s="2">
        <v>56.273057968750003</v>
      </c>
      <c r="AM248" s="2">
        <v>53.895323124999997</v>
      </c>
      <c r="AN248" s="2">
        <v>49.139853437500001</v>
      </c>
      <c r="AO248">
        <v>0</v>
      </c>
      <c r="AP248" s="2">
        <v>0</v>
      </c>
      <c r="AQ248" s="2">
        <v>0</v>
      </c>
      <c r="AR248" s="2">
        <v>0</v>
      </c>
      <c r="AS248">
        <v>0</v>
      </c>
      <c r="AT248">
        <v>152.17502999999999</v>
      </c>
      <c r="AU248" s="2">
        <v>56.273057968750003</v>
      </c>
      <c r="AV248" s="2">
        <v>53.895323124999997</v>
      </c>
      <c r="AW248" s="2">
        <v>49.139853437500001</v>
      </c>
      <c r="AX248">
        <v>0</v>
      </c>
      <c r="AY248" s="2">
        <v>0</v>
      </c>
      <c r="AZ248" s="2">
        <v>0</v>
      </c>
      <c r="BA248" s="2">
        <v>0</v>
      </c>
      <c r="BB248">
        <v>0</v>
      </c>
      <c r="BC248" s="2">
        <v>0</v>
      </c>
      <c r="BD248" s="2">
        <v>0</v>
      </c>
      <c r="BE248" s="2">
        <v>0</v>
      </c>
      <c r="BF248">
        <v>0</v>
      </c>
      <c r="BG248" s="2">
        <v>0</v>
      </c>
      <c r="BH248" s="2">
        <v>0</v>
      </c>
      <c r="BI248" s="2">
        <v>0</v>
      </c>
      <c r="BJ248">
        <v>0</v>
      </c>
      <c r="BK248" s="2">
        <v>0</v>
      </c>
      <c r="BL248" s="2">
        <v>0</v>
      </c>
      <c r="BM248" s="2">
        <v>0</v>
      </c>
      <c r="BN248" s="2">
        <v>0.26578073089700999</v>
      </c>
      <c r="BO248" t="s">
        <v>69</v>
      </c>
      <c r="BP248" s="2">
        <f t="shared" si="3"/>
        <v>-103.0351765625</v>
      </c>
    </row>
    <row r="249" spans="1:68" x14ac:dyDescent="0.2">
      <c r="A249" t="s">
        <v>134</v>
      </c>
      <c r="B249" t="s">
        <v>135</v>
      </c>
      <c r="C249">
        <v>2158</v>
      </c>
      <c r="D249">
        <v>40</v>
      </c>
      <c r="E249">
        <v>40</v>
      </c>
      <c r="F249">
        <v>39</v>
      </c>
      <c r="G249">
        <v>18</v>
      </c>
      <c r="H249">
        <v>10</v>
      </c>
      <c r="I249">
        <v>1</v>
      </c>
      <c r="J249">
        <v>113</v>
      </c>
      <c r="K249">
        <v>113</v>
      </c>
      <c r="L249">
        <v>108</v>
      </c>
      <c r="M249">
        <v>50</v>
      </c>
      <c r="N249">
        <v>27</v>
      </c>
      <c r="O249">
        <v>3</v>
      </c>
      <c r="P249">
        <v>113</v>
      </c>
      <c r="Q249">
        <v>113</v>
      </c>
      <c r="R249">
        <v>108</v>
      </c>
      <c r="S249">
        <v>50</v>
      </c>
      <c r="T249">
        <v>27</v>
      </c>
      <c r="U249">
        <v>3</v>
      </c>
      <c r="V249">
        <v>140</v>
      </c>
      <c r="W249">
        <v>173</v>
      </c>
      <c r="X249">
        <v>184</v>
      </c>
      <c r="Y249">
        <v>0</v>
      </c>
      <c r="Z249">
        <v>0</v>
      </c>
      <c r="AA249">
        <v>0</v>
      </c>
      <c r="AB249">
        <v>42</v>
      </c>
      <c r="AC249">
        <v>19</v>
      </c>
      <c r="AD249">
        <v>11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68.258099999999999</v>
      </c>
      <c r="AL249" s="2">
        <v>31.5037384615385</v>
      </c>
      <c r="AM249" s="2">
        <v>17.502076923076899</v>
      </c>
      <c r="AN249" s="2">
        <v>1.7502076923076999</v>
      </c>
      <c r="AO249">
        <v>0</v>
      </c>
      <c r="AP249" s="2">
        <v>0</v>
      </c>
      <c r="AQ249" s="2">
        <v>0</v>
      </c>
      <c r="AR249" s="2">
        <v>0</v>
      </c>
      <c r="AS249">
        <v>0</v>
      </c>
      <c r="AT249">
        <v>68.258099999999999</v>
      </c>
      <c r="AU249" s="2">
        <v>31.5037384615385</v>
      </c>
      <c r="AV249" s="2">
        <v>17.502076923076899</v>
      </c>
      <c r="AW249" s="2">
        <v>1.7502076923076999</v>
      </c>
      <c r="AX249">
        <v>50.470199999999998</v>
      </c>
      <c r="AY249" s="2">
        <v>0</v>
      </c>
      <c r="AZ249" s="2">
        <v>0</v>
      </c>
      <c r="BA249" s="2">
        <v>0</v>
      </c>
      <c r="BB249">
        <v>0</v>
      </c>
      <c r="BC249" s="2">
        <v>0</v>
      </c>
      <c r="BD249" s="2">
        <v>0</v>
      </c>
      <c r="BE249" s="2">
        <v>0</v>
      </c>
      <c r="BF249">
        <v>0</v>
      </c>
      <c r="BG249" s="2">
        <v>0</v>
      </c>
      <c r="BH249" s="2">
        <v>0</v>
      </c>
      <c r="BI249" s="2">
        <v>0</v>
      </c>
      <c r="BJ249">
        <v>50.470199999999998</v>
      </c>
      <c r="BK249" s="2">
        <v>0</v>
      </c>
      <c r="BL249" s="2">
        <v>0</v>
      </c>
      <c r="BM249" s="2">
        <v>0</v>
      </c>
      <c r="BN249" s="2">
        <v>0.54079173838210004</v>
      </c>
      <c r="BO249" s="2">
        <v>6.9615757136138698E-2</v>
      </c>
      <c r="BP249" s="2">
        <f t="shared" si="3"/>
        <v>-66.507892307692302</v>
      </c>
    </row>
    <row r="250" spans="1:68" x14ac:dyDescent="0.2">
      <c r="A250" t="s">
        <v>134</v>
      </c>
      <c r="B250" t="s">
        <v>135</v>
      </c>
      <c r="C250">
        <v>2159</v>
      </c>
      <c r="D250">
        <v>31</v>
      </c>
      <c r="E250">
        <v>32</v>
      </c>
      <c r="F250">
        <v>47</v>
      </c>
      <c r="G250">
        <v>32</v>
      </c>
      <c r="H250">
        <v>34</v>
      </c>
      <c r="I250">
        <v>34</v>
      </c>
      <c r="J250">
        <v>111</v>
      </c>
      <c r="K250">
        <v>114</v>
      </c>
      <c r="L250">
        <v>166</v>
      </c>
      <c r="M250">
        <v>100</v>
      </c>
      <c r="N250">
        <v>98</v>
      </c>
      <c r="O250">
        <v>90</v>
      </c>
      <c r="P250">
        <v>111</v>
      </c>
      <c r="Q250">
        <v>114</v>
      </c>
      <c r="R250">
        <v>166</v>
      </c>
      <c r="S250">
        <v>100</v>
      </c>
      <c r="T250">
        <v>98</v>
      </c>
      <c r="U250">
        <v>90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52</v>
      </c>
      <c r="AC250">
        <v>35</v>
      </c>
      <c r="AD250">
        <v>38</v>
      </c>
      <c r="AE250">
        <v>38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58.7988</v>
      </c>
      <c r="AL250" s="2">
        <v>40.033225531914901</v>
      </c>
      <c r="AM250" s="2">
        <v>42.535302127659598</v>
      </c>
      <c r="AN250" s="2">
        <v>42.535302127659598</v>
      </c>
      <c r="AO250">
        <v>0</v>
      </c>
      <c r="AP250" s="2">
        <v>0</v>
      </c>
      <c r="AQ250" s="2">
        <v>0</v>
      </c>
      <c r="AR250" s="2">
        <v>0</v>
      </c>
      <c r="AS250">
        <v>0</v>
      </c>
      <c r="AT250">
        <v>58.7988</v>
      </c>
      <c r="AU250" s="2">
        <v>40.033225531914901</v>
      </c>
      <c r="AV250" s="2">
        <v>42.535302127659598</v>
      </c>
      <c r="AW250" s="2">
        <v>42.535302127659598</v>
      </c>
      <c r="AX250">
        <v>0</v>
      </c>
      <c r="AY250" s="2">
        <v>0</v>
      </c>
      <c r="AZ250" s="2">
        <v>0</v>
      </c>
      <c r="BA250" s="2">
        <v>0</v>
      </c>
      <c r="BB250">
        <v>0</v>
      </c>
      <c r="BC250" s="2">
        <v>0</v>
      </c>
      <c r="BD250" s="2">
        <v>0</v>
      </c>
      <c r="BE250" s="2">
        <v>0</v>
      </c>
      <c r="BF250">
        <v>0</v>
      </c>
      <c r="BG250" s="2">
        <v>0</v>
      </c>
      <c r="BH250" s="2">
        <v>0</v>
      </c>
      <c r="BI250" s="2">
        <v>0</v>
      </c>
      <c r="BJ250">
        <v>0</v>
      </c>
      <c r="BK250" s="2">
        <v>0</v>
      </c>
      <c r="BL250" s="2">
        <v>0</v>
      </c>
      <c r="BM250" s="2">
        <v>0</v>
      </c>
      <c r="BN250" s="2">
        <v>0.64642857142857102</v>
      </c>
      <c r="BO250" t="s">
        <v>69</v>
      </c>
      <c r="BP250" s="2">
        <f t="shared" si="3"/>
        <v>-16.263497872340402</v>
      </c>
    </row>
    <row r="251" spans="1:68" x14ac:dyDescent="0.2">
      <c r="A251" t="s">
        <v>134</v>
      </c>
      <c r="B251" t="s">
        <v>135</v>
      </c>
      <c r="C251">
        <v>2188</v>
      </c>
      <c r="D251">
        <v>44</v>
      </c>
      <c r="E251">
        <v>44</v>
      </c>
      <c r="F251">
        <v>44</v>
      </c>
      <c r="G251">
        <v>44</v>
      </c>
      <c r="H251">
        <v>41</v>
      </c>
      <c r="I251">
        <v>35</v>
      </c>
      <c r="J251">
        <v>116</v>
      </c>
      <c r="K251">
        <v>115</v>
      </c>
      <c r="L251">
        <v>115</v>
      </c>
      <c r="M251">
        <v>113</v>
      </c>
      <c r="N251">
        <v>105</v>
      </c>
      <c r="O251">
        <v>93</v>
      </c>
      <c r="P251">
        <v>116</v>
      </c>
      <c r="Q251">
        <v>115</v>
      </c>
      <c r="R251">
        <v>115</v>
      </c>
      <c r="S251">
        <v>113</v>
      </c>
      <c r="T251">
        <v>105</v>
      </c>
      <c r="U251">
        <v>93</v>
      </c>
      <c r="V251">
        <v>9</v>
      </c>
      <c r="W251">
        <v>2</v>
      </c>
      <c r="X251">
        <v>7</v>
      </c>
      <c r="Y251">
        <v>8</v>
      </c>
      <c r="Z251">
        <v>8</v>
      </c>
      <c r="AA251">
        <v>8</v>
      </c>
      <c r="AB251">
        <v>49</v>
      </c>
      <c r="AC251">
        <v>49</v>
      </c>
      <c r="AD251">
        <v>46</v>
      </c>
      <c r="AE251">
        <v>39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78.317700000000002</v>
      </c>
      <c r="AL251" s="2">
        <v>78.317700000000002</v>
      </c>
      <c r="AM251" s="2">
        <v>72.977856818181806</v>
      </c>
      <c r="AN251" s="2">
        <v>62.298170454545499</v>
      </c>
      <c r="AO251">
        <v>0</v>
      </c>
      <c r="AP251" s="2">
        <v>0</v>
      </c>
      <c r="AQ251" s="2">
        <v>0</v>
      </c>
      <c r="AR251" s="2">
        <v>0</v>
      </c>
      <c r="AS251">
        <v>0</v>
      </c>
      <c r="AT251">
        <v>78.317700000000002</v>
      </c>
      <c r="AU251" s="2">
        <v>78.317700000000002</v>
      </c>
      <c r="AV251" s="2">
        <v>72.977856818181806</v>
      </c>
      <c r="AW251" s="2">
        <v>62.298170454545499</v>
      </c>
      <c r="AX251">
        <v>19.469901</v>
      </c>
      <c r="AY251" s="2">
        <v>20.469901</v>
      </c>
      <c r="AZ251" s="2">
        <v>20.469901</v>
      </c>
      <c r="BA251" s="2">
        <v>20.469901</v>
      </c>
      <c r="BB251">
        <v>0</v>
      </c>
      <c r="BC251" s="2">
        <v>0</v>
      </c>
      <c r="BD251" s="2">
        <v>0</v>
      </c>
      <c r="BE251" s="2">
        <v>0</v>
      </c>
      <c r="BF251">
        <v>0.24104900000000001</v>
      </c>
      <c r="BG251" s="2">
        <v>0.24104900000000001</v>
      </c>
      <c r="BH251" s="2">
        <v>0.24104900000000001</v>
      </c>
      <c r="BI251" s="2">
        <v>0.24104900000000001</v>
      </c>
      <c r="BJ251">
        <v>19.71095</v>
      </c>
      <c r="BK251" s="2">
        <v>20.71095</v>
      </c>
      <c r="BL251" s="2">
        <v>20.71095</v>
      </c>
      <c r="BM251" s="2">
        <v>20.71095</v>
      </c>
      <c r="BN251" t="s">
        <v>69</v>
      </c>
      <c r="BO251" s="2">
        <v>7.0288887326913603E-3</v>
      </c>
      <c r="BP251" s="2">
        <f t="shared" si="3"/>
        <v>-16.019529545454503</v>
      </c>
    </row>
    <row r="252" spans="1:68" x14ac:dyDescent="0.2">
      <c r="A252" t="s">
        <v>134</v>
      </c>
      <c r="B252" t="s">
        <v>135</v>
      </c>
      <c r="C252">
        <v>2231</v>
      </c>
      <c r="D252">
        <v>55</v>
      </c>
      <c r="E252">
        <v>55</v>
      </c>
      <c r="F252">
        <v>54</v>
      </c>
      <c r="G252">
        <v>60</v>
      </c>
      <c r="H252">
        <v>57</v>
      </c>
      <c r="I252">
        <v>51</v>
      </c>
      <c r="J252">
        <v>150</v>
      </c>
      <c r="K252">
        <v>152</v>
      </c>
      <c r="L252">
        <v>146</v>
      </c>
      <c r="M252">
        <v>160</v>
      </c>
      <c r="N252">
        <v>151</v>
      </c>
      <c r="O252">
        <v>135</v>
      </c>
      <c r="P252">
        <v>150</v>
      </c>
      <c r="Q252">
        <v>152</v>
      </c>
      <c r="R252">
        <v>146</v>
      </c>
      <c r="S252">
        <v>160</v>
      </c>
      <c r="T252">
        <v>151</v>
      </c>
      <c r="U252">
        <v>135</v>
      </c>
      <c r="V252">
        <v>27</v>
      </c>
      <c r="W252">
        <v>27</v>
      </c>
      <c r="X252">
        <v>11</v>
      </c>
      <c r="Y252">
        <v>39</v>
      </c>
      <c r="Z252">
        <v>46</v>
      </c>
      <c r="AA252">
        <v>52</v>
      </c>
      <c r="AB252">
        <v>60</v>
      </c>
      <c r="AC252">
        <v>60</v>
      </c>
      <c r="AD252">
        <v>60</v>
      </c>
      <c r="AE252">
        <v>57</v>
      </c>
      <c r="AF252">
        <v>0</v>
      </c>
      <c r="AG252">
        <v>6</v>
      </c>
      <c r="AH252">
        <v>3</v>
      </c>
      <c r="AI252">
        <v>0</v>
      </c>
      <c r="AJ252">
        <v>0</v>
      </c>
      <c r="AK252">
        <v>92.108099999999993</v>
      </c>
      <c r="AL252" s="2">
        <v>92.108099999999993</v>
      </c>
      <c r="AM252" s="2">
        <v>92.108099999999993</v>
      </c>
      <c r="AN252" s="2">
        <v>86.990983333333304</v>
      </c>
      <c r="AO252">
        <v>0</v>
      </c>
      <c r="AP252" s="2">
        <v>0.12</v>
      </c>
      <c r="AQ252" s="2">
        <v>0.06</v>
      </c>
      <c r="AR252" s="2">
        <v>0</v>
      </c>
      <c r="AS252">
        <v>0</v>
      </c>
      <c r="AT252">
        <v>92.108099999999993</v>
      </c>
      <c r="AU252" s="2">
        <v>92.228099999999998</v>
      </c>
      <c r="AV252" s="2">
        <v>92.168099999999995</v>
      </c>
      <c r="AW252" s="2">
        <v>86.990983333333304</v>
      </c>
      <c r="AX252">
        <v>2.5745199999999999E-2</v>
      </c>
      <c r="AY252" s="2">
        <v>2.5745199999999999E-2</v>
      </c>
      <c r="AZ252" s="2">
        <v>2.5745199999999999E-2</v>
      </c>
      <c r="BA252" s="2">
        <v>2.5745199999999999E-2</v>
      </c>
      <c r="BB252">
        <v>3.5578400000000001</v>
      </c>
      <c r="BC252" s="2">
        <v>3.5578400000000001</v>
      </c>
      <c r="BD252" s="2">
        <v>3.5578400000000001</v>
      </c>
      <c r="BE252" s="2">
        <v>3.5578400000000001</v>
      </c>
      <c r="BF252">
        <v>8.3865099999999995</v>
      </c>
      <c r="BG252" s="2">
        <v>8.3865099999999995</v>
      </c>
      <c r="BH252" s="2">
        <v>8.3865099999999995</v>
      </c>
      <c r="BI252" s="2">
        <v>8.3865099999999995</v>
      </c>
      <c r="BJ252">
        <v>11.970095199999999</v>
      </c>
      <c r="BK252" s="2">
        <v>11.970095199999999</v>
      </c>
      <c r="BL252" s="2">
        <v>11.970095199999999</v>
      </c>
      <c r="BM252" s="2">
        <v>11.970095199999999</v>
      </c>
      <c r="BN252" t="s">
        <v>69</v>
      </c>
      <c r="BO252" t="s">
        <v>69</v>
      </c>
      <c r="BP252" s="2">
        <f t="shared" si="3"/>
        <v>-5.1171166666666892</v>
      </c>
    </row>
    <row r="253" spans="1:68" x14ac:dyDescent="0.2">
      <c r="A253" t="s">
        <v>134</v>
      </c>
      <c r="B253" t="s">
        <v>135</v>
      </c>
      <c r="C253">
        <v>2232</v>
      </c>
      <c r="D253">
        <v>167</v>
      </c>
      <c r="E253">
        <v>178</v>
      </c>
      <c r="F253">
        <v>185</v>
      </c>
      <c r="G253">
        <v>192</v>
      </c>
      <c r="H253">
        <v>181</v>
      </c>
      <c r="I253">
        <v>161</v>
      </c>
      <c r="J253">
        <v>493</v>
      </c>
      <c r="K253">
        <v>532</v>
      </c>
      <c r="L253">
        <v>547</v>
      </c>
      <c r="M253">
        <v>536</v>
      </c>
      <c r="N253">
        <v>488</v>
      </c>
      <c r="O253">
        <v>423</v>
      </c>
      <c r="P253">
        <v>493</v>
      </c>
      <c r="Q253">
        <v>532</v>
      </c>
      <c r="R253">
        <v>547</v>
      </c>
      <c r="S253">
        <v>536</v>
      </c>
      <c r="T253">
        <v>488</v>
      </c>
      <c r="U253">
        <v>423</v>
      </c>
      <c r="V253">
        <v>59</v>
      </c>
      <c r="W253">
        <v>76</v>
      </c>
      <c r="X253">
        <v>99</v>
      </c>
      <c r="Y253">
        <v>104</v>
      </c>
      <c r="Z253">
        <v>105</v>
      </c>
      <c r="AA253">
        <v>105</v>
      </c>
      <c r="AB253">
        <v>206</v>
      </c>
      <c r="AC253">
        <v>213</v>
      </c>
      <c r="AD253">
        <v>202</v>
      </c>
      <c r="AE253">
        <v>179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309.52287000000001</v>
      </c>
      <c r="AL253" s="2">
        <v>320.04066994320402</v>
      </c>
      <c r="AM253" s="2">
        <v>302.83048362162202</v>
      </c>
      <c r="AN253" s="2">
        <v>269.36855172972997</v>
      </c>
      <c r="AO253">
        <v>0</v>
      </c>
      <c r="AP253" s="2">
        <v>0</v>
      </c>
      <c r="AQ253" s="2">
        <v>0</v>
      </c>
      <c r="AR253" s="2">
        <v>0</v>
      </c>
      <c r="AS253">
        <v>0</v>
      </c>
      <c r="AT253">
        <v>309.52287000000001</v>
      </c>
      <c r="AU253" s="2">
        <v>320.04066994320402</v>
      </c>
      <c r="AV253" s="2">
        <v>302.83048362162202</v>
      </c>
      <c r="AW253" s="2">
        <v>269.36855172972997</v>
      </c>
      <c r="AX253">
        <v>0.71882199999999996</v>
      </c>
      <c r="AY253" s="2">
        <v>0.71882199999999996</v>
      </c>
      <c r="AZ253" s="2">
        <v>0.71882199999999996</v>
      </c>
      <c r="BA253" s="2">
        <v>0.71882199999999996</v>
      </c>
      <c r="BB253">
        <v>3.45892</v>
      </c>
      <c r="BC253" s="2">
        <v>3.45892</v>
      </c>
      <c r="BD253" s="2">
        <v>3.45892</v>
      </c>
      <c r="BE253" s="2">
        <v>3.45892</v>
      </c>
      <c r="BF253">
        <v>22.964700000000001</v>
      </c>
      <c r="BG253" s="2">
        <v>22.964700000000001</v>
      </c>
      <c r="BH253" s="2">
        <v>22.964700000000001</v>
      </c>
      <c r="BI253" s="2">
        <v>22.964700000000001</v>
      </c>
      <c r="BJ253">
        <v>27.142441999999999</v>
      </c>
      <c r="BK253" s="2">
        <v>27.142441999999999</v>
      </c>
      <c r="BL253" s="2">
        <v>27.142441999999999</v>
      </c>
      <c r="BM253" s="2">
        <v>27.142441999999999</v>
      </c>
      <c r="BN253" s="2">
        <v>-2.2861526519083498E-2</v>
      </c>
      <c r="BO253" t="s">
        <v>69</v>
      </c>
      <c r="BP253" s="2">
        <f t="shared" si="3"/>
        <v>-40.154318270270039</v>
      </c>
    </row>
    <row r="254" spans="1:68" x14ac:dyDescent="0.2">
      <c r="A254" t="s">
        <v>134</v>
      </c>
      <c r="B254" t="s">
        <v>135</v>
      </c>
      <c r="C254">
        <v>2233</v>
      </c>
      <c r="D254">
        <v>260</v>
      </c>
      <c r="E254">
        <v>259</v>
      </c>
      <c r="F254">
        <v>253</v>
      </c>
      <c r="G254">
        <v>287</v>
      </c>
      <c r="H254">
        <v>279</v>
      </c>
      <c r="I254">
        <v>257</v>
      </c>
      <c r="J254">
        <v>810</v>
      </c>
      <c r="K254">
        <v>806</v>
      </c>
      <c r="L254">
        <v>778</v>
      </c>
      <c r="M254">
        <v>841</v>
      </c>
      <c r="N254">
        <v>785</v>
      </c>
      <c r="O254">
        <v>698</v>
      </c>
      <c r="P254">
        <v>810</v>
      </c>
      <c r="Q254">
        <v>806</v>
      </c>
      <c r="R254">
        <v>778</v>
      </c>
      <c r="S254">
        <v>841</v>
      </c>
      <c r="T254">
        <v>785</v>
      </c>
      <c r="U254">
        <v>698</v>
      </c>
      <c r="V254">
        <v>84</v>
      </c>
      <c r="W254">
        <v>89</v>
      </c>
      <c r="X254">
        <v>100</v>
      </c>
      <c r="Y254">
        <v>119</v>
      </c>
      <c r="Z254">
        <v>123</v>
      </c>
      <c r="AA254">
        <v>124</v>
      </c>
      <c r="AB254">
        <v>271</v>
      </c>
      <c r="AC254">
        <v>305</v>
      </c>
      <c r="AD254">
        <v>297</v>
      </c>
      <c r="AE254">
        <v>275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504.97086000000002</v>
      </c>
      <c r="AL254" s="2">
        <v>557.87749356504503</v>
      </c>
      <c r="AM254" s="2">
        <v>545.42887390268095</v>
      </c>
      <c r="AN254" s="2">
        <v>511.195169831182</v>
      </c>
      <c r="AO254">
        <v>0</v>
      </c>
      <c r="AP254" s="2">
        <v>0</v>
      </c>
      <c r="AQ254" s="2">
        <v>0</v>
      </c>
      <c r="AR254" s="2">
        <v>0</v>
      </c>
      <c r="AS254">
        <v>0</v>
      </c>
      <c r="AT254">
        <v>504.97086000000002</v>
      </c>
      <c r="AU254" s="2">
        <v>557.87749356504503</v>
      </c>
      <c r="AV254" s="2">
        <v>545.42887390268095</v>
      </c>
      <c r="AW254" s="2">
        <v>511.195169831182</v>
      </c>
      <c r="AX254">
        <v>3.87636</v>
      </c>
      <c r="AY254" s="2">
        <v>3.87636</v>
      </c>
      <c r="AZ254" s="2">
        <v>3.87636</v>
      </c>
      <c r="BA254" s="2">
        <v>3.87636</v>
      </c>
      <c r="BB254">
        <v>10.8147</v>
      </c>
      <c r="BC254" s="2">
        <v>10.8147</v>
      </c>
      <c r="BD254" s="2">
        <v>10.8147</v>
      </c>
      <c r="BE254" s="2">
        <v>10.8147</v>
      </c>
      <c r="BF254">
        <v>2.7971300000000001</v>
      </c>
      <c r="BG254" s="2">
        <v>6.1182766878999999</v>
      </c>
      <c r="BH254" s="2">
        <v>6.8174654642999997</v>
      </c>
      <c r="BI254" s="2">
        <v>6.9922626583999996</v>
      </c>
      <c r="BJ254">
        <v>17.488189999999999</v>
      </c>
      <c r="BK254" s="2">
        <v>20.8093366879</v>
      </c>
      <c r="BL254" s="2">
        <v>21.5085254643</v>
      </c>
      <c r="BM254" s="2">
        <v>21.683322658400002</v>
      </c>
      <c r="BN254" s="2">
        <v>0.106256206554121</v>
      </c>
      <c r="BO254" s="2">
        <v>7.8472365476992198E-2</v>
      </c>
      <c r="BP254" s="2">
        <f t="shared" si="3"/>
        <v>6.2243098311819836</v>
      </c>
    </row>
    <row r="255" spans="1:68" x14ac:dyDescent="0.2">
      <c r="A255" t="s">
        <v>134</v>
      </c>
      <c r="B255" t="s">
        <v>135</v>
      </c>
      <c r="C255">
        <v>2234</v>
      </c>
      <c r="D255">
        <v>125</v>
      </c>
      <c r="E255">
        <v>124</v>
      </c>
      <c r="F255">
        <v>123</v>
      </c>
      <c r="G255">
        <v>259</v>
      </c>
      <c r="H255">
        <v>409</v>
      </c>
      <c r="I255">
        <v>502</v>
      </c>
      <c r="J255">
        <v>339</v>
      </c>
      <c r="K255">
        <v>337</v>
      </c>
      <c r="L255">
        <v>330</v>
      </c>
      <c r="M255">
        <v>673</v>
      </c>
      <c r="N255">
        <v>1072</v>
      </c>
      <c r="O255">
        <v>1337</v>
      </c>
      <c r="P255">
        <v>339</v>
      </c>
      <c r="Q255">
        <v>337</v>
      </c>
      <c r="R255">
        <v>330</v>
      </c>
      <c r="S255">
        <v>673</v>
      </c>
      <c r="T255">
        <v>1072</v>
      </c>
      <c r="U255">
        <v>1337</v>
      </c>
      <c r="V255">
        <v>34</v>
      </c>
      <c r="W255">
        <v>23</v>
      </c>
      <c r="X255">
        <v>10</v>
      </c>
      <c r="Y255">
        <v>17</v>
      </c>
      <c r="Z255">
        <v>24</v>
      </c>
      <c r="AA255">
        <v>30</v>
      </c>
      <c r="AB255">
        <v>135</v>
      </c>
      <c r="AC255">
        <v>271</v>
      </c>
      <c r="AD255">
        <v>421</v>
      </c>
      <c r="AE255">
        <v>514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186.81200000000001</v>
      </c>
      <c r="AL255" s="2">
        <v>407.10188929889301</v>
      </c>
      <c r="AM255" s="2">
        <v>650.06867896679</v>
      </c>
      <c r="AN255" s="2">
        <v>800.70808856088502</v>
      </c>
      <c r="AO255">
        <v>0</v>
      </c>
      <c r="AP255" s="2">
        <v>0</v>
      </c>
      <c r="AQ255" s="2">
        <v>0</v>
      </c>
      <c r="AR255" s="2">
        <v>0</v>
      </c>
      <c r="AS255">
        <v>0</v>
      </c>
      <c r="AT255">
        <v>186.81200000000001</v>
      </c>
      <c r="AU255" s="2">
        <v>407.10188929889301</v>
      </c>
      <c r="AV255" s="2">
        <v>650.06867896679</v>
      </c>
      <c r="AW255" s="2">
        <v>800.70808856088502</v>
      </c>
      <c r="AX255">
        <v>1.3525100000000001</v>
      </c>
      <c r="AY255" s="2">
        <v>1.3525100000000001</v>
      </c>
      <c r="AZ255" s="2">
        <v>1.3525100000000001</v>
      </c>
      <c r="BA255" s="2">
        <v>1.3525100000000001</v>
      </c>
      <c r="BB255">
        <v>0</v>
      </c>
      <c r="BC255" s="2">
        <v>0</v>
      </c>
      <c r="BD255" s="2">
        <v>0</v>
      </c>
      <c r="BE255" s="2">
        <v>0</v>
      </c>
      <c r="BF255">
        <v>3.3820199999999998</v>
      </c>
      <c r="BG255" s="2">
        <v>4.0710825000000002</v>
      </c>
      <c r="BH255" s="2">
        <v>4.7601449999999996</v>
      </c>
      <c r="BI255" s="2">
        <v>5.3507699999999998</v>
      </c>
      <c r="BJ255">
        <v>4.7345300000000003</v>
      </c>
      <c r="BK255" s="2">
        <v>5.4235924999999998</v>
      </c>
      <c r="BL255" s="2">
        <v>6.1126550000000002</v>
      </c>
      <c r="BM255" s="2">
        <v>6.7032800000000003</v>
      </c>
      <c r="BN255" s="2">
        <v>0.59594095940959402</v>
      </c>
      <c r="BO255" s="2">
        <v>1</v>
      </c>
      <c r="BP255" s="2">
        <f t="shared" si="3"/>
        <v>613.896088560885</v>
      </c>
    </row>
    <row r="256" spans="1:68" x14ac:dyDescent="0.2">
      <c r="A256" t="s">
        <v>134</v>
      </c>
      <c r="B256" t="s">
        <v>135</v>
      </c>
      <c r="C256">
        <v>2235</v>
      </c>
      <c r="D256">
        <v>118</v>
      </c>
      <c r="E256">
        <v>118</v>
      </c>
      <c r="F256">
        <v>116</v>
      </c>
      <c r="G256">
        <v>119</v>
      </c>
      <c r="H256">
        <v>110</v>
      </c>
      <c r="I256">
        <v>96</v>
      </c>
      <c r="J256">
        <v>329</v>
      </c>
      <c r="K256">
        <v>330</v>
      </c>
      <c r="L256">
        <v>321</v>
      </c>
      <c r="M256">
        <v>313</v>
      </c>
      <c r="N256">
        <v>280</v>
      </c>
      <c r="O256">
        <v>237</v>
      </c>
      <c r="P256">
        <v>329</v>
      </c>
      <c r="Q256">
        <v>330</v>
      </c>
      <c r="R256">
        <v>321</v>
      </c>
      <c r="S256">
        <v>313</v>
      </c>
      <c r="T256">
        <v>280</v>
      </c>
      <c r="U256">
        <v>237</v>
      </c>
      <c r="V256">
        <v>68</v>
      </c>
      <c r="W256">
        <v>68</v>
      </c>
      <c r="X256">
        <v>12</v>
      </c>
      <c r="Y256">
        <v>94</v>
      </c>
      <c r="Z256">
        <v>95</v>
      </c>
      <c r="AA256">
        <v>95</v>
      </c>
      <c r="AB256">
        <v>125</v>
      </c>
      <c r="AC256">
        <v>128</v>
      </c>
      <c r="AD256">
        <v>119</v>
      </c>
      <c r="AE256">
        <v>103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171.70740000000001</v>
      </c>
      <c r="AL256" s="2">
        <v>175.86398485758599</v>
      </c>
      <c r="AM256" s="2">
        <v>162.825982758621</v>
      </c>
      <c r="AN256" s="2">
        <v>142.10267586206899</v>
      </c>
      <c r="AO256">
        <v>0</v>
      </c>
      <c r="AP256" s="2">
        <v>0</v>
      </c>
      <c r="AQ256" s="2">
        <v>0</v>
      </c>
      <c r="AR256" s="2">
        <v>0</v>
      </c>
      <c r="AS256">
        <v>0</v>
      </c>
      <c r="AT256">
        <v>171.70740000000001</v>
      </c>
      <c r="AU256" s="2">
        <v>175.86398485758599</v>
      </c>
      <c r="AV256" s="2">
        <v>162.825982758621</v>
      </c>
      <c r="AW256" s="2">
        <v>142.10267586206899</v>
      </c>
      <c r="AX256">
        <v>0</v>
      </c>
      <c r="AY256" s="2">
        <v>0</v>
      </c>
      <c r="AZ256" s="2">
        <v>0</v>
      </c>
      <c r="BA256" s="2">
        <v>0</v>
      </c>
      <c r="BB256">
        <v>0</v>
      </c>
      <c r="BC256" s="2">
        <v>0</v>
      </c>
      <c r="BD256" s="2">
        <v>0</v>
      </c>
      <c r="BE256" s="2">
        <v>0</v>
      </c>
      <c r="BF256">
        <v>1.1243099999999999</v>
      </c>
      <c r="BG256" s="2">
        <v>1.1243099999999999</v>
      </c>
      <c r="BH256" s="2">
        <v>1.1243099999999999</v>
      </c>
      <c r="BI256" s="2">
        <v>1.1243099999999999</v>
      </c>
      <c r="BJ256">
        <v>1.1243099999999999</v>
      </c>
      <c r="BK256" s="2">
        <v>1.1243099999999999</v>
      </c>
      <c r="BL256" s="2">
        <v>1.1243099999999999</v>
      </c>
      <c r="BM256" s="2">
        <v>1.1243099999999999</v>
      </c>
      <c r="BN256" s="2">
        <v>-2.0279122569030701E-2</v>
      </c>
      <c r="BO256" t="s">
        <v>69</v>
      </c>
      <c r="BP256" s="2">
        <f t="shared" si="3"/>
        <v>-29.604724137931015</v>
      </c>
    </row>
    <row r="257" spans="1:68" x14ac:dyDescent="0.2">
      <c r="A257" t="s">
        <v>134</v>
      </c>
      <c r="B257" t="s">
        <v>135</v>
      </c>
      <c r="C257">
        <v>2236</v>
      </c>
      <c r="D257">
        <v>224</v>
      </c>
      <c r="E257">
        <v>229</v>
      </c>
      <c r="F257">
        <v>229</v>
      </c>
      <c r="G257">
        <v>264</v>
      </c>
      <c r="H257">
        <v>270</v>
      </c>
      <c r="I257">
        <v>269</v>
      </c>
      <c r="J257">
        <v>622</v>
      </c>
      <c r="K257">
        <v>642</v>
      </c>
      <c r="L257">
        <v>635</v>
      </c>
      <c r="M257">
        <v>702</v>
      </c>
      <c r="N257">
        <v>710</v>
      </c>
      <c r="O257">
        <v>678</v>
      </c>
      <c r="P257">
        <v>622</v>
      </c>
      <c r="Q257">
        <v>642</v>
      </c>
      <c r="R257">
        <v>635</v>
      </c>
      <c r="S257">
        <v>702</v>
      </c>
      <c r="T257">
        <v>710</v>
      </c>
      <c r="U257">
        <v>678</v>
      </c>
      <c r="V257">
        <v>61</v>
      </c>
      <c r="W257">
        <v>59</v>
      </c>
      <c r="X257">
        <v>68</v>
      </c>
      <c r="Y257">
        <v>79</v>
      </c>
      <c r="Z257">
        <v>79</v>
      </c>
      <c r="AA257">
        <v>76</v>
      </c>
      <c r="AB257">
        <v>242</v>
      </c>
      <c r="AC257">
        <v>277</v>
      </c>
      <c r="AD257">
        <v>283</v>
      </c>
      <c r="AE257">
        <v>282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424.42070000000001</v>
      </c>
      <c r="AL257" s="2">
        <v>496.62387391304401</v>
      </c>
      <c r="AM257" s="2">
        <v>509.00156086956503</v>
      </c>
      <c r="AN257" s="2">
        <v>506.93861304347797</v>
      </c>
      <c r="AO257">
        <v>0</v>
      </c>
      <c r="AP257" s="2">
        <v>0</v>
      </c>
      <c r="AQ257" s="2">
        <v>0</v>
      </c>
      <c r="AR257" s="2">
        <v>0</v>
      </c>
      <c r="AS257">
        <v>0</v>
      </c>
      <c r="AT257">
        <v>424.42070000000001</v>
      </c>
      <c r="AU257" s="2">
        <v>496.62387391304401</v>
      </c>
      <c r="AV257" s="2">
        <v>509.00156086956503</v>
      </c>
      <c r="AW257" s="2">
        <v>506.93861304347797</v>
      </c>
      <c r="AX257">
        <v>6.0768000000000004</v>
      </c>
      <c r="AY257" s="2">
        <v>6.0768000000000004</v>
      </c>
      <c r="AZ257" s="2">
        <v>6.0768000000000004</v>
      </c>
      <c r="BA257" s="2">
        <v>6.0768000000000004</v>
      </c>
      <c r="BB257">
        <v>3.1855799999999999</v>
      </c>
      <c r="BC257" s="2">
        <v>3.1855799999999999</v>
      </c>
      <c r="BD257" s="2">
        <v>3.1855799999999999</v>
      </c>
      <c r="BE257" s="2">
        <v>3.1855799999999999</v>
      </c>
      <c r="BF257">
        <v>1.5476700000000001</v>
      </c>
      <c r="BG257" s="2">
        <v>1.5476700000000001</v>
      </c>
      <c r="BH257" s="2">
        <v>1.5476700000000001</v>
      </c>
      <c r="BI257" s="2">
        <v>1.5476700000000001</v>
      </c>
      <c r="BJ257">
        <v>10.81005</v>
      </c>
      <c r="BK257" s="2">
        <v>10.81005</v>
      </c>
      <c r="BL257" s="2">
        <v>10.81005</v>
      </c>
      <c r="BM257" s="2">
        <v>10.81005</v>
      </c>
      <c r="BN257" s="2">
        <v>3.39130434782609E-2</v>
      </c>
      <c r="BO257" t="s">
        <v>69</v>
      </c>
      <c r="BP257" s="2">
        <f t="shared" si="3"/>
        <v>82.517913043477961</v>
      </c>
    </row>
    <row r="258" spans="1:68" x14ac:dyDescent="0.2">
      <c r="A258" t="s">
        <v>134</v>
      </c>
      <c r="B258" t="s">
        <v>135</v>
      </c>
      <c r="C258">
        <v>2237</v>
      </c>
      <c r="D258">
        <v>4</v>
      </c>
      <c r="E258">
        <v>4</v>
      </c>
      <c r="F258">
        <v>5</v>
      </c>
      <c r="G258">
        <v>1</v>
      </c>
      <c r="H258">
        <v>1</v>
      </c>
      <c r="I258">
        <v>0</v>
      </c>
      <c r="J258">
        <v>10</v>
      </c>
      <c r="K258">
        <v>10</v>
      </c>
      <c r="L258">
        <v>13</v>
      </c>
      <c r="M258">
        <v>3</v>
      </c>
      <c r="N258">
        <v>2</v>
      </c>
      <c r="O258">
        <v>0</v>
      </c>
      <c r="P258">
        <v>10</v>
      </c>
      <c r="Q258">
        <v>10</v>
      </c>
      <c r="R258">
        <v>13</v>
      </c>
      <c r="S258">
        <v>3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5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4.5695499999999996</v>
      </c>
      <c r="AL258" s="2">
        <v>0.91391</v>
      </c>
      <c r="AM258" s="2">
        <v>0.91391</v>
      </c>
      <c r="AN258" s="2">
        <v>0</v>
      </c>
      <c r="AO258">
        <v>0</v>
      </c>
      <c r="AP258" s="2">
        <v>0</v>
      </c>
      <c r="AQ258" s="2">
        <v>0</v>
      </c>
      <c r="AR258" s="2">
        <v>0</v>
      </c>
      <c r="AS258">
        <v>0</v>
      </c>
      <c r="AT258">
        <v>4.5695499999999996</v>
      </c>
      <c r="AU258" s="2">
        <v>0.91391</v>
      </c>
      <c r="AV258" s="2">
        <v>0.91391</v>
      </c>
      <c r="AW258" s="2">
        <v>0</v>
      </c>
      <c r="AX258">
        <v>0</v>
      </c>
      <c r="AY258" s="2">
        <v>0</v>
      </c>
      <c r="AZ258" s="2">
        <v>0</v>
      </c>
      <c r="BA258" s="2">
        <v>0</v>
      </c>
      <c r="BB258">
        <v>0</v>
      </c>
      <c r="BC258" s="2">
        <v>0</v>
      </c>
      <c r="BD258" s="2">
        <v>0</v>
      </c>
      <c r="BE258" s="2">
        <v>0</v>
      </c>
      <c r="BF258">
        <v>0</v>
      </c>
      <c r="BG258" s="2">
        <v>0</v>
      </c>
      <c r="BH258" s="2">
        <v>0</v>
      </c>
      <c r="BI258" s="2">
        <v>0</v>
      </c>
      <c r="BJ258">
        <v>0</v>
      </c>
      <c r="BK258" s="2">
        <v>0</v>
      </c>
      <c r="BL258" s="2">
        <v>0</v>
      </c>
      <c r="BM258" s="2">
        <v>0</v>
      </c>
      <c r="BN258" s="2">
        <v>9.0502793296089401E-2</v>
      </c>
      <c r="BO258" t="s">
        <v>69</v>
      </c>
      <c r="BP258" s="2">
        <f t="shared" si="3"/>
        <v>-4.5695499999999996</v>
      </c>
    </row>
    <row r="259" spans="1:68" x14ac:dyDescent="0.2">
      <c r="A259" t="s">
        <v>134</v>
      </c>
      <c r="B259" t="s">
        <v>135</v>
      </c>
      <c r="C259">
        <v>2241</v>
      </c>
      <c r="D259">
        <v>2</v>
      </c>
      <c r="E259">
        <v>2</v>
      </c>
      <c r="F259">
        <v>2</v>
      </c>
      <c r="G259">
        <v>1</v>
      </c>
      <c r="H259">
        <v>0</v>
      </c>
      <c r="I259">
        <v>0</v>
      </c>
      <c r="J259">
        <v>9</v>
      </c>
      <c r="K259">
        <v>9</v>
      </c>
      <c r="L259">
        <v>9</v>
      </c>
      <c r="M259">
        <v>1</v>
      </c>
      <c r="N259">
        <v>0</v>
      </c>
      <c r="O259">
        <v>0</v>
      </c>
      <c r="P259">
        <v>9</v>
      </c>
      <c r="Q259">
        <v>9</v>
      </c>
      <c r="R259">
        <v>9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s="2">
        <v>0</v>
      </c>
      <c r="AM259" s="2">
        <v>0</v>
      </c>
      <c r="AN259" s="2">
        <v>0</v>
      </c>
      <c r="AO259">
        <v>0</v>
      </c>
      <c r="AP259" s="2">
        <v>0</v>
      </c>
      <c r="AQ259" s="2">
        <v>0</v>
      </c>
      <c r="AR259" s="2">
        <v>0</v>
      </c>
      <c r="AS259">
        <v>0</v>
      </c>
      <c r="AT259">
        <v>0</v>
      </c>
      <c r="AU259" s="2">
        <v>0</v>
      </c>
      <c r="AV259" s="2">
        <v>0</v>
      </c>
      <c r="AW259" s="2">
        <v>0</v>
      </c>
      <c r="AX259">
        <v>0</v>
      </c>
      <c r="AY259" s="2">
        <v>0</v>
      </c>
      <c r="AZ259" s="2">
        <v>0</v>
      </c>
      <c r="BA259" s="2">
        <v>0</v>
      </c>
      <c r="BB259">
        <v>0</v>
      </c>
      <c r="BC259" s="2">
        <v>0</v>
      </c>
      <c r="BD259" s="2">
        <v>0</v>
      </c>
      <c r="BE259" s="2">
        <v>0</v>
      </c>
      <c r="BF259">
        <v>0</v>
      </c>
      <c r="BG259" s="2">
        <v>0</v>
      </c>
      <c r="BH259" s="2">
        <v>0</v>
      </c>
      <c r="BI259" s="2">
        <v>0</v>
      </c>
      <c r="BJ259">
        <v>0</v>
      </c>
      <c r="BK259" s="2">
        <v>0</v>
      </c>
      <c r="BL259" s="2">
        <v>0</v>
      </c>
      <c r="BM259" s="2">
        <v>0</v>
      </c>
      <c r="BN259" s="2">
        <v>5.3072625698324001E-2</v>
      </c>
      <c r="BO259" t="s">
        <v>69</v>
      </c>
      <c r="BP259" s="2">
        <f t="shared" ref="BP259:BP322" si="4">AW259-AT259</f>
        <v>0</v>
      </c>
    </row>
    <row r="260" spans="1:68" x14ac:dyDescent="0.2">
      <c r="A260" t="s">
        <v>136</v>
      </c>
      <c r="B260" t="s">
        <v>137</v>
      </c>
      <c r="C260">
        <v>2314</v>
      </c>
      <c r="D260">
        <v>72</v>
      </c>
      <c r="E260">
        <v>74</v>
      </c>
      <c r="F260">
        <v>81</v>
      </c>
      <c r="G260">
        <v>80</v>
      </c>
      <c r="H260">
        <v>90</v>
      </c>
      <c r="I260">
        <v>100</v>
      </c>
      <c r="J260">
        <v>191</v>
      </c>
      <c r="K260">
        <v>195</v>
      </c>
      <c r="L260">
        <v>210</v>
      </c>
      <c r="M260">
        <v>219</v>
      </c>
      <c r="N260">
        <v>239</v>
      </c>
      <c r="O260">
        <v>259</v>
      </c>
      <c r="P260">
        <v>191</v>
      </c>
      <c r="Q260">
        <v>195</v>
      </c>
      <c r="R260">
        <v>210</v>
      </c>
      <c r="S260">
        <v>219</v>
      </c>
      <c r="T260">
        <v>239</v>
      </c>
      <c r="U260">
        <v>259</v>
      </c>
      <c r="V260">
        <v>11</v>
      </c>
      <c r="W260">
        <v>18</v>
      </c>
      <c r="X260">
        <v>14</v>
      </c>
      <c r="Y260">
        <v>20</v>
      </c>
      <c r="Z260">
        <v>30</v>
      </c>
      <c r="AA260">
        <v>30</v>
      </c>
      <c r="AB260">
        <v>86</v>
      </c>
      <c r="AC260">
        <v>85</v>
      </c>
      <c r="AD260">
        <v>95</v>
      </c>
      <c r="AE260">
        <v>105</v>
      </c>
      <c r="AF260">
        <v>4</v>
      </c>
      <c r="AG260">
        <v>4</v>
      </c>
      <c r="AH260">
        <v>4</v>
      </c>
      <c r="AI260">
        <v>4</v>
      </c>
      <c r="AJ260">
        <v>0</v>
      </c>
      <c r="AK260">
        <v>183.22624999999999</v>
      </c>
      <c r="AL260" s="2">
        <v>180.964197530864</v>
      </c>
      <c r="AM260" s="2">
        <v>212.284642523364</v>
      </c>
      <c r="AN260" s="2">
        <v>244.571745327103</v>
      </c>
      <c r="AO260">
        <v>0</v>
      </c>
      <c r="AP260" s="2">
        <v>0</v>
      </c>
      <c r="AQ260" s="2">
        <v>0</v>
      </c>
      <c r="AR260" s="2">
        <v>0</v>
      </c>
      <c r="AS260">
        <v>0</v>
      </c>
      <c r="AT260">
        <v>183.22624999999999</v>
      </c>
      <c r="AU260" s="2">
        <v>180.964197530864</v>
      </c>
      <c r="AV260" s="2">
        <v>212.284642523364</v>
      </c>
      <c r="AW260" s="2">
        <v>244.571745327103</v>
      </c>
      <c r="AX260">
        <v>0.34437800000000002</v>
      </c>
      <c r="AY260" s="2">
        <v>0.34437800000000002</v>
      </c>
      <c r="AZ260" s="2">
        <v>0.34437800000000002</v>
      </c>
      <c r="BA260" s="2">
        <v>0.34437800000000002</v>
      </c>
      <c r="BB260">
        <v>0</v>
      </c>
      <c r="BC260" s="2">
        <v>0</v>
      </c>
      <c r="BD260" s="2">
        <v>0</v>
      </c>
      <c r="BE260" s="2">
        <v>0</v>
      </c>
      <c r="BF260">
        <v>5.7546299999999997</v>
      </c>
      <c r="BG260" s="2">
        <v>5.7546299999999997</v>
      </c>
      <c r="BH260" s="2">
        <v>5.7546299999999997</v>
      </c>
      <c r="BI260" s="2">
        <v>5.7546299999999997</v>
      </c>
      <c r="BJ260">
        <v>6.0990080000000004</v>
      </c>
      <c r="BK260" s="2">
        <v>6.0990080000000004</v>
      </c>
      <c r="BL260" s="2">
        <v>6.0990080000000004</v>
      </c>
      <c r="BM260" s="2">
        <v>6.0990080000000004</v>
      </c>
      <c r="BN260" s="2">
        <v>3.5514018691588801E-2</v>
      </c>
      <c r="BO260" t="s">
        <v>69</v>
      </c>
      <c r="BP260" s="2">
        <f t="shared" si="4"/>
        <v>61.345495327103009</v>
      </c>
    </row>
    <row r="261" spans="1:68" x14ac:dyDescent="0.2">
      <c r="A261" t="s">
        <v>136</v>
      </c>
      <c r="B261" t="s">
        <v>137</v>
      </c>
      <c r="C261">
        <v>2315</v>
      </c>
      <c r="D261">
        <v>135</v>
      </c>
      <c r="E261">
        <v>138</v>
      </c>
      <c r="F261">
        <v>142</v>
      </c>
      <c r="G261">
        <v>150</v>
      </c>
      <c r="H261">
        <v>170</v>
      </c>
      <c r="I261">
        <v>180</v>
      </c>
      <c r="J261">
        <v>405</v>
      </c>
      <c r="K261">
        <v>412</v>
      </c>
      <c r="L261">
        <v>415</v>
      </c>
      <c r="M261">
        <v>409</v>
      </c>
      <c r="N261">
        <v>438</v>
      </c>
      <c r="O261">
        <v>459</v>
      </c>
      <c r="P261">
        <v>405</v>
      </c>
      <c r="Q261">
        <v>412</v>
      </c>
      <c r="R261">
        <v>415</v>
      </c>
      <c r="S261">
        <v>409</v>
      </c>
      <c r="T261">
        <v>438</v>
      </c>
      <c r="U261">
        <v>459</v>
      </c>
      <c r="V261">
        <v>19</v>
      </c>
      <c r="W261">
        <v>16</v>
      </c>
      <c r="X261">
        <v>13</v>
      </c>
      <c r="Y261">
        <v>20</v>
      </c>
      <c r="Z261">
        <v>30</v>
      </c>
      <c r="AA261">
        <v>30</v>
      </c>
      <c r="AB261">
        <v>143</v>
      </c>
      <c r="AC261">
        <v>151</v>
      </c>
      <c r="AD261">
        <v>171</v>
      </c>
      <c r="AE261">
        <v>181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306.11160000000001</v>
      </c>
      <c r="AL261" s="2">
        <v>332.117292883895</v>
      </c>
      <c r="AM261" s="2">
        <v>397.131525093633</v>
      </c>
      <c r="AN261" s="2">
        <v>429.638641198502</v>
      </c>
      <c r="AO261">
        <v>0</v>
      </c>
      <c r="AP261" s="2">
        <v>0</v>
      </c>
      <c r="AQ261" s="2">
        <v>0</v>
      </c>
      <c r="AR261" s="2">
        <v>0</v>
      </c>
      <c r="AS261">
        <v>0</v>
      </c>
      <c r="AT261">
        <v>306.11160000000001</v>
      </c>
      <c r="AU261" s="2">
        <v>332.117292883895</v>
      </c>
      <c r="AV261" s="2">
        <v>397.131525093633</v>
      </c>
      <c r="AW261" s="2">
        <v>429.638641198502</v>
      </c>
      <c r="AX261">
        <v>0</v>
      </c>
      <c r="AY261" s="2">
        <v>0</v>
      </c>
      <c r="AZ261" s="2">
        <v>0</v>
      </c>
      <c r="BA261" s="2">
        <v>0</v>
      </c>
      <c r="BB261">
        <v>0</v>
      </c>
      <c r="BC261" s="2">
        <v>0</v>
      </c>
      <c r="BD261" s="2">
        <v>0</v>
      </c>
      <c r="BE261" s="2">
        <v>0</v>
      </c>
      <c r="BF261">
        <v>1.1100000000000001</v>
      </c>
      <c r="BG261" s="2">
        <v>1.1100000000000001</v>
      </c>
      <c r="BH261" s="2">
        <v>1.1100000000000001</v>
      </c>
      <c r="BI261" s="2">
        <v>1.1100000000000001</v>
      </c>
      <c r="BJ261">
        <v>1.1100000000000001</v>
      </c>
      <c r="BK261" s="2">
        <v>1.1100000000000001</v>
      </c>
      <c r="BL261" s="2">
        <v>1.1100000000000001</v>
      </c>
      <c r="BM261" s="2">
        <v>1.1100000000000001</v>
      </c>
      <c r="BN261" s="2">
        <v>0.13857677902621701</v>
      </c>
      <c r="BO261" t="s">
        <v>69</v>
      </c>
      <c r="BP261" s="2">
        <f t="shared" si="4"/>
        <v>123.52704119850199</v>
      </c>
    </row>
    <row r="262" spans="1:68" x14ac:dyDescent="0.2">
      <c r="A262" t="s">
        <v>136</v>
      </c>
      <c r="B262" t="s">
        <v>137</v>
      </c>
      <c r="C262">
        <v>2316</v>
      </c>
      <c r="D262">
        <v>166</v>
      </c>
      <c r="E262">
        <v>168</v>
      </c>
      <c r="F262">
        <v>163</v>
      </c>
      <c r="G262">
        <v>190</v>
      </c>
      <c r="H262">
        <v>210</v>
      </c>
      <c r="I262">
        <v>220</v>
      </c>
      <c r="J262">
        <v>472</v>
      </c>
      <c r="K262">
        <v>473</v>
      </c>
      <c r="L262">
        <v>447</v>
      </c>
      <c r="M262">
        <v>519</v>
      </c>
      <c r="N262">
        <v>548</v>
      </c>
      <c r="O262">
        <v>568</v>
      </c>
      <c r="P262">
        <v>472</v>
      </c>
      <c r="Q262">
        <v>473</v>
      </c>
      <c r="R262">
        <v>447</v>
      </c>
      <c r="S262">
        <v>519</v>
      </c>
      <c r="T262">
        <v>548</v>
      </c>
      <c r="U262">
        <v>568</v>
      </c>
      <c r="V262">
        <v>31</v>
      </c>
      <c r="W262">
        <v>19</v>
      </c>
      <c r="X262">
        <v>10</v>
      </c>
      <c r="Y262">
        <v>30</v>
      </c>
      <c r="Z262">
        <v>30</v>
      </c>
      <c r="AA262">
        <v>30</v>
      </c>
      <c r="AB262">
        <v>165</v>
      </c>
      <c r="AC262">
        <v>192</v>
      </c>
      <c r="AD262">
        <v>212</v>
      </c>
      <c r="AE262">
        <v>222</v>
      </c>
      <c r="AF262">
        <v>4</v>
      </c>
      <c r="AG262">
        <v>4</v>
      </c>
      <c r="AH262">
        <v>4</v>
      </c>
      <c r="AI262">
        <v>4</v>
      </c>
      <c r="AJ262">
        <v>0</v>
      </c>
      <c r="AK262">
        <v>330.18063419999999</v>
      </c>
      <c r="AL262" s="2">
        <v>413.38237762105302</v>
      </c>
      <c r="AM262" s="2">
        <v>475.01329867368401</v>
      </c>
      <c r="AN262" s="2">
        <v>505.82875919999998</v>
      </c>
      <c r="AO262">
        <v>0</v>
      </c>
      <c r="AP262" s="2">
        <v>0</v>
      </c>
      <c r="AQ262" s="2">
        <v>0</v>
      </c>
      <c r="AR262" s="2">
        <v>0</v>
      </c>
      <c r="AS262">
        <v>0</v>
      </c>
      <c r="AT262">
        <v>330.18063419999999</v>
      </c>
      <c r="AU262" s="2">
        <v>413.38237762105302</v>
      </c>
      <c r="AV262" s="2">
        <v>475.01329867368401</v>
      </c>
      <c r="AW262" s="2">
        <v>505.82875919999998</v>
      </c>
      <c r="AX262">
        <v>0</v>
      </c>
      <c r="AY262" s="2">
        <v>0</v>
      </c>
      <c r="AZ262" s="2">
        <v>0</v>
      </c>
      <c r="BA262" s="2">
        <v>0</v>
      </c>
      <c r="BB262">
        <v>0</v>
      </c>
      <c r="BC262" s="2">
        <v>0</v>
      </c>
      <c r="BD262" s="2">
        <v>0</v>
      </c>
      <c r="BE262" s="2">
        <v>0</v>
      </c>
      <c r="BF262">
        <v>0</v>
      </c>
      <c r="BG262" s="2">
        <v>0</v>
      </c>
      <c r="BH262" s="2">
        <v>0</v>
      </c>
      <c r="BI262" s="2">
        <v>0</v>
      </c>
      <c r="BJ262">
        <v>0</v>
      </c>
      <c r="BK262" s="2">
        <v>0</v>
      </c>
      <c r="BL262" s="2">
        <v>0</v>
      </c>
      <c r="BM262" s="2">
        <v>0</v>
      </c>
      <c r="BN262" s="2">
        <v>0.17434210526315799</v>
      </c>
      <c r="BO262" t="s">
        <v>69</v>
      </c>
      <c r="BP262" s="2">
        <f t="shared" si="4"/>
        <v>175.64812499999999</v>
      </c>
    </row>
    <row r="263" spans="1:68" x14ac:dyDescent="0.2">
      <c r="A263" t="s">
        <v>136</v>
      </c>
      <c r="B263" t="s">
        <v>137</v>
      </c>
      <c r="C263">
        <v>2317</v>
      </c>
      <c r="D263">
        <v>62</v>
      </c>
      <c r="E263">
        <v>62</v>
      </c>
      <c r="F263">
        <v>62</v>
      </c>
      <c r="G263">
        <v>60</v>
      </c>
      <c r="H263">
        <v>70</v>
      </c>
      <c r="I263">
        <v>80</v>
      </c>
      <c r="J263">
        <v>171</v>
      </c>
      <c r="K263">
        <v>169</v>
      </c>
      <c r="L263">
        <v>166</v>
      </c>
      <c r="M263">
        <v>160</v>
      </c>
      <c r="N263">
        <v>169</v>
      </c>
      <c r="O263">
        <v>179</v>
      </c>
      <c r="P263">
        <v>171</v>
      </c>
      <c r="Q263">
        <v>169</v>
      </c>
      <c r="R263">
        <v>166</v>
      </c>
      <c r="S263">
        <v>160</v>
      </c>
      <c r="T263">
        <v>169</v>
      </c>
      <c r="U263">
        <v>179</v>
      </c>
      <c r="V263">
        <v>15</v>
      </c>
      <c r="W263">
        <v>18</v>
      </c>
      <c r="X263">
        <v>9</v>
      </c>
      <c r="Y263">
        <v>20</v>
      </c>
      <c r="Z263">
        <v>20</v>
      </c>
      <c r="AA263">
        <v>20</v>
      </c>
      <c r="AB263">
        <v>62</v>
      </c>
      <c r="AC263">
        <v>60</v>
      </c>
      <c r="AD263">
        <v>70</v>
      </c>
      <c r="AE263">
        <v>80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119.0114324</v>
      </c>
      <c r="AL263" s="2">
        <v>115.172353935484</v>
      </c>
      <c r="AM263" s="2">
        <v>139.002601231169</v>
      </c>
      <c r="AN263" s="2">
        <v>163.99156227013</v>
      </c>
      <c r="AO263">
        <v>0</v>
      </c>
      <c r="AP263" s="2">
        <v>0</v>
      </c>
      <c r="AQ263" s="2">
        <v>0</v>
      </c>
      <c r="AR263" s="2">
        <v>0</v>
      </c>
      <c r="AS263">
        <v>0</v>
      </c>
      <c r="AT263">
        <v>119.0114324</v>
      </c>
      <c r="AU263" s="2">
        <v>115.172353935484</v>
      </c>
      <c r="AV263" s="2">
        <v>139.002601231169</v>
      </c>
      <c r="AW263" s="2">
        <v>163.99156227013</v>
      </c>
      <c r="AX263">
        <v>0</v>
      </c>
      <c r="AY263" s="2">
        <v>0</v>
      </c>
      <c r="AZ263" s="2">
        <v>0</v>
      </c>
      <c r="BA263" s="2">
        <v>0</v>
      </c>
      <c r="BB263">
        <v>0</v>
      </c>
      <c r="BC263" s="2">
        <v>0</v>
      </c>
      <c r="BD263" s="2">
        <v>0</v>
      </c>
      <c r="BE263" s="2">
        <v>0</v>
      </c>
      <c r="BF263">
        <v>1.1841299999999999</v>
      </c>
      <c r="BG263" s="2">
        <v>1.1841299999999999</v>
      </c>
      <c r="BH263" s="2">
        <v>1.1841299999999999</v>
      </c>
      <c r="BI263" s="2">
        <v>1.1841299999999999</v>
      </c>
      <c r="BJ263">
        <v>1.1841299999999999</v>
      </c>
      <c r="BK263" s="2">
        <v>1.1841299999999999</v>
      </c>
      <c r="BL263" s="2">
        <v>1.1841299999999999</v>
      </c>
      <c r="BM263" s="2">
        <v>1.1841299999999999</v>
      </c>
      <c r="BN263" s="2">
        <v>0.123376623376623</v>
      </c>
      <c r="BO263" t="s">
        <v>69</v>
      </c>
      <c r="BP263" s="2">
        <f t="shared" si="4"/>
        <v>44.98012987013</v>
      </c>
    </row>
    <row r="264" spans="1:68" x14ac:dyDescent="0.2">
      <c r="A264" t="s">
        <v>136</v>
      </c>
      <c r="B264" t="s">
        <v>137</v>
      </c>
      <c r="C264">
        <v>2318</v>
      </c>
      <c r="D264">
        <v>108</v>
      </c>
      <c r="E264">
        <v>108</v>
      </c>
      <c r="F264">
        <v>108</v>
      </c>
      <c r="G264">
        <v>120</v>
      </c>
      <c r="H264">
        <v>140</v>
      </c>
      <c r="I264">
        <v>150</v>
      </c>
      <c r="J264">
        <v>295</v>
      </c>
      <c r="K264">
        <v>293</v>
      </c>
      <c r="L264">
        <v>286</v>
      </c>
      <c r="M264">
        <v>299</v>
      </c>
      <c r="N264">
        <v>329</v>
      </c>
      <c r="O264">
        <v>339</v>
      </c>
      <c r="P264">
        <v>295</v>
      </c>
      <c r="Q264">
        <v>293</v>
      </c>
      <c r="R264">
        <v>286</v>
      </c>
      <c r="S264">
        <v>299</v>
      </c>
      <c r="T264">
        <v>329</v>
      </c>
      <c r="U264">
        <v>339</v>
      </c>
      <c r="V264">
        <v>18</v>
      </c>
      <c r="W264">
        <v>12</v>
      </c>
      <c r="X264">
        <v>14</v>
      </c>
      <c r="Y264">
        <v>20</v>
      </c>
      <c r="Z264">
        <v>20</v>
      </c>
      <c r="AA264">
        <v>20</v>
      </c>
      <c r="AB264">
        <v>110</v>
      </c>
      <c r="AC264">
        <v>122</v>
      </c>
      <c r="AD264">
        <v>142</v>
      </c>
      <c r="AE264">
        <v>152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226.05109999999999</v>
      </c>
      <c r="AL264" s="2">
        <v>263.77368064516099</v>
      </c>
      <c r="AM264" s="2">
        <v>326.64464838709699</v>
      </c>
      <c r="AN264" s="2">
        <v>358.08013225806502</v>
      </c>
      <c r="AO264">
        <v>0</v>
      </c>
      <c r="AP264" s="2">
        <v>0</v>
      </c>
      <c r="AQ264" s="2">
        <v>0</v>
      </c>
      <c r="AR264" s="2">
        <v>0</v>
      </c>
      <c r="AS264">
        <v>0</v>
      </c>
      <c r="AT264">
        <v>226.05109999999999</v>
      </c>
      <c r="AU264" s="2">
        <v>263.77368064516099</v>
      </c>
      <c r="AV264" s="2">
        <v>326.64464838709699</v>
      </c>
      <c r="AW264" s="2">
        <v>358.08013225806502</v>
      </c>
      <c r="AX264">
        <v>0</v>
      </c>
      <c r="AY264" s="2">
        <v>0</v>
      </c>
      <c r="AZ264" s="2">
        <v>0</v>
      </c>
      <c r="BA264" s="2">
        <v>0</v>
      </c>
      <c r="BB264">
        <v>0.52142999999999995</v>
      </c>
      <c r="BC264" s="2">
        <v>0.52142999999999995</v>
      </c>
      <c r="BD264" s="2">
        <v>0.52142999999999995</v>
      </c>
      <c r="BE264" s="2">
        <v>0.52142999999999995</v>
      </c>
      <c r="BF264">
        <v>0</v>
      </c>
      <c r="BG264" s="2">
        <v>0</v>
      </c>
      <c r="BH264" s="2">
        <v>0</v>
      </c>
      <c r="BI264" s="2">
        <v>0</v>
      </c>
      <c r="BJ264">
        <v>0.52142999999999995</v>
      </c>
      <c r="BK264" s="2">
        <v>0.52142999999999995</v>
      </c>
      <c r="BL264" s="2">
        <v>0.52142999999999995</v>
      </c>
      <c r="BM264" s="2">
        <v>0.52142999999999995</v>
      </c>
      <c r="BN264" s="2">
        <v>0.12316715542522</v>
      </c>
      <c r="BO264" t="s">
        <v>69</v>
      </c>
      <c r="BP264" s="2">
        <f t="shared" si="4"/>
        <v>132.02903225806503</v>
      </c>
    </row>
    <row r="265" spans="1:68" x14ac:dyDescent="0.2">
      <c r="A265" t="s">
        <v>136</v>
      </c>
      <c r="B265" t="s">
        <v>137</v>
      </c>
      <c r="C265">
        <v>2319</v>
      </c>
      <c r="D265">
        <v>156</v>
      </c>
      <c r="E265">
        <v>156</v>
      </c>
      <c r="F265">
        <v>155</v>
      </c>
      <c r="G265">
        <v>170</v>
      </c>
      <c r="H265">
        <v>190</v>
      </c>
      <c r="I265">
        <v>220</v>
      </c>
      <c r="J265">
        <v>402</v>
      </c>
      <c r="K265">
        <v>398</v>
      </c>
      <c r="L265">
        <v>389</v>
      </c>
      <c r="M265">
        <v>429</v>
      </c>
      <c r="N265">
        <v>458</v>
      </c>
      <c r="O265">
        <v>508</v>
      </c>
      <c r="P265">
        <v>402</v>
      </c>
      <c r="Q265">
        <v>398</v>
      </c>
      <c r="R265">
        <v>389</v>
      </c>
      <c r="S265">
        <v>429</v>
      </c>
      <c r="T265">
        <v>458</v>
      </c>
      <c r="U265">
        <v>508</v>
      </c>
      <c r="V265">
        <v>32</v>
      </c>
      <c r="W265">
        <v>20</v>
      </c>
      <c r="X265">
        <v>39</v>
      </c>
      <c r="Y265">
        <v>80</v>
      </c>
      <c r="Z265">
        <v>90</v>
      </c>
      <c r="AA265">
        <v>100</v>
      </c>
      <c r="AB265">
        <v>155</v>
      </c>
      <c r="AC265">
        <v>170</v>
      </c>
      <c r="AD265">
        <v>190</v>
      </c>
      <c r="AE265">
        <v>220</v>
      </c>
      <c r="AF265">
        <v>2</v>
      </c>
      <c r="AG265">
        <v>2</v>
      </c>
      <c r="AH265">
        <v>2</v>
      </c>
      <c r="AI265">
        <v>2</v>
      </c>
      <c r="AJ265">
        <v>0</v>
      </c>
      <c r="AK265">
        <v>307.68869999999998</v>
      </c>
      <c r="AL265" s="2">
        <v>353.454073352855</v>
      </c>
      <c r="AM265" s="2">
        <v>414.47457115666202</v>
      </c>
      <c r="AN265" s="2">
        <v>506.00531786237201</v>
      </c>
      <c r="AO265">
        <v>9.3272399999999998</v>
      </c>
      <c r="AP265" s="2">
        <v>9.3272399999999998</v>
      </c>
      <c r="AQ265" s="2">
        <v>9.3272399999999998</v>
      </c>
      <c r="AR265" s="2">
        <v>9.3272399999999998</v>
      </c>
      <c r="AS265">
        <v>0</v>
      </c>
      <c r="AT265">
        <v>317.01594</v>
      </c>
      <c r="AU265" s="2">
        <v>362.78131335285502</v>
      </c>
      <c r="AV265" s="2">
        <v>423.80181115666198</v>
      </c>
      <c r="AW265" s="2">
        <v>515.33255786237203</v>
      </c>
      <c r="AX265">
        <v>23.83</v>
      </c>
      <c r="AY265" s="2">
        <v>23.83</v>
      </c>
      <c r="AZ265" s="2">
        <v>23.83</v>
      </c>
      <c r="BA265" s="2">
        <v>23.83</v>
      </c>
      <c r="BB265">
        <v>10.349399999999999</v>
      </c>
      <c r="BC265" s="2">
        <v>10.349399999999999</v>
      </c>
      <c r="BD265" s="2">
        <v>10.349399999999999</v>
      </c>
      <c r="BE265" s="2">
        <v>10.349399999999999</v>
      </c>
      <c r="BF265">
        <v>9.3272399999999998</v>
      </c>
      <c r="BG265" s="2">
        <v>9.3272399999999998</v>
      </c>
      <c r="BH265" s="2">
        <v>9.3272399999999998</v>
      </c>
      <c r="BI265" s="2">
        <v>9.3272399999999998</v>
      </c>
      <c r="BJ265">
        <v>43.506639999999997</v>
      </c>
      <c r="BK265" s="2">
        <v>43.506639999999997</v>
      </c>
      <c r="BL265" s="2">
        <v>43.506639999999997</v>
      </c>
      <c r="BM265" s="2">
        <v>43.506639999999997</v>
      </c>
      <c r="BN265" s="2">
        <v>9.8096632503660297E-2</v>
      </c>
      <c r="BO265" t="s">
        <v>69</v>
      </c>
      <c r="BP265" s="2">
        <f t="shared" si="4"/>
        <v>198.31661786237203</v>
      </c>
    </row>
    <row r="266" spans="1:68" x14ac:dyDescent="0.2">
      <c r="A266" t="s">
        <v>136</v>
      </c>
      <c r="B266" t="s">
        <v>137</v>
      </c>
      <c r="C266">
        <v>2334</v>
      </c>
      <c r="D266">
        <v>36</v>
      </c>
      <c r="E266">
        <v>36</v>
      </c>
      <c r="F266">
        <v>36</v>
      </c>
      <c r="G266">
        <v>1</v>
      </c>
      <c r="H266">
        <v>0</v>
      </c>
      <c r="I266">
        <v>0</v>
      </c>
      <c r="J266">
        <v>103</v>
      </c>
      <c r="K266">
        <v>104</v>
      </c>
      <c r="L266">
        <v>103</v>
      </c>
      <c r="M266">
        <v>1</v>
      </c>
      <c r="N266">
        <v>1</v>
      </c>
      <c r="O266">
        <v>1</v>
      </c>
      <c r="P266">
        <v>103</v>
      </c>
      <c r="Q266">
        <v>104</v>
      </c>
      <c r="R266">
        <v>103</v>
      </c>
      <c r="S266">
        <v>1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37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3.7870399999999999E-2</v>
      </c>
      <c r="AL266" s="2">
        <v>1.0519555555555499E-3</v>
      </c>
      <c r="AM266" s="2">
        <v>0</v>
      </c>
      <c r="AN266" s="2">
        <v>0</v>
      </c>
      <c r="AO266">
        <v>0</v>
      </c>
      <c r="AP266" s="2">
        <v>0</v>
      </c>
      <c r="AQ266" s="2">
        <v>0</v>
      </c>
      <c r="AR266" s="2">
        <v>0</v>
      </c>
      <c r="AS266">
        <v>0</v>
      </c>
      <c r="AT266">
        <v>3.7870399999999999E-2</v>
      </c>
      <c r="AU266" s="2">
        <v>1.0519555555555499E-3</v>
      </c>
      <c r="AV266" s="2">
        <v>0</v>
      </c>
      <c r="AW266" s="2">
        <v>0</v>
      </c>
      <c r="AX266">
        <v>0</v>
      </c>
      <c r="AY266" s="2">
        <v>0</v>
      </c>
      <c r="AZ266" s="2">
        <v>0</v>
      </c>
      <c r="BA266" s="2">
        <v>0</v>
      </c>
      <c r="BB266">
        <v>0</v>
      </c>
      <c r="BC266" s="2">
        <v>0</v>
      </c>
      <c r="BD266" s="2">
        <v>0</v>
      </c>
      <c r="BE266" s="2">
        <v>0</v>
      </c>
      <c r="BF266">
        <v>0</v>
      </c>
      <c r="BG266" s="2">
        <v>0</v>
      </c>
      <c r="BH266" s="2">
        <v>0</v>
      </c>
      <c r="BI266" s="2">
        <v>0</v>
      </c>
      <c r="BJ266">
        <v>0</v>
      </c>
      <c r="BK266" s="2">
        <v>0</v>
      </c>
      <c r="BL266" s="2">
        <v>0</v>
      </c>
      <c r="BM266" s="2">
        <v>0</v>
      </c>
      <c r="BN266" s="2">
        <v>-0.41871253221288501</v>
      </c>
      <c r="BO266" t="s">
        <v>69</v>
      </c>
      <c r="BP266" s="2">
        <f t="shared" si="4"/>
        <v>-3.7870399999999999E-2</v>
      </c>
    </row>
    <row r="267" spans="1:68" x14ac:dyDescent="0.2">
      <c r="A267" t="s">
        <v>136</v>
      </c>
      <c r="B267" t="s">
        <v>137</v>
      </c>
      <c r="C267">
        <v>2356</v>
      </c>
      <c r="D267">
        <v>4</v>
      </c>
      <c r="E267">
        <v>4</v>
      </c>
      <c r="F267">
        <v>5</v>
      </c>
      <c r="G267">
        <v>0</v>
      </c>
      <c r="H267">
        <v>0</v>
      </c>
      <c r="I267">
        <v>0</v>
      </c>
      <c r="J267">
        <v>13</v>
      </c>
      <c r="K267">
        <v>13</v>
      </c>
      <c r="L267">
        <v>16</v>
      </c>
      <c r="M267">
        <v>0</v>
      </c>
      <c r="N267">
        <v>0</v>
      </c>
      <c r="O267">
        <v>0</v>
      </c>
      <c r="P267">
        <v>13</v>
      </c>
      <c r="Q267">
        <v>13</v>
      </c>
      <c r="R267">
        <v>16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2">
        <v>0</v>
      </c>
      <c r="AM267" s="2">
        <v>0</v>
      </c>
      <c r="AN267" s="2">
        <v>0</v>
      </c>
      <c r="AO267">
        <v>0</v>
      </c>
      <c r="AP267" s="2">
        <v>0</v>
      </c>
      <c r="AQ267" s="2">
        <v>0</v>
      </c>
      <c r="AR267" s="2">
        <v>0</v>
      </c>
      <c r="AS267">
        <v>0</v>
      </c>
      <c r="AT267">
        <v>0</v>
      </c>
      <c r="AU267" s="2">
        <v>0</v>
      </c>
      <c r="AV267" s="2">
        <v>0</v>
      </c>
      <c r="AW267" s="2">
        <v>0</v>
      </c>
      <c r="AX267">
        <v>0</v>
      </c>
      <c r="AY267" s="2">
        <v>0</v>
      </c>
      <c r="AZ267" s="2">
        <v>0</v>
      </c>
      <c r="BA267" s="2">
        <v>0</v>
      </c>
      <c r="BB267">
        <v>0</v>
      </c>
      <c r="BC267" s="2">
        <v>0</v>
      </c>
      <c r="BD267" s="2">
        <v>0</v>
      </c>
      <c r="BE267" s="2">
        <v>0</v>
      </c>
      <c r="BF267">
        <v>0</v>
      </c>
      <c r="BG267" s="2">
        <v>0</v>
      </c>
      <c r="BH267" s="2">
        <v>0</v>
      </c>
      <c r="BI267" s="2">
        <v>0</v>
      </c>
      <c r="BJ267">
        <v>0</v>
      </c>
      <c r="BK267" s="2">
        <v>0</v>
      </c>
      <c r="BL267" s="2">
        <v>0</v>
      </c>
      <c r="BM267" s="2">
        <v>0</v>
      </c>
      <c r="BN267" s="2">
        <v>0.85185185185185197</v>
      </c>
      <c r="BO267" s="2">
        <v>1</v>
      </c>
      <c r="BP267" s="2">
        <f t="shared" si="4"/>
        <v>0</v>
      </c>
    </row>
    <row r="268" spans="1:68" x14ac:dyDescent="0.2">
      <c r="A268" t="s">
        <v>136</v>
      </c>
      <c r="B268" t="s">
        <v>137</v>
      </c>
      <c r="C268">
        <v>2359</v>
      </c>
      <c r="D268">
        <v>99</v>
      </c>
      <c r="E268">
        <v>100</v>
      </c>
      <c r="F268">
        <v>132</v>
      </c>
      <c r="G268">
        <v>1</v>
      </c>
      <c r="H268">
        <v>1</v>
      </c>
      <c r="I268">
        <v>1</v>
      </c>
      <c r="J268">
        <v>268</v>
      </c>
      <c r="K268">
        <v>270</v>
      </c>
      <c r="L268">
        <v>383</v>
      </c>
      <c r="M268">
        <v>4</v>
      </c>
      <c r="N268">
        <v>3</v>
      </c>
      <c r="O268">
        <v>2</v>
      </c>
      <c r="P268">
        <v>268</v>
      </c>
      <c r="Q268">
        <v>270</v>
      </c>
      <c r="R268">
        <v>383</v>
      </c>
      <c r="S268">
        <v>4</v>
      </c>
      <c r="T268">
        <v>3</v>
      </c>
      <c r="U268">
        <v>2</v>
      </c>
      <c r="V268">
        <v>10</v>
      </c>
      <c r="W268">
        <v>23</v>
      </c>
      <c r="X268">
        <v>18</v>
      </c>
      <c r="Y268">
        <v>0</v>
      </c>
      <c r="Z268">
        <v>0</v>
      </c>
      <c r="AA268">
        <v>0</v>
      </c>
      <c r="AB268">
        <v>132</v>
      </c>
      <c r="AC268">
        <v>1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s="2">
        <v>0</v>
      </c>
      <c r="AM268" s="2">
        <v>0</v>
      </c>
      <c r="AN268" s="2">
        <v>0</v>
      </c>
      <c r="AO268">
        <v>0</v>
      </c>
      <c r="AP268" s="2">
        <v>0</v>
      </c>
      <c r="AQ268" s="2">
        <v>0</v>
      </c>
      <c r="AR268" s="2">
        <v>0</v>
      </c>
      <c r="AS268">
        <v>0</v>
      </c>
      <c r="AT268">
        <v>0</v>
      </c>
      <c r="AU268" s="2">
        <v>0</v>
      </c>
      <c r="AV268" s="2">
        <v>0</v>
      </c>
      <c r="AW268" s="2">
        <v>0</v>
      </c>
      <c r="AX268">
        <v>0</v>
      </c>
      <c r="AY268" s="2">
        <v>0</v>
      </c>
      <c r="AZ268" s="2">
        <v>0</v>
      </c>
      <c r="BA268" s="2">
        <v>0</v>
      </c>
      <c r="BB268">
        <v>0</v>
      </c>
      <c r="BC268" s="2">
        <v>0</v>
      </c>
      <c r="BD268" s="2">
        <v>0</v>
      </c>
      <c r="BE268" s="2">
        <v>0</v>
      </c>
      <c r="BF268">
        <v>0</v>
      </c>
      <c r="BG268" s="2">
        <v>0</v>
      </c>
      <c r="BH268" s="2">
        <v>0</v>
      </c>
      <c r="BI268" s="2">
        <v>0</v>
      </c>
      <c r="BJ268">
        <v>0</v>
      </c>
      <c r="BK268" s="2">
        <v>0</v>
      </c>
      <c r="BL268" s="2">
        <v>0</v>
      </c>
      <c r="BM268" s="2">
        <v>0</v>
      </c>
      <c r="BN268" s="2">
        <v>0.26385809312638597</v>
      </c>
      <c r="BO268" t="s">
        <v>69</v>
      </c>
      <c r="BP268" s="2">
        <f t="shared" si="4"/>
        <v>0</v>
      </c>
    </row>
    <row r="269" spans="1:68" x14ac:dyDescent="0.2">
      <c r="A269" t="s">
        <v>136</v>
      </c>
      <c r="B269" t="s">
        <v>137</v>
      </c>
      <c r="C269">
        <v>2360</v>
      </c>
      <c r="D269">
        <v>9</v>
      </c>
      <c r="E269">
        <v>9</v>
      </c>
      <c r="F269">
        <v>9</v>
      </c>
      <c r="G269">
        <v>0</v>
      </c>
      <c r="H269">
        <v>0</v>
      </c>
      <c r="I269">
        <v>0</v>
      </c>
      <c r="J269">
        <v>26</v>
      </c>
      <c r="K269">
        <v>27</v>
      </c>
      <c r="L269">
        <v>27</v>
      </c>
      <c r="M269">
        <v>0</v>
      </c>
      <c r="N269">
        <v>0</v>
      </c>
      <c r="O269">
        <v>0</v>
      </c>
      <c r="P269">
        <v>26</v>
      </c>
      <c r="Q269">
        <v>27</v>
      </c>
      <c r="R269">
        <v>27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9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s="2">
        <v>0</v>
      </c>
      <c r="AM269" s="2">
        <v>0</v>
      </c>
      <c r="AN269" s="2">
        <v>0</v>
      </c>
      <c r="AO269">
        <v>0</v>
      </c>
      <c r="AP269" s="2">
        <v>0</v>
      </c>
      <c r="AQ269" s="2">
        <v>0</v>
      </c>
      <c r="AR269" s="2">
        <v>0</v>
      </c>
      <c r="AS269">
        <v>0</v>
      </c>
      <c r="AT269">
        <v>0</v>
      </c>
      <c r="AU269" s="2">
        <v>0</v>
      </c>
      <c r="AV269" s="2">
        <v>0</v>
      </c>
      <c r="AW269" s="2">
        <v>0</v>
      </c>
      <c r="AX269">
        <v>0</v>
      </c>
      <c r="AY269" s="2">
        <v>0</v>
      </c>
      <c r="AZ269" s="2">
        <v>0</v>
      </c>
      <c r="BA269" s="2">
        <v>0</v>
      </c>
      <c r="BB269">
        <v>0</v>
      </c>
      <c r="BC269" s="2">
        <v>0</v>
      </c>
      <c r="BD269" s="2">
        <v>0</v>
      </c>
      <c r="BE269" s="2">
        <v>0</v>
      </c>
      <c r="BF269">
        <v>0</v>
      </c>
      <c r="BG269" s="2">
        <v>0</v>
      </c>
      <c r="BH269" s="2">
        <v>0</v>
      </c>
      <c r="BI269" s="2">
        <v>0</v>
      </c>
      <c r="BJ269">
        <v>0</v>
      </c>
      <c r="BK269" s="2">
        <v>0</v>
      </c>
      <c r="BL269" s="2">
        <v>0</v>
      </c>
      <c r="BM269" s="2">
        <v>0</v>
      </c>
      <c r="BN269" s="2">
        <v>1</v>
      </c>
      <c r="BO269" t="s">
        <v>69</v>
      </c>
      <c r="BP269" s="2">
        <f t="shared" si="4"/>
        <v>0</v>
      </c>
    </row>
    <row r="270" spans="1:68" x14ac:dyDescent="0.2">
      <c r="A270" t="s">
        <v>136</v>
      </c>
      <c r="B270" t="s">
        <v>137</v>
      </c>
      <c r="C270">
        <v>2361</v>
      </c>
      <c r="D270">
        <v>5</v>
      </c>
      <c r="E270">
        <v>5</v>
      </c>
      <c r="F270">
        <v>10</v>
      </c>
      <c r="G270">
        <v>10</v>
      </c>
      <c r="H270">
        <v>10</v>
      </c>
      <c r="I270">
        <v>10</v>
      </c>
      <c r="J270">
        <v>8</v>
      </c>
      <c r="K270">
        <v>8</v>
      </c>
      <c r="L270">
        <v>22</v>
      </c>
      <c r="M270">
        <v>30</v>
      </c>
      <c r="N270">
        <v>25</v>
      </c>
      <c r="O270">
        <v>25</v>
      </c>
      <c r="P270">
        <v>8</v>
      </c>
      <c r="Q270">
        <v>8</v>
      </c>
      <c r="R270">
        <v>22</v>
      </c>
      <c r="S270">
        <v>30</v>
      </c>
      <c r="T270">
        <v>25</v>
      </c>
      <c r="U270">
        <v>25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11</v>
      </c>
      <c r="AC270">
        <v>11</v>
      </c>
      <c r="AD270">
        <v>11</v>
      </c>
      <c r="AE270">
        <v>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4.4616699999999998</v>
      </c>
      <c r="AL270" s="2">
        <v>4.4616699999999998</v>
      </c>
      <c r="AM270" s="2">
        <v>4.4616699999999998</v>
      </c>
      <c r="AN270" s="2">
        <v>4.4616699999999998</v>
      </c>
      <c r="AO270">
        <v>0</v>
      </c>
      <c r="AP270" s="2">
        <v>0</v>
      </c>
      <c r="AQ270" s="2">
        <v>0</v>
      </c>
      <c r="AR270" s="2">
        <v>0</v>
      </c>
      <c r="AS270">
        <v>0</v>
      </c>
      <c r="AT270">
        <v>4.4616699999999998</v>
      </c>
      <c r="AU270" s="2">
        <v>4.4616699999999998</v>
      </c>
      <c r="AV270" s="2">
        <v>4.4616699999999998</v>
      </c>
      <c r="AW270" s="2">
        <v>4.4616699999999998</v>
      </c>
      <c r="AX270">
        <v>0</v>
      </c>
      <c r="AY270" s="2">
        <v>0</v>
      </c>
      <c r="AZ270" s="2">
        <v>0</v>
      </c>
      <c r="BA270" s="2">
        <v>0</v>
      </c>
      <c r="BB270">
        <v>0</v>
      </c>
      <c r="BC270" s="2">
        <v>0</v>
      </c>
      <c r="BD270" s="2">
        <v>0</v>
      </c>
      <c r="BE270" s="2">
        <v>0</v>
      </c>
      <c r="BF270">
        <v>0</v>
      </c>
      <c r="BG270" s="2">
        <v>0</v>
      </c>
      <c r="BH270" s="2">
        <v>0</v>
      </c>
      <c r="BI270" s="2">
        <v>0</v>
      </c>
      <c r="BJ270">
        <v>0</v>
      </c>
      <c r="BK270" s="2">
        <v>0</v>
      </c>
      <c r="BL270" s="2">
        <v>0</v>
      </c>
      <c r="BM270" s="2">
        <v>0</v>
      </c>
      <c r="BN270" s="2">
        <v>0.59055118110236204</v>
      </c>
      <c r="BO270" s="2">
        <v>-0.218734277005348</v>
      </c>
      <c r="BP270" s="2">
        <f t="shared" si="4"/>
        <v>0</v>
      </c>
    </row>
    <row r="271" spans="1:68" x14ac:dyDescent="0.2">
      <c r="A271" t="s">
        <v>136</v>
      </c>
      <c r="B271" t="s">
        <v>137</v>
      </c>
      <c r="C271">
        <v>2362</v>
      </c>
      <c r="D271">
        <v>4</v>
      </c>
      <c r="E271">
        <v>4</v>
      </c>
      <c r="F271">
        <v>4</v>
      </c>
      <c r="G271">
        <v>10</v>
      </c>
      <c r="H271">
        <v>10</v>
      </c>
      <c r="I271">
        <v>10</v>
      </c>
      <c r="J271">
        <v>12</v>
      </c>
      <c r="K271">
        <v>12</v>
      </c>
      <c r="L271">
        <v>11</v>
      </c>
      <c r="M271">
        <v>20</v>
      </c>
      <c r="N271">
        <v>20</v>
      </c>
      <c r="O271">
        <v>20</v>
      </c>
      <c r="P271">
        <v>12</v>
      </c>
      <c r="Q271">
        <v>12</v>
      </c>
      <c r="R271">
        <v>11</v>
      </c>
      <c r="S271">
        <v>20</v>
      </c>
      <c r="T271">
        <v>20</v>
      </c>
      <c r="U271">
        <v>20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</v>
      </c>
      <c r="AC271">
        <v>6</v>
      </c>
      <c r="AD271">
        <v>6</v>
      </c>
      <c r="AE271">
        <v>6</v>
      </c>
      <c r="AF271">
        <v>0</v>
      </c>
      <c r="AG271">
        <v>4</v>
      </c>
      <c r="AH271">
        <v>4</v>
      </c>
      <c r="AI271">
        <v>4</v>
      </c>
      <c r="AJ271">
        <v>0</v>
      </c>
      <c r="AK271">
        <v>4.7829600000000001</v>
      </c>
      <c r="AL271" s="2">
        <v>6.4587412500000001</v>
      </c>
      <c r="AM271" s="2">
        <v>6.4587412500000001</v>
      </c>
      <c r="AN271" s="2">
        <v>6.4587412500000001</v>
      </c>
      <c r="AO271">
        <v>0</v>
      </c>
      <c r="AP271" s="2">
        <v>0.51210937499999998</v>
      </c>
      <c r="AQ271" s="2">
        <v>0.51210937499999998</v>
      </c>
      <c r="AR271" s="2">
        <v>0.51210937499999998</v>
      </c>
      <c r="AS271">
        <v>0</v>
      </c>
      <c r="AT271">
        <v>4.7829600000000001</v>
      </c>
      <c r="AU271" s="2">
        <v>6.9708506249999997</v>
      </c>
      <c r="AV271" s="2">
        <v>6.9708506249999997</v>
      </c>
      <c r="AW271" s="2">
        <v>6.9708506249999997</v>
      </c>
      <c r="AX271">
        <v>0</v>
      </c>
      <c r="AY271" s="2">
        <v>0</v>
      </c>
      <c r="AZ271" s="2">
        <v>0</v>
      </c>
      <c r="BA271" s="2">
        <v>0</v>
      </c>
      <c r="BB271">
        <v>0</v>
      </c>
      <c r="BC271" s="2">
        <v>0</v>
      </c>
      <c r="BD271" s="2">
        <v>0</v>
      </c>
      <c r="BE271" s="2">
        <v>0</v>
      </c>
      <c r="BF271">
        <v>0</v>
      </c>
      <c r="BG271" s="2">
        <v>0</v>
      </c>
      <c r="BH271" s="2">
        <v>0</v>
      </c>
      <c r="BI271" s="2">
        <v>0</v>
      </c>
      <c r="BJ271">
        <v>0</v>
      </c>
      <c r="BK271" s="2">
        <v>0</v>
      </c>
      <c r="BL271" s="2">
        <v>0</v>
      </c>
      <c r="BM271" s="2">
        <v>0</v>
      </c>
      <c r="BN271" s="2">
        <v>1.5625E-2</v>
      </c>
      <c r="BO271" t="s">
        <v>69</v>
      </c>
      <c r="BP271" s="2">
        <f t="shared" si="4"/>
        <v>2.1878906249999996</v>
      </c>
    </row>
    <row r="272" spans="1:68" x14ac:dyDescent="0.2">
      <c r="A272" t="s">
        <v>138</v>
      </c>
      <c r="B272" t="s">
        <v>139</v>
      </c>
      <c r="C272">
        <v>735</v>
      </c>
      <c r="D272">
        <v>73</v>
      </c>
      <c r="E272">
        <v>72</v>
      </c>
      <c r="F272">
        <v>75</v>
      </c>
      <c r="G272">
        <v>78</v>
      </c>
      <c r="H272">
        <v>83</v>
      </c>
      <c r="I272">
        <v>90</v>
      </c>
      <c r="J272">
        <v>205</v>
      </c>
      <c r="K272">
        <v>202</v>
      </c>
      <c r="L272">
        <v>211</v>
      </c>
      <c r="M272">
        <v>208</v>
      </c>
      <c r="N272">
        <v>215</v>
      </c>
      <c r="O272">
        <v>220</v>
      </c>
      <c r="P272">
        <v>205</v>
      </c>
      <c r="Q272">
        <v>202</v>
      </c>
      <c r="R272">
        <v>211</v>
      </c>
      <c r="S272">
        <v>208</v>
      </c>
      <c r="T272">
        <v>215</v>
      </c>
      <c r="U272">
        <v>220</v>
      </c>
      <c r="V272">
        <v>75</v>
      </c>
      <c r="W272">
        <v>98</v>
      </c>
      <c r="X272">
        <v>114</v>
      </c>
      <c r="Y272">
        <v>55</v>
      </c>
      <c r="Z272">
        <v>70</v>
      </c>
      <c r="AA272">
        <v>67</v>
      </c>
      <c r="AB272">
        <v>70</v>
      </c>
      <c r="AC272">
        <v>73</v>
      </c>
      <c r="AD272">
        <v>78</v>
      </c>
      <c r="AE272">
        <v>85</v>
      </c>
      <c r="AF272">
        <v>5</v>
      </c>
      <c r="AG272">
        <v>5</v>
      </c>
      <c r="AH272">
        <v>5</v>
      </c>
      <c r="AI272">
        <v>5</v>
      </c>
      <c r="AJ272">
        <v>0</v>
      </c>
      <c r="AK272">
        <v>164.63570000000001</v>
      </c>
      <c r="AL272" s="2">
        <v>165.0257</v>
      </c>
      <c r="AM272" s="2">
        <v>165.67570000000001</v>
      </c>
      <c r="AN272" s="2">
        <v>166.5857</v>
      </c>
      <c r="AO272">
        <v>1.6074299999999999</v>
      </c>
      <c r="AP272" s="2">
        <v>1.6074299999999999</v>
      </c>
      <c r="AQ272" s="2">
        <v>1.6074299999999999</v>
      </c>
      <c r="AR272" s="2">
        <v>1.6074299999999999</v>
      </c>
      <c r="AS272">
        <v>0</v>
      </c>
      <c r="AT272">
        <v>166.24313000000001</v>
      </c>
      <c r="AU272" s="2">
        <v>166.63312999999999</v>
      </c>
      <c r="AV272" s="2">
        <v>167.28313</v>
      </c>
      <c r="AW272" s="2">
        <v>168.19313</v>
      </c>
      <c r="AX272">
        <v>7.5937200000000002</v>
      </c>
      <c r="AY272" s="2">
        <v>3.6636368421052601</v>
      </c>
      <c r="AZ272" s="2">
        <v>4.6628105263157904</v>
      </c>
      <c r="BA272" s="2">
        <v>4.4629757894736803</v>
      </c>
      <c r="BB272">
        <v>0</v>
      </c>
      <c r="BC272" s="2">
        <v>0</v>
      </c>
      <c r="BD272" s="2">
        <v>0</v>
      </c>
      <c r="BE272" s="2">
        <v>0</v>
      </c>
      <c r="BF272">
        <v>5.6421599999999996</v>
      </c>
      <c r="BG272" s="2">
        <v>2.7220947368421098</v>
      </c>
      <c r="BH272" s="2">
        <v>3.4644842105263201</v>
      </c>
      <c r="BI272" s="2">
        <v>3.3160063157894699</v>
      </c>
      <c r="BJ272">
        <v>13.23588</v>
      </c>
      <c r="BK272" s="2">
        <v>6.3857315789473699</v>
      </c>
      <c r="BL272" s="2">
        <v>8.12729473684211</v>
      </c>
      <c r="BM272" s="2">
        <v>7.77898210526316</v>
      </c>
      <c r="BN272" s="2">
        <v>1</v>
      </c>
      <c r="BO272" t="s">
        <v>69</v>
      </c>
      <c r="BP272" s="2">
        <f t="shared" si="4"/>
        <v>1.9499999999999886</v>
      </c>
    </row>
    <row r="273" spans="1:68" x14ac:dyDescent="0.2">
      <c r="A273" t="s">
        <v>138</v>
      </c>
      <c r="B273" t="s">
        <v>139</v>
      </c>
      <c r="C273">
        <v>736</v>
      </c>
      <c r="D273">
        <v>107</v>
      </c>
      <c r="E273">
        <v>111</v>
      </c>
      <c r="F273">
        <v>117</v>
      </c>
      <c r="G273">
        <v>114</v>
      </c>
      <c r="H273">
        <v>122</v>
      </c>
      <c r="I273">
        <v>131</v>
      </c>
      <c r="J273">
        <v>307</v>
      </c>
      <c r="K273">
        <v>322</v>
      </c>
      <c r="L273">
        <v>337</v>
      </c>
      <c r="M273">
        <v>306</v>
      </c>
      <c r="N273">
        <v>315</v>
      </c>
      <c r="O273">
        <v>324</v>
      </c>
      <c r="P273">
        <v>307</v>
      </c>
      <c r="Q273">
        <v>322</v>
      </c>
      <c r="R273">
        <v>337</v>
      </c>
      <c r="S273">
        <v>306</v>
      </c>
      <c r="T273">
        <v>315</v>
      </c>
      <c r="U273">
        <v>324</v>
      </c>
      <c r="V273">
        <v>85</v>
      </c>
      <c r="W273">
        <v>89</v>
      </c>
      <c r="X273">
        <v>54</v>
      </c>
      <c r="Y273">
        <v>45</v>
      </c>
      <c r="Z273">
        <v>48</v>
      </c>
      <c r="AA273">
        <v>53</v>
      </c>
      <c r="AB273">
        <v>121</v>
      </c>
      <c r="AC273">
        <v>118</v>
      </c>
      <c r="AD273">
        <v>126</v>
      </c>
      <c r="AE273">
        <v>135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306.94499999999999</v>
      </c>
      <c r="AL273" s="2">
        <v>299.07461538461502</v>
      </c>
      <c r="AM273" s="2">
        <v>307.69023809523799</v>
      </c>
      <c r="AN273" s="2">
        <v>309.03166666666698</v>
      </c>
      <c r="AO273">
        <v>0</v>
      </c>
      <c r="AP273" s="2">
        <v>0</v>
      </c>
      <c r="AQ273" s="2">
        <v>0</v>
      </c>
      <c r="AR273" s="2">
        <v>0</v>
      </c>
      <c r="AS273">
        <v>0</v>
      </c>
      <c r="AT273">
        <v>306.94499999999999</v>
      </c>
      <c r="AU273" s="2">
        <v>299.07461538461502</v>
      </c>
      <c r="AV273" s="2">
        <v>307.69023809523799</v>
      </c>
      <c r="AW273" s="2">
        <v>309.03166666666698</v>
      </c>
      <c r="AX273">
        <v>24.667300000000001</v>
      </c>
      <c r="AY273" s="2">
        <v>20.556083333333302</v>
      </c>
      <c r="AZ273" s="2">
        <v>21.926488888888901</v>
      </c>
      <c r="BA273" s="2">
        <v>24.210498148148101</v>
      </c>
      <c r="BB273">
        <v>1.9823200000000001</v>
      </c>
      <c r="BC273" s="2">
        <v>1.6519333333333299</v>
      </c>
      <c r="BD273" s="2">
        <v>1.76206222222222</v>
      </c>
      <c r="BE273" s="2">
        <v>1.94561037037037</v>
      </c>
      <c r="BF273">
        <v>4.0059399999999998</v>
      </c>
      <c r="BG273" s="2">
        <v>3.3382833333333299</v>
      </c>
      <c r="BH273" s="2">
        <v>3.5608355555555602</v>
      </c>
      <c r="BI273" s="2">
        <v>3.93175592592593</v>
      </c>
      <c r="BJ273">
        <v>30.655560000000001</v>
      </c>
      <c r="BK273" s="2">
        <v>25.546299999999999</v>
      </c>
      <c r="BL273" s="2">
        <v>27.249386666666702</v>
      </c>
      <c r="BM273" s="2">
        <v>30.087864444444399</v>
      </c>
      <c r="BN273" s="2">
        <v>1</v>
      </c>
      <c r="BO273" t="s">
        <v>69</v>
      </c>
      <c r="BP273" s="2">
        <f t="shared" si="4"/>
        <v>2.0866666666669857</v>
      </c>
    </row>
    <row r="274" spans="1:68" x14ac:dyDescent="0.2">
      <c r="A274" t="s">
        <v>138</v>
      </c>
      <c r="B274" t="s">
        <v>139</v>
      </c>
      <c r="C274">
        <v>737</v>
      </c>
      <c r="D274">
        <v>44</v>
      </c>
      <c r="E274">
        <v>45</v>
      </c>
      <c r="F274">
        <v>45</v>
      </c>
      <c r="G274">
        <v>47</v>
      </c>
      <c r="H274">
        <v>50</v>
      </c>
      <c r="I274">
        <v>54</v>
      </c>
      <c r="J274">
        <v>109</v>
      </c>
      <c r="K274">
        <v>112</v>
      </c>
      <c r="L274">
        <v>112</v>
      </c>
      <c r="M274">
        <v>126</v>
      </c>
      <c r="N274">
        <v>130</v>
      </c>
      <c r="O274">
        <v>133</v>
      </c>
      <c r="P274">
        <v>109</v>
      </c>
      <c r="Q274">
        <v>114</v>
      </c>
      <c r="R274">
        <v>114</v>
      </c>
      <c r="S274">
        <v>126</v>
      </c>
      <c r="T274">
        <v>130</v>
      </c>
      <c r="U274">
        <v>133</v>
      </c>
      <c r="V274">
        <v>35</v>
      </c>
      <c r="W274">
        <v>43</v>
      </c>
      <c r="X274">
        <v>33</v>
      </c>
      <c r="Y274">
        <v>26</v>
      </c>
      <c r="Z274">
        <v>25</v>
      </c>
      <c r="AA274">
        <v>22</v>
      </c>
      <c r="AB274">
        <v>46</v>
      </c>
      <c r="AC274">
        <v>48</v>
      </c>
      <c r="AD274">
        <v>51</v>
      </c>
      <c r="AE274">
        <v>55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115.31870000000001</v>
      </c>
      <c r="AL274" s="2">
        <v>115.35254615384601</v>
      </c>
      <c r="AM274" s="2">
        <v>115.403315384615</v>
      </c>
      <c r="AN274" s="2">
        <v>115.47100769230801</v>
      </c>
      <c r="AO274">
        <v>0.99139200000000005</v>
      </c>
      <c r="AP274" s="2">
        <v>0.99139200000000005</v>
      </c>
      <c r="AQ274" s="2">
        <v>0.99139200000000005</v>
      </c>
      <c r="AR274" s="2">
        <v>0.99139200000000005</v>
      </c>
      <c r="AS274">
        <v>0</v>
      </c>
      <c r="AT274">
        <v>116.310092</v>
      </c>
      <c r="AU274" s="2">
        <v>116.343938153846</v>
      </c>
      <c r="AV274" s="2">
        <v>116.394707384615</v>
      </c>
      <c r="AW274" s="2">
        <v>116.462399692308</v>
      </c>
      <c r="AX274">
        <v>4.76356</v>
      </c>
      <c r="AY274" s="2">
        <v>3.7531078787878802</v>
      </c>
      <c r="AZ274" s="2">
        <v>3.60875757575758</v>
      </c>
      <c r="BA274" s="2">
        <v>3.1757066666666698</v>
      </c>
      <c r="BB274">
        <v>0</v>
      </c>
      <c r="BC274" s="2">
        <v>0</v>
      </c>
      <c r="BD274" s="2">
        <v>0</v>
      </c>
      <c r="BE274" s="2">
        <v>0</v>
      </c>
      <c r="BF274">
        <v>2.979222</v>
      </c>
      <c r="BG274" s="2">
        <v>2.3472658181818198</v>
      </c>
      <c r="BH274" s="2">
        <v>2.2569863636363601</v>
      </c>
      <c r="BI274" s="2">
        <v>1.986148</v>
      </c>
      <c r="BJ274">
        <v>7.7427820000000001</v>
      </c>
      <c r="BK274" s="2">
        <v>6.1003736969697</v>
      </c>
      <c r="BL274" s="2">
        <v>5.8657439393939397</v>
      </c>
      <c r="BM274" s="2">
        <v>5.1618546666666703</v>
      </c>
      <c r="BN274" t="s">
        <v>69</v>
      </c>
      <c r="BO274" s="2">
        <v>1</v>
      </c>
      <c r="BP274" s="2">
        <f t="shared" si="4"/>
        <v>0.15230769230799979</v>
      </c>
    </row>
    <row r="275" spans="1:68" x14ac:dyDescent="0.2">
      <c r="A275" t="s">
        <v>138</v>
      </c>
      <c r="B275" t="s">
        <v>139</v>
      </c>
      <c r="C275">
        <v>738</v>
      </c>
      <c r="D275">
        <v>135</v>
      </c>
      <c r="E275">
        <v>131</v>
      </c>
      <c r="F275">
        <v>161</v>
      </c>
      <c r="G275">
        <v>143</v>
      </c>
      <c r="H275">
        <v>151</v>
      </c>
      <c r="I275">
        <v>159</v>
      </c>
      <c r="J275">
        <v>368</v>
      </c>
      <c r="K275">
        <v>356</v>
      </c>
      <c r="L275">
        <v>430</v>
      </c>
      <c r="M275">
        <v>384</v>
      </c>
      <c r="N275">
        <v>390</v>
      </c>
      <c r="O275">
        <v>393</v>
      </c>
      <c r="P275">
        <v>368</v>
      </c>
      <c r="Q275">
        <v>360</v>
      </c>
      <c r="R275">
        <v>434</v>
      </c>
      <c r="S275">
        <v>384</v>
      </c>
      <c r="T275">
        <v>390</v>
      </c>
      <c r="U275">
        <v>393</v>
      </c>
      <c r="V275">
        <v>26</v>
      </c>
      <c r="W275">
        <v>46</v>
      </c>
      <c r="X275">
        <v>15</v>
      </c>
      <c r="Y275">
        <v>12</v>
      </c>
      <c r="Z275">
        <v>15</v>
      </c>
      <c r="AA275">
        <v>14</v>
      </c>
      <c r="AB275">
        <v>130</v>
      </c>
      <c r="AC275">
        <v>115</v>
      </c>
      <c r="AD275">
        <v>122</v>
      </c>
      <c r="AE275">
        <v>128</v>
      </c>
      <c r="AF275">
        <v>49</v>
      </c>
      <c r="AG275">
        <v>44</v>
      </c>
      <c r="AH275">
        <v>46</v>
      </c>
      <c r="AI275">
        <v>48</v>
      </c>
      <c r="AJ275">
        <v>0</v>
      </c>
      <c r="AK275">
        <v>230.33080000000001</v>
      </c>
      <c r="AL275" s="2">
        <v>204.57953043478301</v>
      </c>
      <c r="AM275" s="2">
        <v>216.02453913043499</v>
      </c>
      <c r="AN275" s="2">
        <v>227.46954782608699</v>
      </c>
      <c r="AO275">
        <v>7.7271900000000002</v>
      </c>
      <c r="AP275" s="2">
        <v>6.8632805590062098</v>
      </c>
      <c r="AQ275" s="2">
        <v>7.2472403105590102</v>
      </c>
      <c r="AR275" s="2">
        <v>7.6312000621117999</v>
      </c>
      <c r="AS275">
        <v>0</v>
      </c>
      <c r="AT275">
        <v>238.05798999999999</v>
      </c>
      <c r="AU275" s="2">
        <v>211.44281099378901</v>
      </c>
      <c r="AV275" s="2">
        <v>223.27177944099401</v>
      </c>
      <c r="AW275" s="2">
        <v>235.10074788819901</v>
      </c>
      <c r="AX275">
        <v>21.4009</v>
      </c>
      <c r="AY275" s="2">
        <v>17.120719999999999</v>
      </c>
      <c r="AZ275" s="2">
        <v>21.4009</v>
      </c>
      <c r="BA275" s="2">
        <v>19.974173333333301</v>
      </c>
      <c r="BB275">
        <v>0</v>
      </c>
      <c r="BC275" s="2">
        <v>0</v>
      </c>
      <c r="BD275" s="2">
        <v>0</v>
      </c>
      <c r="BE275" s="2">
        <v>0</v>
      </c>
      <c r="BF275">
        <v>8.9555000000000007</v>
      </c>
      <c r="BG275" s="2">
        <v>7.1643999999999997</v>
      </c>
      <c r="BH275" s="2">
        <v>8.9555000000000007</v>
      </c>
      <c r="BI275" s="2">
        <v>8.3584666666666703</v>
      </c>
      <c r="BJ275">
        <v>30.356400000000001</v>
      </c>
      <c r="BK275" s="2">
        <v>24.285119999999999</v>
      </c>
      <c r="BL275" s="2">
        <v>30.356400000000001</v>
      </c>
      <c r="BM275" s="2">
        <v>28.332640000000001</v>
      </c>
      <c r="BN275" s="2">
        <v>-0.54874576415882503</v>
      </c>
      <c r="BO275" t="s">
        <v>69</v>
      </c>
      <c r="BP275" s="2">
        <f t="shared" si="4"/>
        <v>-2.95724211180098</v>
      </c>
    </row>
    <row r="276" spans="1:68" x14ac:dyDescent="0.2">
      <c r="A276" t="s">
        <v>138</v>
      </c>
      <c r="B276" t="s">
        <v>139</v>
      </c>
      <c r="C276">
        <v>748</v>
      </c>
      <c r="D276">
        <v>65</v>
      </c>
      <c r="E276">
        <v>67</v>
      </c>
      <c r="F276">
        <v>68</v>
      </c>
      <c r="G276">
        <v>68</v>
      </c>
      <c r="H276">
        <v>74</v>
      </c>
      <c r="I276">
        <v>76</v>
      </c>
      <c r="J276">
        <v>203</v>
      </c>
      <c r="K276">
        <v>208</v>
      </c>
      <c r="L276">
        <v>212</v>
      </c>
      <c r="M276">
        <v>186</v>
      </c>
      <c r="N276">
        <v>190</v>
      </c>
      <c r="O276">
        <v>199</v>
      </c>
      <c r="P276">
        <v>203</v>
      </c>
      <c r="Q276">
        <v>208</v>
      </c>
      <c r="R276">
        <v>212</v>
      </c>
      <c r="S276">
        <v>186</v>
      </c>
      <c r="T276">
        <v>190</v>
      </c>
      <c r="U276">
        <v>199</v>
      </c>
      <c r="V276">
        <v>6</v>
      </c>
      <c r="W276">
        <v>9</v>
      </c>
      <c r="X276">
        <v>4</v>
      </c>
      <c r="Y276">
        <v>2</v>
      </c>
      <c r="Z276">
        <v>2</v>
      </c>
      <c r="AA276">
        <v>3</v>
      </c>
      <c r="AB276">
        <v>71</v>
      </c>
      <c r="AC276">
        <v>71</v>
      </c>
      <c r="AD276">
        <v>71</v>
      </c>
      <c r="AE276">
        <v>71</v>
      </c>
      <c r="AF276">
        <v>0</v>
      </c>
      <c r="AG276">
        <v>0</v>
      </c>
      <c r="AH276">
        <v>6</v>
      </c>
      <c r="AI276">
        <v>8</v>
      </c>
      <c r="AJ276">
        <v>0</v>
      </c>
      <c r="AK276">
        <v>183.19649999999999</v>
      </c>
      <c r="AL276" s="2">
        <v>183.19649999999999</v>
      </c>
      <c r="AM276" s="2">
        <v>183.19649999999999</v>
      </c>
      <c r="AN276" s="2">
        <v>183.19649999999999</v>
      </c>
      <c r="AO276">
        <v>0</v>
      </c>
      <c r="AP276" s="2">
        <v>0</v>
      </c>
      <c r="AQ276" s="2">
        <v>0.12</v>
      </c>
      <c r="AR276" s="2">
        <v>0.16</v>
      </c>
      <c r="AS276">
        <v>0</v>
      </c>
      <c r="AT276">
        <v>183.19649999999999</v>
      </c>
      <c r="AU276" s="2">
        <v>183.19649999999999</v>
      </c>
      <c r="AV276" s="2">
        <v>183.31649999999999</v>
      </c>
      <c r="AW276" s="2">
        <v>183.35650000000001</v>
      </c>
      <c r="AX276">
        <v>0</v>
      </c>
      <c r="AY276" s="2">
        <v>0</v>
      </c>
      <c r="AZ276" s="2">
        <v>0</v>
      </c>
      <c r="BA276" s="2">
        <v>0</v>
      </c>
      <c r="BB276">
        <v>0</v>
      </c>
      <c r="BC276" s="2">
        <v>0</v>
      </c>
      <c r="BD276" s="2">
        <v>0</v>
      </c>
      <c r="BE276" s="2">
        <v>0</v>
      </c>
      <c r="BF276">
        <v>0</v>
      </c>
      <c r="BG276" s="2">
        <v>0</v>
      </c>
      <c r="BH276" s="2">
        <v>0</v>
      </c>
      <c r="BI276" s="2">
        <v>0</v>
      </c>
      <c r="BJ276">
        <v>0</v>
      </c>
      <c r="BK276" s="2">
        <v>0</v>
      </c>
      <c r="BL276" s="2">
        <v>0</v>
      </c>
      <c r="BM276" s="2">
        <v>0</v>
      </c>
      <c r="BN276" t="s">
        <v>69</v>
      </c>
      <c r="BO276" t="s">
        <v>69</v>
      </c>
      <c r="BP276" s="2">
        <f t="shared" si="4"/>
        <v>0.16000000000002501</v>
      </c>
    </row>
    <row r="277" spans="1:68" x14ac:dyDescent="0.2">
      <c r="A277" t="s">
        <v>140</v>
      </c>
      <c r="B277" t="s">
        <v>141</v>
      </c>
      <c r="C277">
        <v>318</v>
      </c>
      <c r="D277">
        <v>99</v>
      </c>
      <c r="E277">
        <v>101</v>
      </c>
      <c r="F277">
        <v>96</v>
      </c>
      <c r="G277">
        <v>116</v>
      </c>
      <c r="H277">
        <v>124</v>
      </c>
      <c r="I277">
        <v>138</v>
      </c>
      <c r="J277">
        <v>274</v>
      </c>
      <c r="K277">
        <v>279</v>
      </c>
      <c r="L277">
        <v>258</v>
      </c>
      <c r="M277">
        <v>305</v>
      </c>
      <c r="N277">
        <v>311</v>
      </c>
      <c r="O277">
        <v>354</v>
      </c>
      <c r="P277">
        <v>274</v>
      </c>
      <c r="Q277">
        <v>279</v>
      </c>
      <c r="R277">
        <v>258</v>
      </c>
      <c r="S277">
        <v>305</v>
      </c>
      <c r="T277">
        <v>311</v>
      </c>
      <c r="U277">
        <v>354</v>
      </c>
      <c r="V277">
        <v>28</v>
      </c>
      <c r="W277">
        <v>22</v>
      </c>
      <c r="X277">
        <v>24</v>
      </c>
      <c r="Y277">
        <v>14</v>
      </c>
      <c r="Z277">
        <v>28</v>
      </c>
      <c r="AA277">
        <v>33</v>
      </c>
      <c r="AB277">
        <v>105</v>
      </c>
      <c r="AC277">
        <v>125</v>
      </c>
      <c r="AD277">
        <v>133</v>
      </c>
      <c r="AE277">
        <v>147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278.45229999999998</v>
      </c>
      <c r="AL277" s="2">
        <v>281.55596972477099</v>
      </c>
      <c r="AM277" s="2">
        <v>282.79743761467898</v>
      </c>
      <c r="AN277" s="2">
        <v>284.970006422018</v>
      </c>
      <c r="AO277">
        <v>0</v>
      </c>
      <c r="AP277" s="2">
        <v>0</v>
      </c>
      <c r="AQ277" s="2">
        <v>0</v>
      </c>
      <c r="AR277" s="2">
        <v>0</v>
      </c>
      <c r="AS277">
        <v>0</v>
      </c>
      <c r="AT277">
        <v>278.45229999999998</v>
      </c>
      <c r="AU277" s="2">
        <v>281.55596972477099</v>
      </c>
      <c r="AV277" s="2">
        <v>282.79743761467898</v>
      </c>
      <c r="AW277" s="2">
        <v>284.970006422018</v>
      </c>
      <c r="AX277">
        <v>0</v>
      </c>
      <c r="AY277" s="2">
        <v>0</v>
      </c>
      <c r="AZ277" s="2">
        <v>0</v>
      </c>
      <c r="BA277" s="2">
        <v>0</v>
      </c>
      <c r="BB277">
        <v>0.57727200000000001</v>
      </c>
      <c r="BC277" s="2">
        <v>0.33674199999999999</v>
      </c>
      <c r="BD277" s="2">
        <v>0.57727200000000001</v>
      </c>
      <c r="BE277" s="2">
        <v>0.57727200000000001</v>
      </c>
      <c r="BF277">
        <v>2.9871099999999999</v>
      </c>
      <c r="BG277" s="2">
        <v>1.7424808333333299</v>
      </c>
      <c r="BH277" s="2">
        <v>3.39140752066116</v>
      </c>
      <c r="BI277" s="2">
        <v>3.8967794214875999</v>
      </c>
      <c r="BJ277">
        <v>3.5643820000000002</v>
      </c>
      <c r="BK277" s="2">
        <v>2.07922283333333</v>
      </c>
      <c r="BL277" s="2">
        <v>3.9686795206611598</v>
      </c>
      <c r="BM277" s="2">
        <v>4.4740514214875997</v>
      </c>
      <c r="BN277" s="2">
        <v>1</v>
      </c>
      <c r="BO277" s="2">
        <v>1</v>
      </c>
      <c r="BP277" s="2">
        <f t="shared" si="4"/>
        <v>6.5177064220180227</v>
      </c>
    </row>
    <row r="278" spans="1:68" x14ac:dyDescent="0.2">
      <c r="A278" t="s">
        <v>140</v>
      </c>
      <c r="B278" t="s">
        <v>141</v>
      </c>
      <c r="C278">
        <v>319</v>
      </c>
      <c r="D278">
        <v>68</v>
      </c>
      <c r="E278">
        <v>70</v>
      </c>
      <c r="F278">
        <v>67</v>
      </c>
      <c r="G278">
        <v>79</v>
      </c>
      <c r="H278">
        <v>95</v>
      </c>
      <c r="I278">
        <v>101</v>
      </c>
      <c r="J278">
        <v>192</v>
      </c>
      <c r="K278">
        <v>197</v>
      </c>
      <c r="L278">
        <v>186</v>
      </c>
      <c r="M278">
        <v>234</v>
      </c>
      <c r="N278">
        <v>268</v>
      </c>
      <c r="O278">
        <v>263</v>
      </c>
      <c r="P278">
        <v>192</v>
      </c>
      <c r="Q278">
        <v>197</v>
      </c>
      <c r="R278">
        <v>186</v>
      </c>
      <c r="S278">
        <v>234</v>
      </c>
      <c r="T278">
        <v>268</v>
      </c>
      <c r="U278">
        <v>263</v>
      </c>
      <c r="V278">
        <v>38</v>
      </c>
      <c r="W278">
        <v>58</v>
      </c>
      <c r="X278">
        <v>47</v>
      </c>
      <c r="Y278">
        <v>68</v>
      </c>
      <c r="Z278">
        <v>83</v>
      </c>
      <c r="AA278">
        <v>92</v>
      </c>
      <c r="AB278">
        <v>70</v>
      </c>
      <c r="AC278">
        <v>82</v>
      </c>
      <c r="AD278">
        <v>98</v>
      </c>
      <c r="AE278">
        <v>104</v>
      </c>
      <c r="AF278">
        <v>4</v>
      </c>
      <c r="AG278">
        <v>4</v>
      </c>
      <c r="AH278">
        <v>4</v>
      </c>
      <c r="AI278">
        <v>4</v>
      </c>
      <c r="AJ278">
        <v>0</v>
      </c>
      <c r="AK278">
        <v>194.20570000000001</v>
      </c>
      <c r="AL278" s="2">
        <v>201.74212857142899</v>
      </c>
      <c r="AM278" s="2">
        <v>211.79069999999999</v>
      </c>
      <c r="AN278" s="2">
        <v>215.558914285714</v>
      </c>
      <c r="AO278">
        <v>3.2745500000000001</v>
      </c>
      <c r="AP278" s="2">
        <v>3.2745500000000001</v>
      </c>
      <c r="AQ278" s="2">
        <v>3.2745500000000001</v>
      </c>
      <c r="AR278" s="2">
        <v>3.2745500000000001</v>
      </c>
      <c r="AS278">
        <v>0</v>
      </c>
      <c r="AT278">
        <v>197.48025000000001</v>
      </c>
      <c r="AU278" s="2">
        <v>205.016678571429</v>
      </c>
      <c r="AV278" s="2">
        <v>215.06524999999999</v>
      </c>
      <c r="AW278" s="2">
        <v>218.833464285714</v>
      </c>
      <c r="AX278">
        <v>16.780850000000001</v>
      </c>
      <c r="AY278" s="2">
        <v>16.780850000000001</v>
      </c>
      <c r="AZ278" s="2">
        <v>16.780850000000001</v>
      </c>
      <c r="BA278" s="2">
        <v>16.780850000000001</v>
      </c>
      <c r="BB278">
        <v>3.2448399999999999</v>
      </c>
      <c r="BC278" s="2">
        <v>3.2448399999999999</v>
      </c>
      <c r="BD278" s="2">
        <v>3.2448399999999999</v>
      </c>
      <c r="BE278" s="2">
        <v>3.2448399999999999</v>
      </c>
      <c r="BF278">
        <v>16.062449999999998</v>
      </c>
      <c r="BG278" s="2">
        <v>19.3151166666667</v>
      </c>
      <c r="BH278" s="2">
        <v>21.638449999999999</v>
      </c>
      <c r="BI278" s="2">
        <v>23.032450000000001</v>
      </c>
      <c r="BJ278">
        <v>36.088140000000003</v>
      </c>
      <c r="BK278" s="2">
        <v>39.340806666666701</v>
      </c>
      <c r="BL278" s="2">
        <v>41.664140000000003</v>
      </c>
      <c r="BM278" s="2">
        <v>43.058140000000002</v>
      </c>
      <c r="BN278" s="2">
        <v>0.60714285714285698</v>
      </c>
      <c r="BO278" s="2">
        <v>1</v>
      </c>
      <c r="BP278" s="2">
        <f t="shared" si="4"/>
        <v>21.353214285713989</v>
      </c>
    </row>
    <row r="279" spans="1:68" x14ac:dyDescent="0.2">
      <c r="A279" t="s">
        <v>140</v>
      </c>
      <c r="B279" t="s">
        <v>141</v>
      </c>
      <c r="C279">
        <v>320</v>
      </c>
      <c r="D279">
        <v>47</v>
      </c>
      <c r="E279">
        <v>48</v>
      </c>
      <c r="F279">
        <v>46</v>
      </c>
      <c r="G279">
        <v>45</v>
      </c>
      <c r="H279">
        <v>51</v>
      </c>
      <c r="I279">
        <v>58</v>
      </c>
      <c r="J279">
        <v>145</v>
      </c>
      <c r="K279">
        <v>149</v>
      </c>
      <c r="L279">
        <v>139</v>
      </c>
      <c r="M279">
        <v>126</v>
      </c>
      <c r="N279">
        <v>132</v>
      </c>
      <c r="O279">
        <v>151</v>
      </c>
      <c r="P279">
        <v>145</v>
      </c>
      <c r="Q279">
        <v>149</v>
      </c>
      <c r="R279">
        <v>139</v>
      </c>
      <c r="S279">
        <v>126</v>
      </c>
      <c r="T279">
        <v>132</v>
      </c>
      <c r="U279">
        <v>151</v>
      </c>
      <c r="V279">
        <v>4</v>
      </c>
      <c r="W279">
        <v>5</v>
      </c>
      <c r="X279">
        <v>7</v>
      </c>
      <c r="Y279">
        <v>6</v>
      </c>
      <c r="Z279">
        <v>12</v>
      </c>
      <c r="AA279">
        <v>14</v>
      </c>
      <c r="AB279">
        <v>48</v>
      </c>
      <c r="AC279">
        <v>47</v>
      </c>
      <c r="AD279">
        <v>53</v>
      </c>
      <c r="AE279">
        <v>60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109.6444</v>
      </c>
      <c r="AL279" s="2">
        <v>107.260826086957</v>
      </c>
      <c r="AM279" s="2">
        <v>111.619998086124</v>
      </c>
      <c r="AN279" s="2">
        <v>114.385835406699</v>
      </c>
      <c r="AO279">
        <v>0</v>
      </c>
      <c r="AP279" s="2">
        <v>0</v>
      </c>
      <c r="AQ279" s="2">
        <v>7.1770334928229701E-3</v>
      </c>
      <c r="AR279" s="2">
        <v>1.7224880382775101E-2</v>
      </c>
      <c r="AS279">
        <v>0</v>
      </c>
      <c r="AT279">
        <v>109.6444</v>
      </c>
      <c r="AU279" s="2">
        <v>107.260826086957</v>
      </c>
      <c r="AV279" s="2">
        <v>111.62717511961699</v>
      </c>
      <c r="AW279" s="2">
        <v>114.403060287081</v>
      </c>
      <c r="AX279">
        <v>14.9123</v>
      </c>
      <c r="AY279" s="2">
        <v>12.781971428571399</v>
      </c>
      <c r="AZ279" s="2">
        <v>19.452351047090101</v>
      </c>
      <c r="BA279" s="2">
        <v>21.268371465926101</v>
      </c>
      <c r="BB279">
        <v>0</v>
      </c>
      <c r="BC279" s="2">
        <v>0</v>
      </c>
      <c r="BD279" s="2">
        <v>0</v>
      </c>
      <c r="BE279" s="2">
        <v>0</v>
      </c>
      <c r="BF279">
        <v>1.97692</v>
      </c>
      <c r="BG279" s="2">
        <v>1.69450285714286</v>
      </c>
      <c r="BH279" s="2">
        <v>1.99248411054882</v>
      </c>
      <c r="BI279" s="2">
        <v>1.9987097547683399</v>
      </c>
      <c r="BJ279">
        <v>16.889220000000002</v>
      </c>
      <c r="BK279" s="2">
        <v>14.4764742857143</v>
      </c>
      <c r="BL279" s="2">
        <v>21.444835157638899</v>
      </c>
      <c r="BM279" s="2">
        <v>23.267081220694401</v>
      </c>
      <c r="BN279" s="2">
        <v>0.65550239234449803</v>
      </c>
      <c r="BO279" s="2">
        <v>0.46692331646452601</v>
      </c>
      <c r="BP279" s="2">
        <f t="shared" si="4"/>
        <v>4.7586602870809998</v>
      </c>
    </row>
    <row r="280" spans="1:68" x14ac:dyDescent="0.2">
      <c r="A280" t="s">
        <v>140</v>
      </c>
      <c r="B280" t="s">
        <v>141</v>
      </c>
      <c r="C280">
        <v>321</v>
      </c>
      <c r="D280">
        <v>74</v>
      </c>
      <c r="E280">
        <v>78</v>
      </c>
      <c r="F280">
        <v>77</v>
      </c>
      <c r="G280">
        <v>108</v>
      </c>
      <c r="H280">
        <v>108</v>
      </c>
      <c r="I280">
        <v>112</v>
      </c>
      <c r="J280">
        <v>205</v>
      </c>
      <c r="K280">
        <v>221</v>
      </c>
      <c r="L280">
        <v>217</v>
      </c>
      <c r="M280">
        <v>236</v>
      </c>
      <c r="N280">
        <v>236</v>
      </c>
      <c r="O280">
        <v>239</v>
      </c>
      <c r="P280">
        <v>205</v>
      </c>
      <c r="Q280">
        <v>221</v>
      </c>
      <c r="R280">
        <v>217</v>
      </c>
      <c r="S280">
        <v>236</v>
      </c>
      <c r="T280">
        <v>236</v>
      </c>
      <c r="U280">
        <v>239</v>
      </c>
      <c r="V280">
        <v>6</v>
      </c>
      <c r="W280">
        <v>17</v>
      </c>
      <c r="X280">
        <v>35</v>
      </c>
      <c r="Y280">
        <v>22</v>
      </c>
      <c r="Z280">
        <v>26</v>
      </c>
      <c r="AA280">
        <v>30</v>
      </c>
      <c r="AB280">
        <v>77</v>
      </c>
      <c r="AC280">
        <v>108</v>
      </c>
      <c r="AD280">
        <v>108</v>
      </c>
      <c r="AE280">
        <v>112</v>
      </c>
      <c r="AF280">
        <v>4</v>
      </c>
      <c r="AG280">
        <v>4</v>
      </c>
      <c r="AH280">
        <v>4</v>
      </c>
      <c r="AI280">
        <v>4</v>
      </c>
      <c r="AJ280">
        <v>2</v>
      </c>
      <c r="AK280">
        <v>119.38590000000001</v>
      </c>
      <c r="AL280" s="2">
        <v>137.24189999999999</v>
      </c>
      <c r="AM280" s="2">
        <v>137.24189999999999</v>
      </c>
      <c r="AN280" s="2">
        <v>139.54589999999999</v>
      </c>
      <c r="AO280">
        <v>8.8578500000000004E-2</v>
      </c>
      <c r="AP280" s="2">
        <v>8.8578500000000004E-2</v>
      </c>
      <c r="AQ280" s="2">
        <v>8.8578500000000004E-2</v>
      </c>
      <c r="AR280" s="2">
        <v>8.8578500000000004E-2</v>
      </c>
      <c r="AS280">
        <v>0</v>
      </c>
      <c r="AT280">
        <v>119.4744785</v>
      </c>
      <c r="AU280" s="2">
        <v>137.3304785</v>
      </c>
      <c r="AV280" s="2">
        <v>137.3304785</v>
      </c>
      <c r="AW280" s="2">
        <v>139.6344785</v>
      </c>
      <c r="AX280">
        <v>0</v>
      </c>
      <c r="AY280" s="2">
        <v>0</v>
      </c>
      <c r="AZ280" s="2">
        <v>0</v>
      </c>
      <c r="BA280" s="2">
        <v>0</v>
      </c>
      <c r="BB280">
        <v>3.8509300000000003E-2</v>
      </c>
      <c r="BC280" s="2">
        <v>2.42058457142857E-2</v>
      </c>
      <c r="BD280" s="2">
        <v>2.8606908571428599E-2</v>
      </c>
      <c r="BE280" s="2">
        <v>3.3007971428571398E-2</v>
      </c>
      <c r="BF280">
        <v>1.8435E-2</v>
      </c>
      <c r="BG280" s="2">
        <v>1.15877142857143E-2</v>
      </c>
      <c r="BH280" s="2">
        <v>1.36945714285714E-2</v>
      </c>
      <c r="BI280" s="2">
        <v>1.5801428571428602E-2</v>
      </c>
      <c r="BJ280">
        <v>5.6944300000000003E-2</v>
      </c>
      <c r="BK280" s="2">
        <v>3.5793560000000002E-2</v>
      </c>
      <c r="BL280" s="2">
        <v>4.2301480000000002E-2</v>
      </c>
      <c r="BM280" s="2">
        <v>4.8809400000000003E-2</v>
      </c>
      <c r="BN280" s="2">
        <v>0.376470588235294</v>
      </c>
      <c r="BO280" t="s">
        <v>69</v>
      </c>
      <c r="BP280" s="2">
        <f t="shared" si="4"/>
        <v>20.159999999999997</v>
      </c>
    </row>
    <row r="281" spans="1:68" x14ac:dyDescent="0.2">
      <c r="A281" t="s">
        <v>140</v>
      </c>
      <c r="B281" t="s">
        <v>141</v>
      </c>
      <c r="C281">
        <v>322</v>
      </c>
      <c r="D281">
        <v>4</v>
      </c>
      <c r="E281">
        <v>2</v>
      </c>
      <c r="F281">
        <v>5</v>
      </c>
      <c r="G281">
        <v>12</v>
      </c>
      <c r="H281">
        <v>12</v>
      </c>
      <c r="I281">
        <v>14</v>
      </c>
      <c r="J281">
        <v>13</v>
      </c>
      <c r="K281">
        <v>9</v>
      </c>
      <c r="L281">
        <v>20</v>
      </c>
      <c r="M281">
        <v>39</v>
      </c>
      <c r="N281">
        <v>39</v>
      </c>
      <c r="O281">
        <v>41</v>
      </c>
      <c r="P281">
        <v>13</v>
      </c>
      <c r="Q281">
        <v>9</v>
      </c>
      <c r="R281">
        <v>20</v>
      </c>
      <c r="S281">
        <v>39</v>
      </c>
      <c r="T281">
        <v>39</v>
      </c>
      <c r="U281">
        <v>41</v>
      </c>
      <c r="V281">
        <v>0</v>
      </c>
      <c r="W281">
        <v>0</v>
      </c>
      <c r="X281">
        <v>0</v>
      </c>
      <c r="Y281">
        <v>10</v>
      </c>
      <c r="Z281">
        <v>10</v>
      </c>
      <c r="AA281">
        <v>12</v>
      </c>
      <c r="AB281">
        <v>4</v>
      </c>
      <c r="AC281">
        <v>11</v>
      </c>
      <c r="AD281">
        <v>11</v>
      </c>
      <c r="AE281">
        <v>13</v>
      </c>
      <c r="AF281">
        <v>0</v>
      </c>
      <c r="AG281">
        <v>0</v>
      </c>
      <c r="AH281">
        <v>0</v>
      </c>
      <c r="AI281">
        <v>0</v>
      </c>
      <c r="AJ281">
        <v>2</v>
      </c>
      <c r="AK281">
        <v>8.9212969999999991</v>
      </c>
      <c r="AL281" s="2">
        <v>11.314422</v>
      </c>
      <c r="AM281" s="2">
        <v>11.314422</v>
      </c>
      <c r="AN281" s="2">
        <v>11.998172</v>
      </c>
      <c r="AO281">
        <v>0</v>
      </c>
      <c r="AP281" s="2">
        <v>0</v>
      </c>
      <c r="AQ281" s="2">
        <v>0</v>
      </c>
      <c r="AR281" s="2">
        <v>0</v>
      </c>
      <c r="AS281">
        <v>3.1666300000000001</v>
      </c>
      <c r="AT281">
        <v>12.087927000000001</v>
      </c>
      <c r="AU281" s="2">
        <v>14.481052</v>
      </c>
      <c r="AV281" s="2">
        <v>14.481052</v>
      </c>
      <c r="AW281" s="2">
        <v>15.164802</v>
      </c>
      <c r="AX281">
        <v>0</v>
      </c>
      <c r="AY281" s="2">
        <v>0</v>
      </c>
      <c r="AZ281" s="2">
        <v>0</v>
      </c>
      <c r="BA281" s="2">
        <v>0</v>
      </c>
      <c r="BB281">
        <v>0</v>
      </c>
      <c r="BC281" s="2">
        <v>0</v>
      </c>
      <c r="BD281" s="2">
        <v>0</v>
      </c>
      <c r="BE281" s="2">
        <v>0</v>
      </c>
      <c r="BF281">
        <v>4.1181900000000002</v>
      </c>
      <c r="BG281" s="2">
        <v>7.810016472</v>
      </c>
      <c r="BH281" s="2">
        <v>7.810016472</v>
      </c>
      <c r="BI281" s="2">
        <v>8.5483817664000004</v>
      </c>
      <c r="BJ281">
        <v>4.1181900000000002</v>
      </c>
      <c r="BK281" s="2">
        <v>7.810016472</v>
      </c>
      <c r="BL281" s="2">
        <v>7.810016472</v>
      </c>
      <c r="BM281" s="2">
        <v>8.5483817664000004</v>
      </c>
      <c r="BN281" s="2">
        <v>0.875</v>
      </c>
      <c r="BO281" s="2">
        <v>-0.58414975822784798</v>
      </c>
      <c r="BP281" s="2">
        <f t="shared" si="4"/>
        <v>3.0768749999999994</v>
      </c>
    </row>
    <row r="282" spans="1:68" x14ac:dyDescent="0.2">
      <c r="A282" t="s">
        <v>140</v>
      </c>
      <c r="B282" t="s">
        <v>141</v>
      </c>
      <c r="C282">
        <v>323</v>
      </c>
      <c r="D282">
        <v>8</v>
      </c>
      <c r="E282">
        <v>8</v>
      </c>
      <c r="F282">
        <v>8</v>
      </c>
      <c r="G282">
        <v>5</v>
      </c>
      <c r="H282">
        <v>6</v>
      </c>
      <c r="I282">
        <v>1</v>
      </c>
      <c r="J282">
        <v>15</v>
      </c>
      <c r="K282">
        <v>15</v>
      </c>
      <c r="L282">
        <v>14</v>
      </c>
      <c r="M282">
        <v>14</v>
      </c>
      <c r="N282">
        <v>16</v>
      </c>
      <c r="O282">
        <v>3</v>
      </c>
      <c r="P282">
        <v>15</v>
      </c>
      <c r="Q282">
        <v>15</v>
      </c>
      <c r="R282">
        <v>14</v>
      </c>
      <c r="S282">
        <v>14</v>
      </c>
      <c r="T282">
        <v>16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9</v>
      </c>
      <c r="AC282">
        <v>6</v>
      </c>
      <c r="AD282">
        <v>7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9.3348800000000001</v>
      </c>
      <c r="AL282" s="2">
        <v>5.8342999999999998</v>
      </c>
      <c r="AM282" s="2">
        <v>7.0011599999999996</v>
      </c>
      <c r="AN282" s="2">
        <v>1.16686</v>
      </c>
      <c r="AO282">
        <v>0.35178900000000002</v>
      </c>
      <c r="AP282" s="2">
        <v>0.219868125</v>
      </c>
      <c r="AQ282" s="2">
        <v>0.26384174999999999</v>
      </c>
      <c r="AR282" s="2">
        <v>4.3973625000000002E-2</v>
      </c>
      <c r="AS282">
        <v>0</v>
      </c>
      <c r="AT282">
        <v>9.6866690000000002</v>
      </c>
      <c r="AU282" s="2">
        <v>6.0541681250000003</v>
      </c>
      <c r="AV282" s="2">
        <v>7.2650017499999997</v>
      </c>
      <c r="AW282" s="2">
        <v>1.210833625</v>
      </c>
      <c r="AX282">
        <v>0</v>
      </c>
      <c r="AY282" s="2">
        <v>0</v>
      </c>
      <c r="AZ282" s="2">
        <v>0</v>
      </c>
      <c r="BA282" s="2">
        <v>0</v>
      </c>
      <c r="BB282">
        <v>0</v>
      </c>
      <c r="BC282" s="2">
        <v>0</v>
      </c>
      <c r="BD282" s="2">
        <v>0</v>
      </c>
      <c r="BE282" s="2">
        <v>0</v>
      </c>
      <c r="BF282">
        <v>0</v>
      </c>
      <c r="BG282" s="2">
        <v>0</v>
      </c>
      <c r="BH282" s="2">
        <v>0</v>
      </c>
      <c r="BI282" s="2">
        <v>0</v>
      </c>
      <c r="BJ282">
        <v>0</v>
      </c>
      <c r="BK282" s="2">
        <v>0</v>
      </c>
      <c r="BL282" s="2">
        <v>0</v>
      </c>
      <c r="BM282" s="2">
        <v>0</v>
      </c>
      <c r="BN282" s="2">
        <v>1</v>
      </c>
      <c r="BO282" t="s">
        <v>69</v>
      </c>
      <c r="BP282" s="2">
        <f t="shared" si="4"/>
        <v>-8.4758353750000008</v>
      </c>
    </row>
    <row r="283" spans="1:68" x14ac:dyDescent="0.2">
      <c r="A283" t="s">
        <v>140</v>
      </c>
      <c r="B283" t="s">
        <v>141</v>
      </c>
      <c r="C283">
        <v>336</v>
      </c>
      <c r="D283">
        <v>11</v>
      </c>
      <c r="E283">
        <v>11</v>
      </c>
      <c r="F283">
        <v>40</v>
      </c>
      <c r="G283">
        <v>0</v>
      </c>
      <c r="H283">
        <v>0</v>
      </c>
      <c r="I283">
        <v>1</v>
      </c>
      <c r="J283">
        <v>41</v>
      </c>
      <c r="K283">
        <v>41</v>
      </c>
      <c r="L283">
        <v>138</v>
      </c>
      <c r="M283">
        <v>1</v>
      </c>
      <c r="N283">
        <v>1</v>
      </c>
      <c r="O283">
        <v>2</v>
      </c>
      <c r="P283">
        <v>41</v>
      </c>
      <c r="Q283">
        <v>41</v>
      </c>
      <c r="R283">
        <v>138</v>
      </c>
      <c r="S283">
        <v>1</v>
      </c>
      <c r="T283">
        <v>1</v>
      </c>
      <c r="U283">
        <v>2</v>
      </c>
      <c r="V283">
        <v>6</v>
      </c>
      <c r="W283">
        <v>9</v>
      </c>
      <c r="X283">
        <v>0</v>
      </c>
      <c r="Y283">
        <v>4</v>
      </c>
      <c r="Z283">
        <v>10</v>
      </c>
      <c r="AA283">
        <v>12</v>
      </c>
      <c r="AB283">
        <v>44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12.92343</v>
      </c>
      <c r="AL283" s="2">
        <v>0</v>
      </c>
      <c r="AM283" s="2">
        <v>0</v>
      </c>
      <c r="AN283" s="2">
        <v>0.323085750000001</v>
      </c>
      <c r="AO283">
        <v>0</v>
      </c>
      <c r="AP283" s="2">
        <v>0</v>
      </c>
      <c r="AQ283" s="2">
        <v>0</v>
      </c>
      <c r="AR283" s="2">
        <v>0</v>
      </c>
      <c r="AS283">
        <v>0</v>
      </c>
      <c r="AT283">
        <v>12.92343</v>
      </c>
      <c r="AU283" s="2">
        <v>0</v>
      </c>
      <c r="AV283" s="2">
        <v>0</v>
      </c>
      <c r="AW283" s="2">
        <v>0.323085750000001</v>
      </c>
      <c r="AX283">
        <v>0</v>
      </c>
      <c r="AY283" s="2">
        <v>0</v>
      </c>
      <c r="AZ283" s="2">
        <v>0</v>
      </c>
      <c r="BA283" s="2">
        <v>0</v>
      </c>
      <c r="BB283">
        <v>0</v>
      </c>
      <c r="BC283" s="2">
        <v>0</v>
      </c>
      <c r="BD283" s="2">
        <v>0</v>
      </c>
      <c r="BE283" s="2">
        <v>0</v>
      </c>
      <c r="BF283">
        <v>1.8416699999999999</v>
      </c>
      <c r="BG283" s="2">
        <v>2.0283970255319099</v>
      </c>
      <c r="BH283" s="2">
        <v>2.3084875638297899</v>
      </c>
      <c r="BI283" s="2">
        <v>2.4018510765957402</v>
      </c>
      <c r="BJ283">
        <v>1.8416699999999999</v>
      </c>
      <c r="BK283" s="2">
        <v>2.0283970255319099</v>
      </c>
      <c r="BL283" s="2">
        <v>2.3084875638297899</v>
      </c>
      <c r="BM283" s="2">
        <v>2.4018510765957402</v>
      </c>
      <c r="BN283" s="2">
        <v>0.89655172413793105</v>
      </c>
      <c r="BO283" s="2">
        <v>0.56864462449520803</v>
      </c>
      <c r="BP283" s="2">
        <f t="shared" si="4"/>
        <v>-12.600344249999999</v>
      </c>
    </row>
    <row r="284" spans="1:68" x14ac:dyDescent="0.2">
      <c r="A284" t="s">
        <v>140</v>
      </c>
      <c r="B284" t="s">
        <v>141</v>
      </c>
      <c r="C284">
        <v>337</v>
      </c>
      <c r="D284">
        <v>7</v>
      </c>
      <c r="E284">
        <v>7</v>
      </c>
      <c r="F284">
        <v>8</v>
      </c>
      <c r="G284">
        <v>3</v>
      </c>
      <c r="H284">
        <v>2</v>
      </c>
      <c r="I284">
        <v>0</v>
      </c>
      <c r="J284">
        <v>18</v>
      </c>
      <c r="K284">
        <v>18</v>
      </c>
      <c r="L284">
        <v>19</v>
      </c>
      <c r="M284">
        <v>8</v>
      </c>
      <c r="N284">
        <v>4</v>
      </c>
      <c r="O284">
        <v>0</v>
      </c>
      <c r="P284">
        <v>18</v>
      </c>
      <c r="Q284">
        <v>18</v>
      </c>
      <c r="R284">
        <v>19</v>
      </c>
      <c r="S284">
        <v>8</v>
      </c>
      <c r="T284">
        <v>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9</v>
      </c>
      <c r="AC284">
        <v>3</v>
      </c>
      <c r="AD284">
        <v>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11.868</v>
      </c>
      <c r="AL284" s="2">
        <v>4.4504999999999999</v>
      </c>
      <c r="AM284" s="2">
        <v>2.9670000000000001</v>
      </c>
      <c r="AN284" s="2">
        <v>0</v>
      </c>
      <c r="AO284">
        <v>0</v>
      </c>
      <c r="AP284" s="2">
        <v>0</v>
      </c>
      <c r="AQ284" s="2">
        <v>0</v>
      </c>
      <c r="AR284" s="2">
        <v>0</v>
      </c>
      <c r="AS284">
        <v>0</v>
      </c>
      <c r="AT284">
        <v>11.868</v>
      </c>
      <c r="AU284" s="2">
        <v>4.4504999999999999</v>
      </c>
      <c r="AV284" s="2">
        <v>2.9670000000000001</v>
      </c>
      <c r="AW284" s="2">
        <v>0</v>
      </c>
      <c r="AX284">
        <v>4.2777500000000003E-2</v>
      </c>
      <c r="AY284" s="2">
        <v>4.2777500000000003E-2</v>
      </c>
      <c r="AZ284" s="2">
        <v>4.2777500000000003E-2</v>
      </c>
      <c r="BA284" s="2">
        <v>4.2777500000000003E-2</v>
      </c>
      <c r="BB284">
        <v>6.3437200000000002</v>
      </c>
      <c r="BC284" s="2">
        <v>6.3437200000000002</v>
      </c>
      <c r="BD284" s="2">
        <v>6.3437200000000002</v>
      </c>
      <c r="BE284" s="2">
        <v>6.3437200000000002</v>
      </c>
      <c r="BF284">
        <v>0.282196</v>
      </c>
      <c r="BG284" s="2">
        <v>0.282196</v>
      </c>
      <c r="BH284" s="2">
        <v>0.282196</v>
      </c>
      <c r="BI284" s="2">
        <v>0.282196</v>
      </c>
      <c r="BJ284">
        <v>6.6686934999999998</v>
      </c>
      <c r="BK284" s="2">
        <v>6.6686934999999998</v>
      </c>
      <c r="BL284" s="2">
        <v>6.6686934999999998</v>
      </c>
      <c r="BM284" s="2">
        <v>6.6686934999999998</v>
      </c>
      <c r="BN284" s="2">
        <v>-2.6342896160324699E-2</v>
      </c>
      <c r="BO284" s="2">
        <v>1</v>
      </c>
      <c r="BP284" s="2">
        <f t="shared" si="4"/>
        <v>-11.868</v>
      </c>
    </row>
    <row r="285" spans="1:68" x14ac:dyDescent="0.2">
      <c r="A285" t="s">
        <v>140</v>
      </c>
      <c r="B285" t="s">
        <v>141</v>
      </c>
      <c r="C285">
        <v>338</v>
      </c>
      <c r="D285">
        <v>36</v>
      </c>
      <c r="E285">
        <v>39</v>
      </c>
      <c r="F285">
        <v>42</v>
      </c>
      <c r="G285">
        <v>29</v>
      </c>
      <c r="H285">
        <v>32</v>
      </c>
      <c r="I285">
        <v>39</v>
      </c>
      <c r="J285">
        <v>104</v>
      </c>
      <c r="K285">
        <v>115</v>
      </c>
      <c r="L285">
        <v>124</v>
      </c>
      <c r="M285">
        <v>85</v>
      </c>
      <c r="N285">
        <v>89</v>
      </c>
      <c r="O285">
        <v>105</v>
      </c>
      <c r="P285">
        <v>104</v>
      </c>
      <c r="Q285">
        <v>115</v>
      </c>
      <c r="R285">
        <v>124</v>
      </c>
      <c r="S285">
        <v>85</v>
      </c>
      <c r="T285">
        <v>89</v>
      </c>
      <c r="U285">
        <v>105</v>
      </c>
      <c r="V285">
        <v>10</v>
      </c>
      <c r="W285">
        <v>5</v>
      </c>
      <c r="X285">
        <v>6</v>
      </c>
      <c r="Y285">
        <v>8</v>
      </c>
      <c r="Z285">
        <v>18</v>
      </c>
      <c r="AA285">
        <v>23</v>
      </c>
      <c r="AB285">
        <v>42</v>
      </c>
      <c r="AC285">
        <v>29</v>
      </c>
      <c r="AD285">
        <v>32</v>
      </c>
      <c r="AE285">
        <v>39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60.404339999999998</v>
      </c>
      <c r="AL285" s="2">
        <v>41.707758571428599</v>
      </c>
      <c r="AM285" s="2">
        <v>46.0223542857143</v>
      </c>
      <c r="AN285" s="2">
        <v>56.089744285714303</v>
      </c>
      <c r="AO285">
        <v>0</v>
      </c>
      <c r="AP285" s="2">
        <v>0</v>
      </c>
      <c r="AQ285" s="2">
        <v>0</v>
      </c>
      <c r="AR285" s="2">
        <v>0</v>
      </c>
      <c r="AS285">
        <v>0</v>
      </c>
      <c r="AT285">
        <v>60.404339999999998</v>
      </c>
      <c r="AU285" s="2">
        <v>41.707758571428599</v>
      </c>
      <c r="AV285" s="2">
        <v>46.0223542857143</v>
      </c>
      <c r="AW285" s="2">
        <v>56.089744285714303</v>
      </c>
      <c r="AX285">
        <v>0</v>
      </c>
      <c r="AY285" s="2">
        <v>6.7168576104746303E-2</v>
      </c>
      <c r="AZ285" s="2">
        <v>0.40301145662847798</v>
      </c>
      <c r="BA285" s="2">
        <v>0.57093289689034399</v>
      </c>
      <c r="BB285">
        <v>0</v>
      </c>
      <c r="BC285" s="2">
        <v>0</v>
      </c>
      <c r="BD285" s="2">
        <v>0</v>
      </c>
      <c r="BE285" s="2">
        <v>0</v>
      </c>
      <c r="BF285">
        <v>0</v>
      </c>
      <c r="BG285" s="2">
        <v>5.8134206219312597E-2</v>
      </c>
      <c r="BH285" s="2">
        <v>0.34880523731587498</v>
      </c>
      <c r="BI285" s="2">
        <v>0.49414075286415698</v>
      </c>
      <c r="BJ285">
        <v>0</v>
      </c>
      <c r="BK285" s="2">
        <v>0.125302782324059</v>
      </c>
      <c r="BL285" s="2">
        <v>0.75181669394435302</v>
      </c>
      <c r="BM285" s="2">
        <v>1.0650736497544999</v>
      </c>
      <c r="BN285" s="2">
        <v>1</v>
      </c>
      <c r="BO285" s="2">
        <v>1</v>
      </c>
      <c r="BP285" s="2">
        <f t="shared" si="4"/>
        <v>-4.3145957142856943</v>
      </c>
    </row>
    <row r="286" spans="1:68" x14ac:dyDescent="0.2">
      <c r="A286" t="s">
        <v>140</v>
      </c>
      <c r="B286" t="s">
        <v>141</v>
      </c>
      <c r="C286">
        <v>339</v>
      </c>
      <c r="D286">
        <v>21</v>
      </c>
      <c r="E286">
        <v>21</v>
      </c>
      <c r="F286">
        <v>24</v>
      </c>
      <c r="G286">
        <v>27</v>
      </c>
      <c r="H286">
        <v>34</v>
      </c>
      <c r="I286">
        <v>37</v>
      </c>
      <c r="J286">
        <v>62</v>
      </c>
      <c r="K286">
        <v>62</v>
      </c>
      <c r="L286">
        <v>69</v>
      </c>
      <c r="M286">
        <v>79</v>
      </c>
      <c r="N286">
        <v>85</v>
      </c>
      <c r="O286">
        <v>94</v>
      </c>
      <c r="P286">
        <v>62</v>
      </c>
      <c r="Q286">
        <v>62</v>
      </c>
      <c r="R286">
        <v>69</v>
      </c>
      <c r="S286">
        <v>79</v>
      </c>
      <c r="T286">
        <v>85</v>
      </c>
      <c r="U286">
        <v>94</v>
      </c>
      <c r="V286">
        <v>11</v>
      </c>
      <c r="W286">
        <v>14</v>
      </c>
      <c r="X286">
        <v>7</v>
      </c>
      <c r="Y286">
        <v>46</v>
      </c>
      <c r="Z286">
        <v>68</v>
      </c>
      <c r="AA286">
        <v>83</v>
      </c>
      <c r="AB286">
        <v>25</v>
      </c>
      <c r="AC286">
        <v>28</v>
      </c>
      <c r="AD286">
        <v>35</v>
      </c>
      <c r="AE286">
        <v>38</v>
      </c>
      <c r="AF286">
        <v>2</v>
      </c>
      <c r="AG286">
        <v>2</v>
      </c>
      <c r="AH286">
        <v>2</v>
      </c>
      <c r="AI286">
        <v>2</v>
      </c>
      <c r="AJ286">
        <v>0</v>
      </c>
      <c r="AK286">
        <v>43.786999999999999</v>
      </c>
      <c r="AL286" s="2">
        <v>44.0791848739496</v>
      </c>
      <c r="AM286" s="2">
        <v>44.760949579831902</v>
      </c>
      <c r="AN286" s="2">
        <v>45.053134453781503</v>
      </c>
      <c r="AO286">
        <v>0</v>
      </c>
      <c r="AP286" s="2">
        <v>0</v>
      </c>
      <c r="AQ286" s="2">
        <v>0</v>
      </c>
      <c r="AR286" s="2">
        <v>0</v>
      </c>
      <c r="AS286">
        <v>0</v>
      </c>
      <c r="AT286">
        <v>43.786999999999999</v>
      </c>
      <c r="AU286" s="2">
        <v>44.0791848739496</v>
      </c>
      <c r="AV286" s="2">
        <v>44.760949579831902</v>
      </c>
      <c r="AW286" s="2">
        <v>45.053134453781503</v>
      </c>
      <c r="AX286">
        <v>1.4852099999999999</v>
      </c>
      <c r="AY286" s="2">
        <v>1.4852099999999999</v>
      </c>
      <c r="AZ286" s="2">
        <v>1.4852099999999999</v>
      </c>
      <c r="BA286" s="2">
        <v>1.4852099999999999</v>
      </c>
      <c r="BB286">
        <v>0</v>
      </c>
      <c r="BC286" s="2">
        <v>0</v>
      </c>
      <c r="BD286" s="2">
        <v>0</v>
      </c>
      <c r="BE286" s="2">
        <v>0</v>
      </c>
      <c r="BF286">
        <v>0</v>
      </c>
      <c r="BG286" s="2">
        <v>3.2957746478873201E-2</v>
      </c>
      <c r="BH286" s="2">
        <v>5.1549295774647903E-2</v>
      </c>
      <c r="BI286" s="2">
        <v>6.4225352112676007E-2</v>
      </c>
      <c r="BJ286">
        <v>1.4852099999999999</v>
      </c>
      <c r="BK286" s="2">
        <v>1.5181677464788701</v>
      </c>
      <c r="BL286" s="2">
        <v>1.5367592957746501</v>
      </c>
      <c r="BM286" s="2">
        <v>1.54943535211268</v>
      </c>
      <c r="BN286" s="2">
        <v>1</v>
      </c>
      <c r="BO286" t="s">
        <v>69</v>
      </c>
      <c r="BP286" s="2">
        <f t="shared" si="4"/>
        <v>1.266134453781504</v>
      </c>
    </row>
    <row r="287" spans="1:68" x14ac:dyDescent="0.2">
      <c r="A287" t="s">
        <v>140</v>
      </c>
      <c r="B287" t="s">
        <v>141</v>
      </c>
      <c r="C287">
        <v>340</v>
      </c>
      <c r="D287">
        <v>59</v>
      </c>
      <c r="E287">
        <v>62</v>
      </c>
      <c r="F287">
        <v>61</v>
      </c>
      <c r="G287">
        <v>66</v>
      </c>
      <c r="H287">
        <v>96</v>
      </c>
      <c r="I287">
        <v>101</v>
      </c>
      <c r="J287">
        <v>159</v>
      </c>
      <c r="K287">
        <v>167</v>
      </c>
      <c r="L287">
        <v>164</v>
      </c>
      <c r="M287">
        <v>195</v>
      </c>
      <c r="N287">
        <v>248</v>
      </c>
      <c r="O287">
        <v>229</v>
      </c>
      <c r="P287">
        <v>159</v>
      </c>
      <c r="Q287">
        <v>167</v>
      </c>
      <c r="R287">
        <v>164</v>
      </c>
      <c r="S287">
        <v>195</v>
      </c>
      <c r="T287">
        <v>248</v>
      </c>
      <c r="U287">
        <v>229</v>
      </c>
      <c r="V287">
        <v>35</v>
      </c>
      <c r="W287">
        <v>40</v>
      </c>
      <c r="X287">
        <v>40</v>
      </c>
      <c r="Y287">
        <v>62</v>
      </c>
      <c r="Z287">
        <v>75</v>
      </c>
      <c r="AA287">
        <v>81</v>
      </c>
      <c r="AB287">
        <v>65</v>
      </c>
      <c r="AC287">
        <v>70</v>
      </c>
      <c r="AD287">
        <v>100</v>
      </c>
      <c r="AE287">
        <v>105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133.53479999999999</v>
      </c>
      <c r="AL287" s="2">
        <v>134.46854999999999</v>
      </c>
      <c r="AM287" s="2">
        <v>140.07105000000001</v>
      </c>
      <c r="AN287" s="2">
        <v>141.00479999999999</v>
      </c>
      <c r="AO287">
        <v>5.6346100000000003</v>
      </c>
      <c r="AP287" s="2">
        <v>5.6346100000000003</v>
      </c>
      <c r="AQ287" s="2">
        <v>5.6346100000000003</v>
      </c>
      <c r="AR287" s="2">
        <v>5.6346100000000003</v>
      </c>
      <c r="AS287">
        <v>0</v>
      </c>
      <c r="AT287">
        <v>139.16941</v>
      </c>
      <c r="AU287" s="2">
        <v>140.10316</v>
      </c>
      <c r="AV287" s="2">
        <v>145.70565999999999</v>
      </c>
      <c r="AW287" s="2">
        <v>146.63941</v>
      </c>
      <c r="AX287">
        <v>6.4524400000000002</v>
      </c>
      <c r="AY287" s="2">
        <v>6.4524400000000002</v>
      </c>
      <c r="AZ287" s="2">
        <v>6.4524400000000002</v>
      </c>
      <c r="BA287" s="2">
        <v>6.4524400000000002</v>
      </c>
      <c r="BB287">
        <v>0</v>
      </c>
      <c r="BC287" s="2">
        <v>0</v>
      </c>
      <c r="BD287" s="2">
        <v>0</v>
      </c>
      <c r="BE287" s="2">
        <v>0</v>
      </c>
      <c r="BF287">
        <v>5.6346100000000003</v>
      </c>
      <c r="BG287" s="2">
        <v>5.6346100000000003</v>
      </c>
      <c r="BH287" s="2">
        <v>5.6346100000000003</v>
      </c>
      <c r="BI287" s="2">
        <v>5.6346100000000003</v>
      </c>
      <c r="BJ287">
        <v>12.08705</v>
      </c>
      <c r="BK287" s="2">
        <v>12.08705</v>
      </c>
      <c r="BL287" s="2">
        <v>12.08705</v>
      </c>
      <c r="BM287" s="2">
        <v>12.08705</v>
      </c>
      <c r="BN287" s="2">
        <v>1</v>
      </c>
      <c r="BO287" t="s">
        <v>69</v>
      </c>
      <c r="BP287" s="2">
        <f t="shared" si="4"/>
        <v>7.4699999999999989</v>
      </c>
    </row>
    <row r="288" spans="1:68" x14ac:dyDescent="0.2">
      <c r="A288" t="s">
        <v>142</v>
      </c>
      <c r="B288" t="s">
        <v>143</v>
      </c>
      <c r="C288">
        <v>705</v>
      </c>
      <c r="D288">
        <v>76</v>
      </c>
      <c r="E288">
        <v>77</v>
      </c>
      <c r="F288">
        <v>78</v>
      </c>
      <c r="G288">
        <v>79</v>
      </c>
      <c r="H288">
        <v>82</v>
      </c>
      <c r="I288">
        <v>82</v>
      </c>
      <c r="J288">
        <v>201</v>
      </c>
      <c r="K288">
        <v>204</v>
      </c>
      <c r="L288">
        <v>207</v>
      </c>
      <c r="M288">
        <v>197</v>
      </c>
      <c r="N288">
        <v>200</v>
      </c>
      <c r="O288">
        <v>199</v>
      </c>
      <c r="P288">
        <v>201</v>
      </c>
      <c r="Q288">
        <v>204</v>
      </c>
      <c r="R288">
        <v>207</v>
      </c>
      <c r="S288">
        <v>197</v>
      </c>
      <c r="T288">
        <v>200</v>
      </c>
      <c r="U288">
        <v>199</v>
      </c>
      <c r="V288">
        <v>355</v>
      </c>
      <c r="W288">
        <v>375</v>
      </c>
      <c r="X288">
        <v>303</v>
      </c>
      <c r="Y288">
        <v>370</v>
      </c>
      <c r="Z288">
        <v>375</v>
      </c>
      <c r="AA288">
        <v>385</v>
      </c>
      <c r="AB288">
        <v>85</v>
      </c>
      <c r="AC288">
        <v>86</v>
      </c>
      <c r="AD288">
        <v>89</v>
      </c>
      <c r="AE288">
        <v>89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157.66919999999999</v>
      </c>
      <c r="AL288" s="2">
        <v>159.523938448118</v>
      </c>
      <c r="AM288" s="2">
        <v>165.08815379247099</v>
      </c>
      <c r="AN288" s="2">
        <v>165.08815379247099</v>
      </c>
      <c r="AO288">
        <v>0</v>
      </c>
      <c r="AP288" s="2">
        <v>0</v>
      </c>
      <c r="AQ288" s="2">
        <v>0</v>
      </c>
      <c r="AR288" s="2">
        <v>0</v>
      </c>
      <c r="AS288">
        <v>0</v>
      </c>
      <c r="AT288">
        <v>157.66919999999999</v>
      </c>
      <c r="AU288" s="2">
        <v>159.523938448118</v>
      </c>
      <c r="AV288" s="2">
        <v>165.08815379247099</v>
      </c>
      <c r="AW288" s="2">
        <v>165.08815379247099</v>
      </c>
      <c r="AX288">
        <v>4.1047599999999997</v>
      </c>
      <c r="AY288" s="2">
        <v>4.1572208501118597</v>
      </c>
      <c r="AZ288" s="2">
        <v>4.1611358389261799</v>
      </c>
      <c r="BA288" s="2">
        <v>4.1689658165548096</v>
      </c>
      <c r="BB288">
        <v>0</v>
      </c>
      <c r="BC288" s="2">
        <v>0</v>
      </c>
      <c r="BD288" s="2">
        <v>0</v>
      </c>
      <c r="BE288" s="2">
        <v>0</v>
      </c>
      <c r="BF288">
        <v>45.550199999999997</v>
      </c>
      <c r="BG288" s="2">
        <v>46.605412527964198</v>
      </c>
      <c r="BH288" s="2">
        <v>46.684159731543602</v>
      </c>
      <c r="BI288" s="2">
        <v>46.841654138702502</v>
      </c>
      <c r="BJ288">
        <v>49.654960000000003</v>
      </c>
      <c r="BK288" s="2">
        <v>50.762633378076103</v>
      </c>
      <c r="BL288" s="2">
        <v>50.845295570469801</v>
      </c>
      <c r="BM288" s="2">
        <v>51.010619955257297</v>
      </c>
      <c r="BN288" s="2">
        <v>-0.11118390128397</v>
      </c>
      <c r="BO288" s="2">
        <v>1</v>
      </c>
      <c r="BP288" s="2">
        <f t="shared" si="4"/>
        <v>7.418953792471001</v>
      </c>
    </row>
    <row r="289" spans="1:68" x14ac:dyDescent="0.2">
      <c r="A289" t="s">
        <v>142</v>
      </c>
      <c r="B289" t="s">
        <v>143</v>
      </c>
      <c r="C289">
        <v>706</v>
      </c>
      <c r="D289">
        <v>23</v>
      </c>
      <c r="E289">
        <v>23</v>
      </c>
      <c r="F289">
        <v>23</v>
      </c>
      <c r="G289">
        <v>24</v>
      </c>
      <c r="H289">
        <v>25</v>
      </c>
      <c r="I289">
        <v>25</v>
      </c>
      <c r="J289">
        <v>60</v>
      </c>
      <c r="K289">
        <v>60</v>
      </c>
      <c r="L289">
        <v>59</v>
      </c>
      <c r="M289">
        <v>60</v>
      </c>
      <c r="N289">
        <v>62</v>
      </c>
      <c r="O289">
        <v>62</v>
      </c>
      <c r="P289">
        <v>60</v>
      </c>
      <c r="Q289">
        <v>60</v>
      </c>
      <c r="R289">
        <v>59</v>
      </c>
      <c r="S289">
        <v>60</v>
      </c>
      <c r="T289">
        <v>62</v>
      </c>
      <c r="U289">
        <v>62</v>
      </c>
      <c r="V289">
        <v>36</v>
      </c>
      <c r="W289">
        <v>35</v>
      </c>
      <c r="X289">
        <v>32</v>
      </c>
      <c r="Y289">
        <v>37</v>
      </c>
      <c r="Z289">
        <v>37</v>
      </c>
      <c r="AA289">
        <v>39</v>
      </c>
      <c r="AB289">
        <v>21</v>
      </c>
      <c r="AC289">
        <v>22</v>
      </c>
      <c r="AD289">
        <v>23</v>
      </c>
      <c r="AE289">
        <v>23</v>
      </c>
      <c r="AF289">
        <v>2</v>
      </c>
      <c r="AG289">
        <v>2</v>
      </c>
      <c r="AH289">
        <v>2</v>
      </c>
      <c r="AI289">
        <v>2</v>
      </c>
      <c r="AJ289">
        <v>0</v>
      </c>
      <c r="AK289">
        <v>53.419899999999998</v>
      </c>
      <c r="AL289" s="2">
        <v>57.127943478260903</v>
      </c>
      <c r="AM289" s="2">
        <v>60.835986956521701</v>
      </c>
      <c r="AN289" s="2">
        <v>60.835986956521701</v>
      </c>
      <c r="AO289">
        <v>0</v>
      </c>
      <c r="AP289" s="2">
        <v>0</v>
      </c>
      <c r="AQ289" s="2">
        <v>0</v>
      </c>
      <c r="AR289" s="2">
        <v>0</v>
      </c>
      <c r="AS289">
        <v>0</v>
      </c>
      <c r="AT289">
        <v>53.419899999999998</v>
      </c>
      <c r="AU289" s="2">
        <v>57.127943478260903</v>
      </c>
      <c r="AV289" s="2">
        <v>60.835986956521701</v>
      </c>
      <c r="AW289" s="2">
        <v>60.835986956521701</v>
      </c>
      <c r="AX289">
        <v>5.8566700000000003</v>
      </c>
      <c r="AY289" s="2">
        <v>5.8566700000000003</v>
      </c>
      <c r="AZ289" s="2">
        <v>5.8566700000000003</v>
      </c>
      <c r="BA289" s="2">
        <v>5.8566700000000003</v>
      </c>
      <c r="BB289">
        <v>0</v>
      </c>
      <c r="BC289" s="2">
        <v>0</v>
      </c>
      <c r="BD289" s="2">
        <v>0</v>
      </c>
      <c r="BE289" s="2">
        <v>0</v>
      </c>
      <c r="BF289">
        <v>0</v>
      </c>
      <c r="BG289" s="2">
        <v>0</v>
      </c>
      <c r="BH289" s="2">
        <v>0</v>
      </c>
      <c r="BI289" s="2">
        <v>0</v>
      </c>
      <c r="BJ289">
        <v>5.8566700000000003</v>
      </c>
      <c r="BK289" s="2">
        <v>5.8566700000000003</v>
      </c>
      <c r="BL289" s="2">
        <v>5.8566700000000003</v>
      </c>
      <c r="BM289" s="2">
        <v>5.8566700000000003</v>
      </c>
      <c r="BN289" s="2">
        <v>0.434782608695652</v>
      </c>
      <c r="BO289" t="s">
        <v>69</v>
      </c>
      <c r="BP289" s="2">
        <f t="shared" si="4"/>
        <v>7.4160869565217027</v>
      </c>
    </row>
    <row r="290" spans="1:68" x14ac:dyDescent="0.2">
      <c r="A290" t="s">
        <v>142</v>
      </c>
      <c r="B290" t="s">
        <v>143</v>
      </c>
      <c r="C290">
        <v>707</v>
      </c>
      <c r="D290">
        <v>10</v>
      </c>
      <c r="E290">
        <v>10</v>
      </c>
      <c r="F290">
        <v>10</v>
      </c>
      <c r="G290">
        <v>10</v>
      </c>
      <c r="H290">
        <v>11</v>
      </c>
      <c r="I290">
        <v>11</v>
      </c>
      <c r="J290">
        <v>23</v>
      </c>
      <c r="K290">
        <v>23</v>
      </c>
      <c r="L290">
        <v>23</v>
      </c>
      <c r="M290">
        <v>25</v>
      </c>
      <c r="N290">
        <v>26</v>
      </c>
      <c r="O290">
        <v>26</v>
      </c>
      <c r="P290">
        <v>23</v>
      </c>
      <c r="Q290">
        <v>23</v>
      </c>
      <c r="R290">
        <v>23</v>
      </c>
      <c r="S290">
        <v>25</v>
      </c>
      <c r="T290">
        <v>26</v>
      </c>
      <c r="U290">
        <v>26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10</v>
      </c>
      <c r="AC290">
        <v>10</v>
      </c>
      <c r="AD290">
        <v>11</v>
      </c>
      <c r="AE290">
        <v>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21.78876</v>
      </c>
      <c r="AL290" s="2">
        <v>21.78876</v>
      </c>
      <c r="AM290" s="2">
        <v>25.173722406014999</v>
      </c>
      <c r="AN290" s="2">
        <v>25.173722406014999</v>
      </c>
      <c r="AO290">
        <v>0</v>
      </c>
      <c r="AP290" s="2">
        <v>0</v>
      </c>
      <c r="AQ290" s="2">
        <v>0</v>
      </c>
      <c r="AR290" s="2">
        <v>0</v>
      </c>
      <c r="AS290">
        <v>0</v>
      </c>
      <c r="AT290">
        <v>21.78876</v>
      </c>
      <c r="AU290" s="2">
        <v>21.78876</v>
      </c>
      <c r="AV290" s="2">
        <v>25.173722406014999</v>
      </c>
      <c r="AW290" s="2">
        <v>25.173722406014999</v>
      </c>
      <c r="AX290">
        <v>0</v>
      </c>
      <c r="AY290" s="2">
        <v>0</v>
      </c>
      <c r="AZ290" s="2">
        <v>0</v>
      </c>
      <c r="BA290" s="2">
        <v>0</v>
      </c>
      <c r="BB290">
        <v>0</v>
      </c>
      <c r="BC290" s="2">
        <v>0</v>
      </c>
      <c r="BD290" s="2">
        <v>0</v>
      </c>
      <c r="BE290" s="2">
        <v>0</v>
      </c>
      <c r="BF290">
        <v>0</v>
      </c>
      <c r="BG290" s="2">
        <v>0</v>
      </c>
      <c r="BH290" s="2">
        <v>0</v>
      </c>
      <c r="BI290" s="2">
        <v>0</v>
      </c>
      <c r="BJ290">
        <v>0</v>
      </c>
      <c r="BK290" s="2">
        <v>0</v>
      </c>
      <c r="BL290" s="2">
        <v>0</v>
      </c>
      <c r="BM290" s="2">
        <v>0</v>
      </c>
      <c r="BN290" s="2">
        <v>0.12030075187969901</v>
      </c>
      <c r="BO290" t="s">
        <v>69</v>
      </c>
      <c r="BP290" s="2">
        <f t="shared" si="4"/>
        <v>3.3849624060149992</v>
      </c>
    </row>
    <row r="291" spans="1:68" x14ac:dyDescent="0.2">
      <c r="A291" t="s">
        <v>142</v>
      </c>
      <c r="B291" t="s">
        <v>143</v>
      </c>
      <c r="C291">
        <v>708</v>
      </c>
      <c r="D291">
        <v>84</v>
      </c>
      <c r="E291">
        <v>85</v>
      </c>
      <c r="F291">
        <v>85</v>
      </c>
      <c r="G291">
        <v>87</v>
      </c>
      <c r="H291">
        <v>92</v>
      </c>
      <c r="I291">
        <v>92</v>
      </c>
      <c r="J291">
        <v>213</v>
      </c>
      <c r="K291">
        <v>215</v>
      </c>
      <c r="L291">
        <v>214</v>
      </c>
      <c r="M291">
        <v>218</v>
      </c>
      <c r="N291">
        <v>222</v>
      </c>
      <c r="O291">
        <v>223</v>
      </c>
      <c r="P291">
        <v>213</v>
      </c>
      <c r="Q291">
        <v>215</v>
      </c>
      <c r="R291">
        <v>214</v>
      </c>
      <c r="S291">
        <v>218</v>
      </c>
      <c r="T291">
        <v>222</v>
      </c>
      <c r="U291">
        <v>223</v>
      </c>
      <c r="V291">
        <v>299</v>
      </c>
      <c r="W291">
        <v>253</v>
      </c>
      <c r="X291">
        <v>323</v>
      </c>
      <c r="Y291">
        <v>343</v>
      </c>
      <c r="Z291">
        <v>348</v>
      </c>
      <c r="AA291">
        <v>356</v>
      </c>
      <c r="AB291">
        <v>87</v>
      </c>
      <c r="AC291">
        <v>89</v>
      </c>
      <c r="AD291">
        <v>94</v>
      </c>
      <c r="AE291">
        <v>94</v>
      </c>
      <c r="AF291">
        <v>5</v>
      </c>
      <c r="AG291">
        <v>5</v>
      </c>
      <c r="AH291">
        <v>5</v>
      </c>
      <c r="AI291">
        <v>5</v>
      </c>
      <c r="AJ291">
        <v>0</v>
      </c>
      <c r="AK291">
        <v>206.57820000000001</v>
      </c>
      <c r="AL291" s="2">
        <v>212.87231764705899</v>
      </c>
      <c r="AM291" s="2">
        <v>228.60761176470601</v>
      </c>
      <c r="AN291" s="2">
        <v>228.60761176470601</v>
      </c>
      <c r="AO291">
        <v>0.81352500000000005</v>
      </c>
      <c r="AP291" s="2">
        <v>0.81352500000000005</v>
      </c>
      <c r="AQ291" s="2">
        <v>0.81352500000000005</v>
      </c>
      <c r="AR291" s="2">
        <v>0.81352500000000005</v>
      </c>
      <c r="AS291">
        <v>0</v>
      </c>
      <c r="AT291">
        <v>207.39172500000001</v>
      </c>
      <c r="AU291" s="2">
        <v>213.68584264705899</v>
      </c>
      <c r="AV291" s="2">
        <v>229.42113676470601</v>
      </c>
      <c r="AW291" s="2">
        <v>229.42113676470601</v>
      </c>
      <c r="AX291">
        <v>0.72842300000000004</v>
      </c>
      <c r="AY291" s="2">
        <v>0.72842300000000004</v>
      </c>
      <c r="AZ291" s="2">
        <v>0.72842300000000004</v>
      </c>
      <c r="BA291" s="2">
        <v>0.72842300000000004</v>
      </c>
      <c r="BB291">
        <v>5.0631500000000003</v>
      </c>
      <c r="BC291" s="2">
        <v>5.0631500000000003</v>
      </c>
      <c r="BD291" s="2">
        <v>5.0631500000000003</v>
      </c>
      <c r="BE291" s="2">
        <v>5.0631500000000003</v>
      </c>
      <c r="BF291">
        <v>10.382999999999999</v>
      </c>
      <c r="BG291" s="2">
        <v>10.382999999999999</v>
      </c>
      <c r="BH291" s="2">
        <v>10.382999999999999</v>
      </c>
      <c r="BI291" s="2">
        <v>10.382999999999999</v>
      </c>
      <c r="BJ291">
        <v>16.174572999999999</v>
      </c>
      <c r="BK291" s="2">
        <v>16.174572999999999</v>
      </c>
      <c r="BL291" s="2">
        <v>16.174572999999999</v>
      </c>
      <c r="BM291" s="2">
        <v>16.174572999999999</v>
      </c>
      <c r="BN291" s="2">
        <v>0.76470588235294101</v>
      </c>
      <c r="BO291" t="s">
        <v>69</v>
      </c>
      <c r="BP291" s="2">
        <f t="shared" si="4"/>
        <v>22.029411764705998</v>
      </c>
    </row>
    <row r="292" spans="1:68" x14ac:dyDescent="0.2">
      <c r="A292" t="s">
        <v>144</v>
      </c>
      <c r="B292" t="s">
        <v>145</v>
      </c>
      <c r="C292">
        <v>290</v>
      </c>
      <c r="D292">
        <v>46</v>
      </c>
      <c r="E292">
        <v>46</v>
      </c>
      <c r="F292">
        <v>47</v>
      </c>
      <c r="G292">
        <v>43</v>
      </c>
      <c r="H292">
        <v>43</v>
      </c>
      <c r="I292">
        <v>43</v>
      </c>
      <c r="J292">
        <v>118</v>
      </c>
      <c r="K292">
        <v>117</v>
      </c>
      <c r="L292">
        <v>120</v>
      </c>
      <c r="M292">
        <v>100</v>
      </c>
      <c r="N292">
        <v>86</v>
      </c>
      <c r="O292">
        <v>81</v>
      </c>
      <c r="P292">
        <v>118</v>
      </c>
      <c r="Q292">
        <v>117</v>
      </c>
      <c r="R292">
        <v>120</v>
      </c>
      <c r="S292">
        <v>100</v>
      </c>
      <c r="T292">
        <v>86</v>
      </c>
      <c r="U292">
        <v>81</v>
      </c>
      <c r="V292">
        <v>15</v>
      </c>
      <c r="W292">
        <v>5</v>
      </c>
      <c r="X292">
        <v>5</v>
      </c>
      <c r="Y292">
        <v>20</v>
      </c>
      <c r="Z292">
        <v>20</v>
      </c>
      <c r="AA292">
        <v>20</v>
      </c>
      <c r="AB292">
        <v>47</v>
      </c>
      <c r="AC292">
        <v>43</v>
      </c>
      <c r="AD292">
        <v>43</v>
      </c>
      <c r="AE292">
        <v>43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112.87520000000001</v>
      </c>
      <c r="AL292" s="2">
        <v>103.2688</v>
      </c>
      <c r="AM292" s="2">
        <v>103.2688</v>
      </c>
      <c r="AN292" s="2">
        <v>103.2688</v>
      </c>
      <c r="AO292">
        <v>0</v>
      </c>
      <c r="AP292" s="2">
        <v>0</v>
      </c>
      <c r="AQ292" s="2">
        <v>0</v>
      </c>
      <c r="AR292" s="2">
        <v>0</v>
      </c>
      <c r="AS292">
        <v>0</v>
      </c>
      <c r="AT292">
        <v>112.87520000000001</v>
      </c>
      <c r="AU292" s="2">
        <v>103.2688</v>
      </c>
      <c r="AV292" s="2">
        <v>103.2688</v>
      </c>
      <c r="AW292" s="2">
        <v>103.2688</v>
      </c>
      <c r="AX292">
        <v>3.22099</v>
      </c>
      <c r="AY292" s="2">
        <v>12.3818613866778</v>
      </c>
      <c r="AZ292" s="2">
        <v>12.3818613866778</v>
      </c>
      <c r="BA292" s="2">
        <v>12.3818613866778</v>
      </c>
      <c r="BB292">
        <v>0</v>
      </c>
      <c r="BC292" s="2">
        <v>0</v>
      </c>
      <c r="BD292" s="2">
        <v>0</v>
      </c>
      <c r="BE292" s="2">
        <v>0</v>
      </c>
      <c r="BF292">
        <v>2.3410899999999999</v>
      </c>
      <c r="BG292" s="2">
        <v>8.1802186133221593</v>
      </c>
      <c r="BH292" s="2">
        <v>8.1802186133221593</v>
      </c>
      <c r="BI292" s="2">
        <v>8.1802186133221593</v>
      </c>
      <c r="BJ292">
        <v>5.5620799999999999</v>
      </c>
      <c r="BK292" s="2">
        <v>20.562080000000002</v>
      </c>
      <c r="BL292" s="2">
        <v>20.562080000000002</v>
      </c>
      <c r="BM292" s="2">
        <v>20.562080000000002</v>
      </c>
      <c r="BN292" t="s">
        <v>69</v>
      </c>
      <c r="BO292" s="2">
        <v>0.50272308336824501</v>
      </c>
      <c r="BP292" s="2">
        <f t="shared" si="4"/>
        <v>-9.6064000000000078</v>
      </c>
    </row>
    <row r="293" spans="1:68" x14ac:dyDescent="0.2">
      <c r="A293" t="s">
        <v>144</v>
      </c>
      <c r="B293" t="s">
        <v>145</v>
      </c>
      <c r="C293">
        <v>291</v>
      </c>
      <c r="D293">
        <v>83</v>
      </c>
      <c r="E293">
        <v>83</v>
      </c>
      <c r="F293">
        <v>84</v>
      </c>
      <c r="G293">
        <v>90</v>
      </c>
      <c r="H293">
        <v>90</v>
      </c>
      <c r="I293">
        <v>90</v>
      </c>
      <c r="J293">
        <v>217</v>
      </c>
      <c r="K293">
        <v>219</v>
      </c>
      <c r="L293">
        <v>218</v>
      </c>
      <c r="M293">
        <v>200</v>
      </c>
      <c r="N293">
        <v>200</v>
      </c>
      <c r="O293">
        <v>200</v>
      </c>
      <c r="P293">
        <v>217</v>
      </c>
      <c r="Q293">
        <v>219</v>
      </c>
      <c r="R293">
        <v>218</v>
      </c>
      <c r="S293">
        <v>200</v>
      </c>
      <c r="T293">
        <v>200</v>
      </c>
      <c r="U293">
        <v>200</v>
      </c>
      <c r="V293">
        <v>33</v>
      </c>
      <c r="W293">
        <v>44</v>
      </c>
      <c r="X293">
        <v>68</v>
      </c>
      <c r="Y293">
        <v>72</v>
      </c>
      <c r="Z293">
        <v>72</v>
      </c>
      <c r="AA293">
        <v>72</v>
      </c>
      <c r="AB293">
        <v>87</v>
      </c>
      <c r="AC293">
        <v>93</v>
      </c>
      <c r="AD293">
        <v>93</v>
      </c>
      <c r="AE293">
        <v>93</v>
      </c>
      <c r="AF293">
        <v>2</v>
      </c>
      <c r="AG293">
        <v>2</v>
      </c>
      <c r="AH293">
        <v>2</v>
      </c>
      <c r="AI293">
        <v>2</v>
      </c>
      <c r="AJ293">
        <v>0</v>
      </c>
      <c r="AK293">
        <v>223.4682</v>
      </c>
      <c r="AL293" s="2">
        <v>227.42502242990699</v>
      </c>
      <c r="AM293" s="2">
        <v>227.42502242990699</v>
      </c>
      <c r="AN293" s="2">
        <v>227.42502242990699</v>
      </c>
      <c r="AO293">
        <v>0</v>
      </c>
      <c r="AP293" s="2">
        <v>4.9906542056074803E-2</v>
      </c>
      <c r="AQ293" s="2">
        <v>4.9906542056074803E-2</v>
      </c>
      <c r="AR293" s="2">
        <v>4.9906542056074803E-2</v>
      </c>
      <c r="AS293">
        <v>0</v>
      </c>
      <c r="AT293">
        <v>223.4682</v>
      </c>
      <c r="AU293" s="2">
        <v>227.47492897196301</v>
      </c>
      <c r="AV293" s="2">
        <v>227.47492897196301</v>
      </c>
      <c r="AW293" s="2">
        <v>227.47492897196301</v>
      </c>
      <c r="AX293">
        <v>0.87113499999999999</v>
      </c>
      <c r="AY293" s="2">
        <v>0.879373853564833</v>
      </c>
      <c r="AZ293" s="2">
        <v>0.879373853564833</v>
      </c>
      <c r="BA293" s="2">
        <v>0.879373853564833</v>
      </c>
      <c r="BB293">
        <v>2.37616</v>
      </c>
      <c r="BC293" s="2">
        <v>2.37616</v>
      </c>
      <c r="BD293" s="2">
        <v>2.37616</v>
      </c>
      <c r="BE293" s="2">
        <v>2.37616</v>
      </c>
      <c r="BF293">
        <v>2.5405600000000002</v>
      </c>
      <c r="BG293" s="2">
        <v>3.2102075978637399</v>
      </c>
      <c r="BH293" s="2">
        <v>3.2102075978637399</v>
      </c>
      <c r="BI293" s="2">
        <v>3.2102075978637399</v>
      </c>
      <c r="BJ293">
        <v>5.7878550000000004</v>
      </c>
      <c r="BK293" s="2">
        <v>6.4657414514285696</v>
      </c>
      <c r="BL293" s="2">
        <v>6.4657414514285696</v>
      </c>
      <c r="BM293" s="2">
        <v>6.4657414514285696</v>
      </c>
      <c r="BN293" s="2">
        <v>0.51090342679127698</v>
      </c>
      <c r="BO293" s="2">
        <v>7.2223716315095193E-2</v>
      </c>
      <c r="BP293" s="2">
        <f t="shared" si="4"/>
        <v>4.0067289719630139</v>
      </c>
    </row>
    <row r="294" spans="1:68" x14ac:dyDescent="0.2">
      <c r="A294" t="s">
        <v>144</v>
      </c>
      <c r="B294" t="s">
        <v>145</v>
      </c>
      <c r="C294">
        <v>292</v>
      </c>
      <c r="D294">
        <v>44</v>
      </c>
      <c r="E294">
        <v>44</v>
      </c>
      <c r="F294">
        <v>44</v>
      </c>
      <c r="G294">
        <v>60</v>
      </c>
      <c r="H294">
        <v>60</v>
      </c>
      <c r="I294">
        <v>60</v>
      </c>
      <c r="J294">
        <v>117</v>
      </c>
      <c r="K294">
        <v>116</v>
      </c>
      <c r="L294">
        <v>115</v>
      </c>
      <c r="M294">
        <v>145</v>
      </c>
      <c r="N294">
        <v>131</v>
      </c>
      <c r="O294">
        <v>131</v>
      </c>
      <c r="P294">
        <v>117</v>
      </c>
      <c r="Q294">
        <v>116</v>
      </c>
      <c r="R294">
        <v>115</v>
      </c>
      <c r="S294">
        <v>145</v>
      </c>
      <c r="T294">
        <v>131</v>
      </c>
      <c r="U294">
        <v>131</v>
      </c>
      <c r="V294">
        <v>22</v>
      </c>
      <c r="W294">
        <v>7</v>
      </c>
      <c r="X294">
        <v>9</v>
      </c>
      <c r="Y294">
        <v>105</v>
      </c>
      <c r="Z294">
        <v>105</v>
      </c>
      <c r="AA294">
        <v>105</v>
      </c>
      <c r="AB294">
        <v>46</v>
      </c>
      <c r="AC294">
        <v>59</v>
      </c>
      <c r="AD294">
        <v>59</v>
      </c>
      <c r="AE294">
        <v>59</v>
      </c>
      <c r="AF294">
        <v>0</v>
      </c>
      <c r="AG294">
        <v>3</v>
      </c>
      <c r="AH294">
        <v>3</v>
      </c>
      <c r="AI294">
        <v>3</v>
      </c>
      <c r="AJ294">
        <v>0</v>
      </c>
      <c r="AK294">
        <v>79.980900000000005</v>
      </c>
      <c r="AL294" s="2">
        <v>89.122295348837199</v>
      </c>
      <c r="AM294" s="2">
        <v>89.122295348837199</v>
      </c>
      <c r="AN294" s="2">
        <v>89.122295348837199</v>
      </c>
      <c r="AO294">
        <v>0</v>
      </c>
      <c r="AP294" s="2">
        <v>0.469209302325581</v>
      </c>
      <c r="AQ294" s="2">
        <v>0.469209302325581</v>
      </c>
      <c r="AR294" s="2">
        <v>0.469209302325581</v>
      </c>
      <c r="AS294">
        <v>0</v>
      </c>
      <c r="AT294">
        <v>79.980900000000005</v>
      </c>
      <c r="AU294" s="2">
        <v>89.591504651162793</v>
      </c>
      <c r="AV294" s="2">
        <v>89.591504651162793</v>
      </c>
      <c r="AW294" s="2">
        <v>89.591504651162793</v>
      </c>
      <c r="AX294">
        <v>0.28446500000000002</v>
      </c>
      <c r="AY294" s="2">
        <v>9.0424977868852494</v>
      </c>
      <c r="AZ294" s="2">
        <v>9.0424977868852494</v>
      </c>
      <c r="BA294" s="2">
        <v>9.0424977868852494</v>
      </c>
      <c r="BB294">
        <v>0</v>
      </c>
      <c r="BC294" s="2">
        <v>2.0983606557377101E-2</v>
      </c>
      <c r="BD294" s="2">
        <v>2.0983606557377101E-2</v>
      </c>
      <c r="BE294" s="2">
        <v>2.0983606557377101E-2</v>
      </c>
      <c r="BF294">
        <v>16.8185</v>
      </c>
      <c r="BG294" s="2">
        <v>18.405385245901599</v>
      </c>
      <c r="BH294" s="2">
        <v>18.405385245901599</v>
      </c>
      <c r="BI294" s="2">
        <v>18.405385245901599</v>
      </c>
      <c r="BJ294">
        <v>17.102965000000001</v>
      </c>
      <c r="BK294" s="2">
        <v>27.468866639344299</v>
      </c>
      <c r="BL294" s="2">
        <v>27.468866639344299</v>
      </c>
      <c r="BM294" s="2">
        <v>27.468866639344299</v>
      </c>
      <c r="BN294" s="2">
        <v>0.38372093023255799</v>
      </c>
      <c r="BO294" s="2">
        <v>1</v>
      </c>
      <c r="BP294" s="2">
        <f t="shared" si="4"/>
        <v>9.6106046511627881</v>
      </c>
    </row>
    <row r="295" spans="1:68" x14ac:dyDescent="0.2">
      <c r="A295" t="s">
        <v>144</v>
      </c>
      <c r="B295" t="s">
        <v>145</v>
      </c>
      <c r="C295">
        <v>293</v>
      </c>
      <c r="D295">
        <v>19</v>
      </c>
      <c r="E295">
        <v>19</v>
      </c>
      <c r="F295">
        <v>22</v>
      </c>
      <c r="G295">
        <v>27</v>
      </c>
      <c r="H295">
        <v>28</v>
      </c>
      <c r="I295">
        <v>28</v>
      </c>
      <c r="J295">
        <v>50</v>
      </c>
      <c r="K295">
        <v>49</v>
      </c>
      <c r="L295">
        <v>57</v>
      </c>
      <c r="M295">
        <v>65</v>
      </c>
      <c r="N295">
        <v>64</v>
      </c>
      <c r="O295">
        <v>64</v>
      </c>
      <c r="P295">
        <v>50</v>
      </c>
      <c r="Q295">
        <v>49</v>
      </c>
      <c r="R295">
        <v>57</v>
      </c>
      <c r="S295">
        <v>65</v>
      </c>
      <c r="T295">
        <v>64</v>
      </c>
      <c r="U295">
        <v>64</v>
      </c>
      <c r="V295">
        <v>33</v>
      </c>
      <c r="W295">
        <v>33</v>
      </c>
      <c r="X295">
        <v>29</v>
      </c>
      <c r="Y295">
        <v>15</v>
      </c>
      <c r="Z295">
        <v>15</v>
      </c>
      <c r="AA295">
        <v>15</v>
      </c>
      <c r="AB295">
        <v>24</v>
      </c>
      <c r="AC295">
        <v>29</v>
      </c>
      <c r="AD295">
        <v>30</v>
      </c>
      <c r="AE295">
        <v>30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28.623750000000001</v>
      </c>
      <c r="AL295" s="2">
        <v>31.372138952819299</v>
      </c>
      <c r="AM295" s="2">
        <v>31.9218167433832</v>
      </c>
      <c r="AN295" s="2">
        <v>31.9218167433832</v>
      </c>
      <c r="AO295">
        <v>0</v>
      </c>
      <c r="AP295" s="2">
        <v>6.4556962025316494E-2</v>
      </c>
      <c r="AQ295" s="2">
        <v>7.7468354430379693E-2</v>
      </c>
      <c r="AR295" s="2">
        <v>7.7468354430379693E-2</v>
      </c>
      <c r="AS295">
        <v>0</v>
      </c>
      <c r="AT295">
        <v>28.623750000000001</v>
      </c>
      <c r="AU295" s="2">
        <v>31.436695914844702</v>
      </c>
      <c r="AV295" s="2">
        <v>31.999285097813601</v>
      </c>
      <c r="AW295" s="2">
        <v>31.999285097813601</v>
      </c>
      <c r="AX295">
        <v>0</v>
      </c>
      <c r="AY295" s="2">
        <v>0</v>
      </c>
      <c r="AZ295" s="2">
        <v>0</v>
      </c>
      <c r="BA295" s="2">
        <v>0</v>
      </c>
      <c r="BB295">
        <v>1.2056199999999999</v>
      </c>
      <c r="BC295" s="2">
        <v>0.62359655172413797</v>
      </c>
      <c r="BD295" s="2">
        <v>0.62359655172413797</v>
      </c>
      <c r="BE295" s="2">
        <v>0.62359655172413797</v>
      </c>
      <c r="BF295">
        <v>0</v>
      </c>
      <c r="BG295" s="2">
        <v>0</v>
      </c>
      <c r="BH295" s="2">
        <v>0</v>
      </c>
      <c r="BI295" s="2">
        <v>0</v>
      </c>
      <c r="BJ295">
        <v>1.2056199999999999</v>
      </c>
      <c r="BK295" s="2">
        <v>0.62359655172413797</v>
      </c>
      <c r="BL295" s="2">
        <v>0.62359655172413797</v>
      </c>
      <c r="BM295" s="2">
        <v>0.62359655172413797</v>
      </c>
      <c r="BN295" s="2">
        <v>0.124280782508631</v>
      </c>
      <c r="BO295" s="2">
        <v>1</v>
      </c>
      <c r="BP295" s="2">
        <f t="shared" si="4"/>
        <v>3.3755350978136001</v>
      </c>
    </row>
    <row r="296" spans="1:68" x14ac:dyDescent="0.2">
      <c r="A296" t="s">
        <v>144</v>
      </c>
      <c r="B296" t="s">
        <v>145</v>
      </c>
      <c r="C296">
        <v>294</v>
      </c>
      <c r="D296">
        <v>41</v>
      </c>
      <c r="E296">
        <v>41</v>
      </c>
      <c r="F296">
        <v>42</v>
      </c>
      <c r="G296">
        <v>45</v>
      </c>
      <c r="H296">
        <v>51</v>
      </c>
      <c r="I296">
        <v>51</v>
      </c>
      <c r="J296">
        <v>115</v>
      </c>
      <c r="K296">
        <v>114</v>
      </c>
      <c r="L296">
        <v>117</v>
      </c>
      <c r="M296">
        <v>105</v>
      </c>
      <c r="N296">
        <v>125</v>
      </c>
      <c r="O296">
        <v>125</v>
      </c>
      <c r="P296">
        <v>115</v>
      </c>
      <c r="Q296">
        <v>114</v>
      </c>
      <c r="R296">
        <v>117</v>
      </c>
      <c r="S296">
        <v>105</v>
      </c>
      <c r="T296">
        <v>125</v>
      </c>
      <c r="U296">
        <v>125</v>
      </c>
      <c r="V296">
        <v>3</v>
      </c>
      <c r="W296">
        <v>4</v>
      </c>
      <c r="X296">
        <v>4</v>
      </c>
      <c r="Y296">
        <v>5</v>
      </c>
      <c r="Z296">
        <v>10</v>
      </c>
      <c r="AA296">
        <v>10</v>
      </c>
      <c r="AB296">
        <v>42</v>
      </c>
      <c r="AC296">
        <v>43</v>
      </c>
      <c r="AD296">
        <v>44</v>
      </c>
      <c r="AE296">
        <v>44</v>
      </c>
      <c r="AF296">
        <v>0</v>
      </c>
      <c r="AG296">
        <v>2</v>
      </c>
      <c r="AH296">
        <v>7</v>
      </c>
      <c r="AI296">
        <v>7</v>
      </c>
      <c r="AJ296">
        <v>0</v>
      </c>
      <c r="AK296">
        <v>86.965609999999998</v>
      </c>
      <c r="AL296" s="2">
        <v>87.6975739278557</v>
      </c>
      <c r="AM296" s="2">
        <v>89.161501783567104</v>
      </c>
      <c r="AN296" s="2">
        <v>89.161501783567104</v>
      </c>
      <c r="AO296">
        <v>0</v>
      </c>
      <c r="AP296" s="2">
        <v>0.20164328657314601</v>
      </c>
      <c r="AQ296" s="2">
        <v>0.60492985971943902</v>
      </c>
      <c r="AR296" s="2">
        <v>0.60492985971943902</v>
      </c>
      <c r="AS296">
        <v>0</v>
      </c>
      <c r="AT296">
        <v>86.965609999999998</v>
      </c>
      <c r="AU296" s="2">
        <v>87.899217214428901</v>
      </c>
      <c r="AV296" s="2">
        <v>89.766431643286595</v>
      </c>
      <c r="AW296" s="2">
        <v>89.766431643286595</v>
      </c>
      <c r="AX296">
        <v>0</v>
      </c>
      <c r="AY296" s="2">
        <v>0</v>
      </c>
      <c r="AZ296" s="2">
        <v>0</v>
      </c>
      <c r="BA296" s="2">
        <v>0</v>
      </c>
      <c r="BB296">
        <v>0</v>
      </c>
      <c r="BC296" s="2">
        <v>0</v>
      </c>
      <c r="BD296" s="2">
        <v>0</v>
      </c>
      <c r="BE296" s="2">
        <v>0</v>
      </c>
      <c r="BF296">
        <v>1.45059</v>
      </c>
      <c r="BG296" s="2">
        <v>1.45059</v>
      </c>
      <c r="BH296" s="2">
        <v>1.45059</v>
      </c>
      <c r="BI296" s="2">
        <v>1.45059</v>
      </c>
      <c r="BJ296">
        <v>1.45059</v>
      </c>
      <c r="BK296" s="2">
        <v>1.45059</v>
      </c>
      <c r="BL296" s="2">
        <v>1.45059</v>
      </c>
      <c r="BM296" s="2">
        <v>1.45059</v>
      </c>
      <c r="BN296" s="2">
        <v>0.263193052772211</v>
      </c>
      <c r="BO296" t="s">
        <v>69</v>
      </c>
      <c r="BP296" s="2">
        <f t="shared" si="4"/>
        <v>2.8008216432865964</v>
      </c>
    </row>
    <row r="297" spans="1:68" x14ac:dyDescent="0.2">
      <c r="A297" t="s">
        <v>144</v>
      </c>
      <c r="B297" t="s">
        <v>145</v>
      </c>
      <c r="C297">
        <v>295</v>
      </c>
      <c r="D297">
        <v>57</v>
      </c>
      <c r="E297">
        <v>59</v>
      </c>
      <c r="F297">
        <v>64</v>
      </c>
      <c r="G297">
        <v>60</v>
      </c>
      <c r="H297">
        <v>62</v>
      </c>
      <c r="I297">
        <v>62</v>
      </c>
      <c r="J297">
        <v>127</v>
      </c>
      <c r="K297">
        <v>133</v>
      </c>
      <c r="L297">
        <v>150</v>
      </c>
      <c r="M297">
        <v>135</v>
      </c>
      <c r="N297">
        <v>140</v>
      </c>
      <c r="O297">
        <v>135</v>
      </c>
      <c r="P297">
        <v>127</v>
      </c>
      <c r="Q297">
        <v>133</v>
      </c>
      <c r="R297">
        <v>150</v>
      </c>
      <c r="S297">
        <v>135</v>
      </c>
      <c r="T297">
        <v>140</v>
      </c>
      <c r="U297">
        <v>135</v>
      </c>
      <c r="V297">
        <v>43</v>
      </c>
      <c r="W297">
        <v>96</v>
      </c>
      <c r="X297">
        <v>69</v>
      </c>
      <c r="Y297">
        <v>40</v>
      </c>
      <c r="Z297">
        <v>40</v>
      </c>
      <c r="AA297">
        <v>40</v>
      </c>
      <c r="AB297">
        <v>60</v>
      </c>
      <c r="AC297">
        <v>56</v>
      </c>
      <c r="AD297">
        <v>58</v>
      </c>
      <c r="AE297">
        <v>58</v>
      </c>
      <c r="AF297">
        <v>4</v>
      </c>
      <c r="AG297">
        <v>4</v>
      </c>
      <c r="AH297">
        <v>4</v>
      </c>
      <c r="AI297">
        <v>4</v>
      </c>
      <c r="AJ297">
        <v>0</v>
      </c>
      <c r="AK297">
        <v>107.72069999999999</v>
      </c>
      <c r="AL297" s="2">
        <v>100.98815625</v>
      </c>
      <c r="AM297" s="2">
        <v>104.354428125</v>
      </c>
      <c r="AN297" s="2">
        <v>104.354428125</v>
      </c>
      <c r="AO297">
        <v>0</v>
      </c>
      <c r="AP297" s="2">
        <v>0</v>
      </c>
      <c r="AQ297" s="2">
        <v>0</v>
      </c>
      <c r="AR297" s="2">
        <v>0</v>
      </c>
      <c r="AS297">
        <v>0</v>
      </c>
      <c r="AT297">
        <v>107.72069999999999</v>
      </c>
      <c r="AU297" s="2">
        <v>100.98815625</v>
      </c>
      <c r="AV297" s="2">
        <v>104.354428125</v>
      </c>
      <c r="AW297" s="2">
        <v>104.354428125</v>
      </c>
      <c r="AX297">
        <v>3.0717600000000001E-2</v>
      </c>
      <c r="AY297" s="2">
        <v>1.7807304347826101E-2</v>
      </c>
      <c r="AZ297" s="2">
        <v>1.7807304347826101E-2</v>
      </c>
      <c r="BA297" s="2">
        <v>1.7807304347826101E-2</v>
      </c>
      <c r="BB297">
        <v>19.200299999999999</v>
      </c>
      <c r="BC297" s="2">
        <v>11.130608695652199</v>
      </c>
      <c r="BD297" s="2">
        <v>11.130608695652199</v>
      </c>
      <c r="BE297" s="2">
        <v>11.130608695652199</v>
      </c>
      <c r="BF297">
        <v>0</v>
      </c>
      <c r="BG297" s="2">
        <v>0</v>
      </c>
      <c r="BH297" s="2">
        <v>0</v>
      </c>
      <c r="BI297" s="2">
        <v>0</v>
      </c>
      <c r="BJ297">
        <v>19.231017600000001</v>
      </c>
      <c r="BK297" s="2">
        <v>11.148415999999999</v>
      </c>
      <c r="BL297" s="2">
        <v>11.148415999999999</v>
      </c>
      <c r="BM297" s="2">
        <v>11.148415999999999</v>
      </c>
      <c r="BN297" s="2">
        <v>0.18944099378882001</v>
      </c>
      <c r="BO297" t="s">
        <v>69</v>
      </c>
      <c r="BP297" s="2">
        <f t="shared" si="4"/>
        <v>-3.3662718749999954</v>
      </c>
    </row>
    <row r="298" spans="1:68" x14ac:dyDescent="0.2">
      <c r="A298" t="s">
        <v>144</v>
      </c>
      <c r="B298" t="s">
        <v>145</v>
      </c>
      <c r="C298">
        <v>296</v>
      </c>
      <c r="D298">
        <v>109</v>
      </c>
      <c r="E298">
        <v>110</v>
      </c>
      <c r="F298">
        <v>113</v>
      </c>
      <c r="G298">
        <v>105</v>
      </c>
      <c r="H298">
        <v>105</v>
      </c>
      <c r="I298">
        <v>105</v>
      </c>
      <c r="J298">
        <v>262</v>
      </c>
      <c r="K298">
        <v>263</v>
      </c>
      <c r="L298">
        <v>273</v>
      </c>
      <c r="M298">
        <v>255</v>
      </c>
      <c r="N298">
        <v>235</v>
      </c>
      <c r="O298">
        <v>225</v>
      </c>
      <c r="P298">
        <v>262</v>
      </c>
      <c r="Q298">
        <v>263</v>
      </c>
      <c r="R298">
        <v>273</v>
      </c>
      <c r="S298">
        <v>255</v>
      </c>
      <c r="T298">
        <v>235</v>
      </c>
      <c r="U298">
        <v>225</v>
      </c>
      <c r="V298">
        <v>6</v>
      </c>
      <c r="W298">
        <v>4</v>
      </c>
      <c r="X298">
        <v>18</v>
      </c>
      <c r="Y298">
        <v>9</v>
      </c>
      <c r="Z298">
        <v>9</v>
      </c>
      <c r="AA298">
        <v>11</v>
      </c>
      <c r="AB298">
        <v>115</v>
      </c>
      <c r="AC298">
        <v>107</v>
      </c>
      <c r="AD298">
        <v>107</v>
      </c>
      <c r="AE298">
        <v>107</v>
      </c>
      <c r="AF298">
        <v>2</v>
      </c>
      <c r="AG298">
        <v>2</v>
      </c>
      <c r="AH298">
        <v>2</v>
      </c>
      <c r="AI298">
        <v>2</v>
      </c>
      <c r="AJ298">
        <v>0</v>
      </c>
      <c r="AK298">
        <v>274.21519999999998</v>
      </c>
      <c r="AL298" s="2">
        <v>254.801734513274</v>
      </c>
      <c r="AM298" s="2">
        <v>254.801734513274</v>
      </c>
      <c r="AN298" s="2">
        <v>254.801734513274</v>
      </c>
      <c r="AO298">
        <v>0</v>
      </c>
      <c r="AP298" s="2">
        <v>0</v>
      </c>
      <c r="AQ298" s="2">
        <v>0</v>
      </c>
      <c r="AR298" s="2">
        <v>0</v>
      </c>
      <c r="AS298">
        <v>0</v>
      </c>
      <c r="AT298">
        <v>274.21519999999998</v>
      </c>
      <c r="AU298" s="2">
        <v>254.801734513274</v>
      </c>
      <c r="AV298" s="2">
        <v>254.801734513274</v>
      </c>
      <c r="AW298" s="2">
        <v>254.801734513274</v>
      </c>
      <c r="AX298">
        <v>0</v>
      </c>
      <c r="AY298" s="2">
        <v>0</v>
      </c>
      <c r="AZ298" s="2">
        <v>0</v>
      </c>
      <c r="BA298" s="2">
        <v>0</v>
      </c>
      <c r="BB298">
        <v>0</v>
      </c>
      <c r="BC298" s="2">
        <v>0</v>
      </c>
      <c r="BD298" s="2">
        <v>0</v>
      </c>
      <c r="BE298" s="2">
        <v>0</v>
      </c>
      <c r="BF298">
        <v>6.9735899999999997</v>
      </c>
      <c r="BG298" s="2">
        <v>3.4867949999999999</v>
      </c>
      <c r="BH298" s="2">
        <v>3.4867949999999999</v>
      </c>
      <c r="BI298" s="2">
        <v>4.2616383333333303</v>
      </c>
      <c r="BJ298">
        <v>6.9735899999999997</v>
      </c>
      <c r="BK298" s="2">
        <v>3.4867949999999999</v>
      </c>
      <c r="BL298" s="2">
        <v>3.4867949999999999</v>
      </c>
      <c r="BM298" s="2">
        <v>4.2616383333333303</v>
      </c>
      <c r="BN298" s="2">
        <v>0.377729257641921</v>
      </c>
      <c r="BO298" t="s">
        <v>69</v>
      </c>
      <c r="BP298" s="2">
        <f t="shared" si="4"/>
        <v>-19.413465486725983</v>
      </c>
    </row>
    <row r="299" spans="1:68" x14ac:dyDescent="0.2">
      <c r="A299" t="s">
        <v>144</v>
      </c>
      <c r="B299" t="s">
        <v>145</v>
      </c>
      <c r="C299">
        <v>297</v>
      </c>
      <c r="D299">
        <v>32</v>
      </c>
      <c r="E299">
        <v>32</v>
      </c>
      <c r="F299">
        <v>32</v>
      </c>
      <c r="G299">
        <v>30</v>
      </c>
      <c r="H299">
        <v>30</v>
      </c>
      <c r="I299">
        <v>30</v>
      </c>
      <c r="J299">
        <v>106</v>
      </c>
      <c r="K299">
        <v>106</v>
      </c>
      <c r="L299">
        <v>107</v>
      </c>
      <c r="M299">
        <v>80</v>
      </c>
      <c r="N299">
        <v>70</v>
      </c>
      <c r="O299">
        <v>70</v>
      </c>
      <c r="P299">
        <v>106</v>
      </c>
      <c r="Q299">
        <v>106</v>
      </c>
      <c r="R299">
        <v>107</v>
      </c>
      <c r="S299">
        <v>80</v>
      </c>
      <c r="T299">
        <v>70</v>
      </c>
      <c r="U299">
        <v>70</v>
      </c>
      <c r="V299">
        <v>8</v>
      </c>
      <c r="W299">
        <v>4</v>
      </c>
      <c r="X299">
        <v>8</v>
      </c>
      <c r="Y299">
        <v>10</v>
      </c>
      <c r="Z299">
        <v>10</v>
      </c>
      <c r="AA299">
        <v>10</v>
      </c>
      <c r="AB299">
        <v>30</v>
      </c>
      <c r="AC299">
        <v>28</v>
      </c>
      <c r="AD299">
        <v>28</v>
      </c>
      <c r="AE299">
        <v>28</v>
      </c>
      <c r="AF299">
        <v>2</v>
      </c>
      <c r="AG299">
        <v>2</v>
      </c>
      <c r="AH299">
        <v>2</v>
      </c>
      <c r="AI299">
        <v>2</v>
      </c>
      <c r="AJ299">
        <v>0</v>
      </c>
      <c r="AK299">
        <v>53.9133</v>
      </c>
      <c r="AL299" s="2">
        <v>50.543718749999996</v>
      </c>
      <c r="AM299" s="2">
        <v>50.543718749999996</v>
      </c>
      <c r="AN299" s="2">
        <v>50.543718749999996</v>
      </c>
      <c r="AO299">
        <v>0</v>
      </c>
      <c r="AP299" s="2">
        <v>0</v>
      </c>
      <c r="AQ299" s="2">
        <v>0</v>
      </c>
      <c r="AR299" s="2">
        <v>0</v>
      </c>
      <c r="AS299">
        <v>0</v>
      </c>
      <c r="AT299">
        <v>53.9133</v>
      </c>
      <c r="AU299" s="2">
        <v>50.543718749999996</v>
      </c>
      <c r="AV299" s="2">
        <v>50.543718749999996</v>
      </c>
      <c r="AW299" s="2">
        <v>50.543718749999996</v>
      </c>
      <c r="AX299">
        <v>0</v>
      </c>
      <c r="AY299" s="2">
        <v>0</v>
      </c>
      <c r="AZ299" s="2">
        <v>0</v>
      </c>
      <c r="BA299" s="2">
        <v>0</v>
      </c>
      <c r="BB299">
        <v>0</v>
      </c>
      <c r="BC299" s="2">
        <v>0</v>
      </c>
      <c r="BD299" s="2">
        <v>0</v>
      </c>
      <c r="BE299" s="2">
        <v>0</v>
      </c>
      <c r="BF299">
        <v>2.0868699999999998</v>
      </c>
      <c r="BG299" s="2">
        <v>2.0868699999999998</v>
      </c>
      <c r="BH299" s="2">
        <v>2.0868699999999998</v>
      </c>
      <c r="BI299" s="2">
        <v>2.0868699999999998</v>
      </c>
      <c r="BJ299">
        <v>2.0868699999999998</v>
      </c>
      <c r="BK299" s="2">
        <v>2.0868699999999998</v>
      </c>
      <c r="BL299" s="2">
        <v>2.0868699999999998</v>
      </c>
      <c r="BM299" s="2">
        <v>2.0868699999999998</v>
      </c>
      <c r="BN299" s="2">
        <v>-2.43068884148816</v>
      </c>
      <c r="BO299" t="s">
        <v>69</v>
      </c>
      <c r="BP299" s="2">
        <f t="shared" si="4"/>
        <v>-3.3695812500000031</v>
      </c>
    </row>
    <row r="300" spans="1:68" x14ac:dyDescent="0.2">
      <c r="A300" t="s">
        <v>144</v>
      </c>
      <c r="B300" t="s">
        <v>145</v>
      </c>
      <c r="C300">
        <v>298</v>
      </c>
      <c r="D300">
        <v>37</v>
      </c>
      <c r="E300">
        <v>39</v>
      </c>
      <c r="F300">
        <v>41</v>
      </c>
      <c r="G300">
        <v>30</v>
      </c>
      <c r="H300">
        <v>31</v>
      </c>
      <c r="I300">
        <v>31</v>
      </c>
      <c r="J300">
        <v>92</v>
      </c>
      <c r="K300">
        <v>98</v>
      </c>
      <c r="L300">
        <v>104</v>
      </c>
      <c r="M300">
        <v>75</v>
      </c>
      <c r="N300">
        <v>69</v>
      </c>
      <c r="O300">
        <v>69</v>
      </c>
      <c r="P300">
        <v>92</v>
      </c>
      <c r="Q300">
        <v>98</v>
      </c>
      <c r="R300">
        <v>104</v>
      </c>
      <c r="S300">
        <v>75</v>
      </c>
      <c r="T300">
        <v>69</v>
      </c>
      <c r="U300">
        <v>69</v>
      </c>
      <c r="V300">
        <v>29</v>
      </c>
      <c r="W300">
        <v>23</v>
      </c>
      <c r="X300">
        <v>22</v>
      </c>
      <c r="Y300">
        <v>134</v>
      </c>
      <c r="Z300">
        <v>139</v>
      </c>
      <c r="AA300">
        <v>147</v>
      </c>
      <c r="AB300">
        <v>43</v>
      </c>
      <c r="AC300">
        <v>31</v>
      </c>
      <c r="AD300">
        <v>33</v>
      </c>
      <c r="AE300">
        <v>33</v>
      </c>
      <c r="AF300">
        <v>2</v>
      </c>
      <c r="AG300">
        <v>1</v>
      </c>
      <c r="AH300">
        <v>2</v>
      </c>
      <c r="AI300">
        <v>2</v>
      </c>
      <c r="AJ300">
        <v>0</v>
      </c>
      <c r="AK300">
        <v>110.4096</v>
      </c>
      <c r="AL300" s="2">
        <v>80.787512195122005</v>
      </c>
      <c r="AM300" s="2">
        <v>83.480429268292696</v>
      </c>
      <c r="AN300" s="2">
        <v>83.480429268292696</v>
      </c>
      <c r="AO300">
        <v>0</v>
      </c>
      <c r="AP300" s="2">
        <v>0</v>
      </c>
      <c r="AQ300" s="2">
        <v>0</v>
      </c>
      <c r="AR300" s="2">
        <v>0</v>
      </c>
      <c r="AS300">
        <v>0</v>
      </c>
      <c r="AT300">
        <v>110.4096</v>
      </c>
      <c r="AU300" s="2">
        <v>80.787512195122005</v>
      </c>
      <c r="AV300" s="2">
        <v>83.480429268292696</v>
      </c>
      <c r="AW300" s="2">
        <v>83.480429268292696</v>
      </c>
      <c r="AX300">
        <v>10.928000000000001</v>
      </c>
      <c r="AY300" s="2">
        <v>10.928000000000001</v>
      </c>
      <c r="AZ300" s="2">
        <v>10.928000000000001</v>
      </c>
      <c r="BA300" s="2">
        <v>10.928000000000001</v>
      </c>
      <c r="BB300">
        <v>3.8436300000000001</v>
      </c>
      <c r="BC300" s="2">
        <v>3.8436300000000001</v>
      </c>
      <c r="BD300" s="2">
        <v>3.8436300000000001</v>
      </c>
      <c r="BE300" s="2">
        <v>3.8436300000000001</v>
      </c>
      <c r="BF300">
        <v>3.0951200000000001</v>
      </c>
      <c r="BG300" s="2">
        <v>70.325510464000004</v>
      </c>
      <c r="BH300" s="2">
        <v>73.326867181142802</v>
      </c>
      <c r="BI300" s="2">
        <v>78.129037928571407</v>
      </c>
      <c r="BJ300">
        <v>17.86675</v>
      </c>
      <c r="BK300" s="2">
        <v>85.097140464000006</v>
      </c>
      <c r="BL300" s="2">
        <v>88.098497181142804</v>
      </c>
      <c r="BM300" s="2">
        <v>92.900667928571394</v>
      </c>
      <c r="BN300" s="2">
        <v>1.46230775695437E-2</v>
      </c>
      <c r="BO300" s="2">
        <v>0.167421970840993</v>
      </c>
      <c r="BP300" s="2">
        <f t="shared" si="4"/>
        <v>-26.929170731707302</v>
      </c>
    </row>
    <row r="301" spans="1:68" x14ac:dyDescent="0.2">
      <c r="A301" t="s">
        <v>146</v>
      </c>
      <c r="B301" t="s">
        <v>147</v>
      </c>
      <c r="C301">
        <v>2403</v>
      </c>
      <c r="D301">
        <v>27</v>
      </c>
      <c r="E301">
        <v>28</v>
      </c>
      <c r="F301">
        <v>28</v>
      </c>
      <c r="G301">
        <v>29</v>
      </c>
      <c r="H301">
        <v>32</v>
      </c>
      <c r="I301">
        <v>34</v>
      </c>
      <c r="J301">
        <v>91</v>
      </c>
      <c r="K301">
        <v>96</v>
      </c>
      <c r="L301">
        <v>94</v>
      </c>
      <c r="M301">
        <v>100</v>
      </c>
      <c r="N301">
        <v>104</v>
      </c>
      <c r="O301">
        <v>109</v>
      </c>
      <c r="P301">
        <v>91</v>
      </c>
      <c r="Q301">
        <v>96</v>
      </c>
      <c r="R301">
        <v>94</v>
      </c>
      <c r="S301">
        <v>100</v>
      </c>
      <c r="T301">
        <v>104</v>
      </c>
      <c r="U301">
        <v>109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28</v>
      </c>
      <c r="AC301">
        <v>29</v>
      </c>
      <c r="AD301">
        <v>32</v>
      </c>
      <c r="AE301">
        <v>34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57.490499999999997</v>
      </c>
      <c r="AL301" s="2">
        <v>58.1151357615894</v>
      </c>
      <c r="AM301" s="2">
        <v>59.989043046357601</v>
      </c>
      <c r="AN301" s="2">
        <v>61.238314569536399</v>
      </c>
      <c r="AO301">
        <v>0</v>
      </c>
      <c r="AP301" s="2">
        <v>0</v>
      </c>
      <c r="AQ301" s="2">
        <v>0</v>
      </c>
      <c r="AR301" s="2">
        <v>0</v>
      </c>
      <c r="AS301">
        <v>0</v>
      </c>
      <c r="AT301">
        <v>57.490499999999997</v>
      </c>
      <c r="AU301" s="2">
        <v>58.1151357615894</v>
      </c>
      <c r="AV301" s="2">
        <v>59.989043046357601</v>
      </c>
      <c r="AW301" s="2">
        <v>61.238314569536399</v>
      </c>
      <c r="AX301">
        <v>0</v>
      </c>
      <c r="AY301" s="2">
        <v>0</v>
      </c>
      <c r="AZ301" s="2">
        <v>0</v>
      </c>
      <c r="BA301" s="2">
        <v>0</v>
      </c>
      <c r="BB301">
        <v>0.35977300000000001</v>
      </c>
      <c r="BC301" s="2">
        <v>0.35977300000000001</v>
      </c>
      <c r="BD301" s="2">
        <v>0.35977300000000001</v>
      </c>
      <c r="BE301" s="2">
        <v>0.35977300000000001</v>
      </c>
      <c r="BF301">
        <v>0</v>
      </c>
      <c r="BG301" s="2">
        <v>0</v>
      </c>
      <c r="BH301" s="2">
        <v>0</v>
      </c>
      <c r="BI301" s="2">
        <v>0</v>
      </c>
      <c r="BJ301">
        <v>0.35977300000000001</v>
      </c>
      <c r="BK301" s="2">
        <v>0.35977300000000001</v>
      </c>
      <c r="BL301" s="2">
        <v>0.35977300000000001</v>
      </c>
      <c r="BM301" s="2">
        <v>0.35977300000000001</v>
      </c>
      <c r="BN301" s="2">
        <v>1</v>
      </c>
      <c r="BO301" t="s">
        <v>69</v>
      </c>
      <c r="BP301" s="2">
        <f t="shared" si="4"/>
        <v>3.747814569536402</v>
      </c>
    </row>
    <row r="302" spans="1:68" x14ac:dyDescent="0.2">
      <c r="A302" t="s">
        <v>146</v>
      </c>
      <c r="B302" t="s">
        <v>147</v>
      </c>
      <c r="C302">
        <v>2404</v>
      </c>
      <c r="D302">
        <v>224</v>
      </c>
      <c r="E302">
        <v>231</v>
      </c>
      <c r="F302">
        <v>231</v>
      </c>
      <c r="G302">
        <v>238</v>
      </c>
      <c r="H302">
        <v>257</v>
      </c>
      <c r="I302">
        <v>265</v>
      </c>
      <c r="J302">
        <v>694</v>
      </c>
      <c r="K302">
        <v>728</v>
      </c>
      <c r="L302">
        <v>734</v>
      </c>
      <c r="M302">
        <v>753</v>
      </c>
      <c r="N302">
        <v>770</v>
      </c>
      <c r="O302">
        <v>783</v>
      </c>
      <c r="P302">
        <v>694</v>
      </c>
      <c r="Q302">
        <v>728</v>
      </c>
      <c r="R302">
        <v>734</v>
      </c>
      <c r="S302">
        <v>753</v>
      </c>
      <c r="T302">
        <v>770</v>
      </c>
      <c r="U302">
        <v>783</v>
      </c>
      <c r="V302">
        <v>40</v>
      </c>
      <c r="W302">
        <v>88</v>
      </c>
      <c r="X302">
        <v>76</v>
      </c>
      <c r="Y302">
        <v>71</v>
      </c>
      <c r="Z302">
        <v>77</v>
      </c>
      <c r="AA302">
        <v>78</v>
      </c>
      <c r="AB302">
        <v>233</v>
      </c>
      <c r="AC302">
        <v>240</v>
      </c>
      <c r="AD302">
        <v>259</v>
      </c>
      <c r="AE302">
        <v>267</v>
      </c>
      <c r="AF302">
        <v>2</v>
      </c>
      <c r="AG302">
        <v>2</v>
      </c>
      <c r="AH302">
        <v>2</v>
      </c>
      <c r="AI302">
        <v>2</v>
      </c>
      <c r="AJ302">
        <v>0</v>
      </c>
      <c r="AK302">
        <v>486.00071000000003</v>
      </c>
      <c r="AL302" s="2">
        <v>508.229726393443</v>
      </c>
      <c r="AM302" s="2">
        <v>568.565628032787</v>
      </c>
      <c r="AN302" s="2">
        <v>593.97021819672102</v>
      </c>
      <c r="AO302">
        <v>0</v>
      </c>
      <c r="AP302" s="2">
        <v>0</v>
      </c>
      <c r="AQ302" s="2">
        <v>0</v>
      </c>
      <c r="AR302" s="2">
        <v>0</v>
      </c>
      <c r="AS302">
        <v>0</v>
      </c>
      <c r="AT302">
        <v>486.00071000000003</v>
      </c>
      <c r="AU302" s="2">
        <v>508.229726393443</v>
      </c>
      <c r="AV302" s="2">
        <v>568.565628032787</v>
      </c>
      <c r="AW302" s="2">
        <v>593.97021819672102</v>
      </c>
      <c r="AX302">
        <v>0.38313700000000001</v>
      </c>
      <c r="AY302" s="2">
        <v>0.357930618421053</v>
      </c>
      <c r="AZ302" s="2">
        <v>0.45188223136363598</v>
      </c>
      <c r="BA302" s="2">
        <v>0.520627462727273</v>
      </c>
      <c r="BB302">
        <v>5.6753299999999998</v>
      </c>
      <c r="BC302" s="2">
        <v>5.3019530263157897</v>
      </c>
      <c r="BD302" s="2">
        <v>5.6753299999999998</v>
      </c>
      <c r="BE302" s="2">
        <v>5.6753299999999998</v>
      </c>
      <c r="BF302">
        <v>0</v>
      </c>
      <c r="BG302" s="2">
        <v>0</v>
      </c>
      <c r="BH302" s="2">
        <v>0</v>
      </c>
      <c r="BI302" s="2">
        <v>0</v>
      </c>
      <c r="BJ302">
        <v>6.0584670000000003</v>
      </c>
      <c r="BK302" s="2">
        <v>5.6598836447368397</v>
      </c>
      <c r="BL302" s="2">
        <v>6.1272122313636403</v>
      </c>
      <c r="BM302" s="2">
        <v>6.1959574627272698</v>
      </c>
      <c r="BN302" s="2">
        <v>0.185792349726776</v>
      </c>
      <c r="BO302" s="2">
        <v>3.40322927542754E-3</v>
      </c>
      <c r="BP302" s="2">
        <f t="shared" si="4"/>
        <v>107.96950819672099</v>
      </c>
    </row>
    <row r="303" spans="1:68" x14ac:dyDescent="0.2">
      <c r="A303" t="s">
        <v>146</v>
      </c>
      <c r="B303" t="s">
        <v>147</v>
      </c>
      <c r="C303">
        <v>2405</v>
      </c>
      <c r="D303">
        <v>255</v>
      </c>
      <c r="E303">
        <v>262</v>
      </c>
      <c r="F303">
        <v>263</v>
      </c>
      <c r="G303">
        <v>270</v>
      </c>
      <c r="H303">
        <v>291</v>
      </c>
      <c r="I303">
        <v>299</v>
      </c>
      <c r="J303">
        <v>752</v>
      </c>
      <c r="K303">
        <v>785</v>
      </c>
      <c r="L303">
        <v>797</v>
      </c>
      <c r="M303">
        <v>814</v>
      </c>
      <c r="N303">
        <v>829</v>
      </c>
      <c r="O303">
        <v>841</v>
      </c>
      <c r="P303">
        <v>752</v>
      </c>
      <c r="Q303">
        <v>785</v>
      </c>
      <c r="R303">
        <v>797</v>
      </c>
      <c r="S303">
        <v>814</v>
      </c>
      <c r="T303">
        <v>829</v>
      </c>
      <c r="U303">
        <v>841</v>
      </c>
      <c r="V303">
        <v>13</v>
      </c>
      <c r="W303">
        <v>18</v>
      </c>
      <c r="X303">
        <v>27</v>
      </c>
      <c r="Y303">
        <v>14</v>
      </c>
      <c r="Z303">
        <v>16</v>
      </c>
      <c r="AA303">
        <v>16</v>
      </c>
      <c r="AB303">
        <v>269</v>
      </c>
      <c r="AC303">
        <v>276</v>
      </c>
      <c r="AD303">
        <v>297</v>
      </c>
      <c r="AE303">
        <v>305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556.49154999999996</v>
      </c>
      <c r="AL303" s="2">
        <v>578.49695740740799</v>
      </c>
      <c r="AM303" s="2">
        <v>644.51317962963003</v>
      </c>
      <c r="AN303" s="2">
        <v>669.66221666666695</v>
      </c>
      <c r="AO303">
        <v>0</v>
      </c>
      <c r="AP303" s="2">
        <v>0</v>
      </c>
      <c r="AQ303" s="2">
        <v>0</v>
      </c>
      <c r="AR303" s="2">
        <v>0</v>
      </c>
      <c r="AS303">
        <v>0</v>
      </c>
      <c r="AT303">
        <v>556.49154999999996</v>
      </c>
      <c r="AU303" s="2">
        <v>578.49695740740799</v>
      </c>
      <c r="AV303" s="2">
        <v>644.51317962963003</v>
      </c>
      <c r="AW303" s="2">
        <v>669.66221666666695</v>
      </c>
      <c r="AX303">
        <v>0</v>
      </c>
      <c r="AY303" s="2">
        <v>0</v>
      </c>
      <c r="AZ303" s="2">
        <v>0</v>
      </c>
      <c r="BA303" s="2">
        <v>0</v>
      </c>
      <c r="BB303">
        <v>0</v>
      </c>
      <c r="BC303" s="2">
        <v>0</v>
      </c>
      <c r="BD303" s="2">
        <v>0</v>
      </c>
      <c r="BE303" s="2">
        <v>0</v>
      </c>
      <c r="BF303">
        <v>0</v>
      </c>
      <c r="BG303" s="2">
        <v>0</v>
      </c>
      <c r="BH303" s="2">
        <v>0</v>
      </c>
      <c r="BI303" s="2">
        <v>0</v>
      </c>
      <c r="BJ303">
        <v>0</v>
      </c>
      <c r="BK303" s="2">
        <v>0</v>
      </c>
      <c r="BL303" s="2">
        <v>0</v>
      </c>
      <c r="BM303" s="2">
        <v>0</v>
      </c>
      <c r="BN303" s="2">
        <v>0.266666666666667</v>
      </c>
      <c r="BO303" t="s">
        <v>69</v>
      </c>
      <c r="BP303" s="2">
        <f t="shared" si="4"/>
        <v>113.17066666666699</v>
      </c>
    </row>
    <row r="304" spans="1:68" x14ac:dyDescent="0.2">
      <c r="A304" t="s">
        <v>146</v>
      </c>
      <c r="B304" t="s">
        <v>147</v>
      </c>
      <c r="C304">
        <v>2406</v>
      </c>
      <c r="D304">
        <v>448</v>
      </c>
      <c r="E304">
        <v>455</v>
      </c>
      <c r="F304">
        <v>448</v>
      </c>
      <c r="G304">
        <v>509</v>
      </c>
      <c r="H304">
        <v>519</v>
      </c>
      <c r="I304">
        <v>510</v>
      </c>
      <c r="J304">
        <v>1459</v>
      </c>
      <c r="K304">
        <v>1496</v>
      </c>
      <c r="L304">
        <v>1476</v>
      </c>
      <c r="M304">
        <v>1688</v>
      </c>
      <c r="N304">
        <v>1629</v>
      </c>
      <c r="O304">
        <v>1579</v>
      </c>
      <c r="P304">
        <v>1459</v>
      </c>
      <c r="Q304">
        <v>1502</v>
      </c>
      <c r="R304">
        <v>1482</v>
      </c>
      <c r="S304">
        <v>1689</v>
      </c>
      <c r="T304">
        <v>1630</v>
      </c>
      <c r="U304">
        <v>1580</v>
      </c>
      <c r="V304">
        <v>45</v>
      </c>
      <c r="W304">
        <v>56</v>
      </c>
      <c r="X304">
        <v>61</v>
      </c>
      <c r="Y304">
        <v>48</v>
      </c>
      <c r="Z304">
        <v>54</v>
      </c>
      <c r="AA304">
        <v>58</v>
      </c>
      <c r="AB304">
        <v>460</v>
      </c>
      <c r="AC304">
        <v>521</v>
      </c>
      <c r="AD304">
        <v>531</v>
      </c>
      <c r="AE304">
        <v>522</v>
      </c>
      <c r="AF304">
        <v>3</v>
      </c>
      <c r="AG304">
        <v>3</v>
      </c>
      <c r="AH304">
        <v>3</v>
      </c>
      <c r="AI304">
        <v>3</v>
      </c>
      <c r="AJ304">
        <v>0</v>
      </c>
      <c r="AK304">
        <v>917.25909999999999</v>
      </c>
      <c r="AL304" s="2">
        <v>1104.25833469388</v>
      </c>
      <c r="AM304" s="2">
        <v>1134.9139469387801</v>
      </c>
      <c r="AN304" s="2">
        <v>1107.32389591837</v>
      </c>
      <c r="AO304">
        <v>0</v>
      </c>
      <c r="AP304" s="2">
        <v>0</v>
      </c>
      <c r="AQ304" s="2">
        <v>0</v>
      </c>
      <c r="AR304" s="2">
        <v>0</v>
      </c>
      <c r="AS304">
        <v>0</v>
      </c>
      <c r="AT304">
        <v>917.25909999999999</v>
      </c>
      <c r="AU304" s="2">
        <v>1104.25833469388</v>
      </c>
      <c r="AV304" s="2">
        <v>1134.9139469387801</v>
      </c>
      <c r="AW304" s="2">
        <v>1107.32389591837</v>
      </c>
      <c r="AX304">
        <v>0</v>
      </c>
      <c r="AY304" s="2">
        <v>0</v>
      </c>
      <c r="AZ304" s="2">
        <v>0</v>
      </c>
      <c r="BA304" s="2">
        <v>0</v>
      </c>
      <c r="BB304">
        <v>0</v>
      </c>
      <c r="BC304" s="2">
        <v>0</v>
      </c>
      <c r="BD304" s="2">
        <v>0</v>
      </c>
      <c r="BE304" s="2">
        <v>0</v>
      </c>
      <c r="BF304">
        <v>0</v>
      </c>
      <c r="BG304" s="2">
        <v>0</v>
      </c>
      <c r="BH304" s="2">
        <v>0</v>
      </c>
      <c r="BI304" s="2">
        <v>0</v>
      </c>
      <c r="BJ304">
        <v>0</v>
      </c>
      <c r="BK304" s="2">
        <v>0</v>
      </c>
      <c r="BL304" s="2">
        <v>0</v>
      </c>
      <c r="BM304" s="2">
        <v>0</v>
      </c>
      <c r="BN304" s="2">
        <v>0.31632653061224503</v>
      </c>
      <c r="BO304" t="s">
        <v>69</v>
      </c>
      <c r="BP304" s="2">
        <f t="shared" si="4"/>
        <v>190.06479591837001</v>
      </c>
    </row>
    <row r="305" spans="1:68" x14ac:dyDescent="0.2">
      <c r="A305" t="s">
        <v>146</v>
      </c>
      <c r="B305" t="s">
        <v>147</v>
      </c>
      <c r="C305">
        <v>2407</v>
      </c>
      <c r="D305">
        <v>46</v>
      </c>
      <c r="E305">
        <v>47</v>
      </c>
      <c r="F305">
        <v>48</v>
      </c>
      <c r="G305">
        <v>53</v>
      </c>
      <c r="H305">
        <v>56</v>
      </c>
      <c r="I305">
        <v>56</v>
      </c>
      <c r="J305">
        <v>149</v>
      </c>
      <c r="K305">
        <v>154</v>
      </c>
      <c r="L305">
        <v>158</v>
      </c>
      <c r="M305">
        <v>174</v>
      </c>
      <c r="N305">
        <v>174</v>
      </c>
      <c r="O305">
        <v>172</v>
      </c>
      <c r="P305">
        <v>149</v>
      </c>
      <c r="Q305">
        <v>154</v>
      </c>
      <c r="R305">
        <v>158</v>
      </c>
      <c r="S305">
        <v>175</v>
      </c>
      <c r="T305">
        <v>175</v>
      </c>
      <c r="U305">
        <v>173</v>
      </c>
      <c r="V305">
        <v>71</v>
      </c>
      <c r="W305">
        <v>75</v>
      </c>
      <c r="X305">
        <v>66</v>
      </c>
      <c r="Y305">
        <v>64</v>
      </c>
      <c r="Z305">
        <v>72</v>
      </c>
      <c r="AA305">
        <v>85</v>
      </c>
      <c r="AB305">
        <v>48</v>
      </c>
      <c r="AC305">
        <v>53</v>
      </c>
      <c r="AD305">
        <v>56</v>
      </c>
      <c r="AE305">
        <v>56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121.55681</v>
      </c>
      <c r="AL305" s="2">
        <v>131.71580470899499</v>
      </c>
      <c r="AM305" s="2">
        <v>137.81120153439201</v>
      </c>
      <c r="AN305" s="2">
        <v>137.81120153439201</v>
      </c>
      <c r="AO305">
        <v>0</v>
      </c>
      <c r="AP305" s="2">
        <v>0</v>
      </c>
      <c r="AQ305" s="2">
        <v>0</v>
      </c>
      <c r="AR305" s="2">
        <v>0</v>
      </c>
      <c r="AS305">
        <v>0</v>
      </c>
      <c r="AT305">
        <v>121.55681</v>
      </c>
      <c r="AU305" s="2">
        <v>131.71580470899499</v>
      </c>
      <c r="AV305" s="2">
        <v>137.81120153439201</v>
      </c>
      <c r="AW305" s="2">
        <v>137.81120153439201</v>
      </c>
      <c r="AX305">
        <v>20.678699999999999</v>
      </c>
      <c r="AY305" s="2">
        <v>20.052072727272702</v>
      </c>
      <c r="AZ305" s="2">
        <v>20.678699999999999</v>
      </c>
      <c r="BA305" s="2">
        <v>20.678699999999999</v>
      </c>
      <c r="BB305">
        <v>0</v>
      </c>
      <c r="BC305" s="2">
        <v>0</v>
      </c>
      <c r="BD305" s="2">
        <v>0</v>
      </c>
      <c r="BE305" s="2">
        <v>0</v>
      </c>
      <c r="BF305">
        <v>8.3911599999999993</v>
      </c>
      <c r="BG305" s="2">
        <v>8.1368824242424296</v>
      </c>
      <c r="BH305" s="2">
        <v>9.4075374278301904</v>
      </c>
      <c r="BI305" s="2">
        <v>11.609688521462299</v>
      </c>
      <c r="BJ305">
        <v>29.069859999999998</v>
      </c>
      <c r="BK305" s="2">
        <v>28.188955151515199</v>
      </c>
      <c r="BL305" s="2">
        <v>30.086237427830198</v>
      </c>
      <c r="BM305" s="2">
        <v>32.288388521462302</v>
      </c>
      <c r="BN305" s="2">
        <v>4.7619047619047603E-2</v>
      </c>
      <c r="BO305" s="2">
        <v>0.50357263146004405</v>
      </c>
      <c r="BP305" s="2">
        <f t="shared" si="4"/>
        <v>16.254391534392013</v>
      </c>
    </row>
    <row r="306" spans="1:68" x14ac:dyDescent="0.2">
      <c r="A306" t="s">
        <v>146</v>
      </c>
      <c r="B306" t="s">
        <v>147</v>
      </c>
      <c r="C306">
        <v>2408</v>
      </c>
      <c r="D306">
        <v>183</v>
      </c>
      <c r="E306">
        <v>184</v>
      </c>
      <c r="F306">
        <v>180</v>
      </c>
      <c r="G306">
        <v>192</v>
      </c>
      <c r="H306">
        <v>207</v>
      </c>
      <c r="I306">
        <v>213</v>
      </c>
      <c r="J306">
        <v>562</v>
      </c>
      <c r="K306">
        <v>569</v>
      </c>
      <c r="L306">
        <v>558</v>
      </c>
      <c r="M306">
        <v>596</v>
      </c>
      <c r="N306">
        <v>609</v>
      </c>
      <c r="O306">
        <v>619</v>
      </c>
      <c r="P306">
        <v>564</v>
      </c>
      <c r="Q306">
        <v>569</v>
      </c>
      <c r="R306">
        <v>558</v>
      </c>
      <c r="S306">
        <v>599</v>
      </c>
      <c r="T306">
        <v>612</v>
      </c>
      <c r="U306">
        <v>622</v>
      </c>
      <c r="V306">
        <v>99</v>
      </c>
      <c r="W306">
        <v>99</v>
      </c>
      <c r="X306">
        <v>116</v>
      </c>
      <c r="Y306">
        <v>100</v>
      </c>
      <c r="Z306">
        <v>107</v>
      </c>
      <c r="AA306">
        <v>108</v>
      </c>
      <c r="AB306">
        <v>183</v>
      </c>
      <c r="AC306">
        <v>195</v>
      </c>
      <c r="AD306">
        <v>210</v>
      </c>
      <c r="AE306">
        <v>216</v>
      </c>
      <c r="AF306">
        <v>2</v>
      </c>
      <c r="AG306">
        <v>2</v>
      </c>
      <c r="AH306">
        <v>2</v>
      </c>
      <c r="AI306">
        <v>2</v>
      </c>
      <c r="AJ306">
        <v>0</v>
      </c>
      <c r="AK306">
        <v>377.62382000000002</v>
      </c>
      <c r="AL306" s="2">
        <v>415.27571873417702</v>
      </c>
      <c r="AM306" s="2">
        <v>462.34059215189899</v>
      </c>
      <c r="AN306" s="2">
        <v>481.166541518987</v>
      </c>
      <c r="AO306">
        <v>0</v>
      </c>
      <c r="AP306" s="2">
        <v>0</v>
      </c>
      <c r="AQ306" s="2">
        <v>0</v>
      </c>
      <c r="AR306" s="2">
        <v>0</v>
      </c>
      <c r="AS306">
        <v>0</v>
      </c>
      <c r="AT306">
        <v>377.62382000000002</v>
      </c>
      <c r="AU306" s="2">
        <v>415.27571873417702</v>
      </c>
      <c r="AV306" s="2">
        <v>462.34059215189899</v>
      </c>
      <c r="AW306" s="2">
        <v>481.166541518987</v>
      </c>
      <c r="AX306">
        <v>0</v>
      </c>
      <c r="AY306" s="2">
        <v>0</v>
      </c>
      <c r="AZ306" s="2">
        <v>0</v>
      </c>
      <c r="BA306" s="2">
        <v>0</v>
      </c>
      <c r="BB306">
        <v>18.149000000000001</v>
      </c>
      <c r="BC306" s="2">
        <v>15.645689655172401</v>
      </c>
      <c r="BD306" s="2">
        <v>16.7408879310345</v>
      </c>
      <c r="BE306" s="2">
        <v>16.897344827586199</v>
      </c>
      <c r="BF306">
        <v>1.49688</v>
      </c>
      <c r="BG306" s="2">
        <v>1.2904137931034501</v>
      </c>
      <c r="BH306" s="2">
        <v>1.38074275862069</v>
      </c>
      <c r="BI306" s="2">
        <v>1.3936468965517199</v>
      </c>
      <c r="BJ306">
        <v>19.645879999999998</v>
      </c>
      <c r="BK306" s="2">
        <v>16.936103448275901</v>
      </c>
      <c r="BL306" s="2">
        <v>18.121630689655198</v>
      </c>
      <c r="BM306" s="2">
        <v>18.2909917241379</v>
      </c>
      <c r="BN306" s="2">
        <v>0.208860759493671</v>
      </c>
      <c r="BO306" t="s">
        <v>69</v>
      </c>
      <c r="BP306" s="2">
        <f t="shared" si="4"/>
        <v>103.54272151898698</v>
      </c>
    </row>
    <row r="307" spans="1:68" x14ac:dyDescent="0.2">
      <c r="A307" t="s">
        <v>146</v>
      </c>
      <c r="B307" t="s">
        <v>147</v>
      </c>
      <c r="C307">
        <v>2409</v>
      </c>
      <c r="D307">
        <v>97</v>
      </c>
      <c r="E307">
        <v>97</v>
      </c>
      <c r="F307">
        <v>96</v>
      </c>
      <c r="G307">
        <v>102</v>
      </c>
      <c r="H307">
        <v>111</v>
      </c>
      <c r="I307">
        <v>116</v>
      </c>
      <c r="J307">
        <v>330</v>
      </c>
      <c r="K307">
        <v>332</v>
      </c>
      <c r="L307">
        <v>329</v>
      </c>
      <c r="M307">
        <v>352</v>
      </c>
      <c r="N307">
        <v>363</v>
      </c>
      <c r="O307">
        <v>375</v>
      </c>
      <c r="P307">
        <v>330</v>
      </c>
      <c r="Q307">
        <v>332</v>
      </c>
      <c r="R307">
        <v>329</v>
      </c>
      <c r="S307">
        <v>352</v>
      </c>
      <c r="T307">
        <v>363</v>
      </c>
      <c r="U307">
        <v>375</v>
      </c>
      <c r="V307">
        <v>8</v>
      </c>
      <c r="W307">
        <v>25</v>
      </c>
      <c r="X307">
        <v>19</v>
      </c>
      <c r="Y307">
        <v>15</v>
      </c>
      <c r="Z307">
        <v>16</v>
      </c>
      <c r="AA307">
        <v>15</v>
      </c>
      <c r="AB307">
        <v>100</v>
      </c>
      <c r="AC307">
        <v>106</v>
      </c>
      <c r="AD307">
        <v>115</v>
      </c>
      <c r="AE307">
        <v>120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193.13326000000001</v>
      </c>
      <c r="AL307" s="2">
        <v>211.097616435644</v>
      </c>
      <c r="AM307" s="2">
        <v>238.04415108910899</v>
      </c>
      <c r="AN307" s="2">
        <v>253.014448118812</v>
      </c>
      <c r="AO307">
        <v>0</v>
      </c>
      <c r="AP307" s="2">
        <v>0</v>
      </c>
      <c r="AQ307" s="2">
        <v>0</v>
      </c>
      <c r="AR307" s="2">
        <v>0</v>
      </c>
      <c r="AS307">
        <v>0</v>
      </c>
      <c r="AT307">
        <v>193.13326000000001</v>
      </c>
      <c r="AU307" s="2">
        <v>211.097616435644</v>
      </c>
      <c r="AV307" s="2">
        <v>238.04415108910899</v>
      </c>
      <c r="AW307" s="2">
        <v>253.014448118812</v>
      </c>
      <c r="AX307">
        <v>0</v>
      </c>
      <c r="AY307" s="2">
        <v>0</v>
      </c>
      <c r="AZ307" s="2">
        <v>0</v>
      </c>
      <c r="BA307" s="2">
        <v>0</v>
      </c>
      <c r="BB307">
        <v>0</v>
      </c>
      <c r="BC307" s="2">
        <v>0</v>
      </c>
      <c r="BD307" s="2">
        <v>0</v>
      </c>
      <c r="BE307" s="2">
        <v>0</v>
      </c>
      <c r="BF307">
        <v>4.3466199999999997</v>
      </c>
      <c r="BG307" s="2">
        <v>3.4315421052631598</v>
      </c>
      <c r="BH307" s="2">
        <v>3.6603115789473701</v>
      </c>
      <c r="BI307" s="2">
        <v>3.4315421052631598</v>
      </c>
      <c r="BJ307">
        <v>4.3466199999999997</v>
      </c>
      <c r="BK307" s="2">
        <v>3.4315421052631598</v>
      </c>
      <c r="BL307" s="2">
        <v>3.6603115789473701</v>
      </c>
      <c r="BM307" s="2">
        <v>3.4315421052631598</v>
      </c>
      <c r="BN307" s="2">
        <v>0.198019801980198</v>
      </c>
      <c r="BO307" s="2">
        <v>-1.02063178632228E-2</v>
      </c>
      <c r="BP307" s="2">
        <f t="shared" si="4"/>
        <v>59.881188118811991</v>
      </c>
    </row>
    <row r="308" spans="1:68" x14ac:dyDescent="0.2">
      <c r="A308" t="s">
        <v>146</v>
      </c>
      <c r="B308" t="s">
        <v>147</v>
      </c>
      <c r="C308">
        <v>2447</v>
      </c>
      <c r="D308">
        <v>6</v>
      </c>
      <c r="E308">
        <v>6</v>
      </c>
      <c r="F308">
        <v>7</v>
      </c>
      <c r="G308">
        <v>7</v>
      </c>
      <c r="H308">
        <v>7</v>
      </c>
      <c r="I308">
        <v>7</v>
      </c>
      <c r="J308">
        <v>14</v>
      </c>
      <c r="K308">
        <v>14</v>
      </c>
      <c r="L308">
        <v>17</v>
      </c>
      <c r="M308">
        <v>17</v>
      </c>
      <c r="N308">
        <v>17</v>
      </c>
      <c r="O308">
        <v>17</v>
      </c>
      <c r="P308">
        <v>14</v>
      </c>
      <c r="Q308">
        <v>14</v>
      </c>
      <c r="R308">
        <v>17</v>
      </c>
      <c r="S308">
        <v>17</v>
      </c>
      <c r="T308">
        <v>17</v>
      </c>
      <c r="U308">
        <v>17</v>
      </c>
      <c r="V308">
        <v>0</v>
      </c>
      <c r="W308">
        <v>0</v>
      </c>
      <c r="X308">
        <v>0</v>
      </c>
      <c r="Y308">
        <v>7</v>
      </c>
      <c r="Z308">
        <v>8</v>
      </c>
      <c r="AA308">
        <v>9</v>
      </c>
      <c r="AB308">
        <v>7</v>
      </c>
      <c r="AC308">
        <v>7</v>
      </c>
      <c r="AD308">
        <v>7</v>
      </c>
      <c r="AE308">
        <v>7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2.2028500000000002</v>
      </c>
      <c r="AL308" s="2">
        <v>2.2028500000000002</v>
      </c>
      <c r="AM308" s="2">
        <v>2.2028500000000002</v>
      </c>
      <c r="AN308" s="2">
        <v>2.2028500000000002</v>
      </c>
      <c r="AO308">
        <v>0</v>
      </c>
      <c r="AP308" s="2">
        <v>0</v>
      </c>
      <c r="AQ308" s="2">
        <v>0</v>
      </c>
      <c r="AR308" s="2">
        <v>0</v>
      </c>
      <c r="AS308">
        <v>0</v>
      </c>
      <c r="AT308">
        <v>2.2028500000000002</v>
      </c>
      <c r="AU308" s="2">
        <v>2.2028500000000002</v>
      </c>
      <c r="AV308" s="2">
        <v>2.2028500000000002</v>
      </c>
      <c r="AW308" s="2">
        <v>2.2028500000000002</v>
      </c>
      <c r="AX308">
        <v>0.45020100000000002</v>
      </c>
      <c r="AY308" s="2">
        <v>0.45020100000000002</v>
      </c>
      <c r="AZ308" s="2">
        <v>0.45020100000000002</v>
      </c>
      <c r="BA308" s="2">
        <v>0.45020100000000002</v>
      </c>
      <c r="BB308">
        <v>0</v>
      </c>
      <c r="BC308" s="2">
        <v>3.5604205504822697E-2</v>
      </c>
      <c r="BD308" s="2">
        <v>4.0690520576940302E-2</v>
      </c>
      <c r="BE308" s="2">
        <v>4.5776835649057802E-2</v>
      </c>
      <c r="BF308">
        <v>8.7486800000000002</v>
      </c>
      <c r="BG308" s="2">
        <v>11.729875086430701</v>
      </c>
      <c r="BH308" s="2">
        <v>12.1557600987779</v>
      </c>
      <c r="BI308" s="2">
        <v>12.5816451111251</v>
      </c>
      <c r="BJ308">
        <v>9.1988810000000001</v>
      </c>
      <c r="BK308" s="2">
        <v>12.215680291935501</v>
      </c>
      <c r="BL308" s="2">
        <v>12.646651619354801</v>
      </c>
      <c r="BM308" s="2">
        <v>13.0776229467742</v>
      </c>
      <c r="BN308" s="2">
        <v>5.9740259740259698E-2</v>
      </c>
      <c r="BO308" s="2">
        <v>4.4377245595656298E-2</v>
      </c>
      <c r="BP308" s="2">
        <f t="shared" si="4"/>
        <v>0</v>
      </c>
    </row>
    <row r="309" spans="1:68" x14ac:dyDescent="0.2">
      <c r="A309" t="s">
        <v>148</v>
      </c>
      <c r="B309" t="s">
        <v>149</v>
      </c>
      <c r="C309">
        <v>1754</v>
      </c>
      <c r="D309">
        <v>6</v>
      </c>
      <c r="E309">
        <v>7</v>
      </c>
      <c r="F309">
        <v>7</v>
      </c>
      <c r="G309">
        <v>0</v>
      </c>
      <c r="H309">
        <v>0</v>
      </c>
      <c r="I309">
        <v>0</v>
      </c>
      <c r="J309">
        <v>17</v>
      </c>
      <c r="K309">
        <v>22</v>
      </c>
      <c r="L309">
        <v>22</v>
      </c>
      <c r="M309">
        <v>0</v>
      </c>
      <c r="N309">
        <v>0</v>
      </c>
      <c r="O309">
        <v>1</v>
      </c>
      <c r="P309">
        <v>17</v>
      </c>
      <c r="Q309">
        <v>22</v>
      </c>
      <c r="R309">
        <v>22</v>
      </c>
      <c r="S309">
        <v>0</v>
      </c>
      <c r="T309">
        <v>0</v>
      </c>
      <c r="U309">
        <v>1</v>
      </c>
      <c r="V309">
        <v>1</v>
      </c>
      <c r="W309">
        <v>3</v>
      </c>
      <c r="X309">
        <v>5</v>
      </c>
      <c r="Y309">
        <v>0</v>
      </c>
      <c r="Z309">
        <v>0</v>
      </c>
      <c r="AA309">
        <v>0</v>
      </c>
      <c r="AB309">
        <v>5</v>
      </c>
      <c r="AC309">
        <v>0</v>
      </c>
      <c r="AD309">
        <v>0</v>
      </c>
      <c r="AE309">
        <v>0</v>
      </c>
      <c r="AF309">
        <v>2</v>
      </c>
      <c r="AG309">
        <v>0</v>
      </c>
      <c r="AH309">
        <v>0</v>
      </c>
      <c r="AI309">
        <v>0</v>
      </c>
      <c r="AJ309">
        <v>0</v>
      </c>
      <c r="AK309">
        <v>15.221299999999999</v>
      </c>
      <c r="AL309" s="2">
        <v>0</v>
      </c>
      <c r="AM309" s="2">
        <v>0</v>
      </c>
      <c r="AN309" s="2">
        <v>0</v>
      </c>
      <c r="AO309">
        <v>0</v>
      </c>
      <c r="AP309" s="2">
        <v>0</v>
      </c>
      <c r="AQ309" s="2">
        <v>0</v>
      </c>
      <c r="AR309" s="2">
        <v>0</v>
      </c>
      <c r="AS309">
        <v>0</v>
      </c>
      <c r="AT309">
        <v>15.221299999999999</v>
      </c>
      <c r="AU309" s="2">
        <v>0</v>
      </c>
      <c r="AV309" s="2">
        <v>0</v>
      </c>
      <c r="AW309" s="2">
        <v>0</v>
      </c>
      <c r="AX309">
        <v>0</v>
      </c>
      <c r="AY309" s="2">
        <v>0</v>
      </c>
      <c r="AZ309" s="2">
        <v>0</v>
      </c>
      <c r="BA309" s="2">
        <v>0</v>
      </c>
      <c r="BB309">
        <v>0</v>
      </c>
      <c r="BC309" s="2">
        <v>0</v>
      </c>
      <c r="BD309" s="2">
        <v>0</v>
      </c>
      <c r="BE309" s="2">
        <v>0</v>
      </c>
      <c r="BF309">
        <v>0</v>
      </c>
      <c r="BG309" s="2">
        <v>0</v>
      </c>
      <c r="BH309" s="2">
        <v>0</v>
      </c>
      <c r="BI309" s="2">
        <v>0</v>
      </c>
      <c r="BJ309">
        <v>0</v>
      </c>
      <c r="BK309" s="2">
        <v>0</v>
      </c>
      <c r="BL309" s="2">
        <v>0</v>
      </c>
      <c r="BM309" s="2">
        <v>0</v>
      </c>
      <c r="BN309" s="2">
        <v>0.37931034482758602</v>
      </c>
      <c r="BO309" s="2">
        <v>1</v>
      </c>
      <c r="BP309" s="2">
        <f t="shared" si="4"/>
        <v>-15.221299999999999</v>
      </c>
    </row>
    <row r="310" spans="1:68" x14ac:dyDescent="0.2">
      <c r="A310" t="s">
        <v>148</v>
      </c>
      <c r="B310" t="s">
        <v>149</v>
      </c>
      <c r="C310">
        <v>1766</v>
      </c>
      <c r="D310">
        <v>291</v>
      </c>
      <c r="E310">
        <v>315</v>
      </c>
      <c r="F310">
        <v>316</v>
      </c>
      <c r="G310">
        <v>540</v>
      </c>
      <c r="H310">
        <v>553</v>
      </c>
      <c r="I310">
        <v>556</v>
      </c>
      <c r="J310">
        <v>594</v>
      </c>
      <c r="K310">
        <v>645</v>
      </c>
      <c r="L310">
        <v>641</v>
      </c>
      <c r="M310">
        <v>1179</v>
      </c>
      <c r="N310">
        <v>1186</v>
      </c>
      <c r="O310">
        <v>1192</v>
      </c>
      <c r="P310">
        <v>598</v>
      </c>
      <c r="Q310">
        <v>650</v>
      </c>
      <c r="R310">
        <v>646</v>
      </c>
      <c r="S310">
        <v>1183</v>
      </c>
      <c r="T310">
        <v>1191</v>
      </c>
      <c r="U310">
        <v>1197</v>
      </c>
      <c r="V310">
        <v>216</v>
      </c>
      <c r="W310">
        <v>254</v>
      </c>
      <c r="X310">
        <v>367</v>
      </c>
      <c r="Y310">
        <v>362</v>
      </c>
      <c r="Z310">
        <v>373</v>
      </c>
      <c r="AA310">
        <v>376</v>
      </c>
      <c r="AB310">
        <v>51</v>
      </c>
      <c r="AC310">
        <v>55</v>
      </c>
      <c r="AD310">
        <v>56</v>
      </c>
      <c r="AE310">
        <v>56</v>
      </c>
      <c r="AF310">
        <v>275</v>
      </c>
      <c r="AG310">
        <v>495</v>
      </c>
      <c r="AH310">
        <v>507</v>
      </c>
      <c r="AI310">
        <v>510</v>
      </c>
      <c r="AJ310">
        <v>0</v>
      </c>
      <c r="AK310">
        <v>24.659400000000002</v>
      </c>
      <c r="AL310" s="2">
        <v>30.397705084745802</v>
      </c>
      <c r="AM310" s="2">
        <v>30.7307317191283</v>
      </c>
      <c r="AN310" s="2">
        <v>30.807584019370498</v>
      </c>
      <c r="AO310">
        <v>71.113690000000005</v>
      </c>
      <c r="AP310" s="2">
        <v>80.258096779661003</v>
      </c>
      <c r="AQ310" s="2">
        <v>80.788798958837802</v>
      </c>
      <c r="AR310" s="2">
        <v>80.911268692493906</v>
      </c>
      <c r="AS310">
        <v>0</v>
      </c>
      <c r="AT310">
        <v>95.773089999999996</v>
      </c>
      <c r="AU310" s="2">
        <v>110.655801864407</v>
      </c>
      <c r="AV310" s="2">
        <v>111.519530677966</v>
      </c>
      <c r="AW310" s="2">
        <v>111.718852711864</v>
      </c>
      <c r="AX310">
        <v>0</v>
      </c>
      <c r="AY310" s="2">
        <v>0</v>
      </c>
      <c r="AZ310" s="2">
        <v>0</v>
      </c>
      <c r="BA310" s="2">
        <v>0</v>
      </c>
      <c r="BB310">
        <v>7.8025000000000002</v>
      </c>
      <c r="BC310" s="2">
        <v>7.6961989100817396</v>
      </c>
      <c r="BD310" s="2">
        <v>7.8025000000000002</v>
      </c>
      <c r="BE310" s="2">
        <v>7.8025000000000002</v>
      </c>
      <c r="BF310">
        <v>28.218769999999999</v>
      </c>
      <c r="BG310" s="2">
        <v>27.834318092643102</v>
      </c>
      <c r="BH310" s="2">
        <v>28.366769999999999</v>
      </c>
      <c r="BI310" s="2">
        <v>28.440770000000001</v>
      </c>
      <c r="BJ310">
        <v>36.021270000000001</v>
      </c>
      <c r="BK310" s="2">
        <v>35.5305170027248</v>
      </c>
      <c r="BL310" s="2">
        <v>36.169269999999997</v>
      </c>
      <c r="BM310" s="2">
        <v>36.243270000000003</v>
      </c>
      <c r="BN310" s="2">
        <v>0.17675544794188899</v>
      </c>
      <c r="BO310" s="2">
        <v>1</v>
      </c>
      <c r="BP310" s="2">
        <f t="shared" si="4"/>
        <v>15.945762711864006</v>
      </c>
    </row>
    <row r="311" spans="1:68" x14ac:dyDescent="0.2">
      <c r="A311" t="s">
        <v>148</v>
      </c>
      <c r="B311" t="s">
        <v>149</v>
      </c>
      <c r="C311">
        <v>1767</v>
      </c>
      <c r="D311">
        <v>2</v>
      </c>
      <c r="E311">
        <v>2</v>
      </c>
      <c r="F311">
        <v>22</v>
      </c>
      <c r="G311">
        <v>70</v>
      </c>
      <c r="H311">
        <v>77</v>
      </c>
      <c r="I311">
        <v>97</v>
      </c>
      <c r="J311">
        <v>3</v>
      </c>
      <c r="K311">
        <v>3</v>
      </c>
      <c r="L311">
        <v>70</v>
      </c>
      <c r="M311">
        <v>87</v>
      </c>
      <c r="N311">
        <v>92</v>
      </c>
      <c r="O311">
        <v>98</v>
      </c>
      <c r="P311">
        <v>3</v>
      </c>
      <c r="Q311">
        <v>3</v>
      </c>
      <c r="R311">
        <v>70</v>
      </c>
      <c r="S311">
        <v>87</v>
      </c>
      <c r="T311">
        <v>92</v>
      </c>
      <c r="U311">
        <v>98</v>
      </c>
      <c r="V311">
        <v>351</v>
      </c>
      <c r="W311">
        <v>390</v>
      </c>
      <c r="X311">
        <v>433</v>
      </c>
      <c r="Y311">
        <v>411</v>
      </c>
      <c r="Z311">
        <v>493</v>
      </c>
      <c r="AA311">
        <v>585</v>
      </c>
      <c r="AB311">
        <v>23</v>
      </c>
      <c r="AC311">
        <v>43</v>
      </c>
      <c r="AD311">
        <v>46</v>
      </c>
      <c r="AE311">
        <v>54</v>
      </c>
      <c r="AF311">
        <v>0</v>
      </c>
      <c r="AG311">
        <v>28</v>
      </c>
      <c r="AH311">
        <v>32</v>
      </c>
      <c r="AI311">
        <v>44</v>
      </c>
      <c r="AJ311">
        <v>0</v>
      </c>
      <c r="AK311">
        <v>3.6292599999999999</v>
      </c>
      <c r="AL311" s="2">
        <v>7.4524178947368398</v>
      </c>
      <c r="AM311" s="2">
        <v>8.0099617543859694</v>
      </c>
      <c r="AN311" s="2">
        <v>9.6029442105263101</v>
      </c>
      <c r="AO311">
        <v>0</v>
      </c>
      <c r="AP311" s="2">
        <v>0.56701754385964898</v>
      </c>
      <c r="AQ311" s="2">
        <v>0.64970760233918101</v>
      </c>
      <c r="AR311" s="2">
        <v>0.88596491228070196</v>
      </c>
      <c r="AS311">
        <v>0</v>
      </c>
      <c r="AT311">
        <v>3.6292599999999999</v>
      </c>
      <c r="AU311" s="2">
        <v>8.0194354385964903</v>
      </c>
      <c r="AV311" s="2">
        <v>8.6596693567251499</v>
      </c>
      <c r="AW311" s="2">
        <v>10.488909122807</v>
      </c>
      <c r="AX311">
        <v>26.1251</v>
      </c>
      <c r="AY311" s="2">
        <v>24.7977277136259</v>
      </c>
      <c r="AZ311" s="2">
        <v>29.753481338568101</v>
      </c>
      <c r="BA311" s="2">
        <v>35.316999391039303</v>
      </c>
      <c r="BB311">
        <v>0</v>
      </c>
      <c r="BC311" s="2">
        <v>0</v>
      </c>
      <c r="BD311" s="2">
        <v>0</v>
      </c>
      <c r="BE311" s="2">
        <v>0</v>
      </c>
      <c r="BF311">
        <v>6.20128E-2</v>
      </c>
      <c r="BG311" s="2">
        <v>5.8862034180138599E-2</v>
      </c>
      <c r="BH311" s="2">
        <v>6.20128E-2</v>
      </c>
      <c r="BI311" s="2">
        <v>6.20128E-2</v>
      </c>
      <c r="BJ311">
        <v>26.187112800000001</v>
      </c>
      <c r="BK311" s="2">
        <v>24.856589747806002</v>
      </c>
      <c r="BL311" s="2">
        <v>29.815494138568098</v>
      </c>
      <c r="BM311" s="2">
        <v>35.379012191039301</v>
      </c>
      <c r="BN311" s="2">
        <v>0.43859649122806998</v>
      </c>
      <c r="BO311" s="2">
        <v>0.122379169099178</v>
      </c>
      <c r="BP311" s="2">
        <f t="shared" si="4"/>
        <v>6.8596491228069993</v>
      </c>
    </row>
    <row r="312" spans="1:68" x14ac:dyDescent="0.2">
      <c r="A312" t="s">
        <v>148</v>
      </c>
      <c r="B312" t="s">
        <v>149</v>
      </c>
      <c r="C312">
        <v>1769</v>
      </c>
      <c r="D312">
        <v>58</v>
      </c>
      <c r="E312">
        <v>58</v>
      </c>
      <c r="F312">
        <v>58</v>
      </c>
      <c r="G312">
        <v>66</v>
      </c>
      <c r="H312">
        <v>145</v>
      </c>
      <c r="I312">
        <v>162</v>
      </c>
      <c r="J312">
        <v>139</v>
      </c>
      <c r="K312">
        <v>139</v>
      </c>
      <c r="L312">
        <v>138</v>
      </c>
      <c r="M312">
        <v>134</v>
      </c>
      <c r="N312">
        <v>185</v>
      </c>
      <c r="O312">
        <v>224</v>
      </c>
      <c r="P312">
        <v>143</v>
      </c>
      <c r="Q312">
        <v>144</v>
      </c>
      <c r="R312">
        <v>143</v>
      </c>
      <c r="S312">
        <v>139</v>
      </c>
      <c r="T312">
        <v>190</v>
      </c>
      <c r="U312">
        <v>229</v>
      </c>
      <c r="V312">
        <v>288</v>
      </c>
      <c r="W312">
        <v>546</v>
      </c>
      <c r="X312">
        <v>617</v>
      </c>
      <c r="Y312">
        <v>594</v>
      </c>
      <c r="Z312">
        <v>775</v>
      </c>
      <c r="AA312">
        <v>952</v>
      </c>
      <c r="AB312">
        <v>42</v>
      </c>
      <c r="AC312">
        <v>50</v>
      </c>
      <c r="AD312">
        <v>129</v>
      </c>
      <c r="AE312">
        <v>146</v>
      </c>
      <c r="AF312">
        <v>18</v>
      </c>
      <c r="AG312">
        <v>18</v>
      </c>
      <c r="AH312">
        <v>18</v>
      </c>
      <c r="AI312">
        <v>18</v>
      </c>
      <c r="AJ312">
        <v>0</v>
      </c>
      <c r="AK312">
        <v>46.931199999999997</v>
      </c>
      <c r="AL312" s="2">
        <v>50.191350375939898</v>
      </c>
      <c r="AM312" s="2">
        <v>82.385335338345897</v>
      </c>
      <c r="AN312" s="2">
        <v>89.313154887218005</v>
      </c>
      <c r="AO312">
        <v>6.9147999999999996</v>
      </c>
      <c r="AP312" s="2">
        <v>6.9147999999999996</v>
      </c>
      <c r="AQ312" s="2">
        <v>6.9147999999999996</v>
      </c>
      <c r="AR312" s="2">
        <v>6.9147999999999996</v>
      </c>
      <c r="AS312">
        <v>0</v>
      </c>
      <c r="AT312">
        <v>53.845999999999997</v>
      </c>
      <c r="AU312" s="2">
        <v>57.106150375939897</v>
      </c>
      <c r="AV312" s="2">
        <v>89.300135338345896</v>
      </c>
      <c r="AW312" s="2">
        <v>96.227954887218004</v>
      </c>
      <c r="AX312">
        <v>55.300699999999999</v>
      </c>
      <c r="AY312" s="2">
        <v>53.239247649919001</v>
      </c>
      <c r="AZ312" s="2">
        <v>73.957830750307906</v>
      </c>
      <c r="BA312" s="2">
        <v>94.858540514893406</v>
      </c>
      <c r="BB312">
        <v>0</v>
      </c>
      <c r="BC312" s="2">
        <v>0</v>
      </c>
      <c r="BD312" s="2">
        <v>0</v>
      </c>
      <c r="BE312" s="2">
        <v>0</v>
      </c>
      <c r="BF312">
        <v>21.223500000000001</v>
      </c>
      <c r="BG312" s="2">
        <v>20.432348460291699</v>
      </c>
      <c r="BH312" s="2">
        <v>22.162887035623999</v>
      </c>
      <c r="BI312" s="2">
        <v>23.2152383350256</v>
      </c>
      <c r="BJ312">
        <v>76.524199999999993</v>
      </c>
      <c r="BK312" s="2">
        <v>73.6715961102107</v>
      </c>
      <c r="BL312" s="2">
        <v>96.120717785931902</v>
      </c>
      <c r="BM312" s="2">
        <v>118.07377884991899</v>
      </c>
      <c r="BN312" s="2">
        <v>0.78195488721804496</v>
      </c>
      <c r="BO312" s="2">
        <v>0.46101374184485799</v>
      </c>
      <c r="BP312" s="2">
        <f t="shared" si="4"/>
        <v>42.381954887218008</v>
      </c>
    </row>
    <row r="313" spans="1:68" x14ac:dyDescent="0.2">
      <c r="A313" t="s">
        <v>148</v>
      </c>
      <c r="B313" t="s">
        <v>149</v>
      </c>
      <c r="C313">
        <v>1770</v>
      </c>
      <c r="D313">
        <v>635</v>
      </c>
      <c r="E313">
        <v>638</v>
      </c>
      <c r="F313">
        <v>641</v>
      </c>
      <c r="G313">
        <v>626</v>
      </c>
      <c r="H313">
        <v>630</v>
      </c>
      <c r="I313">
        <v>630</v>
      </c>
      <c r="J313">
        <v>1651</v>
      </c>
      <c r="K313">
        <v>1666</v>
      </c>
      <c r="L313">
        <v>1660</v>
      </c>
      <c r="M313">
        <v>1665</v>
      </c>
      <c r="N313">
        <v>1667</v>
      </c>
      <c r="O313">
        <v>1656</v>
      </c>
      <c r="P313">
        <v>1660</v>
      </c>
      <c r="Q313">
        <v>1671</v>
      </c>
      <c r="R313">
        <v>1660</v>
      </c>
      <c r="S313">
        <v>1675</v>
      </c>
      <c r="T313">
        <v>1678</v>
      </c>
      <c r="U313">
        <v>1668</v>
      </c>
      <c r="V313">
        <v>94</v>
      </c>
      <c r="W313">
        <v>94</v>
      </c>
      <c r="X313">
        <v>95</v>
      </c>
      <c r="Y313">
        <v>53</v>
      </c>
      <c r="Z313">
        <v>53</v>
      </c>
      <c r="AA313">
        <v>53</v>
      </c>
      <c r="AB313">
        <v>475</v>
      </c>
      <c r="AC313">
        <v>464</v>
      </c>
      <c r="AD313">
        <v>467</v>
      </c>
      <c r="AE313">
        <v>467</v>
      </c>
      <c r="AF313">
        <v>182</v>
      </c>
      <c r="AG313">
        <v>178</v>
      </c>
      <c r="AH313">
        <v>179</v>
      </c>
      <c r="AI313">
        <v>179</v>
      </c>
      <c r="AJ313">
        <v>0</v>
      </c>
      <c r="AK313">
        <v>206.964</v>
      </c>
      <c r="AL313" s="2">
        <v>202.12084867394699</v>
      </c>
      <c r="AM313" s="2">
        <v>203.41235569422801</v>
      </c>
      <c r="AN313" s="2">
        <v>203.41235569422801</v>
      </c>
      <c r="AO313">
        <v>40.723599999999998</v>
      </c>
      <c r="AP313" s="2">
        <v>39.7706296411856</v>
      </c>
      <c r="AQ313" s="2">
        <v>40.024755070202801</v>
      </c>
      <c r="AR313" s="2">
        <v>40.024755070202801</v>
      </c>
      <c r="AS313">
        <v>0</v>
      </c>
      <c r="AT313">
        <v>247.6876</v>
      </c>
      <c r="AU313" s="2">
        <v>241.89147831513301</v>
      </c>
      <c r="AV313" s="2">
        <v>243.437110764431</v>
      </c>
      <c r="AW313" s="2">
        <v>243.437110764431</v>
      </c>
      <c r="AX313">
        <v>0</v>
      </c>
      <c r="AY313" s="2">
        <v>0</v>
      </c>
      <c r="AZ313" s="2">
        <v>0</v>
      </c>
      <c r="BA313" s="2">
        <v>0</v>
      </c>
      <c r="BB313">
        <v>43.5535</v>
      </c>
      <c r="BC313" s="2">
        <v>24.298268421052601</v>
      </c>
      <c r="BD313" s="2">
        <v>24.298268421052601</v>
      </c>
      <c r="BE313" s="2">
        <v>24.298268421052601</v>
      </c>
      <c r="BF313">
        <v>0</v>
      </c>
      <c r="BG313" s="2">
        <v>0</v>
      </c>
      <c r="BH313" s="2">
        <v>0</v>
      </c>
      <c r="BI313" s="2">
        <v>0</v>
      </c>
      <c r="BJ313">
        <v>43.5535</v>
      </c>
      <c r="BK313" s="2">
        <v>24.298268421052601</v>
      </c>
      <c r="BL313" s="2">
        <v>24.298268421052601</v>
      </c>
      <c r="BM313" s="2">
        <v>24.298268421052601</v>
      </c>
      <c r="BN313" s="2">
        <v>-0.63248251841895098</v>
      </c>
      <c r="BO313" t="s">
        <v>69</v>
      </c>
      <c r="BP313" s="2">
        <f t="shared" si="4"/>
        <v>-4.250489235569006</v>
      </c>
    </row>
    <row r="314" spans="1:68" x14ac:dyDescent="0.2">
      <c r="A314" t="s">
        <v>148</v>
      </c>
      <c r="B314" t="s">
        <v>149</v>
      </c>
      <c r="C314">
        <v>1771</v>
      </c>
      <c r="D314">
        <v>168</v>
      </c>
      <c r="E314">
        <v>169</v>
      </c>
      <c r="F314">
        <v>171</v>
      </c>
      <c r="G314">
        <v>150</v>
      </c>
      <c r="H314">
        <v>151</v>
      </c>
      <c r="I314">
        <v>151</v>
      </c>
      <c r="J314">
        <v>409</v>
      </c>
      <c r="K314">
        <v>413</v>
      </c>
      <c r="L314">
        <v>416</v>
      </c>
      <c r="M314">
        <v>359</v>
      </c>
      <c r="N314">
        <v>359</v>
      </c>
      <c r="O314">
        <v>349</v>
      </c>
      <c r="P314">
        <v>415</v>
      </c>
      <c r="Q314">
        <v>420</v>
      </c>
      <c r="R314">
        <v>423</v>
      </c>
      <c r="S314">
        <v>366</v>
      </c>
      <c r="T314">
        <v>367</v>
      </c>
      <c r="U314">
        <v>357</v>
      </c>
      <c r="V314">
        <v>2</v>
      </c>
      <c r="W314">
        <v>22</v>
      </c>
      <c r="X314">
        <v>23</v>
      </c>
      <c r="Y314">
        <v>20</v>
      </c>
      <c r="Z314">
        <v>20</v>
      </c>
      <c r="AA314">
        <v>20</v>
      </c>
      <c r="AB314">
        <v>173</v>
      </c>
      <c r="AC314">
        <v>152</v>
      </c>
      <c r="AD314">
        <v>153</v>
      </c>
      <c r="AE314">
        <v>153</v>
      </c>
      <c r="AF314">
        <v>2</v>
      </c>
      <c r="AG314">
        <v>2</v>
      </c>
      <c r="AH314">
        <v>2</v>
      </c>
      <c r="AI314">
        <v>2</v>
      </c>
      <c r="AJ314">
        <v>0</v>
      </c>
      <c r="AK314">
        <v>111.723</v>
      </c>
      <c r="AL314" s="2">
        <v>98.002631578947401</v>
      </c>
      <c r="AM314" s="2">
        <v>98.655982456140407</v>
      </c>
      <c r="AN314" s="2">
        <v>98.655982456140407</v>
      </c>
      <c r="AO314">
        <v>0.59236999999999995</v>
      </c>
      <c r="AP314" s="2">
        <v>0.51962280701754404</v>
      </c>
      <c r="AQ314" s="2">
        <v>0.52308695906432701</v>
      </c>
      <c r="AR314" s="2">
        <v>0.52308695906432701</v>
      </c>
      <c r="AS314">
        <v>0</v>
      </c>
      <c r="AT314">
        <v>112.31537</v>
      </c>
      <c r="AU314" s="2">
        <v>98.522254385964899</v>
      </c>
      <c r="AV314" s="2">
        <v>99.179069415204694</v>
      </c>
      <c r="AW314" s="2">
        <v>99.179069415204694</v>
      </c>
      <c r="AX314">
        <v>0</v>
      </c>
      <c r="AY314" s="2">
        <v>0</v>
      </c>
      <c r="AZ314" s="2">
        <v>0</v>
      </c>
      <c r="BA314" s="2">
        <v>0</v>
      </c>
      <c r="BB314">
        <v>0</v>
      </c>
      <c r="BC314" s="2">
        <v>0</v>
      </c>
      <c r="BD314" s="2">
        <v>0</v>
      </c>
      <c r="BE314" s="2">
        <v>0</v>
      </c>
      <c r="BF314">
        <v>0.59236999999999995</v>
      </c>
      <c r="BG314" s="2">
        <v>0.51510434782608705</v>
      </c>
      <c r="BH314" s="2">
        <v>0.51510434782608705</v>
      </c>
      <c r="BI314" s="2">
        <v>0.51510434782608705</v>
      </c>
      <c r="BJ314">
        <v>0.59236999999999995</v>
      </c>
      <c r="BK314" s="2">
        <v>0.51510434782608705</v>
      </c>
      <c r="BL314" s="2">
        <v>0.51510434782608705</v>
      </c>
      <c r="BM314" s="2">
        <v>0.51510434782608705</v>
      </c>
      <c r="BN314" s="2">
        <v>-2.9316136181599801</v>
      </c>
      <c r="BO314" t="s">
        <v>69</v>
      </c>
      <c r="BP314" s="2">
        <f t="shared" si="4"/>
        <v>-13.136300584795308</v>
      </c>
    </row>
    <row r="315" spans="1:68" x14ac:dyDescent="0.2">
      <c r="A315" t="s">
        <v>148</v>
      </c>
      <c r="B315" t="s">
        <v>149</v>
      </c>
      <c r="C315">
        <v>1772</v>
      </c>
      <c r="D315">
        <v>184</v>
      </c>
      <c r="E315">
        <v>185</v>
      </c>
      <c r="F315">
        <v>186</v>
      </c>
      <c r="G315">
        <v>168</v>
      </c>
      <c r="H315">
        <v>171</v>
      </c>
      <c r="I315">
        <v>171</v>
      </c>
      <c r="J315">
        <v>443</v>
      </c>
      <c r="K315">
        <v>448</v>
      </c>
      <c r="L315">
        <v>446</v>
      </c>
      <c r="M315">
        <v>405</v>
      </c>
      <c r="N315">
        <v>407</v>
      </c>
      <c r="O315">
        <v>396</v>
      </c>
      <c r="P315">
        <v>443</v>
      </c>
      <c r="Q315">
        <v>448</v>
      </c>
      <c r="R315">
        <v>446</v>
      </c>
      <c r="S315">
        <v>405</v>
      </c>
      <c r="T315">
        <v>407</v>
      </c>
      <c r="U315">
        <v>396</v>
      </c>
      <c r="V315">
        <v>6</v>
      </c>
      <c r="W315">
        <v>5</v>
      </c>
      <c r="X315">
        <v>4</v>
      </c>
      <c r="Y315">
        <v>5</v>
      </c>
      <c r="Z315">
        <v>5</v>
      </c>
      <c r="AA315">
        <v>5</v>
      </c>
      <c r="AB315">
        <v>189</v>
      </c>
      <c r="AC315">
        <v>171</v>
      </c>
      <c r="AD315">
        <v>174</v>
      </c>
      <c r="AE315">
        <v>174</v>
      </c>
      <c r="AF315">
        <v>1</v>
      </c>
      <c r="AG315">
        <v>1</v>
      </c>
      <c r="AH315">
        <v>1</v>
      </c>
      <c r="AI315">
        <v>1</v>
      </c>
      <c r="AJ315">
        <v>0</v>
      </c>
      <c r="AK315">
        <v>81.273005999999995</v>
      </c>
      <c r="AL315" s="2">
        <v>73.407876387096806</v>
      </c>
      <c r="AM315" s="2">
        <v>74.718731322580695</v>
      </c>
      <c r="AN315" s="2">
        <v>74.718731322580695</v>
      </c>
      <c r="AO315">
        <v>0</v>
      </c>
      <c r="AP315" s="2">
        <v>0</v>
      </c>
      <c r="AQ315" s="2">
        <v>0</v>
      </c>
      <c r="AR315" s="2">
        <v>0</v>
      </c>
      <c r="AS315">
        <v>0</v>
      </c>
      <c r="AT315">
        <v>81.273005999999995</v>
      </c>
      <c r="AU315" s="2">
        <v>73.407876387096806</v>
      </c>
      <c r="AV315" s="2">
        <v>74.718731322580695</v>
      </c>
      <c r="AW315" s="2">
        <v>74.718731322580695</v>
      </c>
      <c r="AX315">
        <v>0</v>
      </c>
      <c r="AY315" s="2">
        <v>0</v>
      </c>
      <c r="AZ315" s="2">
        <v>0</v>
      </c>
      <c r="BA315" s="2">
        <v>0</v>
      </c>
      <c r="BB315">
        <v>0</v>
      </c>
      <c r="BC315" s="2">
        <v>0</v>
      </c>
      <c r="BD315" s="2">
        <v>0</v>
      </c>
      <c r="BE315" s="2">
        <v>0</v>
      </c>
      <c r="BF315">
        <v>0</v>
      </c>
      <c r="BG315" s="2">
        <v>0</v>
      </c>
      <c r="BH315" s="2">
        <v>0</v>
      </c>
      <c r="BI315" s="2">
        <v>0</v>
      </c>
      <c r="BJ315">
        <v>0</v>
      </c>
      <c r="BK315" s="2">
        <v>0</v>
      </c>
      <c r="BL315" s="2">
        <v>0</v>
      </c>
      <c r="BM315" s="2">
        <v>0</v>
      </c>
      <c r="BN315" s="2">
        <v>-1.20038731596361</v>
      </c>
      <c r="BO315" t="s">
        <v>69</v>
      </c>
      <c r="BP315" s="2">
        <f t="shared" si="4"/>
        <v>-6.5542746774193006</v>
      </c>
    </row>
    <row r="316" spans="1:68" x14ac:dyDescent="0.2">
      <c r="A316" t="s">
        <v>148</v>
      </c>
      <c r="B316" t="s">
        <v>149</v>
      </c>
      <c r="C316">
        <v>1773</v>
      </c>
      <c r="D316">
        <v>434</v>
      </c>
      <c r="E316">
        <v>447</v>
      </c>
      <c r="F316">
        <v>450</v>
      </c>
      <c r="G316">
        <v>435</v>
      </c>
      <c r="H316">
        <v>461</v>
      </c>
      <c r="I316">
        <v>467</v>
      </c>
      <c r="J316">
        <v>1329</v>
      </c>
      <c r="K316">
        <v>1375</v>
      </c>
      <c r="L316">
        <v>1374</v>
      </c>
      <c r="M316">
        <v>1307</v>
      </c>
      <c r="N316">
        <v>1324</v>
      </c>
      <c r="O316">
        <v>1335</v>
      </c>
      <c r="P316">
        <v>1339</v>
      </c>
      <c r="Q316">
        <v>1384</v>
      </c>
      <c r="R316">
        <v>1384</v>
      </c>
      <c r="S316">
        <v>1318</v>
      </c>
      <c r="T316">
        <v>1336</v>
      </c>
      <c r="U316">
        <v>1348</v>
      </c>
      <c r="V316">
        <v>194</v>
      </c>
      <c r="W316">
        <v>186</v>
      </c>
      <c r="X316">
        <v>244</v>
      </c>
      <c r="Y316">
        <v>181</v>
      </c>
      <c r="Z316">
        <v>185</v>
      </c>
      <c r="AA316">
        <v>189</v>
      </c>
      <c r="AB316">
        <v>378</v>
      </c>
      <c r="AC316">
        <v>365</v>
      </c>
      <c r="AD316">
        <v>389</v>
      </c>
      <c r="AE316">
        <v>395</v>
      </c>
      <c r="AF316">
        <v>89</v>
      </c>
      <c r="AG316">
        <v>86</v>
      </c>
      <c r="AH316">
        <v>89</v>
      </c>
      <c r="AI316">
        <v>89</v>
      </c>
      <c r="AJ316">
        <v>0</v>
      </c>
      <c r="AK316">
        <v>206.84100000000001</v>
      </c>
      <c r="AL316" s="2">
        <v>199.94630000000001</v>
      </c>
      <c r="AM316" s="2">
        <v>210.60423943661999</v>
      </c>
      <c r="AN316" s="2">
        <v>212.65691549295801</v>
      </c>
      <c r="AO316">
        <v>32.044899999999998</v>
      </c>
      <c r="AP316" s="2">
        <v>30.976736666666699</v>
      </c>
      <c r="AQ316" s="2">
        <v>32.044899999999998</v>
      </c>
      <c r="AR316" s="2">
        <v>32.044899999999998</v>
      </c>
      <c r="AS316">
        <v>0</v>
      </c>
      <c r="AT316">
        <v>238.88589999999999</v>
      </c>
      <c r="AU316" s="2">
        <v>230.923036666667</v>
      </c>
      <c r="AV316" s="2">
        <v>242.64913943662</v>
      </c>
      <c r="AW316" s="2">
        <v>244.70181549295799</v>
      </c>
      <c r="AX316">
        <v>67.641319999999993</v>
      </c>
      <c r="AY316" s="2">
        <v>50.176552950819698</v>
      </c>
      <c r="AZ316" s="2">
        <v>51.285427049180299</v>
      </c>
      <c r="BA316" s="2">
        <v>52.394301147541</v>
      </c>
      <c r="BB316">
        <v>16.675699999999999</v>
      </c>
      <c r="BC316" s="2">
        <v>12.3700889344262</v>
      </c>
      <c r="BD316" s="2">
        <v>12.643461065573799</v>
      </c>
      <c r="BE316" s="2">
        <v>12.916833196721299</v>
      </c>
      <c r="BF316">
        <v>16.837913</v>
      </c>
      <c r="BG316" s="2">
        <v>12.4904190696721</v>
      </c>
      <c r="BH316" s="2">
        <v>12.7664504303279</v>
      </c>
      <c r="BI316" s="2">
        <v>13.042481790983601</v>
      </c>
      <c r="BJ316">
        <v>101.154933</v>
      </c>
      <c r="BK316" s="2">
        <v>75.037060954918005</v>
      </c>
      <c r="BL316" s="2">
        <v>76.695338545081995</v>
      </c>
      <c r="BM316" s="2">
        <v>78.3536161352459</v>
      </c>
      <c r="BN316" s="2">
        <v>0.11971830985915501</v>
      </c>
      <c r="BO316" s="2">
        <v>-1.56925653508005</v>
      </c>
      <c r="BP316" s="2">
        <f t="shared" si="4"/>
        <v>5.8159154929579984</v>
      </c>
    </row>
    <row r="317" spans="1:68" x14ac:dyDescent="0.2">
      <c r="A317" t="s">
        <v>148</v>
      </c>
      <c r="B317" t="s">
        <v>149</v>
      </c>
      <c r="C317">
        <v>1774</v>
      </c>
      <c r="D317">
        <v>378</v>
      </c>
      <c r="E317">
        <v>383</v>
      </c>
      <c r="F317">
        <v>403</v>
      </c>
      <c r="G317">
        <v>347</v>
      </c>
      <c r="H317">
        <v>350</v>
      </c>
      <c r="I317">
        <v>351</v>
      </c>
      <c r="J317">
        <v>1041</v>
      </c>
      <c r="K317">
        <v>1059</v>
      </c>
      <c r="L317">
        <v>1109</v>
      </c>
      <c r="M317">
        <v>874</v>
      </c>
      <c r="N317">
        <v>876</v>
      </c>
      <c r="O317">
        <v>869</v>
      </c>
      <c r="P317">
        <v>1050</v>
      </c>
      <c r="Q317">
        <v>1068</v>
      </c>
      <c r="R317">
        <v>1119</v>
      </c>
      <c r="S317">
        <v>884</v>
      </c>
      <c r="T317">
        <v>887</v>
      </c>
      <c r="U317">
        <v>880</v>
      </c>
      <c r="V317">
        <v>87</v>
      </c>
      <c r="W317">
        <v>108</v>
      </c>
      <c r="X317">
        <v>76</v>
      </c>
      <c r="Y317">
        <v>50</v>
      </c>
      <c r="Z317">
        <v>50</v>
      </c>
      <c r="AA317">
        <v>50</v>
      </c>
      <c r="AB317">
        <v>382</v>
      </c>
      <c r="AC317">
        <v>329</v>
      </c>
      <c r="AD317">
        <v>332</v>
      </c>
      <c r="AE317">
        <v>333</v>
      </c>
      <c r="AF317">
        <v>32</v>
      </c>
      <c r="AG317">
        <v>28</v>
      </c>
      <c r="AH317">
        <v>28</v>
      </c>
      <c r="AI317">
        <v>28</v>
      </c>
      <c r="AJ317">
        <v>0</v>
      </c>
      <c r="AK317">
        <v>212.38499999999999</v>
      </c>
      <c r="AL317" s="2">
        <v>182.87244416873401</v>
      </c>
      <c r="AM317" s="2">
        <v>184.453473945409</v>
      </c>
      <c r="AN317" s="2">
        <v>184.98048387096799</v>
      </c>
      <c r="AO317">
        <v>5.13626</v>
      </c>
      <c r="AP317" s="2">
        <v>4.4225365260545901</v>
      </c>
      <c r="AQ317" s="2">
        <v>4.4607717121588104</v>
      </c>
      <c r="AR317" s="2">
        <v>4.4735167741935502</v>
      </c>
      <c r="AS317">
        <v>0</v>
      </c>
      <c r="AT317">
        <v>217.52126000000001</v>
      </c>
      <c r="AU317" s="2">
        <v>187.29498069478899</v>
      </c>
      <c r="AV317" s="2">
        <v>188.91424565756799</v>
      </c>
      <c r="AW317" s="2">
        <v>189.45400064516099</v>
      </c>
      <c r="AX317">
        <v>4.5790499999999996</v>
      </c>
      <c r="AY317" s="2">
        <v>3.0125328947368399</v>
      </c>
      <c r="AZ317" s="2">
        <v>3.0125328947368399</v>
      </c>
      <c r="BA317" s="2">
        <v>3.0125328947368399</v>
      </c>
      <c r="BB317">
        <v>0</v>
      </c>
      <c r="BC317" s="2">
        <v>0</v>
      </c>
      <c r="BD317" s="2">
        <v>0</v>
      </c>
      <c r="BE317" s="2">
        <v>0</v>
      </c>
      <c r="BF317">
        <v>1.6714199999999999</v>
      </c>
      <c r="BG317" s="2">
        <v>1.0996184210526301</v>
      </c>
      <c r="BH317" s="2">
        <v>1.0996184210526301</v>
      </c>
      <c r="BI317" s="2">
        <v>1.0996184210526301</v>
      </c>
      <c r="BJ317">
        <v>6.25047</v>
      </c>
      <c r="BK317" s="2">
        <v>4.11215131578947</v>
      </c>
      <c r="BL317" s="2">
        <v>4.11215131578947</v>
      </c>
      <c r="BM317" s="2">
        <v>4.11215131578947</v>
      </c>
      <c r="BN317" s="2">
        <v>3.8202247191011202E-2</v>
      </c>
      <c r="BO317" t="s">
        <v>69</v>
      </c>
      <c r="BP317" s="2">
        <f t="shared" si="4"/>
        <v>-28.067259354839024</v>
      </c>
    </row>
    <row r="318" spans="1:68" x14ac:dyDescent="0.2">
      <c r="A318" t="s">
        <v>148</v>
      </c>
      <c r="B318" t="s">
        <v>149</v>
      </c>
      <c r="C318">
        <v>1776</v>
      </c>
      <c r="D318">
        <v>203</v>
      </c>
      <c r="E318">
        <v>209</v>
      </c>
      <c r="F318">
        <v>212</v>
      </c>
      <c r="G318">
        <v>191</v>
      </c>
      <c r="H318">
        <v>194</v>
      </c>
      <c r="I318">
        <v>194</v>
      </c>
      <c r="J318">
        <v>507</v>
      </c>
      <c r="K318">
        <v>528</v>
      </c>
      <c r="L318">
        <v>531</v>
      </c>
      <c r="M318">
        <v>433</v>
      </c>
      <c r="N318">
        <v>435</v>
      </c>
      <c r="O318">
        <v>424</v>
      </c>
      <c r="P318">
        <v>513</v>
      </c>
      <c r="Q318">
        <v>534</v>
      </c>
      <c r="R318">
        <v>531</v>
      </c>
      <c r="S318">
        <v>441</v>
      </c>
      <c r="T318">
        <v>443</v>
      </c>
      <c r="U318">
        <v>433</v>
      </c>
      <c r="V318">
        <v>37</v>
      </c>
      <c r="W318">
        <v>25</v>
      </c>
      <c r="X318">
        <v>25</v>
      </c>
      <c r="Y318">
        <v>0</v>
      </c>
      <c r="Z318">
        <v>0</v>
      </c>
      <c r="AA318">
        <v>0</v>
      </c>
      <c r="AB318">
        <v>217</v>
      </c>
      <c r="AC318">
        <v>196</v>
      </c>
      <c r="AD318">
        <v>199</v>
      </c>
      <c r="AE318">
        <v>199</v>
      </c>
      <c r="AF318">
        <v>2</v>
      </c>
      <c r="AG318">
        <v>2</v>
      </c>
      <c r="AH318">
        <v>2</v>
      </c>
      <c r="AI318">
        <v>2</v>
      </c>
      <c r="AJ318">
        <v>0</v>
      </c>
      <c r="AK318">
        <v>108.03100000000001</v>
      </c>
      <c r="AL318" s="2">
        <v>97.329816037735895</v>
      </c>
      <c r="AM318" s="2">
        <v>98.858556603773593</v>
      </c>
      <c r="AN318" s="2">
        <v>98.858556603773593</v>
      </c>
      <c r="AO318">
        <v>0.53426899999999999</v>
      </c>
      <c r="AP318" s="2">
        <v>0.48134612735849103</v>
      </c>
      <c r="AQ318" s="2">
        <v>0.48890653773584902</v>
      </c>
      <c r="AR318" s="2">
        <v>0.48890653773584902</v>
      </c>
      <c r="AS318">
        <v>0</v>
      </c>
      <c r="AT318">
        <v>108.565269</v>
      </c>
      <c r="AU318" s="2">
        <v>97.811162165094302</v>
      </c>
      <c r="AV318" s="2">
        <v>99.347463141509394</v>
      </c>
      <c r="AW318" s="2">
        <v>99.347463141509394</v>
      </c>
      <c r="AX318">
        <v>0.86408399999999996</v>
      </c>
      <c r="AY318" s="2">
        <v>0</v>
      </c>
      <c r="AZ318" s="2">
        <v>0</v>
      </c>
      <c r="BA318" s="2">
        <v>0</v>
      </c>
      <c r="BB318">
        <v>0</v>
      </c>
      <c r="BC318" s="2">
        <v>0</v>
      </c>
      <c r="BD318" s="2">
        <v>0</v>
      </c>
      <c r="BE318" s="2">
        <v>0</v>
      </c>
      <c r="BF318">
        <v>0</v>
      </c>
      <c r="BG318" s="2">
        <v>0</v>
      </c>
      <c r="BH318" s="2">
        <v>0</v>
      </c>
      <c r="BI318" s="2">
        <v>0</v>
      </c>
      <c r="BJ318">
        <v>0.86408399999999996</v>
      </c>
      <c r="BK318" s="2">
        <v>0</v>
      </c>
      <c r="BL318" s="2">
        <v>0</v>
      </c>
      <c r="BM318" s="2">
        <v>0</v>
      </c>
      <c r="BN318" s="2">
        <v>1</v>
      </c>
      <c r="BO318" s="2">
        <v>-0.64580625100056499</v>
      </c>
      <c r="BP318" s="2">
        <f t="shared" si="4"/>
        <v>-9.2178058584906069</v>
      </c>
    </row>
    <row r="319" spans="1:68" x14ac:dyDescent="0.2">
      <c r="A319" t="s">
        <v>148</v>
      </c>
      <c r="B319" t="s">
        <v>149</v>
      </c>
      <c r="C319">
        <v>1777</v>
      </c>
      <c r="D319">
        <v>612</v>
      </c>
      <c r="E319">
        <v>609</v>
      </c>
      <c r="F319">
        <v>615</v>
      </c>
      <c r="G319">
        <v>589</v>
      </c>
      <c r="H319">
        <v>599</v>
      </c>
      <c r="I319">
        <v>601</v>
      </c>
      <c r="J319">
        <v>1713</v>
      </c>
      <c r="K319">
        <v>1711</v>
      </c>
      <c r="L319">
        <v>1712</v>
      </c>
      <c r="M319">
        <v>1669</v>
      </c>
      <c r="N319">
        <v>1676</v>
      </c>
      <c r="O319">
        <v>1680</v>
      </c>
      <c r="P319">
        <v>1723</v>
      </c>
      <c r="Q319">
        <v>1723</v>
      </c>
      <c r="R319">
        <v>1724</v>
      </c>
      <c r="S319">
        <v>1681</v>
      </c>
      <c r="T319">
        <v>1688</v>
      </c>
      <c r="U319">
        <v>1693</v>
      </c>
      <c r="V319">
        <v>45</v>
      </c>
      <c r="W319">
        <v>19</v>
      </c>
      <c r="X319">
        <v>28</v>
      </c>
      <c r="Y319">
        <v>0</v>
      </c>
      <c r="Z319">
        <v>0</v>
      </c>
      <c r="AA319">
        <v>0</v>
      </c>
      <c r="AB319">
        <v>608</v>
      </c>
      <c r="AC319">
        <v>582</v>
      </c>
      <c r="AD319">
        <v>592</v>
      </c>
      <c r="AE319">
        <v>594</v>
      </c>
      <c r="AF319">
        <v>14</v>
      </c>
      <c r="AG319">
        <v>13</v>
      </c>
      <c r="AH319">
        <v>14</v>
      </c>
      <c r="AI319">
        <v>14</v>
      </c>
      <c r="AJ319">
        <v>0</v>
      </c>
      <c r="AK319">
        <v>326.45299999999997</v>
      </c>
      <c r="AL319" s="2">
        <v>312.65173495934999</v>
      </c>
      <c r="AM319" s="2">
        <v>317.959913821138</v>
      </c>
      <c r="AN319" s="2">
        <v>319.02154959349599</v>
      </c>
      <c r="AO319">
        <v>2.3456899999999998</v>
      </c>
      <c r="AP319" s="2">
        <v>2.2465226178861801</v>
      </c>
      <c r="AQ319" s="2">
        <v>2.2846639186991902</v>
      </c>
      <c r="AR319" s="2">
        <v>2.29229217886179</v>
      </c>
      <c r="AS319">
        <v>0</v>
      </c>
      <c r="AT319">
        <v>328.79869000000002</v>
      </c>
      <c r="AU319" s="2">
        <v>314.898257577236</v>
      </c>
      <c r="AV319" s="2">
        <v>320.24457773983698</v>
      </c>
      <c r="AW319" s="2">
        <v>321.31384177235799</v>
      </c>
      <c r="AX319">
        <v>0</v>
      </c>
      <c r="AY319" s="2">
        <v>0</v>
      </c>
      <c r="AZ319" s="2">
        <v>0</v>
      </c>
      <c r="BA319" s="2">
        <v>0</v>
      </c>
      <c r="BB319">
        <v>11.8725</v>
      </c>
      <c r="BC319" s="2">
        <v>0</v>
      </c>
      <c r="BD319" s="2">
        <v>0</v>
      </c>
      <c r="BE319" s="2">
        <v>0</v>
      </c>
      <c r="BF319">
        <v>0</v>
      </c>
      <c r="BG319" s="2">
        <v>0</v>
      </c>
      <c r="BH319" s="2">
        <v>0</v>
      </c>
      <c r="BI319" s="2">
        <v>0</v>
      </c>
      <c r="BJ319">
        <v>11.8725</v>
      </c>
      <c r="BK319" s="2">
        <v>0</v>
      </c>
      <c r="BL319" s="2">
        <v>0</v>
      </c>
      <c r="BM319" s="2">
        <v>0</v>
      </c>
      <c r="BN319" s="2">
        <v>1</v>
      </c>
      <c r="BO319" s="2">
        <v>-0.411538717257248</v>
      </c>
      <c r="BP319" s="2">
        <f t="shared" si="4"/>
        <v>-7.4848482276420327</v>
      </c>
    </row>
    <row r="320" spans="1:68" x14ac:dyDescent="0.2">
      <c r="A320" t="s">
        <v>148</v>
      </c>
      <c r="B320" t="s">
        <v>149</v>
      </c>
      <c r="C320">
        <v>1778</v>
      </c>
      <c r="D320">
        <v>8</v>
      </c>
      <c r="E320">
        <v>9</v>
      </c>
      <c r="F320">
        <v>22</v>
      </c>
      <c r="G320">
        <v>8</v>
      </c>
      <c r="H320">
        <v>8</v>
      </c>
      <c r="I320">
        <v>8</v>
      </c>
      <c r="J320">
        <v>20</v>
      </c>
      <c r="K320">
        <v>23</v>
      </c>
      <c r="L320">
        <v>53</v>
      </c>
      <c r="M320">
        <v>18</v>
      </c>
      <c r="N320">
        <v>18</v>
      </c>
      <c r="O320">
        <v>13</v>
      </c>
      <c r="P320">
        <v>20</v>
      </c>
      <c r="Q320">
        <v>23</v>
      </c>
      <c r="R320">
        <v>53</v>
      </c>
      <c r="S320">
        <v>18</v>
      </c>
      <c r="T320">
        <v>18</v>
      </c>
      <c r="U320">
        <v>13</v>
      </c>
      <c r="V320">
        <v>393</v>
      </c>
      <c r="W320">
        <v>376</v>
      </c>
      <c r="X320">
        <v>393</v>
      </c>
      <c r="Y320">
        <v>296</v>
      </c>
      <c r="Z320">
        <v>303</v>
      </c>
      <c r="AA320">
        <v>310</v>
      </c>
      <c r="AB320">
        <v>8</v>
      </c>
      <c r="AC320">
        <v>3</v>
      </c>
      <c r="AD320">
        <v>3</v>
      </c>
      <c r="AE320">
        <v>3</v>
      </c>
      <c r="AF320">
        <v>16</v>
      </c>
      <c r="AG320">
        <v>6</v>
      </c>
      <c r="AH320">
        <v>6</v>
      </c>
      <c r="AI320">
        <v>6</v>
      </c>
      <c r="AJ320">
        <v>0</v>
      </c>
      <c r="AK320">
        <v>7.4779200000000001</v>
      </c>
      <c r="AL320" s="2">
        <v>2.7192436363636401</v>
      </c>
      <c r="AM320" s="2">
        <v>2.7192436363636401</v>
      </c>
      <c r="AN320" s="2">
        <v>2.7192436363636401</v>
      </c>
      <c r="AO320">
        <v>0</v>
      </c>
      <c r="AP320" s="2">
        <v>0</v>
      </c>
      <c r="AQ320" s="2">
        <v>0</v>
      </c>
      <c r="AR320" s="2">
        <v>0</v>
      </c>
      <c r="AS320">
        <v>0</v>
      </c>
      <c r="AT320">
        <v>7.4779200000000001</v>
      </c>
      <c r="AU320" s="2">
        <v>2.7192436363636401</v>
      </c>
      <c r="AV320" s="2">
        <v>2.7192436363636401</v>
      </c>
      <c r="AW320" s="2">
        <v>2.7192436363636401</v>
      </c>
      <c r="AX320">
        <v>49.10915</v>
      </c>
      <c r="AY320" s="2">
        <v>36.988062086513999</v>
      </c>
      <c r="AZ320" s="2">
        <v>37.862779770992397</v>
      </c>
      <c r="BA320" s="2">
        <v>38.737497455470702</v>
      </c>
      <c r="BB320">
        <v>4.55063</v>
      </c>
      <c r="BC320" s="2">
        <v>3.42744651399491</v>
      </c>
      <c r="BD320" s="2">
        <v>3.5085009923664101</v>
      </c>
      <c r="BE320" s="2">
        <v>3.5895554707379098</v>
      </c>
      <c r="BF320">
        <v>0</v>
      </c>
      <c r="BG320" s="2">
        <v>0</v>
      </c>
      <c r="BH320" s="2">
        <v>0</v>
      </c>
      <c r="BI320" s="2">
        <v>0</v>
      </c>
      <c r="BJ320">
        <v>53.659779999999998</v>
      </c>
      <c r="BK320" s="2">
        <v>40.4155086005089</v>
      </c>
      <c r="BL320" s="2">
        <v>41.371280763358797</v>
      </c>
      <c r="BM320" s="2">
        <v>42.327052926208701</v>
      </c>
      <c r="BN320" s="2">
        <v>-3.9023041460506702</v>
      </c>
      <c r="BO320" s="2">
        <v>-0.99244199797613097</v>
      </c>
      <c r="BP320" s="2">
        <f t="shared" si="4"/>
        <v>-4.7586763636363596</v>
      </c>
    </row>
    <row r="321" spans="1:68" x14ac:dyDescent="0.2">
      <c r="A321" t="s">
        <v>148</v>
      </c>
      <c r="B321" t="s">
        <v>149</v>
      </c>
      <c r="C321">
        <v>1781</v>
      </c>
      <c r="D321">
        <v>59</v>
      </c>
      <c r="E321">
        <v>60</v>
      </c>
      <c r="F321">
        <v>60</v>
      </c>
      <c r="G321">
        <v>103</v>
      </c>
      <c r="H321">
        <v>104</v>
      </c>
      <c r="I321">
        <v>104</v>
      </c>
      <c r="J321">
        <v>75</v>
      </c>
      <c r="K321">
        <v>76</v>
      </c>
      <c r="L321">
        <v>76</v>
      </c>
      <c r="M321">
        <v>203</v>
      </c>
      <c r="N321">
        <v>204</v>
      </c>
      <c r="O321">
        <v>198</v>
      </c>
      <c r="P321">
        <v>75</v>
      </c>
      <c r="Q321">
        <v>76</v>
      </c>
      <c r="R321">
        <v>76</v>
      </c>
      <c r="S321">
        <v>203</v>
      </c>
      <c r="T321">
        <v>204</v>
      </c>
      <c r="U321">
        <v>198</v>
      </c>
      <c r="V321">
        <v>214</v>
      </c>
      <c r="W321">
        <v>257</v>
      </c>
      <c r="X321">
        <v>562</v>
      </c>
      <c r="Y321">
        <v>85</v>
      </c>
      <c r="Z321">
        <v>99</v>
      </c>
      <c r="AA321">
        <v>115</v>
      </c>
      <c r="AB321">
        <v>1</v>
      </c>
      <c r="AC321">
        <v>1</v>
      </c>
      <c r="AD321">
        <v>1</v>
      </c>
      <c r="AE321">
        <v>1</v>
      </c>
      <c r="AF321">
        <v>60</v>
      </c>
      <c r="AG321">
        <v>103</v>
      </c>
      <c r="AH321">
        <v>104</v>
      </c>
      <c r="AI321">
        <v>104</v>
      </c>
      <c r="AJ321">
        <v>0</v>
      </c>
      <c r="AK321">
        <v>0.564253</v>
      </c>
      <c r="AL321" s="2">
        <v>0.564253</v>
      </c>
      <c r="AM321" s="2">
        <v>0.564253</v>
      </c>
      <c r="AN321" s="2">
        <v>0.564253</v>
      </c>
      <c r="AO321">
        <v>10.559900000000001</v>
      </c>
      <c r="AP321" s="2">
        <v>13.0869769230769</v>
      </c>
      <c r="AQ321" s="2">
        <v>13.145746153846201</v>
      </c>
      <c r="AR321" s="2">
        <v>13.145746153846201</v>
      </c>
      <c r="AS321">
        <v>0</v>
      </c>
      <c r="AT321">
        <v>11.124153</v>
      </c>
      <c r="AU321" s="2">
        <v>13.651229923076899</v>
      </c>
      <c r="AV321" s="2">
        <v>13.7099991538462</v>
      </c>
      <c r="AW321" s="2">
        <v>13.7099991538462</v>
      </c>
      <c r="AX321">
        <v>16.249400000000001</v>
      </c>
      <c r="AY321" s="2">
        <v>2.4576494661921702</v>
      </c>
      <c r="AZ321" s="2">
        <v>2.8624387900355899</v>
      </c>
      <c r="BA321" s="2">
        <v>3.3250551601423499</v>
      </c>
      <c r="BB321">
        <v>0</v>
      </c>
      <c r="BC321" s="2">
        <v>0</v>
      </c>
      <c r="BD321" s="2">
        <v>0</v>
      </c>
      <c r="BE321" s="2">
        <v>0</v>
      </c>
      <c r="BF321">
        <v>1.0334299999999999E-2</v>
      </c>
      <c r="BG321" s="2">
        <v>1.5630169039145901E-3</v>
      </c>
      <c r="BH321" s="2">
        <v>1.82045498220641E-3</v>
      </c>
      <c r="BI321" s="2">
        <v>2.1146699288256202E-3</v>
      </c>
      <c r="BJ321">
        <v>16.259734300000002</v>
      </c>
      <c r="BK321" s="2">
        <v>2.4592124830960902</v>
      </c>
      <c r="BL321" s="2">
        <v>2.8642592450177902</v>
      </c>
      <c r="BM321" s="2">
        <v>3.3271698300711701</v>
      </c>
      <c r="BN321" s="2">
        <v>1</v>
      </c>
      <c r="BO321" s="2">
        <v>-0.92169145982664602</v>
      </c>
      <c r="BP321" s="2">
        <f t="shared" si="4"/>
        <v>2.5858461538461999</v>
      </c>
    </row>
    <row r="322" spans="1:68" x14ac:dyDescent="0.2">
      <c r="A322" t="s">
        <v>148</v>
      </c>
      <c r="B322" t="s">
        <v>149</v>
      </c>
      <c r="C322">
        <v>1782</v>
      </c>
      <c r="D322">
        <v>609</v>
      </c>
      <c r="E322">
        <v>618</v>
      </c>
      <c r="F322">
        <v>621</v>
      </c>
      <c r="G322">
        <v>589</v>
      </c>
      <c r="H322">
        <v>590</v>
      </c>
      <c r="I322">
        <v>590</v>
      </c>
      <c r="J322">
        <v>1346</v>
      </c>
      <c r="K322">
        <v>1368</v>
      </c>
      <c r="L322">
        <v>1360</v>
      </c>
      <c r="M322">
        <v>1346</v>
      </c>
      <c r="N322">
        <v>1346</v>
      </c>
      <c r="O322">
        <v>1342</v>
      </c>
      <c r="P322">
        <v>1354</v>
      </c>
      <c r="Q322">
        <v>1377</v>
      </c>
      <c r="R322">
        <v>1365</v>
      </c>
      <c r="S322">
        <v>1355</v>
      </c>
      <c r="T322">
        <v>1355</v>
      </c>
      <c r="U322">
        <v>1352</v>
      </c>
      <c r="V322">
        <v>286</v>
      </c>
      <c r="W322">
        <v>380</v>
      </c>
      <c r="X322">
        <v>312</v>
      </c>
      <c r="Y322">
        <v>363</v>
      </c>
      <c r="Z322">
        <v>363</v>
      </c>
      <c r="AA322">
        <v>363</v>
      </c>
      <c r="AB322">
        <v>275</v>
      </c>
      <c r="AC322">
        <v>261</v>
      </c>
      <c r="AD322">
        <v>261</v>
      </c>
      <c r="AE322">
        <v>261</v>
      </c>
      <c r="AF322">
        <v>354</v>
      </c>
      <c r="AG322">
        <v>336</v>
      </c>
      <c r="AH322">
        <v>336</v>
      </c>
      <c r="AI322">
        <v>336</v>
      </c>
      <c r="AJ322">
        <v>0</v>
      </c>
      <c r="AK322">
        <v>128.93700000000001</v>
      </c>
      <c r="AL322" s="2">
        <v>122.292903381643</v>
      </c>
      <c r="AM322" s="2">
        <v>122.500531400966</v>
      </c>
      <c r="AN322" s="2">
        <v>122.500531400966</v>
      </c>
      <c r="AO322">
        <v>63.502361999999998</v>
      </c>
      <c r="AP322" s="2">
        <v>60.230098579710202</v>
      </c>
      <c r="AQ322" s="2">
        <v>60.332356811594202</v>
      </c>
      <c r="AR322" s="2">
        <v>60.332356811594202</v>
      </c>
      <c r="AS322">
        <v>0</v>
      </c>
      <c r="AT322">
        <v>192.43936199999999</v>
      </c>
      <c r="AU322" s="2">
        <v>182.523001961353</v>
      </c>
      <c r="AV322" s="2">
        <v>182.83288821255999</v>
      </c>
      <c r="AW322" s="2">
        <v>182.83288821255999</v>
      </c>
      <c r="AX322">
        <v>39.117809999999999</v>
      </c>
      <c r="AY322" s="2">
        <v>41.628707226753697</v>
      </c>
      <c r="AZ322" s="2">
        <v>41.628707226753697</v>
      </c>
      <c r="BA322" s="2">
        <v>41.628707226753697</v>
      </c>
      <c r="BB322">
        <v>0</v>
      </c>
      <c r="BC322" s="2">
        <v>0</v>
      </c>
      <c r="BD322" s="2">
        <v>0</v>
      </c>
      <c r="BE322" s="2">
        <v>0</v>
      </c>
      <c r="BF322">
        <v>0.62263400000000002</v>
      </c>
      <c r="BG322" s="2">
        <v>0.71415112887438803</v>
      </c>
      <c r="BH322" s="2">
        <v>0.71415112887438803</v>
      </c>
      <c r="BI322" s="2">
        <v>0.71415112887438803</v>
      </c>
      <c r="BJ322">
        <v>39.740443999999997</v>
      </c>
      <c r="BK322" s="2">
        <v>42.342858355628103</v>
      </c>
      <c r="BL322" s="2">
        <v>42.342858355628103</v>
      </c>
      <c r="BM322" s="2">
        <v>42.342858355628103</v>
      </c>
      <c r="BN322" s="2">
        <v>-3.20546730799563</v>
      </c>
      <c r="BO322" s="2">
        <v>1</v>
      </c>
      <c r="BP322" s="2">
        <f t="shared" si="4"/>
        <v>-9.6064737874399952</v>
      </c>
    </row>
    <row r="323" spans="1:68" x14ac:dyDescent="0.2">
      <c r="A323" t="s">
        <v>148</v>
      </c>
      <c r="B323" t="s">
        <v>149</v>
      </c>
      <c r="C323">
        <v>1783</v>
      </c>
      <c r="D323">
        <v>141</v>
      </c>
      <c r="E323">
        <v>144</v>
      </c>
      <c r="F323">
        <v>145</v>
      </c>
      <c r="G323">
        <v>115</v>
      </c>
      <c r="H323">
        <v>115</v>
      </c>
      <c r="I323">
        <v>115</v>
      </c>
      <c r="J323">
        <v>401</v>
      </c>
      <c r="K323">
        <v>411</v>
      </c>
      <c r="L323">
        <v>409</v>
      </c>
      <c r="M323">
        <v>292</v>
      </c>
      <c r="N323">
        <v>292</v>
      </c>
      <c r="O323">
        <v>284</v>
      </c>
      <c r="P323">
        <v>401</v>
      </c>
      <c r="Q323">
        <v>411</v>
      </c>
      <c r="R323">
        <v>409</v>
      </c>
      <c r="S323">
        <v>292</v>
      </c>
      <c r="T323">
        <v>292</v>
      </c>
      <c r="U323">
        <v>284</v>
      </c>
      <c r="V323">
        <v>236</v>
      </c>
      <c r="W323">
        <v>252</v>
      </c>
      <c r="X323">
        <v>363</v>
      </c>
      <c r="Y323">
        <v>132</v>
      </c>
      <c r="Z323">
        <v>132</v>
      </c>
      <c r="AA323">
        <v>132</v>
      </c>
      <c r="AB323">
        <v>103</v>
      </c>
      <c r="AC323">
        <v>82</v>
      </c>
      <c r="AD323">
        <v>82</v>
      </c>
      <c r="AE323">
        <v>82</v>
      </c>
      <c r="AF323">
        <v>51</v>
      </c>
      <c r="AG323">
        <v>40</v>
      </c>
      <c r="AH323">
        <v>40</v>
      </c>
      <c r="AI323">
        <v>40</v>
      </c>
      <c r="AJ323">
        <v>0</v>
      </c>
      <c r="AK323">
        <v>61.258299999999998</v>
      </c>
      <c r="AL323" s="2">
        <v>48.5841689655173</v>
      </c>
      <c r="AM323" s="2">
        <v>48.5841689655173</v>
      </c>
      <c r="AN323" s="2">
        <v>48.5841689655173</v>
      </c>
      <c r="AO323">
        <v>8.9453600000000009</v>
      </c>
      <c r="AP323" s="2">
        <v>7.09459586206897</v>
      </c>
      <c r="AQ323" s="2">
        <v>7.09459586206897</v>
      </c>
      <c r="AR323" s="2">
        <v>7.09459586206897</v>
      </c>
      <c r="AS323">
        <v>0</v>
      </c>
      <c r="AT323">
        <v>70.203659999999999</v>
      </c>
      <c r="AU323" s="2">
        <v>55.6787648275862</v>
      </c>
      <c r="AV323" s="2">
        <v>55.6787648275862</v>
      </c>
      <c r="AW323" s="2">
        <v>55.6787648275862</v>
      </c>
      <c r="AX323">
        <v>40.5991</v>
      </c>
      <c r="AY323" s="2">
        <v>14.7633090909091</v>
      </c>
      <c r="AZ323" s="2">
        <v>14.7633090909091</v>
      </c>
      <c r="BA323" s="2">
        <v>14.7633090909091</v>
      </c>
      <c r="BB323">
        <v>4.4696699999999998</v>
      </c>
      <c r="BC323" s="2">
        <v>1.62533454545455</v>
      </c>
      <c r="BD323" s="2">
        <v>1.62533454545455</v>
      </c>
      <c r="BE323" s="2">
        <v>1.62533454545455</v>
      </c>
      <c r="BF323">
        <v>0</v>
      </c>
      <c r="BG323" s="2">
        <v>0</v>
      </c>
      <c r="BH323" s="2">
        <v>0</v>
      </c>
      <c r="BI323" s="2">
        <v>0</v>
      </c>
      <c r="BJ323">
        <v>45.068770000000001</v>
      </c>
      <c r="BK323" s="2">
        <v>16.3886436363636</v>
      </c>
      <c r="BL323" s="2">
        <v>16.3886436363636</v>
      </c>
      <c r="BM323" s="2">
        <v>16.3886436363636</v>
      </c>
      <c r="BN323" s="2">
        <v>1</v>
      </c>
      <c r="BO323" s="2">
        <v>1</v>
      </c>
      <c r="BP323" s="2">
        <f t="shared" ref="BP323:BP386" si="5">AW323-AT323</f>
        <v>-14.5248951724138</v>
      </c>
    </row>
    <row r="324" spans="1:68" x14ac:dyDescent="0.2">
      <c r="A324" t="s">
        <v>148</v>
      </c>
      <c r="B324" t="s">
        <v>149</v>
      </c>
      <c r="C324">
        <v>1785</v>
      </c>
      <c r="D324">
        <v>208</v>
      </c>
      <c r="E324">
        <v>212</v>
      </c>
      <c r="F324">
        <v>216</v>
      </c>
      <c r="G324">
        <v>201</v>
      </c>
      <c r="H324">
        <v>201</v>
      </c>
      <c r="I324">
        <v>201</v>
      </c>
      <c r="J324">
        <v>521</v>
      </c>
      <c r="K324">
        <v>534</v>
      </c>
      <c r="L324">
        <v>541</v>
      </c>
      <c r="M324">
        <v>505</v>
      </c>
      <c r="N324">
        <v>505</v>
      </c>
      <c r="O324">
        <v>505</v>
      </c>
      <c r="P324">
        <v>521</v>
      </c>
      <c r="Q324">
        <v>534</v>
      </c>
      <c r="R324">
        <v>541</v>
      </c>
      <c r="S324">
        <v>505</v>
      </c>
      <c r="T324">
        <v>505</v>
      </c>
      <c r="U324">
        <v>505</v>
      </c>
      <c r="V324">
        <v>19</v>
      </c>
      <c r="W324">
        <v>12</v>
      </c>
      <c r="X324">
        <v>14</v>
      </c>
      <c r="Y324">
        <v>14</v>
      </c>
      <c r="Z324">
        <v>14</v>
      </c>
      <c r="AA324">
        <v>14</v>
      </c>
      <c r="AB324">
        <v>223</v>
      </c>
      <c r="AC324">
        <v>208</v>
      </c>
      <c r="AD324">
        <v>208</v>
      </c>
      <c r="AE324">
        <v>208</v>
      </c>
      <c r="AF324">
        <v>3</v>
      </c>
      <c r="AG324">
        <v>3</v>
      </c>
      <c r="AH324">
        <v>3</v>
      </c>
      <c r="AI324">
        <v>3</v>
      </c>
      <c r="AJ324">
        <v>0</v>
      </c>
      <c r="AK324">
        <v>105.957677</v>
      </c>
      <c r="AL324" s="2">
        <v>98.5995049861111</v>
      </c>
      <c r="AM324" s="2">
        <v>98.5995049861111</v>
      </c>
      <c r="AN324" s="2">
        <v>98.5995049861111</v>
      </c>
      <c r="AO324">
        <v>0.144151</v>
      </c>
      <c r="AP324" s="2">
        <v>0.13414051388888901</v>
      </c>
      <c r="AQ324" s="2">
        <v>0.13414051388888901</v>
      </c>
      <c r="AR324" s="2">
        <v>0.13414051388888901</v>
      </c>
      <c r="AS324">
        <v>0</v>
      </c>
      <c r="AT324">
        <v>106.101828</v>
      </c>
      <c r="AU324" s="2">
        <v>98.733645499999994</v>
      </c>
      <c r="AV324" s="2">
        <v>98.733645499999994</v>
      </c>
      <c r="AW324" s="2">
        <v>98.733645499999994</v>
      </c>
      <c r="AX324">
        <v>0.96836599999999995</v>
      </c>
      <c r="AY324" s="2">
        <v>0.96836599999999995</v>
      </c>
      <c r="AZ324" s="2">
        <v>0.96836599999999995</v>
      </c>
      <c r="BA324" s="2">
        <v>0.96836599999999995</v>
      </c>
      <c r="BB324">
        <v>1.76712</v>
      </c>
      <c r="BC324" s="2">
        <v>1.76712</v>
      </c>
      <c r="BD324" s="2">
        <v>1.76712</v>
      </c>
      <c r="BE324" s="2">
        <v>1.76712</v>
      </c>
      <c r="BF324">
        <v>2.0672570000000001</v>
      </c>
      <c r="BG324" s="2">
        <v>2.0672570000000001</v>
      </c>
      <c r="BH324" s="2">
        <v>2.0672570000000001</v>
      </c>
      <c r="BI324" s="2">
        <v>2.0672570000000001</v>
      </c>
      <c r="BJ324">
        <v>4.8027430000000004</v>
      </c>
      <c r="BK324" s="2">
        <v>4.8027430000000004</v>
      </c>
      <c r="BL324" s="2">
        <v>4.8027430000000004</v>
      </c>
      <c r="BM324" s="2">
        <v>4.8027430000000004</v>
      </c>
      <c r="BN324" s="2">
        <v>0.4</v>
      </c>
      <c r="BO324" t="s">
        <v>69</v>
      </c>
      <c r="BP324" s="2">
        <f t="shared" si="5"/>
        <v>-7.3681825000000032</v>
      </c>
    </row>
    <row r="325" spans="1:68" x14ac:dyDescent="0.2">
      <c r="A325" t="s">
        <v>148</v>
      </c>
      <c r="B325" t="s">
        <v>149</v>
      </c>
      <c r="C325">
        <v>1786</v>
      </c>
      <c r="D325">
        <v>265</v>
      </c>
      <c r="E325">
        <v>266</v>
      </c>
      <c r="F325">
        <v>266</v>
      </c>
      <c r="G325">
        <v>252</v>
      </c>
      <c r="H325">
        <v>252</v>
      </c>
      <c r="I325">
        <v>252</v>
      </c>
      <c r="J325">
        <v>674</v>
      </c>
      <c r="K325">
        <v>679</v>
      </c>
      <c r="L325">
        <v>673</v>
      </c>
      <c r="M325">
        <v>648</v>
      </c>
      <c r="N325">
        <v>648</v>
      </c>
      <c r="O325">
        <v>648</v>
      </c>
      <c r="P325">
        <v>674</v>
      </c>
      <c r="Q325">
        <v>679</v>
      </c>
      <c r="R325">
        <v>673</v>
      </c>
      <c r="S325">
        <v>648</v>
      </c>
      <c r="T325">
        <v>648</v>
      </c>
      <c r="U325">
        <v>648</v>
      </c>
      <c r="V325">
        <v>167</v>
      </c>
      <c r="W325">
        <v>177</v>
      </c>
      <c r="X325">
        <v>142</v>
      </c>
      <c r="Y325">
        <v>35</v>
      </c>
      <c r="Z325">
        <v>35</v>
      </c>
      <c r="AA325">
        <v>35</v>
      </c>
      <c r="AB325">
        <v>269</v>
      </c>
      <c r="AC325">
        <v>255</v>
      </c>
      <c r="AD325">
        <v>255</v>
      </c>
      <c r="AE325">
        <v>255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102.92100000000001</v>
      </c>
      <c r="AL325" s="2">
        <v>97.504105263157896</v>
      </c>
      <c r="AM325" s="2">
        <v>97.504105263157896</v>
      </c>
      <c r="AN325" s="2">
        <v>97.504105263157896</v>
      </c>
      <c r="AO325">
        <v>0</v>
      </c>
      <c r="AP325" s="2">
        <v>0</v>
      </c>
      <c r="AQ325" s="2">
        <v>0</v>
      </c>
      <c r="AR325" s="2">
        <v>0</v>
      </c>
      <c r="AS325">
        <v>0</v>
      </c>
      <c r="AT325">
        <v>102.92100000000001</v>
      </c>
      <c r="AU325" s="2">
        <v>97.504105263157896</v>
      </c>
      <c r="AV325" s="2">
        <v>97.504105263157896</v>
      </c>
      <c r="AW325" s="2">
        <v>97.504105263157896</v>
      </c>
      <c r="AX325">
        <v>0.340534</v>
      </c>
      <c r="AY325" s="2">
        <v>8.3934436619718306E-2</v>
      </c>
      <c r="AZ325" s="2">
        <v>8.3934436619718306E-2</v>
      </c>
      <c r="BA325" s="2">
        <v>8.3934436619718306E-2</v>
      </c>
      <c r="BB325">
        <v>9.01173</v>
      </c>
      <c r="BC325" s="2">
        <v>2.22120105633803</v>
      </c>
      <c r="BD325" s="2">
        <v>2.22120105633803</v>
      </c>
      <c r="BE325" s="2">
        <v>2.22120105633803</v>
      </c>
      <c r="BF325">
        <v>0</v>
      </c>
      <c r="BG325" s="2">
        <v>0</v>
      </c>
      <c r="BH325" s="2">
        <v>0</v>
      </c>
      <c r="BI325" s="2">
        <v>0</v>
      </c>
      <c r="BJ325">
        <v>9.3522639999999999</v>
      </c>
      <c r="BK325" s="2">
        <v>2.3051354929577501</v>
      </c>
      <c r="BL325" s="2">
        <v>2.3051354929577501</v>
      </c>
      <c r="BM325" s="2">
        <v>2.3051354929577501</v>
      </c>
      <c r="BN325" t="s">
        <v>69</v>
      </c>
      <c r="BO325" t="s">
        <v>69</v>
      </c>
      <c r="BP325" s="2">
        <f t="shared" si="5"/>
        <v>-5.4168947368421101</v>
      </c>
    </row>
    <row r="326" spans="1:68" x14ac:dyDescent="0.2">
      <c r="A326" t="s">
        <v>150</v>
      </c>
      <c r="B326" t="s">
        <v>151</v>
      </c>
      <c r="C326">
        <v>308</v>
      </c>
      <c r="D326">
        <v>22</v>
      </c>
      <c r="E326">
        <v>23</v>
      </c>
      <c r="F326">
        <v>24</v>
      </c>
      <c r="G326">
        <v>23</v>
      </c>
      <c r="H326">
        <v>21</v>
      </c>
      <c r="I326">
        <v>20</v>
      </c>
      <c r="J326">
        <v>61</v>
      </c>
      <c r="K326">
        <v>65</v>
      </c>
      <c r="L326">
        <v>66</v>
      </c>
      <c r="M326">
        <v>64</v>
      </c>
      <c r="N326">
        <v>55</v>
      </c>
      <c r="O326">
        <v>50</v>
      </c>
      <c r="P326">
        <v>61</v>
      </c>
      <c r="Q326">
        <v>65</v>
      </c>
      <c r="R326">
        <v>66</v>
      </c>
      <c r="S326">
        <v>64</v>
      </c>
      <c r="T326">
        <v>55</v>
      </c>
      <c r="U326">
        <v>50</v>
      </c>
      <c r="V326">
        <v>2</v>
      </c>
      <c r="W326">
        <v>3</v>
      </c>
      <c r="X326">
        <v>2</v>
      </c>
      <c r="Y326">
        <v>4</v>
      </c>
      <c r="Z326">
        <v>0</v>
      </c>
      <c r="AA326">
        <v>0</v>
      </c>
      <c r="AB326">
        <v>26</v>
      </c>
      <c r="AC326">
        <v>25</v>
      </c>
      <c r="AD326">
        <v>23</v>
      </c>
      <c r="AE326">
        <v>22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79.354799999999997</v>
      </c>
      <c r="AL326" s="2">
        <v>76.048349999999999</v>
      </c>
      <c r="AM326" s="2">
        <v>69.435450000000003</v>
      </c>
      <c r="AN326" s="2">
        <v>66.129000000000005</v>
      </c>
      <c r="AO326">
        <v>0</v>
      </c>
      <c r="AP326" s="2">
        <v>0</v>
      </c>
      <c r="AQ326" s="2">
        <v>0</v>
      </c>
      <c r="AR326" s="2">
        <v>0</v>
      </c>
      <c r="AS326">
        <v>0</v>
      </c>
      <c r="AT326">
        <v>79.354799999999997</v>
      </c>
      <c r="AU326" s="2">
        <v>76.048349999999999</v>
      </c>
      <c r="AV326" s="2">
        <v>69.435450000000003</v>
      </c>
      <c r="AW326" s="2">
        <v>66.129000000000005</v>
      </c>
      <c r="AX326">
        <v>8.1260530000000006</v>
      </c>
      <c r="AY326" s="2">
        <v>8.1260530000000006</v>
      </c>
      <c r="AZ326" s="2">
        <v>0</v>
      </c>
      <c r="BA326" s="2">
        <v>0</v>
      </c>
      <c r="BB326">
        <v>3.3088600000000003E-2</v>
      </c>
      <c r="BC326" s="2">
        <v>3.3088600000000003E-2</v>
      </c>
      <c r="BD326" s="2">
        <v>0</v>
      </c>
      <c r="BE326" s="2">
        <v>0</v>
      </c>
      <c r="BF326">
        <v>0</v>
      </c>
      <c r="BG326" s="2">
        <v>2</v>
      </c>
      <c r="BH326" s="2">
        <v>0</v>
      </c>
      <c r="BI326" s="2">
        <v>0</v>
      </c>
      <c r="BJ326">
        <v>8.1591415999999999</v>
      </c>
      <c r="BK326" s="2">
        <v>10.1591416</v>
      </c>
      <c r="BL326" s="2">
        <v>0</v>
      </c>
      <c r="BM326" s="2">
        <v>0</v>
      </c>
      <c r="BN326" t="s">
        <v>69</v>
      </c>
      <c r="BO326" t="s">
        <v>69</v>
      </c>
      <c r="BP326" s="2">
        <f t="shared" si="5"/>
        <v>-13.225799999999992</v>
      </c>
    </row>
    <row r="327" spans="1:68" x14ac:dyDescent="0.2">
      <c r="A327" t="s">
        <v>150</v>
      </c>
      <c r="B327" t="s">
        <v>151</v>
      </c>
      <c r="C327">
        <v>309</v>
      </c>
      <c r="D327">
        <v>38</v>
      </c>
      <c r="E327">
        <v>37</v>
      </c>
      <c r="F327">
        <v>39</v>
      </c>
      <c r="G327">
        <v>20</v>
      </c>
      <c r="H327">
        <v>21</v>
      </c>
      <c r="I327">
        <v>21</v>
      </c>
      <c r="J327">
        <v>99</v>
      </c>
      <c r="K327">
        <v>96</v>
      </c>
      <c r="L327">
        <v>100</v>
      </c>
      <c r="M327">
        <v>48</v>
      </c>
      <c r="N327">
        <v>41</v>
      </c>
      <c r="O327">
        <v>40</v>
      </c>
      <c r="P327">
        <v>99</v>
      </c>
      <c r="Q327">
        <v>96</v>
      </c>
      <c r="R327">
        <v>100</v>
      </c>
      <c r="S327">
        <v>48</v>
      </c>
      <c r="T327">
        <v>41</v>
      </c>
      <c r="U327">
        <v>40</v>
      </c>
      <c r="V327">
        <v>11</v>
      </c>
      <c r="W327">
        <v>8</v>
      </c>
      <c r="X327">
        <v>6</v>
      </c>
      <c r="Y327">
        <v>5</v>
      </c>
      <c r="Z327">
        <v>5</v>
      </c>
      <c r="AA327">
        <v>5</v>
      </c>
      <c r="AB327">
        <v>37</v>
      </c>
      <c r="AC327">
        <v>19</v>
      </c>
      <c r="AD327">
        <v>20</v>
      </c>
      <c r="AE327">
        <v>20</v>
      </c>
      <c r="AF327">
        <v>2</v>
      </c>
      <c r="AG327">
        <v>1</v>
      </c>
      <c r="AH327">
        <v>1</v>
      </c>
      <c r="AI327">
        <v>1</v>
      </c>
      <c r="AJ327">
        <v>0</v>
      </c>
      <c r="AK327">
        <v>95.991</v>
      </c>
      <c r="AL327" s="2">
        <v>49.226153846153899</v>
      </c>
      <c r="AM327" s="2">
        <v>51.687461538461498</v>
      </c>
      <c r="AN327" s="2">
        <v>51.687461538461498</v>
      </c>
      <c r="AO327">
        <v>0</v>
      </c>
      <c r="AP327" s="2">
        <v>0</v>
      </c>
      <c r="AQ327" s="2">
        <v>0</v>
      </c>
      <c r="AR327" s="2">
        <v>0</v>
      </c>
      <c r="AS327">
        <v>0</v>
      </c>
      <c r="AT327">
        <v>95.991</v>
      </c>
      <c r="AU327" s="2">
        <v>49.226153846153899</v>
      </c>
      <c r="AV327" s="2">
        <v>51.687461538461498</v>
      </c>
      <c r="AW327" s="2">
        <v>51.687461538461498</v>
      </c>
      <c r="AX327">
        <v>5.0630600000000001</v>
      </c>
      <c r="AY327" s="2">
        <v>4.2192166666666697</v>
      </c>
      <c r="AZ327" s="2">
        <v>4.2192166666666697</v>
      </c>
      <c r="BA327" s="2">
        <v>4.2192166666666697</v>
      </c>
      <c r="BB327">
        <v>3.89994</v>
      </c>
      <c r="BC327" s="2">
        <v>3.2499500000000001</v>
      </c>
      <c r="BD327" s="2">
        <v>3.2499500000000001</v>
      </c>
      <c r="BE327" s="2">
        <v>3.2499500000000001</v>
      </c>
      <c r="BF327">
        <v>6.8007999999999997</v>
      </c>
      <c r="BG327" s="2">
        <v>5.66733333333333</v>
      </c>
      <c r="BH327" s="2">
        <v>5.66733333333333</v>
      </c>
      <c r="BI327" s="2">
        <v>5.66733333333333</v>
      </c>
      <c r="BJ327">
        <v>15.7638</v>
      </c>
      <c r="BK327" s="2">
        <v>13.1365</v>
      </c>
      <c r="BL327" s="2">
        <v>13.1365</v>
      </c>
      <c r="BM327" s="2">
        <v>13.1365</v>
      </c>
      <c r="BN327" s="2">
        <v>-3.3798999651469801</v>
      </c>
      <c r="BO327" s="2">
        <v>-0.15797788309636701</v>
      </c>
      <c r="BP327" s="2">
        <f t="shared" si="5"/>
        <v>-44.303538461538501</v>
      </c>
    </row>
    <row r="328" spans="1:68" x14ac:dyDescent="0.2">
      <c r="A328" t="s">
        <v>150</v>
      </c>
      <c r="B328" t="s">
        <v>151</v>
      </c>
      <c r="C328">
        <v>310</v>
      </c>
      <c r="D328">
        <v>33</v>
      </c>
      <c r="E328">
        <v>32</v>
      </c>
      <c r="F328">
        <v>33</v>
      </c>
      <c r="G328">
        <v>31</v>
      </c>
      <c r="H328">
        <v>29</v>
      </c>
      <c r="I328">
        <v>30</v>
      </c>
      <c r="J328">
        <v>94</v>
      </c>
      <c r="K328">
        <v>91</v>
      </c>
      <c r="L328">
        <v>92</v>
      </c>
      <c r="M328">
        <v>82</v>
      </c>
      <c r="N328">
        <v>79</v>
      </c>
      <c r="O328">
        <v>70</v>
      </c>
      <c r="P328">
        <v>94</v>
      </c>
      <c r="Q328">
        <v>91</v>
      </c>
      <c r="R328">
        <v>92</v>
      </c>
      <c r="S328">
        <v>82</v>
      </c>
      <c r="T328">
        <v>79</v>
      </c>
      <c r="U328">
        <v>70</v>
      </c>
      <c r="V328">
        <v>42</v>
      </c>
      <c r="W328">
        <v>29</v>
      </c>
      <c r="X328">
        <v>29</v>
      </c>
      <c r="Y328">
        <v>29</v>
      </c>
      <c r="Z328">
        <v>31</v>
      </c>
      <c r="AA328">
        <v>32</v>
      </c>
      <c r="AB328">
        <v>33</v>
      </c>
      <c r="AC328">
        <v>31</v>
      </c>
      <c r="AD328">
        <v>29</v>
      </c>
      <c r="AE328">
        <v>30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103.4706</v>
      </c>
      <c r="AL328" s="2">
        <v>97.199654545454607</v>
      </c>
      <c r="AM328" s="2">
        <v>90.928709090909095</v>
      </c>
      <c r="AN328" s="2">
        <v>94.064181818181794</v>
      </c>
      <c r="AO328">
        <v>0</v>
      </c>
      <c r="AP328" s="2">
        <v>0</v>
      </c>
      <c r="AQ328" s="2">
        <v>0</v>
      </c>
      <c r="AR328" s="2">
        <v>0</v>
      </c>
      <c r="AS328">
        <v>0</v>
      </c>
      <c r="AT328">
        <v>103.4706</v>
      </c>
      <c r="AU328" s="2">
        <v>97.199654545454607</v>
      </c>
      <c r="AV328" s="2">
        <v>90.928709090909095</v>
      </c>
      <c r="AW328" s="2">
        <v>94.064181818181794</v>
      </c>
      <c r="AX328">
        <v>11.1478</v>
      </c>
      <c r="AY328" s="2">
        <v>11.1478</v>
      </c>
      <c r="AZ328" s="2">
        <v>11.1478</v>
      </c>
      <c r="BA328" s="2">
        <v>11.1478</v>
      </c>
      <c r="BB328">
        <v>11.7803</v>
      </c>
      <c r="BC328" s="2">
        <v>11.7803</v>
      </c>
      <c r="BD328" s="2">
        <v>13.541227518620699</v>
      </c>
      <c r="BE328" s="2">
        <v>14.421691277931</v>
      </c>
      <c r="BF328">
        <v>2.6052900000000001</v>
      </c>
      <c r="BG328" s="2">
        <v>2.6052900000000001</v>
      </c>
      <c r="BH328" s="2">
        <v>2.6052900000000001</v>
      </c>
      <c r="BI328" s="2">
        <v>2.6052900000000001</v>
      </c>
      <c r="BJ328">
        <v>25.533390000000001</v>
      </c>
      <c r="BK328" s="2">
        <v>25.533390000000001</v>
      </c>
      <c r="BL328" s="2">
        <v>27.294317518620701</v>
      </c>
      <c r="BM328" s="2">
        <v>28.174781277931</v>
      </c>
      <c r="BN328" s="2">
        <v>-0.81163428559102702</v>
      </c>
      <c r="BO328" s="2">
        <v>0.78612835652709401</v>
      </c>
      <c r="BP328" s="2">
        <f t="shared" si="5"/>
        <v>-9.4064181818182107</v>
      </c>
    </row>
    <row r="329" spans="1:68" x14ac:dyDescent="0.2">
      <c r="A329" t="s">
        <v>150</v>
      </c>
      <c r="B329" t="s">
        <v>151</v>
      </c>
      <c r="C329">
        <v>311</v>
      </c>
      <c r="D329">
        <v>30</v>
      </c>
      <c r="E329">
        <v>29</v>
      </c>
      <c r="F329">
        <v>31</v>
      </c>
      <c r="G329">
        <v>54</v>
      </c>
      <c r="H329">
        <v>59</v>
      </c>
      <c r="I329">
        <v>64</v>
      </c>
      <c r="J329">
        <v>93</v>
      </c>
      <c r="K329">
        <v>90</v>
      </c>
      <c r="L329">
        <v>93</v>
      </c>
      <c r="M329">
        <v>136</v>
      </c>
      <c r="N329">
        <v>118</v>
      </c>
      <c r="O329">
        <v>139</v>
      </c>
      <c r="P329">
        <v>93</v>
      </c>
      <c r="Q329">
        <v>90</v>
      </c>
      <c r="R329">
        <v>93</v>
      </c>
      <c r="S329">
        <v>136</v>
      </c>
      <c r="T329">
        <v>118</v>
      </c>
      <c r="U329">
        <v>139</v>
      </c>
      <c r="V329">
        <v>11</v>
      </c>
      <c r="W329">
        <v>3</v>
      </c>
      <c r="X329">
        <v>0</v>
      </c>
      <c r="Y329">
        <v>27</v>
      </c>
      <c r="Z329">
        <v>35</v>
      </c>
      <c r="AA329">
        <v>37</v>
      </c>
      <c r="AB329">
        <v>32</v>
      </c>
      <c r="AC329">
        <v>44</v>
      </c>
      <c r="AD329">
        <v>47</v>
      </c>
      <c r="AE329">
        <v>50</v>
      </c>
      <c r="AF329">
        <v>2</v>
      </c>
      <c r="AG329">
        <v>13</v>
      </c>
      <c r="AH329">
        <v>15</v>
      </c>
      <c r="AI329">
        <v>17</v>
      </c>
      <c r="AJ329">
        <v>0</v>
      </c>
      <c r="AK329">
        <v>65.691500000000005</v>
      </c>
      <c r="AL329" s="2">
        <v>71.770741223103101</v>
      </c>
      <c r="AM329" s="2">
        <v>73.092315402038494</v>
      </c>
      <c r="AN329" s="2">
        <v>74.413889580974001</v>
      </c>
      <c r="AO329">
        <v>1.95842</v>
      </c>
      <c r="AP329" s="2">
        <v>4.1070836466591203</v>
      </c>
      <c r="AQ329" s="2">
        <v>4.5741844394111002</v>
      </c>
      <c r="AR329" s="2">
        <v>5.0412852321630801</v>
      </c>
      <c r="AS329">
        <v>0</v>
      </c>
      <c r="AT329">
        <v>67.649919999999995</v>
      </c>
      <c r="AU329" s="2">
        <v>75.877824869762193</v>
      </c>
      <c r="AV329" s="2">
        <v>77.666499841449607</v>
      </c>
      <c r="AW329" s="2">
        <v>79.455174813137006</v>
      </c>
      <c r="AX329">
        <v>5.5346900000000003</v>
      </c>
      <c r="AY329" s="2">
        <v>5.6980233333333299</v>
      </c>
      <c r="AZ329" s="2">
        <v>5.7464183950617302</v>
      </c>
      <c r="BA329" s="2">
        <v>5.7585171604938301</v>
      </c>
      <c r="BB329">
        <v>1.84541</v>
      </c>
      <c r="BC329" s="2">
        <v>1.84541</v>
      </c>
      <c r="BD329" s="2">
        <v>1.84541</v>
      </c>
      <c r="BE329" s="2">
        <v>1.84541</v>
      </c>
      <c r="BF329">
        <v>1.4888600000000001</v>
      </c>
      <c r="BG329" s="2">
        <v>1.5488599999999999</v>
      </c>
      <c r="BH329" s="2">
        <v>1.56663777777778</v>
      </c>
      <c r="BI329" s="2">
        <v>1.57108222222222</v>
      </c>
      <c r="BJ329">
        <v>8.8689599999999995</v>
      </c>
      <c r="BK329" s="2">
        <v>9.0922933333333305</v>
      </c>
      <c r="BL329" s="2">
        <v>9.1584661728395105</v>
      </c>
      <c r="BM329" s="2">
        <v>9.1750093827160502</v>
      </c>
      <c r="BN329" s="2">
        <v>6.2287655719139301E-2</v>
      </c>
      <c r="BO329" t="s">
        <v>69</v>
      </c>
      <c r="BP329" s="2">
        <f t="shared" si="5"/>
        <v>11.805254813137012</v>
      </c>
    </row>
    <row r="330" spans="1:68" x14ac:dyDescent="0.2">
      <c r="A330" t="s">
        <v>150</v>
      </c>
      <c r="B330" t="s">
        <v>151</v>
      </c>
      <c r="C330">
        <v>312</v>
      </c>
      <c r="D330">
        <v>34</v>
      </c>
      <c r="E330">
        <v>34</v>
      </c>
      <c r="F330">
        <v>34</v>
      </c>
      <c r="G330">
        <v>41</v>
      </c>
      <c r="H330">
        <v>43</v>
      </c>
      <c r="I330">
        <v>50</v>
      </c>
      <c r="J330">
        <v>101</v>
      </c>
      <c r="K330">
        <v>102</v>
      </c>
      <c r="L330">
        <v>101</v>
      </c>
      <c r="M330">
        <v>102</v>
      </c>
      <c r="N330">
        <v>100</v>
      </c>
      <c r="O330">
        <v>100</v>
      </c>
      <c r="P330">
        <v>101</v>
      </c>
      <c r="Q330">
        <v>102</v>
      </c>
      <c r="R330">
        <v>101</v>
      </c>
      <c r="S330">
        <v>102</v>
      </c>
      <c r="T330">
        <v>100</v>
      </c>
      <c r="U330">
        <v>100</v>
      </c>
      <c r="V330">
        <v>0</v>
      </c>
      <c r="W330">
        <v>0</v>
      </c>
      <c r="X330">
        <v>0</v>
      </c>
      <c r="Y330">
        <v>4</v>
      </c>
      <c r="Z330">
        <v>6</v>
      </c>
      <c r="AA330">
        <v>7</v>
      </c>
      <c r="AB330">
        <v>34</v>
      </c>
      <c r="AC330">
        <v>41</v>
      </c>
      <c r="AD330">
        <v>43</v>
      </c>
      <c r="AE330">
        <v>50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82.7864</v>
      </c>
      <c r="AL330" s="2">
        <v>86.262961085972904</v>
      </c>
      <c r="AM330" s="2">
        <v>87.256264253393695</v>
      </c>
      <c r="AN330" s="2">
        <v>90.732825339366499</v>
      </c>
      <c r="AO330">
        <v>0</v>
      </c>
      <c r="AP330" s="2">
        <v>4.4343891402714901E-3</v>
      </c>
      <c r="AQ330" s="2">
        <v>5.70135746606335E-3</v>
      </c>
      <c r="AR330" s="2">
        <v>1.0135746606334799E-2</v>
      </c>
      <c r="AS330">
        <v>0</v>
      </c>
      <c r="AT330">
        <v>82.7864</v>
      </c>
      <c r="AU330" s="2">
        <v>86.267395475113105</v>
      </c>
      <c r="AV330" s="2">
        <v>87.261965610859704</v>
      </c>
      <c r="AW330" s="2">
        <v>90.742961085972894</v>
      </c>
      <c r="AX330">
        <v>20.615100000000002</v>
      </c>
      <c r="AY330" s="2">
        <v>20.615100000000002</v>
      </c>
      <c r="AZ330" s="2">
        <v>20.615100000000002</v>
      </c>
      <c r="BA330" s="2">
        <v>20.615100000000002</v>
      </c>
      <c r="BB330">
        <v>6.3062500000000004</v>
      </c>
      <c r="BC330" s="2">
        <v>6.3366499999999997</v>
      </c>
      <c r="BD330" s="2">
        <v>6.3518499999999998</v>
      </c>
      <c r="BE330" s="2">
        <v>6.3594499999999998</v>
      </c>
      <c r="BF330">
        <v>0</v>
      </c>
      <c r="BG330" s="2">
        <v>2.24E-2</v>
      </c>
      <c r="BH330" s="2">
        <v>3.3599999999999998E-2</v>
      </c>
      <c r="BI330" s="2">
        <v>3.9199999999999999E-2</v>
      </c>
      <c r="BJ330">
        <v>26.92135</v>
      </c>
      <c r="BK330" s="2">
        <v>26.974150000000002</v>
      </c>
      <c r="BL330" s="2">
        <v>27.00055</v>
      </c>
      <c r="BM330" s="2">
        <v>27.013750000000002</v>
      </c>
      <c r="BN330" s="2">
        <v>0.15384615384615399</v>
      </c>
      <c r="BO330" t="s">
        <v>69</v>
      </c>
      <c r="BP330" s="2">
        <f t="shared" si="5"/>
        <v>7.9565610859728935</v>
      </c>
    </row>
    <row r="331" spans="1:68" x14ac:dyDescent="0.2">
      <c r="A331" t="s">
        <v>150</v>
      </c>
      <c r="B331" t="s">
        <v>151</v>
      </c>
      <c r="C331">
        <v>313</v>
      </c>
      <c r="D331">
        <v>21</v>
      </c>
      <c r="E331">
        <v>20</v>
      </c>
      <c r="F331">
        <v>22</v>
      </c>
      <c r="G331">
        <v>34</v>
      </c>
      <c r="H331">
        <v>45</v>
      </c>
      <c r="I331">
        <v>54</v>
      </c>
      <c r="J331">
        <v>57</v>
      </c>
      <c r="K331">
        <v>55</v>
      </c>
      <c r="L331">
        <v>58</v>
      </c>
      <c r="M331">
        <v>75</v>
      </c>
      <c r="N331">
        <v>113</v>
      </c>
      <c r="O331">
        <v>119</v>
      </c>
      <c r="P331">
        <v>57</v>
      </c>
      <c r="Q331">
        <v>55</v>
      </c>
      <c r="R331">
        <v>58</v>
      </c>
      <c r="S331">
        <v>75</v>
      </c>
      <c r="T331">
        <v>113</v>
      </c>
      <c r="U331">
        <v>119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24</v>
      </c>
      <c r="AC331">
        <v>36</v>
      </c>
      <c r="AD331">
        <v>47</v>
      </c>
      <c r="AE331">
        <v>56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67.569900000000004</v>
      </c>
      <c r="AL331" s="2">
        <v>71.902413853904307</v>
      </c>
      <c r="AM331" s="2">
        <v>75.873884886649904</v>
      </c>
      <c r="AN331" s="2">
        <v>79.123270277078106</v>
      </c>
      <c r="AO331">
        <v>0</v>
      </c>
      <c r="AP331" s="2">
        <v>0</v>
      </c>
      <c r="AQ331" s="2">
        <v>0</v>
      </c>
      <c r="AR331" s="2">
        <v>0</v>
      </c>
      <c r="AS331">
        <v>0</v>
      </c>
      <c r="AT331">
        <v>67.569900000000004</v>
      </c>
      <c r="AU331" s="2">
        <v>71.902413853904307</v>
      </c>
      <c r="AV331" s="2">
        <v>75.873884886649904</v>
      </c>
      <c r="AW331" s="2">
        <v>79.123270277078106</v>
      </c>
      <c r="AX331">
        <v>6.9395699999999998</v>
      </c>
      <c r="AY331" s="2">
        <v>6.9395699999999998</v>
      </c>
      <c r="AZ331" s="2">
        <v>6.9395699999999998</v>
      </c>
      <c r="BA331" s="2">
        <v>6.9395699999999998</v>
      </c>
      <c r="BB331">
        <v>0</v>
      </c>
      <c r="BC331" s="2">
        <v>0</v>
      </c>
      <c r="BD331" s="2">
        <v>0</v>
      </c>
      <c r="BE331" s="2">
        <v>0</v>
      </c>
      <c r="BF331">
        <v>0</v>
      </c>
      <c r="BG331" s="2">
        <v>0</v>
      </c>
      <c r="BH331" s="2">
        <v>0</v>
      </c>
      <c r="BI331" s="2">
        <v>0</v>
      </c>
      <c r="BJ331">
        <v>6.9395699999999998</v>
      </c>
      <c r="BK331" s="2">
        <v>6.9395699999999998</v>
      </c>
      <c r="BL331" s="2">
        <v>6.9395699999999998</v>
      </c>
      <c r="BM331" s="2">
        <v>6.9395699999999998</v>
      </c>
      <c r="BN331" s="2">
        <v>0.27758186397984902</v>
      </c>
      <c r="BO331" s="2">
        <v>1</v>
      </c>
      <c r="BP331" s="2">
        <f t="shared" si="5"/>
        <v>11.553370277078102</v>
      </c>
    </row>
    <row r="332" spans="1:68" x14ac:dyDescent="0.2">
      <c r="A332" t="s">
        <v>150</v>
      </c>
      <c r="B332" t="s">
        <v>151</v>
      </c>
      <c r="C332">
        <v>314</v>
      </c>
      <c r="D332">
        <v>30</v>
      </c>
      <c r="E332">
        <v>30</v>
      </c>
      <c r="F332">
        <v>32</v>
      </c>
      <c r="G332">
        <v>25</v>
      </c>
      <c r="H332">
        <v>27</v>
      </c>
      <c r="I332">
        <v>31</v>
      </c>
      <c r="J332">
        <v>68</v>
      </c>
      <c r="K332">
        <v>68</v>
      </c>
      <c r="L332">
        <v>71</v>
      </c>
      <c r="M332">
        <v>63</v>
      </c>
      <c r="N332">
        <v>64</v>
      </c>
      <c r="O332">
        <v>72</v>
      </c>
      <c r="P332">
        <v>68</v>
      </c>
      <c r="Q332">
        <v>68</v>
      </c>
      <c r="R332">
        <v>71</v>
      </c>
      <c r="S332">
        <v>63</v>
      </c>
      <c r="T332">
        <v>64</v>
      </c>
      <c r="U332">
        <v>72</v>
      </c>
      <c r="V332">
        <v>7</v>
      </c>
      <c r="W332">
        <v>6</v>
      </c>
      <c r="X332">
        <v>8</v>
      </c>
      <c r="Y332">
        <v>46</v>
      </c>
      <c r="Z332">
        <v>36</v>
      </c>
      <c r="AA332">
        <v>31</v>
      </c>
      <c r="AB332">
        <v>33</v>
      </c>
      <c r="AC332">
        <v>26</v>
      </c>
      <c r="AD332">
        <v>28</v>
      </c>
      <c r="AE332">
        <v>32</v>
      </c>
      <c r="AF332">
        <v>2</v>
      </c>
      <c r="AG332">
        <v>2</v>
      </c>
      <c r="AH332">
        <v>2</v>
      </c>
      <c r="AI332">
        <v>2</v>
      </c>
      <c r="AJ332">
        <v>0</v>
      </c>
      <c r="AK332">
        <v>81.106899999999996</v>
      </c>
      <c r="AL332" s="2">
        <v>63.364765624999997</v>
      </c>
      <c r="AM332" s="2">
        <v>68.433946875000004</v>
      </c>
      <c r="AN332" s="2">
        <v>78.572309375000003</v>
      </c>
      <c r="AO332">
        <v>0</v>
      </c>
      <c r="AP332" s="2">
        <v>0</v>
      </c>
      <c r="AQ332" s="2">
        <v>0</v>
      </c>
      <c r="AR332" s="2">
        <v>0</v>
      </c>
      <c r="AS332">
        <v>0</v>
      </c>
      <c r="AT332">
        <v>81.106899999999996</v>
      </c>
      <c r="AU332" s="2">
        <v>63.364765624999997</v>
      </c>
      <c r="AV332" s="2">
        <v>68.433946875000004</v>
      </c>
      <c r="AW332" s="2">
        <v>78.572309375000003</v>
      </c>
      <c r="AX332">
        <v>0.94621100000000002</v>
      </c>
      <c r="AY332" s="2">
        <v>4.6944259712092098</v>
      </c>
      <c r="AZ332" s="2">
        <v>3.7080536103646802</v>
      </c>
      <c r="BA332" s="2">
        <v>3.2148674299424198</v>
      </c>
      <c r="BB332">
        <v>0</v>
      </c>
      <c r="BC332" s="2">
        <v>3.1362763915547001E-2</v>
      </c>
      <c r="BD332" s="2">
        <v>2.31094049904031E-2</v>
      </c>
      <c r="BE332" s="2">
        <v>1.8982725527831101E-2</v>
      </c>
      <c r="BF332">
        <v>0</v>
      </c>
      <c r="BG332" s="2">
        <v>0.73447216890595002</v>
      </c>
      <c r="BH332" s="2">
        <v>0.54119001919385801</v>
      </c>
      <c r="BI332" s="2">
        <v>0.444548944337812</v>
      </c>
      <c r="BJ332">
        <v>0.94621100000000002</v>
      </c>
      <c r="BK332" s="2">
        <v>5.4602609040307097</v>
      </c>
      <c r="BL332" s="2">
        <v>4.2723530345489404</v>
      </c>
      <c r="BM332" s="2">
        <v>3.6783990998080598</v>
      </c>
      <c r="BN332" s="2">
        <v>0.235049092531984</v>
      </c>
      <c r="BO332" s="2">
        <v>1</v>
      </c>
      <c r="BP332" s="2">
        <f t="shared" si="5"/>
        <v>-2.5345906249999928</v>
      </c>
    </row>
    <row r="333" spans="1:68" x14ac:dyDescent="0.2">
      <c r="A333" t="s">
        <v>150</v>
      </c>
      <c r="B333" t="s">
        <v>151</v>
      </c>
      <c r="C333">
        <v>315</v>
      </c>
      <c r="D333">
        <v>8</v>
      </c>
      <c r="E333">
        <v>8</v>
      </c>
      <c r="F333">
        <v>8</v>
      </c>
      <c r="G333">
        <v>3</v>
      </c>
      <c r="H333">
        <v>2</v>
      </c>
      <c r="I333">
        <v>0</v>
      </c>
      <c r="J333">
        <v>20</v>
      </c>
      <c r="K333">
        <v>20</v>
      </c>
      <c r="L333">
        <v>20</v>
      </c>
      <c r="M333">
        <v>7</v>
      </c>
      <c r="N333">
        <v>4</v>
      </c>
      <c r="O333">
        <v>0</v>
      </c>
      <c r="P333">
        <v>20</v>
      </c>
      <c r="Q333">
        <v>20</v>
      </c>
      <c r="R333">
        <v>20</v>
      </c>
      <c r="S333">
        <v>7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8</v>
      </c>
      <c r="AC333">
        <v>3</v>
      </c>
      <c r="AD333">
        <v>2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4.6800199999999998</v>
      </c>
      <c r="AL333" s="2">
        <v>1.7550075000000001</v>
      </c>
      <c r="AM333" s="2">
        <v>1.170005</v>
      </c>
      <c r="AN333" s="2">
        <v>0</v>
      </c>
      <c r="AO333">
        <v>0</v>
      </c>
      <c r="AP333" s="2">
        <v>0</v>
      </c>
      <c r="AQ333" s="2">
        <v>0</v>
      </c>
      <c r="AR333" s="2">
        <v>0</v>
      </c>
      <c r="AS333">
        <v>0</v>
      </c>
      <c r="AT333">
        <v>4.6800199999999998</v>
      </c>
      <c r="AU333" s="2">
        <v>1.7550075000000001</v>
      </c>
      <c r="AV333" s="2">
        <v>1.170005</v>
      </c>
      <c r="AW333" s="2">
        <v>0</v>
      </c>
      <c r="AX333">
        <v>0</v>
      </c>
      <c r="AY333" s="2">
        <v>0</v>
      </c>
      <c r="AZ333" s="2">
        <v>0</v>
      </c>
      <c r="BA333" s="2">
        <v>0</v>
      </c>
      <c r="BB333">
        <v>1.2895700000000001</v>
      </c>
      <c r="BC333" s="2">
        <v>1.2895700000000001</v>
      </c>
      <c r="BD333" s="2">
        <v>1.2895700000000001</v>
      </c>
      <c r="BE333" s="2">
        <v>1.2895700000000001</v>
      </c>
      <c r="BF333">
        <v>0</v>
      </c>
      <c r="BG333" s="2">
        <v>0</v>
      </c>
      <c r="BH333" s="2">
        <v>0</v>
      </c>
      <c r="BI333" s="2">
        <v>0</v>
      </c>
      <c r="BJ333">
        <v>1.2895700000000001</v>
      </c>
      <c r="BK333" s="2">
        <v>1.2895700000000001</v>
      </c>
      <c r="BL333" s="2">
        <v>1.2895700000000001</v>
      </c>
      <c r="BM333" s="2">
        <v>1.2895700000000001</v>
      </c>
      <c r="BN333" s="2">
        <v>0.828125</v>
      </c>
      <c r="BO333" s="2">
        <v>1</v>
      </c>
      <c r="BP333" s="2">
        <f t="shared" si="5"/>
        <v>-4.6800199999999998</v>
      </c>
    </row>
    <row r="334" spans="1:68" x14ac:dyDescent="0.2">
      <c r="A334" t="s">
        <v>150</v>
      </c>
      <c r="B334" t="s">
        <v>151</v>
      </c>
      <c r="C334">
        <v>316</v>
      </c>
      <c r="D334">
        <v>16</v>
      </c>
      <c r="E334">
        <v>16</v>
      </c>
      <c r="F334">
        <v>16</v>
      </c>
      <c r="G334">
        <v>6</v>
      </c>
      <c r="H334">
        <v>4</v>
      </c>
      <c r="I334">
        <v>1</v>
      </c>
      <c r="J334">
        <v>39</v>
      </c>
      <c r="K334">
        <v>38</v>
      </c>
      <c r="L334">
        <v>37</v>
      </c>
      <c r="M334">
        <v>15</v>
      </c>
      <c r="N334">
        <v>9</v>
      </c>
      <c r="O334">
        <v>1</v>
      </c>
      <c r="P334">
        <v>39</v>
      </c>
      <c r="Q334">
        <v>38</v>
      </c>
      <c r="R334">
        <v>37</v>
      </c>
      <c r="S334">
        <v>15</v>
      </c>
      <c r="T334">
        <v>9</v>
      </c>
      <c r="U334">
        <v>1</v>
      </c>
      <c r="V334">
        <v>0</v>
      </c>
      <c r="W334">
        <v>0</v>
      </c>
      <c r="X334">
        <v>3</v>
      </c>
      <c r="Y334">
        <v>0</v>
      </c>
      <c r="Z334">
        <v>0</v>
      </c>
      <c r="AA334">
        <v>0</v>
      </c>
      <c r="AB334">
        <v>16</v>
      </c>
      <c r="AC334">
        <v>6</v>
      </c>
      <c r="AD334">
        <v>4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35.447130000000001</v>
      </c>
      <c r="AL334" s="2">
        <v>13.292673750000001</v>
      </c>
      <c r="AM334" s="2">
        <v>8.8617825000000003</v>
      </c>
      <c r="AN334" s="2">
        <v>2.2154456250000001</v>
      </c>
      <c r="AO334">
        <v>0</v>
      </c>
      <c r="AP334" s="2">
        <v>0</v>
      </c>
      <c r="AQ334" s="2">
        <v>0</v>
      </c>
      <c r="AR334" s="2">
        <v>0</v>
      </c>
      <c r="AS334">
        <v>0</v>
      </c>
      <c r="AT334">
        <v>35.447130000000001</v>
      </c>
      <c r="AU334" s="2">
        <v>13.292673750000001</v>
      </c>
      <c r="AV334" s="2">
        <v>8.8617825000000003</v>
      </c>
      <c r="AW334" s="2">
        <v>2.2154456250000001</v>
      </c>
      <c r="AX334">
        <v>0.13827300000000001</v>
      </c>
      <c r="AY334" s="2">
        <v>0</v>
      </c>
      <c r="AZ334" s="2">
        <v>0</v>
      </c>
      <c r="BA334" s="2">
        <v>0</v>
      </c>
      <c r="BB334">
        <v>0</v>
      </c>
      <c r="BC334" s="2">
        <v>0</v>
      </c>
      <c r="BD334" s="2">
        <v>0</v>
      </c>
      <c r="BE334" s="2">
        <v>0</v>
      </c>
      <c r="BF334">
        <v>0</v>
      </c>
      <c r="BG334" s="2">
        <v>0</v>
      </c>
      <c r="BH334" s="2">
        <v>0</v>
      </c>
      <c r="BI334" s="2">
        <v>0</v>
      </c>
      <c r="BJ334">
        <v>0.13827300000000001</v>
      </c>
      <c r="BK334" s="2">
        <v>0</v>
      </c>
      <c r="BL334" s="2">
        <v>0</v>
      </c>
      <c r="BM334" s="2">
        <v>0</v>
      </c>
      <c r="BN334" s="2">
        <v>0.32261600292290799</v>
      </c>
      <c r="BO334" t="s">
        <v>69</v>
      </c>
      <c r="BP334" s="2">
        <f t="shared" si="5"/>
        <v>-33.231684375</v>
      </c>
    </row>
    <row r="335" spans="1:68" x14ac:dyDescent="0.2">
      <c r="A335" t="s">
        <v>150</v>
      </c>
      <c r="B335" t="s">
        <v>151</v>
      </c>
      <c r="C335">
        <v>317</v>
      </c>
      <c r="D335">
        <v>34</v>
      </c>
      <c r="E335">
        <v>33</v>
      </c>
      <c r="F335">
        <v>35</v>
      </c>
      <c r="G335">
        <v>33</v>
      </c>
      <c r="H335">
        <v>29</v>
      </c>
      <c r="I335">
        <v>30</v>
      </c>
      <c r="J335">
        <v>83</v>
      </c>
      <c r="K335">
        <v>80</v>
      </c>
      <c r="L335">
        <v>87</v>
      </c>
      <c r="M335">
        <v>77</v>
      </c>
      <c r="N335">
        <v>79</v>
      </c>
      <c r="O335">
        <v>80</v>
      </c>
      <c r="P335">
        <v>83</v>
      </c>
      <c r="Q335">
        <v>80</v>
      </c>
      <c r="R335">
        <v>87</v>
      </c>
      <c r="S335">
        <v>77</v>
      </c>
      <c r="T335">
        <v>79</v>
      </c>
      <c r="U335">
        <v>80</v>
      </c>
      <c r="V335">
        <v>5</v>
      </c>
      <c r="W335">
        <v>0</v>
      </c>
      <c r="X335">
        <v>0</v>
      </c>
      <c r="Y335">
        <v>5</v>
      </c>
      <c r="Z335">
        <v>7</v>
      </c>
      <c r="AA335">
        <v>8</v>
      </c>
      <c r="AB335">
        <v>35</v>
      </c>
      <c r="AC335">
        <v>33</v>
      </c>
      <c r="AD335">
        <v>29</v>
      </c>
      <c r="AE335">
        <v>30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72.046300000000002</v>
      </c>
      <c r="AL335" s="2">
        <v>67.929368571428597</v>
      </c>
      <c r="AM335" s="2">
        <v>59.695505714285702</v>
      </c>
      <c r="AN335" s="2">
        <v>61.753971428571397</v>
      </c>
      <c r="AO335">
        <v>0</v>
      </c>
      <c r="AP335" s="2">
        <v>0</v>
      </c>
      <c r="AQ335" s="2">
        <v>0</v>
      </c>
      <c r="AR335" s="2">
        <v>0</v>
      </c>
      <c r="AS335">
        <v>0</v>
      </c>
      <c r="AT335">
        <v>72.046300000000002</v>
      </c>
      <c r="AU335" s="2">
        <v>67.929368571428597</v>
      </c>
      <c r="AV335" s="2">
        <v>59.695505714285702</v>
      </c>
      <c r="AW335" s="2">
        <v>61.753971428571397</v>
      </c>
      <c r="AX335">
        <v>0</v>
      </c>
      <c r="AY335" s="2">
        <v>6.5359477124182996E-2</v>
      </c>
      <c r="AZ335" s="2">
        <v>9.1503267973856203E-2</v>
      </c>
      <c r="BA335" s="2">
        <v>0.10457516339869299</v>
      </c>
      <c r="BB335">
        <v>0</v>
      </c>
      <c r="BC335" s="2">
        <v>0</v>
      </c>
      <c r="BD335" s="2">
        <v>0</v>
      </c>
      <c r="BE335" s="2">
        <v>0</v>
      </c>
      <c r="BF335">
        <v>0.77499399999999996</v>
      </c>
      <c r="BG335" s="2">
        <v>5.7096345228758203</v>
      </c>
      <c r="BH335" s="2">
        <v>7.6834907320261401</v>
      </c>
      <c r="BI335" s="2">
        <v>8.6704188366013106</v>
      </c>
      <c r="BJ335">
        <v>0.77499399999999996</v>
      </c>
      <c r="BK335" s="2">
        <v>5.7749940000000004</v>
      </c>
      <c r="BL335" s="2">
        <v>7.7749940000000004</v>
      </c>
      <c r="BM335" s="2">
        <v>8.7749939999999995</v>
      </c>
      <c r="BN335" t="s">
        <v>69</v>
      </c>
      <c r="BO335" s="2">
        <v>0.58097312999273798</v>
      </c>
      <c r="BP335" s="2">
        <f t="shared" si="5"/>
        <v>-10.292328571428605</v>
      </c>
    </row>
    <row r="336" spans="1:68" x14ac:dyDescent="0.2">
      <c r="A336" t="s">
        <v>152</v>
      </c>
      <c r="B336" t="s">
        <v>153</v>
      </c>
      <c r="C336">
        <v>1077</v>
      </c>
      <c r="D336">
        <v>274</v>
      </c>
      <c r="E336">
        <v>276</v>
      </c>
      <c r="F336">
        <v>279</v>
      </c>
      <c r="G336">
        <v>495</v>
      </c>
      <c r="H336">
        <v>504</v>
      </c>
      <c r="I336">
        <v>512</v>
      </c>
      <c r="J336">
        <v>652</v>
      </c>
      <c r="K336">
        <v>664</v>
      </c>
      <c r="L336">
        <v>685</v>
      </c>
      <c r="M336">
        <v>1179</v>
      </c>
      <c r="N336">
        <v>1192</v>
      </c>
      <c r="O336">
        <v>1212</v>
      </c>
      <c r="P336">
        <v>652</v>
      </c>
      <c r="Q336">
        <v>664</v>
      </c>
      <c r="R336">
        <v>685</v>
      </c>
      <c r="S336">
        <v>1179</v>
      </c>
      <c r="T336">
        <v>1192</v>
      </c>
      <c r="U336">
        <v>1212</v>
      </c>
      <c r="V336">
        <v>75</v>
      </c>
      <c r="W336">
        <v>53</v>
      </c>
      <c r="X336">
        <v>85</v>
      </c>
      <c r="Y336">
        <v>174</v>
      </c>
      <c r="Z336">
        <v>174</v>
      </c>
      <c r="AA336">
        <v>174</v>
      </c>
      <c r="AB336">
        <v>0</v>
      </c>
      <c r="AC336">
        <v>0</v>
      </c>
      <c r="AD336">
        <v>0</v>
      </c>
      <c r="AE336">
        <v>0</v>
      </c>
      <c r="AF336">
        <v>288</v>
      </c>
      <c r="AG336">
        <v>504</v>
      </c>
      <c r="AH336">
        <v>513</v>
      </c>
      <c r="AI336">
        <v>521</v>
      </c>
      <c r="AJ336">
        <v>0</v>
      </c>
      <c r="AK336">
        <v>0.50675599999999998</v>
      </c>
      <c r="AL336" s="2">
        <v>0.50675599999999998</v>
      </c>
      <c r="AM336" s="2">
        <v>0.50675599999999998</v>
      </c>
      <c r="AN336" s="2">
        <v>0.50675599999999998</v>
      </c>
      <c r="AO336">
        <v>45.925899999999999</v>
      </c>
      <c r="AP336" s="2">
        <v>47.376976923076903</v>
      </c>
      <c r="AQ336" s="2">
        <v>47.437438461538498</v>
      </c>
      <c r="AR336" s="2">
        <v>47.491182051282102</v>
      </c>
      <c r="AS336">
        <v>0</v>
      </c>
      <c r="AT336">
        <v>46.432656000000001</v>
      </c>
      <c r="AU336" s="2">
        <v>47.883732923076899</v>
      </c>
      <c r="AV336" s="2">
        <v>47.944194461538501</v>
      </c>
      <c r="AW336" s="2">
        <v>47.997938051282098</v>
      </c>
      <c r="AX336">
        <v>0</v>
      </c>
      <c r="AY336" s="2">
        <v>0</v>
      </c>
      <c r="AZ336" s="2">
        <v>0</v>
      </c>
      <c r="BA336" s="2">
        <v>0</v>
      </c>
      <c r="BB336">
        <v>0</v>
      </c>
      <c r="BC336" s="2">
        <v>0</v>
      </c>
      <c r="BD336" s="2">
        <v>0</v>
      </c>
      <c r="BE336" s="2">
        <v>0</v>
      </c>
      <c r="BF336">
        <v>6.2418399999999998</v>
      </c>
      <c r="BG336" s="2">
        <v>8.9194468376068397</v>
      </c>
      <c r="BH336" s="2">
        <v>8.9194468376068397</v>
      </c>
      <c r="BI336" s="2">
        <v>8.9194468376068397</v>
      </c>
      <c r="BJ336">
        <v>6.2418399999999998</v>
      </c>
      <c r="BK336" s="2">
        <v>8.9194468376068397</v>
      </c>
      <c r="BL336" s="2">
        <v>8.9194468376068397</v>
      </c>
      <c r="BM336" s="2">
        <v>8.9194468376068397</v>
      </c>
      <c r="BN336" s="2">
        <v>1</v>
      </c>
      <c r="BO336" s="2">
        <v>1</v>
      </c>
      <c r="BP336" s="2">
        <f t="shared" si="5"/>
        <v>1.5652820512820966</v>
      </c>
    </row>
    <row r="337" spans="1:68" x14ac:dyDescent="0.2">
      <c r="A337" t="s">
        <v>152</v>
      </c>
      <c r="B337" t="s">
        <v>153</v>
      </c>
      <c r="C337">
        <v>1088</v>
      </c>
      <c r="D337">
        <v>558</v>
      </c>
      <c r="E337">
        <v>552</v>
      </c>
      <c r="F337">
        <v>562</v>
      </c>
      <c r="G337">
        <v>570</v>
      </c>
      <c r="H337">
        <v>606</v>
      </c>
      <c r="I337">
        <v>640</v>
      </c>
      <c r="J337">
        <v>1639</v>
      </c>
      <c r="K337">
        <v>1643</v>
      </c>
      <c r="L337">
        <v>1703</v>
      </c>
      <c r="M337">
        <v>1657</v>
      </c>
      <c r="N337">
        <v>1743</v>
      </c>
      <c r="O337">
        <v>1841</v>
      </c>
      <c r="P337">
        <v>1642</v>
      </c>
      <c r="Q337">
        <v>1655</v>
      </c>
      <c r="R337">
        <v>1711</v>
      </c>
      <c r="S337">
        <v>1665</v>
      </c>
      <c r="T337">
        <v>1751</v>
      </c>
      <c r="U337">
        <v>1849</v>
      </c>
      <c r="V337">
        <v>310</v>
      </c>
      <c r="W337">
        <v>238</v>
      </c>
      <c r="X337">
        <v>464</v>
      </c>
      <c r="Y337">
        <v>238</v>
      </c>
      <c r="Z337">
        <v>238</v>
      </c>
      <c r="AA337">
        <v>238</v>
      </c>
      <c r="AB337">
        <v>569</v>
      </c>
      <c r="AC337">
        <v>569</v>
      </c>
      <c r="AD337">
        <v>569</v>
      </c>
      <c r="AE337">
        <v>569</v>
      </c>
      <c r="AF337">
        <v>8</v>
      </c>
      <c r="AG337">
        <v>16</v>
      </c>
      <c r="AH337">
        <v>52</v>
      </c>
      <c r="AI337">
        <v>86</v>
      </c>
      <c r="AJ337">
        <v>0</v>
      </c>
      <c r="AK337">
        <v>184.59</v>
      </c>
      <c r="AL337" s="2">
        <v>184.59</v>
      </c>
      <c r="AM337" s="2">
        <v>184.59</v>
      </c>
      <c r="AN337" s="2">
        <v>184.59</v>
      </c>
      <c r="AO337">
        <v>0.64545459999999999</v>
      </c>
      <c r="AP337" s="2">
        <v>0.64545459999999999</v>
      </c>
      <c r="AQ337" s="2">
        <v>0.64545459999999999</v>
      </c>
      <c r="AR337" s="2">
        <v>0.64545459999999999</v>
      </c>
      <c r="AS337">
        <v>0</v>
      </c>
      <c r="AT337">
        <v>185.2354546</v>
      </c>
      <c r="AU337" s="2">
        <v>185.2354546</v>
      </c>
      <c r="AV337" s="2">
        <v>185.2354546</v>
      </c>
      <c r="AW337" s="2">
        <v>185.2354546</v>
      </c>
      <c r="AX337">
        <v>0.1301456</v>
      </c>
      <c r="AY337" s="2">
        <v>6.6755717241379298E-2</v>
      </c>
      <c r="AZ337" s="2">
        <v>6.6755717241379298E-2</v>
      </c>
      <c r="BA337" s="2">
        <v>6.6755717241379298E-2</v>
      </c>
      <c r="BB337">
        <v>26.125699999999998</v>
      </c>
      <c r="BC337" s="2">
        <v>13.4006823275862</v>
      </c>
      <c r="BD337" s="2">
        <v>13.4006823275862</v>
      </c>
      <c r="BE337" s="2">
        <v>13.4006823275862</v>
      </c>
      <c r="BF337">
        <v>13.09038</v>
      </c>
      <c r="BG337" s="2">
        <v>6.7144621551724102</v>
      </c>
      <c r="BH337" s="2">
        <v>6.7144621551724102</v>
      </c>
      <c r="BI337" s="2">
        <v>6.7144621551724102</v>
      </c>
      <c r="BJ337">
        <v>39.346225599999997</v>
      </c>
      <c r="BK337" s="2">
        <v>20.181900200000001</v>
      </c>
      <c r="BL337" s="2">
        <v>20.181900200000001</v>
      </c>
      <c r="BM337" s="2">
        <v>20.181900200000001</v>
      </c>
      <c r="BN337" t="s">
        <v>69</v>
      </c>
      <c r="BO337" s="2">
        <v>-7.15076514401055</v>
      </c>
      <c r="BP337" s="2">
        <f t="shared" si="5"/>
        <v>0</v>
      </c>
    </row>
    <row r="338" spans="1:68" x14ac:dyDescent="0.2">
      <c r="A338" t="s">
        <v>152</v>
      </c>
      <c r="B338" t="s">
        <v>153</v>
      </c>
      <c r="C338">
        <v>1089</v>
      </c>
      <c r="D338">
        <v>322</v>
      </c>
      <c r="E338">
        <v>329</v>
      </c>
      <c r="F338">
        <v>334</v>
      </c>
      <c r="G338">
        <v>327</v>
      </c>
      <c r="H338">
        <v>334</v>
      </c>
      <c r="I338">
        <v>339</v>
      </c>
      <c r="J338">
        <v>903</v>
      </c>
      <c r="K338">
        <v>934</v>
      </c>
      <c r="L338">
        <v>965</v>
      </c>
      <c r="M338">
        <v>908</v>
      </c>
      <c r="N338">
        <v>918</v>
      </c>
      <c r="O338">
        <v>933</v>
      </c>
      <c r="P338">
        <v>911</v>
      </c>
      <c r="Q338">
        <v>944</v>
      </c>
      <c r="R338">
        <v>975</v>
      </c>
      <c r="S338">
        <v>917</v>
      </c>
      <c r="T338">
        <v>927</v>
      </c>
      <c r="U338">
        <v>943</v>
      </c>
      <c r="V338">
        <v>73</v>
      </c>
      <c r="W338">
        <v>106</v>
      </c>
      <c r="X338">
        <v>128</v>
      </c>
      <c r="Y338">
        <v>128</v>
      </c>
      <c r="Z338">
        <v>128</v>
      </c>
      <c r="AA338">
        <v>128</v>
      </c>
      <c r="AB338">
        <v>155</v>
      </c>
      <c r="AC338">
        <v>152</v>
      </c>
      <c r="AD338">
        <v>155</v>
      </c>
      <c r="AE338">
        <v>155</v>
      </c>
      <c r="AF338">
        <v>193</v>
      </c>
      <c r="AG338">
        <v>189</v>
      </c>
      <c r="AH338">
        <v>193</v>
      </c>
      <c r="AI338">
        <v>198</v>
      </c>
      <c r="AJ338">
        <v>0</v>
      </c>
      <c r="AK338">
        <v>50.460599999999999</v>
      </c>
      <c r="AL338" s="2">
        <v>49.403042514970103</v>
      </c>
      <c r="AM338" s="2">
        <v>50.460599999999999</v>
      </c>
      <c r="AN338" s="2">
        <v>50.460599999999999</v>
      </c>
      <c r="AO338">
        <v>34.133310000000002</v>
      </c>
      <c r="AP338" s="2">
        <v>33.417941227544901</v>
      </c>
      <c r="AQ338" s="2">
        <v>34.133310000000002</v>
      </c>
      <c r="AR338" s="2">
        <v>34.133310000000002</v>
      </c>
      <c r="AS338">
        <v>0</v>
      </c>
      <c r="AT338">
        <v>84.593909999999994</v>
      </c>
      <c r="AU338" s="2">
        <v>82.820983742514997</v>
      </c>
      <c r="AV338" s="2">
        <v>84.593909999999994</v>
      </c>
      <c r="AW338" s="2">
        <v>84.593909999999994</v>
      </c>
      <c r="AX338">
        <v>0</v>
      </c>
      <c r="AY338" s="2">
        <v>0</v>
      </c>
      <c r="AZ338" s="2">
        <v>0</v>
      </c>
      <c r="BA338" s="2">
        <v>0</v>
      </c>
      <c r="BB338">
        <v>11.8834</v>
      </c>
      <c r="BC338" s="2">
        <v>11.8834</v>
      </c>
      <c r="BD338" s="2">
        <v>11.8834</v>
      </c>
      <c r="BE338" s="2">
        <v>11.8834</v>
      </c>
      <c r="BF338">
        <v>2.5253356</v>
      </c>
      <c r="BG338" s="2">
        <v>2.5253356</v>
      </c>
      <c r="BH338" s="2">
        <v>2.5253356</v>
      </c>
      <c r="BI338" s="2">
        <v>2.5253356</v>
      </c>
      <c r="BJ338">
        <v>14.4087356</v>
      </c>
      <c r="BK338" s="2">
        <v>14.4087356</v>
      </c>
      <c r="BL338" s="2">
        <v>14.4087356</v>
      </c>
      <c r="BM338" s="2">
        <v>14.4087356</v>
      </c>
      <c r="BN338" t="s">
        <v>69</v>
      </c>
      <c r="BO338" t="s">
        <v>69</v>
      </c>
      <c r="BP338" s="2">
        <f t="shared" si="5"/>
        <v>0</v>
      </c>
    </row>
    <row r="339" spans="1:68" x14ac:dyDescent="0.2">
      <c r="A339" t="s">
        <v>152</v>
      </c>
      <c r="B339" t="s">
        <v>153</v>
      </c>
      <c r="C339">
        <v>1090</v>
      </c>
      <c r="D339">
        <v>302</v>
      </c>
      <c r="E339">
        <v>304</v>
      </c>
      <c r="F339">
        <v>308</v>
      </c>
      <c r="G339">
        <v>493</v>
      </c>
      <c r="H339">
        <v>502</v>
      </c>
      <c r="I339">
        <v>510</v>
      </c>
      <c r="J339">
        <v>767</v>
      </c>
      <c r="K339">
        <v>779</v>
      </c>
      <c r="L339">
        <v>803</v>
      </c>
      <c r="M339">
        <v>1097</v>
      </c>
      <c r="N339">
        <v>1107</v>
      </c>
      <c r="O339">
        <v>1130</v>
      </c>
      <c r="P339">
        <v>853</v>
      </c>
      <c r="Q339">
        <v>869</v>
      </c>
      <c r="R339">
        <v>896</v>
      </c>
      <c r="S339">
        <v>1189</v>
      </c>
      <c r="T339">
        <v>1209</v>
      </c>
      <c r="U339">
        <v>1238</v>
      </c>
      <c r="V339">
        <v>850</v>
      </c>
      <c r="W339">
        <v>896</v>
      </c>
      <c r="X339">
        <v>848</v>
      </c>
      <c r="Y339">
        <v>981</v>
      </c>
      <c r="Z339">
        <v>981</v>
      </c>
      <c r="AA339">
        <v>982</v>
      </c>
      <c r="AB339">
        <v>213</v>
      </c>
      <c r="AC339">
        <v>209</v>
      </c>
      <c r="AD339">
        <v>209</v>
      </c>
      <c r="AE339">
        <v>209</v>
      </c>
      <c r="AF339">
        <v>92</v>
      </c>
      <c r="AG339">
        <v>280</v>
      </c>
      <c r="AH339">
        <v>289</v>
      </c>
      <c r="AI339">
        <v>297</v>
      </c>
      <c r="AJ339">
        <v>0</v>
      </c>
      <c r="AK339">
        <v>61.377000000000002</v>
      </c>
      <c r="AL339" s="2">
        <v>61.377000000000002</v>
      </c>
      <c r="AM339" s="2">
        <v>61.377000000000002</v>
      </c>
      <c r="AN339" s="2">
        <v>61.377000000000002</v>
      </c>
      <c r="AO339">
        <v>16.52684</v>
      </c>
      <c r="AP339" s="2">
        <v>16.52684</v>
      </c>
      <c r="AQ339" s="2">
        <v>16.52684</v>
      </c>
      <c r="AR339" s="2">
        <v>16.52684</v>
      </c>
      <c r="AS339">
        <v>0</v>
      </c>
      <c r="AT339">
        <v>77.903840000000002</v>
      </c>
      <c r="AU339" s="2">
        <v>77.903840000000002</v>
      </c>
      <c r="AV339" s="2">
        <v>77.903840000000002</v>
      </c>
      <c r="AW339" s="2">
        <v>77.903840000000002</v>
      </c>
      <c r="AX339">
        <v>0</v>
      </c>
      <c r="AY339" s="2">
        <v>0</v>
      </c>
      <c r="AZ339" s="2">
        <v>0</v>
      </c>
      <c r="BA339" s="2">
        <v>0</v>
      </c>
      <c r="BB339">
        <v>7.1716800000000003</v>
      </c>
      <c r="BC339" s="2">
        <v>7.1716800000000003</v>
      </c>
      <c r="BD339" s="2">
        <v>7.1716800000000003</v>
      </c>
      <c r="BE339" s="2">
        <v>7.1716800000000003</v>
      </c>
      <c r="BF339">
        <v>39.433399999999999</v>
      </c>
      <c r="BG339" s="2">
        <v>49.155737073257697</v>
      </c>
      <c r="BH339" s="2">
        <v>49.155737073257697</v>
      </c>
      <c r="BI339" s="2">
        <v>49.228837352004</v>
      </c>
      <c r="BJ339">
        <v>46.605080000000001</v>
      </c>
      <c r="BK339" s="2">
        <v>56.327417073257699</v>
      </c>
      <c r="BL339" s="2">
        <v>56.327417073257699</v>
      </c>
      <c r="BM339" s="2">
        <v>56.400517352004002</v>
      </c>
      <c r="BN339" t="s">
        <v>69</v>
      </c>
      <c r="BO339" s="2">
        <v>0.91223309583566703</v>
      </c>
      <c r="BP339" s="2">
        <f t="shared" si="5"/>
        <v>0</v>
      </c>
    </row>
    <row r="340" spans="1:68" x14ac:dyDescent="0.2">
      <c r="A340" t="s">
        <v>152</v>
      </c>
      <c r="B340" t="s">
        <v>153</v>
      </c>
      <c r="C340">
        <v>1091</v>
      </c>
      <c r="D340">
        <v>355</v>
      </c>
      <c r="E340">
        <v>353</v>
      </c>
      <c r="F340">
        <v>363</v>
      </c>
      <c r="G340">
        <v>354</v>
      </c>
      <c r="H340">
        <v>360</v>
      </c>
      <c r="I340">
        <v>366</v>
      </c>
      <c r="J340">
        <v>967</v>
      </c>
      <c r="K340">
        <v>973</v>
      </c>
      <c r="L340">
        <v>1017</v>
      </c>
      <c r="M340">
        <v>950</v>
      </c>
      <c r="N340">
        <v>960</v>
      </c>
      <c r="O340">
        <v>975</v>
      </c>
      <c r="P340">
        <v>975</v>
      </c>
      <c r="Q340">
        <v>981</v>
      </c>
      <c r="R340">
        <v>1025</v>
      </c>
      <c r="S340">
        <v>959</v>
      </c>
      <c r="T340">
        <v>970</v>
      </c>
      <c r="U340">
        <v>986</v>
      </c>
      <c r="V340">
        <v>22</v>
      </c>
      <c r="W340">
        <v>19</v>
      </c>
      <c r="X340">
        <v>345</v>
      </c>
      <c r="Y340">
        <v>19</v>
      </c>
      <c r="Z340">
        <v>19</v>
      </c>
      <c r="AA340">
        <v>19</v>
      </c>
      <c r="AB340">
        <v>209</v>
      </c>
      <c r="AC340">
        <v>204</v>
      </c>
      <c r="AD340">
        <v>207</v>
      </c>
      <c r="AE340">
        <v>209</v>
      </c>
      <c r="AF340">
        <v>167</v>
      </c>
      <c r="AG340">
        <v>163</v>
      </c>
      <c r="AH340">
        <v>166</v>
      </c>
      <c r="AI340">
        <v>170</v>
      </c>
      <c r="AJ340">
        <v>0</v>
      </c>
      <c r="AK340">
        <v>67.750200000000007</v>
      </c>
      <c r="AL340" s="2">
        <v>66.070442975206603</v>
      </c>
      <c r="AM340" s="2">
        <v>67.190280991735506</v>
      </c>
      <c r="AN340" s="2">
        <v>67.750200000000007</v>
      </c>
      <c r="AO340">
        <v>27.488520000000001</v>
      </c>
      <c r="AP340" s="2">
        <v>26.806986446281002</v>
      </c>
      <c r="AQ340" s="2">
        <v>27.261342148760299</v>
      </c>
      <c r="AR340" s="2">
        <v>27.488520000000001</v>
      </c>
      <c r="AS340">
        <v>0</v>
      </c>
      <c r="AT340">
        <v>95.238720000000001</v>
      </c>
      <c r="AU340" s="2">
        <v>92.877429421487605</v>
      </c>
      <c r="AV340" s="2">
        <v>94.451623140495897</v>
      </c>
      <c r="AW340" s="2">
        <v>95.238720000000001</v>
      </c>
      <c r="AX340">
        <v>1.24797</v>
      </c>
      <c r="AY340" s="2">
        <v>6.8728782608695499E-2</v>
      </c>
      <c r="AZ340" s="2">
        <v>6.8728782608695499E-2</v>
      </c>
      <c r="BA340" s="2">
        <v>6.8728782608695499E-2</v>
      </c>
      <c r="BB340">
        <v>16.330300000000001</v>
      </c>
      <c r="BC340" s="2">
        <v>0.89934985507246301</v>
      </c>
      <c r="BD340" s="2">
        <v>0.89934985507246301</v>
      </c>
      <c r="BE340" s="2">
        <v>0.89934985507246301</v>
      </c>
      <c r="BF340">
        <v>24.43186</v>
      </c>
      <c r="BG340" s="2">
        <v>1.34552272463768</v>
      </c>
      <c r="BH340" s="2">
        <v>1.34552272463768</v>
      </c>
      <c r="BI340" s="2">
        <v>1.34552272463768</v>
      </c>
      <c r="BJ340">
        <v>42.010129999999997</v>
      </c>
      <c r="BK340" s="2">
        <v>2.3136013623188401</v>
      </c>
      <c r="BL340" s="2">
        <v>2.3136013623188401</v>
      </c>
      <c r="BM340" s="2">
        <v>2.3136013623188401</v>
      </c>
      <c r="BN340" t="s">
        <v>69</v>
      </c>
      <c r="BO340" t="s">
        <v>69</v>
      </c>
      <c r="BP340" s="2">
        <f t="shared" si="5"/>
        <v>0</v>
      </c>
    </row>
    <row r="341" spans="1:68" x14ac:dyDescent="0.2">
      <c r="A341" t="s">
        <v>152</v>
      </c>
      <c r="B341" t="s">
        <v>153</v>
      </c>
      <c r="C341">
        <v>1092</v>
      </c>
      <c r="D341">
        <v>302</v>
      </c>
      <c r="E341">
        <v>303</v>
      </c>
      <c r="F341">
        <v>304</v>
      </c>
      <c r="G341">
        <v>311</v>
      </c>
      <c r="H341">
        <v>337</v>
      </c>
      <c r="I341">
        <v>362</v>
      </c>
      <c r="J341">
        <v>815</v>
      </c>
      <c r="K341">
        <v>828</v>
      </c>
      <c r="L341">
        <v>845</v>
      </c>
      <c r="M341">
        <v>841</v>
      </c>
      <c r="N341">
        <v>884</v>
      </c>
      <c r="O341">
        <v>951</v>
      </c>
      <c r="P341">
        <v>815</v>
      </c>
      <c r="Q341">
        <v>828</v>
      </c>
      <c r="R341">
        <v>845</v>
      </c>
      <c r="S341">
        <v>841</v>
      </c>
      <c r="T341">
        <v>884</v>
      </c>
      <c r="U341">
        <v>951</v>
      </c>
      <c r="V341">
        <v>2919</v>
      </c>
      <c r="W341">
        <v>3081</v>
      </c>
      <c r="X341">
        <v>3631</v>
      </c>
      <c r="Y341">
        <v>3295</v>
      </c>
      <c r="Z341">
        <v>3432</v>
      </c>
      <c r="AA341">
        <v>3616</v>
      </c>
      <c r="AB341">
        <v>2</v>
      </c>
      <c r="AC341">
        <v>2</v>
      </c>
      <c r="AD341">
        <v>2</v>
      </c>
      <c r="AE341">
        <v>2</v>
      </c>
      <c r="AF341">
        <v>301</v>
      </c>
      <c r="AG341">
        <v>308</v>
      </c>
      <c r="AH341">
        <v>334</v>
      </c>
      <c r="AI341">
        <v>359</v>
      </c>
      <c r="AJ341">
        <v>0</v>
      </c>
      <c r="AK341">
        <v>0.61932299999999996</v>
      </c>
      <c r="AL341" s="2">
        <v>0.61932299999999996</v>
      </c>
      <c r="AM341" s="2">
        <v>0.61932299999999996</v>
      </c>
      <c r="AN341" s="2">
        <v>0.61932299999999996</v>
      </c>
      <c r="AO341">
        <v>23.89058</v>
      </c>
      <c r="AP341" s="2">
        <v>23.89058</v>
      </c>
      <c r="AQ341" s="2">
        <v>23.89058</v>
      </c>
      <c r="AR341" s="2">
        <v>23.89058</v>
      </c>
      <c r="AS341">
        <v>0</v>
      </c>
      <c r="AT341">
        <v>24.509903000000001</v>
      </c>
      <c r="AU341" s="2">
        <v>24.509903000000001</v>
      </c>
      <c r="AV341" s="2">
        <v>24.509903000000001</v>
      </c>
      <c r="AW341" s="2">
        <v>24.509903000000001</v>
      </c>
      <c r="AX341">
        <v>174.80330000000001</v>
      </c>
      <c r="AY341" s="2">
        <v>158.62761594602</v>
      </c>
      <c r="AZ341" s="2">
        <v>165.22305855136301</v>
      </c>
      <c r="BA341" s="2">
        <v>174.08117124758999</v>
      </c>
      <c r="BB341">
        <v>18.920100000000001</v>
      </c>
      <c r="BC341" s="2">
        <v>17.169300330487498</v>
      </c>
      <c r="BD341" s="2">
        <v>17.883168052877998</v>
      </c>
      <c r="BE341" s="2">
        <v>18.841939300468201</v>
      </c>
      <c r="BF341">
        <v>58.249499999999998</v>
      </c>
      <c r="BG341" s="2">
        <v>52.8592956485817</v>
      </c>
      <c r="BH341" s="2">
        <v>55.057087303773102</v>
      </c>
      <c r="BI341" s="2">
        <v>58.008865877168802</v>
      </c>
      <c r="BJ341">
        <v>251.97290000000001</v>
      </c>
      <c r="BK341" s="2">
        <v>228.65621192508999</v>
      </c>
      <c r="BL341" s="2">
        <v>238.163313908014</v>
      </c>
      <c r="BM341" s="2">
        <v>250.93197642522699</v>
      </c>
      <c r="BN341" t="s">
        <v>69</v>
      </c>
      <c r="BO341" s="2">
        <v>-5.9928371787938202E-2</v>
      </c>
      <c r="BP341" s="2">
        <f t="shared" si="5"/>
        <v>0</v>
      </c>
    </row>
    <row r="342" spans="1:68" x14ac:dyDescent="0.2">
      <c r="A342" t="s">
        <v>152</v>
      </c>
      <c r="B342" t="s">
        <v>153</v>
      </c>
      <c r="C342">
        <v>1093</v>
      </c>
      <c r="D342">
        <v>455</v>
      </c>
      <c r="E342">
        <v>455</v>
      </c>
      <c r="F342">
        <v>456</v>
      </c>
      <c r="G342">
        <v>456</v>
      </c>
      <c r="H342">
        <v>465</v>
      </c>
      <c r="I342">
        <v>472</v>
      </c>
      <c r="J342">
        <v>1348</v>
      </c>
      <c r="K342">
        <v>1367</v>
      </c>
      <c r="L342">
        <v>1395</v>
      </c>
      <c r="M342">
        <v>1331</v>
      </c>
      <c r="N342">
        <v>1346</v>
      </c>
      <c r="O342">
        <v>1369</v>
      </c>
      <c r="P342">
        <v>1354</v>
      </c>
      <c r="Q342">
        <v>1380</v>
      </c>
      <c r="R342">
        <v>1403</v>
      </c>
      <c r="S342">
        <v>1348</v>
      </c>
      <c r="T342">
        <v>1363</v>
      </c>
      <c r="U342">
        <v>1386</v>
      </c>
      <c r="V342">
        <v>59</v>
      </c>
      <c r="W342">
        <v>17</v>
      </c>
      <c r="X342">
        <v>61</v>
      </c>
      <c r="Y342">
        <v>17</v>
      </c>
      <c r="Z342">
        <v>17</v>
      </c>
      <c r="AA342">
        <v>17</v>
      </c>
      <c r="AB342">
        <v>425</v>
      </c>
      <c r="AC342">
        <v>425</v>
      </c>
      <c r="AD342">
        <v>425</v>
      </c>
      <c r="AE342">
        <v>425</v>
      </c>
      <c r="AF342">
        <v>51</v>
      </c>
      <c r="AG342">
        <v>51</v>
      </c>
      <c r="AH342">
        <v>60</v>
      </c>
      <c r="AI342">
        <v>67</v>
      </c>
      <c r="AJ342">
        <v>0</v>
      </c>
      <c r="AK342">
        <v>144.19</v>
      </c>
      <c r="AL342" s="2">
        <v>144.19</v>
      </c>
      <c r="AM342" s="2">
        <v>144.19</v>
      </c>
      <c r="AN342" s="2">
        <v>144.19</v>
      </c>
      <c r="AO342">
        <v>4.2322199999999999</v>
      </c>
      <c r="AP342" s="2">
        <v>4.2322199999999999</v>
      </c>
      <c r="AQ342" s="2">
        <v>4.2322199999999999</v>
      </c>
      <c r="AR342" s="2">
        <v>4.2322199999999999</v>
      </c>
      <c r="AS342">
        <v>0</v>
      </c>
      <c r="AT342">
        <v>148.42222000000001</v>
      </c>
      <c r="AU342" s="2">
        <v>148.42222000000001</v>
      </c>
      <c r="AV342" s="2">
        <v>148.42222000000001</v>
      </c>
      <c r="AW342" s="2">
        <v>148.42222000000001</v>
      </c>
      <c r="AX342">
        <v>0</v>
      </c>
      <c r="AY342" s="2">
        <v>0</v>
      </c>
      <c r="AZ342" s="2">
        <v>0</v>
      </c>
      <c r="BA342" s="2">
        <v>0</v>
      </c>
      <c r="BB342">
        <v>0.96638800000000002</v>
      </c>
      <c r="BC342" s="2">
        <v>0.26932124590163897</v>
      </c>
      <c r="BD342" s="2">
        <v>0.26932124590163897</v>
      </c>
      <c r="BE342" s="2">
        <v>0.26932124590163897</v>
      </c>
      <c r="BF342">
        <v>0</v>
      </c>
      <c r="BG342" s="2">
        <v>0</v>
      </c>
      <c r="BH342" s="2">
        <v>0</v>
      </c>
      <c r="BI342" s="2">
        <v>0</v>
      </c>
      <c r="BJ342">
        <v>0.96638800000000002</v>
      </c>
      <c r="BK342" s="2">
        <v>0.26932124590163897</v>
      </c>
      <c r="BL342" s="2">
        <v>0.26932124590163897</v>
      </c>
      <c r="BM342" s="2">
        <v>0.26932124590163897</v>
      </c>
      <c r="BN342" t="s">
        <v>69</v>
      </c>
      <c r="BO342" t="s">
        <v>69</v>
      </c>
      <c r="BP342" s="2">
        <f t="shared" si="5"/>
        <v>0</v>
      </c>
    </row>
    <row r="343" spans="1:68" x14ac:dyDescent="0.2">
      <c r="A343" t="s">
        <v>152</v>
      </c>
      <c r="B343" t="s">
        <v>153</v>
      </c>
      <c r="C343">
        <v>1094</v>
      </c>
      <c r="D343">
        <v>476</v>
      </c>
      <c r="E343">
        <v>474</v>
      </c>
      <c r="F343">
        <v>476</v>
      </c>
      <c r="G343">
        <v>322</v>
      </c>
      <c r="H343">
        <v>328</v>
      </c>
      <c r="I343">
        <v>334</v>
      </c>
      <c r="J343">
        <v>1396</v>
      </c>
      <c r="K343">
        <v>1410</v>
      </c>
      <c r="L343">
        <v>1441</v>
      </c>
      <c r="M343">
        <v>1376</v>
      </c>
      <c r="N343">
        <v>1391</v>
      </c>
      <c r="O343">
        <v>1413</v>
      </c>
      <c r="P343">
        <v>1400</v>
      </c>
      <c r="Q343">
        <v>1414</v>
      </c>
      <c r="R343">
        <v>1445</v>
      </c>
      <c r="S343">
        <v>1380</v>
      </c>
      <c r="T343">
        <v>1396</v>
      </c>
      <c r="U343">
        <v>1418</v>
      </c>
      <c r="V343">
        <v>126</v>
      </c>
      <c r="W343">
        <v>123</v>
      </c>
      <c r="X343">
        <v>137</v>
      </c>
      <c r="Y343">
        <v>107</v>
      </c>
      <c r="Z343">
        <v>107</v>
      </c>
      <c r="AA343">
        <v>107</v>
      </c>
      <c r="AB343">
        <v>282</v>
      </c>
      <c r="AC343">
        <v>191</v>
      </c>
      <c r="AD343">
        <v>194</v>
      </c>
      <c r="AE343">
        <v>198</v>
      </c>
      <c r="AF343">
        <v>234</v>
      </c>
      <c r="AG343">
        <v>158</v>
      </c>
      <c r="AH343">
        <v>161</v>
      </c>
      <c r="AI343">
        <v>164</v>
      </c>
      <c r="AJ343">
        <v>0</v>
      </c>
      <c r="AK343">
        <v>91.878500000000003</v>
      </c>
      <c r="AL343" s="2">
        <v>62.153102941176499</v>
      </c>
      <c r="AM343" s="2">
        <v>63.311235294117701</v>
      </c>
      <c r="AN343" s="2">
        <v>64.469367647058803</v>
      </c>
      <c r="AO343">
        <v>17.180681379999999</v>
      </c>
      <c r="AP343" s="2">
        <v>11.6222256394118</v>
      </c>
      <c r="AQ343" s="2">
        <v>11.838788850084001</v>
      </c>
      <c r="AR343" s="2">
        <v>12.055352060756301</v>
      </c>
      <c r="AS343">
        <v>0</v>
      </c>
      <c r="AT343">
        <v>109.05918138</v>
      </c>
      <c r="AU343" s="2">
        <v>73.775328580588194</v>
      </c>
      <c r="AV343" s="2">
        <v>75.150024144201694</v>
      </c>
      <c r="AW343" s="2">
        <v>76.524719707815095</v>
      </c>
      <c r="AX343">
        <v>11.2934</v>
      </c>
      <c r="AY343" s="2">
        <v>8.8203927007299292</v>
      </c>
      <c r="AZ343" s="2">
        <v>8.8203927007299292</v>
      </c>
      <c r="BA343" s="2">
        <v>8.8203927007299292</v>
      </c>
      <c r="BB343">
        <v>18.512799999999999</v>
      </c>
      <c r="BC343" s="2">
        <v>14.458902189781</v>
      </c>
      <c r="BD343" s="2">
        <v>14.458902189781</v>
      </c>
      <c r="BE343" s="2">
        <v>14.458902189781</v>
      </c>
      <c r="BF343">
        <v>0</v>
      </c>
      <c r="BG343" s="2">
        <v>0</v>
      </c>
      <c r="BH343" s="2">
        <v>0</v>
      </c>
      <c r="BI343" s="2">
        <v>0</v>
      </c>
      <c r="BJ343">
        <v>29.8062</v>
      </c>
      <c r="BK343" s="2">
        <v>23.279294890511</v>
      </c>
      <c r="BL343" s="2">
        <v>23.279294890511</v>
      </c>
      <c r="BM343" s="2">
        <v>23.279294890511</v>
      </c>
      <c r="BN343" t="s">
        <v>69</v>
      </c>
      <c r="BO343" t="s">
        <v>69</v>
      </c>
      <c r="BP343" s="2">
        <f t="shared" si="5"/>
        <v>-32.534461672184904</v>
      </c>
    </row>
    <row r="344" spans="1:68" x14ac:dyDescent="0.2">
      <c r="A344" t="s">
        <v>152</v>
      </c>
      <c r="B344" t="s">
        <v>153</v>
      </c>
      <c r="C344">
        <v>1095</v>
      </c>
      <c r="D344">
        <v>644</v>
      </c>
      <c r="E344">
        <v>648</v>
      </c>
      <c r="F344">
        <v>668</v>
      </c>
      <c r="G344">
        <v>662</v>
      </c>
      <c r="H344">
        <v>750</v>
      </c>
      <c r="I344">
        <v>843</v>
      </c>
      <c r="J344">
        <v>2104</v>
      </c>
      <c r="K344">
        <v>2145</v>
      </c>
      <c r="L344">
        <v>2252</v>
      </c>
      <c r="M344">
        <v>2203</v>
      </c>
      <c r="N344">
        <v>2340</v>
      </c>
      <c r="O344">
        <v>2555</v>
      </c>
      <c r="P344">
        <v>2111</v>
      </c>
      <c r="Q344">
        <v>2151</v>
      </c>
      <c r="R344">
        <v>2258</v>
      </c>
      <c r="S344">
        <v>2211</v>
      </c>
      <c r="T344">
        <v>2348</v>
      </c>
      <c r="U344">
        <v>2564</v>
      </c>
      <c r="V344">
        <v>213</v>
      </c>
      <c r="W344">
        <v>259</v>
      </c>
      <c r="X344">
        <v>373</v>
      </c>
      <c r="Y344">
        <v>162</v>
      </c>
      <c r="Z344">
        <v>162</v>
      </c>
      <c r="AA344">
        <v>162</v>
      </c>
      <c r="AB344">
        <v>222</v>
      </c>
      <c r="AC344">
        <v>220</v>
      </c>
      <c r="AD344">
        <v>245</v>
      </c>
      <c r="AE344">
        <v>270</v>
      </c>
      <c r="AF344">
        <v>520</v>
      </c>
      <c r="AG344">
        <v>515</v>
      </c>
      <c r="AH344">
        <v>579</v>
      </c>
      <c r="AI344">
        <v>647</v>
      </c>
      <c r="AJ344">
        <v>0</v>
      </c>
      <c r="AK344">
        <v>75.127600000000001</v>
      </c>
      <c r="AL344" s="2">
        <v>74.452801197604799</v>
      </c>
      <c r="AM344" s="2">
        <v>76.655142857142906</v>
      </c>
      <c r="AN344" s="2">
        <v>78.387600000000006</v>
      </c>
      <c r="AO344">
        <v>47.811599999999999</v>
      </c>
      <c r="AP344" s="2">
        <v>47.382154491017999</v>
      </c>
      <c r="AQ344" s="2">
        <v>48.416057142857099</v>
      </c>
      <c r="AR344" s="2">
        <v>49.101599999999998</v>
      </c>
      <c r="AS344">
        <v>0</v>
      </c>
      <c r="AT344">
        <v>122.9392</v>
      </c>
      <c r="AU344" s="2">
        <v>121.834955688623</v>
      </c>
      <c r="AV344" s="2">
        <v>125.0712</v>
      </c>
      <c r="AW344" s="2">
        <v>127.4892</v>
      </c>
      <c r="AX344">
        <v>0</v>
      </c>
      <c r="AY344" s="2">
        <v>0</v>
      </c>
      <c r="AZ344" s="2">
        <v>0</v>
      </c>
      <c r="BA344" s="2">
        <v>0</v>
      </c>
      <c r="BB344">
        <v>42.523899999999998</v>
      </c>
      <c r="BC344" s="2">
        <v>18.468825201072399</v>
      </c>
      <c r="BD344" s="2">
        <v>18.468825201072399</v>
      </c>
      <c r="BE344" s="2">
        <v>18.468825201072399</v>
      </c>
      <c r="BF344">
        <v>8.8751700000000007</v>
      </c>
      <c r="BG344" s="2">
        <v>3.8546314745308301</v>
      </c>
      <c r="BH344" s="2">
        <v>3.8546314745308301</v>
      </c>
      <c r="BI344" s="2">
        <v>3.8546314745308301</v>
      </c>
      <c r="BJ344">
        <v>51.399070000000002</v>
      </c>
      <c r="BK344" s="2">
        <v>22.3234566756032</v>
      </c>
      <c r="BL344" s="2">
        <v>22.3234566756032</v>
      </c>
      <c r="BM344" s="2">
        <v>22.3234566756032</v>
      </c>
      <c r="BN344" s="2">
        <v>1</v>
      </c>
      <c r="BO344" s="2">
        <v>-23.446872367270601</v>
      </c>
      <c r="BP344" s="2">
        <f t="shared" si="5"/>
        <v>4.5499999999999972</v>
      </c>
    </row>
    <row r="345" spans="1:68" x14ac:dyDescent="0.2">
      <c r="A345" t="s">
        <v>152</v>
      </c>
      <c r="B345" t="s">
        <v>153</v>
      </c>
      <c r="C345">
        <v>1096</v>
      </c>
      <c r="D345">
        <v>314</v>
      </c>
      <c r="E345">
        <v>316</v>
      </c>
      <c r="F345">
        <v>317</v>
      </c>
      <c r="G345">
        <v>200</v>
      </c>
      <c r="H345">
        <v>204</v>
      </c>
      <c r="I345">
        <v>208</v>
      </c>
      <c r="J345">
        <v>784</v>
      </c>
      <c r="K345">
        <v>798</v>
      </c>
      <c r="L345">
        <v>814</v>
      </c>
      <c r="M345">
        <v>810</v>
      </c>
      <c r="N345">
        <v>819</v>
      </c>
      <c r="O345">
        <v>833</v>
      </c>
      <c r="P345">
        <v>784</v>
      </c>
      <c r="Q345">
        <v>798</v>
      </c>
      <c r="R345">
        <v>814</v>
      </c>
      <c r="S345">
        <v>810</v>
      </c>
      <c r="T345">
        <v>819</v>
      </c>
      <c r="U345">
        <v>833</v>
      </c>
      <c r="V345">
        <v>69</v>
      </c>
      <c r="W345">
        <v>96</v>
      </c>
      <c r="X345">
        <v>91</v>
      </c>
      <c r="Y345">
        <v>97</v>
      </c>
      <c r="Z345">
        <v>97</v>
      </c>
      <c r="AA345">
        <v>97</v>
      </c>
      <c r="AB345">
        <v>118</v>
      </c>
      <c r="AC345">
        <v>74</v>
      </c>
      <c r="AD345">
        <v>76</v>
      </c>
      <c r="AE345">
        <v>77</v>
      </c>
      <c r="AF345">
        <v>218</v>
      </c>
      <c r="AG345">
        <v>138</v>
      </c>
      <c r="AH345">
        <v>140</v>
      </c>
      <c r="AI345">
        <v>143</v>
      </c>
      <c r="AJ345">
        <v>0</v>
      </c>
      <c r="AK345">
        <v>39.430199999999999</v>
      </c>
      <c r="AL345" s="2">
        <v>24.8770977917981</v>
      </c>
      <c r="AM345" s="2">
        <v>25.374639747634099</v>
      </c>
      <c r="AN345" s="2">
        <v>25.872181703470002</v>
      </c>
      <c r="AO345">
        <v>16.0135881</v>
      </c>
      <c r="AP345" s="2">
        <v>10.1032101577287</v>
      </c>
      <c r="AQ345" s="2">
        <v>10.305274360883301</v>
      </c>
      <c r="AR345" s="2">
        <v>10.5073385640379</v>
      </c>
      <c r="AS345">
        <v>0</v>
      </c>
      <c r="AT345">
        <v>55.443788099999999</v>
      </c>
      <c r="AU345" s="2">
        <v>34.980307949526797</v>
      </c>
      <c r="AV345" s="2">
        <v>35.679914108517401</v>
      </c>
      <c r="AW345" s="2">
        <v>36.3795202675079</v>
      </c>
      <c r="AX345">
        <v>2.3472499999999998</v>
      </c>
      <c r="AY345" s="2">
        <v>2.3472499999999998</v>
      </c>
      <c r="AZ345" s="2">
        <v>2.3472499999999998</v>
      </c>
      <c r="BA345" s="2">
        <v>2.3472499999999998</v>
      </c>
      <c r="BB345">
        <v>0</v>
      </c>
      <c r="BC345" s="2">
        <v>0</v>
      </c>
      <c r="BD345" s="2">
        <v>0</v>
      </c>
      <c r="BE345" s="2">
        <v>0</v>
      </c>
      <c r="BF345">
        <v>18.2165</v>
      </c>
      <c r="BG345" s="2">
        <v>18.2165</v>
      </c>
      <c r="BH345" s="2">
        <v>18.2165</v>
      </c>
      <c r="BI345" s="2">
        <v>18.2165</v>
      </c>
      <c r="BJ345">
        <v>20.563749999999999</v>
      </c>
      <c r="BK345" s="2">
        <v>20.563749999999999</v>
      </c>
      <c r="BL345" s="2">
        <v>20.563749999999999</v>
      </c>
      <c r="BM345" s="2">
        <v>20.563749999999999</v>
      </c>
      <c r="BN345" t="s">
        <v>69</v>
      </c>
      <c r="BO345" t="s">
        <v>69</v>
      </c>
      <c r="BP345" s="2">
        <f t="shared" si="5"/>
        <v>-19.064267832492099</v>
      </c>
    </row>
    <row r="346" spans="1:68" x14ac:dyDescent="0.2">
      <c r="A346" t="s">
        <v>152</v>
      </c>
      <c r="B346" t="s">
        <v>153</v>
      </c>
      <c r="C346">
        <v>1097</v>
      </c>
      <c r="D346">
        <v>307</v>
      </c>
      <c r="E346">
        <v>308</v>
      </c>
      <c r="F346">
        <v>309</v>
      </c>
      <c r="G346">
        <v>92</v>
      </c>
      <c r="H346">
        <v>93</v>
      </c>
      <c r="I346">
        <v>95</v>
      </c>
      <c r="J346">
        <v>805</v>
      </c>
      <c r="K346">
        <v>818</v>
      </c>
      <c r="L346">
        <v>836</v>
      </c>
      <c r="M346">
        <v>264</v>
      </c>
      <c r="N346">
        <v>267</v>
      </c>
      <c r="O346">
        <v>271</v>
      </c>
      <c r="P346">
        <v>809</v>
      </c>
      <c r="Q346">
        <v>826</v>
      </c>
      <c r="R346">
        <v>844</v>
      </c>
      <c r="S346">
        <v>272</v>
      </c>
      <c r="T346">
        <v>275</v>
      </c>
      <c r="U346">
        <v>279</v>
      </c>
      <c r="V346">
        <v>16</v>
      </c>
      <c r="W346">
        <v>5</v>
      </c>
      <c r="X346">
        <v>6</v>
      </c>
      <c r="Y346">
        <v>32</v>
      </c>
      <c r="Z346">
        <v>32</v>
      </c>
      <c r="AA346">
        <v>32</v>
      </c>
      <c r="AB346">
        <v>200</v>
      </c>
      <c r="AC346">
        <v>60</v>
      </c>
      <c r="AD346">
        <v>60</v>
      </c>
      <c r="AE346">
        <v>61</v>
      </c>
      <c r="AF346">
        <v>121</v>
      </c>
      <c r="AG346">
        <v>36</v>
      </c>
      <c r="AH346">
        <v>36</v>
      </c>
      <c r="AI346">
        <v>37</v>
      </c>
      <c r="AJ346">
        <v>0</v>
      </c>
      <c r="AK346">
        <v>108.264</v>
      </c>
      <c r="AL346" s="2">
        <v>32.2339417475728</v>
      </c>
      <c r="AM346" s="2">
        <v>32.584310679611598</v>
      </c>
      <c r="AN346" s="2">
        <v>33.2850485436893</v>
      </c>
      <c r="AO346">
        <v>8.6553699999999996</v>
      </c>
      <c r="AP346" s="2">
        <v>2.57700336569579</v>
      </c>
      <c r="AQ346" s="2">
        <v>2.6050142718446598</v>
      </c>
      <c r="AR346" s="2">
        <v>2.6610360841423999</v>
      </c>
      <c r="AS346">
        <v>0</v>
      </c>
      <c r="AT346">
        <v>116.91937</v>
      </c>
      <c r="AU346" s="2">
        <v>34.810945113268602</v>
      </c>
      <c r="AV346" s="2">
        <v>35.1893249514563</v>
      </c>
      <c r="AW346" s="2">
        <v>35.946084627831702</v>
      </c>
      <c r="AX346">
        <v>0</v>
      </c>
      <c r="AY346" s="2">
        <v>0</v>
      </c>
      <c r="AZ346" s="2">
        <v>0</v>
      </c>
      <c r="BA346" s="2">
        <v>0</v>
      </c>
      <c r="BB346">
        <v>0</v>
      </c>
      <c r="BC346" s="2">
        <v>0</v>
      </c>
      <c r="BD346" s="2">
        <v>0</v>
      </c>
      <c r="BE346" s="2">
        <v>0</v>
      </c>
      <c r="BF346">
        <v>0</v>
      </c>
      <c r="BG346" s="2">
        <v>0</v>
      </c>
      <c r="BH346" s="2">
        <v>0</v>
      </c>
      <c r="BI346" s="2">
        <v>0</v>
      </c>
      <c r="BJ346">
        <v>0</v>
      </c>
      <c r="BK346" s="2">
        <v>0</v>
      </c>
      <c r="BL346" s="2">
        <v>0</v>
      </c>
      <c r="BM346" s="2">
        <v>0</v>
      </c>
      <c r="BN346" s="2">
        <v>-71.650344568720101</v>
      </c>
      <c r="BO346" t="s">
        <v>69</v>
      </c>
      <c r="BP346" s="2">
        <f t="shared" si="5"/>
        <v>-80.973285372168306</v>
      </c>
    </row>
    <row r="347" spans="1:68" x14ac:dyDescent="0.2">
      <c r="A347" t="s">
        <v>152</v>
      </c>
      <c r="B347" t="s">
        <v>153</v>
      </c>
      <c r="C347">
        <v>1098</v>
      </c>
      <c r="D347">
        <v>671</v>
      </c>
      <c r="E347">
        <v>671</v>
      </c>
      <c r="F347">
        <v>682</v>
      </c>
      <c r="G347">
        <v>825</v>
      </c>
      <c r="H347">
        <v>881</v>
      </c>
      <c r="I347">
        <v>935</v>
      </c>
      <c r="J347">
        <v>1837</v>
      </c>
      <c r="K347">
        <v>1863</v>
      </c>
      <c r="L347">
        <v>1928</v>
      </c>
      <c r="M347">
        <v>1905</v>
      </c>
      <c r="N347">
        <v>1986</v>
      </c>
      <c r="O347">
        <v>2112</v>
      </c>
      <c r="P347">
        <v>1844</v>
      </c>
      <c r="Q347">
        <v>1882</v>
      </c>
      <c r="R347">
        <v>1951</v>
      </c>
      <c r="S347">
        <v>1918</v>
      </c>
      <c r="T347">
        <v>1999</v>
      </c>
      <c r="U347">
        <v>2125</v>
      </c>
      <c r="V347">
        <v>50</v>
      </c>
      <c r="W347">
        <v>65</v>
      </c>
      <c r="X347">
        <v>36</v>
      </c>
      <c r="Y347">
        <v>65</v>
      </c>
      <c r="Z347">
        <v>65</v>
      </c>
      <c r="AA347">
        <v>65</v>
      </c>
      <c r="AB347">
        <v>680</v>
      </c>
      <c r="AC347">
        <v>823</v>
      </c>
      <c r="AD347">
        <v>879</v>
      </c>
      <c r="AE347">
        <v>933</v>
      </c>
      <c r="AF347">
        <v>31</v>
      </c>
      <c r="AG347">
        <v>31</v>
      </c>
      <c r="AH347">
        <v>31</v>
      </c>
      <c r="AI347">
        <v>31</v>
      </c>
      <c r="AJ347">
        <v>0</v>
      </c>
      <c r="AK347">
        <v>238.3</v>
      </c>
      <c r="AL347" s="2">
        <v>240.97347826087</v>
      </c>
      <c r="AM347" s="2">
        <v>242.02043478260899</v>
      </c>
      <c r="AN347" s="2">
        <v>243.03</v>
      </c>
      <c r="AO347">
        <v>7.3440099999999999</v>
      </c>
      <c r="AP347" s="2">
        <v>7.3440099999999999</v>
      </c>
      <c r="AQ347" s="2">
        <v>7.3440099999999999</v>
      </c>
      <c r="AR347" s="2">
        <v>7.3440099999999999</v>
      </c>
      <c r="AS347">
        <v>0</v>
      </c>
      <c r="AT347">
        <v>245.64401000000001</v>
      </c>
      <c r="AU347" s="2">
        <v>248.31748826086999</v>
      </c>
      <c r="AV347" s="2">
        <v>249.36444478260901</v>
      </c>
      <c r="AW347" s="2">
        <v>250.37401</v>
      </c>
      <c r="AX347">
        <v>2.7065600000000001</v>
      </c>
      <c r="AY347" s="2">
        <v>2.7065600000000001</v>
      </c>
      <c r="AZ347" s="2">
        <v>2.7065600000000001</v>
      </c>
      <c r="BA347" s="2">
        <v>2.7065600000000001</v>
      </c>
      <c r="BB347">
        <v>6.3266499999999999</v>
      </c>
      <c r="BC347" s="2">
        <v>6.3266499999999999</v>
      </c>
      <c r="BD347" s="2">
        <v>6.3266499999999999</v>
      </c>
      <c r="BE347" s="2">
        <v>6.3266499999999999</v>
      </c>
      <c r="BF347">
        <v>0.96477800000000002</v>
      </c>
      <c r="BG347" s="2">
        <v>0.96477800000000002</v>
      </c>
      <c r="BH347" s="2">
        <v>0.96477800000000002</v>
      </c>
      <c r="BI347" s="2">
        <v>0.96477800000000002</v>
      </c>
      <c r="BJ347">
        <v>9.9979879999999994</v>
      </c>
      <c r="BK347" s="2">
        <v>9.9979879999999994</v>
      </c>
      <c r="BL347" s="2">
        <v>9.9979879999999994</v>
      </c>
      <c r="BM347" s="2">
        <v>9.9979879999999994</v>
      </c>
      <c r="BN347" s="2">
        <v>1</v>
      </c>
      <c r="BO347" t="s">
        <v>69</v>
      </c>
      <c r="BP347" s="2">
        <f t="shared" si="5"/>
        <v>4.7299999999999898</v>
      </c>
    </row>
    <row r="348" spans="1:68" x14ac:dyDescent="0.2">
      <c r="A348" t="s">
        <v>152</v>
      </c>
      <c r="B348" t="s">
        <v>153</v>
      </c>
      <c r="C348">
        <v>1099</v>
      </c>
      <c r="D348">
        <v>918</v>
      </c>
      <c r="E348">
        <v>904</v>
      </c>
      <c r="F348">
        <v>938</v>
      </c>
      <c r="G348">
        <v>1008</v>
      </c>
      <c r="H348">
        <v>1060</v>
      </c>
      <c r="I348">
        <v>1111</v>
      </c>
      <c r="J348">
        <v>2767</v>
      </c>
      <c r="K348">
        <v>2759</v>
      </c>
      <c r="L348">
        <v>2921</v>
      </c>
      <c r="M348">
        <v>2639</v>
      </c>
      <c r="N348">
        <v>2724</v>
      </c>
      <c r="O348">
        <v>2856</v>
      </c>
      <c r="P348">
        <v>2772</v>
      </c>
      <c r="Q348">
        <v>2763</v>
      </c>
      <c r="R348">
        <v>2925</v>
      </c>
      <c r="S348">
        <v>2649</v>
      </c>
      <c r="T348">
        <v>2734</v>
      </c>
      <c r="U348">
        <v>2866</v>
      </c>
      <c r="V348">
        <v>74</v>
      </c>
      <c r="W348">
        <v>123</v>
      </c>
      <c r="X348">
        <v>136</v>
      </c>
      <c r="Y348">
        <v>118</v>
      </c>
      <c r="Z348">
        <v>118</v>
      </c>
      <c r="AA348">
        <v>118</v>
      </c>
      <c r="AB348">
        <v>918</v>
      </c>
      <c r="AC348">
        <v>988</v>
      </c>
      <c r="AD348">
        <v>1040</v>
      </c>
      <c r="AE348">
        <v>1091</v>
      </c>
      <c r="AF348">
        <v>52</v>
      </c>
      <c r="AG348">
        <v>52</v>
      </c>
      <c r="AH348">
        <v>52</v>
      </c>
      <c r="AI348">
        <v>52</v>
      </c>
      <c r="AJ348">
        <v>0</v>
      </c>
      <c r="AK348">
        <v>261.298</v>
      </c>
      <c r="AL348" s="2">
        <v>261.41938728323697</v>
      </c>
      <c r="AM348" s="2">
        <v>261.50956069364202</v>
      </c>
      <c r="AN348" s="2">
        <v>261.59800000000001</v>
      </c>
      <c r="AO348">
        <v>13.613009999999999</v>
      </c>
      <c r="AP348" s="2">
        <v>13.613009999999999</v>
      </c>
      <c r="AQ348" s="2">
        <v>13.613009999999999</v>
      </c>
      <c r="AR348" s="2">
        <v>13.613009999999999</v>
      </c>
      <c r="AS348">
        <v>0</v>
      </c>
      <c r="AT348">
        <v>274.91100999999998</v>
      </c>
      <c r="AU348" s="2">
        <v>275.032397283237</v>
      </c>
      <c r="AV348" s="2">
        <v>275.12257069364199</v>
      </c>
      <c r="AW348" s="2">
        <v>275.21100999999999</v>
      </c>
      <c r="AX348">
        <v>0.92100599999999999</v>
      </c>
      <c r="AY348" s="2">
        <v>0.79910814705882305</v>
      </c>
      <c r="AZ348" s="2">
        <v>0.79910814705882305</v>
      </c>
      <c r="BA348" s="2">
        <v>0.79910814705882305</v>
      </c>
      <c r="BB348">
        <v>0.58740300000000001</v>
      </c>
      <c r="BC348" s="2">
        <v>0.50965848529411795</v>
      </c>
      <c r="BD348" s="2">
        <v>0.50965848529411795</v>
      </c>
      <c r="BE348" s="2">
        <v>0.50965848529411795</v>
      </c>
      <c r="BF348">
        <v>6.0194000000000001</v>
      </c>
      <c r="BG348" s="2">
        <v>5.2227147058823498</v>
      </c>
      <c r="BH348" s="2">
        <v>5.2227147058823498</v>
      </c>
      <c r="BI348" s="2">
        <v>5.2227147058823498</v>
      </c>
      <c r="BJ348">
        <v>7.5278090000000004</v>
      </c>
      <c r="BK348" s="2">
        <v>6.5314813382352899</v>
      </c>
      <c r="BL348" s="2">
        <v>6.5314813382352899</v>
      </c>
      <c r="BM348" s="2">
        <v>6.5314813382352899</v>
      </c>
      <c r="BN348" t="s">
        <v>69</v>
      </c>
      <c r="BO348" t="s">
        <v>69</v>
      </c>
      <c r="BP348" s="2">
        <f t="shared" si="5"/>
        <v>0.30000000000001137</v>
      </c>
    </row>
    <row r="349" spans="1:68" x14ac:dyDescent="0.2">
      <c r="A349" t="s">
        <v>152</v>
      </c>
      <c r="B349" t="s">
        <v>153</v>
      </c>
      <c r="C349">
        <v>1100</v>
      </c>
      <c r="D349">
        <v>545</v>
      </c>
      <c r="E349">
        <v>544</v>
      </c>
      <c r="F349">
        <v>547</v>
      </c>
      <c r="G349">
        <v>556</v>
      </c>
      <c r="H349">
        <v>600</v>
      </c>
      <c r="I349">
        <v>646</v>
      </c>
      <c r="J349">
        <v>1251</v>
      </c>
      <c r="K349">
        <v>1267</v>
      </c>
      <c r="L349">
        <v>1298</v>
      </c>
      <c r="M349">
        <v>1286</v>
      </c>
      <c r="N349">
        <v>1351</v>
      </c>
      <c r="O349">
        <v>1452</v>
      </c>
      <c r="P349">
        <v>1251</v>
      </c>
      <c r="Q349">
        <v>1267</v>
      </c>
      <c r="R349">
        <v>1298</v>
      </c>
      <c r="S349">
        <v>1286</v>
      </c>
      <c r="T349">
        <v>1351</v>
      </c>
      <c r="U349">
        <v>1452</v>
      </c>
      <c r="V349">
        <v>150</v>
      </c>
      <c r="W349">
        <v>148</v>
      </c>
      <c r="X349">
        <v>178</v>
      </c>
      <c r="Y349">
        <v>91</v>
      </c>
      <c r="Z349">
        <v>91</v>
      </c>
      <c r="AA349">
        <v>91</v>
      </c>
      <c r="AB349">
        <v>332</v>
      </c>
      <c r="AC349">
        <v>334</v>
      </c>
      <c r="AD349">
        <v>341</v>
      </c>
      <c r="AE349">
        <v>349</v>
      </c>
      <c r="AF349">
        <v>214</v>
      </c>
      <c r="AG349">
        <v>221</v>
      </c>
      <c r="AH349">
        <v>258</v>
      </c>
      <c r="AI349">
        <v>296</v>
      </c>
      <c r="AJ349">
        <v>0</v>
      </c>
      <c r="AK349">
        <v>106.871</v>
      </c>
      <c r="AL349" s="2">
        <v>107.02827272727301</v>
      </c>
      <c r="AM349" s="2">
        <v>107.797161616162</v>
      </c>
      <c r="AN349" s="2">
        <v>108.601</v>
      </c>
      <c r="AO349">
        <v>18.401949999999999</v>
      </c>
      <c r="AP349" s="2">
        <v>18.479222727272699</v>
      </c>
      <c r="AQ349" s="2">
        <v>18.8570005050505</v>
      </c>
      <c r="AR349" s="2">
        <v>19.251950000000001</v>
      </c>
      <c r="AS349">
        <v>0</v>
      </c>
      <c r="AT349">
        <v>125.27294999999999</v>
      </c>
      <c r="AU349" s="2">
        <v>125.50749545454499</v>
      </c>
      <c r="AV349" s="2">
        <v>126.654162121212</v>
      </c>
      <c r="AW349" s="2">
        <v>127.85295000000001</v>
      </c>
      <c r="AX349">
        <v>5.7262199999999996</v>
      </c>
      <c r="AY349" s="2">
        <v>2.9274495505617999</v>
      </c>
      <c r="AZ349" s="2">
        <v>2.9274495505617999</v>
      </c>
      <c r="BA349" s="2">
        <v>2.9274495505617999</v>
      </c>
      <c r="BB349">
        <v>20.434899999999999</v>
      </c>
      <c r="BC349" s="2">
        <v>10.447055617977499</v>
      </c>
      <c r="BD349" s="2">
        <v>10.447055617977499</v>
      </c>
      <c r="BE349" s="2">
        <v>10.447055617977499</v>
      </c>
      <c r="BF349">
        <v>0.16032399999999999</v>
      </c>
      <c r="BG349" s="2">
        <v>8.1963393258426998E-2</v>
      </c>
      <c r="BH349" s="2">
        <v>8.1963393258426998E-2</v>
      </c>
      <c r="BI349" s="2">
        <v>8.1963393258426998E-2</v>
      </c>
      <c r="BJ349">
        <v>26.321444</v>
      </c>
      <c r="BK349" s="2">
        <v>13.4564685617978</v>
      </c>
      <c r="BL349" s="2">
        <v>13.4564685617978</v>
      </c>
      <c r="BM349" s="2">
        <v>13.4564685617978</v>
      </c>
      <c r="BN349" s="2">
        <v>1</v>
      </c>
      <c r="BO349" t="s">
        <v>69</v>
      </c>
      <c r="BP349" s="2">
        <f t="shared" si="5"/>
        <v>2.5800000000000125</v>
      </c>
    </row>
    <row r="350" spans="1:68" x14ac:dyDescent="0.2">
      <c r="A350" t="s">
        <v>152</v>
      </c>
      <c r="B350" t="s">
        <v>153</v>
      </c>
      <c r="C350">
        <v>1101</v>
      </c>
      <c r="D350">
        <v>199</v>
      </c>
      <c r="E350">
        <v>210</v>
      </c>
      <c r="F350">
        <v>209</v>
      </c>
      <c r="G350">
        <v>269</v>
      </c>
      <c r="H350">
        <v>405</v>
      </c>
      <c r="I350">
        <v>546</v>
      </c>
      <c r="J350">
        <v>214</v>
      </c>
      <c r="K350">
        <v>229</v>
      </c>
      <c r="L350">
        <v>232</v>
      </c>
      <c r="M350">
        <v>422</v>
      </c>
      <c r="N350">
        <v>630</v>
      </c>
      <c r="O350">
        <v>958</v>
      </c>
      <c r="P350">
        <v>214</v>
      </c>
      <c r="Q350">
        <v>229</v>
      </c>
      <c r="R350">
        <v>232</v>
      </c>
      <c r="S350">
        <v>422</v>
      </c>
      <c r="T350">
        <v>630</v>
      </c>
      <c r="U350">
        <v>958</v>
      </c>
      <c r="V350">
        <v>2192</v>
      </c>
      <c r="W350">
        <v>2585</v>
      </c>
      <c r="X350">
        <v>3845</v>
      </c>
      <c r="Y350">
        <v>2788</v>
      </c>
      <c r="Z350">
        <v>2881</v>
      </c>
      <c r="AA350">
        <v>3011</v>
      </c>
      <c r="AB350">
        <v>0</v>
      </c>
      <c r="AC350">
        <v>0</v>
      </c>
      <c r="AD350">
        <v>0</v>
      </c>
      <c r="AE350">
        <v>0</v>
      </c>
      <c r="AF350">
        <v>209</v>
      </c>
      <c r="AG350">
        <v>269</v>
      </c>
      <c r="AH350">
        <v>405</v>
      </c>
      <c r="AI350">
        <v>546</v>
      </c>
      <c r="AJ350">
        <v>0</v>
      </c>
      <c r="AK350">
        <v>0</v>
      </c>
      <c r="AL350" s="2">
        <v>0</v>
      </c>
      <c r="AM350" s="2">
        <v>0</v>
      </c>
      <c r="AN350" s="2">
        <v>0</v>
      </c>
      <c r="AO350">
        <v>8.6240799999999993</v>
      </c>
      <c r="AP350" s="2">
        <v>10.1111358375635</v>
      </c>
      <c r="AQ350" s="2">
        <v>13.481795736040601</v>
      </c>
      <c r="AR350" s="2">
        <v>16.976376954314699</v>
      </c>
      <c r="AS350">
        <v>0</v>
      </c>
      <c r="AT350">
        <v>8.6240799999999993</v>
      </c>
      <c r="AU350" s="2">
        <v>10.1111358375635</v>
      </c>
      <c r="AV350" s="2">
        <v>13.481795736040601</v>
      </c>
      <c r="AW350" s="2">
        <v>16.976376954314699</v>
      </c>
      <c r="AX350">
        <v>0</v>
      </c>
      <c r="AY350" s="2">
        <v>0</v>
      </c>
      <c r="AZ350" s="2">
        <v>0</v>
      </c>
      <c r="BA350" s="2">
        <v>0</v>
      </c>
      <c r="BB350">
        <v>0</v>
      </c>
      <c r="BC350" s="2">
        <v>0</v>
      </c>
      <c r="BD350" s="2">
        <v>0</v>
      </c>
      <c r="BE350" s="2">
        <v>0</v>
      </c>
      <c r="BF350">
        <v>119.7089</v>
      </c>
      <c r="BG350" s="2">
        <v>86.800627620286093</v>
      </c>
      <c r="BH350" s="2">
        <v>89.696057451235404</v>
      </c>
      <c r="BI350" s="2">
        <v>93.743432483745096</v>
      </c>
      <c r="BJ350">
        <v>119.7089</v>
      </c>
      <c r="BK350" s="2">
        <v>86.800627620286093</v>
      </c>
      <c r="BL350" s="2">
        <v>89.696057451235404</v>
      </c>
      <c r="BM350" s="2">
        <v>93.743432483745096</v>
      </c>
      <c r="BN350" s="2">
        <v>0.42766497461928898</v>
      </c>
      <c r="BO350" s="2">
        <v>-1.32917837057882</v>
      </c>
      <c r="BP350" s="2">
        <f t="shared" si="5"/>
        <v>8.3522969543146992</v>
      </c>
    </row>
    <row r="351" spans="1:68" x14ac:dyDescent="0.2">
      <c r="A351" t="s">
        <v>152</v>
      </c>
      <c r="B351" t="s">
        <v>153</v>
      </c>
      <c r="C351">
        <v>1102</v>
      </c>
      <c r="D351">
        <v>457</v>
      </c>
      <c r="E351">
        <v>575</v>
      </c>
      <c r="F351">
        <v>579</v>
      </c>
      <c r="G351">
        <v>635</v>
      </c>
      <c r="H351">
        <v>807</v>
      </c>
      <c r="I351">
        <v>983</v>
      </c>
      <c r="J351">
        <v>1230</v>
      </c>
      <c r="K351">
        <v>1542</v>
      </c>
      <c r="L351">
        <v>1582</v>
      </c>
      <c r="M351">
        <v>1724</v>
      </c>
      <c r="N351">
        <v>1980</v>
      </c>
      <c r="O351">
        <v>2382</v>
      </c>
      <c r="P351">
        <v>1234</v>
      </c>
      <c r="Q351">
        <v>1550</v>
      </c>
      <c r="R351">
        <v>1590</v>
      </c>
      <c r="S351">
        <v>1732</v>
      </c>
      <c r="T351">
        <v>1988</v>
      </c>
      <c r="U351">
        <v>2390</v>
      </c>
      <c r="V351">
        <v>565</v>
      </c>
      <c r="W351">
        <v>635</v>
      </c>
      <c r="X351">
        <v>1027</v>
      </c>
      <c r="Y351">
        <v>644</v>
      </c>
      <c r="Z351">
        <v>644</v>
      </c>
      <c r="AA351">
        <v>645</v>
      </c>
      <c r="AB351">
        <v>271</v>
      </c>
      <c r="AC351">
        <v>271</v>
      </c>
      <c r="AD351">
        <v>271</v>
      </c>
      <c r="AE351">
        <v>271</v>
      </c>
      <c r="AF351">
        <v>364</v>
      </c>
      <c r="AG351">
        <v>420</v>
      </c>
      <c r="AH351">
        <v>592</v>
      </c>
      <c r="AI351">
        <v>768</v>
      </c>
      <c r="AJ351">
        <v>0</v>
      </c>
      <c r="AK351">
        <v>86.437899999999999</v>
      </c>
      <c r="AL351" s="2">
        <v>86.437899999999999</v>
      </c>
      <c r="AM351" s="2">
        <v>86.437899999999999</v>
      </c>
      <c r="AN351" s="2">
        <v>86.437899999999999</v>
      </c>
      <c r="AO351">
        <v>21.520900000000001</v>
      </c>
      <c r="AP351" s="2">
        <v>21.520900000000001</v>
      </c>
      <c r="AQ351" s="2">
        <v>21.520900000000001</v>
      </c>
      <c r="AR351" s="2">
        <v>21.520900000000001</v>
      </c>
      <c r="AS351">
        <v>0</v>
      </c>
      <c r="AT351">
        <v>107.9588</v>
      </c>
      <c r="AU351" s="2">
        <v>107.9588</v>
      </c>
      <c r="AV351" s="2">
        <v>107.9588</v>
      </c>
      <c r="AW351" s="2">
        <v>107.9588</v>
      </c>
      <c r="AX351">
        <v>0</v>
      </c>
      <c r="AY351" s="2">
        <v>0</v>
      </c>
      <c r="AZ351" s="2">
        <v>0</v>
      </c>
      <c r="BA351" s="2">
        <v>0</v>
      </c>
      <c r="BB351">
        <v>34.907800000000002</v>
      </c>
      <c r="BC351" s="2">
        <v>21.889603894839301</v>
      </c>
      <c r="BD351" s="2">
        <v>21.889603894839301</v>
      </c>
      <c r="BE351" s="2">
        <v>21.923593962999</v>
      </c>
      <c r="BF351">
        <v>8.8625080000000001</v>
      </c>
      <c r="BG351" s="2">
        <v>5.5574052112950296</v>
      </c>
      <c r="BH351" s="2">
        <v>5.5574052112950296</v>
      </c>
      <c r="BI351" s="2">
        <v>5.5660347224926996</v>
      </c>
      <c r="BJ351">
        <v>43.770308</v>
      </c>
      <c r="BK351" s="2">
        <v>27.447009106134399</v>
      </c>
      <c r="BL351" s="2">
        <v>27.447009106134399</v>
      </c>
      <c r="BM351" s="2">
        <v>27.489628685491699</v>
      </c>
      <c r="BN351" t="s">
        <v>69</v>
      </c>
      <c r="BO351" t="s">
        <v>69</v>
      </c>
      <c r="BP351" s="2">
        <f t="shared" si="5"/>
        <v>0</v>
      </c>
    </row>
    <row r="352" spans="1:68" x14ac:dyDescent="0.2">
      <c r="A352" t="s">
        <v>152</v>
      </c>
      <c r="B352" t="s">
        <v>153</v>
      </c>
      <c r="C352">
        <v>1103</v>
      </c>
      <c r="D352">
        <v>353</v>
      </c>
      <c r="E352">
        <v>369</v>
      </c>
      <c r="F352">
        <v>371</v>
      </c>
      <c r="G352">
        <v>405</v>
      </c>
      <c r="H352">
        <v>495</v>
      </c>
      <c r="I352">
        <v>586</v>
      </c>
      <c r="J352">
        <v>1095</v>
      </c>
      <c r="K352">
        <v>1153</v>
      </c>
      <c r="L352">
        <v>1181</v>
      </c>
      <c r="M352">
        <v>1252</v>
      </c>
      <c r="N352">
        <v>1387</v>
      </c>
      <c r="O352">
        <v>1598</v>
      </c>
      <c r="P352">
        <v>1095</v>
      </c>
      <c r="Q352">
        <v>1157</v>
      </c>
      <c r="R352">
        <v>1185</v>
      </c>
      <c r="S352">
        <v>1252</v>
      </c>
      <c r="T352">
        <v>1387</v>
      </c>
      <c r="U352">
        <v>1598</v>
      </c>
      <c r="V352">
        <v>331</v>
      </c>
      <c r="W352">
        <v>445</v>
      </c>
      <c r="X352">
        <v>296</v>
      </c>
      <c r="Y352">
        <v>390</v>
      </c>
      <c r="Z352">
        <v>391</v>
      </c>
      <c r="AA352">
        <v>391</v>
      </c>
      <c r="AB352">
        <v>271</v>
      </c>
      <c r="AC352">
        <v>271</v>
      </c>
      <c r="AD352">
        <v>271</v>
      </c>
      <c r="AE352">
        <v>271</v>
      </c>
      <c r="AF352">
        <v>106</v>
      </c>
      <c r="AG352">
        <v>140</v>
      </c>
      <c r="AH352">
        <v>230</v>
      </c>
      <c r="AI352">
        <v>321</v>
      </c>
      <c r="AJ352">
        <v>0</v>
      </c>
      <c r="AK352">
        <v>88.382499999999993</v>
      </c>
      <c r="AL352" s="2">
        <v>88.382499999999993</v>
      </c>
      <c r="AM352" s="2">
        <v>88.382499999999993</v>
      </c>
      <c r="AN352" s="2">
        <v>88.382499999999993</v>
      </c>
      <c r="AO352">
        <v>7.0742200000000004</v>
      </c>
      <c r="AP352" s="2">
        <v>7.18808046511628</v>
      </c>
      <c r="AQ352" s="2">
        <v>7.48947581395349</v>
      </c>
      <c r="AR352" s="2">
        <v>7.7942200000000001</v>
      </c>
      <c r="AS352">
        <v>0</v>
      </c>
      <c r="AT352">
        <v>95.456720000000004</v>
      </c>
      <c r="AU352" s="2">
        <v>95.570580465116294</v>
      </c>
      <c r="AV352" s="2">
        <v>95.871975813953497</v>
      </c>
      <c r="AW352" s="2">
        <v>96.176720000000003</v>
      </c>
      <c r="AX352">
        <v>0</v>
      </c>
      <c r="AY352" s="2">
        <v>0</v>
      </c>
      <c r="AZ352" s="2">
        <v>0</v>
      </c>
      <c r="BA352" s="2">
        <v>0</v>
      </c>
      <c r="BB352">
        <v>10.2326</v>
      </c>
      <c r="BC352" s="2">
        <v>10.2326</v>
      </c>
      <c r="BD352" s="2">
        <v>10.2326</v>
      </c>
      <c r="BE352" s="2">
        <v>10.2326</v>
      </c>
      <c r="BF352">
        <v>17.511430000000001</v>
      </c>
      <c r="BG352" s="2">
        <v>23.371643998561801</v>
      </c>
      <c r="BH352" s="2">
        <v>23.4339867006742</v>
      </c>
      <c r="BI352" s="2">
        <v>23.4339867006742</v>
      </c>
      <c r="BJ352">
        <v>27.744029999999999</v>
      </c>
      <c r="BK352" s="2">
        <v>33.604243998561799</v>
      </c>
      <c r="BL352" s="2">
        <v>33.666586700674202</v>
      </c>
      <c r="BM352" s="2">
        <v>33.666586700674202</v>
      </c>
      <c r="BN352" t="s">
        <v>69</v>
      </c>
      <c r="BO352" s="2">
        <v>0.53841424551583295</v>
      </c>
      <c r="BP352" s="2">
        <f t="shared" si="5"/>
        <v>0.71999999999999886</v>
      </c>
    </row>
    <row r="353" spans="1:68" x14ac:dyDescent="0.2">
      <c r="A353" t="s">
        <v>152</v>
      </c>
      <c r="B353" t="s">
        <v>153</v>
      </c>
      <c r="C353">
        <v>1104</v>
      </c>
      <c r="D353">
        <v>307</v>
      </c>
      <c r="E353">
        <v>318</v>
      </c>
      <c r="F353">
        <v>320</v>
      </c>
      <c r="G353">
        <v>393</v>
      </c>
      <c r="H353">
        <v>561</v>
      </c>
      <c r="I353">
        <v>736</v>
      </c>
      <c r="J353">
        <v>950</v>
      </c>
      <c r="K353">
        <v>996</v>
      </c>
      <c r="L353">
        <v>1023</v>
      </c>
      <c r="M353">
        <v>1200</v>
      </c>
      <c r="N353">
        <v>1453</v>
      </c>
      <c r="O353">
        <v>1850</v>
      </c>
      <c r="P353">
        <v>957</v>
      </c>
      <c r="Q353">
        <v>1006</v>
      </c>
      <c r="R353">
        <v>1029</v>
      </c>
      <c r="S353">
        <v>1214</v>
      </c>
      <c r="T353">
        <v>1467</v>
      </c>
      <c r="U353">
        <v>1864</v>
      </c>
      <c r="V353">
        <v>257</v>
      </c>
      <c r="W353">
        <v>481</v>
      </c>
      <c r="X353">
        <v>724</v>
      </c>
      <c r="Y353">
        <v>497</v>
      </c>
      <c r="Z353">
        <v>497</v>
      </c>
      <c r="AA353">
        <v>498</v>
      </c>
      <c r="AB353">
        <v>305</v>
      </c>
      <c r="AC353">
        <v>305</v>
      </c>
      <c r="AD353">
        <v>305</v>
      </c>
      <c r="AE353">
        <v>305</v>
      </c>
      <c r="AF353">
        <v>21</v>
      </c>
      <c r="AG353">
        <v>94</v>
      </c>
      <c r="AH353">
        <v>262</v>
      </c>
      <c r="AI353">
        <v>437</v>
      </c>
      <c r="AJ353">
        <v>0</v>
      </c>
      <c r="AK353">
        <v>99.056700000000006</v>
      </c>
      <c r="AL353" s="2">
        <v>99.056700000000006</v>
      </c>
      <c r="AM353" s="2">
        <v>99.056700000000006</v>
      </c>
      <c r="AN353" s="2">
        <v>99.056700000000006</v>
      </c>
      <c r="AO353">
        <v>3.1368269999999998</v>
      </c>
      <c r="AP353" s="2">
        <v>3.9773798846153801</v>
      </c>
      <c r="AQ353" s="2">
        <v>5.9118029615384602</v>
      </c>
      <c r="AR353" s="2">
        <v>7.9268270000000003</v>
      </c>
      <c r="AS353">
        <v>0</v>
      </c>
      <c r="AT353">
        <v>102.193527</v>
      </c>
      <c r="AU353" s="2">
        <v>103.034079884615</v>
      </c>
      <c r="AV353" s="2">
        <v>104.96850296153799</v>
      </c>
      <c r="AW353" s="2">
        <v>106.983527</v>
      </c>
      <c r="AX353">
        <v>0</v>
      </c>
      <c r="AY353" s="2">
        <v>0</v>
      </c>
      <c r="AZ353" s="2">
        <v>0</v>
      </c>
      <c r="BA353" s="2">
        <v>0</v>
      </c>
      <c r="BB353">
        <v>4.8758900000000001</v>
      </c>
      <c r="BC353" s="2">
        <v>3.3471233839779</v>
      </c>
      <c r="BD353" s="2">
        <v>3.3471233839779</v>
      </c>
      <c r="BE353" s="2">
        <v>3.35385803867403</v>
      </c>
      <c r="BF353">
        <v>21.170746000000001</v>
      </c>
      <c r="BG353" s="2">
        <v>14.5329568535912</v>
      </c>
      <c r="BH353" s="2">
        <v>14.5329568535912</v>
      </c>
      <c r="BI353" s="2">
        <v>14.5621982154696</v>
      </c>
      <c r="BJ353">
        <v>26.046635999999999</v>
      </c>
      <c r="BK353" s="2">
        <v>17.8800802375691</v>
      </c>
      <c r="BL353" s="2">
        <v>17.8800802375691</v>
      </c>
      <c r="BM353" s="2">
        <v>17.916056254143601</v>
      </c>
      <c r="BN353" s="2">
        <v>1</v>
      </c>
      <c r="BO353" s="2">
        <v>-1.09148361961882</v>
      </c>
      <c r="BP353" s="2">
        <f t="shared" si="5"/>
        <v>4.789999999999992</v>
      </c>
    </row>
    <row r="354" spans="1:68" x14ac:dyDescent="0.2">
      <c r="A354" t="s">
        <v>152</v>
      </c>
      <c r="B354" t="s">
        <v>153</v>
      </c>
      <c r="C354">
        <v>1105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1040</v>
      </c>
      <c r="W354">
        <v>1376</v>
      </c>
      <c r="X354">
        <v>1341</v>
      </c>
      <c r="Y354">
        <v>1330</v>
      </c>
      <c r="Z354">
        <v>1454</v>
      </c>
      <c r="AA354">
        <v>1607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s="2">
        <v>0</v>
      </c>
      <c r="AM354" s="2">
        <v>0</v>
      </c>
      <c r="AN354" s="2">
        <v>0</v>
      </c>
      <c r="AO354">
        <v>0</v>
      </c>
      <c r="AP354" s="2">
        <v>0</v>
      </c>
      <c r="AQ354" s="2">
        <v>0</v>
      </c>
      <c r="AR354" s="2">
        <v>0</v>
      </c>
      <c r="AS354">
        <v>0</v>
      </c>
      <c r="AT354">
        <v>0</v>
      </c>
      <c r="AU354" s="2">
        <v>0</v>
      </c>
      <c r="AV354" s="2">
        <v>0</v>
      </c>
      <c r="AW354" s="2">
        <v>0</v>
      </c>
      <c r="AX354">
        <v>0</v>
      </c>
      <c r="AY354" s="2">
        <v>0</v>
      </c>
      <c r="AZ354" s="2">
        <v>0</v>
      </c>
      <c r="BA354" s="2">
        <v>0</v>
      </c>
      <c r="BB354">
        <v>0</v>
      </c>
      <c r="BC354" s="2">
        <v>0</v>
      </c>
      <c r="BD354" s="2">
        <v>0</v>
      </c>
      <c r="BE354" s="2">
        <v>0</v>
      </c>
      <c r="BF354">
        <v>120.58499999999999</v>
      </c>
      <c r="BG354" s="2">
        <v>119.595861297539</v>
      </c>
      <c r="BH354" s="2">
        <v>130.48712245047199</v>
      </c>
      <c r="BI354" s="2">
        <v>143.89442098960799</v>
      </c>
      <c r="BJ354">
        <v>120.58499999999999</v>
      </c>
      <c r="BK354" s="2">
        <v>119.595861297539</v>
      </c>
      <c r="BL354" s="2">
        <v>130.48712245047199</v>
      </c>
      <c r="BM354" s="2">
        <v>143.89442098960799</v>
      </c>
      <c r="BN354" s="2">
        <v>0</v>
      </c>
      <c r="BO354" s="2">
        <v>0.52228144722401004</v>
      </c>
      <c r="BP354" s="2">
        <f t="shared" si="5"/>
        <v>0</v>
      </c>
    </row>
    <row r="355" spans="1:68" x14ac:dyDescent="0.2">
      <c r="A355" t="s">
        <v>152</v>
      </c>
      <c r="B355" t="s">
        <v>153</v>
      </c>
      <c r="C355">
        <v>1106</v>
      </c>
      <c r="D355">
        <v>1022</v>
      </c>
      <c r="E355">
        <v>1051</v>
      </c>
      <c r="F355">
        <v>1079</v>
      </c>
      <c r="G355">
        <v>1038</v>
      </c>
      <c r="H355">
        <v>1064</v>
      </c>
      <c r="I355">
        <v>1081</v>
      </c>
      <c r="J355">
        <v>2500</v>
      </c>
      <c r="K355">
        <v>2592</v>
      </c>
      <c r="L355">
        <v>2705</v>
      </c>
      <c r="M355">
        <v>2524</v>
      </c>
      <c r="N355">
        <v>2562</v>
      </c>
      <c r="O355">
        <v>2603</v>
      </c>
      <c r="P355">
        <v>2517</v>
      </c>
      <c r="Q355">
        <v>2613</v>
      </c>
      <c r="R355">
        <v>2726</v>
      </c>
      <c r="S355">
        <v>2545</v>
      </c>
      <c r="T355">
        <v>2583</v>
      </c>
      <c r="U355">
        <v>2624</v>
      </c>
      <c r="V355">
        <v>864</v>
      </c>
      <c r="W355">
        <v>967</v>
      </c>
      <c r="X355">
        <v>844</v>
      </c>
      <c r="Y355">
        <v>1203</v>
      </c>
      <c r="Z355">
        <v>1461</v>
      </c>
      <c r="AA355">
        <v>1619</v>
      </c>
      <c r="AB355">
        <v>753</v>
      </c>
      <c r="AC355">
        <v>724</v>
      </c>
      <c r="AD355">
        <v>743</v>
      </c>
      <c r="AE355">
        <v>753</v>
      </c>
      <c r="AF355">
        <v>375</v>
      </c>
      <c r="AG355">
        <v>361</v>
      </c>
      <c r="AH355">
        <v>370</v>
      </c>
      <c r="AI355">
        <v>377</v>
      </c>
      <c r="AJ355">
        <v>0</v>
      </c>
      <c r="AK355">
        <v>225.6</v>
      </c>
      <c r="AL355" s="2">
        <v>217.027618164968</v>
      </c>
      <c r="AM355" s="2">
        <v>222.46376274328099</v>
      </c>
      <c r="AN355" s="2">
        <v>225.701333333333</v>
      </c>
      <c r="AO355">
        <v>45.9818</v>
      </c>
      <c r="AP355" s="2">
        <v>44.234576830398503</v>
      </c>
      <c r="AQ355" s="2">
        <v>45.342572011121398</v>
      </c>
      <c r="AR355" s="2">
        <v>46.036466666666698</v>
      </c>
      <c r="AS355">
        <v>0</v>
      </c>
      <c r="AT355">
        <v>271.58179999999999</v>
      </c>
      <c r="AU355" s="2">
        <v>261.26219499536597</v>
      </c>
      <c r="AV355" s="2">
        <v>267.80633475440197</v>
      </c>
      <c r="AW355" s="2">
        <v>271.73779999999999</v>
      </c>
      <c r="AX355">
        <v>56.645159999999997</v>
      </c>
      <c r="AY355" s="2">
        <v>63.3619341935484</v>
      </c>
      <c r="AZ355" s="2">
        <v>68.1890309677419</v>
      </c>
      <c r="BA355" s="2">
        <v>71.145160000000004</v>
      </c>
      <c r="BB355">
        <v>18.674299999999999</v>
      </c>
      <c r="BC355" s="2">
        <v>18.674299999999999</v>
      </c>
      <c r="BD355" s="2">
        <v>18.674299999999999</v>
      </c>
      <c r="BE355" s="2">
        <v>18.674299999999999</v>
      </c>
      <c r="BF355">
        <v>6.7541700000000002</v>
      </c>
      <c r="BG355" s="2">
        <v>6.7541700000000002</v>
      </c>
      <c r="BH355" s="2">
        <v>6.7541700000000002</v>
      </c>
      <c r="BI355" s="2">
        <v>6.7541700000000002</v>
      </c>
      <c r="BJ355">
        <v>82.073629999999994</v>
      </c>
      <c r="BK355" s="2">
        <v>88.790404193548397</v>
      </c>
      <c r="BL355" s="2">
        <v>93.617500967741904</v>
      </c>
      <c r="BM355" s="2">
        <v>96.573629999999994</v>
      </c>
      <c r="BN355" s="2">
        <v>3.3333333333333298E-2</v>
      </c>
      <c r="BO355" s="2">
        <v>1</v>
      </c>
      <c r="BP355" s="2">
        <f t="shared" si="5"/>
        <v>0.15600000000000591</v>
      </c>
    </row>
    <row r="356" spans="1:68" x14ac:dyDescent="0.2">
      <c r="A356" t="s">
        <v>152</v>
      </c>
      <c r="B356" t="s">
        <v>153</v>
      </c>
      <c r="C356">
        <v>1109</v>
      </c>
      <c r="D356">
        <v>957</v>
      </c>
      <c r="E356">
        <v>966</v>
      </c>
      <c r="F356">
        <v>1139</v>
      </c>
      <c r="G356">
        <v>973</v>
      </c>
      <c r="H356">
        <v>1011</v>
      </c>
      <c r="I356">
        <v>1047</v>
      </c>
      <c r="J356">
        <v>2721</v>
      </c>
      <c r="K356">
        <v>2775</v>
      </c>
      <c r="L356">
        <v>3143</v>
      </c>
      <c r="M356">
        <v>2734</v>
      </c>
      <c r="N356">
        <v>2803</v>
      </c>
      <c r="O356">
        <v>2893</v>
      </c>
      <c r="P356">
        <v>2731</v>
      </c>
      <c r="Q356">
        <v>2800</v>
      </c>
      <c r="R356">
        <v>3172</v>
      </c>
      <c r="S356">
        <v>2754</v>
      </c>
      <c r="T356">
        <v>2823</v>
      </c>
      <c r="U356">
        <v>2913</v>
      </c>
      <c r="V356">
        <v>296</v>
      </c>
      <c r="W356">
        <v>331</v>
      </c>
      <c r="X356">
        <v>370</v>
      </c>
      <c r="Y356">
        <v>306</v>
      </c>
      <c r="Z356">
        <v>306</v>
      </c>
      <c r="AA356">
        <v>306</v>
      </c>
      <c r="AB356">
        <v>743</v>
      </c>
      <c r="AC356">
        <v>635</v>
      </c>
      <c r="AD356">
        <v>660</v>
      </c>
      <c r="AE356">
        <v>683</v>
      </c>
      <c r="AF356">
        <v>382</v>
      </c>
      <c r="AG356">
        <v>326</v>
      </c>
      <c r="AH356">
        <v>339</v>
      </c>
      <c r="AI356">
        <v>352</v>
      </c>
      <c r="AJ356">
        <v>0</v>
      </c>
      <c r="AK356">
        <v>227.46199999999999</v>
      </c>
      <c r="AL356" s="2">
        <v>194.31126075504801</v>
      </c>
      <c r="AM356" s="2">
        <v>201.89998419666401</v>
      </c>
      <c r="AN356" s="2">
        <v>209.089301141352</v>
      </c>
      <c r="AO356">
        <v>32.0443</v>
      </c>
      <c r="AP356" s="2">
        <v>27.3741035118525</v>
      </c>
      <c r="AQ356" s="2">
        <v>28.443184635645299</v>
      </c>
      <c r="AR356" s="2">
        <v>29.455998331870099</v>
      </c>
      <c r="AS356">
        <v>0</v>
      </c>
      <c r="AT356">
        <v>259.50630000000001</v>
      </c>
      <c r="AU356" s="2">
        <v>221.68536426690099</v>
      </c>
      <c r="AV356" s="2">
        <v>230.343168832309</v>
      </c>
      <c r="AW356" s="2">
        <v>238.545299473222</v>
      </c>
      <c r="AX356">
        <v>12.3361</v>
      </c>
      <c r="AY356" s="2">
        <v>10.2022881081081</v>
      </c>
      <c r="AZ356" s="2">
        <v>10.2022881081081</v>
      </c>
      <c r="BA356" s="2">
        <v>10.2022881081081</v>
      </c>
      <c r="BB356">
        <v>22.299700000000001</v>
      </c>
      <c r="BC356" s="2">
        <v>18.442454594594601</v>
      </c>
      <c r="BD356" s="2">
        <v>18.442454594594601</v>
      </c>
      <c r="BE356" s="2">
        <v>18.442454594594601</v>
      </c>
      <c r="BF356">
        <v>9.9945400000000006</v>
      </c>
      <c r="BG356" s="2">
        <v>8.2657547027027007</v>
      </c>
      <c r="BH356" s="2">
        <v>8.2657547027027007</v>
      </c>
      <c r="BI356" s="2">
        <v>8.2657547027027007</v>
      </c>
      <c r="BJ356">
        <v>44.630339999999997</v>
      </c>
      <c r="BK356" s="2">
        <v>36.910497405405401</v>
      </c>
      <c r="BL356" s="2">
        <v>36.910497405405401</v>
      </c>
      <c r="BM356" s="2">
        <v>36.910497405405401</v>
      </c>
      <c r="BN356" t="s">
        <v>69</v>
      </c>
      <c r="BO356" s="2">
        <v>-1.67832601757932</v>
      </c>
      <c r="BP356" s="2">
        <f t="shared" si="5"/>
        <v>-20.961000526778008</v>
      </c>
    </row>
    <row r="357" spans="1:68" x14ac:dyDescent="0.2">
      <c r="A357" t="s">
        <v>152</v>
      </c>
      <c r="B357" t="s">
        <v>153</v>
      </c>
      <c r="C357">
        <v>1110</v>
      </c>
      <c r="D357">
        <v>777</v>
      </c>
      <c r="E357">
        <v>779</v>
      </c>
      <c r="F357">
        <v>787</v>
      </c>
      <c r="G357">
        <v>780</v>
      </c>
      <c r="H357">
        <v>794</v>
      </c>
      <c r="I357">
        <v>807</v>
      </c>
      <c r="J357">
        <v>2501</v>
      </c>
      <c r="K357">
        <v>2539</v>
      </c>
      <c r="L357">
        <v>2611</v>
      </c>
      <c r="M357">
        <v>2459</v>
      </c>
      <c r="N357">
        <v>2502</v>
      </c>
      <c r="O357">
        <v>2543</v>
      </c>
      <c r="P357">
        <v>2507</v>
      </c>
      <c r="Q357">
        <v>2546</v>
      </c>
      <c r="R357">
        <v>2618</v>
      </c>
      <c r="S357">
        <v>2471</v>
      </c>
      <c r="T357">
        <v>2514</v>
      </c>
      <c r="U357">
        <v>2555</v>
      </c>
      <c r="V357">
        <v>184</v>
      </c>
      <c r="W357">
        <v>70</v>
      </c>
      <c r="X357">
        <v>80</v>
      </c>
      <c r="Y357">
        <v>69</v>
      </c>
      <c r="Z357">
        <v>69</v>
      </c>
      <c r="AA357">
        <v>69</v>
      </c>
      <c r="AB357">
        <v>774</v>
      </c>
      <c r="AC357">
        <v>767</v>
      </c>
      <c r="AD357">
        <v>781</v>
      </c>
      <c r="AE357">
        <v>794</v>
      </c>
      <c r="AF357">
        <v>54</v>
      </c>
      <c r="AG357">
        <v>54</v>
      </c>
      <c r="AH357">
        <v>54</v>
      </c>
      <c r="AI357">
        <v>54</v>
      </c>
      <c r="AJ357">
        <v>0</v>
      </c>
      <c r="AK357">
        <v>244.952</v>
      </c>
      <c r="AL357" s="2">
        <v>242.77326556543801</v>
      </c>
      <c r="AM357" s="2">
        <v>245.00450000000001</v>
      </c>
      <c r="AN357" s="2">
        <v>245.102</v>
      </c>
      <c r="AO357">
        <v>3.4956524999999998</v>
      </c>
      <c r="AP357" s="2">
        <v>3.4645602922490499</v>
      </c>
      <c r="AQ357" s="2">
        <v>3.4956524999999998</v>
      </c>
      <c r="AR357" s="2">
        <v>3.4956524999999998</v>
      </c>
      <c r="AS357">
        <v>0</v>
      </c>
      <c r="AT357">
        <v>248.4476525</v>
      </c>
      <c r="AU357" s="2">
        <v>246.237825857687</v>
      </c>
      <c r="AV357" s="2">
        <v>248.50015250000001</v>
      </c>
      <c r="AW357" s="2">
        <v>248.59765250000001</v>
      </c>
      <c r="AX357">
        <v>0</v>
      </c>
      <c r="AY357" s="2">
        <v>0</v>
      </c>
      <c r="AZ357" s="2">
        <v>0</v>
      </c>
      <c r="BA357" s="2">
        <v>0</v>
      </c>
      <c r="BB357">
        <v>9.4906199999999996E-2</v>
      </c>
      <c r="BC357" s="2">
        <v>8.1856597500000003E-2</v>
      </c>
      <c r="BD357" s="2">
        <v>8.1856597500000003E-2</v>
      </c>
      <c r="BE357" s="2">
        <v>8.1856597500000003E-2</v>
      </c>
      <c r="BF357">
        <v>3.1593599999999999</v>
      </c>
      <c r="BG357" s="2">
        <v>2.7249479999999999</v>
      </c>
      <c r="BH357" s="2">
        <v>2.7249479999999999</v>
      </c>
      <c r="BI357" s="2">
        <v>2.7249479999999999</v>
      </c>
      <c r="BJ357">
        <v>3.2542662</v>
      </c>
      <c r="BK357" s="2">
        <v>2.8068045975000002</v>
      </c>
      <c r="BL357" s="2">
        <v>2.8068045975000002</v>
      </c>
      <c r="BM357" s="2">
        <v>2.8068045975000002</v>
      </c>
      <c r="BN357" t="s">
        <v>69</v>
      </c>
      <c r="BO357" t="s">
        <v>69</v>
      </c>
      <c r="BP357" s="2">
        <f t="shared" si="5"/>
        <v>0.15000000000000568</v>
      </c>
    </row>
    <row r="358" spans="1:68" x14ac:dyDescent="0.2">
      <c r="A358" t="s">
        <v>152</v>
      </c>
      <c r="B358" t="s">
        <v>153</v>
      </c>
      <c r="C358">
        <v>1174</v>
      </c>
      <c r="D358">
        <v>241</v>
      </c>
      <c r="E358">
        <v>245</v>
      </c>
      <c r="F358">
        <v>250</v>
      </c>
      <c r="G358">
        <v>135</v>
      </c>
      <c r="H358">
        <v>138</v>
      </c>
      <c r="I358">
        <v>140</v>
      </c>
      <c r="J358">
        <v>676</v>
      </c>
      <c r="K358">
        <v>696</v>
      </c>
      <c r="L358">
        <v>724</v>
      </c>
      <c r="M358">
        <v>386</v>
      </c>
      <c r="N358">
        <v>390</v>
      </c>
      <c r="O358">
        <v>397</v>
      </c>
      <c r="P358">
        <v>676</v>
      </c>
      <c r="Q358">
        <v>696</v>
      </c>
      <c r="R358">
        <v>724</v>
      </c>
      <c r="S358">
        <v>386</v>
      </c>
      <c r="T358">
        <v>390</v>
      </c>
      <c r="U358">
        <v>397</v>
      </c>
      <c r="V358">
        <v>333</v>
      </c>
      <c r="W358">
        <v>395</v>
      </c>
      <c r="X358">
        <v>779</v>
      </c>
      <c r="Y358">
        <v>250</v>
      </c>
      <c r="Z358">
        <v>437</v>
      </c>
      <c r="AA358">
        <v>609</v>
      </c>
      <c r="AB358">
        <v>138</v>
      </c>
      <c r="AC358">
        <v>75</v>
      </c>
      <c r="AD358">
        <v>76</v>
      </c>
      <c r="AE358">
        <v>78</v>
      </c>
      <c r="AF358">
        <v>109</v>
      </c>
      <c r="AG358">
        <v>58</v>
      </c>
      <c r="AH358">
        <v>60</v>
      </c>
      <c r="AI358">
        <v>60</v>
      </c>
      <c r="AJ358">
        <v>0</v>
      </c>
      <c r="AK358">
        <v>54.0107</v>
      </c>
      <c r="AL358" s="2">
        <v>29.165778</v>
      </c>
      <c r="AM358" s="2">
        <v>29.8139064</v>
      </c>
      <c r="AN358" s="2">
        <v>30.245992000000001</v>
      </c>
      <c r="AO358">
        <v>12.319140000000001</v>
      </c>
      <c r="AP358" s="2">
        <v>6.6523355999999998</v>
      </c>
      <c r="AQ358" s="2">
        <v>6.8001652799999999</v>
      </c>
      <c r="AR358" s="2">
        <v>6.8987183999999999</v>
      </c>
      <c r="AS358">
        <v>0</v>
      </c>
      <c r="AT358">
        <v>66.329840000000004</v>
      </c>
      <c r="AU358" s="2">
        <v>35.818113599999997</v>
      </c>
      <c r="AV358" s="2">
        <v>36.614071680000002</v>
      </c>
      <c r="AW358" s="2">
        <v>37.144710400000001</v>
      </c>
      <c r="AX358">
        <v>29.685400000000001</v>
      </c>
      <c r="AY358" s="2">
        <v>9.5267650834403099</v>
      </c>
      <c r="AZ358" s="2">
        <v>16.652785365853699</v>
      </c>
      <c r="BA358" s="2">
        <v>23.207199743260599</v>
      </c>
      <c r="BB358">
        <v>11.9915</v>
      </c>
      <c r="BC358" s="2">
        <v>3.8483632862644401</v>
      </c>
      <c r="BD358" s="2">
        <v>6.7269390243902398</v>
      </c>
      <c r="BE358" s="2">
        <v>9.3746129653401802</v>
      </c>
      <c r="BF358">
        <v>1.4249700000000001</v>
      </c>
      <c r="BG358" s="2">
        <v>0.45730744544287499</v>
      </c>
      <c r="BH358" s="2">
        <v>0.79937341463414602</v>
      </c>
      <c r="BI358" s="2">
        <v>1.11400093709884</v>
      </c>
      <c r="BJ358">
        <v>43.101869999999998</v>
      </c>
      <c r="BK358" s="2">
        <v>13.832435815147599</v>
      </c>
      <c r="BL358" s="2">
        <v>24.179097804878101</v>
      </c>
      <c r="BM358" s="2">
        <v>33.695813645699602</v>
      </c>
      <c r="BN358" t="s">
        <v>69</v>
      </c>
      <c r="BO358" t="s">
        <v>69</v>
      </c>
      <c r="BP358" s="2">
        <f t="shared" si="5"/>
        <v>-29.185129600000003</v>
      </c>
    </row>
    <row r="359" spans="1:68" x14ac:dyDescent="0.2">
      <c r="A359" t="s">
        <v>154</v>
      </c>
      <c r="B359" t="s">
        <v>155</v>
      </c>
      <c r="C359">
        <v>828</v>
      </c>
      <c r="D359">
        <v>102</v>
      </c>
      <c r="E359">
        <v>101</v>
      </c>
      <c r="F359">
        <v>102</v>
      </c>
      <c r="G359">
        <v>104</v>
      </c>
      <c r="H359">
        <v>101</v>
      </c>
      <c r="I359">
        <v>100</v>
      </c>
      <c r="J359">
        <v>294</v>
      </c>
      <c r="K359">
        <v>295</v>
      </c>
      <c r="L359">
        <v>297</v>
      </c>
      <c r="M359">
        <v>292</v>
      </c>
      <c r="N359">
        <v>312</v>
      </c>
      <c r="O359">
        <v>313</v>
      </c>
      <c r="P359">
        <v>298</v>
      </c>
      <c r="Q359">
        <v>299</v>
      </c>
      <c r="R359">
        <v>301</v>
      </c>
      <c r="S359">
        <v>296</v>
      </c>
      <c r="T359">
        <v>317</v>
      </c>
      <c r="U359">
        <v>318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106</v>
      </c>
      <c r="AC359">
        <v>108</v>
      </c>
      <c r="AD359">
        <v>105</v>
      </c>
      <c r="AE359">
        <v>104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50.976199999999999</v>
      </c>
      <c r="AL359" s="2">
        <v>51.9379555686793</v>
      </c>
      <c r="AM359" s="2">
        <v>50.476433333333297</v>
      </c>
      <c r="AN359" s="2">
        <v>49.976666666666702</v>
      </c>
      <c r="AO359">
        <v>3.1552700000000003E-2</v>
      </c>
      <c r="AP359" s="2">
        <v>3.1552700000000003E-2</v>
      </c>
      <c r="AQ359" s="2">
        <v>3.1243359803921601E-2</v>
      </c>
      <c r="AR359" s="2">
        <v>3.0934019607843099E-2</v>
      </c>
      <c r="AS359">
        <v>0</v>
      </c>
      <c r="AT359">
        <v>51.007752699999998</v>
      </c>
      <c r="AU359" s="2">
        <v>51.969508268679199</v>
      </c>
      <c r="AV359" s="2">
        <v>50.507676693137299</v>
      </c>
      <c r="AW359" s="2">
        <v>50.0076006862745</v>
      </c>
      <c r="AX359">
        <v>6.2659000000000002</v>
      </c>
      <c r="AY359" s="2">
        <v>6.2659000000000002</v>
      </c>
      <c r="AZ359" s="2">
        <v>6.2659000000000002</v>
      </c>
      <c r="BA359" s="2">
        <v>6.2659000000000002</v>
      </c>
      <c r="BB359">
        <v>0</v>
      </c>
      <c r="BC359" s="2">
        <v>0</v>
      </c>
      <c r="BD359" s="2">
        <v>0</v>
      </c>
      <c r="BE359" s="2">
        <v>0</v>
      </c>
      <c r="BF359">
        <v>0</v>
      </c>
      <c r="BG359" s="2">
        <v>0</v>
      </c>
      <c r="BH359" s="2">
        <v>0</v>
      </c>
      <c r="BI359" s="2">
        <v>0</v>
      </c>
      <c r="BJ359">
        <v>6.2659000000000002</v>
      </c>
      <c r="BK359" s="2">
        <v>6.2659000000000002</v>
      </c>
      <c r="BL359" s="2">
        <v>6.2659000000000002</v>
      </c>
      <c r="BM359" s="2">
        <v>6.2659000000000002</v>
      </c>
      <c r="BN359" s="2">
        <v>-0.44847092086520701</v>
      </c>
      <c r="BO359" s="2">
        <v>0</v>
      </c>
      <c r="BP359" s="2">
        <f t="shared" si="5"/>
        <v>-1.0001520137254971</v>
      </c>
    </row>
    <row r="360" spans="1:68" x14ac:dyDescent="0.2">
      <c r="A360" t="s">
        <v>154</v>
      </c>
      <c r="B360" t="s">
        <v>155</v>
      </c>
      <c r="C360">
        <v>829</v>
      </c>
      <c r="D360">
        <v>278</v>
      </c>
      <c r="E360">
        <v>274</v>
      </c>
      <c r="F360">
        <v>277</v>
      </c>
      <c r="G360">
        <v>282</v>
      </c>
      <c r="H360">
        <v>282</v>
      </c>
      <c r="I360">
        <v>280</v>
      </c>
      <c r="J360">
        <v>895</v>
      </c>
      <c r="K360">
        <v>895</v>
      </c>
      <c r="L360">
        <v>902</v>
      </c>
      <c r="M360">
        <v>875</v>
      </c>
      <c r="N360">
        <v>862</v>
      </c>
      <c r="O360">
        <v>873</v>
      </c>
      <c r="P360">
        <v>895</v>
      </c>
      <c r="Q360">
        <v>895</v>
      </c>
      <c r="R360">
        <v>902</v>
      </c>
      <c r="S360">
        <v>875</v>
      </c>
      <c r="T360">
        <v>862</v>
      </c>
      <c r="U360">
        <v>873</v>
      </c>
      <c r="V360">
        <v>15</v>
      </c>
      <c r="W360">
        <v>20</v>
      </c>
      <c r="X360">
        <v>9</v>
      </c>
      <c r="Y360">
        <v>21</v>
      </c>
      <c r="Z360">
        <v>20</v>
      </c>
      <c r="AA360">
        <v>20</v>
      </c>
      <c r="AB360">
        <v>291</v>
      </c>
      <c r="AC360">
        <v>291</v>
      </c>
      <c r="AD360">
        <v>291</v>
      </c>
      <c r="AE360">
        <v>291</v>
      </c>
      <c r="AF360">
        <v>0</v>
      </c>
      <c r="AG360">
        <v>5</v>
      </c>
      <c r="AH360">
        <v>5</v>
      </c>
      <c r="AI360">
        <v>3</v>
      </c>
      <c r="AJ360">
        <v>0</v>
      </c>
      <c r="AK360">
        <v>128.02000000000001</v>
      </c>
      <c r="AL360" s="2">
        <v>128.02000000000001</v>
      </c>
      <c r="AM360" s="2">
        <v>128.02000000000001</v>
      </c>
      <c r="AN360" s="2">
        <v>128.02000000000001</v>
      </c>
      <c r="AO360">
        <v>0</v>
      </c>
      <c r="AP360" s="2">
        <v>0.1</v>
      </c>
      <c r="AQ360" s="2">
        <v>0.1</v>
      </c>
      <c r="AR360" s="2">
        <v>0.06</v>
      </c>
      <c r="AS360">
        <v>0</v>
      </c>
      <c r="AT360">
        <v>128.02000000000001</v>
      </c>
      <c r="AU360" s="2">
        <v>128.12</v>
      </c>
      <c r="AV360" s="2">
        <v>128.12</v>
      </c>
      <c r="AW360" s="2">
        <v>128.08000000000001</v>
      </c>
      <c r="AX360">
        <v>0</v>
      </c>
      <c r="AY360" s="2">
        <v>0</v>
      </c>
      <c r="AZ360" s="2">
        <v>0</v>
      </c>
      <c r="BA360" s="2">
        <v>0</v>
      </c>
      <c r="BB360">
        <v>6.67821</v>
      </c>
      <c r="BC360" s="2">
        <v>6.67821</v>
      </c>
      <c r="BD360" s="2">
        <v>6.67821</v>
      </c>
      <c r="BE360" s="2">
        <v>6.67821</v>
      </c>
      <c r="BF360">
        <v>0.18695500000000001</v>
      </c>
      <c r="BG360" s="2">
        <v>0.18695500000000001</v>
      </c>
      <c r="BH360" s="2">
        <v>0.18695500000000001</v>
      </c>
      <c r="BI360" s="2">
        <v>0.18695500000000001</v>
      </c>
      <c r="BJ360">
        <v>6.8651650000000002</v>
      </c>
      <c r="BK360" s="2">
        <v>6.8651650000000002</v>
      </c>
      <c r="BL360" s="2">
        <v>6.8651650000000002</v>
      </c>
      <c r="BM360" s="2">
        <v>6.8651650000000002</v>
      </c>
      <c r="BN360" t="s">
        <v>69</v>
      </c>
      <c r="BO360" t="s">
        <v>69</v>
      </c>
      <c r="BP360" s="2">
        <f t="shared" si="5"/>
        <v>6.0000000000002274E-2</v>
      </c>
    </row>
    <row r="361" spans="1:68" x14ac:dyDescent="0.2">
      <c r="A361" t="s">
        <v>154</v>
      </c>
      <c r="B361" t="s">
        <v>155</v>
      </c>
      <c r="C361">
        <v>830</v>
      </c>
      <c r="D361">
        <v>391</v>
      </c>
      <c r="E361">
        <v>391</v>
      </c>
      <c r="F361">
        <v>396</v>
      </c>
      <c r="G361">
        <v>403</v>
      </c>
      <c r="H361">
        <v>441</v>
      </c>
      <c r="I361">
        <v>460</v>
      </c>
      <c r="J361">
        <v>1134</v>
      </c>
      <c r="K361">
        <v>1150</v>
      </c>
      <c r="L361">
        <v>1158</v>
      </c>
      <c r="M361">
        <v>1242</v>
      </c>
      <c r="N361">
        <v>1370</v>
      </c>
      <c r="O361">
        <v>1454</v>
      </c>
      <c r="P361">
        <v>1138</v>
      </c>
      <c r="Q361">
        <v>1154</v>
      </c>
      <c r="R361">
        <v>1158</v>
      </c>
      <c r="S361">
        <v>1246</v>
      </c>
      <c r="T361">
        <v>1375</v>
      </c>
      <c r="U361">
        <v>1459</v>
      </c>
      <c r="V361">
        <v>280</v>
      </c>
      <c r="W361">
        <v>156</v>
      </c>
      <c r="X361">
        <v>123</v>
      </c>
      <c r="Y361">
        <v>207</v>
      </c>
      <c r="Z361">
        <v>198</v>
      </c>
      <c r="AA361">
        <v>190</v>
      </c>
      <c r="AB361">
        <v>390</v>
      </c>
      <c r="AC361">
        <v>396</v>
      </c>
      <c r="AD361">
        <v>428</v>
      </c>
      <c r="AE361">
        <v>445</v>
      </c>
      <c r="AF361">
        <v>23</v>
      </c>
      <c r="AG361">
        <v>24</v>
      </c>
      <c r="AH361">
        <v>30</v>
      </c>
      <c r="AI361">
        <v>32</v>
      </c>
      <c r="AJ361">
        <v>0</v>
      </c>
      <c r="AK361">
        <v>244.636</v>
      </c>
      <c r="AL361" s="2">
        <v>246.50412499999999</v>
      </c>
      <c r="AM361" s="2">
        <v>256.645375</v>
      </c>
      <c r="AN361" s="2">
        <v>261.71600000000001</v>
      </c>
      <c r="AO361">
        <v>2.38646</v>
      </c>
      <c r="AP361" s="2">
        <v>2.7583350000000002</v>
      </c>
      <c r="AQ361" s="2">
        <v>4.7770849999999996</v>
      </c>
      <c r="AR361" s="2">
        <v>5.7864599999999999</v>
      </c>
      <c r="AS361">
        <v>0</v>
      </c>
      <c r="AT361">
        <v>247.02246</v>
      </c>
      <c r="AU361" s="2">
        <v>249.26246</v>
      </c>
      <c r="AV361" s="2">
        <v>261.42246</v>
      </c>
      <c r="AW361" s="2">
        <v>267.50245999999999</v>
      </c>
      <c r="AX361">
        <v>0</v>
      </c>
      <c r="AY361" s="2">
        <v>0</v>
      </c>
      <c r="AZ361" s="2">
        <v>0</v>
      </c>
      <c r="BA361" s="2">
        <v>0</v>
      </c>
      <c r="BB361">
        <v>13.4407</v>
      </c>
      <c r="BC361" s="2">
        <v>13.4407</v>
      </c>
      <c r="BD361" s="2">
        <v>13.4407</v>
      </c>
      <c r="BE361" s="2">
        <v>13.4407</v>
      </c>
      <c r="BF361">
        <v>11.640499999999999</v>
      </c>
      <c r="BG361" s="2">
        <v>18.134828358208999</v>
      </c>
      <c r="BH361" s="2">
        <v>17.4390074626866</v>
      </c>
      <c r="BI361" s="2">
        <v>16.820499999999999</v>
      </c>
      <c r="BJ361">
        <v>25.081199999999999</v>
      </c>
      <c r="BK361" s="2">
        <v>31.575528358208999</v>
      </c>
      <c r="BL361" s="2">
        <v>30.8797074626866</v>
      </c>
      <c r="BM361" s="2">
        <v>30.261199999999999</v>
      </c>
      <c r="BN361" s="2">
        <v>1</v>
      </c>
      <c r="BO361" s="2">
        <v>1</v>
      </c>
      <c r="BP361" s="2">
        <f t="shared" si="5"/>
        <v>20.47999999999999</v>
      </c>
    </row>
    <row r="362" spans="1:68" x14ac:dyDescent="0.2">
      <c r="A362" t="s">
        <v>154</v>
      </c>
      <c r="B362" t="s">
        <v>155</v>
      </c>
      <c r="C362">
        <v>831</v>
      </c>
      <c r="D362">
        <v>1906</v>
      </c>
      <c r="E362">
        <v>1901</v>
      </c>
      <c r="F362">
        <v>1912</v>
      </c>
      <c r="G362">
        <v>1960</v>
      </c>
      <c r="H362">
        <v>1932</v>
      </c>
      <c r="I362">
        <v>1916</v>
      </c>
      <c r="J362">
        <v>4911</v>
      </c>
      <c r="K362">
        <v>4966</v>
      </c>
      <c r="L362">
        <v>4963</v>
      </c>
      <c r="M362">
        <v>5198</v>
      </c>
      <c r="N362">
        <v>5161</v>
      </c>
      <c r="O362">
        <v>5174</v>
      </c>
      <c r="P362">
        <v>4923</v>
      </c>
      <c r="Q362">
        <v>4983</v>
      </c>
      <c r="R362">
        <v>4984</v>
      </c>
      <c r="S362">
        <v>5215</v>
      </c>
      <c r="T362">
        <v>5178</v>
      </c>
      <c r="U362">
        <v>5191</v>
      </c>
      <c r="V362">
        <v>1126</v>
      </c>
      <c r="W362">
        <v>1150</v>
      </c>
      <c r="X362">
        <v>1084</v>
      </c>
      <c r="Y362">
        <v>1195</v>
      </c>
      <c r="Z362">
        <v>1192</v>
      </c>
      <c r="AA362">
        <v>1201</v>
      </c>
      <c r="AB362">
        <v>1136</v>
      </c>
      <c r="AC362">
        <v>1139</v>
      </c>
      <c r="AD362">
        <v>1137</v>
      </c>
      <c r="AE362">
        <v>1136</v>
      </c>
      <c r="AF362">
        <v>902</v>
      </c>
      <c r="AG362">
        <v>947</v>
      </c>
      <c r="AH362">
        <v>921</v>
      </c>
      <c r="AI362">
        <v>906</v>
      </c>
      <c r="AJ362">
        <v>0</v>
      </c>
      <c r="AK362">
        <v>514.303</v>
      </c>
      <c r="AL362" s="2">
        <v>515.30139999999994</v>
      </c>
      <c r="AM362" s="2">
        <v>514.71900000000005</v>
      </c>
      <c r="AN362" s="2">
        <v>514.38620000000003</v>
      </c>
      <c r="AO362">
        <v>125.31236</v>
      </c>
      <c r="AP362" s="2">
        <v>132.32035999999999</v>
      </c>
      <c r="AQ362" s="2">
        <v>128.23236</v>
      </c>
      <c r="AR362" s="2">
        <v>125.89636</v>
      </c>
      <c r="AS362">
        <v>0</v>
      </c>
      <c r="AT362">
        <v>639.61536000000001</v>
      </c>
      <c r="AU362" s="2">
        <v>647.62175999999999</v>
      </c>
      <c r="AV362" s="2">
        <v>642.95136000000002</v>
      </c>
      <c r="AW362" s="2">
        <v>640.28255999999999</v>
      </c>
      <c r="AX362">
        <v>11.277200000000001</v>
      </c>
      <c r="AY362" s="2">
        <v>14.708242113450799</v>
      </c>
      <c r="AZ362" s="2">
        <v>14.6155112455197</v>
      </c>
      <c r="BA362" s="2">
        <v>14.893703849313001</v>
      </c>
      <c r="BB362">
        <v>14.1288</v>
      </c>
      <c r="BC362" s="2">
        <v>14.1288</v>
      </c>
      <c r="BD362" s="2">
        <v>14.1288</v>
      </c>
      <c r="BE362" s="2">
        <v>14.1288</v>
      </c>
      <c r="BF362">
        <v>56.154000000000003</v>
      </c>
      <c r="BG362" s="2">
        <v>60.5941721468187</v>
      </c>
      <c r="BH362" s="2">
        <v>60.474167494202</v>
      </c>
      <c r="BI362" s="2">
        <v>60.834181452052199</v>
      </c>
      <c r="BJ362">
        <v>81.56</v>
      </c>
      <c r="BK362" s="2">
        <v>89.431214260269599</v>
      </c>
      <c r="BL362" s="2">
        <v>89.218478739721704</v>
      </c>
      <c r="BM362" s="2">
        <v>89.856685301365204</v>
      </c>
      <c r="BN362" s="2">
        <v>0.08</v>
      </c>
      <c r="BO362" s="2">
        <v>0.73357076050974501</v>
      </c>
      <c r="BP362" s="2">
        <f t="shared" si="5"/>
        <v>0.66719999999997981</v>
      </c>
    </row>
    <row r="363" spans="1:68" x14ac:dyDescent="0.2">
      <c r="A363" t="s">
        <v>154</v>
      </c>
      <c r="B363" t="s">
        <v>155</v>
      </c>
      <c r="C363">
        <v>832</v>
      </c>
      <c r="D363">
        <v>642</v>
      </c>
      <c r="E363">
        <v>640</v>
      </c>
      <c r="F363">
        <v>643</v>
      </c>
      <c r="G363">
        <v>662</v>
      </c>
      <c r="H363">
        <v>789</v>
      </c>
      <c r="I363">
        <v>810</v>
      </c>
      <c r="J363">
        <v>2298</v>
      </c>
      <c r="K363">
        <v>2322</v>
      </c>
      <c r="L363">
        <v>2321</v>
      </c>
      <c r="M363">
        <v>2309</v>
      </c>
      <c r="N363">
        <v>2434</v>
      </c>
      <c r="O363">
        <v>2555</v>
      </c>
      <c r="P363">
        <v>2302</v>
      </c>
      <c r="Q363">
        <v>2326</v>
      </c>
      <c r="R363">
        <v>2325</v>
      </c>
      <c r="S363">
        <v>2313</v>
      </c>
      <c r="T363">
        <v>2439</v>
      </c>
      <c r="U363">
        <v>2560</v>
      </c>
      <c r="V363">
        <v>123</v>
      </c>
      <c r="W363">
        <v>108</v>
      </c>
      <c r="X363">
        <v>112</v>
      </c>
      <c r="Y363">
        <v>120</v>
      </c>
      <c r="Z363">
        <v>131</v>
      </c>
      <c r="AA363">
        <v>140</v>
      </c>
      <c r="AB363">
        <v>621</v>
      </c>
      <c r="AC363">
        <v>640</v>
      </c>
      <c r="AD363">
        <v>767</v>
      </c>
      <c r="AE363">
        <v>788</v>
      </c>
      <c r="AF363">
        <v>49</v>
      </c>
      <c r="AG363">
        <v>49</v>
      </c>
      <c r="AH363">
        <v>49</v>
      </c>
      <c r="AI363">
        <v>49</v>
      </c>
      <c r="AJ363">
        <v>0</v>
      </c>
      <c r="AK363">
        <v>241.40100000000001</v>
      </c>
      <c r="AL363" s="2">
        <v>242.352137724551</v>
      </c>
      <c r="AM363" s="2">
        <v>248.70974251497</v>
      </c>
      <c r="AN363" s="2">
        <v>249.761</v>
      </c>
      <c r="AO363">
        <v>9.6288099999999996</v>
      </c>
      <c r="AP363" s="2">
        <v>9.6288099999999996</v>
      </c>
      <c r="AQ363" s="2">
        <v>9.6288099999999996</v>
      </c>
      <c r="AR363" s="2">
        <v>9.6288099999999996</v>
      </c>
      <c r="AS363">
        <v>0</v>
      </c>
      <c r="AT363">
        <v>251.02981</v>
      </c>
      <c r="AU363" s="2">
        <v>251.98094772455099</v>
      </c>
      <c r="AV363" s="2">
        <v>258.33855251496999</v>
      </c>
      <c r="AW363" s="2">
        <v>259.38981000000001</v>
      </c>
      <c r="AX363">
        <v>0</v>
      </c>
      <c r="AY363" s="2">
        <v>0</v>
      </c>
      <c r="AZ363" s="2">
        <v>0</v>
      </c>
      <c r="BA363" s="2">
        <v>0</v>
      </c>
      <c r="BB363">
        <v>0</v>
      </c>
      <c r="BC363" s="2">
        <v>0</v>
      </c>
      <c r="BD363" s="2">
        <v>0</v>
      </c>
      <c r="BE363" s="2">
        <v>0</v>
      </c>
      <c r="BF363">
        <v>7.3482200000000004</v>
      </c>
      <c r="BG363" s="2">
        <v>7.3482200000000004</v>
      </c>
      <c r="BH363" s="2">
        <v>7.3482200000000004</v>
      </c>
      <c r="BI363" s="2">
        <v>7.3482200000000004</v>
      </c>
      <c r="BJ363">
        <v>7.3482200000000004</v>
      </c>
      <c r="BK363" s="2">
        <v>7.3482200000000004</v>
      </c>
      <c r="BL363" s="2">
        <v>7.3482200000000004</v>
      </c>
      <c r="BM363" s="2">
        <v>7.3482200000000004</v>
      </c>
      <c r="BN363" s="2">
        <v>1</v>
      </c>
      <c r="BO363" t="s">
        <v>69</v>
      </c>
      <c r="BP363" s="2">
        <f t="shared" si="5"/>
        <v>8.3600000000000136</v>
      </c>
    </row>
    <row r="364" spans="1:68" x14ac:dyDescent="0.2">
      <c r="A364" t="s">
        <v>154</v>
      </c>
      <c r="B364" t="s">
        <v>155</v>
      </c>
      <c r="C364">
        <v>833</v>
      </c>
      <c r="D364">
        <v>443</v>
      </c>
      <c r="E364">
        <v>440</v>
      </c>
      <c r="F364">
        <v>445</v>
      </c>
      <c r="G364">
        <v>487</v>
      </c>
      <c r="H364">
        <v>550</v>
      </c>
      <c r="I364">
        <v>570</v>
      </c>
      <c r="J364">
        <v>1599</v>
      </c>
      <c r="K364">
        <v>1609</v>
      </c>
      <c r="L364">
        <v>1620</v>
      </c>
      <c r="M364">
        <v>1609</v>
      </c>
      <c r="N364">
        <v>1723</v>
      </c>
      <c r="O364">
        <v>1805</v>
      </c>
      <c r="P364">
        <v>1607</v>
      </c>
      <c r="Q364">
        <v>1615</v>
      </c>
      <c r="R364">
        <v>1626</v>
      </c>
      <c r="S364">
        <v>1618</v>
      </c>
      <c r="T364">
        <v>1733</v>
      </c>
      <c r="U364">
        <v>1815</v>
      </c>
      <c r="V364">
        <v>14</v>
      </c>
      <c r="W364">
        <v>12</v>
      </c>
      <c r="X364">
        <v>12</v>
      </c>
      <c r="Y364">
        <v>13</v>
      </c>
      <c r="Z364">
        <v>16</v>
      </c>
      <c r="AA364">
        <v>20</v>
      </c>
      <c r="AB364">
        <v>413</v>
      </c>
      <c r="AC364">
        <v>413</v>
      </c>
      <c r="AD364">
        <v>413</v>
      </c>
      <c r="AE364">
        <v>413</v>
      </c>
      <c r="AF364">
        <v>47</v>
      </c>
      <c r="AG364">
        <v>89</v>
      </c>
      <c r="AH364">
        <v>152</v>
      </c>
      <c r="AI364">
        <v>172</v>
      </c>
      <c r="AJ364">
        <v>0</v>
      </c>
      <c r="AK364">
        <v>171.535</v>
      </c>
      <c r="AL364" s="2">
        <v>171.535</v>
      </c>
      <c r="AM364" s="2">
        <v>171.535</v>
      </c>
      <c r="AN364" s="2">
        <v>171.535</v>
      </c>
      <c r="AO364">
        <v>13.67</v>
      </c>
      <c r="AP364" s="2">
        <v>13.67</v>
      </c>
      <c r="AQ364" s="2">
        <v>13.67</v>
      </c>
      <c r="AR364" s="2">
        <v>13.67</v>
      </c>
      <c r="AS364">
        <v>0</v>
      </c>
      <c r="AT364">
        <v>185.20500000000001</v>
      </c>
      <c r="AU364" s="2">
        <v>185.20500000000001</v>
      </c>
      <c r="AV364" s="2">
        <v>185.20500000000001</v>
      </c>
      <c r="AW364" s="2">
        <v>185.20500000000001</v>
      </c>
      <c r="AX364">
        <v>0</v>
      </c>
      <c r="AY364" s="2">
        <v>0</v>
      </c>
      <c r="AZ364" s="2">
        <v>0</v>
      </c>
      <c r="BA364" s="2">
        <v>0</v>
      </c>
      <c r="BB364">
        <v>13.631399999999999</v>
      </c>
      <c r="BC364" s="2">
        <v>13.631399999999999</v>
      </c>
      <c r="BD364" s="2">
        <v>13.631399999999999</v>
      </c>
      <c r="BE364" s="2">
        <v>13.631399999999999</v>
      </c>
      <c r="BF364">
        <v>0</v>
      </c>
      <c r="BG364" s="2">
        <v>0</v>
      </c>
      <c r="BH364" s="2">
        <v>0</v>
      </c>
      <c r="BI364" s="2">
        <v>0</v>
      </c>
      <c r="BJ364">
        <v>13.631399999999999</v>
      </c>
      <c r="BK364" s="2">
        <v>13.631399999999999</v>
      </c>
      <c r="BL364" s="2">
        <v>13.631399999999999</v>
      </c>
      <c r="BM364" s="2">
        <v>13.631399999999999</v>
      </c>
      <c r="BN364" t="s">
        <v>69</v>
      </c>
      <c r="BO364" t="s">
        <v>69</v>
      </c>
      <c r="BP364" s="2">
        <f t="shared" si="5"/>
        <v>0</v>
      </c>
    </row>
    <row r="365" spans="1:68" x14ac:dyDescent="0.2">
      <c r="A365" t="s">
        <v>154</v>
      </c>
      <c r="B365" t="s">
        <v>155</v>
      </c>
      <c r="C365">
        <v>834</v>
      </c>
      <c r="D365">
        <v>789</v>
      </c>
      <c r="E365">
        <v>781</v>
      </c>
      <c r="F365">
        <v>832</v>
      </c>
      <c r="G365">
        <v>813</v>
      </c>
      <c r="H365">
        <v>893</v>
      </c>
      <c r="I365">
        <v>910</v>
      </c>
      <c r="J365">
        <v>2299</v>
      </c>
      <c r="K365">
        <v>2309</v>
      </c>
      <c r="L365">
        <v>2469</v>
      </c>
      <c r="M365">
        <v>2362</v>
      </c>
      <c r="N365">
        <v>2687</v>
      </c>
      <c r="O365">
        <v>2966</v>
      </c>
      <c r="P365">
        <v>2303</v>
      </c>
      <c r="Q365">
        <v>2313</v>
      </c>
      <c r="R365">
        <v>2473</v>
      </c>
      <c r="S365">
        <v>2370</v>
      </c>
      <c r="T365">
        <v>2695</v>
      </c>
      <c r="U365">
        <v>2974</v>
      </c>
      <c r="V365">
        <v>15</v>
      </c>
      <c r="W365">
        <v>81</v>
      </c>
      <c r="X365">
        <v>258</v>
      </c>
      <c r="Y365">
        <v>48</v>
      </c>
      <c r="Z365">
        <v>53</v>
      </c>
      <c r="AA365">
        <v>60</v>
      </c>
      <c r="AB365">
        <v>566</v>
      </c>
      <c r="AC365">
        <v>553</v>
      </c>
      <c r="AD365">
        <v>571</v>
      </c>
      <c r="AE365">
        <v>572</v>
      </c>
      <c r="AF365">
        <v>303</v>
      </c>
      <c r="AG365">
        <v>296</v>
      </c>
      <c r="AH365">
        <v>359</v>
      </c>
      <c r="AI365">
        <v>375</v>
      </c>
      <c r="AJ365">
        <v>0</v>
      </c>
      <c r="AK365">
        <v>300.29599999999999</v>
      </c>
      <c r="AL365" s="2">
        <v>293.43827884615399</v>
      </c>
      <c r="AM365" s="2">
        <v>301.98523076923101</v>
      </c>
      <c r="AN365" s="2">
        <v>302.45600000000002</v>
      </c>
      <c r="AO365">
        <v>31.522400000000001</v>
      </c>
      <c r="AP365" s="2">
        <v>30.8025375</v>
      </c>
      <c r="AQ365" s="2">
        <v>35.112015384615397</v>
      </c>
      <c r="AR365" s="2">
        <v>36.112400000000001</v>
      </c>
      <c r="AS365">
        <v>0</v>
      </c>
      <c r="AT365">
        <v>331.8184</v>
      </c>
      <c r="AU365" s="2">
        <v>324.24081634615402</v>
      </c>
      <c r="AV365" s="2">
        <v>337.09724615384602</v>
      </c>
      <c r="AW365" s="2">
        <v>338.5684</v>
      </c>
      <c r="AX365">
        <v>1.0404</v>
      </c>
      <c r="AY365" s="2">
        <v>0.19356279069767399</v>
      </c>
      <c r="AZ365" s="2">
        <v>0.213725581395349</v>
      </c>
      <c r="BA365" s="2">
        <v>0.24195348837209299</v>
      </c>
      <c r="BB365">
        <v>19.3142</v>
      </c>
      <c r="BC365" s="2">
        <v>3.5933395348837198</v>
      </c>
      <c r="BD365" s="2">
        <v>3.9676457364341098</v>
      </c>
      <c r="BE365" s="2">
        <v>4.4916744186046502</v>
      </c>
      <c r="BF365">
        <v>0</v>
      </c>
      <c r="BG365" s="2">
        <v>0</v>
      </c>
      <c r="BH365" s="2">
        <v>0</v>
      </c>
      <c r="BI365" s="2">
        <v>0</v>
      </c>
      <c r="BJ365">
        <v>20.354600000000001</v>
      </c>
      <c r="BK365" s="2">
        <v>3.7869023255814001</v>
      </c>
      <c r="BL365" s="2">
        <v>4.18137131782946</v>
      </c>
      <c r="BM365" s="2">
        <v>4.7336279069767402</v>
      </c>
      <c r="BN365" s="2">
        <v>1</v>
      </c>
      <c r="BO365" s="2">
        <v>-1.36070884184831</v>
      </c>
      <c r="BP365" s="2">
        <f t="shared" si="5"/>
        <v>6.75</v>
      </c>
    </row>
    <row r="366" spans="1:68" x14ac:dyDescent="0.2">
      <c r="A366" t="s">
        <v>154</v>
      </c>
      <c r="B366" t="s">
        <v>155</v>
      </c>
      <c r="C366">
        <v>835</v>
      </c>
      <c r="D366">
        <v>886</v>
      </c>
      <c r="E366">
        <v>973</v>
      </c>
      <c r="F366">
        <v>1017</v>
      </c>
      <c r="G366">
        <v>993</v>
      </c>
      <c r="H366">
        <v>1007</v>
      </c>
      <c r="I366">
        <v>1030</v>
      </c>
      <c r="J366">
        <v>3057</v>
      </c>
      <c r="K366">
        <v>3402</v>
      </c>
      <c r="L366">
        <v>3537</v>
      </c>
      <c r="M366">
        <v>3098</v>
      </c>
      <c r="N366">
        <v>3204</v>
      </c>
      <c r="O366">
        <v>3335</v>
      </c>
      <c r="P366">
        <v>3057</v>
      </c>
      <c r="Q366">
        <v>3406</v>
      </c>
      <c r="R366">
        <v>3541</v>
      </c>
      <c r="S366">
        <v>3098</v>
      </c>
      <c r="T366">
        <v>3204</v>
      </c>
      <c r="U366">
        <v>3335</v>
      </c>
      <c r="V366">
        <v>245</v>
      </c>
      <c r="W366">
        <v>263</v>
      </c>
      <c r="X366">
        <v>320</v>
      </c>
      <c r="Y366">
        <v>193</v>
      </c>
      <c r="Z366">
        <v>206</v>
      </c>
      <c r="AA366">
        <v>220</v>
      </c>
      <c r="AB366">
        <v>922</v>
      </c>
      <c r="AC366">
        <v>900</v>
      </c>
      <c r="AD366">
        <v>913</v>
      </c>
      <c r="AE366">
        <v>935</v>
      </c>
      <c r="AF366">
        <v>130</v>
      </c>
      <c r="AG366">
        <v>127</v>
      </c>
      <c r="AH366">
        <v>129</v>
      </c>
      <c r="AI366">
        <v>130</v>
      </c>
      <c r="AJ366">
        <v>0</v>
      </c>
      <c r="AK366">
        <v>465.26799999999997</v>
      </c>
      <c r="AL366" s="2">
        <v>454.28822418879099</v>
      </c>
      <c r="AM366" s="2">
        <v>460.69309341199602</v>
      </c>
      <c r="AN366" s="2">
        <v>469.70213043478299</v>
      </c>
      <c r="AO366">
        <v>24.607800000000001</v>
      </c>
      <c r="AP366" s="2">
        <v>24.027084955752201</v>
      </c>
      <c r="AQ366" s="2">
        <v>24.3658353982301</v>
      </c>
      <c r="AR366" s="2">
        <v>24.607800000000001</v>
      </c>
      <c r="AS366">
        <v>0</v>
      </c>
      <c r="AT366">
        <v>489.87580000000003</v>
      </c>
      <c r="AU366" s="2">
        <v>478.31530914454299</v>
      </c>
      <c r="AV366" s="2">
        <v>485.05892881022601</v>
      </c>
      <c r="AW366" s="2">
        <v>494.30993043478298</v>
      </c>
      <c r="AX366">
        <v>0</v>
      </c>
      <c r="AY366" s="2">
        <v>0</v>
      </c>
      <c r="AZ366" s="2">
        <v>0</v>
      </c>
      <c r="BA366" s="2">
        <v>0</v>
      </c>
      <c r="BB366">
        <v>88.218599999999995</v>
      </c>
      <c r="BC366" s="2">
        <v>53.206843124999999</v>
      </c>
      <c r="BD366" s="2">
        <v>56.790723749999998</v>
      </c>
      <c r="BE366" s="2">
        <v>60.650287499999997</v>
      </c>
      <c r="BF366">
        <v>0</v>
      </c>
      <c r="BG366" s="2">
        <v>0</v>
      </c>
      <c r="BH366" s="2">
        <v>0</v>
      </c>
      <c r="BI366" s="2">
        <v>0</v>
      </c>
      <c r="BJ366">
        <v>88.218599999999995</v>
      </c>
      <c r="BK366" s="2">
        <v>53.206843124999999</v>
      </c>
      <c r="BL366" s="2">
        <v>56.790723749999998</v>
      </c>
      <c r="BM366" s="2">
        <v>60.650287499999997</v>
      </c>
      <c r="BN366" s="2">
        <v>0.282608695652174</v>
      </c>
      <c r="BO366" t="s">
        <v>69</v>
      </c>
      <c r="BP366" s="2">
        <f t="shared" si="5"/>
        <v>4.4341304347829578</v>
      </c>
    </row>
    <row r="367" spans="1:68" x14ac:dyDescent="0.2">
      <c r="A367" t="s">
        <v>154</v>
      </c>
      <c r="B367" t="s">
        <v>155</v>
      </c>
      <c r="C367">
        <v>836</v>
      </c>
      <c r="D367">
        <v>546</v>
      </c>
      <c r="E367">
        <v>551</v>
      </c>
      <c r="F367">
        <v>570</v>
      </c>
      <c r="G367">
        <v>609</v>
      </c>
      <c r="H367">
        <v>736</v>
      </c>
      <c r="I367">
        <v>830</v>
      </c>
      <c r="J367">
        <v>1419</v>
      </c>
      <c r="K367">
        <v>1451</v>
      </c>
      <c r="L367">
        <v>1478</v>
      </c>
      <c r="M367">
        <v>1614</v>
      </c>
      <c r="N367">
        <v>2103</v>
      </c>
      <c r="O367">
        <v>2609</v>
      </c>
      <c r="P367">
        <v>1419</v>
      </c>
      <c r="Q367">
        <v>1451</v>
      </c>
      <c r="R367">
        <v>1545</v>
      </c>
      <c r="S367">
        <v>1614</v>
      </c>
      <c r="T367">
        <v>2103</v>
      </c>
      <c r="U367">
        <v>2609</v>
      </c>
      <c r="V367">
        <v>230</v>
      </c>
      <c r="W367">
        <v>433</v>
      </c>
      <c r="X367">
        <v>801</v>
      </c>
      <c r="Y367">
        <v>467</v>
      </c>
      <c r="Z367">
        <v>500</v>
      </c>
      <c r="AA367">
        <v>530</v>
      </c>
      <c r="AB367">
        <v>269</v>
      </c>
      <c r="AC367">
        <v>269</v>
      </c>
      <c r="AD367">
        <v>269</v>
      </c>
      <c r="AE367">
        <v>269</v>
      </c>
      <c r="AF367">
        <v>339</v>
      </c>
      <c r="AG367">
        <v>378</v>
      </c>
      <c r="AH367">
        <v>505</v>
      </c>
      <c r="AI367">
        <v>599</v>
      </c>
      <c r="AJ367">
        <v>0</v>
      </c>
      <c r="AK367">
        <v>96.801900000000003</v>
      </c>
      <c r="AL367" s="2">
        <v>96.801900000000003</v>
      </c>
      <c r="AM367" s="2">
        <v>96.801900000000003</v>
      </c>
      <c r="AN367" s="2">
        <v>96.801900000000003</v>
      </c>
      <c r="AO367">
        <v>46.840699999999998</v>
      </c>
      <c r="AP367" s="2">
        <v>47.134700000000002</v>
      </c>
      <c r="AQ367" s="2">
        <v>48.0920846153846</v>
      </c>
      <c r="AR367" s="2">
        <v>48.800699999999999</v>
      </c>
      <c r="AS367">
        <v>0</v>
      </c>
      <c r="AT367">
        <v>143.64259999999999</v>
      </c>
      <c r="AU367" s="2">
        <v>143.9366</v>
      </c>
      <c r="AV367" s="2">
        <v>144.89398461538499</v>
      </c>
      <c r="AW367" s="2">
        <v>145.6026</v>
      </c>
      <c r="AX367">
        <v>0</v>
      </c>
      <c r="AY367" s="2">
        <v>0</v>
      </c>
      <c r="AZ367" s="2">
        <v>0</v>
      </c>
      <c r="BA367" s="2">
        <v>0</v>
      </c>
      <c r="BB367">
        <v>8.1843299999999992</v>
      </c>
      <c r="BC367" s="2">
        <v>4.7716380898876398</v>
      </c>
      <c r="BD367" s="2">
        <v>5.1088202247190999</v>
      </c>
      <c r="BE367" s="2">
        <v>5.4153494382022496</v>
      </c>
      <c r="BF367">
        <v>11.51324</v>
      </c>
      <c r="BG367" s="2">
        <v>6.7124632709113596</v>
      </c>
      <c r="BH367" s="2">
        <v>7.1867915106117399</v>
      </c>
      <c r="BI367" s="2">
        <v>7.6179990012484398</v>
      </c>
      <c r="BJ367">
        <v>19.697569999999999</v>
      </c>
      <c r="BK367" s="2">
        <v>11.484101360799</v>
      </c>
      <c r="BL367" s="2">
        <v>12.2956117353308</v>
      </c>
      <c r="BM367" s="2">
        <v>13.0333484394507</v>
      </c>
      <c r="BN367" s="2">
        <v>1</v>
      </c>
      <c r="BO367" s="2">
        <v>-2.4321976942872499</v>
      </c>
      <c r="BP367" s="2">
        <f t="shared" si="5"/>
        <v>1.960000000000008</v>
      </c>
    </row>
    <row r="368" spans="1:68" x14ac:dyDescent="0.2">
      <c r="A368" t="s">
        <v>154</v>
      </c>
      <c r="B368" t="s">
        <v>155</v>
      </c>
      <c r="C368">
        <v>837</v>
      </c>
      <c r="D368">
        <v>113</v>
      </c>
      <c r="E368">
        <v>117</v>
      </c>
      <c r="F368">
        <v>236</v>
      </c>
      <c r="G368">
        <v>155</v>
      </c>
      <c r="H368">
        <v>239</v>
      </c>
      <c r="I368">
        <v>360</v>
      </c>
      <c r="J368">
        <v>228</v>
      </c>
      <c r="K368">
        <v>242</v>
      </c>
      <c r="L368">
        <v>553</v>
      </c>
      <c r="M368">
        <v>491</v>
      </c>
      <c r="N368">
        <v>750</v>
      </c>
      <c r="O368">
        <v>1132</v>
      </c>
      <c r="P368">
        <v>230</v>
      </c>
      <c r="Q368">
        <v>244</v>
      </c>
      <c r="R368">
        <v>555</v>
      </c>
      <c r="S368">
        <v>493</v>
      </c>
      <c r="T368">
        <v>752</v>
      </c>
      <c r="U368">
        <v>1135</v>
      </c>
      <c r="V368">
        <v>88</v>
      </c>
      <c r="W368">
        <v>149</v>
      </c>
      <c r="X368">
        <v>306</v>
      </c>
      <c r="Y368">
        <v>126</v>
      </c>
      <c r="Z368">
        <v>156</v>
      </c>
      <c r="AA368">
        <v>200</v>
      </c>
      <c r="AB368">
        <v>40</v>
      </c>
      <c r="AC368">
        <v>26</v>
      </c>
      <c r="AD368">
        <v>40</v>
      </c>
      <c r="AE368">
        <v>40</v>
      </c>
      <c r="AF368">
        <v>221</v>
      </c>
      <c r="AG368">
        <v>145</v>
      </c>
      <c r="AH368">
        <v>224</v>
      </c>
      <c r="AI368">
        <v>345</v>
      </c>
      <c r="AJ368">
        <v>0</v>
      </c>
      <c r="AK368">
        <v>3.3428800000000001</v>
      </c>
      <c r="AL368" s="2">
        <v>2.19553559322034</v>
      </c>
      <c r="AM368" s="2">
        <v>3.3428800000000001</v>
      </c>
      <c r="AN368" s="2">
        <v>3.3428800000000001</v>
      </c>
      <c r="AO368">
        <v>23.903700000000001</v>
      </c>
      <c r="AP368" s="2">
        <v>15.6994639830508</v>
      </c>
      <c r="AQ368" s="2">
        <v>24.114365680473401</v>
      </c>
      <c r="AR368" s="2">
        <v>32.611214792899403</v>
      </c>
      <c r="AS368">
        <v>0</v>
      </c>
      <c r="AT368">
        <v>27.246580000000002</v>
      </c>
      <c r="AU368" s="2">
        <v>17.8949995762712</v>
      </c>
      <c r="AV368" s="2">
        <v>27.457245680473399</v>
      </c>
      <c r="AW368" s="2">
        <v>35.954094792899397</v>
      </c>
      <c r="AX368">
        <v>0.508131</v>
      </c>
      <c r="AY368" s="2">
        <v>0.209230411764706</v>
      </c>
      <c r="AZ368" s="2">
        <v>0.259047176470588</v>
      </c>
      <c r="BA368" s="2">
        <v>0.332111764705882</v>
      </c>
      <c r="BB368">
        <v>35.975299999999997</v>
      </c>
      <c r="BC368" s="2">
        <v>14.8133588235294</v>
      </c>
      <c r="BD368" s="2">
        <v>18.3403490196078</v>
      </c>
      <c r="BE368" s="2">
        <v>23.513267973856198</v>
      </c>
      <c r="BF368">
        <v>10.719900000000001</v>
      </c>
      <c r="BG368" s="2">
        <v>4.41407647058824</v>
      </c>
      <c r="BH368" s="2">
        <v>5.4650470588235303</v>
      </c>
      <c r="BI368" s="2">
        <v>7.0064705882352998</v>
      </c>
      <c r="BJ368">
        <v>47.203330999999999</v>
      </c>
      <c r="BK368" s="2">
        <v>19.436665705882401</v>
      </c>
      <c r="BL368" s="2">
        <v>24.064443254901999</v>
      </c>
      <c r="BM368" s="2">
        <v>30.8518503267974</v>
      </c>
      <c r="BN368" s="2">
        <v>0.183431952662722</v>
      </c>
      <c r="BO368" s="2">
        <v>-0.53380113172645505</v>
      </c>
      <c r="BP368" s="2">
        <f t="shared" si="5"/>
        <v>8.7075147928993957</v>
      </c>
    </row>
    <row r="369" spans="1:68" x14ac:dyDescent="0.2">
      <c r="A369" t="s">
        <v>154</v>
      </c>
      <c r="B369" t="s">
        <v>155</v>
      </c>
      <c r="C369">
        <v>838</v>
      </c>
      <c r="D369">
        <v>977</v>
      </c>
      <c r="E369">
        <v>978</v>
      </c>
      <c r="F369">
        <v>999</v>
      </c>
      <c r="G369">
        <v>999</v>
      </c>
      <c r="H369">
        <v>1154</v>
      </c>
      <c r="I369">
        <v>1230</v>
      </c>
      <c r="J369">
        <v>3233</v>
      </c>
      <c r="K369">
        <v>3280</v>
      </c>
      <c r="L369">
        <v>3316</v>
      </c>
      <c r="M369">
        <v>3090</v>
      </c>
      <c r="N369">
        <v>3853</v>
      </c>
      <c r="O369">
        <v>4254</v>
      </c>
      <c r="P369">
        <v>3246</v>
      </c>
      <c r="Q369">
        <v>3297</v>
      </c>
      <c r="R369">
        <v>3333</v>
      </c>
      <c r="S369">
        <v>3107</v>
      </c>
      <c r="T369">
        <v>3870</v>
      </c>
      <c r="U369">
        <v>4271</v>
      </c>
      <c r="V369">
        <v>886</v>
      </c>
      <c r="W369">
        <v>1097</v>
      </c>
      <c r="X369">
        <v>1366</v>
      </c>
      <c r="Y369">
        <v>1019</v>
      </c>
      <c r="Z369">
        <v>1016</v>
      </c>
      <c r="AA369">
        <v>1021</v>
      </c>
      <c r="AB369">
        <v>1011</v>
      </c>
      <c r="AC369">
        <v>1011</v>
      </c>
      <c r="AD369">
        <v>1011</v>
      </c>
      <c r="AE369">
        <v>1011</v>
      </c>
      <c r="AF369">
        <v>99</v>
      </c>
      <c r="AG369">
        <v>99</v>
      </c>
      <c r="AH369">
        <v>254</v>
      </c>
      <c r="AI369">
        <v>330</v>
      </c>
      <c r="AJ369">
        <v>0</v>
      </c>
      <c r="AK369">
        <v>396.07900000000001</v>
      </c>
      <c r="AL369" s="2">
        <v>396.07900000000001</v>
      </c>
      <c r="AM369" s="2">
        <v>396.07900000000001</v>
      </c>
      <c r="AN369" s="2">
        <v>396.07900000000001</v>
      </c>
      <c r="AO369">
        <v>17.8733</v>
      </c>
      <c r="AP369" s="2">
        <v>17.8733</v>
      </c>
      <c r="AQ369" s="2">
        <v>17.8733</v>
      </c>
      <c r="AR369" s="2">
        <v>17.8733</v>
      </c>
      <c r="AS369">
        <v>0</v>
      </c>
      <c r="AT369">
        <v>413.95229999999998</v>
      </c>
      <c r="AU369" s="2">
        <v>413.95229999999998</v>
      </c>
      <c r="AV369" s="2">
        <v>413.95229999999998</v>
      </c>
      <c r="AW369" s="2">
        <v>413.95229999999998</v>
      </c>
      <c r="AX369">
        <v>12.6028</v>
      </c>
      <c r="AY369" s="2">
        <v>9.4013566617862399</v>
      </c>
      <c r="AZ369" s="2">
        <v>9.3736784773059991</v>
      </c>
      <c r="BA369" s="2">
        <v>9.4198087847730605</v>
      </c>
      <c r="BB369">
        <v>68.936700000000002</v>
      </c>
      <c r="BC369" s="2">
        <v>51.424961420205001</v>
      </c>
      <c r="BD369" s="2">
        <v>51.273563103953201</v>
      </c>
      <c r="BE369" s="2">
        <v>51.525893631039501</v>
      </c>
      <c r="BF369">
        <v>9.8039500000000004</v>
      </c>
      <c r="BG369" s="2">
        <v>7.3134883235724804</v>
      </c>
      <c r="BH369" s="2">
        <v>7.2919569546120098</v>
      </c>
      <c r="BI369" s="2">
        <v>7.32784256954612</v>
      </c>
      <c r="BJ369">
        <v>91.343450000000004</v>
      </c>
      <c r="BK369" s="2">
        <v>68.139806405563704</v>
      </c>
      <c r="BL369" s="2">
        <v>67.939198535871199</v>
      </c>
      <c r="BM369" s="2">
        <v>68.273544985358697</v>
      </c>
      <c r="BN369" t="s">
        <v>69</v>
      </c>
      <c r="BO369" s="2">
        <v>-6.9073606871104101</v>
      </c>
      <c r="BP369" s="2">
        <f t="shared" si="5"/>
        <v>0</v>
      </c>
    </row>
    <row r="370" spans="1:68" x14ac:dyDescent="0.2">
      <c r="A370" t="s">
        <v>154</v>
      </c>
      <c r="B370" t="s">
        <v>155</v>
      </c>
      <c r="C370">
        <v>839</v>
      </c>
      <c r="D370">
        <v>1094</v>
      </c>
      <c r="E370">
        <v>1177</v>
      </c>
      <c r="F370">
        <v>1257</v>
      </c>
      <c r="G370">
        <v>1104</v>
      </c>
      <c r="H370">
        <v>1323</v>
      </c>
      <c r="I370">
        <v>1390</v>
      </c>
      <c r="J370">
        <v>3627</v>
      </c>
      <c r="K370">
        <v>3954</v>
      </c>
      <c r="L370">
        <v>4201</v>
      </c>
      <c r="M370">
        <v>3810</v>
      </c>
      <c r="N370">
        <v>4086</v>
      </c>
      <c r="O370">
        <v>4333</v>
      </c>
      <c r="P370">
        <v>3634</v>
      </c>
      <c r="Q370">
        <v>3958</v>
      </c>
      <c r="R370">
        <v>4205</v>
      </c>
      <c r="S370">
        <v>3818</v>
      </c>
      <c r="T370">
        <v>4094</v>
      </c>
      <c r="U370">
        <v>4342</v>
      </c>
      <c r="V370">
        <v>97</v>
      </c>
      <c r="W370">
        <v>217</v>
      </c>
      <c r="X370">
        <v>223</v>
      </c>
      <c r="Y370">
        <v>209</v>
      </c>
      <c r="Z370">
        <v>218</v>
      </c>
      <c r="AA370">
        <v>230</v>
      </c>
      <c r="AB370">
        <v>1073</v>
      </c>
      <c r="AC370">
        <v>942</v>
      </c>
      <c r="AD370">
        <v>1139</v>
      </c>
      <c r="AE370">
        <v>1206</v>
      </c>
      <c r="AF370">
        <v>182</v>
      </c>
      <c r="AG370">
        <v>160</v>
      </c>
      <c r="AH370">
        <v>182</v>
      </c>
      <c r="AI370">
        <v>182</v>
      </c>
      <c r="AJ370">
        <v>0</v>
      </c>
      <c r="AK370">
        <v>415.82056</v>
      </c>
      <c r="AL370" s="2">
        <v>365.20755627685003</v>
      </c>
      <c r="AM370" s="2">
        <v>417.25965774436099</v>
      </c>
      <c r="AN370" s="2">
        <v>418.72055999999998</v>
      </c>
      <c r="AO370">
        <v>40.925359999999998</v>
      </c>
      <c r="AP370" s="2">
        <v>35.943991599045297</v>
      </c>
      <c r="AQ370" s="2">
        <v>40.925359999999998</v>
      </c>
      <c r="AR370" s="2">
        <v>40.925359999999998</v>
      </c>
      <c r="AS370">
        <v>0</v>
      </c>
      <c r="AT370">
        <v>456.74592000000001</v>
      </c>
      <c r="AU370" s="2">
        <v>401.15154787589501</v>
      </c>
      <c r="AV370" s="2">
        <v>458.18501774436101</v>
      </c>
      <c r="AW370" s="2">
        <v>459.64591999999999</v>
      </c>
      <c r="AX370">
        <v>1.2556099999999999</v>
      </c>
      <c r="AY370" s="2">
        <v>1.17678246636771</v>
      </c>
      <c r="AZ370" s="2">
        <v>1.22745730941704</v>
      </c>
      <c r="BA370" s="2">
        <v>1.2556099999999999</v>
      </c>
      <c r="BB370">
        <v>66.797700000000006</v>
      </c>
      <c r="BC370" s="2">
        <v>62.6041224215247</v>
      </c>
      <c r="BD370" s="2">
        <v>65.299993721973095</v>
      </c>
      <c r="BE370" s="2">
        <v>66.797700000000006</v>
      </c>
      <c r="BF370">
        <v>4.9815303000000002</v>
      </c>
      <c r="BG370" s="2">
        <v>4.6687884874439503</v>
      </c>
      <c r="BH370" s="2">
        <v>4.8698367955156998</v>
      </c>
      <c r="BI370" s="2">
        <v>6.2115302999999997</v>
      </c>
      <c r="BJ370">
        <v>73.034840299999999</v>
      </c>
      <c r="BK370" s="2">
        <v>68.449693375336295</v>
      </c>
      <c r="BL370" s="2">
        <v>71.397287826905796</v>
      </c>
      <c r="BM370" s="2">
        <v>74.264840300000003</v>
      </c>
      <c r="BN370" s="2">
        <v>1</v>
      </c>
      <c r="BO370" s="2">
        <v>1</v>
      </c>
      <c r="BP370" s="2">
        <f t="shared" si="5"/>
        <v>2.8999999999999773</v>
      </c>
    </row>
    <row r="371" spans="1:68" x14ac:dyDescent="0.2">
      <c r="A371" t="s">
        <v>154</v>
      </c>
      <c r="B371" t="s">
        <v>155</v>
      </c>
      <c r="C371">
        <v>840</v>
      </c>
      <c r="D371">
        <v>433</v>
      </c>
      <c r="E371">
        <v>436</v>
      </c>
      <c r="F371">
        <v>436</v>
      </c>
      <c r="G371">
        <v>437</v>
      </c>
      <c r="H371">
        <v>456</v>
      </c>
      <c r="I371">
        <v>460</v>
      </c>
      <c r="J371">
        <v>843</v>
      </c>
      <c r="K371">
        <v>860</v>
      </c>
      <c r="L371">
        <v>857</v>
      </c>
      <c r="M371">
        <v>914</v>
      </c>
      <c r="N371">
        <v>1013</v>
      </c>
      <c r="O371">
        <v>1040</v>
      </c>
      <c r="P371">
        <v>843</v>
      </c>
      <c r="Q371">
        <v>860</v>
      </c>
      <c r="R371">
        <v>857</v>
      </c>
      <c r="S371">
        <v>914</v>
      </c>
      <c r="T371">
        <v>1013</v>
      </c>
      <c r="U371">
        <v>1040</v>
      </c>
      <c r="V371">
        <v>3482</v>
      </c>
      <c r="W371">
        <v>3489</v>
      </c>
      <c r="X371">
        <v>4026</v>
      </c>
      <c r="Y371">
        <v>3396</v>
      </c>
      <c r="Z371">
        <v>3382</v>
      </c>
      <c r="AA371">
        <v>3402</v>
      </c>
      <c r="AB371">
        <v>5</v>
      </c>
      <c r="AC371">
        <v>5</v>
      </c>
      <c r="AD371">
        <v>5</v>
      </c>
      <c r="AE371">
        <v>5</v>
      </c>
      <c r="AF371">
        <v>445</v>
      </c>
      <c r="AG371">
        <v>446</v>
      </c>
      <c r="AH371">
        <v>465</v>
      </c>
      <c r="AI371">
        <v>469</v>
      </c>
      <c r="AJ371">
        <v>0</v>
      </c>
      <c r="AK371">
        <v>1.5349699999999999</v>
      </c>
      <c r="AL371" s="2">
        <v>1.5349699999999999</v>
      </c>
      <c r="AM371" s="2">
        <v>1.5349699999999999</v>
      </c>
      <c r="AN371" s="2">
        <v>1.5349699999999999</v>
      </c>
      <c r="AO371">
        <v>69.495699999999999</v>
      </c>
      <c r="AP371" s="2">
        <v>69.495699999999999</v>
      </c>
      <c r="AQ371" s="2">
        <v>69.495699999999999</v>
      </c>
      <c r="AR371" s="2">
        <v>69.495699999999999</v>
      </c>
      <c r="AS371">
        <v>0</v>
      </c>
      <c r="AT371">
        <v>71.030670000000001</v>
      </c>
      <c r="AU371" s="2">
        <v>71.030670000000001</v>
      </c>
      <c r="AV371" s="2">
        <v>71.030670000000001</v>
      </c>
      <c r="AW371" s="2">
        <v>71.030670000000001</v>
      </c>
      <c r="AX371">
        <v>255.02119999999999</v>
      </c>
      <c r="AY371" s="2">
        <v>215.11475290611</v>
      </c>
      <c r="AZ371" s="2">
        <v>214.22794297069001</v>
      </c>
      <c r="BA371" s="2">
        <v>215.49481430700399</v>
      </c>
      <c r="BB371">
        <v>8.5852900000000005</v>
      </c>
      <c r="BC371" s="2">
        <v>7.2418392548435202</v>
      </c>
      <c r="BD371" s="2">
        <v>7.2119847938400401</v>
      </c>
      <c r="BE371" s="2">
        <v>7.2546340238450098</v>
      </c>
      <c r="BF371">
        <v>44.707090000000001</v>
      </c>
      <c r="BG371" s="2">
        <v>37.711196631892697</v>
      </c>
      <c r="BH371" s="2">
        <v>37.555732334823702</v>
      </c>
      <c r="BI371" s="2">
        <v>37.777824187779402</v>
      </c>
      <c r="BJ371">
        <v>308.31358</v>
      </c>
      <c r="BK371" s="2">
        <v>260.06778879284599</v>
      </c>
      <c r="BL371" s="2">
        <v>258.99566009935398</v>
      </c>
      <c r="BM371" s="2">
        <v>260.52727251862899</v>
      </c>
      <c r="BN371" t="s">
        <v>69</v>
      </c>
      <c r="BO371" s="2">
        <v>-33.651422395583602</v>
      </c>
      <c r="BP371" s="2">
        <f t="shared" si="5"/>
        <v>0</v>
      </c>
    </row>
    <row r="372" spans="1:68" x14ac:dyDescent="0.2">
      <c r="A372" t="s">
        <v>154</v>
      </c>
      <c r="B372" t="s">
        <v>155</v>
      </c>
      <c r="C372">
        <v>841</v>
      </c>
      <c r="D372">
        <v>2</v>
      </c>
      <c r="E372">
        <v>2</v>
      </c>
      <c r="F372">
        <v>2</v>
      </c>
      <c r="G372">
        <v>7</v>
      </c>
      <c r="H372">
        <v>10</v>
      </c>
      <c r="I372">
        <v>10</v>
      </c>
      <c r="J372">
        <v>4</v>
      </c>
      <c r="K372">
        <v>4</v>
      </c>
      <c r="L372">
        <v>4</v>
      </c>
      <c r="M372">
        <v>18</v>
      </c>
      <c r="N372">
        <v>27</v>
      </c>
      <c r="O372">
        <v>26</v>
      </c>
      <c r="P372">
        <v>4</v>
      </c>
      <c r="Q372">
        <v>4</v>
      </c>
      <c r="R372">
        <v>4</v>
      </c>
      <c r="S372">
        <v>18</v>
      </c>
      <c r="T372">
        <v>27</v>
      </c>
      <c r="U372">
        <v>26</v>
      </c>
      <c r="V372">
        <v>278</v>
      </c>
      <c r="W372">
        <v>626</v>
      </c>
      <c r="X372">
        <v>1342</v>
      </c>
      <c r="Y372">
        <v>895</v>
      </c>
      <c r="Z372">
        <v>1094</v>
      </c>
      <c r="AA372">
        <v>1231</v>
      </c>
      <c r="AB372">
        <v>2</v>
      </c>
      <c r="AC372">
        <v>0</v>
      </c>
      <c r="AD372">
        <v>0</v>
      </c>
      <c r="AE372">
        <v>0</v>
      </c>
      <c r="AF372">
        <v>0</v>
      </c>
      <c r="AG372">
        <v>7</v>
      </c>
      <c r="AH372">
        <v>10</v>
      </c>
      <c r="AI372">
        <v>10</v>
      </c>
      <c r="AJ372">
        <v>0</v>
      </c>
      <c r="AK372">
        <v>0</v>
      </c>
      <c r="AL372" s="2">
        <v>0</v>
      </c>
      <c r="AM372" s="2">
        <v>0</v>
      </c>
      <c r="AN372" s="2">
        <v>0</v>
      </c>
      <c r="AO372">
        <v>0</v>
      </c>
      <c r="AP372" s="2">
        <v>0.1</v>
      </c>
      <c r="AQ372" s="2">
        <v>0.16</v>
      </c>
      <c r="AR372" s="2">
        <v>0.16</v>
      </c>
      <c r="AS372">
        <v>0</v>
      </c>
      <c r="AT372">
        <v>0</v>
      </c>
      <c r="AU372" s="2">
        <v>0.1</v>
      </c>
      <c r="AV372" s="2">
        <v>0.16</v>
      </c>
      <c r="AW372" s="2">
        <v>0.16</v>
      </c>
      <c r="AX372">
        <v>54.7881</v>
      </c>
      <c r="AY372" s="2">
        <v>36.539008569299597</v>
      </c>
      <c r="AZ372" s="2">
        <v>44.663324441132602</v>
      </c>
      <c r="BA372" s="2">
        <v>50.256446423248903</v>
      </c>
      <c r="BB372">
        <v>0.853738</v>
      </c>
      <c r="BC372" s="2">
        <v>0.56937072280178802</v>
      </c>
      <c r="BD372" s="2">
        <v>0.69596823546944897</v>
      </c>
      <c r="BE372" s="2">
        <v>0.78312330700447097</v>
      </c>
      <c r="BF372">
        <v>25.388310000000001</v>
      </c>
      <c r="BG372" s="2">
        <v>16.931846087928498</v>
      </c>
      <c r="BH372" s="2">
        <v>20.696580581222101</v>
      </c>
      <c r="BI372" s="2">
        <v>23.2883827198212</v>
      </c>
      <c r="BJ372">
        <v>81.030147999999997</v>
      </c>
      <c r="BK372" s="2">
        <v>54.040225380029803</v>
      </c>
      <c r="BL372" s="2">
        <v>66.055873257824103</v>
      </c>
      <c r="BM372" s="2">
        <v>74.327952450074505</v>
      </c>
      <c r="BN372" t="s">
        <v>69</v>
      </c>
      <c r="BO372" s="2">
        <v>-0.778424915579223</v>
      </c>
      <c r="BP372" s="2">
        <f t="shared" si="5"/>
        <v>0.16</v>
      </c>
    </row>
    <row r="373" spans="1:68" x14ac:dyDescent="0.2">
      <c r="A373" t="s">
        <v>154</v>
      </c>
      <c r="B373" t="s">
        <v>155</v>
      </c>
      <c r="C373">
        <v>842</v>
      </c>
      <c r="D373">
        <v>0</v>
      </c>
      <c r="E373">
        <v>0</v>
      </c>
      <c r="F373">
        <v>0</v>
      </c>
      <c r="G373">
        <v>18</v>
      </c>
      <c r="H373">
        <v>81</v>
      </c>
      <c r="I373">
        <v>180</v>
      </c>
      <c r="J373">
        <v>0</v>
      </c>
      <c r="K373">
        <v>0</v>
      </c>
      <c r="L373">
        <v>0</v>
      </c>
      <c r="M373">
        <v>48</v>
      </c>
      <c r="N373">
        <v>203</v>
      </c>
      <c r="O373">
        <v>456</v>
      </c>
      <c r="P373">
        <v>0</v>
      </c>
      <c r="Q373">
        <v>0</v>
      </c>
      <c r="R373">
        <v>0</v>
      </c>
      <c r="S373">
        <v>48</v>
      </c>
      <c r="T373">
        <v>203</v>
      </c>
      <c r="U373">
        <v>456</v>
      </c>
      <c r="V373">
        <v>65</v>
      </c>
      <c r="W373">
        <v>75</v>
      </c>
      <c r="X373">
        <v>788</v>
      </c>
      <c r="Y373">
        <v>185</v>
      </c>
      <c r="Z373">
        <v>371</v>
      </c>
      <c r="AA373">
        <v>640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18</v>
      </c>
      <c r="AH373">
        <v>81</v>
      </c>
      <c r="AI373">
        <v>180</v>
      </c>
      <c r="AJ373">
        <v>0</v>
      </c>
      <c r="AK373">
        <v>0.25740000000000002</v>
      </c>
      <c r="AL373" s="2">
        <v>0.25740000000000002</v>
      </c>
      <c r="AM373" s="2">
        <v>0.25740000000000002</v>
      </c>
      <c r="AN373" s="2">
        <v>0.25740000000000002</v>
      </c>
      <c r="AO373">
        <v>0</v>
      </c>
      <c r="AP373" s="2">
        <v>0.36</v>
      </c>
      <c r="AQ373" s="2">
        <v>1.62</v>
      </c>
      <c r="AR373" s="2">
        <v>3.6</v>
      </c>
      <c r="AS373">
        <v>0</v>
      </c>
      <c r="AT373">
        <v>0.25740000000000002</v>
      </c>
      <c r="AU373" s="2">
        <v>0.61739999999999995</v>
      </c>
      <c r="AV373" s="2">
        <v>1.8774</v>
      </c>
      <c r="AW373" s="2">
        <v>3.8574000000000002</v>
      </c>
      <c r="AX373">
        <v>81.717799999999997</v>
      </c>
      <c r="AY373" s="2">
        <v>19.185016497461898</v>
      </c>
      <c r="AZ373" s="2">
        <v>38.473735786802003</v>
      </c>
      <c r="BA373" s="2">
        <v>66.369786802030504</v>
      </c>
      <c r="BB373">
        <v>0</v>
      </c>
      <c r="BC373" s="2">
        <v>0</v>
      </c>
      <c r="BD373" s="2">
        <v>0</v>
      </c>
      <c r="BE373" s="2">
        <v>0</v>
      </c>
      <c r="BF373">
        <v>17.708400000000001</v>
      </c>
      <c r="BG373" s="2">
        <v>4.1574289340101496</v>
      </c>
      <c r="BH373" s="2">
        <v>8.33733045685279</v>
      </c>
      <c r="BI373" s="2">
        <v>14.382456852791901</v>
      </c>
      <c r="BJ373">
        <v>99.426199999999994</v>
      </c>
      <c r="BK373" s="2">
        <v>23.3424454314721</v>
      </c>
      <c r="BL373" s="2">
        <v>46.8110662436548</v>
      </c>
      <c r="BM373" s="2">
        <v>80.752243654822294</v>
      </c>
      <c r="BN373" s="2">
        <v>1</v>
      </c>
      <c r="BO373" s="2">
        <v>-3.3465803261921701</v>
      </c>
      <c r="BP373" s="2">
        <f t="shared" si="5"/>
        <v>3.6</v>
      </c>
    </row>
    <row r="374" spans="1:68" x14ac:dyDescent="0.2">
      <c r="A374" t="s">
        <v>154</v>
      </c>
      <c r="B374" t="s">
        <v>155</v>
      </c>
      <c r="C374">
        <v>843</v>
      </c>
      <c r="D374">
        <v>0</v>
      </c>
      <c r="E374">
        <v>0</v>
      </c>
      <c r="F374">
        <v>262</v>
      </c>
      <c r="G374">
        <v>260</v>
      </c>
      <c r="H374">
        <v>358</v>
      </c>
      <c r="I374">
        <v>460</v>
      </c>
      <c r="J374">
        <v>0</v>
      </c>
      <c r="K374">
        <v>0</v>
      </c>
      <c r="L374">
        <v>448</v>
      </c>
      <c r="M374">
        <v>646</v>
      </c>
      <c r="N374">
        <v>906</v>
      </c>
      <c r="O374">
        <v>1162</v>
      </c>
      <c r="P374">
        <v>0</v>
      </c>
      <c r="Q374">
        <v>0</v>
      </c>
      <c r="R374">
        <v>448</v>
      </c>
      <c r="S374">
        <v>646</v>
      </c>
      <c r="T374">
        <v>906</v>
      </c>
      <c r="U374">
        <v>1162</v>
      </c>
      <c r="V374">
        <v>338</v>
      </c>
      <c r="W374">
        <v>355</v>
      </c>
      <c r="X374">
        <v>375</v>
      </c>
      <c r="Y374">
        <v>647</v>
      </c>
      <c r="Z374">
        <v>938</v>
      </c>
      <c r="AA374">
        <v>1261</v>
      </c>
      <c r="AB374">
        <v>0</v>
      </c>
      <c r="AC374">
        <v>0</v>
      </c>
      <c r="AD374">
        <v>0</v>
      </c>
      <c r="AE374">
        <v>0</v>
      </c>
      <c r="AF374">
        <v>280</v>
      </c>
      <c r="AG374">
        <v>278</v>
      </c>
      <c r="AH374">
        <v>376</v>
      </c>
      <c r="AI374">
        <v>478</v>
      </c>
      <c r="AJ374">
        <v>0</v>
      </c>
      <c r="AK374">
        <v>0</v>
      </c>
      <c r="AL374" s="2">
        <v>0</v>
      </c>
      <c r="AM374" s="2">
        <v>0</v>
      </c>
      <c r="AN374" s="2">
        <v>0</v>
      </c>
      <c r="AO374">
        <v>4.4740200000000003</v>
      </c>
      <c r="AP374" s="2">
        <v>4.4398671755725196</v>
      </c>
      <c r="AQ374" s="2">
        <v>26.403716969697001</v>
      </c>
      <c r="AR374" s="2">
        <v>49.70402</v>
      </c>
      <c r="AS374">
        <v>0</v>
      </c>
      <c r="AT374">
        <v>4.4740200000000003</v>
      </c>
      <c r="AU374" s="2">
        <v>4.4398671755725196</v>
      </c>
      <c r="AV374" s="2">
        <v>26.403716969697001</v>
      </c>
      <c r="AW374" s="2">
        <v>49.70402</v>
      </c>
      <c r="AX374">
        <v>0</v>
      </c>
      <c r="AY374" s="2">
        <v>0</v>
      </c>
      <c r="AZ374" s="2">
        <v>0</v>
      </c>
      <c r="BA374" s="2">
        <v>0</v>
      </c>
      <c r="BB374">
        <v>0</v>
      </c>
      <c r="BC374" s="2">
        <v>0</v>
      </c>
      <c r="BD374" s="2">
        <v>0</v>
      </c>
      <c r="BE374" s="2">
        <v>0</v>
      </c>
      <c r="BF374">
        <v>45.446899999999999</v>
      </c>
      <c r="BG374" s="2">
        <v>62.899721670428903</v>
      </c>
      <c r="BH374" s="2">
        <v>81.571674266365704</v>
      </c>
      <c r="BI374" s="2">
        <v>102.29689999999999</v>
      </c>
      <c r="BJ374">
        <v>45.446899999999999</v>
      </c>
      <c r="BK374" s="2">
        <v>62.899721670428903</v>
      </c>
      <c r="BL374" s="2">
        <v>81.571674266365704</v>
      </c>
      <c r="BM374" s="2">
        <v>102.29689999999999</v>
      </c>
      <c r="BN374" s="2">
        <v>1</v>
      </c>
      <c r="BO374" s="2">
        <v>1</v>
      </c>
      <c r="BP374" s="2">
        <f t="shared" si="5"/>
        <v>45.23</v>
      </c>
    </row>
    <row r="375" spans="1:68" x14ac:dyDescent="0.2">
      <c r="A375" t="s">
        <v>154</v>
      </c>
      <c r="B375" t="s">
        <v>155</v>
      </c>
      <c r="C375">
        <v>844</v>
      </c>
      <c r="D375">
        <v>314</v>
      </c>
      <c r="E375">
        <v>512</v>
      </c>
      <c r="F375">
        <v>755</v>
      </c>
      <c r="G375">
        <v>744</v>
      </c>
      <c r="H375">
        <v>1393</v>
      </c>
      <c r="I375">
        <v>1620</v>
      </c>
      <c r="J375">
        <v>881</v>
      </c>
      <c r="K375">
        <v>1577</v>
      </c>
      <c r="L375">
        <v>2408</v>
      </c>
      <c r="M375">
        <v>2040</v>
      </c>
      <c r="N375">
        <v>3563</v>
      </c>
      <c r="O375">
        <v>4102</v>
      </c>
      <c r="P375">
        <v>881</v>
      </c>
      <c r="Q375">
        <v>1577</v>
      </c>
      <c r="R375">
        <v>2408</v>
      </c>
      <c r="S375">
        <v>2040</v>
      </c>
      <c r="T375">
        <v>3563</v>
      </c>
      <c r="U375">
        <v>4102</v>
      </c>
      <c r="V375">
        <v>970</v>
      </c>
      <c r="W375">
        <v>2585</v>
      </c>
      <c r="X375">
        <v>3387</v>
      </c>
      <c r="Y375">
        <v>3827</v>
      </c>
      <c r="Z375">
        <v>4923</v>
      </c>
      <c r="AA375">
        <v>5963</v>
      </c>
      <c r="AB375">
        <v>648</v>
      </c>
      <c r="AC375">
        <v>639</v>
      </c>
      <c r="AD375">
        <v>909</v>
      </c>
      <c r="AE375">
        <v>1002</v>
      </c>
      <c r="AF375">
        <v>145</v>
      </c>
      <c r="AG375">
        <v>143</v>
      </c>
      <c r="AH375">
        <v>522</v>
      </c>
      <c r="AI375">
        <v>656</v>
      </c>
      <c r="AJ375">
        <v>0</v>
      </c>
      <c r="AK375">
        <v>292.74428</v>
      </c>
      <c r="AL375" s="2">
        <v>288.47913154966898</v>
      </c>
      <c r="AM375" s="2">
        <v>315.88929734103999</v>
      </c>
      <c r="AN375" s="2">
        <v>324.12428</v>
      </c>
      <c r="AO375">
        <v>32.170699999999997</v>
      </c>
      <c r="AP375" s="2">
        <v>31.701987814569499</v>
      </c>
      <c r="AQ375" s="2">
        <v>108.06688497109801</v>
      </c>
      <c r="AR375" s="2">
        <v>135.07069999999999</v>
      </c>
      <c r="AS375">
        <v>0</v>
      </c>
      <c r="AT375">
        <v>324.91498000000001</v>
      </c>
      <c r="AU375" s="2">
        <v>320.18111936423799</v>
      </c>
      <c r="AV375" s="2">
        <v>423.95618231213899</v>
      </c>
      <c r="AW375" s="2">
        <v>459.19497999999999</v>
      </c>
      <c r="AX375">
        <v>0.80395399999999995</v>
      </c>
      <c r="AY375" s="2">
        <v>0.80395399999999995</v>
      </c>
      <c r="AZ375" s="2">
        <v>0.80395399999999995</v>
      </c>
      <c r="BA375" s="2">
        <v>0.80395399999999995</v>
      </c>
      <c r="BB375">
        <v>25.430299999999999</v>
      </c>
      <c r="BC375" s="2">
        <v>28.337746239721799</v>
      </c>
      <c r="BD375" s="2">
        <v>35.579930509574403</v>
      </c>
      <c r="BE375" s="2">
        <v>42.452076167098802</v>
      </c>
      <c r="BF375">
        <v>66.302189999999996</v>
      </c>
      <c r="BG375" s="2">
        <v>75.417976018441706</v>
      </c>
      <c r="BH375" s="2">
        <v>98.1245702825602</v>
      </c>
      <c r="BI375" s="2">
        <v>119.670973598877</v>
      </c>
      <c r="BJ375">
        <v>92.536444000000003</v>
      </c>
      <c r="BK375" s="2">
        <v>104.559676258164</v>
      </c>
      <c r="BL375" s="2">
        <v>134.50845479213501</v>
      </c>
      <c r="BM375" s="2">
        <v>162.927003765976</v>
      </c>
      <c r="BN375" s="2">
        <v>1</v>
      </c>
      <c r="BO375" s="2">
        <v>0.54071715905650497</v>
      </c>
      <c r="BP375" s="2">
        <f t="shared" si="5"/>
        <v>134.27999999999997</v>
      </c>
    </row>
    <row r="376" spans="1:68" x14ac:dyDescent="0.2">
      <c r="A376" t="s">
        <v>154</v>
      </c>
      <c r="B376" t="s">
        <v>155</v>
      </c>
      <c r="C376">
        <v>845</v>
      </c>
      <c r="D376">
        <v>3</v>
      </c>
      <c r="E376">
        <v>3</v>
      </c>
      <c r="F376">
        <v>32</v>
      </c>
      <c r="G376">
        <v>290</v>
      </c>
      <c r="H376">
        <v>777</v>
      </c>
      <c r="I376">
        <v>1260</v>
      </c>
      <c r="J376">
        <v>7</v>
      </c>
      <c r="K376">
        <v>7</v>
      </c>
      <c r="L376">
        <v>92</v>
      </c>
      <c r="M376">
        <v>687</v>
      </c>
      <c r="N376">
        <v>2045</v>
      </c>
      <c r="O376">
        <v>3285</v>
      </c>
      <c r="P376">
        <v>7</v>
      </c>
      <c r="Q376">
        <v>7</v>
      </c>
      <c r="R376">
        <v>92</v>
      </c>
      <c r="S376">
        <v>687</v>
      </c>
      <c r="T376">
        <v>2045</v>
      </c>
      <c r="U376">
        <v>3285</v>
      </c>
      <c r="V376">
        <v>0</v>
      </c>
      <c r="W376">
        <v>0</v>
      </c>
      <c r="X376">
        <v>0</v>
      </c>
      <c r="Y376">
        <v>1607</v>
      </c>
      <c r="Z376">
        <v>2913</v>
      </c>
      <c r="AA376">
        <v>4172</v>
      </c>
      <c r="AB376">
        <v>32</v>
      </c>
      <c r="AC376">
        <v>3</v>
      </c>
      <c r="AD376">
        <v>3</v>
      </c>
      <c r="AE376">
        <v>3</v>
      </c>
      <c r="AF376">
        <v>0</v>
      </c>
      <c r="AG376">
        <v>286</v>
      </c>
      <c r="AH376">
        <v>773</v>
      </c>
      <c r="AI376">
        <v>1256</v>
      </c>
      <c r="AJ376">
        <v>0</v>
      </c>
      <c r="AK376">
        <v>8.3115500000000004</v>
      </c>
      <c r="AL376" s="2">
        <v>8.3115500000000004</v>
      </c>
      <c r="AM376" s="2">
        <v>8.3115500000000004</v>
      </c>
      <c r="AN376" s="2">
        <v>8.3115500000000004</v>
      </c>
      <c r="AO376">
        <v>0</v>
      </c>
      <c r="AP376" s="2">
        <v>5.16</v>
      </c>
      <c r="AQ376" s="2">
        <v>14.9</v>
      </c>
      <c r="AR376" s="2">
        <v>24.56</v>
      </c>
      <c r="AS376">
        <v>0</v>
      </c>
      <c r="AT376">
        <v>8.3115500000000004</v>
      </c>
      <c r="AU376" s="2">
        <v>13.471550000000001</v>
      </c>
      <c r="AV376" s="2">
        <v>23.211549999999999</v>
      </c>
      <c r="AW376" s="2">
        <v>32.871549999999999</v>
      </c>
      <c r="AX376">
        <v>5.28297E-2</v>
      </c>
      <c r="AY376" s="2">
        <v>5.28297E-2</v>
      </c>
      <c r="AZ376" s="2">
        <v>5.28297E-2</v>
      </c>
      <c r="BA376" s="2">
        <v>5.28297E-2</v>
      </c>
      <c r="BB376">
        <v>14.2484</v>
      </c>
      <c r="BC376" s="2">
        <v>14.2484</v>
      </c>
      <c r="BD376" s="2">
        <v>14.2484</v>
      </c>
      <c r="BE376" s="2">
        <v>14.2484</v>
      </c>
      <c r="BF376">
        <v>0</v>
      </c>
      <c r="BG376" s="2">
        <v>49.084374400766997</v>
      </c>
      <c r="BH376" s="2">
        <v>88.974973633748803</v>
      </c>
      <c r="BI376" s="2">
        <v>127.43</v>
      </c>
      <c r="BJ376">
        <v>14.3012297</v>
      </c>
      <c r="BK376" s="2">
        <v>63.385604100766997</v>
      </c>
      <c r="BL376" s="2">
        <v>103.276203333749</v>
      </c>
      <c r="BM376" s="2">
        <v>141.7312297</v>
      </c>
      <c r="BN376" s="2">
        <v>1</v>
      </c>
      <c r="BO376" s="2">
        <v>1</v>
      </c>
      <c r="BP376" s="2">
        <f t="shared" si="5"/>
        <v>24.56</v>
      </c>
    </row>
    <row r="377" spans="1:68" x14ac:dyDescent="0.2">
      <c r="A377" t="s">
        <v>154</v>
      </c>
      <c r="B377" t="s">
        <v>155</v>
      </c>
      <c r="C377">
        <v>846</v>
      </c>
      <c r="D377">
        <v>9</v>
      </c>
      <c r="E377">
        <v>9</v>
      </c>
      <c r="F377">
        <v>8</v>
      </c>
      <c r="G377">
        <v>9</v>
      </c>
      <c r="H377">
        <v>9</v>
      </c>
      <c r="I377">
        <v>460</v>
      </c>
      <c r="J377">
        <v>18</v>
      </c>
      <c r="K377">
        <v>19</v>
      </c>
      <c r="L377">
        <v>17</v>
      </c>
      <c r="M377">
        <v>212</v>
      </c>
      <c r="N377">
        <v>212</v>
      </c>
      <c r="O377">
        <v>1009</v>
      </c>
      <c r="P377">
        <v>18</v>
      </c>
      <c r="Q377">
        <v>19</v>
      </c>
      <c r="R377">
        <v>17</v>
      </c>
      <c r="S377">
        <v>212</v>
      </c>
      <c r="T377">
        <v>212</v>
      </c>
      <c r="U377">
        <v>1009</v>
      </c>
      <c r="V377">
        <v>5</v>
      </c>
      <c r="W377">
        <v>5</v>
      </c>
      <c r="X377">
        <v>2</v>
      </c>
      <c r="Y377">
        <v>778</v>
      </c>
      <c r="Z377">
        <v>1247</v>
      </c>
      <c r="AA377">
        <v>1701</v>
      </c>
      <c r="AB377">
        <v>8</v>
      </c>
      <c r="AC377">
        <v>8</v>
      </c>
      <c r="AD377">
        <v>8</v>
      </c>
      <c r="AE377">
        <v>145</v>
      </c>
      <c r="AF377">
        <v>0</v>
      </c>
      <c r="AG377">
        <v>1</v>
      </c>
      <c r="AH377">
        <v>1</v>
      </c>
      <c r="AI377">
        <v>315</v>
      </c>
      <c r="AJ377">
        <v>0</v>
      </c>
      <c r="AK377">
        <v>12.914199999999999</v>
      </c>
      <c r="AL377" s="2">
        <v>13.0341115044248</v>
      </c>
      <c r="AM377" s="2">
        <v>13.0341115044248</v>
      </c>
      <c r="AN377" s="2">
        <v>67.114199999999997</v>
      </c>
      <c r="AO377">
        <v>1.6691199999999999</v>
      </c>
      <c r="AP377" s="2">
        <v>1.6830700000000001</v>
      </c>
      <c r="AQ377" s="2">
        <v>1.6830700000000001</v>
      </c>
      <c r="AR377" s="2">
        <v>7.9745200000000001</v>
      </c>
      <c r="AS377">
        <v>0</v>
      </c>
      <c r="AT377">
        <v>14.583320000000001</v>
      </c>
      <c r="AU377" s="2">
        <v>14.717181504424801</v>
      </c>
      <c r="AV377" s="2">
        <v>14.717181504424801</v>
      </c>
      <c r="AW377" s="2">
        <v>75.088719999999995</v>
      </c>
      <c r="AX377">
        <v>0.51958300000000002</v>
      </c>
      <c r="AY377" s="2">
        <v>57.360783706297802</v>
      </c>
      <c r="AZ377" s="2">
        <v>91.714550628016497</v>
      </c>
      <c r="BA377" s="2">
        <v>124.969583</v>
      </c>
      <c r="BB377">
        <v>8.8754500000000007</v>
      </c>
      <c r="BC377" s="2">
        <v>8.8754500000000007</v>
      </c>
      <c r="BD377" s="2">
        <v>8.8754500000000007</v>
      </c>
      <c r="BE377" s="2">
        <v>8.8754500000000007</v>
      </c>
      <c r="BF377">
        <v>1.6691199999999999</v>
      </c>
      <c r="BG377" s="2">
        <v>1.6691199999999999</v>
      </c>
      <c r="BH377" s="2">
        <v>1.6691199999999999</v>
      </c>
      <c r="BI377" s="2">
        <v>1.6691199999999999</v>
      </c>
      <c r="BJ377">
        <v>11.064152999999999</v>
      </c>
      <c r="BK377" s="2">
        <v>67.905353706297802</v>
      </c>
      <c r="BL377" s="2">
        <v>102.25912062801601</v>
      </c>
      <c r="BM377" s="2">
        <v>135.51415299999999</v>
      </c>
      <c r="BN377" s="2">
        <v>1</v>
      </c>
      <c r="BO377" s="2">
        <v>1</v>
      </c>
      <c r="BP377" s="2">
        <f t="shared" si="5"/>
        <v>60.505399999999995</v>
      </c>
    </row>
    <row r="378" spans="1:68" x14ac:dyDescent="0.2">
      <c r="A378" t="s">
        <v>154</v>
      </c>
      <c r="B378" t="s">
        <v>155</v>
      </c>
      <c r="C378">
        <v>850</v>
      </c>
      <c r="D378">
        <v>4</v>
      </c>
      <c r="E378">
        <v>4</v>
      </c>
      <c r="F378">
        <v>4</v>
      </c>
      <c r="G378">
        <v>4</v>
      </c>
      <c r="H378">
        <v>7</v>
      </c>
      <c r="I378">
        <v>510</v>
      </c>
      <c r="J378">
        <v>14</v>
      </c>
      <c r="K378">
        <v>14</v>
      </c>
      <c r="L378">
        <v>14</v>
      </c>
      <c r="M378">
        <v>313</v>
      </c>
      <c r="N378">
        <v>314</v>
      </c>
      <c r="O378">
        <v>1304</v>
      </c>
      <c r="P378">
        <v>14</v>
      </c>
      <c r="Q378">
        <v>14</v>
      </c>
      <c r="R378">
        <v>14</v>
      </c>
      <c r="S378">
        <v>313</v>
      </c>
      <c r="T378">
        <v>314</v>
      </c>
      <c r="U378">
        <v>1304</v>
      </c>
      <c r="V378">
        <v>0</v>
      </c>
      <c r="W378">
        <v>55</v>
      </c>
      <c r="X378">
        <v>144</v>
      </c>
      <c r="Y378">
        <v>339</v>
      </c>
      <c r="Z378">
        <v>620</v>
      </c>
      <c r="AA378">
        <v>890</v>
      </c>
      <c r="AB378">
        <v>4</v>
      </c>
      <c r="AC378">
        <v>4</v>
      </c>
      <c r="AD378">
        <v>2</v>
      </c>
      <c r="AE378">
        <v>2</v>
      </c>
      <c r="AF378">
        <v>0</v>
      </c>
      <c r="AG378">
        <v>0</v>
      </c>
      <c r="AH378">
        <v>4</v>
      </c>
      <c r="AI378">
        <v>507</v>
      </c>
      <c r="AJ378">
        <v>0</v>
      </c>
      <c r="AK378">
        <v>3.9417300000000002</v>
      </c>
      <c r="AL378" s="2">
        <v>3.9417300000000002</v>
      </c>
      <c r="AM378" s="2">
        <v>3.9417300000000002</v>
      </c>
      <c r="AN378" s="2">
        <v>3.9417300000000002</v>
      </c>
      <c r="AO378">
        <v>9.0088799999999997E-2</v>
      </c>
      <c r="AP378" s="2">
        <v>9.0088799999999997E-2</v>
      </c>
      <c r="AQ378" s="2">
        <v>0.15008879999999999</v>
      </c>
      <c r="AR378" s="2">
        <v>10.210088799999999</v>
      </c>
      <c r="AS378">
        <v>0</v>
      </c>
      <c r="AT378">
        <v>4.0318187999999999</v>
      </c>
      <c r="AU378" s="2">
        <v>4.0318187999999999</v>
      </c>
      <c r="AV378" s="2">
        <v>4.0918188000000004</v>
      </c>
      <c r="AW378" s="2">
        <v>14.151818799999999</v>
      </c>
      <c r="AX378">
        <v>0.23470199999999999</v>
      </c>
      <c r="AY378" s="2">
        <v>0.23470199999999999</v>
      </c>
      <c r="AZ378" s="2">
        <v>0.23470199999999999</v>
      </c>
      <c r="BA378" s="2">
        <v>0.23470199999999999</v>
      </c>
      <c r="BB378">
        <v>32.038899999999998</v>
      </c>
      <c r="BC378" s="2">
        <v>32.038899999999998</v>
      </c>
      <c r="BD378" s="2">
        <v>32.038899999999998</v>
      </c>
      <c r="BE378" s="2">
        <v>32.038899999999998</v>
      </c>
      <c r="BF378">
        <v>0</v>
      </c>
      <c r="BG378" s="2">
        <v>42.507908847185</v>
      </c>
      <c r="BH378" s="2">
        <v>103.762895442359</v>
      </c>
      <c r="BI378" s="2">
        <v>162.62</v>
      </c>
      <c r="BJ378">
        <v>32.273601999999997</v>
      </c>
      <c r="BK378" s="2">
        <v>74.781510847185004</v>
      </c>
      <c r="BL378" s="2">
        <v>136.03649744235901</v>
      </c>
      <c r="BM378" s="2">
        <v>194.89360199999999</v>
      </c>
      <c r="BN378" s="2">
        <v>1</v>
      </c>
      <c r="BO378" s="2">
        <v>1</v>
      </c>
      <c r="BP378" s="2">
        <f t="shared" si="5"/>
        <v>10.119999999999999</v>
      </c>
    </row>
    <row r="379" spans="1:68" x14ac:dyDescent="0.2">
      <c r="A379" t="s">
        <v>154</v>
      </c>
      <c r="B379" t="s">
        <v>155</v>
      </c>
      <c r="C379">
        <v>851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96</v>
      </c>
      <c r="W379">
        <v>95</v>
      </c>
      <c r="X379">
        <v>84</v>
      </c>
      <c r="Y379">
        <v>93</v>
      </c>
      <c r="Z379">
        <v>96</v>
      </c>
      <c r="AA379">
        <v>100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0.34268199999999999</v>
      </c>
      <c r="AL379" s="2">
        <v>0.34268199999999999</v>
      </c>
      <c r="AM379" s="2">
        <v>0.34268199999999999</v>
      </c>
      <c r="AN379" s="2">
        <v>0.34268199999999999</v>
      </c>
      <c r="AO379">
        <v>1.9006499999999999E-2</v>
      </c>
      <c r="AP379" s="2">
        <v>1.9006499999999999E-2</v>
      </c>
      <c r="AQ379" s="2">
        <v>1.9006499999999999E-2</v>
      </c>
      <c r="AR379" s="2">
        <v>1.9006499999999999E-2</v>
      </c>
      <c r="AS379">
        <v>0</v>
      </c>
      <c r="AT379">
        <v>0.36168850000000002</v>
      </c>
      <c r="AU379" s="2">
        <v>0.36168850000000002</v>
      </c>
      <c r="AV379" s="2">
        <v>0.36168850000000002</v>
      </c>
      <c r="AW379" s="2">
        <v>0.36168850000000002</v>
      </c>
      <c r="AX379">
        <v>0</v>
      </c>
      <c r="AY379" s="2">
        <v>5.0561797752809003E-3</v>
      </c>
      <c r="AZ379" s="2">
        <v>6.7415730337078697E-3</v>
      </c>
      <c r="BA379" s="2">
        <v>8.9887640449438193E-3</v>
      </c>
      <c r="BB379">
        <v>0</v>
      </c>
      <c r="BC379" s="2">
        <v>0</v>
      </c>
      <c r="BD379" s="2">
        <v>0</v>
      </c>
      <c r="BE379" s="2">
        <v>0</v>
      </c>
      <c r="BF379">
        <v>2.98312</v>
      </c>
      <c r="BG379" s="2">
        <v>3.4230076404494398</v>
      </c>
      <c r="BH379" s="2">
        <v>3.5696368539325798</v>
      </c>
      <c r="BI379" s="2">
        <v>3.7651424719101101</v>
      </c>
      <c r="BJ379">
        <v>2.98312</v>
      </c>
      <c r="BK379" s="2">
        <v>3.42806382022472</v>
      </c>
      <c r="BL379" s="2">
        <v>3.5763784269662899</v>
      </c>
      <c r="BM379" s="2">
        <v>3.7741312359550601</v>
      </c>
      <c r="BN379" s="2">
        <v>1</v>
      </c>
      <c r="BO379" s="2">
        <v>1</v>
      </c>
      <c r="BP379" s="2">
        <f t="shared" si="5"/>
        <v>0</v>
      </c>
    </row>
    <row r="380" spans="1:68" x14ac:dyDescent="0.2">
      <c r="A380" t="s">
        <v>154</v>
      </c>
      <c r="B380" t="s">
        <v>155</v>
      </c>
      <c r="C380">
        <v>854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</v>
      </c>
      <c r="S380">
        <v>0</v>
      </c>
      <c r="T380">
        <v>0</v>
      </c>
      <c r="U380">
        <v>0</v>
      </c>
      <c r="V380">
        <v>658</v>
      </c>
      <c r="W380">
        <v>889</v>
      </c>
      <c r="X380">
        <v>992</v>
      </c>
      <c r="Y380">
        <v>858</v>
      </c>
      <c r="Z380">
        <v>840</v>
      </c>
      <c r="AA380">
        <v>830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2.0101399999999998</v>
      </c>
      <c r="AL380" s="2">
        <v>0</v>
      </c>
      <c r="AM380" s="2">
        <v>0</v>
      </c>
      <c r="AN380" s="2">
        <v>0</v>
      </c>
      <c r="AO380">
        <v>0</v>
      </c>
      <c r="AP380" s="2">
        <v>0</v>
      </c>
      <c r="AQ380" s="2">
        <v>0</v>
      </c>
      <c r="AR380" s="2">
        <v>0</v>
      </c>
      <c r="AS380">
        <v>0</v>
      </c>
      <c r="AT380">
        <v>2.0101399999999998</v>
      </c>
      <c r="AU380" s="2">
        <v>0</v>
      </c>
      <c r="AV380" s="2">
        <v>0</v>
      </c>
      <c r="AW380" s="2">
        <v>0</v>
      </c>
      <c r="AX380">
        <v>93.757599999999996</v>
      </c>
      <c r="AY380" s="2">
        <v>81.092762903225804</v>
      </c>
      <c r="AZ380" s="2">
        <v>79.391516129032297</v>
      </c>
      <c r="BA380" s="2">
        <v>78.446379032258093</v>
      </c>
      <c r="BB380">
        <v>0</v>
      </c>
      <c r="BC380" s="2">
        <v>0</v>
      </c>
      <c r="BD380" s="2">
        <v>0</v>
      </c>
      <c r="BE380" s="2">
        <v>0</v>
      </c>
      <c r="BF380">
        <v>6.9627100000000004</v>
      </c>
      <c r="BG380" s="2">
        <v>6.0221826411290298</v>
      </c>
      <c r="BH380" s="2">
        <v>5.8958431451612903</v>
      </c>
      <c r="BI380" s="2">
        <v>5.8256545362903198</v>
      </c>
      <c r="BJ380">
        <v>100.72031</v>
      </c>
      <c r="BK380" s="2">
        <v>87.114945544354896</v>
      </c>
      <c r="BL380" s="2">
        <v>85.287359274193605</v>
      </c>
      <c r="BM380" s="2">
        <v>84.272033568548395</v>
      </c>
      <c r="BN380" t="s">
        <v>69</v>
      </c>
      <c r="BO380" s="2">
        <v>-1.45502197598064</v>
      </c>
      <c r="BP380" s="2">
        <f t="shared" si="5"/>
        <v>-2.0101399999999998</v>
      </c>
    </row>
    <row r="381" spans="1:68" x14ac:dyDescent="0.2">
      <c r="A381" t="s">
        <v>154</v>
      </c>
      <c r="B381" t="s">
        <v>155</v>
      </c>
      <c r="C381">
        <v>1070</v>
      </c>
      <c r="D381">
        <v>3</v>
      </c>
      <c r="E381">
        <v>3</v>
      </c>
      <c r="F381">
        <v>4</v>
      </c>
      <c r="G381">
        <v>1</v>
      </c>
      <c r="H381">
        <v>1</v>
      </c>
      <c r="I381">
        <v>0</v>
      </c>
      <c r="J381">
        <v>7</v>
      </c>
      <c r="K381">
        <v>8</v>
      </c>
      <c r="L381">
        <v>9</v>
      </c>
      <c r="M381">
        <v>3</v>
      </c>
      <c r="N381">
        <v>1</v>
      </c>
      <c r="O381">
        <v>0</v>
      </c>
      <c r="P381">
        <v>7</v>
      </c>
      <c r="Q381">
        <v>8</v>
      </c>
      <c r="R381">
        <v>9</v>
      </c>
      <c r="S381">
        <v>3</v>
      </c>
      <c r="T381">
        <v>1</v>
      </c>
      <c r="U381">
        <v>0</v>
      </c>
      <c r="V381">
        <v>3229</v>
      </c>
      <c r="W381">
        <v>4111</v>
      </c>
      <c r="X381">
        <v>4308</v>
      </c>
      <c r="Y381">
        <v>3913</v>
      </c>
      <c r="Z381">
        <v>3899</v>
      </c>
      <c r="AA381">
        <v>3922</v>
      </c>
      <c r="AB381">
        <v>4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1.6278600000000001</v>
      </c>
      <c r="AL381" s="2">
        <v>0.40696500000000002</v>
      </c>
      <c r="AM381" s="2">
        <v>0.40696500000000002</v>
      </c>
      <c r="AN381" s="2">
        <v>0</v>
      </c>
      <c r="AO381">
        <v>0</v>
      </c>
      <c r="AP381" s="2">
        <v>0</v>
      </c>
      <c r="AQ381" s="2">
        <v>0</v>
      </c>
      <c r="AR381" s="2">
        <v>0</v>
      </c>
      <c r="AS381">
        <v>0</v>
      </c>
      <c r="AT381">
        <v>1.6278600000000001</v>
      </c>
      <c r="AU381" s="2">
        <v>0.40696500000000002</v>
      </c>
      <c r="AV381" s="2">
        <v>0.40696500000000002</v>
      </c>
      <c r="AW381" s="2">
        <v>0</v>
      </c>
      <c r="AX381">
        <v>194.916</v>
      </c>
      <c r="AY381" s="2">
        <v>177.044175487465</v>
      </c>
      <c r="AZ381" s="2">
        <v>176.41074373259099</v>
      </c>
      <c r="BA381" s="2">
        <v>177.45138161559899</v>
      </c>
      <c r="BB381">
        <v>19.550699999999999</v>
      </c>
      <c r="BC381" s="2">
        <v>17.758098676880198</v>
      </c>
      <c r="BD381" s="2">
        <v>17.694563440111398</v>
      </c>
      <c r="BE381" s="2">
        <v>17.7989427576602</v>
      </c>
      <c r="BF381">
        <v>24.959399999999999</v>
      </c>
      <c r="BG381" s="2">
        <v>22.670875626741001</v>
      </c>
      <c r="BH381" s="2">
        <v>22.589763370473499</v>
      </c>
      <c r="BI381" s="2">
        <v>22.723019220055701</v>
      </c>
      <c r="BJ381">
        <v>239.42609999999999</v>
      </c>
      <c r="BK381" s="2">
        <v>217.473149791086</v>
      </c>
      <c r="BL381" s="2">
        <v>216.695070543176</v>
      </c>
      <c r="BM381" s="2">
        <v>217.97334359331501</v>
      </c>
      <c r="BN381" t="s">
        <v>69</v>
      </c>
      <c r="BO381" s="2">
        <v>-2.14742162482864</v>
      </c>
      <c r="BP381" s="2">
        <f t="shared" si="5"/>
        <v>-1.6278600000000001</v>
      </c>
    </row>
    <row r="382" spans="1:68" x14ac:dyDescent="0.2">
      <c r="A382" t="s">
        <v>154</v>
      </c>
      <c r="B382" t="s">
        <v>155</v>
      </c>
      <c r="C382">
        <v>1071</v>
      </c>
      <c r="D382">
        <v>105</v>
      </c>
      <c r="E382">
        <v>107</v>
      </c>
      <c r="F382">
        <v>107</v>
      </c>
      <c r="G382">
        <v>117</v>
      </c>
      <c r="H382">
        <v>123</v>
      </c>
      <c r="I382">
        <v>130</v>
      </c>
      <c r="J382">
        <v>263</v>
      </c>
      <c r="K382">
        <v>275</v>
      </c>
      <c r="L382">
        <v>273</v>
      </c>
      <c r="M382">
        <v>313</v>
      </c>
      <c r="N382">
        <v>330</v>
      </c>
      <c r="O382">
        <v>352</v>
      </c>
      <c r="P382">
        <v>263</v>
      </c>
      <c r="Q382">
        <v>275</v>
      </c>
      <c r="R382">
        <v>273</v>
      </c>
      <c r="S382">
        <v>313</v>
      </c>
      <c r="T382">
        <v>330</v>
      </c>
      <c r="U382">
        <v>352</v>
      </c>
      <c r="V382">
        <v>546</v>
      </c>
      <c r="W382">
        <v>546</v>
      </c>
      <c r="X382">
        <v>439</v>
      </c>
      <c r="Y382">
        <v>535</v>
      </c>
      <c r="Z382">
        <v>535</v>
      </c>
      <c r="AA382">
        <v>540</v>
      </c>
      <c r="AB382">
        <v>109</v>
      </c>
      <c r="AC382">
        <v>119</v>
      </c>
      <c r="AD382">
        <v>125</v>
      </c>
      <c r="AE382">
        <v>132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79.241600000000005</v>
      </c>
      <c r="AL382" s="2">
        <v>80.5546434782609</v>
      </c>
      <c r="AM382" s="2">
        <v>81.342469565217399</v>
      </c>
      <c r="AN382" s="2">
        <v>82.261600000000001</v>
      </c>
      <c r="AO382">
        <v>0</v>
      </c>
      <c r="AP382" s="2">
        <v>0</v>
      </c>
      <c r="AQ382" s="2">
        <v>0</v>
      </c>
      <c r="AR382" s="2">
        <v>0</v>
      </c>
      <c r="AS382">
        <v>0</v>
      </c>
      <c r="AT382">
        <v>79.241600000000005</v>
      </c>
      <c r="AU382" s="2">
        <v>80.5546434782609</v>
      </c>
      <c r="AV382" s="2">
        <v>81.342469565217399</v>
      </c>
      <c r="AW382" s="2">
        <v>82.261600000000001</v>
      </c>
      <c r="AX382">
        <v>6.6793199999999997</v>
      </c>
      <c r="AY382" s="2">
        <v>11.688428910891099</v>
      </c>
      <c r="AZ382" s="2">
        <v>11.688428910891099</v>
      </c>
      <c r="BA382" s="2">
        <v>11.94932</v>
      </c>
      <c r="BB382">
        <v>61.011099999999999</v>
      </c>
      <c r="BC382" s="2">
        <v>61.011099999999999</v>
      </c>
      <c r="BD382" s="2">
        <v>61.011099999999999</v>
      </c>
      <c r="BE382" s="2">
        <v>61.011099999999999</v>
      </c>
      <c r="BF382">
        <v>0</v>
      </c>
      <c r="BG382" s="2">
        <v>0</v>
      </c>
      <c r="BH382" s="2">
        <v>0</v>
      </c>
      <c r="BI382" s="2">
        <v>0</v>
      </c>
      <c r="BJ382">
        <v>67.690420000000003</v>
      </c>
      <c r="BK382" s="2">
        <v>72.699528910891104</v>
      </c>
      <c r="BL382" s="2">
        <v>72.699528910891104</v>
      </c>
      <c r="BM382" s="2">
        <v>72.960419999999999</v>
      </c>
      <c r="BN382" s="2">
        <v>1</v>
      </c>
      <c r="BO382" s="2">
        <v>1</v>
      </c>
      <c r="BP382" s="2">
        <f t="shared" si="5"/>
        <v>3.019999999999996</v>
      </c>
    </row>
    <row r="383" spans="1:68" x14ac:dyDescent="0.2">
      <c r="A383" t="s">
        <v>154</v>
      </c>
      <c r="B383" t="s">
        <v>155</v>
      </c>
      <c r="C383">
        <v>1072</v>
      </c>
      <c r="D383">
        <v>57</v>
      </c>
      <c r="E383">
        <v>63</v>
      </c>
      <c r="F383">
        <v>65</v>
      </c>
      <c r="G383">
        <v>64</v>
      </c>
      <c r="H383">
        <v>61</v>
      </c>
      <c r="I383">
        <v>60</v>
      </c>
      <c r="J383">
        <v>139</v>
      </c>
      <c r="K383">
        <v>155</v>
      </c>
      <c r="L383">
        <v>160</v>
      </c>
      <c r="M383">
        <v>192</v>
      </c>
      <c r="N383">
        <v>175</v>
      </c>
      <c r="O383">
        <v>165</v>
      </c>
      <c r="P383">
        <v>139</v>
      </c>
      <c r="Q383">
        <v>155</v>
      </c>
      <c r="R383">
        <v>160</v>
      </c>
      <c r="S383">
        <v>192</v>
      </c>
      <c r="T383">
        <v>175</v>
      </c>
      <c r="U383">
        <v>165</v>
      </c>
      <c r="V383">
        <v>2536</v>
      </c>
      <c r="W383">
        <v>2158</v>
      </c>
      <c r="X383">
        <v>2802</v>
      </c>
      <c r="Y383">
        <v>2009</v>
      </c>
      <c r="Z383">
        <v>2089</v>
      </c>
      <c r="AA383">
        <v>2201</v>
      </c>
      <c r="AB383">
        <v>38</v>
      </c>
      <c r="AC383">
        <v>38</v>
      </c>
      <c r="AD383">
        <v>36</v>
      </c>
      <c r="AE383">
        <v>36</v>
      </c>
      <c r="AF383">
        <v>22</v>
      </c>
      <c r="AG383">
        <v>22</v>
      </c>
      <c r="AH383">
        <v>21</v>
      </c>
      <c r="AI383">
        <v>20</v>
      </c>
      <c r="AJ383">
        <v>0</v>
      </c>
      <c r="AK383">
        <v>12.531499999999999</v>
      </c>
      <c r="AL383" s="2">
        <v>12.3387076923077</v>
      </c>
      <c r="AM383" s="2">
        <v>11.7603307692308</v>
      </c>
      <c r="AN383" s="2">
        <v>11.567538461538501</v>
      </c>
      <c r="AO383">
        <v>3.82416</v>
      </c>
      <c r="AP383" s="2">
        <v>3.7653267692307701</v>
      </c>
      <c r="AQ383" s="2">
        <v>3.5888270769230801</v>
      </c>
      <c r="AR383" s="2">
        <v>3.5299938461538498</v>
      </c>
      <c r="AS383">
        <v>0</v>
      </c>
      <c r="AT383">
        <v>16.35566</v>
      </c>
      <c r="AU383" s="2">
        <v>16.1040344615385</v>
      </c>
      <c r="AV383" s="2">
        <v>15.349157846153799</v>
      </c>
      <c r="AW383" s="2">
        <v>15.097532307692299</v>
      </c>
      <c r="AX383">
        <v>228.191</v>
      </c>
      <c r="AY383" s="2">
        <v>163.61017808708101</v>
      </c>
      <c r="AZ383" s="2">
        <v>170.12526730906501</v>
      </c>
      <c r="BA383" s="2">
        <v>179.24639221984299</v>
      </c>
      <c r="BB383">
        <v>3.4962</v>
      </c>
      <c r="BC383" s="2">
        <v>2.5067329764454001</v>
      </c>
      <c r="BD383" s="2">
        <v>2.6065531049250499</v>
      </c>
      <c r="BE383" s="2">
        <v>2.7463012847965702</v>
      </c>
      <c r="BF383">
        <v>43.407600000000002</v>
      </c>
      <c r="BG383" s="2">
        <v>31.122722483939999</v>
      </c>
      <c r="BH383" s="2">
        <v>32.3620543897216</v>
      </c>
      <c r="BI383" s="2">
        <v>34.097119057815803</v>
      </c>
      <c r="BJ383">
        <v>275.09480000000002</v>
      </c>
      <c r="BK383" s="2">
        <v>197.23963354746601</v>
      </c>
      <c r="BL383" s="2">
        <v>205.093874803712</v>
      </c>
      <c r="BM383" s="2">
        <v>216.08981256245499</v>
      </c>
      <c r="BN383" t="s">
        <v>69</v>
      </c>
      <c r="BO383" s="2">
        <v>-8.4658167922190195</v>
      </c>
      <c r="BP383" s="2">
        <f t="shared" si="5"/>
        <v>-1.2581276923077009</v>
      </c>
    </row>
    <row r="384" spans="1:68" x14ac:dyDescent="0.2">
      <c r="A384" t="s">
        <v>154</v>
      </c>
      <c r="B384" t="s">
        <v>155</v>
      </c>
      <c r="C384">
        <v>1073</v>
      </c>
      <c r="D384">
        <v>4</v>
      </c>
      <c r="E384">
        <v>4</v>
      </c>
      <c r="F384">
        <v>5</v>
      </c>
      <c r="G384">
        <v>16</v>
      </c>
      <c r="H384">
        <v>30</v>
      </c>
      <c r="I384">
        <v>90</v>
      </c>
      <c r="J384">
        <v>7</v>
      </c>
      <c r="K384">
        <v>7</v>
      </c>
      <c r="L384">
        <v>8</v>
      </c>
      <c r="M384">
        <v>67</v>
      </c>
      <c r="N384">
        <v>129</v>
      </c>
      <c r="O384">
        <v>223</v>
      </c>
      <c r="P384">
        <v>7</v>
      </c>
      <c r="Q384">
        <v>7</v>
      </c>
      <c r="R384">
        <v>8</v>
      </c>
      <c r="S384">
        <v>67</v>
      </c>
      <c r="T384">
        <v>129</v>
      </c>
      <c r="U384">
        <v>223</v>
      </c>
      <c r="V384">
        <v>1008</v>
      </c>
      <c r="W384">
        <v>727</v>
      </c>
      <c r="X384">
        <v>722</v>
      </c>
      <c r="Y384">
        <v>781</v>
      </c>
      <c r="Z384">
        <v>782</v>
      </c>
      <c r="AA384">
        <v>790</v>
      </c>
      <c r="AB384">
        <v>4</v>
      </c>
      <c r="AC384">
        <v>3</v>
      </c>
      <c r="AD384">
        <v>3</v>
      </c>
      <c r="AE384">
        <v>3</v>
      </c>
      <c r="AF384">
        <v>1</v>
      </c>
      <c r="AG384">
        <v>12</v>
      </c>
      <c r="AH384">
        <v>26</v>
      </c>
      <c r="AI384">
        <v>86</v>
      </c>
      <c r="AJ384">
        <v>0</v>
      </c>
      <c r="AK384">
        <v>0.45456999999999997</v>
      </c>
      <c r="AL384" s="2">
        <v>0.45456999999999997</v>
      </c>
      <c r="AM384" s="2">
        <v>0.45456999999999997</v>
      </c>
      <c r="AN384" s="2">
        <v>0.45456999999999997</v>
      </c>
      <c r="AO384">
        <v>0.445768</v>
      </c>
      <c r="AP384" s="2">
        <v>0.78612094117647102</v>
      </c>
      <c r="AQ384" s="2">
        <v>1.21929741176471</v>
      </c>
      <c r="AR384" s="2">
        <v>3.0757680000000001</v>
      </c>
      <c r="AS384">
        <v>0</v>
      </c>
      <c r="AT384">
        <v>0.90033799999999997</v>
      </c>
      <c r="AU384" s="2">
        <v>1.2406909411764699</v>
      </c>
      <c r="AV384" s="2">
        <v>1.6738674117647101</v>
      </c>
      <c r="AW384" s="2">
        <v>3.530338</v>
      </c>
      <c r="AX384">
        <v>0</v>
      </c>
      <c r="AY384" s="2">
        <v>0</v>
      </c>
      <c r="AZ384" s="2">
        <v>0</v>
      </c>
      <c r="BA384" s="2">
        <v>0</v>
      </c>
      <c r="BB384">
        <v>8.9930000000000003</v>
      </c>
      <c r="BC384" s="2">
        <v>13.660941176470599</v>
      </c>
      <c r="BD384" s="2">
        <v>13.740058823529401</v>
      </c>
      <c r="BE384" s="2">
        <v>14.372999999999999</v>
      </c>
      <c r="BF384">
        <v>74.005099999999999</v>
      </c>
      <c r="BG384" s="2">
        <v>74.005099999999999</v>
      </c>
      <c r="BH384" s="2">
        <v>74.005099999999999</v>
      </c>
      <c r="BI384" s="2">
        <v>74.005099999999999</v>
      </c>
      <c r="BJ384">
        <v>82.998099999999994</v>
      </c>
      <c r="BK384" s="2">
        <v>87.6660411764706</v>
      </c>
      <c r="BL384" s="2">
        <v>87.745158823529394</v>
      </c>
      <c r="BM384" s="2">
        <v>88.378100000000003</v>
      </c>
      <c r="BN384" s="2">
        <v>1</v>
      </c>
      <c r="BO384" s="2">
        <v>1</v>
      </c>
      <c r="BP384" s="2">
        <f t="shared" si="5"/>
        <v>2.63</v>
      </c>
    </row>
    <row r="385" spans="1:68" x14ac:dyDescent="0.2">
      <c r="A385" t="s">
        <v>154</v>
      </c>
      <c r="B385" t="s">
        <v>155</v>
      </c>
      <c r="C385">
        <v>1074</v>
      </c>
      <c r="D385">
        <v>405</v>
      </c>
      <c r="E385">
        <v>411</v>
      </c>
      <c r="F385">
        <v>411</v>
      </c>
      <c r="G385">
        <v>453</v>
      </c>
      <c r="H385">
        <v>502</v>
      </c>
      <c r="I385">
        <v>560</v>
      </c>
      <c r="J385">
        <v>1250</v>
      </c>
      <c r="K385">
        <v>1285</v>
      </c>
      <c r="L385">
        <v>1280</v>
      </c>
      <c r="M385">
        <v>1283</v>
      </c>
      <c r="N385">
        <v>1491</v>
      </c>
      <c r="O385">
        <v>1626</v>
      </c>
      <c r="P385">
        <v>1254</v>
      </c>
      <c r="Q385">
        <v>1290</v>
      </c>
      <c r="R385">
        <v>1284</v>
      </c>
      <c r="S385">
        <v>1288</v>
      </c>
      <c r="T385">
        <v>1496</v>
      </c>
      <c r="U385">
        <v>1631</v>
      </c>
      <c r="V385">
        <v>1336</v>
      </c>
      <c r="W385">
        <v>1263</v>
      </c>
      <c r="X385">
        <v>1499</v>
      </c>
      <c r="Y385">
        <v>1215</v>
      </c>
      <c r="Z385">
        <v>1212</v>
      </c>
      <c r="AA385">
        <v>1221</v>
      </c>
      <c r="AB385">
        <v>276</v>
      </c>
      <c r="AC385">
        <v>276</v>
      </c>
      <c r="AD385">
        <v>276</v>
      </c>
      <c r="AE385">
        <v>276</v>
      </c>
      <c r="AF385">
        <v>147</v>
      </c>
      <c r="AG385">
        <v>189</v>
      </c>
      <c r="AH385">
        <v>238</v>
      </c>
      <c r="AI385">
        <v>296</v>
      </c>
      <c r="AJ385">
        <v>0</v>
      </c>
      <c r="AK385">
        <v>93.254900000000006</v>
      </c>
      <c r="AL385" s="2">
        <v>93.254900000000006</v>
      </c>
      <c r="AM385" s="2">
        <v>93.254900000000006</v>
      </c>
      <c r="AN385" s="2">
        <v>93.254900000000006</v>
      </c>
      <c r="AO385">
        <v>27.443100000000001</v>
      </c>
      <c r="AP385" s="2">
        <v>31.5810865771812</v>
      </c>
      <c r="AQ385" s="2">
        <v>36.408737583892602</v>
      </c>
      <c r="AR385" s="2">
        <v>42.123100000000001</v>
      </c>
      <c r="AS385">
        <v>0</v>
      </c>
      <c r="AT385">
        <v>120.69799999999999</v>
      </c>
      <c r="AU385" s="2">
        <v>124.835986577181</v>
      </c>
      <c r="AV385" s="2">
        <v>129.66363758389301</v>
      </c>
      <c r="AW385" s="2">
        <v>135.37799999999999</v>
      </c>
      <c r="AX385">
        <v>0</v>
      </c>
      <c r="AY385" s="2">
        <v>0</v>
      </c>
      <c r="AZ385" s="2">
        <v>0</v>
      </c>
      <c r="BA385" s="2">
        <v>0</v>
      </c>
      <c r="BB385">
        <v>9.9144000000000005</v>
      </c>
      <c r="BC385" s="2">
        <v>8.0360213475650397</v>
      </c>
      <c r="BD385" s="2">
        <v>8.0161793195463602</v>
      </c>
      <c r="BE385" s="2">
        <v>8.0757054036024005</v>
      </c>
      <c r="BF385">
        <v>152.31299999999999</v>
      </c>
      <c r="BG385" s="2">
        <v>123.45583388926001</v>
      </c>
      <c r="BH385" s="2">
        <v>123.15100466977999</v>
      </c>
      <c r="BI385" s="2">
        <v>124.06549232821899</v>
      </c>
      <c r="BJ385">
        <v>162.22739999999999</v>
      </c>
      <c r="BK385" s="2">
        <v>131.49185523682499</v>
      </c>
      <c r="BL385" s="2">
        <v>131.16718398932599</v>
      </c>
      <c r="BM385" s="2">
        <v>132.14119773182099</v>
      </c>
      <c r="BN385" s="2">
        <v>1</v>
      </c>
      <c r="BO385" s="2">
        <v>-0.73883125511834302</v>
      </c>
      <c r="BP385" s="2">
        <f t="shared" si="5"/>
        <v>14.679999999999993</v>
      </c>
    </row>
    <row r="386" spans="1:68" x14ac:dyDescent="0.2">
      <c r="A386" t="s">
        <v>154</v>
      </c>
      <c r="B386" t="s">
        <v>155</v>
      </c>
      <c r="C386">
        <v>1075</v>
      </c>
      <c r="D386">
        <v>1758</v>
      </c>
      <c r="E386">
        <v>1813</v>
      </c>
      <c r="F386">
        <v>1833</v>
      </c>
      <c r="G386">
        <v>1799</v>
      </c>
      <c r="H386">
        <v>1826</v>
      </c>
      <c r="I386">
        <v>1811</v>
      </c>
      <c r="J386">
        <v>4995</v>
      </c>
      <c r="K386">
        <v>5222</v>
      </c>
      <c r="L386">
        <v>5251</v>
      </c>
      <c r="M386">
        <v>5219</v>
      </c>
      <c r="N386">
        <v>5216</v>
      </c>
      <c r="O386">
        <v>5169</v>
      </c>
      <c r="P386">
        <v>5007</v>
      </c>
      <c r="Q386">
        <v>5251</v>
      </c>
      <c r="R386">
        <v>5285</v>
      </c>
      <c r="S386">
        <v>5248</v>
      </c>
      <c r="T386">
        <v>5245</v>
      </c>
      <c r="U386">
        <v>5198</v>
      </c>
      <c r="V386">
        <v>1997</v>
      </c>
      <c r="W386">
        <v>1903</v>
      </c>
      <c r="X386">
        <v>1716</v>
      </c>
      <c r="Y386">
        <v>1876</v>
      </c>
      <c r="Z386">
        <v>1870</v>
      </c>
      <c r="AA386">
        <v>1881</v>
      </c>
      <c r="AB386">
        <v>1145</v>
      </c>
      <c r="AC386">
        <v>1124</v>
      </c>
      <c r="AD386">
        <v>1141</v>
      </c>
      <c r="AE386">
        <v>1131</v>
      </c>
      <c r="AF386">
        <v>765</v>
      </c>
      <c r="AG386">
        <v>751</v>
      </c>
      <c r="AH386">
        <v>762</v>
      </c>
      <c r="AI386">
        <v>756</v>
      </c>
      <c r="AJ386">
        <v>0</v>
      </c>
      <c r="AK386">
        <v>373.95400000000001</v>
      </c>
      <c r="AL386" s="2">
        <v>367.01759192580499</v>
      </c>
      <c r="AM386" s="2">
        <v>372.52591598472497</v>
      </c>
      <c r="AN386" s="2">
        <v>369.46573595199101</v>
      </c>
      <c r="AO386">
        <v>87.099599999999995</v>
      </c>
      <c r="AP386" s="2">
        <v>85.484004582651394</v>
      </c>
      <c r="AQ386" s="2">
        <v>86.766977414075299</v>
      </c>
      <c r="AR386" s="2">
        <v>86.0542147299509</v>
      </c>
      <c r="AS386">
        <v>0</v>
      </c>
      <c r="AT386">
        <v>461.05360000000002</v>
      </c>
      <c r="AU386" s="2">
        <v>452.50159650845598</v>
      </c>
      <c r="AV386" s="2">
        <v>459.2928933988</v>
      </c>
      <c r="AW386" s="2">
        <v>455.51995068194202</v>
      </c>
      <c r="AX386">
        <v>0</v>
      </c>
      <c r="AY386" s="2">
        <v>0</v>
      </c>
      <c r="AZ386" s="2">
        <v>0</v>
      </c>
      <c r="BA386" s="2">
        <v>0</v>
      </c>
      <c r="BB386">
        <v>88.112700000000004</v>
      </c>
      <c r="BC386" s="2">
        <v>88.112700000000004</v>
      </c>
      <c r="BD386" s="2">
        <v>88.112700000000004</v>
      </c>
      <c r="BE386" s="2">
        <v>88.112700000000004</v>
      </c>
      <c r="BF386">
        <v>31.81138</v>
      </c>
      <c r="BG386" s="2">
        <v>32.616228484848499</v>
      </c>
      <c r="BH386" s="2">
        <v>32.586046666666697</v>
      </c>
      <c r="BI386" s="2">
        <v>32.641379999999998</v>
      </c>
      <c r="BJ386">
        <v>119.92408</v>
      </c>
      <c r="BK386" s="2">
        <v>120.728928484848</v>
      </c>
      <c r="BL386" s="2">
        <v>120.69874666666701</v>
      </c>
      <c r="BM386" s="2">
        <v>120.75408</v>
      </c>
      <c r="BN386" s="2">
        <v>-3.73881512097286</v>
      </c>
      <c r="BO386" t="s">
        <v>69</v>
      </c>
      <c r="BP386" s="2">
        <f t="shared" si="5"/>
        <v>-5.5336493180579964</v>
      </c>
    </row>
    <row r="387" spans="1:68" x14ac:dyDescent="0.2">
      <c r="A387" t="s">
        <v>154</v>
      </c>
      <c r="B387" t="s">
        <v>155</v>
      </c>
      <c r="C387">
        <v>1076</v>
      </c>
      <c r="D387">
        <v>2091</v>
      </c>
      <c r="E387">
        <v>2139</v>
      </c>
      <c r="F387">
        <v>2169</v>
      </c>
      <c r="G387">
        <v>2119</v>
      </c>
      <c r="H387">
        <v>2199</v>
      </c>
      <c r="I387">
        <v>2281</v>
      </c>
      <c r="J387">
        <v>6088</v>
      </c>
      <c r="K387">
        <v>6317</v>
      </c>
      <c r="L387">
        <v>6371</v>
      </c>
      <c r="M387">
        <v>6025</v>
      </c>
      <c r="N387">
        <v>5970</v>
      </c>
      <c r="O387">
        <v>6073</v>
      </c>
      <c r="P387">
        <v>6103</v>
      </c>
      <c r="Q387">
        <v>6385</v>
      </c>
      <c r="R387">
        <v>6449</v>
      </c>
      <c r="S387">
        <v>6093</v>
      </c>
      <c r="T387">
        <v>6038</v>
      </c>
      <c r="U387">
        <v>6141</v>
      </c>
      <c r="V387">
        <v>687</v>
      </c>
      <c r="W387">
        <v>659</v>
      </c>
      <c r="X387">
        <v>879</v>
      </c>
      <c r="Y387">
        <v>707</v>
      </c>
      <c r="Z387">
        <v>783</v>
      </c>
      <c r="AA387">
        <v>870</v>
      </c>
      <c r="AB387">
        <v>1248</v>
      </c>
      <c r="AC387">
        <v>1219</v>
      </c>
      <c r="AD387">
        <v>1251</v>
      </c>
      <c r="AE387">
        <v>1258</v>
      </c>
      <c r="AF387">
        <v>1022</v>
      </c>
      <c r="AG387">
        <v>998</v>
      </c>
      <c r="AH387">
        <v>1049</v>
      </c>
      <c r="AI387">
        <v>1124</v>
      </c>
      <c r="AJ387">
        <v>0</v>
      </c>
      <c r="AK387">
        <v>484.89299999999997</v>
      </c>
      <c r="AL387" s="2">
        <v>473.71519917012398</v>
      </c>
      <c r="AM387" s="2">
        <v>484.97603571428601</v>
      </c>
      <c r="AN387" s="2">
        <v>485.20299999999997</v>
      </c>
      <c r="AO387">
        <v>96.611699999999999</v>
      </c>
      <c r="AP387" s="2">
        <v>94.384597648685997</v>
      </c>
      <c r="AQ387" s="2">
        <v>96.874200000000002</v>
      </c>
      <c r="AR387" s="2">
        <v>97.591700000000003</v>
      </c>
      <c r="AS387">
        <v>0</v>
      </c>
      <c r="AT387">
        <v>581.50469999999996</v>
      </c>
      <c r="AU387" s="2">
        <v>568.099796818811</v>
      </c>
      <c r="AV387" s="2">
        <v>581.85023571428599</v>
      </c>
      <c r="AW387" s="2">
        <v>582.79470000000003</v>
      </c>
      <c r="AX387">
        <v>1.5984700000000001</v>
      </c>
      <c r="AY387" s="2">
        <v>1.2856863367463001</v>
      </c>
      <c r="AZ387" s="2">
        <v>1.4238930716723599</v>
      </c>
      <c r="BA387" s="2">
        <v>1.5821034129692799</v>
      </c>
      <c r="BB387">
        <v>27.7028</v>
      </c>
      <c r="BC387" s="2">
        <v>22.282001820250301</v>
      </c>
      <c r="BD387" s="2">
        <v>24.677238225256001</v>
      </c>
      <c r="BE387" s="2">
        <v>27.4191535836177</v>
      </c>
      <c r="BF387">
        <v>54.775239999999997</v>
      </c>
      <c r="BG387" s="2">
        <v>44.0569905346985</v>
      </c>
      <c r="BH387" s="2">
        <v>48.792961228668901</v>
      </c>
      <c r="BI387" s="2">
        <v>54.214401365187697</v>
      </c>
      <c r="BJ387">
        <v>84.076509999999999</v>
      </c>
      <c r="BK387" s="2">
        <v>67.624678691695095</v>
      </c>
      <c r="BL387" s="2">
        <v>74.894092525597301</v>
      </c>
      <c r="BM387" s="2">
        <v>83.2156583617747</v>
      </c>
      <c r="BN387" s="2">
        <v>1</v>
      </c>
      <c r="BO387" t="s">
        <v>69</v>
      </c>
      <c r="BP387" s="2">
        <f t="shared" ref="BP387:BP450" si="6">AW387-AT387</f>
        <v>1.2900000000000773</v>
      </c>
    </row>
    <row r="388" spans="1:68" x14ac:dyDescent="0.2">
      <c r="A388" t="s">
        <v>154</v>
      </c>
      <c r="B388" t="s">
        <v>155</v>
      </c>
      <c r="C388">
        <v>1077</v>
      </c>
      <c r="D388">
        <v>1347</v>
      </c>
      <c r="E388">
        <v>1370</v>
      </c>
      <c r="F388">
        <v>1368</v>
      </c>
      <c r="G388">
        <v>1405</v>
      </c>
      <c r="H388">
        <v>1613</v>
      </c>
      <c r="I388">
        <v>1720</v>
      </c>
      <c r="J388">
        <v>2808</v>
      </c>
      <c r="K388">
        <v>2893</v>
      </c>
      <c r="L388">
        <v>2873</v>
      </c>
      <c r="M388">
        <v>3543</v>
      </c>
      <c r="N388">
        <v>3950</v>
      </c>
      <c r="O388">
        <v>4215</v>
      </c>
      <c r="P388">
        <v>2825</v>
      </c>
      <c r="Q388">
        <v>2912</v>
      </c>
      <c r="R388">
        <v>2892</v>
      </c>
      <c r="S388">
        <v>3561</v>
      </c>
      <c r="T388">
        <v>3970</v>
      </c>
      <c r="U388">
        <v>4236</v>
      </c>
      <c r="V388">
        <v>443</v>
      </c>
      <c r="W388">
        <v>547</v>
      </c>
      <c r="X388">
        <v>384</v>
      </c>
      <c r="Y388">
        <v>496</v>
      </c>
      <c r="Z388">
        <v>506</v>
      </c>
      <c r="AA388">
        <v>520</v>
      </c>
      <c r="AB388">
        <v>0</v>
      </c>
      <c r="AC388">
        <v>0</v>
      </c>
      <c r="AD388">
        <v>0</v>
      </c>
      <c r="AE388">
        <v>0</v>
      </c>
      <c r="AF388">
        <v>1396</v>
      </c>
      <c r="AG388">
        <v>1433</v>
      </c>
      <c r="AH388">
        <v>1641</v>
      </c>
      <c r="AI388">
        <v>1748</v>
      </c>
      <c r="AJ388">
        <v>0</v>
      </c>
      <c r="AK388">
        <v>0</v>
      </c>
      <c r="AL388" s="2">
        <v>0</v>
      </c>
      <c r="AM388" s="2">
        <v>0</v>
      </c>
      <c r="AN388" s="2">
        <v>0</v>
      </c>
      <c r="AO388">
        <v>80.610709999999997</v>
      </c>
      <c r="AP388" s="2">
        <v>80.8592741025641</v>
      </c>
      <c r="AQ388" s="2">
        <v>82.256607435897493</v>
      </c>
      <c r="AR388" s="2">
        <v>82.975427948718007</v>
      </c>
      <c r="AS388">
        <v>0</v>
      </c>
      <c r="AT388">
        <v>80.610709999999997</v>
      </c>
      <c r="AU388" s="2">
        <v>80.8592741025641</v>
      </c>
      <c r="AV388" s="2">
        <v>82.256607435897493</v>
      </c>
      <c r="AW388" s="2">
        <v>82.975427948718007</v>
      </c>
      <c r="AX388">
        <v>3.91988</v>
      </c>
      <c r="AY388" s="2">
        <v>3.91988</v>
      </c>
      <c r="AZ388" s="2">
        <v>3.91988</v>
      </c>
      <c r="BA388" s="2">
        <v>3.91988</v>
      </c>
      <c r="BB388">
        <v>22.688700000000001</v>
      </c>
      <c r="BC388" s="2">
        <v>22.688700000000001</v>
      </c>
      <c r="BD388" s="2">
        <v>22.688700000000001</v>
      </c>
      <c r="BE388" s="2">
        <v>22.688700000000001</v>
      </c>
      <c r="BF388">
        <v>35.233319999999999</v>
      </c>
      <c r="BG388" s="2">
        <v>38.602892649572702</v>
      </c>
      <c r="BH388" s="2">
        <v>38.903747350427402</v>
      </c>
      <c r="BI388" s="2">
        <v>39.324943931623899</v>
      </c>
      <c r="BJ388">
        <v>61.841900000000003</v>
      </c>
      <c r="BK388" s="2">
        <v>65.211472649572698</v>
      </c>
      <c r="BL388" s="2">
        <v>65.512327350427398</v>
      </c>
      <c r="BM388" s="2">
        <v>65.933523931623895</v>
      </c>
      <c r="BN388" s="2">
        <v>1</v>
      </c>
      <c r="BO388" s="2">
        <v>1</v>
      </c>
      <c r="BP388" s="2">
        <f t="shared" si="6"/>
        <v>2.3647179487180097</v>
      </c>
    </row>
    <row r="389" spans="1:68" x14ac:dyDescent="0.2">
      <c r="A389" t="s">
        <v>154</v>
      </c>
      <c r="B389" t="s">
        <v>155</v>
      </c>
      <c r="C389">
        <v>1078</v>
      </c>
      <c r="D389">
        <v>603</v>
      </c>
      <c r="E389">
        <v>612</v>
      </c>
      <c r="F389">
        <v>647</v>
      </c>
      <c r="G389">
        <v>613</v>
      </c>
      <c r="H389">
        <v>617</v>
      </c>
      <c r="I389">
        <v>610</v>
      </c>
      <c r="J389">
        <v>1762</v>
      </c>
      <c r="K389">
        <v>1812</v>
      </c>
      <c r="L389">
        <v>1906</v>
      </c>
      <c r="M389">
        <v>1806</v>
      </c>
      <c r="N389">
        <v>1758</v>
      </c>
      <c r="O389">
        <v>1761</v>
      </c>
      <c r="P389">
        <v>1776</v>
      </c>
      <c r="Q389">
        <v>1829</v>
      </c>
      <c r="R389">
        <v>1923</v>
      </c>
      <c r="S389">
        <v>1827</v>
      </c>
      <c r="T389">
        <v>1779</v>
      </c>
      <c r="U389">
        <v>1782</v>
      </c>
      <c r="V389">
        <v>1394</v>
      </c>
      <c r="W389">
        <v>433</v>
      </c>
      <c r="X389">
        <v>467</v>
      </c>
      <c r="Y389">
        <v>975</v>
      </c>
      <c r="Z389">
        <v>999</v>
      </c>
      <c r="AA389">
        <v>932</v>
      </c>
      <c r="AB389">
        <v>370</v>
      </c>
      <c r="AC389">
        <v>351</v>
      </c>
      <c r="AD389">
        <v>353</v>
      </c>
      <c r="AE389">
        <v>349</v>
      </c>
      <c r="AF389">
        <v>349</v>
      </c>
      <c r="AG389">
        <v>331</v>
      </c>
      <c r="AH389">
        <v>333</v>
      </c>
      <c r="AI389">
        <v>329</v>
      </c>
      <c r="AJ389">
        <v>0</v>
      </c>
      <c r="AK389">
        <v>128.80000000000001</v>
      </c>
      <c r="AL389" s="2">
        <v>122.03153013910401</v>
      </c>
      <c r="AM389" s="2">
        <v>122.827820710974</v>
      </c>
      <c r="AN389" s="2">
        <v>121.434312210201</v>
      </c>
      <c r="AO389">
        <v>13.481365</v>
      </c>
      <c r="AP389" s="2">
        <v>12.7729161437403</v>
      </c>
      <c r="AQ389" s="2">
        <v>12.8562630680062</v>
      </c>
      <c r="AR389" s="2">
        <v>12.710405950541</v>
      </c>
      <c r="AS389">
        <v>0</v>
      </c>
      <c r="AT389">
        <v>142.28136499999999</v>
      </c>
      <c r="AU389" s="2">
        <v>134.804446282844</v>
      </c>
      <c r="AV389" s="2">
        <v>135.68408377898001</v>
      </c>
      <c r="AW389" s="2">
        <v>134.144718160742</v>
      </c>
      <c r="AX389">
        <v>0</v>
      </c>
      <c r="AY389" s="2">
        <v>0</v>
      </c>
      <c r="AZ389" s="2">
        <v>0</v>
      </c>
      <c r="BA389" s="2">
        <v>0</v>
      </c>
      <c r="BB389">
        <v>55.680599999999998</v>
      </c>
      <c r="BC389" s="2">
        <v>55.822621505376297</v>
      </c>
      <c r="BD389" s="2">
        <v>55.829331182795698</v>
      </c>
      <c r="BE389" s="2">
        <v>55.810600000000001</v>
      </c>
      <c r="BF389">
        <v>20.755383999999999</v>
      </c>
      <c r="BG389" s="2">
        <v>24.294996903225801</v>
      </c>
      <c r="BH389" s="2">
        <v>24.462222709677398</v>
      </c>
      <c r="BI389" s="2">
        <v>23.995384000000001</v>
      </c>
      <c r="BJ389">
        <v>76.435984000000005</v>
      </c>
      <c r="BK389" s="2">
        <v>80.117618408602198</v>
      </c>
      <c r="BL389" s="2">
        <v>80.291553892473104</v>
      </c>
      <c r="BM389" s="2">
        <v>79.805983999999995</v>
      </c>
      <c r="BN389" s="2">
        <v>-2.5274128719460101</v>
      </c>
      <c r="BO389" s="2">
        <v>1</v>
      </c>
      <c r="BP389" s="2">
        <f t="shared" si="6"/>
        <v>-8.1366468392579918</v>
      </c>
    </row>
    <row r="390" spans="1:68" x14ac:dyDescent="0.2">
      <c r="A390" t="s">
        <v>154</v>
      </c>
      <c r="B390" t="s">
        <v>155</v>
      </c>
      <c r="C390">
        <v>1079</v>
      </c>
      <c r="D390">
        <v>1545</v>
      </c>
      <c r="E390">
        <v>1579</v>
      </c>
      <c r="F390">
        <v>1617</v>
      </c>
      <c r="G390">
        <v>1671</v>
      </c>
      <c r="H390">
        <v>1594</v>
      </c>
      <c r="I390">
        <v>1580</v>
      </c>
      <c r="J390">
        <v>4075</v>
      </c>
      <c r="K390">
        <v>4225</v>
      </c>
      <c r="L390">
        <v>4308</v>
      </c>
      <c r="M390">
        <v>4161</v>
      </c>
      <c r="N390">
        <v>4222</v>
      </c>
      <c r="O390">
        <v>4209</v>
      </c>
      <c r="P390">
        <v>4090</v>
      </c>
      <c r="Q390">
        <v>4246</v>
      </c>
      <c r="R390">
        <v>4329</v>
      </c>
      <c r="S390">
        <v>4182</v>
      </c>
      <c r="T390">
        <v>4243</v>
      </c>
      <c r="U390">
        <v>4230</v>
      </c>
      <c r="V390">
        <v>133</v>
      </c>
      <c r="W390">
        <v>151</v>
      </c>
      <c r="X390">
        <v>157</v>
      </c>
      <c r="Y390">
        <v>122</v>
      </c>
      <c r="Z390">
        <v>119</v>
      </c>
      <c r="AA390">
        <v>120</v>
      </c>
      <c r="AB390">
        <v>489</v>
      </c>
      <c r="AC390">
        <v>489</v>
      </c>
      <c r="AD390">
        <v>482</v>
      </c>
      <c r="AE390">
        <v>478</v>
      </c>
      <c r="AF390">
        <v>1220</v>
      </c>
      <c r="AG390">
        <v>1274</v>
      </c>
      <c r="AH390">
        <v>1203</v>
      </c>
      <c r="AI390">
        <v>1192</v>
      </c>
      <c r="AJ390">
        <v>0</v>
      </c>
      <c r="AK390">
        <v>175.404</v>
      </c>
      <c r="AL390" s="2">
        <v>175.404</v>
      </c>
      <c r="AM390" s="2">
        <v>172.90907606678999</v>
      </c>
      <c r="AN390" s="2">
        <v>171.39042671614101</v>
      </c>
      <c r="AO390">
        <v>107.1135</v>
      </c>
      <c r="AP390" s="2">
        <v>111.85321723259</v>
      </c>
      <c r="AQ390" s="2">
        <v>105.58993135436</v>
      </c>
      <c r="AR390" s="2">
        <v>104.66254174397</v>
      </c>
      <c r="AS390">
        <v>0</v>
      </c>
      <c r="AT390">
        <v>282.51749999999998</v>
      </c>
      <c r="AU390" s="2">
        <v>287.25721723258999</v>
      </c>
      <c r="AV390" s="2">
        <v>278.49900742115</v>
      </c>
      <c r="AW390" s="2">
        <v>276.052968460111</v>
      </c>
      <c r="AX390">
        <v>0</v>
      </c>
      <c r="AY390" s="2">
        <v>0</v>
      </c>
      <c r="AZ390" s="2">
        <v>0</v>
      </c>
      <c r="BA390" s="2">
        <v>0</v>
      </c>
      <c r="BB390">
        <v>16.662400000000002</v>
      </c>
      <c r="BC390" s="2">
        <v>12.9478522292994</v>
      </c>
      <c r="BD390" s="2">
        <v>12.6294624203822</v>
      </c>
      <c r="BE390" s="2">
        <v>12.735592356687899</v>
      </c>
      <c r="BF390">
        <v>7.7662199999999997</v>
      </c>
      <c r="BG390" s="2">
        <v>6.0348970700636899</v>
      </c>
      <c r="BH390" s="2">
        <v>5.8864979617834399</v>
      </c>
      <c r="BI390" s="2">
        <v>5.9359643312101902</v>
      </c>
      <c r="BJ390">
        <v>24.428619999999999</v>
      </c>
      <c r="BK390" s="2">
        <v>18.9827492993631</v>
      </c>
      <c r="BL390" s="2">
        <v>18.515960382165598</v>
      </c>
      <c r="BM390" s="2">
        <v>18.6715566878981</v>
      </c>
      <c r="BN390" t="s">
        <v>69</v>
      </c>
      <c r="BO390" s="2">
        <v>-2.27551452576723</v>
      </c>
      <c r="BP390" s="2">
        <f t="shared" si="6"/>
        <v>-6.4645315398889807</v>
      </c>
    </row>
    <row r="391" spans="1:68" x14ac:dyDescent="0.2">
      <c r="A391" t="s">
        <v>154</v>
      </c>
      <c r="B391" t="s">
        <v>155</v>
      </c>
      <c r="C391">
        <v>1080</v>
      </c>
      <c r="D391">
        <v>875</v>
      </c>
      <c r="E391">
        <v>903</v>
      </c>
      <c r="F391">
        <v>906</v>
      </c>
      <c r="G391">
        <v>983</v>
      </c>
      <c r="H391">
        <v>1027</v>
      </c>
      <c r="I391">
        <v>1110</v>
      </c>
      <c r="J391">
        <v>3087</v>
      </c>
      <c r="K391">
        <v>3228</v>
      </c>
      <c r="L391">
        <v>3224</v>
      </c>
      <c r="M391">
        <v>2972</v>
      </c>
      <c r="N391">
        <v>3129</v>
      </c>
      <c r="O391">
        <v>3340</v>
      </c>
      <c r="P391">
        <v>3097</v>
      </c>
      <c r="Q391">
        <v>3239</v>
      </c>
      <c r="R391">
        <v>3228</v>
      </c>
      <c r="S391">
        <v>2983</v>
      </c>
      <c r="T391">
        <v>3141</v>
      </c>
      <c r="U391">
        <v>3353</v>
      </c>
      <c r="V391">
        <v>994</v>
      </c>
      <c r="W391">
        <v>991</v>
      </c>
      <c r="X391">
        <v>1260</v>
      </c>
      <c r="Y391">
        <v>961</v>
      </c>
      <c r="Z391">
        <v>956</v>
      </c>
      <c r="AA391">
        <v>961</v>
      </c>
      <c r="AB391">
        <v>533</v>
      </c>
      <c r="AC391">
        <v>534</v>
      </c>
      <c r="AD391">
        <v>535</v>
      </c>
      <c r="AE391">
        <v>536</v>
      </c>
      <c r="AF391">
        <v>423</v>
      </c>
      <c r="AG391">
        <v>499</v>
      </c>
      <c r="AH391">
        <v>542</v>
      </c>
      <c r="AI391">
        <v>624</v>
      </c>
      <c r="AJ391">
        <v>0</v>
      </c>
      <c r="AK391">
        <v>197.81800000000001</v>
      </c>
      <c r="AL391" s="2">
        <v>197.950107843137</v>
      </c>
      <c r="AM391" s="2">
        <v>198.02559803921599</v>
      </c>
      <c r="AN391" s="2">
        <v>198.16800000000001</v>
      </c>
      <c r="AO391">
        <v>82.413799999999995</v>
      </c>
      <c r="AP391" s="2">
        <v>87.418800000000005</v>
      </c>
      <c r="AQ391" s="2">
        <v>90.278800000000004</v>
      </c>
      <c r="AR391" s="2">
        <v>95.6738</v>
      </c>
      <c r="AS391">
        <v>0</v>
      </c>
      <c r="AT391">
        <v>280.23180000000002</v>
      </c>
      <c r="AU391" s="2">
        <v>285.36890784313698</v>
      </c>
      <c r="AV391" s="2">
        <v>288.30439803921598</v>
      </c>
      <c r="AW391" s="2">
        <v>293.84179999999998</v>
      </c>
      <c r="AX391">
        <v>97.858400000000003</v>
      </c>
      <c r="AY391" s="2">
        <v>74.636446349206395</v>
      </c>
      <c r="AZ391" s="2">
        <v>74.248119365079404</v>
      </c>
      <c r="BA391" s="2">
        <v>74.636446349206395</v>
      </c>
      <c r="BB391">
        <v>14.976100000000001</v>
      </c>
      <c r="BC391" s="2">
        <v>11.422247698412701</v>
      </c>
      <c r="BD391" s="2">
        <v>11.3628187301587</v>
      </c>
      <c r="BE391" s="2">
        <v>11.422247698412701</v>
      </c>
      <c r="BF391">
        <v>19.841699999999999</v>
      </c>
      <c r="BG391" s="2">
        <v>15.133233095238101</v>
      </c>
      <c r="BH391" s="2">
        <v>15.0544961904762</v>
      </c>
      <c r="BI391" s="2">
        <v>15.133233095238101</v>
      </c>
      <c r="BJ391">
        <v>132.67619999999999</v>
      </c>
      <c r="BK391" s="2">
        <v>101.191927142857</v>
      </c>
      <c r="BL391" s="2">
        <v>100.665434285714</v>
      </c>
      <c r="BM391" s="2">
        <v>101.191927142857</v>
      </c>
      <c r="BN391" s="2">
        <v>1</v>
      </c>
      <c r="BO391" s="2">
        <v>-1.1091052679444999</v>
      </c>
      <c r="BP391" s="2">
        <f t="shared" si="6"/>
        <v>13.609999999999957</v>
      </c>
    </row>
    <row r="392" spans="1:68" x14ac:dyDescent="0.2">
      <c r="A392" t="s">
        <v>154</v>
      </c>
      <c r="B392" t="s">
        <v>155</v>
      </c>
      <c r="C392">
        <v>1081</v>
      </c>
      <c r="D392">
        <v>1480</v>
      </c>
      <c r="E392">
        <v>1487</v>
      </c>
      <c r="F392">
        <v>1509</v>
      </c>
      <c r="G392">
        <v>1570</v>
      </c>
      <c r="H392">
        <v>1511</v>
      </c>
      <c r="I392">
        <v>1500</v>
      </c>
      <c r="J392">
        <v>4783</v>
      </c>
      <c r="K392">
        <v>4871</v>
      </c>
      <c r="L392">
        <v>4916</v>
      </c>
      <c r="M392">
        <v>4880</v>
      </c>
      <c r="N392">
        <v>4880</v>
      </c>
      <c r="O392">
        <v>4928</v>
      </c>
      <c r="P392">
        <v>4796</v>
      </c>
      <c r="Q392">
        <v>4895</v>
      </c>
      <c r="R392">
        <v>4939</v>
      </c>
      <c r="S392">
        <v>4904</v>
      </c>
      <c r="T392">
        <v>4904</v>
      </c>
      <c r="U392">
        <v>4952</v>
      </c>
      <c r="V392">
        <v>142</v>
      </c>
      <c r="W392">
        <v>152</v>
      </c>
      <c r="X392">
        <v>281</v>
      </c>
      <c r="Y392">
        <v>161</v>
      </c>
      <c r="Z392">
        <v>160</v>
      </c>
      <c r="AA392">
        <v>160</v>
      </c>
      <c r="AB392">
        <v>1425</v>
      </c>
      <c r="AC392">
        <v>1486</v>
      </c>
      <c r="AD392">
        <v>1427</v>
      </c>
      <c r="AE392">
        <v>1417</v>
      </c>
      <c r="AF392">
        <v>137</v>
      </c>
      <c r="AG392">
        <v>137</v>
      </c>
      <c r="AH392">
        <v>137</v>
      </c>
      <c r="AI392">
        <v>136</v>
      </c>
      <c r="AJ392">
        <v>0</v>
      </c>
      <c r="AK392">
        <v>482.46</v>
      </c>
      <c r="AL392" s="2">
        <v>503.11204628872298</v>
      </c>
      <c r="AM392" s="2">
        <v>483.13711627176099</v>
      </c>
      <c r="AN392" s="2">
        <v>479.582504970179</v>
      </c>
      <c r="AO392">
        <v>27.615100000000002</v>
      </c>
      <c r="AP392" s="2">
        <v>27.615100000000002</v>
      </c>
      <c r="AQ392" s="2">
        <v>27.615100000000002</v>
      </c>
      <c r="AR392" s="2">
        <v>27.450397614314099</v>
      </c>
      <c r="AS392">
        <v>0</v>
      </c>
      <c r="AT392">
        <v>510.07510000000002</v>
      </c>
      <c r="AU392" s="2">
        <v>530.72714628872302</v>
      </c>
      <c r="AV392" s="2">
        <v>510.75221627176097</v>
      </c>
      <c r="AW392" s="2">
        <v>507.032902584493</v>
      </c>
      <c r="AX392">
        <v>0.43460500000000002</v>
      </c>
      <c r="AY392" s="2">
        <v>0.24900855871886099</v>
      </c>
      <c r="AZ392" s="2">
        <v>0.24746192170818501</v>
      </c>
      <c r="BA392" s="2">
        <v>0.24746192170818501</v>
      </c>
      <c r="BB392">
        <v>3.0488499999999998</v>
      </c>
      <c r="BC392" s="2">
        <v>1.74685</v>
      </c>
      <c r="BD392" s="2">
        <v>1.736</v>
      </c>
      <c r="BE392" s="2">
        <v>1.736</v>
      </c>
      <c r="BF392">
        <v>12.943709999999999</v>
      </c>
      <c r="BG392" s="2">
        <v>7.41614701067616</v>
      </c>
      <c r="BH392" s="2">
        <v>7.3700839857651204</v>
      </c>
      <c r="BI392" s="2">
        <v>7.3700839857651204</v>
      </c>
      <c r="BJ392">
        <v>16.427164999999999</v>
      </c>
      <c r="BK392" s="2">
        <v>9.4120055693950206</v>
      </c>
      <c r="BL392" s="2">
        <v>9.3535459074733094</v>
      </c>
      <c r="BM392" s="2">
        <v>9.3535459074733094</v>
      </c>
      <c r="BN392" s="2">
        <v>-3.0420260047514902</v>
      </c>
      <c r="BO392" t="s">
        <v>69</v>
      </c>
      <c r="BP392" s="2">
        <f t="shared" si="6"/>
        <v>-3.0421974155070188</v>
      </c>
    </row>
    <row r="393" spans="1:68" x14ac:dyDescent="0.2">
      <c r="A393" t="s">
        <v>154</v>
      </c>
      <c r="B393" t="s">
        <v>155</v>
      </c>
      <c r="C393">
        <v>1082</v>
      </c>
      <c r="D393">
        <v>195</v>
      </c>
      <c r="E393">
        <v>197</v>
      </c>
      <c r="F393">
        <v>196</v>
      </c>
      <c r="G393">
        <v>203</v>
      </c>
      <c r="H393">
        <v>201</v>
      </c>
      <c r="I393">
        <v>200</v>
      </c>
      <c r="J393">
        <v>655</v>
      </c>
      <c r="K393">
        <v>671</v>
      </c>
      <c r="L393">
        <v>666</v>
      </c>
      <c r="M393">
        <v>656</v>
      </c>
      <c r="N393">
        <v>645</v>
      </c>
      <c r="O393">
        <v>655</v>
      </c>
      <c r="P393">
        <v>655</v>
      </c>
      <c r="Q393">
        <v>671</v>
      </c>
      <c r="R393">
        <v>666</v>
      </c>
      <c r="S393">
        <v>656</v>
      </c>
      <c r="T393">
        <v>645</v>
      </c>
      <c r="U393">
        <v>655</v>
      </c>
      <c r="V393">
        <v>70</v>
      </c>
      <c r="W393">
        <v>74</v>
      </c>
      <c r="X393">
        <v>46</v>
      </c>
      <c r="Y393">
        <v>71</v>
      </c>
      <c r="Z393">
        <v>70</v>
      </c>
      <c r="AA393">
        <v>70</v>
      </c>
      <c r="AB393">
        <v>202</v>
      </c>
      <c r="AC393">
        <v>209</v>
      </c>
      <c r="AD393">
        <v>207</v>
      </c>
      <c r="AE393">
        <v>206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74.331400000000002</v>
      </c>
      <c r="AL393" s="2">
        <v>74.838899999999995</v>
      </c>
      <c r="AM393" s="2">
        <v>74.693899999999999</v>
      </c>
      <c r="AN393" s="2">
        <v>74.621399999999994</v>
      </c>
      <c r="AO393">
        <v>0</v>
      </c>
      <c r="AP393" s="2">
        <v>0</v>
      </c>
      <c r="AQ393" s="2">
        <v>0</v>
      </c>
      <c r="AR393" s="2">
        <v>0</v>
      </c>
      <c r="AS393">
        <v>0</v>
      </c>
      <c r="AT393">
        <v>74.331400000000002</v>
      </c>
      <c r="AU393" s="2">
        <v>74.838899999999995</v>
      </c>
      <c r="AV393" s="2">
        <v>74.693899999999999</v>
      </c>
      <c r="AW393" s="2">
        <v>74.621399999999994</v>
      </c>
      <c r="AX393">
        <v>0</v>
      </c>
      <c r="AY393" s="2">
        <v>0</v>
      </c>
      <c r="AZ393" s="2">
        <v>0</v>
      </c>
      <c r="BA393" s="2">
        <v>0</v>
      </c>
      <c r="BB393">
        <v>1.8781600000000001</v>
      </c>
      <c r="BC393" s="2">
        <v>1.8781600000000001</v>
      </c>
      <c r="BD393" s="2">
        <v>1.8781600000000001</v>
      </c>
      <c r="BE393" s="2">
        <v>1.8781600000000001</v>
      </c>
      <c r="BF393">
        <v>0</v>
      </c>
      <c r="BG393" s="2">
        <v>0</v>
      </c>
      <c r="BH393" s="2">
        <v>0</v>
      </c>
      <c r="BI393" s="2">
        <v>0</v>
      </c>
      <c r="BJ393">
        <v>1.8781600000000001</v>
      </c>
      <c r="BK393" s="2">
        <v>1.8781600000000001</v>
      </c>
      <c r="BL393" s="2">
        <v>1.8781600000000001</v>
      </c>
      <c r="BM393" s="2">
        <v>1.8781600000000001</v>
      </c>
      <c r="BN393" t="s">
        <v>69</v>
      </c>
      <c r="BO393" t="s">
        <v>69</v>
      </c>
      <c r="BP393" s="2">
        <f t="shared" si="6"/>
        <v>0.28999999999999204</v>
      </c>
    </row>
    <row r="394" spans="1:68" x14ac:dyDescent="0.2">
      <c r="A394" t="s">
        <v>154</v>
      </c>
      <c r="B394" t="s">
        <v>155</v>
      </c>
      <c r="C394">
        <v>1083</v>
      </c>
      <c r="D394">
        <v>585</v>
      </c>
      <c r="E394">
        <v>597</v>
      </c>
      <c r="F394">
        <v>597</v>
      </c>
      <c r="G394">
        <v>596</v>
      </c>
      <c r="H394">
        <v>603</v>
      </c>
      <c r="I394">
        <v>600</v>
      </c>
      <c r="J394">
        <v>1810</v>
      </c>
      <c r="K394">
        <v>1871</v>
      </c>
      <c r="L394">
        <v>1861</v>
      </c>
      <c r="M394">
        <v>1862</v>
      </c>
      <c r="N394">
        <v>1849</v>
      </c>
      <c r="O394">
        <v>1874</v>
      </c>
      <c r="P394">
        <v>1822</v>
      </c>
      <c r="Q394">
        <v>1884</v>
      </c>
      <c r="R394">
        <v>1874</v>
      </c>
      <c r="S394">
        <v>1876</v>
      </c>
      <c r="T394">
        <v>1864</v>
      </c>
      <c r="U394">
        <v>1890</v>
      </c>
      <c r="V394">
        <v>48</v>
      </c>
      <c r="W394">
        <v>41</v>
      </c>
      <c r="X394">
        <v>32</v>
      </c>
      <c r="Y394">
        <v>56</v>
      </c>
      <c r="Z394">
        <v>38</v>
      </c>
      <c r="AA394">
        <v>40</v>
      </c>
      <c r="AB394">
        <v>581</v>
      </c>
      <c r="AC394">
        <v>580</v>
      </c>
      <c r="AD394">
        <v>587</v>
      </c>
      <c r="AE394">
        <v>584</v>
      </c>
      <c r="AF394">
        <v>34</v>
      </c>
      <c r="AG394">
        <v>34</v>
      </c>
      <c r="AH394">
        <v>34</v>
      </c>
      <c r="AI394">
        <v>34</v>
      </c>
      <c r="AJ394">
        <v>0</v>
      </c>
      <c r="AK394">
        <v>259.43700000000001</v>
      </c>
      <c r="AL394" s="2">
        <v>259.00243216080401</v>
      </c>
      <c r="AM394" s="2">
        <v>261.47154545454498</v>
      </c>
      <c r="AN394" s="2">
        <v>260.45427272727301</v>
      </c>
      <c r="AO394">
        <v>7.2182791999999996</v>
      </c>
      <c r="AP394" s="2">
        <v>7.2061882800669999</v>
      </c>
      <c r="AQ394" s="2">
        <v>7.2182791999999996</v>
      </c>
      <c r="AR394" s="2">
        <v>7.2182791999999996</v>
      </c>
      <c r="AS394">
        <v>0</v>
      </c>
      <c r="AT394">
        <v>266.6552792</v>
      </c>
      <c r="AU394" s="2">
        <v>266.20862044087102</v>
      </c>
      <c r="AV394" s="2">
        <v>268.68982465454502</v>
      </c>
      <c r="AW394" s="2">
        <v>267.67255192727299</v>
      </c>
      <c r="AX394">
        <v>0</v>
      </c>
      <c r="AY394" s="2">
        <v>0</v>
      </c>
      <c r="AZ394" s="2">
        <v>0</v>
      </c>
      <c r="BA394" s="2">
        <v>0</v>
      </c>
      <c r="BB394">
        <v>8.7116699999999998</v>
      </c>
      <c r="BC394" s="2">
        <v>8.7116699999999998</v>
      </c>
      <c r="BD394" s="2">
        <v>8.7116699999999998</v>
      </c>
      <c r="BE394" s="2">
        <v>8.7116699999999998</v>
      </c>
      <c r="BF394">
        <v>3.74709</v>
      </c>
      <c r="BG394" s="2">
        <v>3.74709</v>
      </c>
      <c r="BH394" s="2">
        <v>3.74709</v>
      </c>
      <c r="BI394" s="2">
        <v>3.74709</v>
      </c>
      <c r="BJ394">
        <v>12.45876</v>
      </c>
      <c r="BK394" s="2">
        <v>12.45876</v>
      </c>
      <c r="BL394" s="2">
        <v>12.45876</v>
      </c>
      <c r="BM394" s="2">
        <v>12.45876</v>
      </c>
      <c r="BN394" s="2">
        <v>0.27272727272727298</v>
      </c>
      <c r="BO394" t="s">
        <v>69</v>
      </c>
      <c r="BP394" s="2">
        <f t="shared" si="6"/>
        <v>1.0172727272729958</v>
      </c>
    </row>
    <row r="395" spans="1:68" x14ac:dyDescent="0.2">
      <c r="A395" t="s">
        <v>154</v>
      </c>
      <c r="B395" t="s">
        <v>155</v>
      </c>
      <c r="C395">
        <v>1084</v>
      </c>
      <c r="D395">
        <v>624</v>
      </c>
      <c r="E395">
        <v>629</v>
      </c>
      <c r="F395">
        <v>628</v>
      </c>
      <c r="G395">
        <v>635</v>
      </c>
      <c r="H395">
        <v>638</v>
      </c>
      <c r="I395">
        <v>630</v>
      </c>
      <c r="J395">
        <v>1559</v>
      </c>
      <c r="K395">
        <v>1597</v>
      </c>
      <c r="L395">
        <v>1588</v>
      </c>
      <c r="M395">
        <v>1882</v>
      </c>
      <c r="N395">
        <v>1926</v>
      </c>
      <c r="O395">
        <v>1973</v>
      </c>
      <c r="P395">
        <v>1563</v>
      </c>
      <c r="Q395">
        <v>1601</v>
      </c>
      <c r="R395">
        <v>1592</v>
      </c>
      <c r="S395">
        <v>1887</v>
      </c>
      <c r="T395">
        <v>1931</v>
      </c>
      <c r="U395">
        <v>1978</v>
      </c>
      <c r="V395">
        <v>158</v>
      </c>
      <c r="W395">
        <v>29</v>
      </c>
      <c r="X395">
        <v>90</v>
      </c>
      <c r="Y395">
        <v>67</v>
      </c>
      <c r="Z395">
        <v>85</v>
      </c>
      <c r="AA395">
        <v>110</v>
      </c>
      <c r="AB395">
        <v>402</v>
      </c>
      <c r="AC395">
        <v>409</v>
      </c>
      <c r="AD395">
        <v>412</v>
      </c>
      <c r="AE395">
        <v>404</v>
      </c>
      <c r="AF395">
        <v>261</v>
      </c>
      <c r="AG395">
        <v>261</v>
      </c>
      <c r="AH395">
        <v>261</v>
      </c>
      <c r="AI395">
        <v>261</v>
      </c>
      <c r="AJ395">
        <v>0</v>
      </c>
      <c r="AK395">
        <v>247.02799999999999</v>
      </c>
      <c r="AL395" s="2">
        <v>249.4605</v>
      </c>
      <c r="AM395" s="2">
        <v>250.50299999999999</v>
      </c>
      <c r="AN395" s="2">
        <v>247.72300000000001</v>
      </c>
      <c r="AO395">
        <v>16.93299</v>
      </c>
      <c r="AP395" s="2">
        <v>16.93299</v>
      </c>
      <c r="AQ395" s="2">
        <v>16.93299</v>
      </c>
      <c r="AR395" s="2">
        <v>16.93299</v>
      </c>
      <c r="AS395">
        <v>0</v>
      </c>
      <c r="AT395">
        <v>263.96098999999998</v>
      </c>
      <c r="AU395" s="2">
        <v>266.39348999999999</v>
      </c>
      <c r="AV395" s="2">
        <v>267.43599</v>
      </c>
      <c r="AW395" s="2">
        <v>264.65598999999997</v>
      </c>
      <c r="AX395">
        <v>1.69187</v>
      </c>
      <c r="AY395" s="2">
        <v>1.25950322222222</v>
      </c>
      <c r="AZ395" s="2">
        <v>1.59787722222222</v>
      </c>
      <c r="BA395" s="2">
        <v>1.69187</v>
      </c>
      <c r="BB395">
        <v>7.7357800000000004E-2</v>
      </c>
      <c r="BC395" s="2">
        <v>5.7588584444444403E-2</v>
      </c>
      <c r="BD395" s="2">
        <v>7.3060144444444405E-2</v>
      </c>
      <c r="BE395" s="2">
        <v>7.7357800000000004E-2</v>
      </c>
      <c r="BF395">
        <v>0</v>
      </c>
      <c r="BG395" s="2">
        <v>0</v>
      </c>
      <c r="BH395" s="2">
        <v>0</v>
      </c>
      <c r="BI395" s="2">
        <v>0</v>
      </c>
      <c r="BJ395">
        <v>1.7692277999999999</v>
      </c>
      <c r="BK395" s="2">
        <v>1.3170918066666699</v>
      </c>
      <c r="BL395" s="2">
        <v>1.67093736666667</v>
      </c>
      <c r="BM395" s="2">
        <v>1.7692277999999999</v>
      </c>
      <c r="BN395" s="2">
        <v>0.25</v>
      </c>
      <c r="BO395" t="s">
        <v>69</v>
      </c>
      <c r="BP395" s="2">
        <f t="shared" si="6"/>
        <v>0.69499999999999318</v>
      </c>
    </row>
    <row r="396" spans="1:68" x14ac:dyDescent="0.2">
      <c r="A396" t="s">
        <v>154</v>
      </c>
      <c r="B396" t="s">
        <v>155</v>
      </c>
      <c r="C396">
        <v>1085</v>
      </c>
      <c r="D396">
        <v>332</v>
      </c>
      <c r="E396">
        <v>339</v>
      </c>
      <c r="F396">
        <v>339</v>
      </c>
      <c r="G396">
        <v>344</v>
      </c>
      <c r="H396">
        <v>373</v>
      </c>
      <c r="I396">
        <v>400</v>
      </c>
      <c r="J396">
        <v>1090</v>
      </c>
      <c r="K396">
        <v>1128</v>
      </c>
      <c r="L396">
        <v>1123</v>
      </c>
      <c r="M396">
        <v>1118</v>
      </c>
      <c r="N396">
        <v>1161</v>
      </c>
      <c r="O396">
        <v>1214</v>
      </c>
      <c r="P396">
        <v>1096</v>
      </c>
      <c r="Q396">
        <v>1134</v>
      </c>
      <c r="R396">
        <v>1129</v>
      </c>
      <c r="S396">
        <v>1129</v>
      </c>
      <c r="T396">
        <v>1172</v>
      </c>
      <c r="U396">
        <v>1225</v>
      </c>
      <c r="V396">
        <v>148</v>
      </c>
      <c r="W396">
        <v>85</v>
      </c>
      <c r="X396">
        <v>89</v>
      </c>
      <c r="Y396">
        <v>84</v>
      </c>
      <c r="Z396">
        <v>86</v>
      </c>
      <c r="AA396">
        <v>90</v>
      </c>
      <c r="AB396">
        <v>351</v>
      </c>
      <c r="AC396">
        <v>351</v>
      </c>
      <c r="AD396">
        <v>351</v>
      </c>
      <c r="AE396">
        <v>351</v>
      </c>
      <c r="AF396">
        <v>0</v>
      </c>
      <c r="AG396">
        <v>5</v>
      </c>
      <c r="AH396">
        <v>34</v>
      </c>
      <c r="AI396">
        <v>61</v>
      </c>
      <c r="AJ396">
        <v>0</v>
      </c>
      <c r="AK396">
        <v>137.83500000000001</v>
      </c>
      <c r="AL396" s="2">
        <v>137.83500000000001</v>
      </c>
      <c r="AM396" s="2">
        <v>137.83500000000001</v>
      </c>
      <c r="AN396" s="2">
        <v>137.83500000000001</v>
      </c>
      <c r="AO396">
        <v>0</v>
      </c>
      <c r="AP396" s="2">
        <v>0.1</v>
      </c>
      <c r="AQ396" s="2">
        <v>0.68</v>
      </c>
      <c r="AR396" s="2">
        <v>1.22</v>
      </c>
      <c r="AS396">
        <v>0</v>
      </c>
      <c r="AT396">
        <v>137.83500000000001</v>
      </c>
      <c r="AU396" s="2">
        <v>137.935</v>
      </c>
      <c r="AV396" s="2">
        <v>138.51499999999999</v>
      </c>
      <c r="AW396" s="2">
        <v>139.05500000000001</v>
      </c>
      <c r="AX396">
        <v>0</v>
      </c>
      <c r="AY396" s="2">
        <v>0</v>
      </c>
      <c r="AZ396" s="2">
        <v>0</v>
      </c>
      <c r="BA396" s="2">
        <v>0</v>
      </c>
      <c r="BB396">
        <v>20.87</v>
      </c>
      <c r="BC396" s="2">
        <v>19.697528089887602</v>
      </c>
      <c r="BD396" s="2">
        <v>20.166516853932599</v>
      </c>
      <c r="BE396" s="2">
        <v>20.87</v>
      </c>
      <c r="BF396">
        <v>1.0912900000000001</v>
      </c>
      <c r="BG396" s="2">
        <v>1.0299815730337101</v>
      </c>
      <c r="BH396" s="2">
        <v>1.0545049438202201</v>
      </c>
      <c r="BI396" s="2">
        <v>1.0912900000000001</v>
      </c>
      <c r="BJ396">
        <v>21.961290000000002</v>
      </c>
      <c r="BK396" s="2">
        <v>20.7275096629213</v>
      </c>
      <c r="BL396" s="2">
        <v>21.221021797752801</v>
      </c>
      <c r="BM396" s="2">
        <v>21.961290000000002</v>
      </c>
      <c r="BN396" t="s">
        <v>69</v>
      </c>
      <c r="BO396" t="s">
        <v>69</v>
      </c>
      <c r="BP396" s="2">
        <f t="shared" si="6"/>
        <v>1.2199999999999989</v>
      </c>
    </row>
    <row r="397" spans="1:68" x14ac:dyDescent="0.2">
      <c r="A397" t="s">
        <v>154</v>
      </c>
      <c r="B397" t="s">
        <v>155</v>
      </c>
      <c r="C397">
        <v>1086</v>
      </c>
      <c r="D397">
        <v>606</v>
      </c>
      <c r="E397">
        <v>608</v>
      </c>
      <c r="F397">
        <v>614</v>
      </c>
      <c r="G397">
        <v>639</v>
      </c>
      <c r="H397">
        <v>694</v>
      </c>
      <c r="I397">
        <v>760</v>
      </c>
      <c r="J397">
        <v>1679</v>
      </c>
      <c r="K397">
        <v>1709</v>
      </c>
      <c r="L397">
        <v>1719</v>
      </c>
      <c r="M397">
        <v>1941</v>
      </c>
      <c r="N397">
        <v>2048</v>
      </c>
      <c r="O397">
        <v>2292</v>
      </c>
      <c r="P397">
        <v>1679</v>
      </c>
      <c r="Q397">
        <v>1713</v>
      </c>
      <c r="R397">
        <v>1723</v>
      </c>
      <c r="S397">
        <v>1941</v>
      </c>
      <c r="T397">
        <v>2048</v>
      </c>
      <c r="U397">
        <v>2292</v>
      </c>
      <c r="V397">
        <v>69</v>
      </c>
      <c r="W397">
        <v>65</v>
      </c>
      <c r="X397">
        <v>128</v>
      </c>
      <c r="Y397">
        <v>85</v>
      </c>
      <c r="Z397">
        <v>87</v>
      </c>
      <c r="AA397">
        <v>90</v>
      </c>
      <c r="AB397">
        <v>405</v>
      </c>
      <c r="AC397">
        <v>405</v>
      </c>
      <c r="AD397">
        <v>405</v>
      </c>
      <c r="AE397">
        <v>405</v>
      </c>
      <c r="AF397">
        <v>233</v>
      </c>
      <c r="AG397">
        <v>258</v>
      </c>
      <c r="AH397">
        <v>313</v>
      </c>
      <c r="AI397">
        <v>379</v>
      </c>
      <c r="AJ397">
        <v>0</v>
      </c>
      <c r="AK397">
        <v>147.827</v>
      </c>
      <c r="AL397" s="2">
        <v>147.827</v>
      </c>
      <c r="AM397" s="2">
        <v>147.827</v>
      </c>
      <c r="AN397" s="2">
        <v>147.827</v>
      </c>
      <c r="AO397">
        <v>28.635300000000001</v>
      </c>
      <c r="AP397" s="2">
        <v>28.635300000000001</v>
      </c>
      <c r="AQ397" s="2">
        <v>28.635300000000001</v>
      </c>
      <c r="AR397" s="2">
        <v>28.635300000000001</v>
      </c>
      <c r="AS397">
        <v>0</v>
      </c>
      <c r="AT397">
        <v>176.4623</v>
      </c>
      <c r="AU397" s="2">
        <v>176.4623</v>
      </c>
      <c r="AV397" s="2">
        <v>176.4623</v>
      </c>
      <c r="AW397" s="2">
        <v>176.4623</v>
      </c>
      <c r="AX397">
        <v>0</v>
      </c>
      <c r="AY397" s="2">
        <v>0</v>
      </c>
      <c r="AZ397" s="2">
        <v>0</v>
      </c>
      <c r="BA397" s="2">
        <v>0</v>
      </c>
      <c r="BB397">
        <v>15.327999999999999</v>
      </c>
      <c r="BC397" s="2">
        <v>10.178750000000001</v>
      </c>
      <c r="BD397" s="2">
        <v>10.41825</v>
      </c>
      <c r="BE397" s="2">
        <v>10.7775</v>
      </c>
      <c r="BF397">
        <v>7.42028</v>
      </c>
      <c r="BG397" s="2">
        <v>4.9275296874999999</v>
      </c>
      <c r="BH397" s="2">
        <v>5.0434715624999997</v>
      </c>
      <c r="BI397" s="2">
        <v>5.217384375</v>
      </c>
      <c r="BJ397">
        <v>22.748280000000001</v>
      </c>
      <c r="BK397" s="2">
        <v>15.106279687500001</v>
      </c>
      <c r="BL397" s="2">
        <v>15.461721562499999</v>
      </c>
      <c r="BM397" s="2">
        <v>15.994884375</v>
      </c>
      <c r="BN397" t="s">
        <v>69</v>
      </c>
      <c r="BO397" t="s">
        <v>69</v>
      </c>
      <c r="BP397" s="2">
        <f t="shared" si="6"/>
        <v>0</v>
      </c>
    </row>
    <row r="398" spans="1:68" x14ac:dyDescent="0.2">
      <c r="A398" t="s">
        <v>154</v>
      </c>
      <c r="B398" t="s">
        <v>155</v>
      </c>
      <c r="C398">
        <v>1087</v>
      </c>
      <c r="D398">
        <v>890</v>
      </c>
      <c r="E398">
        <v>902</v>
      </c>
      <c r="F398">
        <v>900</v>
      </c>
      <c r="G398">
        <v>905</v>
      </c>
      <c r="H398">
        <v>916</v>
      </c>
      <c r="I398">
        <v>910</v>
      </c>
      <c r="J398">
        <v>2551</v>
      </c>
      <c r="K398">
        <v>2626</v>
      </c>
      <c r="L398">
        <v>2606</v>
      </c>
      <c r="M398">
        <v>2658</v>
      </c>
      <c r="N398">
        <v>2599</v>
      </c>
      <c r="O398">
        <v>2615</v>
      </c>
      <c r="P398">
        <v>2554</v>
      </c>
      <c r="Q398">
        <v>2634</v>
      </c>
      <c r="R398">
        <v>2614</v>
      </c>
      <c r="S398">
        <v>2662</v>
      </c>
      <c r="T398">
        <v>2603</v>
      </c>
      <c r="U398">
        <v>2619</v>
      </c>
      <c r="V398">
        <v>153</v>
      </c>
      <c r="W398">
        <v>167</v>
      </c>
      <c r="X398">
        <v>167</v>
      </c>
      <c r="Y398">
        <v>190</v>
      </c>
      <c r="Z398">
        <v>147</v>
      </c>
      <c r="AA398">
        <v>110</v>
      </c>
      <c r="AB398">
        <v>700</v>
      </c>
      <c r="AC398">
        <v>705</v>
      </c>
      <c r="AD398">
        <v>716</v>
      </c>
      <c r="AE398">
        <v>710</v>
      </c>
      <c r="AF398">
        <v>225</v>
      </c>
      <c r="AG398">
        <v>225</v>
      </c>
      <c r="AH398">
        <v>225</v>
      </c>
      <c r="AI398">
        <v>225</v>
      </c>
      <c r="AJ398">
        <v>0</v>
      </c>
      <c r="AK398">
        <v>268.20400000000001</v>
      </c>
      <c r="AL398" s="2">
        <v>269.43400000000003</v>
      </c>
      <c r="AM398" s="2">
        <v>272.14</v>
      </c>
      <c r="AN398" s="2">
        <v>270.66399999999999</v>
      </c>
      <c r="AO398">
        <v>39.878599999999999</v>
      </c>
      <c r="AP398" s="2">
        <v>39.878599999999999</v>
      </c>
      <c r="AQ398" s="2">
        <v>39.878599999999999</v>
      </c>
      <c r="AR398" s="2">
        <v>39.878599999999999</v>
      </c>
      <c r="AS398">
        <v>0</v>
      </c>
      <c r="AT398">
        <v>308.08260000000001</v>
      </c>
      <c r="AU398" s="2">
        <v>309.31259999999997</v>
      </c>
      <c r="AV398" s="2">
        <v>312.01859999999999</v>
      </c>
      <c r="AW398" s="2">
        <v>310.54259999999999</v>
      </c>
      <c r="AX398">
        <v>0.48321999999999998</v>
      </c>
      <c r="AY398" s="2">
        <v>0.48321999999999998</v>
      </c>
      <c r="AZ398" s="2">
        <v>0.42534934131736502</v>
      </c>
      <c r="BA398" s="2">
        <v>0.31828862275449099</v>
      </c>
      <c r="BB398">
        <v>14.9718</v>
      </c>
      <c r="BC398" s="2">
        <v>14.9718</v>
      </c>
      <c r="BD398" s="2">
        <v>13.1787700598802</v>
      </c>
      <c r="BE398" s="2">
        <v>9.8616646706586799</v>
      </c>
      <c r="BF398">
        <v>1.0337799999999999</v>
      </c>
      <c r="BG398" s="2">
        <v>3.3055299800598799</v>
      </c>
      <c r="BH398" s="2">
        <v>0.90997401197604799</v>
      </c>
      <c r="BI398" s="2">
        <v>0.68093293413173706</v>
      </c>
      <c r="BJ398">
        <v>16.488800000000001</v>
      </c>
      <c r="BK398" s="2">
        <v>18.760549980059899</v>
      </c>
      <c r="BL398" s="2">
        <v>14.5140934131737</v>
      </c>
      <c r="BM398" s="2">
        <v>10.860886227544899</v>
      </c>
      <c r="BN398" s="2">
        <v>1</v>
      </c>
      <c r="BO398" t="s">
        <v>69</v>
      </c>
      <c r="BP398" s="2">
        <f t="shared" si="6"/>
        <v>2.4599999999999795</v>
      </c>
    </row>
    <row r="399" spans="1:68" x14ac:dyDescent="0.2">
      <c r="A399" t="s">
        <v>154</v>
      </c>
      <c r="B399" t="s">
        <v>155</v>
      </c>
      <c r="C399">
        <v>1090</v>
      </c>
      <c r="D399">
        <v>187</v>
      </c>
      <c r="E399">
        <v>188</v>
      </c>
      <c r="F399">
        <v>187</v>
      </c>
      <c r="G399">
        <v>206</v>
      </c>
      <c r="H399">
        <v>215</v>
      </c>
      <c r="I399">
        <v>220</v>
      </c>
      <c r="J399">
        <v>361</v>
      </c>
      <c r="K399">
        <v>368</v>
      </c>
      <c r="L399">
        <v>364</v>
      </c>
      <c r="M399">
        <v>507</v>
      </c>
      <c r="N399">
        <v>513</v>
      </c>
      <c r="O399">
        <v>517</v>
      </c>
      <c r="P399">
        <v>361</v>
      </c>
      <c r="Q399">
        <v>368</v>
      </c>
      <c r="R399">
        <v>364</v>
      </c>
      <c r="S399">
        <v>507</v>
      </c>
      <c r="T399">
        <v>513</v>
      </c>
      <c r="U399">
        <v>517</v>
      </c>
      <c r="V399">
        <v>135</v>
      </c>
      <c r="W399">
        <v>149</v>
      </c>
      <c r="X399">
        <v>155</v>
      </c>
      <c r="Y399">
        <v>68</v>
      </c>
      <c r="Z399">
        <v>64</v>
      </c>
      <c r="AA399">
        <v>60</v>
      </c>
      <c r="AB399">
        <v>0</v>
      </c>
      <c r="AC399">
        <v>0</v>
      </c>
      <c r="AD399">
        <v>0</v>
      </c>
      <c r="AE399">
        <v>0</v>
      </c>
      <c r="AF399">
        <v>192</v>
      </c>
      <c r="AG399">
        <v>211</v>
      </c>
      <c r="AH399">
        <v>220</v>
      </c>
      <c r="AI399">
        <v>225</v>
      </c>
      <c r="AJ399">
        <v>0</v>
      </c>
      <c r="AK399">
        <v>0</v>
      </c>
      <c r="AL399" s="2">
        <v>0</v>
      </c>
      <c r="AM399" s="2">
        <v>0</v>
      </c>
      <c r="AN399" s="2">
        <v>0</v>
      </c>
      <c r="AO399">
        <v>10.0215</v>
      </c>
      <c r="AP399" s="2">
        <v>10.0215</v>
      </c>
      <c r="AQ399" s="2">
        <v>10.0215</v>
      </c>
      <c r="AR399" s="2">
        <v>10.0215</v>
      </c>
      <c r="AS399">
        <v>0</v>
      </c>
      <c r="AT399">
        <v>10.0215</v>
      </c>
      <c r="AU399" s="2">
        <v>10.0215</v>
      </c>
      <c r="AV399" s="2">
        <v>10.0215</v>
      </c>
      <c r="AW399" s="2">
        <v>10.0215</v>
      </c>
      <c r="AX399">
        <v>0</v>
      </c>
      <c r="AY399" s="2">
        <v>0</v>
      </c>
      <c r="AZ399" s="2">
        <v>0</v>
      </c>
      <c r="BA399" s="2">
        <v>0</v>
      </c>
      <c r="BB399">
        <v>27.446000000000002</v>
      </c>
      <c r="BC399" s="2">
        <v>12.0408258064516</v>
      </c>
      <c r="BD399" s="2">
        <v>11.332541935483899</v>
      </c>
      <c r="BE399" s="2">
        <v>10.6242580645161</v>
      </c>
      <c r="BF399">
        <v>0</v>
      </c>
      <c r="BG399" s="2">
        <v>0</v>
      </c>
      <c r="BH399" s="2">
        <v>0</v>
      </c>
      <c r="BI399" s="2">
        <v>0</v>
      </c>
      <c r="BJ399">
        <v>27.446000000000002</v>
      </c>
      <c r="BK399" s="2">
        <v>12.0408258064516</v>
      </c>
      <c r="BL399" s="2">
        <v>11.332541935483899</v>
      </c>
      <c r="BM399" s="2">
        <v>10.6242580645161</v>
      </c>
      <c r="BN399" t="s">
        <v>69</v>
      </c>
      <c r="BO399" s="2">
        <v>0.91223309583566703</v>
      </c>
      <c r="BP399" s="2">
        <f t="shared" si="6"/>
        <v>0</v>
      </c>
    </row>
    <row r="400" spans="1:68" x14ac:dyDescent="0.2">
      <c r="A400" t="s">
        <v>154</v>
      </c>
      <c r="B400" t="s">
        <v>155</v>
      </c>
      <c r="C400">
        <v>1111</v>
      </c>
      <c r="D400">
        <v>1687</v>
      </c>
      <c r="E400">
        <v>1724</v>
      </c>
      <c r="F400">
        <v>1734</v>
      </c>
      <c r="G400">
        <v>1826</v>
      </c>
      <c r="H400">
        <v>1899</v>
      </c>
      <c r="I400">
        <v>1981</v>
      </c>
      <c r="J400">
        <v>5025</v>
      </c>
      <c r="K400">
        <v>5203</v>
      </c>
      <c r="L400">
        <v>5204</v>
      </c>
      <c r="M400">
        <v>5140</v>
      </c>
      <c r="N400">
        <v>5109</v>
      </c>
      <c r="O400">
        <v>5160</v>
      </c>
      <c r="P400">
        <v>5039</v>
      </c>
      <c r="Q400">
        <v>5218</v>
      </c>
      <c r="R400">
        <v>5217</v>
      </c>
      <c r="S400">
        <v>5156</v>
      </c>
      <c r="T400">
        <v>5127</v>
      </c>
      <c r="U400">
        <v>5179</v>
      </c>
      <c r="V400">
        <v>907</v>
      </c>
      <c r="W400">
        <v>852</v>
      </c>
      <c r="X400">
        <v>1108</v>
      </c>
      <c r="Y400">
        <v>810</v>
      </c>
      <c r="Z400">
        <v>807</v>
      </c>
      <c r="AA400">
        <v>810</v>
      </c>
      <c r="AB400">
        <v>317</v>
      </c>
      <c r="AC400">
        <v>323</v>
      </c>
      <c r="AD400">
        <v>327</v>
      </c>
      <c r="AE400">
        <v>332</v>
      </c>
      <c r="AF400">
        <v>1488</v>
      </c>
      <c r="AG400">
        <v>1574</v>
      </c>
      <c r="AH400">
        <v>1643</v>
      </c>
      <c r="AI400">
        <v>1720</v>
      </c>
      <c r="AJ400">
        <v>0</v>
      </c>
      <c r="AK400">
        <v>139.62899999999999</v>
      </c>
      <c r="AL400" s="2">
        <v>140.265923076923</v>
      </c>
      <c r="AM400" s="2">
        <v>140.771307692308</v>
      </c>
      <c r="AN400" s="2">
        <v>141.339</v>
      </c>
      <c r="AO400">
        <v>104.7599</v>
      </c>
      <c r="AP400" s="2">
        <v>106.257227935223</v>
      </c>
      <c r="AQ400" s="2">
        <v>107.445325101215</v>
      </c>
      <c r="AR400" s="2">
        <v>108.7799</v>
      </c>
      <c r="AS400">
        <v>0</v>
      </c>
      <c r="AT400">
        <v>244.38890000000001</v>
      </c>
      <c r="AU400" s="2">
        <v>246.523151012146</v>
      </c>
      <c r="AV400" s="2">
        <v>248.216632793522</v>
      </c>
      <c r="AW400" s="2">
        <v>250.1189</v>
      </c>
      <c r="AX400">
        <v>116.89724</v>
      </c>
      <c r="AY400" s="2">
        <v>85.457368592057804</v>
      </c>
      <c r="AZ400" s="2">
        <v>85.140859819494594</v>
      </c>
      <c r="BA400" s="2">
        <v>85.457368592057804</v>
      </c>
      <c r="BB400">
        <v>13.3345</v>
      </c>
      <c r="BC400" s="2">
        <v>9.7481453068592092</v>
      </c>
      <c r="BD400" s="2">
        <v>9.7120410649819497</v>
      </c>
      <c r="BE400" s="2">
        <v>9.7481453068592092</v>
      </c>
      <c r="BF400">
        <v>9.0331200000000003</v>
      </c>
      <c r="BG400" s="2">
        <v>6.6036346570397102</v>
      </c>
      <c r="BH400" s="2">
        <v>6.5791767509025298</v>
      </c>
      <c r="BI400" s="2">
        <v>6.6036346570397102</v>
      </c>
      <c r="BJ400">
        <v>139.26486</v>
      </c>
      <c r="BK400" s="2">
        <v>101.80914855595699</v>
      </c>
      <c r="BL400" s="2">
        <v>101.432077635379</v>
      </c>
      <c r="BM400" s="2">
        <v>101.80914855595699</v>
      </c>
      <c r="BN400" s="2">
        <v>1</v>
      </c>
      <c r="BO400" s="2">
        <v>-8.7110548274620108</v>
      </c>
      <c r="BP400" s="2">
        <f t="shared" si="6"/>
        <v>5.7299999999999898</v>
      </c>
    </row>
    <row r="401" spans="1:68" x14ac:dyDescent="0.2">
      <c r="A401" t="s">
        <v>154</v>
      </c>
      <c r="B401" t="s">
        <v>155</v>
      </c>
      <c r="C401">
        <v>1112</v>
      </c>
      <c r="D401">
        <v>1438</v>
      </c>
      <c r="E401">
        <v>1529</v>
      </c>
      <c r="F401">
        <v>1570</v>
      </c>
      <c r="G401">
        <v>1722</v>
      </c>
      <c r="H401">
        <v>1725</v>
      </c>
      <c r="I401">
        <v>1811</v>
      </c>
      <c r="J401">
        <v>3439</v>
      </c>
      <c r="K401">
        <v>3678</v>
      </c>
      <c r="L401">
        <v>3741</v>
      </c>
      <c r="M401">
        <v>4154</v>
      </c>
      <c r="N401">
        <v>4319</v>
      </c>
      <c r="O401">
        <v>4572</v>
      </c>
      <c r="P401">
        <v>3443</v>
      </c>
      <c r="Q401">
        <v>3682</v>
      </c>
      <c r="R401">
        <v>3747</v>
      </c>
      <c r="S401">
        <v>4158</v>
      </c>
      <c r="T401">
        <v>4324</v>
      </c>
      <c r="U401">
        <v>4577</v>
      </c>
      <c r="V401">
        <v>208</v>
      </c>
      <c r="W401">
        <v>498</v>
      </c>
      <c r="X401">
        <v>680</v>
      </c>
      <c r="Y401">
        <v>490</v>
      </c>
      <c r="Z401">
        <v>488</v>
      </c>
      <c r="AA401">
        <v>490</v>
      </c>
      <c r="AB401">
        <v>935</v>
      </c>
      <c r="AC401">
        <v>1036</v>
      </c>
      <c r="AD401">
        <v>1038</v>
      </c>
      <c r="AE401">
        <v>1094</v>
      </c>
      <c r="AF401">
        <v>606</v>
      </c>
      <c r="AG401">
        <v>657</v>
      </c>
      <c r="AH401">
        <v>658</v>
      </c>
      <c r="AI401">
        <v>688</v>
      </c>
      <c r="AJ401">
        <v>0</v>
      </c>
      <c r="AK401">
        <v>395.79300000000001</v>
      </c>
      <c r="AL401" s="2">
        <v>399.71598755186699</v>
      </c>
      <c r="AM401" s="2">
        <v>399.793414937759</v>
      </c>
      <c r="AN401" s="2">
        <v>402.01299999999998</v>
      </c>
      <c r="AO401">
        <v>58.282899999999998</v>
      </c>
      <c r="AP401" s="2">
        <v>58.718086721991703</v>
      </c>
      <c r="AQ401" s="2">
        <v>58.726675933609997</v>
      </c>
      <c r="AR401" s="2">
        <v>58.972900000000003</v>
      </c>
      <c r="AS401">
        <v>0</v>
      </c>
      <c r="AT401">
        <v>454.07589999999999</v>
      </c>
      <c r="AU401" s="2">
        <v>458.43407427385898</v>
      </c>
      <c r="AV401" s="2">
        <v>458.52009087136901</v>
      </c>
      <c r="AW401" s="2">
        <v>460.98590000000002</v>
      </c>
      <c r="AX401">
        <v>20.702451</v>
      </c>
      <c r="AY401" s="2">
        <v>14.917942632352901</v>
      </c>
      <c r="AZ401" s="2">
        <v>14.857053070588201</v>
      </c>
      <c r="BA401" s="2">
        <v>14.917942632352901</v>
      </c>
      <c r="BB401">
        <v>43.505699999999997</v>
      </c>
      <c r="BC401" s="2">
        <v>31.349695588235299</v>
      </c>
      <c r="BD401" s="2">
        <v>31.221737647058799</v>
      </c>
      <c r="BE401" s="2">
        <v>31.349695588235299</v>
      </c>
      <c r="BF401">
        <v>9.8176199999999998</v>
      </c>
      <c r="BG401" s="2">
        <v>7.0744614705882398</v>
      </c>
      <c r="BH401" s="2">
        <v>7.0455861176470602</v>
      </c>
      <c r="BI401" s="2">
        <v>7.0744614705882398</v>
      </c>
      <c r="BJ401">
        <v>74.025771000000006</v>
      </c>
      <c r="BK401" s="2">
        <v>53.3420996911765</v>
      </c>
      <c r="BL401" s="2">
        <v>53.1243768352941</v>
      </c>
      <c r="BM401" s="2">
        <v>53.3420996911765</v>
      </c>
      <c r="BN401" s="2">
        <v>1</v>
      </c>
      <c r="BO401" s="2">
        <v>-2.6825749024757801</v>
      </c>
      <c r="BP401" s="2">
        <f t="shared" si="6"/>
        <v>6.910000000000025</v>
      </c>
    </row>
    <row r="402" spans="1:68" x14ac:dyDescent="0.2">
      <c r="A402" t="s">
        <v>154</v>
      </c>
      <c r="B402" t="s">
        <v>155</v>
      </c>
      <c r="C402">
        <v>1113</v>
      </c>
      <c r="D402">
        <v>480</v>
      </c>
      <c r="E402">
        <v>486</v>
      </c>
      <c r="F402">
        <v>486</v>
      </c>
      <c r="G402">
        <v>492</v>
      </c>
      <c r="H402">
        <v>494</v>
      </c>
      <c r="I402">
        <v>490</v>
      </c>
      <c r="J402">
        <v>1378</v>
      </c>
      <c r="K402">
        <v>1412</v>
      </c>
      <c r="L402">
        <v>1404</v>
      </c>
      <c r="M402">
        <v>1417</v>
      </c>
      <c r="N402">
        <v>1403</v>
      </c>
      <c r="O402">
        <v>1427</v>
      </c>
      <c r="P402">
        <v>1386</v>
      </c>
      <c r="Q402">
        <v>1425</v>
      </c>
      <c r="R402">
        <v>1412</v>
      </c>
      <c r="S402">
        <v>1430</v>
      </c>
      <c r="T402">
        <v>1416</v>
      </c>
      <c r="U402">
        <v>1440</v>
      </c>
      <c r="V402">
        <v>194</v>
      </c>
      <c r="W402">
        <v>210</v>
      </c>
      <c r="X402">
        <v>213</v>
      </c>
      <c r="Y402">
        <v>185</v>
      </c>
      <c r="Z402">
        <v>188</v>
      </c>
      <c r="AA402">
        <v>190</v>
      </c>
      <c r="AB402">
        <v>433</v>
      </c>
      <c r="AC402">
        <v>433</v>
      </c>
      <c r="AD402">
        <v>433</v>
      </c>
      <c r="AE402">
        <v>433</v>
      </c>
      <c r="AF402">
        <v>66</v>
      </c>
      <c r="AG402">
        <v>72</v>
      </c>
      <c r="AH402">
        <v>74</v>
      </c>
      <c r="AI402">
        <v>70</v>
      </c>
      <c r="AJ402">
        <v>0</v>
      </c>
      <c r="AK402">
        <v>154.72999999999999</v>
      </c>
      <c r="AL402" s="2">
        <v>154.81399999999999</v>
      </c>
      <c r="AM402" s="2">
        <v>154.84200000000001</v>
      </c>
      <c r="AN402" s="2">
        <v>154.786</v>
      </c>
      <c r="AO402">
        <v>14.9171</v>
      </c>
      <c r="AP402" s="2">
        <v>15.6851</v>
      </c>
      <c r="AQ402" s="2">
        <v>15.9411</v>
      </c>
      <c r="AR402" s="2">
        <v>15.4291</v>
      </c>
      <c r="AS402">
        <v>0</v>
      </c>
      <c r="AT402">
        <v>169.64709999999999</v>
      </c>
      <c r="AU402" s="2">
        <v>170.4991</v>
      </c>
      <c r="AV402" s="2">
        <v>170.78309999999999</v>
      </c>
      <c r="AW402" s="2">
        <v>170.21510000000001</v>
      </c>
      <c r="AX402">
        <v>1.16364</v>
      </c>
      <c r="AY402" s="2">
        <v>1.01067323943662</v>
      </c>
      <c r="AZ402" s="2">
        <v>1.0270625352112699</v>
      </c>
      <c r="BA402" s="2">
        <v>1.03798873239437</v>
      </c>
      <c r="BB402">
        <v>0.50265899999999997</v>
      </c>
      <c r="BC402" s="2">
        <v>0.43658176056337999</v>
      </c>
      <c r="BD402" s="2">
        <v>0.44366146478873197</v>
      </c>
      <c r="BE402" s="2">
        <v>0.44838126760563402</v>
      </c>
      <c r="BF402">
        <v>23.5701</v>
      </c>
      <c r="BG402" s="2">
        <v>20.471683098591502</v>
      </c>
      <c r="BH402" s="2">
        <v>20.803656338028201</v>
      </c>
      <c r="BI402" s="2">
        <v>21.024971830985901</v>
      </c>
      <c r="BJ402">
        <v>25.236398999999999</v>
      </c>
      <c r="BK402" s="2">
        <v>21.9189380985915</v>
      </c>
      <c r="BL402" s="2">
        <v>22.274380338028202</v>
      </c>
      <c r="BM402" s="2">
        <v>22.511341830985899</v>
      </c>
      <c r="BN402" s="2">
        <v>0.2</v>
      </c>
      <c r="BO402" t="s">
        <v>69</v>
      </c>
      <c r="BP402" s="2">
        <f t="shared" si="6"/>
        <v>0.56800000000001205</v>
      </c>
    </row>
    <row r="403" spans="1:68" x14ac:dyDescent="0.2">
      <c r="A403" t="s">
        <v>156</v>
      </c>
      <c r="B403" t="s">
        <v>157</v>
      </c>
      <c r="C403">
        <v>541</v>
      </c>
      <c r="D403">
        <v>783</v>
      </c>
      <c r="E403">
        <v>806</v>
      </c>
      <c r="F403">
        <v>811</v>
      </c>
      <c r="G403">
        <v>824</v>
      </c>
      <c r="H403">
        <v>853</v>
      </c>
      <c r="I403">
        <v>870</v>
      </c>
      <c r="J403">
        <v>1669</v>
      </c>
      <c r="K403">
        <v>1714</v>
      </c>
      <c r="L403">
        <v>1714</v>
      </c>
      <c r="M403">
        <v>1696</v>
      </c>
      <c r="N403">
        <v>1758</v>
      </c>
      <c r="O403">
        <v>1807</v>
      </c>
      <c r="P403">
        <v>1714</v>
      </c>
      <c r="Q403">
        <v>1719</v>
      </c>
      <c r="R403">
        <v>1719</v>
      </c>
      <c r="S403">
        <v>1744</v>
      </c>
      <c r="T403">
        <v>1811</v>
      </c>
      <c r="U403">
        <v>1863</v>
      </c>
      <c r="V403">
        <v>171</v>
      </c>
      <c r="W403">
        <v>287</v>
      </c>
      <c r="X403">
        <v>242</v>
      </c>
      <c r="Y403">
        <v>325</v>
      </c>
      <c r="Z403">
        <v>349</v>
      </c>
      <c r="AA403">
        <v>380</v>
      </c>
      <c r="AB403">
        <v>333</v>
      </c>
      <c r="AC403">
        <v>333</v>
      </c>
      <c r="AD403">
        <v>333</v>
      </c>
      <c r="AE403">
        <v>333</v>
      </c>
      <c r="AF403">
        <v>511</v>
      </c>
      <c r="AG403">
        <v>524</v>
      </c>
      <c r="AH403">
        <v>553</v>
      </c>
      <c r="AI403">
        <v>570</v>
      </c>
      <c r="AJ403">
        <v>0</v>
      </c>
      <c r="AK403">
        <v>144.173</v>
      </c>
      <c r="AL403" s="2">
        <v>144.173</v>
      </c>
      <c r="AM403" s="2">
        <v>144.173</v>
      </c>
      <c r="AN403" s="2">
        <v>144.173</v>
      </c>
      <c r="AO403">
        <v>44.072899999999997</v>
      </c>
      <c r="AP403" s="2">
        <v>44.191883050847501</v>
      </c>
      <c r="AQ403" s="2">
        <v>44.457306779661003</v>
      </c>
      <c r="AR403" s="2">
        <v>44.612900000000003</v>
      </c>
      <c r="AS403">
        <v>0</v>
      </c>
      <c r="AT403">
        <v>188.24590000000001</v>
      </c>
      <c r="AU403" s="2">
        <v>188.364883050847</v>
      </c>
      <c r="AV403" s="2">
        <v>188.630306779661</v>
      </c>
      <c r="AW403" s="2">
        <v>188.7859</v>
      </c>
      <c r="AX403">
        <v>0.84550700000000001</v>
      </c>
      <c r="AY403" s="2">
        <v>0.84550700000000001</v>
      </c>
      <c r="AZ403" s="2">
        <v>0.84550700000000001</v>
      </c>
      <c r="BA403" s="2">
        <v>0.84550700000000001</v>
      </c>
      <c r="BB403">
        <v>14.346500000000001</v>
      </c>
      <c r="BC403" s="2">
        <v>14.346500000000001</v>
      </c>
      <c r="BD403" s="2">
        <v>14.346500000000001</v>
      </c>
      <c r="BE403" s="2">
        <v>14.346500000000001</v>
      </c>
      <c r="BF403">
        <v>12.842530999999999</v>
      </c>
      <c r="BG403" s="2">
        <v>13.004922304347801</v>
      </c>
      <c r="BH403" s="2">
        <v>13.051878826087</v>
      </c>
      <c r="BI403" s="2">
        <v>13.112531000000001</v>
      </c>
      <c r="BJ403">
        <v>28.034538000000001</v>
      </c>
      <c r="BK403" s="2">
        <v>28.196929304347801</v>
      </c>
      <c r="BL403" s="2">
        <v>28.243885826086998</v>
      </c>
      <c r="BM403" s="2">
        <v>28.304538000000001</v>
      </c>
      <c r="BN403" t="s">
        <v>69</v>
      </c>
      <c r="BO403" t="s">
        <v>69</v>
      </c>
      <c r="BP403" s="2">
        <f t="shared" si="6"/>
        <v>0.53999999999999204</v>
      </c>
    </row>
    <row r="404" spans="1:68" x14ac:dyDescent="0.2">
      <c r="A404" t="s">
        <v>156</v>
      </c>
      <c r="B404" t="s">
        <v>157</v>
      </c>
      <c r="C404">
        <v>542</v>
      </c>
      <c r="D404">
        <v>448</v>
      </c>
      <c r="E404">
        <v>449</v>
      </c>
      <c r="F404">
        <v>452</v>
      </c>
      <c r="G404">
        <v>462</v>
      </c>
      <c r="H404">
        <v>478</v>
      </c>
      <c r="I404">
        <v>479</v>
      </c>
      <c r="J404">
        <v>1302</v>
      </c>
      <c r="K404">
        <v>1312</v>
      </c>
      <c r="L404">
        <v>1314</v>
      </c>
      <c r="M404">
        <v>1325</v>
      </c>
      <c r="N404">
        <v>1377</v>
      </c>
      <c r="O404">
        <v>1379</v>
      </c>
      <c r="P404">
        <v>1302</v>
      </c>
      <c r="Q404">
        <v>1312</v>
      </c>
      <c r="R404">
        <v>1314</v>
      </c>
      <c r="S404">
        <v>1325</v>
      </c>
      <c r="T404">
        <v>1377</v>
      </c>
      <c r="U404">
        <v>1379</v>
      </c>
      <c r="V404">
        <v>24</v>
      </c>
      <c r="W404">
        <v>31</v>
      </c>
      <c r="X404">
        <v>35</v>
      </c>
      <c r="Y404">
        <v>37</v>
      </c>
      <c r="Z404">
        <v>40</v>
      </c>
      <c r="AA404">
        <v>40</v>
      </c>
      <c r="AB404">
        <v>456</v>
      </c>
      <c r="AC404">
        <v>466</v>
      </c>
      <c r="AD404">
        <v>482</v>
      </c>
      <c r="AE404">
        <v>483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197.477</v>
      </c>
      <c r="AL404" s="2">
        <v>199.34737037036999</v>
      </c>
      <c r="AM404" s="2">
        <v>202.339962962963</v>
      </c>
      <c r="AN404" s="2">
        <v>202.52699999999999</v>
      </c>
      <c r="AO404">
        <v>0</v>
      </c>
      <c r="AP404" s="2">
        <v>0</v>
      </c>
      <c r="AQ404" s="2">
        <v>0</v>
      </c>
      <c r="AR404" s="2">
        <v>0</v>
      </c>
      <c r="AS404">
        <v>0</v>
      </c>
      <c r="AT404">
        <v>197.477</v>
      </c>
      <c r="AU404" s="2">
        <v>199.34737037036999</v>
      </c>
      <c r="AV404" s="2">
        <v>202.339962962963</v>
      </c>
      <c r="AW404" s="2">
        <v>202.52699999999999</v>
      </c>
      <c r="AX404">
        <v>0</v>
      </c>
      <c r="AY404" s="2">
        <v>0</v>
      </c>
      <c r="AZ404" s="2">
        <v>0</v>
      </c>
      <c r="BA404" s="2">
        <v>0</v>
      </c>
      <c r="BB404">
        <v>0</v>
      </c>
      <c r="BC404" s="2">
        <v>0</v>
      </c>
      <c r="BD404" s="2">
        <v>0</v>
      </c>
      <c r="BE404" s="2">
        <v>0</v>
      </c>
      <c r="BF404">
        <v>0</v>
      </c>
      <c r="BG404" s="2">
        <v>0</v>
      </c>
      <c r="BH404" s="2">
        <v>0</v>
      </c>
      <c r="BI404" s="2">
        <v>0</v>
      </c>
      <c r="BJ404">
        <v>0</v>
      </c>
      <c r="BK404" s="2">
        <v>0</v>
      </c>
      <c r="BL404" s="2">
        <v>0</v>
      </c>
      <c r="BM404" s="2">
        <v>0</v>
      </c>
      <c r="BN404" s="2">
        <v>1</v>
      </c>
      <c r="BO404" t="s">
        <v>69</v>
      </c>
      <c r="BP404" s="2">
        <f t="shared" si="6"/>
        <v>5.0499999999999829</v>
      </c>
    </row>
    <row r="405" spans="1:68" x14ac:dyDescent="0.2">
      <c r="A405" t="s">
        <v>156</v>
      </c>
      <c r="B405" t="s">
        <v>157</v>
      </c>
      <c r="C405">
        <v>543</v>
      </c>
      <c r="D405">
        <v>958</v>
      </c>
      <c r="E405">
        <v>976</v>
      </c>
      <c r="F405">
        <v>980</v>
      </c>
      <c r="G405">
        <v>999</v>
      </c>
      <c r="H405">
        <v>1033</v>
      </c>
      <c r="I405">
        <v>1033</v>
      </c>
      <c r="J405">
        <v>2491</v>
      </c>
      <c r="K405">
        <v>2540</v>
      </c>
      <c r="L405">
        <v>2536</v>
      </c>
      <c r="M405">
        <v>2561</v>
      </c>
      <c r="N405">
        <v>2663</v>
      </c>
      <c r="O405">
        <v>2663</v>
      </c>
      <c r="P405">
        <v>2495</v>
      </c>
      <c r="Q405">
        <v>2545</v>
      </c>
      <c r="R405">
        <v>2545</v>
      </c>
      <c r="S405">
        <v>2566</v>
      </c>
      <c r="T405">
        <v>2668</v>
      </c>
      <c r="U405">
        <v>2668</v>
      </c>
      <c r="V405">
        <v>312</v>
      </c>
      <c r="W405">
        <v>209</v>
      </c>
      <c r="X405">
        <v>266</v>
      </c>
      <c r="Y405">
        <v>267</v>
      </c>
      <c r="Z405">
        <v>286</v>
      </c>
      <c r="AA405">
        <v>286</v>
      </c>
      <c r="AB405">
        <v>474</v>
      </c>
      <c r="AC405">
        <v>474</v>
      </c>
      <c r="AD405">
        <v>474</v>
      </c>
      <c r="AE405">
        <v>474</v>
      </c>
      <c r="AF405">
        <v>529</v>
      </c>
      <c r="AG405">
        <v>548</v>
      </c>
      <c r="AH405">
        <v>582</v>
      </c>
      <c r="AI405">
        <v>582</v>
      </c>
      <c r="AJ405">
        <v>0</v>
      </c>
      <c r="AK405">
        <v>179.874</v>
      </c>
      <c r="AL405" s="2">
        <v>179.874</v>
      </c>
      <c r="AM405" s="2">
        <v>179.874</v>
      </c>
      <c r="AN405" s="2">
        <v>179.874</v>
      </c>
      <c r="AO405">
        <v>42.41</v>
      </c>
      <c r="AP405" s="2">
        <v>42.41</v>
      </c>
      <c r="AQ405" s="2">
        <v>42.41</v>
      </c>
      <c r="AR405" s="2">
        <v>42.41</v>
      </c>
      <c r="AS405">
        <v>0</v>
      </c>
      <c r="AT405">
        <v>222.28399999999999</v>
      </c>
      <c r="AU405" s="2">
        <v>222.28399999999999</v>
      </c>
      <c r="AV405" s="2">
        <v>222.28399999999999</v>
      </c>
      <c r="AW405" s="2">
        <v>222.28399999999999</v>
      </c>
      <c r="AX405">
        <v>2.1167457999999999</v>
      </c>
      <c r="AY405" s="2">
        <v>2.1167457999999999</v>
      </c>
      <c r="AZ405" s="2">
        <v>2.1167457999999999</v>
      </c>
      <c r="BA405" s="2">
        <v>2.1167457999999999</v>
      </c>
      <c r="BB405">
        <v>12.979699999999999</v>
      </c>
      <c r="BC405" s="2">
        <v>12.979699999999999</v>
      </c>
      <c r="BD405" s="2">
        <v>12.979699999999999</v>
      </c>
      <c r="BE405" s="2">
        <v>12.979699999999999</v>
      </c>
      <c r="BF405">
        <v>7.3725500000000004</v>
      </c>
      <c r="BG405" s="2">
        <v>7.3725500000000004</v>
      </c>
      <c r="BH405" s="2">
        <v>7.3725500000000004</v>
      </c>
      <c r="BI405" s="2">
        <v>7.3725500000000004</v>
      </c>
      <c r="BJ405">
        <v>22.468995799999998</v>
      </c>
      <c r="BK405" s="2">
        <v>22.468995799999998</v>
      </c>
      <c r="BL405" s="2">
        <v>22.468995799999998</v>
      </c>
      <c r="BM405" s="2">
        <v>22.468995799999998</v>
      </c>
      <c r="BN405" t="s">
        <v>69</v>
      </c>
      <c r="BO405" t="s">
        <v>69</v>
      </c>
      <c r="BP405" s="2">
        <f t="shared" si="6"/>
        <v>0</v>
      </c>
    </row>
    <row r="406" spans="1:68" x14ac:dyDescent="0.2">
      <c r="A406" t="s">
        <v>156</v>
      </c>
      <c r="B406" t="s">
        <v>157</v>
      </c>
      <c r="C406">
        <v>544</v>
      </c>
      <c r="D406">
        <v>224</v>
      </c>
      <c r="E406">
        <v>225</v>
      </c>
      <c r="F406">
        <v>226</v>
      </c>
      <c r="G406">
        <v>232</v>
      </c>
      <c r="H406">
        <v>240</v>
      </c>
      <c r="I406">
        <v>240</v>
      </c>
      <c r="J406">
        <v>659</v>
      </c>
      <c r="K406">
        <v>663</v>
      </c>
      <c r="L406">
        <v>663</v>
      </c>
      <c r="M406">
        <v>670</v>
      </c>
      <c r="N406">
        <v>697</v>
      </c>
      <c r="O406">
        <v>697</v>
      </c>
      <c r="P406">
        <v>667</v>
      </c>
      <c r="Q406">
        <v>672</v>
      </c>
      <c r="R406">
        <v>672</v>
      </c>
      <c r="S406">
        <v>679</v>
      </c>
      <c r="T406">
        <v>706</v>
      </c>
      <c r="U406">
        <v>707</v>
      </c>
      <c r="V406">
        <v>1937</v>
      </c>
      <c r="W406">
        <v>1761</v>
      </c>
      <c r="X406">
        <v>1879</v>
      </c>
      <c r="Y406">
        <v>2015</v>
      </c>
      <c r="Z406">
        <v>2163</v>
      </c>
      <c r="AA406">
        <v>2163</v>
      </c>
      <c r="AB406">
        <v>233</v>
      </c>
      <c r="AC406">
        <v>233</v>
      </c>
      <c r="AD406">
        <v>233</v>
      </c>
      <c r="AE406">
        <v>233</v>
      </c>
      <c r="AF406">
        <v>0</v>
      </c>
      <c r="AG406">
        <v>6</v>
      </c>
      <c r="AH406">
        <v>14</v>
      </c>
      <c r="AI406">
        <v>14</v>
      </c>
      <c r="AJ406">
        <v>0</v>
      </c>
      <c r="AK406">
        <v>92.560599999999994</v>
      </c>
      <c r="AL406" s="2">
        <v>92.560599999999994</v>
      </c>
      <c r="AM406" s="2">
        <v>92.560599999999994</v>
      </c>
      <c r="AN406" s="2">
        <v>92.560599999999994</v>
      </c>
      <c r="AO406">
        <v>0</v>
      </c>
      <c r="AP406" s="2">
        <v>0.12</v>
      </c>
      <c r="AQ406" s="2">
        <v>0.28000000000000003</v>
      </c>
      <c r="AR406" s="2">
        <v>0.28000000000000003</v>
      </c>
      <c r="AS406">
        <v>0</v>
      </c>
      <c r="AT406">
        <v>92.560599999999994</v>
      </c>
      <c r="AU406" s="2">
        <v>92.680599999999998</v>
      </c>
      <c r="AV406" s="2">
        <v>92.840599999999995</v>
      </c>
      <c r="AW406" s="2">
        <v>92.840599999999995</v>
      </c>
      <c r="AX406">
        <v>137.45959999999999</v>
      </c>
      <c r="AY406" s="2">
        <v>141.917909859155</v>
      </c>
      <c r="AZ406" s="2">
        <v>146.7696</v>
      </c>
      <c r="BA406" s="2">
        <v>146.7696</v>
      </c>
      <c r="BB406">
        <v>0.474771</v>
      </c>
      <c r="BC406" s="2">
        <v>0.474771</v>
      </c>
      <c r="BD406" s="2">
        <v>0.474771</v>
      </c>
      <c r="BE406" s="2">
        <v>0.474771</v>
      </c>
      <c r="BF406">
        <v>0.98044100000000001</v>
      </c>
      <c r="BG406" s="2">
        <v>0.98044100000000001</v>
      </c>
      <c r="BH406" s="2">
        <v>0.98044100000000001</v>
      </c>
      <c r="BI406" s="2">
        <v>0.98044100000000001</v>
      </c>
      <c r="BJ406">
        <v>138.91481200000001</v>
      </c>
      <c r="BK406" s="2">
        <v>143.37312185915499</v>
      </c>
      <c r="BL406" s="2">
        <v>148.22481199999999</v>
      </c>
      <c r="BM406" s="2">
        <v>148.22481199999999</v>
      </c>
      <c r="BN406" t="s">
        <v>69</v>
      </c>
      <c r="BO406" s="2">
        <v>1</v>
      </c>
      <c r="BP406" s="2">
        <f t="shared" si="6"/>
        <v>0.28000000000000114</v>
      </c>
    </row>
    <row r="407" spans="1:68" x14ac:dyDescent="0.2">
      <c r="A407" t="s">
        <v>156</v>
      </c>
      <c r="B407" t="s">
        <v>157</v>
      </c>
      <c r="C407">
        <v>545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240</v>
      </c>
      <c r="W407">
        <v>248</v>
      </c>
      <c r="X407">
        <v>255</v>
      </c>
      <c r="Y407">
        <v>192</v>
      </c>
      <c r="Z407">
        <v>206</v>
      </c>
      <c r="AA407">
        <v>217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s="2">
        <v>0</v>
      </c>
      <c r="AM407" s="2">
        <v>0</v>
      </c>
      <c r="AN407" s="2">
        <v>0</v>
      </c>
      <c r="AO407">
        <v>0</v>
      </c>
      <c r="AP407" s="2">
        <v>0</v>
      </c>
      <c r="AQ407" s="2">
        <v>0</v>
      </c>
      <c r="AR407" s="2">
        <v>0</v>
      </c>
      <c r="AS407">
        <v>0</v>
      </c>
      <c r="AT407">
        <v>0</v>
      </c>
      <c r="AU407" s="2">
        <v>0</v>
      </c>
      <c r="AV407" s="2">
        <v>0</v>
      </c>
      <c r="AW407" s="2">
        <v>0</v>
      </c>
      <c r="AX407">
        <v>109.08199999999999</v>
      </c>
      <c r="AY407" s="2">
        <v>82.132329411764701</v>
      </c>
      <c r="AZ407" s="2">
        <v>88.121145098039193</v>
      </c>
      <c r="BA407" s="2">
        <v>92.826643137254905</v>
      </c>
      <c r="BB407">
        <v>0</v>
      </c>
      <c r="BC407" s="2">
        <v>0</v>
      </c>
      <c r="BD407" s="2">
        <v>0</v>
      </c>
      <c r="BE407" s="2">
        <v>0</v>
      </c>
      <c r="BF407">
        <v>20.625399999999999</v>
      </c>
      <c r="BG407" s="2">
        <v>15.5297129411765</v>
      </c>
      <c r="BH407" s="2">
        <v>16.6620878431373</v>
      </c>
      <c r="BI407" s="2">
        <v>17.551810980392201</v>
      </c>
      <c r="BJ407">
        <v>129.70740000000001</v>
      </c>
      <c r="BK407" s="2">
        <v>97.662042352941199</v>
      </c>
      <c r="BL407" s="2">
        <v>104.783232941176</v>
      </c>
      <c r="BM407" s="2">
        <v>110.378454117647</v>
      </c>
      <c r="BN407" t="s">
        <v>69</v>
      </c>
      <c r="BO407" s="2">
        <v>-0.42629929804267502</v>
      </c>
      <c r="BP407" s="2">
        <f t="shared" si="6"/>
        <v>0</v>
      </c>
    </row>
    <row r="408" spans="1:68" x14ac:dyDescent="0.2">
      <c r="A408" t="s">
        <v>156</v>
      </c>
      <c r="B408" t="s">
        <v>157</v>
      </c>
      <c r="C408">
        <v>546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1444</v>
      </c>
      <c r="W408">
        <v>1518</v>
      </c>
      <c r="X408">
        <v>1069</v>
      </c>
      <c r="Y408">
        <v>1632</v>
      </c>
      <c r="Z408">
        <v>1752</v>
      </c>
      <c r="AA408">
        <v>1805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2">
        <v>0</v>
      </c>
      <c r="AM408" s="2">
        <v>0</v>
      </c>
      <c r="AN408" s="2">
        <v>0</v>
      </c>
      <c r="AO408">
        <v>0</v>
      </c>
      <c r="AP408" s="2">
        <v>0</v>
      </c>
      <c r="AQ408" s="2">
        <v>0</v>
      </c>
      <c r="AR408" s="2">
        <v>0</v>
      </c>
      <c r="AS408">
        <v>0</v>
      </c>
      <c r="AT408">
        <v>0</v>
      </c>
      <c r="AU408" s="2">
        <v>0</v>
      </c>
      <c r="AV408" s="2">
        <v>0</v>
      </c>
      <c r="AW408" s="2">
        <v>0</v>
      </c>
      <c r="AX408">
        <v>23.40164</v>
      </c>
      <c r="AY408" s="2">
        <v>26.928039456521699</v>
      </c>
      <c r="AZ408" s="2">
        <v>27.6796698913043</v>
      </c>
      <c r="BA408" s="2">
        <v>28.01164</v>
      </c>
      <c r="BB408">
        <v>5.1673200000000001</v>
      </c>
      <c r="BC408" s="2">
        <v>5.1673200000000001</v>
      </c>
      <c r="BD408" s="2">
        <v>5.1673200000000001</v>
      </c>
      <c r="BE408" s="2">
        <v>5.1673200000000001</v>
      </c>
      <c r="BF408">
        <v>68.332340000000002</v>
      </c>
      <c r="BG408" s="2">
        <v>74.375410652173898</v>
      </c>
      <c r="BH408" s="2">
        <v>75.663454130434801</v>
      </c>
      <c r="BI408" s="2">
        <v>76.232339999999994</v>
      </c>
      <c r="BJ408">
        <v>96.901300000000006</v>
      </c>
      <c r="BK408" s="2">
        <v>106.470770108696</v>
      </c>
      <c r="BL408" s="2">
        <v>108.510444021739</v>
      </c>
      <c r="BM408" s="2">
        <v>109.4113</v>
      </c>
      <c r="BN408" t="s">
        <v>69</v>
      </c>
      <c r="BO408" s="2">
        <v>1</v>
      </c>
      <c r="BP408" s="2">
        <f t="shared" si="6"/>
        <v>0</v>
      </c>
    </row>
    <row r="409" spans="1:68" x14ac:dyDescent="0.2">
      <c r="A409" t="s">
        <v>156</v>
      </c>
      <c r="B409" t="s">
        <v>157</v>
      </c>
      <c r="C409">
        <v>547</v>
      </c>
      <c r="D409">
        <v>226</v>
      </c>
      <c r="E409">
        <v>224</v>
      </c>
      <c r="F409">
        <v>226</v>
      </c>
      <c r="G409">
        <v>227</v>
      </c>
      <c r="H409">
        <v>240</v>
      </c>
      <c r="I409">
        <v>454</v>
      </c>
      <c r="J409">
        <v>352</v>
      </c>
      <c r="K409">
        <v>350</v>
      </c>
      <c r="L409">
        <v>352</v>
      </c>
      <c r="M409">
        <v>357</v>
      </c>
      <c r="N409">
        <v>368</v>
      </c>
      <c r="O409">
        <v>1037</v>
      </c>
      <c r="P409">
        <v>352</v>
      </c>
      <c r="Q409">
        <v>350</v>
      </c>
      <c r="R409">
        <v>352</v>
      </c>
      <c r="S409">
        <v>357</v>
      </c>
      <c r="T409">
        <v>368</v>
      </c>
      <c r="U409">
        <v>1037</v>
      </c>
      <c r="V409">
        <v>781</v>
      </c>
      <c r="W409">
        <v>889</v>
      </c>
      <c r="X409">
        <v>1200</v>
      </c>
      <c r="Y409">
        <v>1092</v>
      </c>
      <c r="Z409">
        <v>1176</v>
      </c>
      <c r="AA409">
        <v>1269</v>
      </c>
      <c r="AB409">
        <v>0</v>
      </c>
      <c r="AC409">
        <v>0</v>
      </c>
      <c r="AD409">
        <v>0</v>
      </c>
      <c r="AE409">
        <v>0</v>
      </c>
      <c r="AF409">
        <v>232</v>
      </c>
      <c r="AG409">
        <v>233</v>
      </c>
      <c r="AH409">
        <v>246</v>
      </c>
      <c r="AI409">
        <v>460</v>
      </c>
      <c r="AJ409">
        <v>0</v>
      </c>
      <c r="AK409">
        <v>0</v>
      </c>
      <c r="AL409" s="2">
        <v>0</v>
      </c>
      <c r="AM409" s="2">
        <v>0</v>
      </c>
      <c r="AN409" s="2">
        <v>0</v>
      </c>
      <c r="AO409">
        <v>13.543799999999999</v>
      </c>
      <c r="AP409" s="2">
        <v>13.5790419354839</v>
      </c>
      <c r="AQ409" s="2">
        <v>14.037187096774201</v>
      </c>
      <c r="AR409" s="2">
        <v>21.578961290322599</v>
      </c>
      <c r="AS409">
        <v>0</v>
      </c>
      <c r="AT409">
        <v>13.543799999999999</v>
      </c>
      <c r="AU409" s="2">
        <v>13.5790419354839</v>
      </c>
      <c r="AV409" s="2">
        <v>14.037187096774201</v>
      </c>
      <c r="AW409" s="2">
        <v>21.578961290322599</v>
      </c>
      <c r="AX409">
        <v>0</v>
      </c>
      <c r="AY409" s="2">
        <v>0</v>
      </c>
      <c r="AZ409" s="2">
        <v>0</v>
      </c>
      <c r="BA409" s="2">
        <v>0</v>
      </c>
      <c r="BB409">
        <v>17.984300000000001</v>
      </c>
      <c r="BC409" s="2">
        <v>16.365713</v>
      </c>
      <c r="BD409" s="2">
        <v>17.624614000000001</v>
      </c>
      <c r="BE409" s="2">
        <v>17.984300000000001</v>
      </c>
      <c r="BF409">
        <v>45.913040000000002</v>
      </c>
      <c r="BG409" s="2">
        <v>41.780866400000001</v>
      </c>
      <c r="BH409" s="2">
        <v>44.994779200000004</v>
      </c>
      <c r="BI409" s="2">
        <v>49.587363557449997</v>
      </c>
      <c r="BJ409">
        <v>63.89734</v>
      </c>
      <c r="BK409" s="2">
        <v>58.1465794</v>
      </c>
      <c r="BL409" s="2">
        <v>62.619393199999998</v>
      </c>
      <c r="BM409" s="2">
        <v>67.571663557449995</v>
      </c>
      <c r="BN409" s="2">
        <v>0.91935483870967705</v>
      </c>
      <c r="BO409" s="2">
        <v>0.42040315302631598</v>
      </c>
      <c r="BP409" s="2">
        <f t="shared" si="6"/>
        <v>8.0351612903226002</v>
      </c>
    </row>
    <row r="410" spans="1:68" x14ac:dyDescent="0.2">
      <c r="A410" t="s">
        <v>156</v>
      </c>
      <c r="B410" t="s">
        <v>157</v>
      </c>
      <c r="C410">
        <v>548</v>
      </c>
      <c r="D410">
        <v>670</v>
      </c>
      <c r="E410">
        <v>717</v>
      </c>
      <c r="F410">
        <v>741</v>
      </c>
      <c r="G410">
        <v>730</v>
      </c>
      <c r="H410">
        <v>756</v>
      </c>
      <c r="I410">
        <v>813</v>
      </c>
      <c r="J410">
        <v>1123</v>
      </c>
      <c r="K410">
        <v>1209</v>
      </c>
      <c r="L410">
        <v>1247</v>
      </c>
      <c r="M410">
        <v>1214</v>
      </c>
      <c r="N410">
        <v>1260</v>
      </c>
      <c r="O410">
        <v>1428</v>
      </c>
      <c r="P410">
        <v>1181</v>
      </c>
      <c r="Q410">
        <v>1272</v>
      </c>
      <c r="R410">
        <v>1310</v>
      </c>
      <c r="S410">
        <v>1277</v>
      </c>
      <c r="T410">
        <v>1329</v>
      </c>
      <c r="U410">
        <v>1501</v>
      </c>
      <c r="V410">
        <v>597</v>
      </c>
      <c r="W410">
        <v>535</v>
      </c>
      <c r="X410">
        <v>779</v>
      </c>
      <c r="Y410">
        <v>559</v>
      </c>
      <c r="Z410">
        <v>599</v>
      </c>
      <c r="AA410">
        <v>608</v>
      </c>
      <c r="AB410">
        <v>1</v>
      </c>
      <c r="AC410">
        <v>1</v>
      </c>
      <c r="AD410">
        <v>1</v>
      </c>
      <c r="AE410">
        <v>1</v>
      </c>
      <c r="AF410">
        <v>782</v>
      </c>
      <c r="AG410">
        <v>770</v>
      </c>
      <c r="AH410">
        <v>797</v>
      </c>
      <c r="AI410">
        <v>854</v>
      </c>
      <c r="AJ410">
        <v>0</v>
      </c>
      <c r="AK410">
        <v>5.3463299999999998E-2</v>
      </c>
      <c r="AL410" s="2">
        <v>5.2669647773279399E-2</v>
      </c>
      <c r="AM410" s="2">
        <v>5.3463299999999998E-2</v>
      </c>
      <c r="AN410" s="2">
        <v>5.3463299999999998E-2</v>
      </c>
      <c r="AO410">
        <v>68.910769999999999</v>
      </c>
      <c r="AP410" s="2">
        <v>67.887803103913598</v>
      </c>
      <c r="AQ410" s="2">
        <v>69.439666103896101</v>
      </c>
      <c r="AR410" s="2">
        <v>71.449471298701297</v>
      </c>
      <c r="AS410">
        <v>0</v>
      </c>
      <c r="AT410">
        <v>68.964233300000004</v>
      </c>
      <c r="AU410" s="2">
        <v>67.940472751686897</v>
      </c>
      <c r="AV410" s="2">
        <v>69.493129403896106</v>
      </c>
      <c r="AW410" s="2">
        <v>71.502934598701302</v>
      </c>
      <c r="AX410">
        <v>4.6576899999999997</v>
      </c>
      <c r="AY410" s="2">
        <v>3.3422961617458302</v>
      </c>
      <c r="AZ410" s="2">
        <v>3.5814586777920399</v>
      </c>
      <c r="BA410" s="2">
        <v>3.6352702439024398</v>
      </c>
      <c r="BB410">
        <v>0</v>
      </c>
      <c r="BC410" s="2">
        <v>0</v>
      </c>
      <c r="BD410" s="2">
        <v>0</v>
      </c>
      <c r="BE410" s="2">
        <v>0</v>
      </c>
      <c r="BF410">
        <v>36.092570000000002</v>
      </c>
      <c r="BG410" s="2">
        <v>25.8995463799743</v>
      </c>
      <c r="BH410" s="2">
        <v>27.752823401797201</v>
      </c>
      <c r="BI410" s="2">
        <v>28.169810731707301</v>
      </c>
      <c r="BJ410">
        <v>40.750259999999997</v>
      </c>
      <c r="BK410" s="2">
        <v>29.241842541720199</v>
      </c>
      <c r="BL410" s="2">
        <v>31.334282079589201</v>
      </c>
      <c r="BM410" s="2">
        <v>31.805080975609801</v>
      </c>
      <c r="BN410" s="2">
        <v>0.46753246753246802</v>
      </c>
      <c r="BO410" s="2">
        <v>-0.967014445194463</v>
      </c>
      <c r="BP410" s="2">
        <f t="shared" si="6"/>
        <v>2.538701298701298</v>
      </c>
    </row>
    <row r="411" spans="1:68" x14ac:dyDescent="0.2">
      <c r="A411" t="s">
        <v>156</v>
      </c>
      <c r="B411" t="s">
        <v>157</v>
      </c>
      <c r="C411">
        <v>549</v>
      </c>
      <c r="D411">
        <v>145</v>
      </c>
      <c r="E411">
        <v>145</v>
      </c>
      <c r="F411">
        <v>146</v>
      </c>
      <c r="G411">
        <v>149</v>
      </c>
      <c r="H411">
        <v>154</v>
      </c>
      <c r="I411">
        <v>154</v>
      </c>
      <c r="J411">
        <v>405</v>
      </c>
      <c r="K411">
        <v>408</v>
      </c>
      <c r="L411">
        <v>408</v>
      </c>
      <c r="M411">
        <v>412</v>
      </c>
      <c r="N411">
        <v>428</v>
      </c>
      <c r="O411">
        <v>428</v>
      </c>
      <c r="P411">
        <v>405</v>
      </c>
      <c r="Q411">
        <v>408</v>
      </c>
      <c r="R411">
        <v>408</v>
      </c>
      <c r="S411">
        <v>412</v>
      </c>
      <c r="T411">
        <v>428</v>
      </c>
      <c r="U411">
        <v>428</v>
      </c>
      <c r="V411">
        <v>1295</v>
      </c>
      <c r="W411">
        <v>1254</v>
      </c>
      <c r="X411">
        <v>1658</v>
      </c>
      <c r="Y411">
        <v>1346</v>
      </c>
      <c r="Z411">
        <v>1445</v>
      </c>
      <c r="AA411">
        <v>1469</v>
      </c>
      <c r="AB411">
        <v>0</v>
      </c>
      <c r="AC411">
        <v>0</v>
      </c>
      <c r="AD411">
        <v>0</v>
      </c>
      <c r="AE411">
        <v>0</v>
      </c>
      <c r="AF411">
        <v>153</v>
      </c>
      <c r="AG411">
        <v>156</v>
      </c>
      <c r="AH411">
        <v>161</v>
      </c>
      <c r="AI411">
        <v>161</v>
      </c>
      <c r="AJ411">
        <v>0</v>
      </c>
      <c r="AK411">
        <v>0</v>
      </c>
      <c r="AL411" s="2">
        <v>0</v>
      </c>
      <c r="AM411" s="2">
        <v>0</v>
      </c>
      <c r="AN411" s="2">
        <v>0</v>
      </c>
      <c r="AO411">
        <v>6.40862</v>
      </c>
      <c r="AP411" s="2">
        <v>6.40862</v>
      </c>
      <c r="AQ411" s="2">
        <v>6.40862</v>
      </c>
      <c r="AR411" s="2">
        <v>6.40862</v>
      </c>
      <c r="AS411">
        <v>0</v>
      </c>
      <c r="AT411">
        <v>6.40862</v>
      </c>
      <c r="AU411" s="2">
        <v>6.40862</v>
      </c>
      <c r="AV411" s="2">
        <v>6.40862</v>
      </c>
      <c r="AW411" s="2">
        <v>6.40862</v>
      </c>
      <c r="AX411">
        <v>56.374299999999998</v>
      </c>
      <c r="AY411" s="2">
        <v>45.765867189384799</v>
      </c>
      <c r="AZ411" s="2">
        <v>49.132004523522298</v>
      </c>
      <c r="BA411" s="2">
        <v>49.948037816646597</v>
      </c>
      <c r="BB411">
        <v>29.045000000000002</v>
      </c>
      <c r="BC411" s="2">
        <v>23.5793546441496</v>
      </c>
      <c r="BD411" s="2">
        <v>25.313645958986701</v>
      </c>
      <c r="BE411" s="2">
        <v>25.734080217129101</v>
      </c>
      <c r="BF411">
        <v>26.865300000000001</v>
      </c>
      <c r="BG411" s="2">
        <v>21.809827382388399</v>
      </c>
      <c r="BH411" s="2">
        <v>23.413967732207499</v>
      </c>
      <c r="BI411" s="2">
        <v>23.8028502412545</v>
      </c>
      <c r="BJ411">
        <v>112.2846</v>
      </c>
      <c r="BK411" s="2">
        <v>91.155049215922801</v>
      </c>
      <c r="BL411" s="2">
        <v>97.859618214716505</v>
      </c>
      <c r="BM411" s="2">
        <v>99.484968275030198</v>
      </c>
      <c r="BN411" t="s">
        <v>69</v>
      </c>
      <c r="BO411" s="2">
        <v>-1.5999598624668301</v>
      </c>
      <c r="BP411" s="2">
        <f t="shared" si="6"/>
        <v>0</v>
      </c>
    </row>
    <row r="412" spans="1:68" x14ac:dyDescent="0.2">
      <c r="A412" t="s">
        <v>156</v>
      </c>
      <c r="B412" t="s">
        <v>157</v>
      </c>
      <c r="C412">
        <v>550</v>
      </c>
      <c r="D412">
        <v>353</v>
      </c>
      <c r="E412">
        <v>374</v>
      </c>
      <c r="F412">
        <v>386</v>
      </c>
      <c r="G412">
        <v>379</v>
      </c>
      <c r="H412">
        <v>392</v>
      </c>
      <c r="I412">
        <v>392</v>
      </c>
      <c r="J412">
        <v>636</v>
      </c>
      <c r="K412">
        <v>678</v>
      </c>
      <c r="L412">
        <v>698</v>
      </c>
      <c r="M412">
        <v>672</v>
      </c>
      <c r="N412">
        <v>699</v>
      </c>
      <c r="O412">
        <v>700</v>
      </c>
      <c r="P412">
        <v>636</v>
      </c>
      <c r="Q412">
        <v>678</v>
      </c>
      <c r="R412">
        <v>698</v>
      </c>
      <c r="S412">
        <v>672</v>
      </c>
      <c r="T412">
        <v>699</v>
      </c>
      <c r="U412">
        <v>700</v>
      </c>
      <c r="V412">
        <v>1873</v>
      </c>
      <c r="W412">
        <v>1906</v>
      </c>
      <c r="X412">
        <v>2144</v>
      </c>
      <c r="Y412">
        <v>2153</v>
      </c>
      <c r="Z412">
        <v>2310</v>
      </c>
      <c r="AA412">
        <v>2361</v>
      </c>
      <c r="AB412">
        <v>0</v>
      </c>
      <c r="AC412">
        <v>0</v>
      </c>
      <c r="AD412">
        <v>0</v>
      </c>
      <c r="AE412">
        <v>0</v>
      </c>
      <c r="AF412">
        <v>410</v>
      </c>
      <c r="AG412">
        <v>403</v>
      </c>
      <c r="AH412">
        <v>416</v>
      </c>
      <c r="AI412">
        <v>416</v>
      </c>
      <c r="AJ412">
        <v>0</v>
      </c>
      <c r="AK412">
        <v>0</v>
      </c>
      <c r="AL412" s="2">
        <v>0</v>
      </c>
      <c r="AM412" s="2">
        <v>0</v>
      </c>
      <c r="AN412" s="2">
        <v>0</v>
      </c>
      <c r="AO412">
        <v>37.098199999999999</v>
      </c>
      <c r="AP412" s="2">
        <v>36.425434715025901</v>
      </c>
      <c r="AQ412" s="2">
        <v>37.348199999999999</v>
      </c>
      <c r="AR412" s="2">
        <v>37.348199999999999</v>
      </c>
      <c r="AS412">
        <v>0</v>
      </c>
      <c r="AT412">
        <v>37.098199999999999</v>
      </c>
      <c r="AU412" s="2">
        <v>36.425434715025901</v>
      </c>
      <c r="AV412" s="2">
        <v>37.348199999999999</v>
      </c>
      <c r="AW412" s="2">
        <v>37.348199999999999</v>
      </c>
      <c r="AX412">
        <v>118.39239999999999</v>
      </c>
      <c r="AY412" s="2">
        <v>118.396547465438</v>
      </c>
      <c r="AZ412" s="2">
        <v>118.468897695853</v>
      </c>
      <c r="BA412" s="2">
        <v>118.4924</v>
      </c>
      <c r="BB412">
        <v>65.225200000000001</v>
      </c>
      <c r="BC412" s="2">
        <v>65.225200000000001</v>
      </c>
      <c r="BD412" s="2">
        <v>65.225200000000001</v>
      </c>
      <c r="BE412" s="2">
        <v>65.225200000000001</v>
      </c>
      <c r="BF412">
        <v>39.554319999999997</v>
      </c>
      <c r="BG412" s="2">
        <v>39.615287741935497</v>
      </c>
      <c r="BH412" s="2">
        <v>40.678836129032298</v>
      </c>
      <c r="BI412" s="2">
        <v>41.024320000000003</v>
      </c>
      <c r="BJ412">
        <v>223.17192</v>
      </c>
      <c r="BK412" s="2">
        <v>223.237035207373</v>
      </c>
      <c r="BL412" s="2">
        <v>224.372933824885</v>
      </c>
      <c r="BM412" s="2">
        <v>224.74191999999999</v>
      </c>
      <c r="BN412" t="s">
        <v>69</v>
      </c>
      <c r="BO412" s="2">
        <v>1</v>
      </c>
      <c r="BP412" s="2">
        <f t="shared" si="6"/>
        <v>0.25</v>
      </c>
    </row>
    <row r="413" spans="1:68" x14ac:dyDescent="0.2">
      <c r="A413" t="s">
        <v>156</v>
      </c>
      <c r="B413" t="s">
        <v>157</v>
      </c>
      <c r="C413">
        <v>551</v>
      </c>
      <c r="D413">
        <v>567</v>
      </c>
      <c r="E413">
        <v>595</v>
      </c>
      <c r="F413">
        <v>625</v>
      </c>
      <c r="G413">
        <v>605</v>
      </c>
      <c r="H413">
        <v>626</v>
      </c>
      <c r="I413">
        <v>626</v>
      </c>
      <c r="J413">
        <v>1298</v>
      </c>
      <c r="K413">
        <v>1369</v>
      </c>
      <c r="L413">
        <v>1430</v>
      </c>
      <c r="M413">
        <v>1365</v>
      </c>
      <c r="N413">
        <v>1418</v>
      </c>
      <c r="O413">
        <v>1419</v>
      </c>
      <c r="P413">
        <v>1298</v>
      </c>
      <c r="Q413">
        <v>1369</v>
      </c>
      <c r="R413">
        <v>1430</v>
      </c>
      <c r="S413">
        <v>1365</v>
      </c>
      <c r="T413">
        <v>1418</v>
      </c>
      <c r="U413">
        <v>1419</v>
      </c>
      <c r="V413">
        <v>77</v>
      </c>
      <c r="W413">
        <v>111</v>
      </c>
      <c r="X413">
        <v>122</v>
      </c>
      <c r="Y413">
        <v>123</v>
      </c>
      <c r="Z413">
        <v>132</v>
      </c>
      <c r="AA413">
        <v>132</v>
      </c>
      <c r="AB413">
        <v>22</v>
      </c>
      <c r="AC413">
        <v>21</v>
      </c>
      <c r="AD413">
        <v>22</v>
      </c>
      <c r="AE413">
        <v>22</v>
      </c>
      <c r="AF413">
        <v>672</v>
      </c>
      <c r="AG413">
        <v>650</v>
      </c>
      <c r="AH413">
        <v>673</v>
      </c>
      <c r="AI413">
        <v>673</v>
      </c>
      <c r="AJ413">
        <v>0</v>
      </c>
      <c r="AK413">
        <v>12.131500000000001</v>
      </c>
      <c r="AL413" s="2">
        <v>11.743292</v>
      </c>
      <c r="AM413" s="2">
        <v>12.131500000000001</v>
      </c>
      <c r="AN413" s="2">
        <v>12.131500000000001</v>
      </c>
      <c r="AO413">
        <v>61.4666</v>
      </c>
      <c r="AP413" s="2">
        <v>59.499668800000002</v>
      </c>
      <c r="AQ413" s="2">
        <v>61.5366</v>
      </c>
      <c r="AR413" s="2">
        <v>61.5366</v>
      </c>
      <c r="AS413">
        <v>0</v>
      </c>
      <c r="AT413">
        <v>73.598100000000002</v>
      </c>
      <c r="AU413" s="2">
        <v>71.242960800000006</v>
      </c>
      <c r="AV413" s="2">
        <v>73.668099999999995</v>
      </c>
      <c r="AW413" s="2">
        <v>73.668099999999995</v>
      </c>
      <c r="AX413">
        <v>12.43167</v>
      </c>
      <c r="AY413" s="2">
        <v>12.43167</v>
      </c>
      <c r="AZ413" s="2">
        <v>12.43167</v>
      </c>
      <c r="BA413" s="2">
        <v>12.43167</v>
      </c>
      <c r="BB413">
        <v>2.66775E-2</v>
      </c>
      <c r="BC413" s="2">
        <v>2.66775E-2</v>
      </c>
      <c r="BD413" s="2">
        <v>2.66775E-2</v>
      </c>
      <c r="BE413" s="2">
        <v>2.66775E-2</v>
      </c>
      <c r="BF413">
        <v>3.51607</v>
      </c>
      <c r="BG413" s="2">
        <v>3.51607</v>
      </c>
      <c r="BH413" s="2">
        <v>3.51607</v>
      </c>
      <c r="BI413" s="2">
        <v>3.51607</v>
      </c>
      <c r="BJ413">
        <v>15.974417499999999</v>
      </c>
      <c r="BK413" s="2">
        <v>15.974417499999999</v>
      </c>
      <c r="BL413" s="2">
        <v>15.974417499999999</v>
      </c>
      <c r="BM413" s="2">
        <v>15.974417499999999</v>
      </c>
      <c r="BN413" t="s">
        <v>69</v>
      </c>
      <c r="BO413" t="s">
        <v>69</v>
      </c>
      <c r="BP413" s="2">
        <f t="shared" si="6"/>
        <v>6.9999999999993179E-2</v>
      </c>
    </row>
    <row r="414" spans="1:68" x14ac:dyDescent="0.2">
      <c r="A414" t="s">
        <v>156</v>
      </c>
      <c r="B414" t="s">
        <v>157</v>
      </c>
      <c r="C414">
        <v>552</v>
      </c>
      <c r="D414">
        <v>572</v>
      </c>
      <c r="E414">
        <v>584</v>
      </c>
      <c r="F414">
        <v>652</v>
      </c>
      <c r="G414">
        <v>607</v>
      </c>
      <c r="H414">
        <v>628</v>
      </c>
      <c r="I414">
        <v>633</v>
      </c>
      <c r="J414">
        <v>1300</v>
      </c>
      <c r="K414">
        <v>1333</v>
      </c>
      <c r="L414">
        <v>1480</v>
      </c>
      <c r="M414">
        <v>1363</v>
      </c>
      <c r="N414">
        <v>1416</v>
      </c>
      <c r="O414">
        <v>1433</v>
      </c>
      <c r="P414">
        <v>1300</v>
      </c>
      <c r="Q414">
        <v>1333</v>
      </c>
      <c r="R414">
        <v>1480</v>
      </c>
      <c r="S414">
        <v>1363</v>
      </c>
      <c r="T414">
        <v>1416</v>
      </c>
      <c r="U414">
        <v>1433</v>
      </c>
      <c r="V414">
        <v>343</v>
      </c>
      <c r="W414">
        <v>348</v>
      </c>
      <c r="X414">
        <v>350</v>
      </c>
      <c r="Y414">
        <v>376</v>
      </c>
      <c r="Z414">
        <v>403</v>
      </c>
      <c r="AA414">
        <v>417</v>
      </c>
      <c r="AB414">
        <v>107</v>
      </c>
      <c r="AC414">
        <v>100</v>
      </c>
      <c r="AD414">
        <v>103</v>
      </c>
      <c r="AE414">
        <v>104</v>
      </c>
      <c r="AF414">
        <v>617</v>
      </c>
      <c r="AG414">
        <v>574</v>
      </c>
      <c r="AH414">
        <v>594</v>
      </c>
      <c r="AI414">
        <v>599</v>
      </c>
      <c r="AJ414">
        <v>0</v>
      </c>
      <c r="AK414">
        <v>59.187800000000003</v>
      </c>
      <c r="AL414" s="2">
        <v>55.102752453987698</v>
      </c>
      <c r="AM414" s="2">
        <v>57.009107975460097</v>
      </c>
      <c r="AN414" s="2">
        <v>57.463002147239301</v>
      </c>
      <c r="AO414">
        <v>93.222899999999996</v>
      </c>
      <c r="AP414" s="2">
        <v>86.788804141104293</v>
      </c>
      <c r="AQ414" s="2">
        <v>89.791382208588999</v>
      </c>
      <c r="AR414" s="2">
        <v>90.506281748466293</v>
      </c>
      <c r="AS414">
        <v>0</v>
      </c>
      <c r="AT414">
        <v>152.41069999999999</v>
      </c>
      <c r="AU414" s="2">
        <v>141.891556595092</v>
      </c>
      <c r="AV414" s="2">
        <v>146.80049018404901</v>
      </c>
      <c r="AW414" s="2">
        <v>147.96928389570601</v>
      </c>
      <c r="AX414">
        <v>2.8023899999999999</v>
      </c>
      <c r="AY414" s="2">
        <v>2.8023899999999999</v>
      </c>
      <c r="AZ414" s="2">
        <v>2.8023899999999999</v>
      </c>
      <c r="BA414" s="2">
        <v>2.8023899999999999</v>
      </c>
      <c r="BB414">
        <v>7.8979999999999997</v>
      </c>
      <c r="BC414" s="2">
        <v>7.8979999999999997</v>
      </c>
      <c r="BD414" s="2">
        <v>7.8979999999999997</v>
      </c>
      <c r="BE414" s="2">
        <v>7.8979999999999997</v>
      </c>
      <c r="BF414">
        <v>23.649370000000001</v>
      </c>
      <c r="BG414" s="2">
        <v>24.223698358208999</v>
      </c>
      <c r="BH414" s="2">
        <v>24.820116268656701</v>
      </c>
      <c r="BI414" s="2">
        <v>25.129370000000002</v>
      </c>
      <c r="BJ414">
        <v>34.349760000000003</v>
      </c>
      <c r="BK414" s="2">
        <v>34.924088358208998</v>
      </c>
      <c r="BL414" s="2">
        <v>35.520506268656703</v>
      </c>
      <c r="BM414" s="2">
        <v>35.82976</v>
      </c>
      <c r="BN414" s="2">
        <v>-3.4164851584827698</v>
      </c>
      <c r="BO414" s="2">
        <v>1</v>
      </c>
      <c r="BP414" s="2">
        <f t="shared" si="6"/>
        <v>-4.4414161042939782</v>
      </c>
    </row>
    <row r="415" spans="1:68" x14ac:dyDescent="0.2">
      <c r="A415" t="s">
        <v>156</v>
      </c>
      <c r="B415" t="s">
        <v>157</v>
      </c>
      <c r="C415">
        <v>553</v>
      </c>
      <c r="D415">
        <v>795</v>
      </c>
      <c r="E415">
        <v>814</v>
      </c>
      <c r="F415">
        <v>847</v>
      </c>
      <c r="G415">
        <v>833</v>
      </c>
      <c r="H415">
        <v>862</v>
      </c>
      <c r="I415">
        <v>863</v>
      </c>
      <c r="J415">
        <v>1993</v>
      </c>
      <c r="K415">
        <v>2047</v>
      </c>
      <c r="L415">
        <v>2118</v>
      </c>
      <c r="M415">
        <v>2067</v>
      </c>
      <c r="N415">
        <v>2148</v>
      </c>
      <c r="O415">
        <v>2153</v>
      </c>
      <c r="P415">
        <v>2001</v>
      </c>
      <c r="Q415">
        <v>2066</v>
      </c>
      <c r="R415">
        <v>2135</v>
      </c>
      <c r="S415">
        <v>2082</v>
      </c>
      <c r="T415">
        <v>2163</v>
      </c>
      <c r="U415">
        <v>2168</v>
      </c>
      <c r="V415">
        <v>177</v>
      </c>
      <c r="W415">
        <v>133</v>
      </c>
      <c r="X415">
        <v>170</v>
      </c>
      <c r="Y415">
        <v>149</v>
      </c>
      <c r="Z415">
        <v>159</v>
      </c>
      <c r="AA415">
        <v>178</v>
      </c>
      <c r="AB415">
        <v>474</v>
      </c>
      <c r="AC415">
        <v>466</v>
      </c>
      <c r="AD415">
        <v>484</v>
      </c>
      <c r="AE415">
        <v>484</v>
      </c>
      <c r="AF415">
        <v>411</v>
      </c>
      <c r="AG415">
        <v>404</v>
      </c>
      <c r="AH415">
        <v>416</v>
      </c>
      <c r="AI415">
        <v>417</v>
      </c>
      <c r="AJ415">
        <v>0</v>
      </c>
      <c r="AK415">
        <v>224.71299999999999</v>
      </c>
      <c r="AL415" s="2">
        <v>220.99873553718999</v>
      </c>
      <c r="AM415" s="2">
        <v>226.37237500000001</v>
      </c>
      <c r="AN415" s="2">
        <v>226.483</v>
      </c>
      <c r="AO415">
        <v>30.590367000000001</v>
      </c>
      <c r="AP415" s="2">
        <v>30.084741099173598</v>
      </c>
      <c r="AQ415" s="2">
        <v>30.862241999999998</v>
      </c>
      <c r="AR415" s="2">
        <v>30.880367</v>
      </c>
      <c r="AS415">
        <v>0</v>
      </c>
      <c r="AT415">
        <v>255.30336700000001</v>
      </c>
      <c r="AU415" s="2">
        <v>251.083476636364</v>
      </c>
      <c r="AV415" s="2">
        <v>257.23461700000001</v>
      </c>
      <c r="AW415" s="2">
        <v>257.36336699999998</v>
      </c>
      <c r="AX415">
        <v>0</v>
      </c>
      <c r="AY415" s="2">
        <v>0</v>
      </c>
      <c r="AZ415" s="2">
        <v>0</v>
      </c>
      <c r="BA415" s="2">
        <v>0</v>
      </c>
      <c r="BB415">
        <v>2.3723800000000002</v>
      </c>
      <c r="BC415" s="2">
        <v>2.07932129411765</v>
      </c>
      <c r="BD415" s="2">
        <v>2.2188730588235299</v>
      </c>
      <c r="BE415" s="2">
        <v>2.3723800000000002</v>
      </c>
      <c r="BF415">
        <v>7.489897</v>
      </c>
      <c r="BG415" s="2">
        <v>6.5646744294117703</v>
      </c>
      <c r="BH415" s="2">
        <v>7.0052566058823498</v>
      </c>
      <c r="BI415" s="2">
        <v>7.489897</v>
      </c>
      <c r="BJ415">
        <v>9.8622770000000006</v>
      </c>
      <c r="BK415" s="2">
        <v>8.6439957235294091</v>
      </c>
      <c r="BL415" s="2">
        <v>9.2241296647058793</v>
      </c>
      <c r="BM415" s="2">
        <v>9.8622770000000006</v>
      </c>
      <c r="BN415" s="2">
        <v>1</v>
      </c>
      <c r="BO415" t="s">
        <v>69</v>
      </c>
      <c r="BP415" s="2">
        <f t="shared" si="6"/>
        <v>2.0599999999999739</v>
      </c>
    </row>
    <row r="416" spans="1:68" x14ac:dyDescent="0.2">
      <c r="A416" t="s">
        <v>156</v>
      </c>
      <c r="B416" t="s">
        <v>157</v>
      </c>
      <c r="C416">
        <v>554</v>
      </c>
      <c r="D416">
        <v>738</v>
      </c>
      <c r="E416">
        <v>742</v>
      </c>
      <c r="F416">
        <v>751</v>
      </c>
      <c r="G416">
        <v>762</v>
      </c>
      <c r="H416">
        <v>788</v>
      </c>
      <c r="I416">
        <v>788</v>
      </c>
      <c r="J416">
        <v>1770</v>
      </c>
      <c r="K416">
        <v>1786</v>
      </c>
      <c r="L416">
        <v>1799</v>
      </c>
      <c r="M416">
        <v>1799</v>
      </c>
      <c r="N416">
        <v>1870</v>
      </c>
      <c r="O416">
        <v>1871</v>
      </c>
      <c r="P416">
        <v>1774</v>
      </c>
      <c r="Q416">
        <v>1791</v>
      </c>
      <c r="R416">
        <v>1804</v>
      </c>
      <c r="S416">
        <v>1807</v>
      </c>
      <c r="T416">
        <v>1878</v>
      </c>
      <c r="U416">
        <v>1879</v>
      </c>
      <c r="V416">
        <v>133</v>
      </c>
      <c r="W416">
        <v>133</v>
      </c>
      <c r="X416">
        <v>109</v>
      </c>
      <c r="Y416">
        <v>149</v>
      </c>
      <c r="Z416">
        <v>159</v>
      </c>
      <c r="AA416">
        <v>166</v>
      </c>
      <c r="AB416">
        <v>347</v>
      </c>
      <c r="AC416">
        <v>348</v>
      </c>
      <c r="AD416">
        <v>349</v>
      </c>
      <c r="AE416">
        <v>349</v>
      </c>
      <c r="AF416">
        <v>416</v>
      </c>
      <c r="AG416">
        <v>426</v>
      </c>
      <c r="AH416">
        <v>451</v>
      </c>
      <c r="AI416">
        <v>451</v>
      </c>
      <c r="AJ416">
        <v>0</v>
      </c>
      <c r="AK416">
        <v>148.05000000000001</v>
      </c>
      <c r="AL416" s="2">
        <v>148.16186440678001</v>
      </c>
      <c r="AM416" s="2">
        <v>148.426271186441</v>
      </c>
      <c r="AN416" s="2">
        <v>148.426271186441</v>
      </c>
      <c r="AO416">
        <v>97.158690000000007</v>
      </c>
      <c r="AP416" s="2">
        <v>98.364961186440695</v>
      </c>
      <c r="AQ416" s="2">
        <v>101.216147627119</v>
      </c>
      <c r="AR416" s="2">
        <v>101.216147627119</v>
      </c>
      <c r="AS416">
        <v>0</v>
      </c>
      <c r="AT416">
        <v>245.20868999999999</v>
      </c>
      <c r="AU416" s="2">
        <v>246.52682559322</v>
      </c>
      <c r="AV416" s="2">
        <v>249.642418813559</v>
      </c>
      <c r="AW416" s="2">
        <v>249.642418813559</v>
      </c>
      <c r="AX416">
        <v>0</v>
      </c>
      <c r="AY416" s="2">
        <v>0</v>
      </c>
      <c r="AZ416" s="2">
        <v>0</v>
      </c>
      <c r="BA416" s="2">
        <v>0</v>
      </c>
      <c r="BB416">
        <v>18.408100000000001</v>
      </c>
      <c r="BC416" s="2">
        <v>18.408100000000001</v>
      </c>
      <c r="BD416" s="2">
        <v>18.408100000000001</v>
      </c>
      <c r="BE416" s="2">
        <v>18.408100000000001</v>
      </c>
      <c r="BF416">
        <v>3.4481440000000001</v>
      </c>
      <c r="BG416" s="2">
        <v>3.4481440000000001</v>
      </c>
      <c r="BH416" s="2">
        <v>3.4481440000000001</v>
      </c>
      <c r="BI416" s="2">
        <v>3.4481440000000001</v>
      </c>
      <c r="BJ416">
        <v>21.856244</v>
      </c>
      <c r="BK416" s="2">
        <v>21.856244</v>
      </c>
      <c r="BL416" s="2">
        <v>21.856244</v>
      </c>
      <c r="BM416" s="2">
        <v>21.856244</v>
      </c>
      <c r="BN416" s="2">
        <v>0.62711864406779705</v>
      </c>
      <c r="BO416" t="s">
        <v>69</v>
      </c>
      <c r="BP416" s="2">
        <f t="shared" si="6"/>
        <v>4.4337288135590143</v>
      </c>
    </row>
    <row r="417" spans="1:68" x14ac:dyDescent="0.2">
      <c r="A417" t="s">
        <v>156</v>
      </c>
      <c r="B417" t="s">
        <v>157</v>
      </c>
      <c r="C417">
        <v>556</v>
      </c>
      <c r="D417">
        <v>247</v>
      </c>
      <c r="E417">
        <v>246</v>
      </c>
      <c r="F417">
        <v>247</v>
      </c>
      <c r="G417">
        <v>254</v>
      </c>
      <c r="H417">
        <v>263</v>
      </c>
      <c r="I417">
        <v>263</v>
      </c>
      <c r="J417">
        <v>705</v>
      </c>
      <c r="K417">
        <v>707</v>
      </c>
      <c r="L417">
        <v>706</v>
      </c>
      <c r="M417">
        <v>716</v>
      </c>
      <c r="N417">
        <v>744</v>
      </c>
      <c r="O417">
        <v>745</v>
      </c>
      <c r="P417">
        <v>705</v>
      </c>
      <c r="Q417">
        <v>707</v>
      </c>
      <c r="R417">
        <v>706</v>
      </c>
      <c r="S417">
        <v>716</v>
      </c>
      <c r="T417">
        <v>744</v>
      </c>
      <c r="U417">
        <v>745</v>
      </c>
      <c r="V417">
        <v>30</v>
      </c>
      <c r="W417">
        <v>111</v>
      </c>
      <c r="X417">
        <v>137</v>
      </c>
      <c r="Y417">
        <v>122</v>
      </c>
      <c r="Z417">
        <v>132</v>
      </c>
      <c r="AA417">
        <v>132</v>
      </c>
      <c r="AB417">
        <v>250</v>
      </c>
      <c r="AC417">
        <v>250</v>
      </c>
      <c r="AD417">
        <v>250</v>
      </c>
      <c r="AE417">
        <v>250</v>
      </c>
      <c r="AF417">
        <v>0</v>
      </c>
      <c r="AG417">
        <v>7</v>
      </c>
      <c r="AH417">
        <v>16</v>
      </c>
      <c r="AI417">
        <v>16</v>
      </c>
      <c r="AJ417">
        <v>0</v>
      </c>
      <c r="AK417">
        <v>149.71100000000001</v>
      </c>
      <c r="AL417" s="2">
        <v>149.71100000000001</v>
      </c>
      <c r="AM417" s="2">
        <v>149.71100000000001</v>
      </c>
      <c r="AN417" s="2">
        <v>149.71100000000001</v>
      </c>
      <c r="AO417">
        <v>0</v>
      </c>
      <c r="AP417" s="2">
        <v>0.14000000000000001</v>
      </c>
      <c r="AQ417" s="2">
        <v>0.32</v>
      </c>
      <c r="AR417" s="2">
        <v>0.32</v>
      </c>
      <c r="AS417">
        <v>0</v>
      </c>
      <c r="AT417">
        <v>149.71100000000001</v>
      </c>
      <c r="AU417" s="2">
        <v>149.851</v>
      </c>
      <c r="AV417" s="2">
        <v>150.03100000000001</v>
      </c>
      <c r="AW417" s="2">
        <v>150.03100000000001</v>
      </c>
      <c r="AX417">
        <v>0</v>
      </c>
      <c r="AY417" s="2">
        <v>0</v>
      </c>
      <c r="AZ417" s="2">
        <v>0</v>
      </c>
      <c r="BA417" s="2">
        <v>0</v>
      </c>
      <c r="BB417">
        <v>0</v>
      </c>
      <c r="BC417" s="2">
        <v>0</v>
      </c>
      <c r="BD417" s="2">
        <v>0</v>
      </c>
      <c r="BE417" s="2">
        <v>0</v>
      </c>
      <c r="BF417">
        <v>0</v>
      </c>
      <c r="BG417" s="2">
        <v>0</v>
      </c>
      <c r="BH417" s="2">
        <v>0</v>
      </c>
      <c r="BI417" s="2">
        <v>0</v>
      </c>
      <c r="BJ417">
        <v>0</v>
      </c>
      <c r="BK417" s="2">
        <v>0</v>
      </c>
      <c r="BL417" s="2">
        <v>0</v>
      </c>
      <c r="BM417" s="2">
        <v>0</v>
      </c>
      <c r="BN417" t="s">
        <v>69</v>
      </c>
      <c r="BO417" t="s">
        <v>69</v>
      </c>
      <c r="BP417" s="2">
        <f t="shared" si="6"/>
        <v>0.31999999999999318</v>
      </c>
    </row>
    <row r="418" spans="1:68" x14ac:dyDescent="0.2">
      <c r="A418" t="s">
        <v>156</v>
      </c>
      <c r="B418" t="s">
        <v>157</v>
      </c>
      <c r="C418">
        <v>557</v>
      </c>
      <c r="D418">
        <v>724</v>
      </c>
      <c r="E418">
        <v>737</v>
      </c>
      <c r="F418">
        <v>759</v>
      </c>
      <c r="G418">
        <v>755</v>
      </c>
      <c r="H418">
        <v>781</v>
      </c>
      <c r="I418">
        <v>790</v>
      </c>
      <c r="J418">
        <v>1932</v>
      </c>
      <c r="K418">
        <v>1972</v>
      </c>
      <c r="L418">
        <v>2018</v>
      </c>
      <c r="M418">
        <v>1987</v>
      </c>
      <c r="N418">
        <v>2065</v>
      </c>
      <c r="O418">
        <v>2094</v>
      </c>
      <c r="P418">
        <v>1943</v>
      </c>
      <c r="Q418">
        <v>1987</v>
      </c>
      <c r="R418">
        <v>2033</v>
      </c>
      <c r="S418">
        <v>1999</v>
      </c>
      <c r="T418">
        <v>2078</v>
      </c>
      <c r="U418">
        <v>2108</v>
      </c>
      <c r="V418">
        <v>160</v>
      </c>
      <c r="W418">
        <v>132</v>
      </c>
      <c r="X418">
        <v>148</v>
      </c>
      <c r="Y418">
        <v>143</v>
      </c>
      <c r="Z418">
        <v>153</v>
      </c>
      <c r="AA418">
        <v>197</v>
      </c>
      <c r="AB418">
        <v>423</v>
      </c>
      <c r="AC418">
        <v>421</v>
      </c>
      <c r="AD418">
        <v>432</v>
      </c>
      <c r="AE418">
        <v>436</v>
      </c>
      <c r="AF418">
        <v>364</v>
      </c>
      <c r="AG418">
        <v>362</v>
      </c>
      <c r="AH418">
        <v>377</v>
      </c>
      <c r="AI418">
        <v>382</v>
      </c>
      <c r="AJ418">
        <v>0</v>
      </c>
      <c r="AK418">
        <v>210.53200000000001</v>
      </c>
      <c r="AL418" s="2">
        <v>209.42247694334699</v>
      </c>
      <c r="AM418" s="2">
        <v>212.801213483146</v>
      </c>
      <c r="AN418" s="2">
        <v>213.72952808988799</v>
      </c>
      <c r="AO418">
        <v>27.09348</v>
      </c>
      <c r="AP418" s="2">
        <v>26.9506948616601</v>
      </c>
      <c r="AQ418" s="2">
        <v>28.011794606741599</v>
      </c>
      <c r="AR418" s="2">
        <v>28.3874687640449</v>
      </c>
      <c r="AS418">
        <v>0</v>
      </c>
      <c r="AT418">
        <v>237.62548000000001</v>
      </c>
      <c r="AU418" s="2">
        <v>236.37317180500699</v>
      </c>
      <c r="AV418" s="2">
        <v>240.813008089888</v>
      </c>
      <c r="AW418" s="2">
        <v>242.11699685393299</v>
      </c>
      <c r="AX418">
        <v>3.3334999999999999</v>
      </c>
      <c r="AY418" s="2">
        <v>3.2208817567567598</v>
      </c>
      <c r="AZ418" s="2">
        <v>3.3334999999999999</v>
      </c>
      <c r="BA418" s="2">
        <v>3.3334999999999999</v>
      </c>
      <c r="BB418">
        <v>0</v>
      </c>
      <c r="BC418" s="2">
        <v>0</v>
      </c>
      <c r="BD418" s="2">
        <v>0</v>
      </c>
      <c r="BE418" s="2">
        <v>0</v>
      </c>
      <c r="BF418">
        <v>6.38286</v>
      </c>
      <c r="BG418" s="2">
        <v>6.1672228378378398</v>
      </c>
      <c r="BH418" s="2">
        <v>6.7111174959459499</v>
      </c>
      <c r="BI418" s="2">
        <v>9.5997834602702703</v>
      </c>
      <c r="BJ418">
        <v>9.7163599999999999</v>
      </c>
      <c r="BK418" s="2">
        <v>9.3881045945945996</v>
      </c>
      <c r="BL418" s="2">
        <v>10.0446174959459</v>
      </c>
      <c r="BM418" s="2">
        <v>12.9332834602703</v>
      </c>
      <c r="BN418" s="2">
        <v>0.174157303370787</v>
      </c>
      <c r="BO418" s="2">
        <v>0.78653385336681403</v>
      </c>
      <c r="BP418" s="2">
        <f t="shared" si="6"/>
        <v>4.4915168539329784</v>
      </c>
    </row>
    <row r="419" spans="1:68" x14ac:dyDescent="0.2">
      <c r="A419" t="s">
        <v>156</v>
      </c>
      <c r="B419" t="s">
        <v>157</v>
      </c>
      <c r="C419">
        <v>558</v>
      </c>
      <c r="D419">
        <v>985</v>
      </c>
      <c r="E419">
        <v>1013</v>
      </c>
      <c r="F419">
        <v>1026</v>
      </c>
      <c r="G419">
        <v>1035</v>
      </c>
      <c r="H419">
        <v>1070</v>
      </c>
      <c r="I419">
        <v>1070</v>
      </c>
      <c r="J419">
        <v>2125</v>
      </c>
      <c r="K419">
        <v>2190</v>
      </c>
      <c r="L419">
        <v>2206</v>
      </c>
      <c r="M419">
        <v>2201</v>
      </c>
      <c r="N419">
        <v>2288</v>
      </c>
      <c r="O419">
        <v>2289</v>
      </c>
      <c r="P419">
        <v>2125</v>
      </c>
      <c r="Q419">
        <v>2190</v>
      </c>
      <c r="R419">
        <v>2206</v>
      </c>
      <c r="S419">
        <v>2201</v>
      </c>
      <c r="T419">
        <v>2288</v>
      </c>
      <c r="U419">
        <v>2289</v>
      </c>
      <c r="V419">
        <v>17</v>
      </c>
      <c r="W419">
        <v>16</v>
      </c>
      <c r="X419">
        <v>19</v>
      </c>
      <c r="Y419">
        <v>19</v>
      </c>
      <c r="Z419">
        <v>20</v>
      </c>
      <c r="AA419">
        <v>20</v>
      </c>
      <c r="AB419">
        <v>414</v>
      </c>
      <c r="AC419">
        <v>414</v>
      </c>
      <c r="AD419">
        <v>414</v>
      </c>
      <c r="AE419">
        <v>414</v>
      </c>
      <c r="AF419">
        <v>638</v>
      </c>
      <c r="AG419">
        <v>647</v>
      </c>
      <c r="AH419">
        <v>682</v>
      </c>
      <c r="AI419">
        <v>682</v>
      </c>
      <c r="AJ419">
        <v>0</v>
      </c>
      <c r="AK419">
        <v>174.75399999999999</v>
      </c>
      <c r="AL419" s="2">
        <v>174.75399999999999</v>
      </c>
      <c r="AM419" s="2">
        <v>174.75399999999999</v>
      </c>
      <c r="AN419" s="2">
        <v>174.75399999999999</v>
      </c>
      <c r="AO419">
        <v>64.663499999999999</v>
      </c>
      <c r="AP419" s="2">
        <v>64.663499999999999</v>
      </c>
      <c r="AQ419" s="2">
        <v>64.663499999999999</v>
      </c>
      <c r="AR419" s="2">
        <v>64.663499999999999</v>
      </c>
      <c r="AS419">
        <v>0</v>
      </c>
      <c r="AT419">
        <v>239.41749999999999</v>
      </c>
      <c r="AU419" s="2">
        <v>239.41749999999999</v>
      </c>
      <c r="AV419" s="2">
        <v>239.41749999999999</v>
      </c>
      <c r="AW419" s="2">
        <v>239.41749999999999</v>
      </c>
      <c r="AX419">
        <v>4.8289899999999997E-2</v>
      </c>
      <c r="AY419" s="2">
        <v>4.8289899999999997E-2</v>
      </c>
      <c r="AZ419" s="2">
        <v>4.8289899999999997E-2</v>
      </c>
      <c r="BA419" s="2">
        <v>4.8289899999999997E-2</v>
      </c>
      <c r="BB419">
        <v>6.8164800000000003</v>
      </c>
      <c r="BC419" s="2">
        <v>6.8164800000000003</v>
      </c>
      <c r="BD419" s="2">
        <v>6.8164800000000003</v>
      </c>
      <c r="BE419" s="2">
        <v>6.8164800000000003</v>
      </c>
      <c r="BF419">
        <v>0</v>
      </c>
      <c r="BG419" s="2">
        <v>0</v>
      </c>
      <c r="BH419" s="2">
        <v>0</v>
      </c>
      <c r="BI419" s="2">
        <v>0</v>
      </c>
      <c r="BJ419">
        <v>6.8647698999999998</v>
      </c>
      <c r="BK419" s="2">
        <v>6.8647698999999998</v>
      </c>
      <c r="BL419" s="2">
        <v>6.8647698999999998</v>
      </c>
      <c r="BM419" s="2">
        <v>6.8647698999999998</v>
      </c>
      <c r="BN419" t="s">
        <v>69</v>
      </c>
      <c r="BO419" t="s">
        <v>69</v>
      </c>
      <c r="BP419" s="2">
        <f t="shared" si="6"/>
        <v>0</v>
      </c>
    </row>
    <row r="420" spans="1:68" x14ac:dyDescent="0.2">
      <c r="A420" t="s">
        <v>156</v>
      </c>
      <c r="B420" t="s">
        <v>157</v>
      </c>
      <c r="C420">
        <v>559</v>
      </c>
      <c r="D420">
        <v>383</v>
      </c>
      <c r="E420">
        <v>387</v>
      </c>
      <c r="F420">
        <v>446</v>
      </c>
      <c r="G420">
        <v>397</v>
      </c>
      <c r="H420">
        <v>411</v>
      </c>
      <c r="I420">
        <v>411</v>
      </c>
      <c r="J420">
        <v>1058</v>
      </c>
      <c r="K420">
        <v>1073</v>
      </c>
      <c r="L420">
        <v>1230</v>
      </c>
      <c r="M420">
        <v>1081</v>
      </c>
      <c r="N420">
        <v>1123</v>
      </c>
      <c r="O420">
        <v>1123</v>
      </c>
      <c r="P420">
        <v>1063</v>
      </c>
      <c r="Q420">
        <v>1078</v>
      </c>
      <c r="R420">
        <v>1235</v>
      </c>
      <c r="S420">
        <v>1086</v>
      </c>
      <c r="T420">
        <v>1129</v>
      </c>
      <c r="U420">
        <v>1129</v>
      </c>
      <c r="V420">
        <v>653</v>
      </c>
      <c r="W420">
        <v>675</v>
      </c>
      <c r="X420">
        <v>711</v>
      </c>
      <c r="Y420">
        <v>709</v>
      </c>
      <c r="Z420">
        <v>761</v>
      </c>
      <c r="AA420">
        <v>761</v>
      </c>
      <c r="AB420">
        <v>354</v>
      </c>
      <c r="AC420">
        <v>315</v>
      </c>
      <c r="AD420">
        <v>326</v>
      </c>
      <c r="AE420">
        <v>326</v>
      </c>
      <c r="AF420">
        <v>141</v>
      </c>
      <c r="AG420">
        <v>126</v>
      </c>
      <c r="AH420">
        <v>130</v>
      </c>
      <c r="AI420">
        <v>130</v>
      </c>
      <c r="AJ420">
        <v>0</v>
      </c>
      <c r="AK420">
        <v>158.57599999999999</v>
      </c>
      <c r="AL420" s="2">
        <v>141.15397309417</v>
      </c>
      <c r="AM420" s="2">
        <v>146.13169506726501</v>
      </c>
      <c r="AN420" s="2">
        <v>146.13169506726501</v>
      </c>
      <c r="AO420">
        <v>6.5705299999999998</v>
      </c>
      <c r="AP420" s="2">
        <v>5.8486556278026898</v>
      </c>
      <c r="AQ420" s="2">
        <v>6.0549054484304898</v>
      </c>
      <c r="AR420" s="2">
        <v>6.0549054484304898</v>
      </c>
      <c r="AS420">
        <v>0</v>
      </c>
      <c r="AT420">
        <v>165.14653000000001</v>
      </c>
      <c r="AU420" s="2">
        <v>147.002628721973</v>
      </c>
      <c r="AV420" s="2">
        <v>152.18660051569501</v>
      </c>
      <c r="AW420" s="2">
        <v>152.18660051569501</v>
      </c>
      <c r="AX420">
        <v>0</v>
      </c>
      <c r="AY420" s="2">
        <v>0</v>
      </c>
      <c r="AZ420" s="2">
        <v>0</v>
      </c>
      <c r="BA420" s="2">
        <v>0</v>
      </c>
      <c r="BB420">
        <v>95.463700000000003</v>
      </c>
      <c r="BC420" s="2">
        <v>95.195166385372701</v>
      </c>
      <c r="BD420" s="2">
        <v>95.463700000000003</v>
      </c>
      <c r="BE420" s="2">
        <v>95.463700000000003</v>
      </c>
      <c r="BF420">
        <v>0</v>
      </c>
      <c r="BG420" s="2">
        <v>0</v>
      </c>
      <c r="BH420" s="2">
        <v>0</v>
      </c>
      <c r="BI420" s="2">
        <v>0</v>
      </c>
      <c r="BJ420">
        <v>95.463700000000003</v>
      </c>
      <c r="BK420" s="2">
        <v>95.195166385372701</v>
      </c>
      <c r="BL420" s="2">
        <v>95.463700000000003</v>
      </c>
      <c r="BM420" s="2">
        <v>95.463700000000003</v>
      </c>
      <c r="BN420" t="s">
        <v>69</v>
      </c>
      <c r="BO420" t="s">
        <v>69</v>
      </c>
      <c r="BP420" s="2">
        <f t="shared" si="6"/>
        <v>-12.959929484305007</v>
      </c>
    </row>
    <row r="421" spans="1:68" x14ac:dyDescent="0.2">
      <c r="A421" t="s">
        <v>156</v>
      </c>
      <c r="B421" t="s">
        <v>157</v>
      </c>
      <c r="C421">
        <v>560</v>
      </c>
      <c r="D421">
        <v>800</v>
      </c>
      <c r="E421">
        <v>805</v>
      </c>
      <c r="F421">
        <v>811</v>
      </c>
      <c r="G421">
        <v>828</v>
      </c>
      <c r="H421">
        <v>857</v>
      </c>
      <c r="I421">
        <v>857</v>
      </c>
      <c r="J421">
        <v>2028</v>
      </c>
      <c r="K421">
        <v>2047</v>
      </c>
      <c r="L421">
        <v>2054</v>
      </c>
      <c r="M421">
        <v>2066</v>
      </c>
      <c r="N421">
        <v>2145</v>
      </c>
      <c r="O421">
        <v>2145</v>
      </c>
      <c r="P421">
        <v>2052</v>
      </c>
      <c r="Q421">
        <v>2070</v>
      </c>
      <c r="R421">
        <v>2068</v>
      </c>
      <c r="S421">
        <v>2092</v>
      </c>
      <c r="T421">
        <v>2173</v>
      </c>
      <c r="U421">
        <v>2175</v>
      </c>
      <c r="V421">
        <v>166</v>
      </c>
      <c r="W421">
        <v>144</v>
      </c>
      <c r="X421">
        <v>160</v>
      </c>
      <c r="Y421">
        <v>156</v>
      </c>
      <c r="Z421">
        <v>167</v>
      </c>
      <c r="AA421">
        <v>167</v>
      </c>
      <c r="AB421">
        <v>466</v>
      </c>
      <c r="AC421">
        <v>483</v>
      </c>
      <c r="AD421">
        <v>512</v>
      </c>
      <c r="AE421">
        <v>512</v>
      </c>
      <c r="AF421">
        <v>367</v>
      </c>
      <c r="AG421">
        <v>367</v>
      </c>
      <c r="AH421">
        <v>367</v>
      </c>
      <c r="AI421">
        <v>367</v>
      </c>
      <c r="AJ421">
        <v>0</v>
      </c>
      <c r="AK421">
        <v>218.10900000000001</v>
      </c>
      <c r="AL421" s="2">
        <v>219.812695652174</v>
      </c>
      <c r="AM421" s="2">
        <v>222.71899999999999</v>
      </c>
      <c r="AN421" s="2">
        <v>222.71899999999999</v>
      </c>
      <c r="AO421">
        <v>70.573859999999996</v>
      </c>
      <c r="AP421" s="2">
        <v>70.573859999999996</v>
      </c>
      <c r="AQ421" s="2">
        <v>70.573859999999996</v>
      </c>
      <c r="AR421" s="2">
        <v>70.573859999999996</v>
      </c>
      <c r="AS421">
        <v>0</v>
      </c>
      <c r="AT421">
        <v>288.68286000000001</v>
      </c>
      <c r="AU421" s="2">
        <v>290.38655565217402</v>
      </c>
      <c r="AV421" s="2">
        <v>293.29286000000002</v>
      </c>
      <c r="AW421" s="2">
        <v>293.29286000000002</v>
      </c>
      <c r="AX421">
        <v>1.95689</v>
      </c>
      <c r="AY421" s="2">
        <v>1.9079677500000001</v>
      </c>
      <c r="AZ421" s="2">
        <v>1.95689</v>
      </c>
      <c r="BA421" s="2">
        <v>1.95689</v>
      </c>
      <c r="BB421">
        <v>5.24526</v>
      </c>
      <c r="BC421" s="2">
        <v>5.1141284999999996</v>
      </c>
      <c r="BD421" s="2">
        <v>5.24526</v>
      </c>
      <c r="BE421" s="2">
        <v>5.24526</v>
      </c>
      <c r="BF421">
        <v>5.49831</v>
      </c>
      <c r="BG421" s="2">
        <v>5.3608522499999998</v>
      </c>
      <c r="BH421" s="2">
        <v>5.7683099999999996</v>
      </c>
      <c r="BI421" s="2">
        <v>5.7683099999999996</v>
      </c>
      <c r="BJ421">
        <v>12.70046</v>
      </c>
      <c r="BK421" s="2">
        <v>12.382948499999999</v>
      </c>
      <c r="BL421" s="2">
        <v>12.970459999999999</v>
      </c>
      <c r="BM421" s="2">
        <v>12.970459999999999</v>
      </c>
      <c r="BN421" s="2">
        <v>1</v>
      </c>
      <c r="BO421" t="s">
        <v>69</v>
      </c>
      <c r="BP421" s="2">
        <f t="shared" si="6"/>
        <v>4.6100000000000136</v>
      </c>
    </row>
    <row r="422" spans="1:68" x14ac:dyDescent="0.2">
      <c r="A422" t="s">
        <v>156</v>
      </c>
      <c r="B422" t="s">
        <v>157</v>
      </c>
      <c r="C422">
        <v>561</v>
      </c>
      <c r="D422">
        <v>297</v>
      </c>
      <c r="E422">
        <v>354</v>
      </c>
      <c r="F422">
        <v>371</v>
      </c>
      <c r="G422">
        <v>368</v>
      </c>
      <c r="H422">
        <v>380</v>
      </c>
      <c r="I422">
        <v>426</v>
      </c>
      <c r="J422">
        <v>392</v>
      </c>
      <c r="K422">
        <v>490</v>
      </c>
      <c r="L422">
        <v>507</v>
      </c>
      <c r="M422">
        <v>444</v>
      </c>
      <c r="N422">
        <v>457</v>
      </c>
      <c r="O422">
        <v>566</v>
      </c>
      <c r="P422">
        <v>568</v>
      </c>
      <c r="Q422">
        <v>596</v>
      </c>
      <c r="R422">
        <v>626</v>
      </c>
      <c r="S422">
        <v>633</v>
      </c>
      <c r="T422">
        <v>664</v>
      </c>
      <c r="U422">
        <v>786</v>
      </c>
      <c r="V422">
        <v>2933</v>
      </c>
      <c r="W422">
        <v>3322</v>
      </c>
      <c r="X422">
        <v>3561</v>
      </c>
      <c r="Y422">
        <v>3672</v>
      </c>
      <c r="Z422">
        <v>3943</v>
      </c>
      <c r="AA422">
        <v>4031</v>
      </c>
      <c r="AB422">
        <v>8</v>
      </c>
      <c r="AC422">
        <v>8</v>
      </c>
      <c r="AD422">
        <v>8</v>
      </c>
      <c r="AE422">
        <v>8</v>
      </c>
      <c r="AF422">
        <v>361</v>
      </c>
      <c r="AG422">
        <v>358</v>
      </c>
      <c r="AH422">
        <v>370</v>
      </c>
      <c r="AI422">
        <v>416</v>
      </c>
      <c r="AJ422">
        <v>0</v>
      </c>
      <c r="AK422">
        <v>3.7740900000000002</v>
      </c>
      <c r="AL422" s="2">
        <v>3.7435717520215599</v>
      </c>
      <c r="AM422" s="2">
        <v>3.7740900000000002</v>
      </c>
      <c r="AN422" s="2">
        <v>3.7740900000000002</v>
      </c>
      <c r="AO422">
        <v>21.196940000000001</v>
      </c>
      <c r="AP422" s="2">
        <v>21.025536172506701</v>
      </c>
      <c r="AQ422" s="2">
        <v>21.514885454545499</v>
      </c>
      <c r="AR422" s="2">
        <v>23.139939999999999</v>
      </c>
      <c r="AS422">
        <v>0</v>
      </c>
      <c r="AT422">
        <v>24.971029999999999</v>
      </c>
      <c r="AU422" s="2">
        <v>24.769107924528299</v>
      </c>
      <c r="AV422" s="2">
        <v>25.288975454545501</v>
      </c>
      <c r="AW422" s="2">
        <v>26.91403</v>
      </c>
      <c r="AX422">
        <v>0</v>
      </c>
      <c r="AY422" s="2">
        <v>0.408436845183341</v>
      </c>
      <c r="AZ422" s="2">
        <v>1.4056114852255499</v>
      </c>
      <c r="BA422" s="2">
        <v>1.72941727239793</v>
      </c>
      <c r="BB422">
        <v>57.664400000000001</v>
      </c>
      <c r="BC422" s="2">
        <v>57.664400000000001</v>
      </c>
      <c r="BD422" s="2">
        <v>57.664400000000001</v>
      </c>
      <c r="BE422" s="2">
        <v>57.664400000000001</v>
      </c>
      <c r="BF422">
        <v>54.199599999999997</v>
      </c>
      <c r="BG422" s="2">
        <v>57.277974198910997</v>
      </c>
      <c r="BH422" s="2">
        <v>64.7936445403965</v>
      </c>
      <c r="BI422" s="2">
        <v>67.234157418812401</v>
      </c>
      <c r="BJ422">
        <v>111.864</v>
      </c>
      <c r="BK422" s="2">
        <v>115.350811044094</v>
      </c>
      <c r="BL422" s="2">
        <v>123.86365602562201</v>
      </c>
      <c r="BM422" s="2">
        <v>126.62797469121</v>
      </c>
      <c r="BN422" s="2">
        <v>0.1</v>
      </c>
      <c r="BO422" s="2">
        <v>0.67292500871514704</v>
      </c>
      <c r="BP422" s="2">
        <f t="shared" si="6"/>
        <v>1.9430000000000014</v>
      </c>
    </row>
    <row r="423" spans="1:68" x14ac:dyDescent="0.2">
      <c r="A423" t="s">
        <v>156</v>
      </c>
      <c r="B423" t="s">
        <v>157</v>
      </c>
      <c r="C423">
        <v>562</v>
      </c>
      <c r="D423">
        <v>308</v>
      </c>
      <c r="E423">
        <v>301</v>
      </c>
      <c r="F423">
        <v>313</v>
      </c>
      <c r="G423">
        <v>311</v>
      </c>
      <c r="H423">
        <v>322</v>
      </c>
      <c r="I423">
        <v>322</v>
      </c>
      <c r="J423">
        <v>737</v>
      </c>
      <c r="K423">
        <v>723</v>
      </c>
      <c r="L423">
        <v>749</v>
      </c>
      <c r="M423">
        <v>735</v>
      </c>
      <c r="N423">
        <v>764</v>
      </c>
      <c r="O423">
        <v>765</v>
      </c>
      <c r="P423">
        <v>737</v>
      </c>
      <c r="Q423">
        <v>723</v>
      </c>
      <c r="R423">
        <v>749</v>
      </c>
      <c r="S423">
        <v>735</v>
      </c>
      <c r="T423">
        <v>764</v>
      </c>
      <c r="U423">
        <v>765</v>
      </c>
      <c r="V423">
        <v>1196</v>
      </c>
      <c r="W423">
        <v>1279</v>
      </c>
      <c r="X423">
        <v>1245</v>
      </c>
      <c r="Y423">
        <v>1363</v>
      </c>
      <c r="Z423">
        <v>1464</v>
      </c>
      <c r="AA423">
        <v>1482</v>
      </c>
      <c r="AB423">
        <v>0</v>
      </c>
      <c r="AC423">
        <v>0</v>
      </c>
      <c r="AD423">
        <v>0</v>
      </c>
      <c r="AE423">
        <v>0</v>
      </c>
      <c r="AF423">
        <v>339</v>
      </c>
      <c r="AG423">
        <v>337</v>
      </c>
      <c r="AH423">
        <v>348</v>
      </c>
      <c r="AI423">
        <v>348</v>
      </c>
      <c r="AJ423">
        <v>0</v>
      </c>
      <c r="AK423">
        <v>0</v>
      </c>
      <c r="AL423" s="2">
        <v>0</v>
      </c>
      <c r="AM423" s="2">
        <v>0</v>
      </c>
      <c r="AN423" s="2">
        <v>0</v>
      </c>
      <c r="AO423">
        <v>31.734500000000001</v>
      </c>
      <c r="AP423" s="2">
        <v>31.531723642172501</v>
      </c>
      <c r="AQ423" s="2">
        <v>31.734500000000001</v>
      </c>
      <c r="AR423" s="2">
        <v>31.734500000000001</v>
      </c>
      <c r="AS423">
        <v>0</v>
      </c>
      <c r="AT423">
        <v>31.734500000000001</v>
      </c>
      <c r="AU423" s="2">
        <v>31.531723642172501</v>
      </c>
      <c r="AV423" s="2">
        <v>31.734500000000001</v>
      </c>
      <c r="AW423" s="2">
        <v>31.734500000000001</v>
      </c>
      <c r="AX423">
        <v>0</v>
      </c>
      <c r="AY423" s="2">
        <v>0</v>
      </c>
      <c r="AZ423" s="2">
        <v>0</v>
      </c>
      <c r="BA423" s="2">
        <v>0</v>
      </c>
      <c r="BB423">
        <v>6.3568699999999998</v>
      </c>
      <c r="BC423" s="2">
        <v>6.3568699999999998</v>
      </c>
      <c r="BD423" s="2">
        <v>6.3568699999999998</v>
      </c>
      <c r="BE423" s="2">
        <v>6.3568699999999998</v>
      </c>
      <c r="BF423">
        <v>72.862719999999996</v>
      </c>
      <c r="BG423" s="2">
        <v>76.203563881856596</v>
      </c>
      <c r="BH423" s="2">
        <v>79.063099746835405</v>
      </c>
      <c r="BI423" s="2">
        <v>79.572720000000004</v>
      </c>
      <c r="BJ423">
        <v>79.219589999999997</v>
      </c>
      <c r="BK423" s="2">
        <v>82.560433881856596</v>
      </c>
      <c r="BL423" s="2">
        <v>85.419969746835406</v>
      </c>
      <c r="BM423" s="2">
        <v>85.929590000000005</v>
      </c>
      <c r="BN423" t="s">
        <v>69</v>
      </c>
      <c r="BO423" s="2">
        <v>1</v>
      </c>
      <c r="BP423" s="2">
        <f t="shared" si="6"/>
        <v>0</v>
      </c>
    </row>
    <row r="424" spans="1:68" x14ac:dyDescent="0.2">
      <c r="A424" t="s">
        <v>156</v>
      </c>
      <c r="B424" t="s">
        <v>157</v>
      </c>
      <c r="C424">
        <v>563</v>
      </c>
      <c r="D424">
        <v>1268</v>
      </c>
      <c r="E424">
        <v>1246</v>
      </c>
      <c r="F424">
        <v>1279</v>
      </c>
      <c r="G424">
        <v>1289</v>
      </c>
      <c r="H424">
        <v>1334</v>
      </c>
      <c r="I424">
        <v>1426</v>
      </c>
      <c r="J424">
        <v>2809</v>
      </c>
      <c r="K424">
        <v>2772</v>
      </c>
      <c r="L424">
        <v>2825</v>
      </c>
      <c r="M424">
        <v>2825</v>
      </c>
      <c r="N424">
        <v>2937</v>
      </c>
      <c r="O424">
        <v>3226</v>
      </c>
      <c r="P424">
        <v>2817</v>
      </c>
      <c r="Q424">
        <v>2791</v>
      </c>
      <c r="R424">
        <v>2843</v>
      </c>
      <c r="S424">
        <v>2844</v>
      </c>
      <c r="T424">
        <v>2956</v>
      </c>
      <c r="U424">
        <v>3245</v>
      </c>
      <c r="V424">
        <v>467</v>
      </c>
      <c r="W424">
        <v>474</v>
      </c>
      <c r="X424">
        <v>586</v>
      </c>
      <c r="Y424">
        <v>480</v>
      </c>
      <c r="Z424">
        <v>515</v>
      </c>
      <c r="AA424">
        <v>545</v>
      </c>
      <c r="AB424">
        <v>514</v>
      </c>
      <c r="AC424">
        <v>517</v>
      </c>
      <c r="AD424">
        <v>531</v>
      </c>
      <c r="AE424">
        <v>559</v>
      </c>
      <c r="AF424">
        <v>835</v>
      </c>
      <c r="AG424">
        <v>842</v>
      </c>
      <c r="AH424">
        <v>873</v>
      </c>
      <c r="AI424">
        <v>937</v>
      </c>
      <c r="AJ424">
        <v>0</v>
      </c>
      <c r="AK424">
        <v>257.77</v>
      </c>
      <c r="AL424" s="2">
        <v>257.97952380952398</v>
      </c>
      <c r="AM424" s="2">
        <v>258.92238095238099</v>
      </c>
      <c r="AN424" s="2">
        <v>260.85000000000002</v>
      </c>
      <c r="AO424">
        <v>59.262999999999998</v>
      </c>
      <c r="AP424" s="2">
        <v>59.328306122449</v>
      </c>
      <c r="AQ424" s="2">
        <v>59.622183673469401</v>
      </c>
      <c r="AR424" s="2">
        <v>60.222999999999999</v>
      </c>
      <c r="AS424">
        <v>0</v>
      </c>
      <c r="AT424">
        <v>317.03300000000002</v>
      </c>
      <c r="AU424" s="2">
        <v>317.307829931973</v>
      </c>
      <c r="AV424" s="2">
        <v>318.54456462585</v>
      </c>
      <c r="AW424" s="2">
        <v>321.07299999999998</v>
      </c>
      <c r="AX424">
        <v>0.29756700000000003</v>
      </c>
      <c r="AY424" s="2">
        <v>0.24374088737201399</v>
      </c>
      <c r="AZ424" s="2">
        <v>0.26151366040955598</v>
      </c>
      <c r="BA424" s="2">
        <v>0.27674746587030702</v>
      </c>
      <c r="BB424">
        <v>1.27355</v>
      </c>
      <c r="BC424" s="2">
        <v>1.0431808873720101</v>
      </c>
      <c r="BD424" s="2">
        <v>1.11924616040956</v>
      </c>
      <c r="BE424" s="2">
        <v>1.18444496587031</v>
      </c>
      <c r="BF424">
        <v>30.29739</v>
      </c>
      <c r="BG424" s="2">
        <v>24.816974744027299</v>
      </c>
      <c r="BH424" s="2">
        <v>26.6265458191126</v>
      </c>
      <c r="BI424" s="2">
        <v>28.177606740614301</v>
      </c>
      <c r="BJ424">
        <v>31.868507000000001</v>
      </c>
      <c r="BK424" s="2">
        <v>26.1038965187713</v>
      </c>
      <c r="BL424" s="2">
        <v>28.007305639931701</v>
      </c>
      <c r="BM424" s="2">
        <v>29.638799172355</v>
      </c>
      <c r="BN424" s="2">
        <v>1</v>
      </c>
      <c r="BO424" s="2">
        <v>-1.8583392083191099</v>
      </c>
      <c r="BP424" s="2">
        <f t="shared" si="6"/>
        <v>4.0399999999999636</v>
      </c>
    </row>
    <row r="425" spans="1:68" x14ac:dyDescent="0.2">
      <c r="A425" t="s">
        <v>156</v>
      </c>
      <c r="B425" t="s">
        <v>157</v>
      </c>
      <c r="C425">
        <v>564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26</v>
      </c>
      <c r="J425">
        <v>4</v>
      </c>
      <c r="K425">
        <v>4</v>
      </c>
      <c r="L425">
        <v>4</v>
      </c>
      <c r="M425">
        <v>4</v>
      </c>
      <c r="N425">
        <v>4</v>
      </c>
      <c r="O425">
        <v>82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82</v>
      </c>
      <c r="V425">
        <v>2556</v>
      </c>
      <c r="W425">
        <v>1884</v>
      </c>
      <c r="X425">
        <v>2263</v>
      </c>
      <c r="Y425">
        <v>2256</v>
      </c>
      <c r="Z425">
        <v>2422</v>
      </c>
      <c r="AA425">
        <v>2689</v>
      </c>
      <c r="AB425">
        <v>1</v>
      </c>
      <c r="AC425">
        <v>1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26</v>
      </c>
      <c r="AJ425">
        <v>0</v>
      </c>
      <c r="AK425">
        <v>0</v>
      </c>
      <c r="AL425" s="2">
        <v>0</v>
      </c>
      <c r="AM425" s="2">
        <v>0</v>
      </c>
      <c r="AN425" s="2">
        <v>0</v>
      </c>
      <c r="AO425">
        <v>0</v>
      </c>
      <c r="AP425" s="2">
        <v>0</v>
      </c>
      <c r="AQ425" s="2">
        <v>0</v>
      </c>
      <c r="AR425" s="2">
        <v>0.5</v>
      </c>
      <c r="AS425">
        <v>0</v>
      </c>
      <c r="AT425">
        <v>0</v>
      </c>
      <c r="AU425" s="2">
        <v>0</v>
      </c>
      <c r="AV425" s="2">
        <v>0</v>
      </c>
      <c r="AW425" s="2">
        <v>0.5</v>
      </c>
      <c r="AX425">
        <v>470.53500000000003</v>
      </c>
      <c r="AY425" s="2">
        <v>469.079522757402</v>
      </c>
      <c r="AZ425" s="2">
        <v>509.89694156690899</v>
      </c>
      <c r="BA425" s="2">
        <v>575.99529627360596</v>
      </c>
      <c r="BB425">
        <v>0</v>
      </c>
      <c r="BC425" s="2">
        <v>0</v>
      </c>
      <c r="BD425" s="2">
        <v>0</v>
      </c>
      <c r="BE425" s="2">
        <v>0</v>
      </c>
      <c r="BF425">
        <v>107.76</v>
      </c>
      <c r="BG425" s="2">
        <v>107.426672558551</v>
      </c>
      <c r="BH425" s="2">
        <v>109.028711974085</v>
      </c>
      <c r="BI425" s="2">
        <v>111.15919057207699</v>
      </c>
      <c r="BJ425">
        <v>578.29499999999996</v>
      </c>
      <c r="BK425" s="2">
        <v>576.50619531595203</v>
      </c>
      <c r="BL425" s="2">
        <v>618.92565354099395</v>
      </c>
      <c r="BM425" s="2">
        <v>687.15448684568298</v>
      </c>
      <c r="BN425" t="s">
        <v>69</v>
      </c>
      <c r="BO425" s="2">
        <v>0.18167774302922701</v>
      </c>
      <c r="BP425" s="2">
        <f t="shared" si="6"/>
        <v>0.5</v>
      </c>
    </row>
    <row r="426" spans="1:68" x14ac:dyDescent="0.2">
      <c r="A426" t="s">
        <v>156</v>
      </c>
      <c r="B426" t="s">
        <v>157</v>
      </c>
      <c r="C426">
        <v>565</v>
      </c>
      <c r="D426">
        <v>289</v>
      </c>
      <c r="E426">
        <v>301</v>
      </c>
      <c r="F426">
        <v>348</v>
      </c>
      <c r="G426">
        <v>314</v>
      </c>
      <c r="H426">
        <v>324</v>
      </c>
      <c r="I426">
        <v>331</v>
      </c>
      <c r="J426">
        <v>800</v>
      </c>
      <c r="K426">
        <v>836</v>
      </c>
      <c r="L426">
        <v>993</v>
      </c>
      <c r="M426">
        <v>852</v>
      </c>
      <c r="N426">
        <v>886</v>
      </c>
      <c r="O426">
        <v>908</v>
      </c>
      <c r="P426">
        <v>800</v>
      </c>
      <c r="Q426">
        <v>836</v>
      </c>
      <c r="R426">
        <v>993</v>
      </c>
      <c r="S426">
        <v>852</v>
      </c>
      <c r="T426">
        <v>886</v>
      </c>
      <c r="U426">
        <v>908</v>
      </c>
      <c r="V426">
        <v>373</v>
      </c>
      <c r="W426">
        <v>450</v>
      </c>
      <c r="X426">
        <v>475</v>
      </c>
      <c r="Y426">
        <v>519</v>
      </c>
      <c r="Z426">
        <v>557</v>
      </c>
      <c r="AA426">
        <v>603</v>
      </c>
      <c r="AB426">
        <v>115</v>
      </c>
      <c r="AC426">
        <v>104</v>
      </c>
      <c r="AD426">
        <v>107</v>
      </c>
      <c r="AE426">
        <v>109</v>
      </c>
      <c r="AF426">
        <v>251</v>
      </c>
      <c r="AG426">
        <v>226</v>
      </c>
      <c r="AH426">
        <v>234</v>
      </c>
      <c r="AI426">
        <v>239</v>
      </c>
      <c r="AJ426">
        <v>0</v>
      </c>
      <c r="AK426">
        <v>63.966099999999997</v>
      </c>
      <c r="AL426" s="2">
        <v>57.716538505747103</v>
      </c>
      <c r="AM426" s="2">
        <v>59.554644827586202</v>
      </c>
      <c r="AN426" s="2">
        <v>60.841319252873603</v>
      </c>
      <c r="AO426">
        <v>23.101749999999999</v>
      </c>
      <c r="AP426" s="2">
        <v>20.844682471264399</v>
      </c>
      <c r="AQ426" s="2">
        <v>21.508525862069</v>
      </c>
      <c r="AR426" s="2">
        <v>21.973216235632201</v>
      </c>
      <c r="AS426">
        <v>0</v>
      </c>
      <c r="AT426">
        <v>87.067850000000007</v>
      </c>
      <c r="AU426" s="2">
        <v>78.561220977011502</v>
      </c>
      <c r="AV426" s="2">
        <v>81.063170689655195</v>
      </c>
      <c r="AW426" s="2">
        <v>82.814535488505797</v>
      </c>
      <c r="AX426">
        <v>25.580580000000001</v>
      </c>
      <c r="AY426" s="2">
        <v>25.580580000000001</v>
      </c>
      <c r="AZ426" s="2">
        <v>25.580580000000001</v>
      </c>
      <c r="BA426" s="2">
        <v>25.580580000000001</v>
      </c>
      <c r="BB426">
        <v>6.3550899999999997</v>
      </c>
      <c r="BC426" s="2">
        <v>6.3550899999999997</v>
      </c>
      <c r="BD426" s="2">
        <v>6.3550899999999997</v>
      </c>
      <c r="BE426" s="2">
        <v>6.3550899999999997</v>
      </c>
      <c r="BF426">
        <v>47.578918000000002</v>
      </c>
      <c r="BG426" s="2">
        <v>53.505167999999998</v>
      </c>
      <c r="BH426" s="2">
        <v>58.623292999999997</v>
      </c>
      <c r="BI426" s="2">
        <v>64.818917999999996</v>
      </c>
      <c r="BJ426">
        <v>79.514588000000003</v>
      </c>
      <c r="BK426" s="2">
        <v>85.440837999999999</v>
      </c>
      <c r="BL426" s="2">
        <v>90.558963000000006</v>
      </c>
      <c r="BM426" s="2">
        <v>96.754587999999998</v>
      </c>
      <c r="BN426" s="2">
        <v>-0.76398114724303001</v>
      </c>
      <c r="BO426" s="2">
        <v>1</v>
      </c>
      <c r="BP426" s="2">
        <f t="shared" si="6"/>
        <v>-4.2533145114942101</v>
      </c>
    </row>
    <row r="427" spans="1:68" x14ac:dyDescent="0.2">
      <c r="A427" t="s">
        <v>156</v>
      </c>
      <c r="B427" t="s">
        <v>157</v>
      </c>
      <c r="C427">
        <v>566</v>
      </c>
      <c r="D427">
        <v>702</v>
      </c>
      <c r="E427">
        <v>739</v>
      </c>
      <c r="F427">
        <v>762</v>
      </c>
      <c r="G427">
        <v>751</v>
      </c>
      <c r="H427">
        <v>777</v>
      </c>
      <c r="I427">
        <v>786</v>
      </c>
      <c r="J427">
        <v>1883</v>
      </c>
      <c r="K427">
        <v>1989</v>
      </c>
      <c r="L427">
        <v>2041</v>
      </c>
      <c r="M427">
        <v>1987</v>
      </c>
      <c r="N427">
        <v>2065</v>
      </c>
      <c r="O427">
        <v>2092</v>
      </c>
      <c r="P427">
        <v>1887</v>
      </c>
      <c r="Q427">
        <v>1996</v>
      </c>
      <c r="R427">
        <v>2048</v>
      </c>
      <c r="S427">
        <v>1994</v>
      </c>
      <c r="T427">
        <v>2072</v>
      </c>
      <c r="U427">
        <v>2099</v>
      </c>
      <c r="V427">
        <v>518</v>
      </c>
      <c r="W427">
        <v>622</v>
      </c>
      <c r="X427">
        <v>577</v>
      </c>
      <c r="Y427">
        <v>575</v>
      </c>
      <c r="Z427">
        <v>617</v>
      </c>
      <c r="AA427">
        <v>617</v>
      </c>
      <c r="AB427">
        <v>295</v>
      </c>
      <c r="AC427">
        <v>291</v>
      </c>
      <c r="AD427">
        <v>299</v>
      </c>
      <c r="AE427">
        <v>302</v>
      </c>
      <c r="AF427">
        <v>505</v>
      </c>
      <c r="AG427">
        <v>498</v>
      </c>
      <c r="AH427">
        <v>516</v>
      </c>
      <c r="AI427">
        <v>522</v>
      </c>
      <c r="AJ427">
        <v>0</v>
      </c>
      <c r="AK427">
        <v>127.47799999999999</v>
      </c>
      <c r="AL427" s="2">
        <v>125.637766404199</v>
      </c>
      <c r="AM427" s="2">
        <v>128.44524137931</v>
      </c>
      <c r="AN427" s="2">
        <v>129.025586206897</v>
      </c>
      <c r="AO427">
        <v>43.577800000000003</v>
      </c>
      <c r="AP427" s="2">
        <v>42.948724146981597</v>
      </c>
      <c r="AQ427" s="2">
        <v>44.524351724137901</v>
      </c>
      <c r="AR427" s="2">
        <v>45.092282758620698</v>
      </c>
      <c r="AS427">
        <v>0</v>
      </c>
      <c r="AT427">
        <v>171.0558</v>
      </c>
      <c r="AU427" s="2">
        <v>168.58649055118099</v>
      </c>
      <c r="AV427" s="2">
        <v>172.96959310344801</v>
      </c>
      <c r="AW427" s="2">
        <v>174.117868965517</v>
      </c>
      <c r="AX427">
        <v>3.7025199999999998</v>
      </c>
      <c r="AY427" s="2">
        <v>3.6896863084921998</v>
      </c>
      <c r="AZ427" s="2">
        <v>3.7025199999999998</v>
      </c>
      <c r="BA427" s="2">
        <v>3.7025199999999998</v>
      </c>
      <c r="BB427">
        <v>12.4406</v>
      </c>
      <c r="BC427" s="2">
        <v>12.3974783362218</v>
      </c>
      <c r="BD427" s="2">
        <v>12.4406</v>
      </c>
      <c r="BE427" s="2">
        <v>12.4406</v>
      </c>
      <c r="BF427">
        <v>28.691579999999998</v>
      </c>
      <c r="BG427" s="2">
        <v>28.592129116117899</v>
      </c>
      <c r="BH427" s="2">
        <v>28.70158</v>
      </c>
      <c r="BI427" s="2">
        <v>28.70158</v>
      </c>
      <c r="BJ427">
        <v>44.834699999999998</v>
      </c>
      <c r="BK427" s="2">
        <v>44.679293760831897</v>
      </c>
      <c r="BL427" s="2">
        <v>44.844700000000003</v>
      </c>
      <c r="BM427" s="2">
        <v>44.844700000000003</v>
      </c>
      <c r="BN427" s="2">
        <v>0.82758620689655205</v>
      </c>
      <c r="BO427" t="s">
        <v>69</v>
      </c>
      <c r="BP427" s="2">
        <f t="shared" si="6"/>
        <v>3.0620689655169997</v>
      </c>
    </row>
    <row r="428" spans="1:68" x14ac:dyDescent="0.2">
      <c r="A428" t="s">
        <v>156</v>
      </c>
      <c r="B428" t="s">
        <v>157</v>
      </c>
      <c r="C428">
        <v>567</v>
      </c>
      <c r="D428">
        <v>558</v>
      </c>
      <c r="E428">
        <v>568</v>
      </c>
      <c r="F428">
        <v>575</v>
      </c>
      <c r="G428">
        <v>582</v>
      </c>
      <c r="H428">
        <v>602</v>
      </c>
      <c r="I428">
        <v>679</v>
      </c>
      <c r="J428">
        <v>1551</v>
      </c>
      <c r="K428">
        <v>1586</v>
      </c>
      <c r="L428">
        <v>1596</v>
      </c>
      <c r="M428">
        <v>1589</v>
      </c>
      <c r="N428">
        <v>1653</v>
      </c>
      <c r="O428">
        <v>1892</v>
      </c>
      <c r="P428">
        <v>1560</v>
      </c>
      <c r="Q428">
        <v>1597</v>
      </c>
      <c r="R428">
        <v>1606</v>
      </c>
      <c r="S428">
        <v>1604</v>
      </c>
      <c r="T428">
        <v>1668</v>
      </c>
      <c r="U428">
        <v>1907</v>
      </c>
      <c r="V428">
        <v>97</v>
      </c>
      <c r="W428">
        <v>113</v>
      </c>
      <c r="X428">
        <v>113</v>
      </c>
      <c r="Y428">
        <v>91</v>
      </c>
      <c r="Z428">
        <v>98</v>
      </c>
      <c r="AA428">
        <v>109</v>
      </c>
      <c r="AB428">
        <v>436</v>
      </c>
      <c r="AC428">
        <v>443</v>
      </c>
      <c r="AD428">
        <v>463</v>
      </c>
      <c r="AE428">
        <v>540</v>
      </c>
      <c r="AF428">
        <v>148</v>
      </c>
      <c r="AG428">
        <v>148</v>
      </c>
      <c r="AH428">
        <v>148</v>
      </c>
      <c r="AI428">
        <v>148</v>
      </c>
      <c r="AJ428">
        <v>0</v>
      </c>
      <c r="AK428">
        <v>199.39</v>
      </c>
      <c r="AL428" s="2">
        <v>199.50240384615401</v>
      </c>
      <c r="AM428" s="2">
        <v>199.82355769230799</v>
      </c>
      <c r="AN428" s="2">
        <v>201.06</v>
      </c>
      <c r="AO428">
        <v>17.52308</v>
      </c>
      <c r="AP428" s="2">
        <v>17.52308</v>
      </c>
      <c r="AQ428" s="2">
        <v>17.52308</v>
      </c>
      <c r="AR428" s="2">
        <v>17.52308</v>
      </c>
      <c r="AS428">
        <v>0</v>
      </c>
      <c r="AT428">
        <v>216.91308000000001</v>
      </c>
      <c r="AU428" s="2">
        <v>217.025483846154</v>
      </c>
      <c r="AV428" s="2">
        <v>217.34663769230801</v>
      </c>
      <c r="AW428" s="2">
        <v>218.58308</v>
      </c>
      <c r="AX428">
        <v>0</v>
      </c>
      <c r="AY428" s="2">
        <v>0</v>
      </c>
      <c r="AZ428" s="2">
        <v>0</v>
      </c>
      <c r="BA428" s="2">
        <v>0</v>
      </c>
      <c r="BB428">
        <v>0</v>
      </c>
      <c r="BC428" s="2">
        <v>0</v>
      </c>
      <c r="BD428" s="2">
        <v>0</v>
      </c>
      <c r="BE428" s="2">
        <v>0</v>
      </c>
      <c r="BF428">
        <v>14.48437</v>
      </c>
      <c r="BG428" s="2">
        <v>11.664404159291999</v>
      </c>
      <c r="BH428" s="2">
        <v>12.5616660176991</v>
      </c>
      <c r="BI428" s="2">
        <v>13.9716489380531</v>
      </c>
      <c r="BJ428">
        <v>14.48437</v>
      </c>
      <c r="BK428" s="2">
        <v>11.664404159291999</v>
      </c>
      <c r="BL428" s="2">
        <v>12.5616660176991</v>
      </c>
      <c r="BM428" s="2">
        <v>13.9716489380531</v>
      </c>
      <c r="BN428" s="2">
        <v>1</v>
      </c>
      <c r="BO428" t="s">
        <v>69</v>
      </c>
      <c r="BP428" s="2">
        <f t="shared" si="6"/>
        <v>1.6699999999999875</v>
      </c>
    </row>
    <row r="429" spans="1:68" x14ac:dyDescent="0.2">
      <c r="A429" t="s">
        <v>156</v>
      </c>
      <c r="B429" t="s">
        <v>157</v>
      </c>
      <c r="C429">
        <v>568</v>
      </c>
      <c r="D429">
        <v>909</v>
      </c>
      <c r="E429">
        <v>913</v>
      </c>
      <c r="F429">
        <v>919</v>
      </c>
      <c r="G429">
        <v>939</v>
      </c>
      <c r="H429">
        <v>971</v>
      </c>
      <c r="I429">
        <v>973</v>
      </c>
      <c r="J429">
        <v>2511</v>
      </c>
      <c r="K429">
        <v>2533</v>
      </c>
      <c r="L429">
        <v>2538</v>
      </c>
      <c r="M429">
        <v>2557</v>
      </c>
      <c r="N429">
        <v>2657</v>
      </c>
      <c r="O429">
        <v>2664</v>
      </c>
      <c r="P429">
        <v>2515</v>
      </c>
      <c r="Q429">
        <v>2538</v>
      </c>
      <c r="R429">
        <v>2543</v>
      </c>
      <c r="S429">
        <v>2562</v>
      </c>
      <c r="T429">
        <v>2662</v>
      </c>
      <c r="U429">
        <v>2669</v>
      </c>
      <c r="V429">
        <v>113</v>
      </c>
      <c r="W429">
        <v>97</v>
      </c>
      <c r="X429">
        <v>80</v>
      </c>
      <c r="Y429">
        <v>103</v>
      </c>
      <c r="Z429">
        <v>111</v>
      </c>
      <c r="AA429">
        <v>111</v>
      </c>
      <c r="AB429">
        <v>429</v>
      </c>
      <c r="AC429">
        <v>435</v>
      </c>
      <c r="AD429">
        <v>444</v>
      </c>
      <c r="AE429">
        <v>444</v>
      </c>
      <c r="AF429">
        <v>511</v>
      </c>
      <c r="AG429">
        <v>525</v>
      </c>
      <c r="AH429">
        <v>548</v>
      </c>
      <c r="AI429">
        <v>550</v>
      </c>
      <c r="AJ429">
        <v>0</v>
      </c>
      <c r="AK429">
        <v>179.959</v>
      </c>
      <c r="AL429" s="2">
        <v>180.17751851851901</v>
      </c>
      <c r="AM429" s="2">
        <v>180.527148148148</v>
      </c>
      <c r="AN429" s="2">
        <v>180.54900000000001</v>
      </c>
      <c r="AO429">
        <v>52.375</v>
      </c>
      <c r="AP429" s="2">
        <v>52.500925925925898</v>
      </c>
      <c r="AQ429" s="2">
        <v>52.702407407407399</v>
      </c>
      <c r="AR429" s="2">
        <v>52.715000000000003</v>
      </c>
      <c r="AS429">
        <v>0</v>
      </c>
      <c r="AT429">
        <v>232.334</v>
      </c>
      <c r="AU429" s="2">
        <v>232.67844444444401</v>
      </c>
      <c r="AV429" s="2">
        <v>233.229555555556</v>
      </c>
      <c r="AW429" s="2">
        <v>233.26400000000001</v>
      </c>
      <c r="AX429">
        <v>0</v>
      </c>
      <c r="AY429" s="2">
        <v>0</v>
      </c>
      <c r="AZ429" s="2">
        <v>0</v>
      </c>
      <c r="BA429" s="2">
        <v>0</v>
      </c>
      <c r="BB429">
        <v>14.33</v>
      </c>
      <c r="BC429" s="2">
        <v>14.33</v>
      </c>
      <c r="BD429" s="2">
        <v>14.33</v>
      </c>
      <c r="BE429" s="2">
        <v>14.33</v>
      </c>
      <c r="BF429">
        <v>0.51101399999999997</v>
      </c>
      <c r="BG429" s="2">
        <v>0.51101399999999997</v>
      </c>
      <c r="BH429" s="2">
        <v>0.51101399999999997</v>
      </c>
      <c r="BI429" s="2">
        <v>0.51101399999999997</v>
      </c>
      <c r="BJ429">
        <v>14.841013999999999</v>
      </c>
      <c r="BK429" s="2">
        <v>14.841013999999999</v>
      </c>
      <c r="BL429" s="2">
        <v>14.841013999999999</v>
      </c>
      <c r="BM429" s="2">
        <v>14.841013999999999</v>
      </c>
      <c r="BN429" t="s">
        <v>69</v>
      </c>
      <c r="BO429" t="s">
        <v>69</v>
      </c>
      <c r="BP429" s="2">
        <f t="shared" si="6"/>
        <v>0.93000000000000682</v>
      </c>
    </row>
    <row r="430" spans="1:68" x14ac:dyDescent="0.2">
      <c r="A430" t="s">
        <v>156</v>
      </c>
      <c r="B430" t="s">
        <v>157</v>
      </c>
      <c r="C430">
        <v>569</v>
      </c>
      <c r="D430">
        <v>614</v>
      </c>
      <c r="E430">
        <v>615</v>
      </c>
      <c r="F430">
        <v>617</v>
      </c>
      <c r="G430">
        <v>633</v>
      </c>
      <c r="H430">
        <v>655</v>
      </c>
      <c r="I430">
        <v>655</v>
      </c>
      <c r="J430">
        <v>1746</v>
      </c>
      <c r="K430">
        <v>1754</v>
      </c>
      <c r="L430">
        <v>1751</v>
      </c>
      <c r="M430">
        <v>1773</v>
      </c>
      <c r="N430">
        <v>1843</v>
      </c>
      <c r="O430">
        <v>1844</v>
      </c>
      <c r="P430">
        <v>1762</v>
      </c>
      <c r="Q430">
        <v>1771</v>
      </c>
      <c r="R430">
        <v>1768</v>
      </c>
      <c r="S430">
        <v>1791</v>
      </c>
      <c r="T430">
        <v>1863</v>
      </c>
      <c r="U430">
        <v>1865</v>
      </c>
      <c r="V430">
        <v>20</v>
      </c>
      <c r="W430">
        <v>16</v>
      </c>
      <c r="X430">
        <v>31</v>
      </c>
      <c r="Y430">
        <v>18</v>
      </c>
      <c r="Z430">
        <v>19</v>
      </c>
      <c r="AA430">
        <v>19</v>
      </c>
      <c r="AB430">
        <v>638</v>
      </c>
      <c r="AC430">
        <v>654</v>
      </c>
      <c r="AD430">
        <v>676</v>
      </c>
      <c r="AE430">
        <v>676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308.94200000000001</v>
      </c>
      <c r="AL430" s="2">
        <v>310.95042105263201</v>
      </c>
      <c r="AM430" s="2">
        <v>313.71199999999999</v>
      </c>
      <c r="AN430" s="2">
        <v>313.71199999999999</v>
      </c>
      <c r="AO430">
        <v>0.1617893</v>
      </c>
      <c r="AP430" s="2">
        <v>0.1617893</v>
      </c>
      <c r="AQ430" s="2">
        <v>0.1617893</v>
      </c>
      <c r="AR430" s="2">
        <v>0.1617893</v>
      </c>
      <c r="AS430">
        <v>0</v>
      </c>
      <c r="AT430">
        <v>309.10378930000002</v>
      </c>
      <c r="AU430" s="2">
        <v>311.11221035263202</v>
      </c>
      <c r="AV430" s="2">
        <v>313.8737893</v>
      </c>
      <c r="AW430" s="2">
        <v>313.8737893</v>
      </c>
      <c r="AX430">
        <v>0</v>
      </c>
      <c r="AY430" s="2">
        <v>0</v>
      </c>
      <c r="AZ430" s="2">
        <v>0</v>
      </c>
      <c r="BA430" s="2">
        <v>0</v>
      </c>
      <c r="BB430">
        <v>11.418200000000001</v>
      </c>
      <c r="BC430" s="2">
        <v>6.62992258064516</v>
      </c>
      <c r="BD430" s="2">
        <v>6.9982516129032302</v>
      </c>
      <c r="BE430" s="2">
        <v>6.9982516129032302</v>
      </c>
      <c r="BF430">
        <v>0</v>
      </c>
      <c r="BG430" s="2">
        <v>0</v>
      </c>
      <c r="BH430" s="2">
        <v>0</v>
      </c>
      <c r="BI430" s="2">
        <v>0</v>
      </c>
      <c r="BJ430">
        <v>11.418200000000001</v>
      </c>
      <c r="BK430" s="2">
        <v>6.62992258064516</v>
      </c>
      <c r="BL430" s="2">
        <v>6.9982516129032302</v>
      </c>
      <c r="BM430" s="2">
        <v>6.9982516129032302</v>
      </c>
      <c r="BN430" s="2">
        <v>1</v>
      </c>
      <c r="BO430" t="s">
        <v>69</v>
      </c>
      <c r="BP430" s="2">
        <f t="shared" si="6"/>
        <v>4.7699999999999818</v>
      </c>
    </row>
    <row r="431" spans="1:68" x14ac:dyDescent="0.2">
      <c r="A431" t="s">
        <v>156</v>
      </c>
      <c r="B431" t="s">
        <v>157</v>
      </c>
      <c r="C431">
        <v>570</v>
      </c>
      <c r="D431">
        <v>435</v>
      </c>
      <c r="E431">
        <v>435</v>
      </c>
      <c r="F431">
        <v>437</v>
      </c>
      <c r="G431">
        <v>447</v>
      </c>
      <c r="H431">
        <v>463</v>
      </c>
      <c r="I431">
        <v>466</v>
      </c>
      <c r="J431">
        <v>1303</v>
      </c>
      <c r="K431">
        <v>1308</v>
      </c>
      <c r="L431">
        <v>1309</v>
      </c>
      <c r="M431">
        <v>1322</v>
      </c>
      <c r="N431">
        <v>1374</v>
      </c>
      <c r="O431">
        <v>1383</v>
      </c>
      <c r="P431">
        <v>1303</v>
      </c>
      <c r="Q431">
        <v>1308</v>
      </c>
      <c r="R431">
        <v>1309</v>
      </c>
      <c r="S431">
        <v>1322</v>
      </c>
      <c r="T431">
        <v>1374</v>
      </c>
      <c r="U431">
        <v>1383</v>
      </c>
      <c r="V431">
        <v>584</v>
      </c>
      <c r="W431">
        <v>782</v>
      </c>
      <c r="X431">
        <v>707</v>
      </c>
      <c r="Y431">
        <v>819</v>
      </c>
      <c r="Z431">
        <v>880</v>
      </c>
      <c r="AA431">
        <v>880</v>
      </c>
      <c r="AB431">
        <v>353</v>
      </c>
      <c r="AC431">
        <v>355</v>
      </c>
      <c r="AD431">
        <v>359</v>
      </c>
      <c r="AE431">
        <v>359</v>
      </c>
      <c r="AF431">
        <v>94</v>
      </c>
      <c r="AG431">
        <v>102</v>
      </c>
      <c r="AH431">
        <v>114</v>
      </c>
      <c r="AI431">
        <v>117</v>
      </c>
      <c r="AJ431">
        <v>0</v>
      </c>
      <c r="AK431">
        <v>126.599</v>
      </c>
      <c r="AL431" s="2">
        <v>127.054172413793</v>
      </c>
      <c r="AM431" s="2">
        <v>127.782448275862</v>
      </c>
      <c r="AN431" s="2">
        <v>127.919</v>
      </c>
      <c r="AO431">
        <v>15.07596</v>
      </c>
      <c r="AP431" s="2">
        <v>15.6069944827586</v>
      </c>
      <c r="AQ431" s="2">
        <v>16.456649655172399</v>
      </c>
      <c r="AR431" s="2">
        <v>16.615960000000001</v>
      </c>
      <c r="AS431">
        <v>0</v>
      </c>
      <c r="AT431">
        <v>141.67496</v>
      </c>
      <c r="AU431" s="2">
        <v>142.661166896552</v>
      </c>
      <c r="AV431" s="2">
        <v>144.239097931034</v>
      </c>
      <c r="AW431" s="2">
        <v>144.53496000000001</v>
      </c>
      <c r="AX431">
        <v>45.439900000000002</v>
      </c>
      <c r="AY431" s="2">
        <v>45.439900000000002</v>
      </c>
      <c r="AZ431" s="2">
        <v>45.439900000000002</v>
      </c>
      <c r="BA431" s="2">
        <v>45.439900000000002</v>
      </c>
      <c r="BB431">
        <v>1.5244500000000001</v>
      </c>
      <c r="BC431" s="2">
        <v>1.5244500000000001</v>
      </c>
      <c r="BD431" s="2">
        <v>1.5244500000000001</v>
      </c>
      <c r="BE431" s="2">
        <v>1.5244500000000001</v>
      </c>
      <c r="BF431">
        <v>8.7233199999999993</v>
      </c>
      <c r="BG431" s="2">
        <v>8.7233199999999993</v>
      </c>
      <c r="BH431" s="2">
        <v>8.7233199999999993</v>
      </c>
      <c r="BI431" s="2">
        <v>8.7233199999999993</v>
      </c>
      <c r="BJ431">
        <v>55.687669999999997</v>
      </c>
      <c r="BK431" s="2">
        <v>55.687669999999997</v>
      </c>
      <c r="BL431" s="2">
        <v>55.687669999999997</v>
      </c>
      <c r="BM431" s="2">
        <v>55.687669999999997</v>
      </c>
      <c r="BN431" s="2">
        <v>1</v>
      </c>
      <c r="BO431" t="s">
        <v>69</v>
      </c>
      <c r="BP431" s="2">
        <f t="shared" si="6"/>
        <v>2.8600000000000136</v>
      </c>
    </row>
    <row r="432" spans="1:68" x14ac:dyDescent="0.2">
      <c r="A432" t="s">
        <v>156</v>
      </c>
      <c r="B432" t="s">
        <v>157</v>
      </c>
      <c r="C432">
        <v>571</v>
      </c>
      <c r="D432">
        <v>414</v>
      </c>
      <c r="E432">
        <v>416</v>
      </c>
      <c r="F432">
        <v>556</v>
      </c>
      <c r="G432">
        <v>569</v>
      </c>
      <c r="H432">
        <v>589</v>
      </c>
      <c r="I432">
        <v>610</v>
      </c>
      <c r="J432">
        <v>1123</v>
      </c>
      <c r="K432">
        <v>1131</v>
      </c>
      <c r="L432">
        <v>1367</v>
      </c>
      <c r="M432">
        <v>1513</v>
      </c>
      <c r="N432">
        <v>1572</v>
      </c>
      <c r="O432">
        <v>1639</v>
      </c>
      <c r="P432">
        <v>1138</v>
      </c>
      <c r="Q432">
        <v>1145</v>
      </c>
      <c r="R432">
        <v>1380</v>
      </c>
      <c r="S432">
        <v>1530</v>
      </c>
      <c r="T432">
        <v>1590</v>
      </c>
      <c r="U432">
        <v>1659</v>
      </c>
      <c r="V432">
        <v>789</v>
      </c>
      <c r="W432">
        <v>732</v>
      </c>
      <c r="X432">
        <v>859</v>
      </c>
      <c r="Y432">
        <v>893</v>
      </c>
      <c r="Z432">
        <v>959</v>
      </c>
      <c r="AA432">
        <v>1066</v>
      </c>
      <c r="AB432">
        <v>273</v>
      </c>
      <c r="AC432">
        <v>276</v>
      </c>
      <c r="AD432">
        <v>281</v>
      </c>
      <c r="AE432">
        <v>286</v>
      </c>
      <c r="AF432">
        <v>289</v>
      </c>
      <c r="AG432">
        <v>299</v>
      </c>
      <c r="AH432">
        <v>314</v>
      </c>
      <c r="AI432">
        <v>330</v>
      </c>
      <c r="AJ432">
        <v>0</v>
      </c>
      <c r="AK432">
        <v>125.157</v>
      </c>
      <c r="AL432" s="2">
        <v>125.89445454545501</v>
      </c>
      <c r="AM432" s="2">
        <v>127.029</v>
      </c>
      <c r="AN432" s="2">
        <v>128.220272727273</v>
      </c>
      <c r="AO432">
        <v>44.965899999999998</v>
      </c>
      <c r="AP432" s="2">
        <v>46.298990909090897</v>
      </c>
      <c r="AQ432" s="2">
        <v>48.349899999999998</v>
      </c>
      <c r="AR432" s="2">
        <v>50.503354545454499</v>
      </c>
      <c r="AS432">
        <v>0</v>
      </c>
      <c r="AT432">
        <v>170.12289999999999</v>
      </c>
      <c r="AU432" s="2">
        <v>172.19344545454501</v>
      </c>
      <c r="AV432" s="2">
        <v>175.37889999999999</v>
      </c>
      <c r="AW432" s="2">
        <v>178.72362727272699</v>
      </c>
      <c r="AX432">
        <v>12.72526</v>
      </c>
      <c r="AY432" s="2">
        <v>13.7830377777778</v>
      </c>
      <c r="AZ432" s="2">
        <v>15.836371111111101</v>
      </c>
      <c r="BA432" s="2">
        <v>19.16526</v>
      </c>
      <c r="BB432">
        <v>2.7547700000000002</v>
      </c>
      <c r="BC432" s="2">
        <v>3.4939004347826099</v>
      </c>
      <c r="BD432" s="2">
        <v>4.9286830434782596</v>
      </c>
      <c r="BE432" s="2">
        <v>7.2547699999999997</v>
      </c>
      <c r="BF432">
        <v>52.052819999999997</v>
      </c>
      <c r="BG432" s="2">
        <v>52.430597777777798</v>
      </c>
      <c r="BH432" s="2">
        <v>53.163931111111097</v>
      </c>
      <c r="BI432" s="2">
        <v>54.352820000000001</v>
      </c>
      <c r="BJ432">
        <v>67.532849999999996</v>
      </c>
      <c r="BK432" s="2">
        <v>69.707535990338201</v>
      </c>
      <c r="BL432" s="2">
        <v>73.928985265700504</v>
      </c>
      <c r="BM432" s="2">
        <v>80.772850000000005</v>
      </c>
      <c r="BN432" s="2">
        <v>0.98181818181818203</v>
      </c>
      <c r="BO432" s="2">
        <v>1</v>
      </c>
      <c r="BP432" s="2">
        <f t="shared" si="6"/>
        <v>8.6007272727269992</v>
      </c>
    </row>
    <row r="433" spans="1:68" x14ac:dyDescent="0.2">
      <c r="A433" t="s">
        <v>156</v>
      </c>
      <c r="B433" t="s">
        <v>157</v>
      </c>
      <c r="C433">
        <v>572</v>
      </c>
      <c r="D433">
        <v>617</v>
      </c>
      <c r="E433">
        <v>620</v>
      </c>
      <c r="F433">
        <v>622</v>
      </c>
      <c r="G433">
        <v>637</v>
      </c>
      <c r="H433">
        <v>659</v>
      </c>
      <c r="I433">
        <v>659</v>
      </c>
      <c r="J433">
        <v>1756</v>
      </c>
      <c r="K433">
        <v>1769</v>
      </c>
      <c r="L433">
        <v>1765</v>
      </c>
      <c r="M433">
        <v>1787</v>
      </c>
      <c r="N433">
        <v>1858</v>
      </c>
      <c r="O433">
        <v>1859</v>
      </c>
      <c r="P433">
        <v>1764</v>
      </c>
      <c r="Q433">
        <v>1788</v>
      </c>
      <c r="R433">
        <v>1783</v>
      </c>
      <c r="S433">
        <v>1801</v>
      </c>
      <c r="T433">
        <v>1872</v>
      </c>
      <c r="U433">
        <v>1873</v>
      </c>
      <c r="V433">
        <v>115</v>
      </c>
      <c r="W433">
        <v>192</v>
      </c>
      <c r="X433">
        <v>215</v>
      </c>
      <c r="Y433">
        <v>202</v>
      </c>
      <c r="Z433">
        <v>216</v>
      </c>
      <c r="AA433">
        <v>216</v>
      </c>
      <c r="AB433">
        <v>344</v>
      </c>
      <c r="AC433">
        <v>344</v>
      </c>
      <c r="AD433">
        <v>344</v>
      </c>
      <c r="AE433">
        <v>344</v>
      </c>
      <c r="AF433">
        <v>287</v>
      </c>
      <c r="AG433">
        <v>302</v>
      </c>
      <c r="AH433">
        <v>324</v>
      </c>
      <c r="AI433">
        <v>324</v>
      </c>
      <c r="AJ433">
        <v>0</v>
      </c>
      <c r="AK433">
        <v>154.22300000000001</v>
      </c>
      <c r="AL433" s="2">
        <v>154.22300000000001</v>
      </c>
      <c r="AM433" s="2">
        <v>154.22300000000001</v>
      </c>
      <c r="AN433" s="2">
        <v>154.22300000000001</v>
      </c>
      <c r="AO433">
        <v>47.3932</v>
      </c>
      <c r="AP433" s="2">
        <v>47.3932</v>
      </c>
      <c r="AQ433" s="2">
        <v>47.3932</v>
      </c>
      <c r="AR433" s="2">
        <v>47.3932</v>
      </c>
      <c r="AS433">
        <v>0</v>
      </c>
      <c r="AT433">
        <v>201.61619999999999</v>
      </c>
      <c r="AU433" s="2">
        <v>201.61619999999999</v>
      </c>
      <c r="AV433" s="2">
        <v>201.61619999999999</v>
      </c>
      <c r="AW433" s="2">
        <v>201.61619999999999</v>
      </c>
      <c r="AX433">
        <v>0.37154999999999999</v>
      </c>
      <c r="AY433" s="2">
        <v>0.34908418604651198</v>
      </c>
      <c r="AZ433" s="2">
        <v>0.37154999999999999</v>
      </c>
      <c r="BA433" s="2">
        <v>0.37154999999999999</v>
      </c>
      <c r="BB433">
        <v>3.3345199999999998E-2</v>
      </c>
      <c r="BC433" s="2">
        <v>3.1328978604651198E-2</v>
      </c>
      <c r="BD433" s="2">
        <v>3.3345199999999998E-2</v>
      </c>
      <c r="BE433" s="2">
        <v>3.3345199999999998E-2</v>
      </c>
      <c r="BF433">
        <v>3.0958160000000001</v>
      </c>
      <c r="BG433" s="2">
        <v>2.9086271255814</v>
      </c>
      <c r="BH433" s="2">
        <v>3.0958160000000001</v>
      </c>
      <c r="BI433" s="2">
        <v>3.0958160000000001</v>
      </c>
      <c r="BJ433">
        <v>3.5007112</v>
      </c>
      <c r="BK433" s="2">
        <v>3.2890402902325602</v>
      </c>
      <c r="BL433" s="2">
        <v>3.5007112</v>
      </c>
      <c r="BM433" s="2">
        <v>3.5007112</v>
      </c>
      <c r="BN433" t="s">
        <v>69</v>
      </c>
      <c r="BO433" t="s">
        <v>69</v>
      </c>
      <c r="BP433" s="2">
        <f t="shared" si="6"/>
        <v>0</v>
      </c>
    </row>
    <row r="434" spans="1:68" x14ac:dyDescent="0.2">
      <c r="A434" t="s">
        <v>156</v>
      </c>
      <c r="B434" t="s">
        <v>157</v>
      </c>
      <c r="C434">
        <v>573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340</v>
      </c>
      <c r="W434">
        <v>559</v>
      </c>
      <c r="X434">
        <v>691</v>
      </c>
      <c r="Y434">
        <v>624</v>
      </c>
      <c r="Z434">
        <v>669</v>
      </c>
      <c r="AA434">
        <v>682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2.9864700000000001E-2</v>
      </c>
      <c r="AL434" s="2">
        <v>2.9864700000000001E-2</v>
      </c>
      <c r="AM434" s="2">
        <v>2.9864700000000001E-2</v>
      </c>
      <c r="AN434" s="2">
        <v>2.9864700000000001E-2</v>
      </c>
      <c r="AO434">
        <v>0</v>
      </c>
      <c r="AP434" s="2">
        <v>0</v>
      </c>
      <c r="AQ434" s="2">
        <v>0</v>
      </c>
      <c r="AR434" s="2">
        <v>0</v>
      </c>
      <c r="AS434">
        <v>0</v>
      </c>
      <c r="AT434">
        <v>2.9864700000000001E-2</v>
      </c>
      <c r="AU434" s="2">
        <v>2.9864700000000001E-2</v>
      </c>
      <c r="AV434" s="2">
        <v>2.9864700000000001E-2</v>
      </c>
      <c r="AW434" s="2">
        <v>2.9864700000000001E-2</v>
      </c>
      <c r="AX434">
        <v>0</v>
      </c>
      <c r="AY434" s="2">
        <v>0</v>
      </c>
      <c r="AZ434" s="2">
        <v>0</v>
      </c>
      <c r="BA434" s="2">
        <v>0</v>
      </c>
      <c r="BB434">
        <v>0</v>
      </c>
      <c r="BC434" s="2">
        <v>0</v>
      </c>
      <c r="BD434" s="2">
        <v>0</v>
      </c>
      <c r="BE434" s="2">
        <v>0</v>
      </c>
      <c r="BF434">
        <v>63.670200000000001</v>
      </c>
      <c r="BG434" s="2">
        <v>57.496678437047798</v>
      </c>
      <c r="BH434" s="2">
        <v>61.643073516642502</v>
      </c>
      <c r="BI434" s="2">
        <v>62.840920984081002</v>
      </c>
      <c r="BJ434">
        <v>63.670200000000001</v>
      </c>
      <c r="BK434" s="2">
        <v>57.496678437047798</v>
      </c>
      <c r="BL434" s="2">
        <v>61.643073516642502</v>
      </c>
      <c r="BM434" s="2">
        <v>62.840920984081002</v>
      </c>
      <c r="BN434" t="s">
        <v>69</v>
      </c>
      <c r="BO434" s="2">
        <v>-0.70277674797027201</v>
      </c>
      <c r="BP434" s="2">
        <f t="shared" si="6"/>
        <v>0</v>
      </c>
    </row>
    <row r="435" spans="1:68" x14ac:dyDescent="0.2">
      <c r="A435" t="s">
        <v>156</v>
      </c>
      <c r="B435" t="s">
        <v>157</v>
      </c>
      <c r="C435">
        <v>574</v>
      </c>
      <c r="D435">
        <v>0</v>
      </c>
      <c r="E435">
        <v>0</v>
      </c>
      <c r="F435">
        <v>12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30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30</v>
      </c>
      <c r="S435">
        <v>0</v>
      </c>
      <c r="T435">
        <v>0</v>
      </c>
      <c r="U435">
        <v>0</v>
      </c>
      <c r="V435">
        <v>1314</v>
      </c>
      <c r="W435">
        <v>1291</v>
      </c>
      <c r="X435">
        <v>1385</v>
      </c>
      <c r="Y435">
        <v>1288</v>
      </c>
      <c r="Z435">
        <v>1383</v>
      </c>
      <c r="AA435">
        <v>1383</v>
      </c>
      <c r="AB435">
        <v>0</v>
      </c>
      <c r="AC435">
        <v>0</v>
      </c>
      <c r="AD435">
        <v>0</v>
      </c>
      <c r="AE435">
        <v>0</v>
      </c>
      <c r="AF435">
        <v>13</v>
      </c>
      <c r="AG435">
        <v>0</v>
      </c>
      <c r="AH435">
        <v>0</v>
      </c>
      <c r="AI435">
        <v>0</v>
      </c>
      <c r="AJ435">
        <v>0</v>
      </c>
      <c r="AK435">
        <v>0.37177700000000002</v>
      </c>
      <c r="AL435" s="2">
        <v>0</v>
      </c>
      <c r="AM435" s="2">
        <v>0</v>
      </c>
      <c r="AN435" s="2">
        <v>0</v>
      </c>
      <c r="AO435">
        <v>0</v>
      </c>
      <c r="AP435" s="2">
        <v>0</v>
      </c>
      <c r="AQ435" s="2">
        <v>0</v>
      </c>
      <c r="AR435" s="2">
        <v>0</v>
      </c>
      <c r="AS435">
        <v>0</v>
      </c>
      <c r="AT435">
        <v>0.37177700000000002</v>
      </c>
      <c r="AU435" s="2">
        <v>0</v>
      </c>
      <c r="AV435" s="2">
        <v>0</v>
      </c>
      <c r="AW435" s="2">
        <v>0</v>
      </c>
      <c r="AX435">
        <v>1.0348299999999999</v>
      </c>
      <c r="AY435" s="2">
        <v>0.962354541516246</v>
      </c>
      <c r="AZ435" s="2">
        <v>1.0333356606498201</v>
      </c>
      <c r="BA435" s="2">
        <v>1.0333356606498201</v>
      </c>
      <c r="BB435">
        <v>2.7394400000000001</v>
      </c>
      <c r="BC435" s="2">
        <v>2.5475803032491</v>
      </c>
      <c r="BD435" s="2">
        <v>2.7354841299639001</v>
      </c>
      <c r="BE435" s="2">
        <v>2.7354841299639001</v>
      </c>
      <c r="BF435">
        <v>88.296499999999995</v>
      </c>
      <c r="BG435" s="2">
        <v>82.112557400721997</v>
      </c>
      <c r="BH435" s="2">
        <v>88.168996028880898</v>
      </c>
      <c r="BI435" s="2">
        <v>88.168996028880898</v>
      </c>
      <c r="BJ435">
        <v>92.070769999999996</v>
      </c>
      <c r="BK435" s="2">
        <v>85.622492245487393</v>
      </c>
      <c r="BL435" s="2">
        <v>91.937815819494602</v>
      </c>
      <c r="BM435" s="2">
        <v>91.937815819494602</v>
      </c>
      <c r="BN435" t="s">
        <v>69</v>
      </c>
      <c r="BO435" t="s">
        <v>69</v>
      </c>
      <c r="BP435" s="2">
        <f t="shared" si="6"/>
        <v>-0.37177700000000002</v>
      </c>
    </row>
    <row r="436" spans="1:68" x14ac:dyDescent="0.2">
      <c r="A436" t="s">
        <v>156</v>
      </c>
      <c r="B436" t="s">
        <v>157</v>
      </c>
      <c r="C436">
        <v>575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131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411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411</v>
      </c>
      <c r="V436">
        <v>2092</v>
      </c>
      <c r="W436">
        <v>2107</v>
      </c>
      <c r="X436">
        <v>1636</v>
      </c>
      <c r="Y436">
        <v>2584</v>
      </c>
      <c r="Z436">
        <v>2774</v>
      </c>
      <c r="AA436">
        <v>3263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131</v>
      </c>
      <c r="AJ436">
        <v>0</v>
      </c>
      <c r="AK436">
        <v>0</v>
      </c>
      <c r="AL436" s="2">
        <v>0</v>
      </c>
      <c r="AM436" s="2">
        <v>0</v>
      </c>
      <c r="AN436" s="2">
        <v>0</v>
      </c>
      <c r="AO436">
        <v>1.84753E-2</v>
      </c>
      <c r="AP436" s="2">
        <v>1.84753E-2</v>
      </c>
      <c r="AQ436" s="2">
        <v>1.84753E-2</v>
      </c>
      <c r="AR436" s="2">
        <v>2.6384753000000001</v>
      </c>
      <c r="AS436">
        <v>0</v>
      </c>
      <c r="AT436">
        <v>1.84753E-2</v>
      </c>
      <c r="AU436" s="2">
        <v>1.84753E-2</v>
      </c>
      <c r="AV436" s="2">
        <v>1.84753E-2</v>
      </c>
      <c r="AW436" s="2">
        <v>2.6384753000000001</v>
      </c>
      <c r="AX436">
        <v>0</v>
      </c>
      <c r="AY436" s="2">
        <v>0</v>
      </c>
      <c r="AZ436" s="2">
        <v>0</v>
      </c>
      <c r="BA436" s="2">
        <v>0</v>
      </c>
      <c r="BB436">
        <v>0</v>
      </c>
      <c r="BC436" s="2">
        <v>0</v>
      </c>
      <c r="BD436" s="2">
        <v>0</v>
      </c>
      <c r="BE436" s="2">
        <v>0</v>
      </c>
      <c r="BF436">
        <v>121.285</v>
      </c>
      <c r="BG436" s="2">
        <v>150.41254763368201</v>
      </c>
      <c r="BH436" s="2">
        <v>156.250347264905</v>
      </c>
      <c r="BI436" s="2">
        <v>171.27500000000001</v>
      </c>
      <c r="BJ436">
        <v>121.285</v>
      </c>
      <c r="BK436" s="2">
        <v>150.41254763368201</v>
      </c>
      <c r="BL436" s="2">
        <v>156.250347264905</v>
      </c>
      <c r="BM436" s="2">
        <v>171.27500000000001</v>
      </c>
      <c r="BN436" t="s">
        <v>69</v>
      </c>
      <c r="BO436" s="2">
        <v>1</v>
      </c>
      <c r="BP436" s="2">
        <f t="shared" si="6"/>
        <v>2.62</v>
      </c>
    </row>
    <row r="437" spans="1:68" x14ac:dyDescent="0.2">
      <c r="A437" t="s">
        <v>156</v>
      </c>
      <c r="B437" t="s">
        <v>157</v>
      </c>
      <c r="C437">
        <v>576</v>
      </c>
      <c r="D437">
        <v>1015</v>
      </c>
      <c r="E437">
        <v>1065</v>
      </c>
      <c r="F437">
        <v>1081</v>
      </c>
      <c r="G437">
        <v>1033</v>
      </c>
      <c r="H437">
        <v>1070</v>
      </c>
      <c r="I437">
        <v>1128</v>
      </c>
      <c r="J437">
        <v>1992</v>
      </c>
      <c r="K437">
        <v>2090</v>
      </c>
      <c r="L437">
        <v>2108</v>
      </c>
      <c r="M437">
        <v>1996</v>
      </c>
      <c r="N437">
        <v>2079</v>
      </c>
      <c r="O437">
        <v>2260</v>
      </c>
      <c r="P437">
        <v>1992</v>
      </c>
      <c r="Q437">
        <v>2090</v>
      </c>
      <c r="R437">
        <v>2108</v>
      </c>
      <c r="S437">
        <v>1996</v>
      </c>
      <c r="T437">
        <v>2079</v>
      </c>
      <c r="U437">
        <v>2260</v>
      </c>
      <c r="V437">
        <v>1253</v>
      </c>
      <c r="W437">
        <v>1336</v>
      </c>
      <c r="X437">
        <v>1063</v>
      </c>
      <c r="Y437">
        <v>1042</v>
      </c>
      <c r="Z437">
        <v>1118</v>
      </c>
      <c r="AA437">
        <v>1576</v>
      </c>
      <c r="AB437">
        <v>57</v>
      </c>
      <c r="AC437">
        <v>54</v>
      </c>
      <c r="AD437">
        <v>56</v>
      </c>
      <c r="AE437">
        <v>104</v>
      </c>
      <c r="AF437">
        <v>1065</v>
      </c>
      <c r="AG437">
        <v>1018</v>
      </c>
      <c r="AH437">
        <v>1054</v>
      </c>
      <c r="AI437">
        <v>1065</v>
      </c>
      <c r="AJ437">
        <v>0</v>
      </c>
      <c r="AK437">
        <v>27.185199999999998</v>
      </c>
      <c r="AL437" s="2">
        <v>25.978086586494001</v>
      </c>
      <c r="AM437" s="2">
        <v>26.908569842738199</v>
      </c>
      <c r="AN437" s="2">
        <v>27.4252</v>
      </c>
      <c r="AO437">
        <v>75.721400000000003</v>
      </c>
      <c r="AP437" s="2">
        <v>72.359117668825206</v>
      </c>
      <c r="AQ437" s="2">
        <v>74.950876965772395</v>
      </c>
      <c r="AR437" s="2">
        <v>75.721400000000003</v>
      </c>
      <c r="AS437">
        <v>0</v>
      </c>
      <c r="AT437">
        <v>102.9066</v>
      </c>
      <c r="AU437" s="2">
        <v>98.337204255319193</v>
      </c>
      <c r="AV437" s="2">
        <v>101.859446808511</v>
      </c>
      <c r="AW437" s="2">
        <v>103.14660000000001</v>
      </c>
      <c r="AX437">
        <v>0</v>
      </c>
      <c r="AY437" s="2">
        <v>0</v>
      </c>
      <c r="AZ437" s="2">
        <v>0</v>
      </c>
      <c r="BA437" s="2">
        <v>0</v>
      </c>
      <c r="BB437">
        <v>6.9229900000000004</v>
      </c>
      <c r="BC437" s="2">
        <v>6.7862234995296298</v>
      </c>
      <c r="BD437" s="2">
        <v>6.9229900000000004</v>
      </c>
      <c r="BE437" s="2">
        <v>6.9229900000000004</v>
      </c>
      <c r="BF437">
        <v>66.155100000000004</v>
      </c>
      <c r="BG437" s="2">
        <v>64.848178927563495</v>
      </c>
      <c r="BH437" s="2">
        <v>67.168257894736797</v>
      </c>
      <c r="BI437" s="2">
        <v>75.605099999999993</v>
      </c>
      <c r="BJ437">
        <v>73.078090000000003</v>
      </c>
      <c r="BK437" s="2">
        <v>71.634402427093093</v>
      </c>
      <c r="BL437" s="2">
        <v>74.091247894736796</v>
      </c>
      <c r="BM437" s="2">
        <v>82.528090000000006</v>
      </c>
      <c r="BN437" t="s">
        <v>69</v>
      </c>
      <c r="BO437" s="2">
        <v>1</v>
      </c>
      <c r="BP437" s="2">
        <f t="shared" si="6"/>
        <v>0.24000000000000909</v>
      </c>
    </row>
    <row r="438" spans="1:68" x14ac:dyDescent="0.2">
      <c r="A438" t="s">
        <v>156</v>
      </c>
      <c r="B438" t="s">
        <v>157</v>
      </c>
      <c r="C438">
        <v>577</v>
      </c>
      <c r="D438">
        <v>0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3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3</v>
      </c>
      <c r="R438">
        <v>3</v>
      </c>
      <c r="S438">
        <v>0</v>
      </c>
      <c r="T438">
        <v>0</v>
      </c>
      <c r="U438">
        <v>0</v>
      </c>
      <c r="V438">
        <v>2603</v>
      </c>
      <c r="W438">
        <v>3210</v>
      </c>
      <c r="X438">
        <v>3824</v>
      </c>
      <c r="Y438">
        <v>3543</v>
      </c>
      <c r="Z438">
        <v>3804</v>
      </c>
      <c r="AA438">
        <v>3895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3.9132199999999999E-2</v>
      </c>
      <c r="AL438" s="2">
        <v>0</v>
      </c>
      <c r="AM438" s="2">
        <v>0</v>
      </c>
      <c r="AN438" s="2">
        <v>0</v>
      </c>
      <c r="AO438">
        <v>2.1472225200000001</v>
      </c>
      <c r="AP438" s="2">
        <v>0</v>
      </c>
      <c r="AQ438" s="2">
        <v>0</v>
      </c>
      <c r="AR438" s="2">
        <v>0</v>
      </c>
      <c r="AS438">
        <v>0</v>
      </c>
      <c r="AT438">
        <v>2.1863547200000002</v>
      </c>
      <c r="AU438" s="2">
        <v>0</v>
      </c>
      <c r="AV438" s="2">
        <v>0</v>
      </c>
      <c r="AW438" s="2">
        <v>0</v>
      </c>
      <c r="AX438">
        <v>117.5829</v>
      </c>
      <c r="AY438" s="2">
        <v>108.94252476464401</v>
      </c>
      <c r="AZ438" s="2">
        <v>116.96792667363999</v>
      </c>
      <c r="BA438" s="2">
        <v>120.48976359189101</v>
      </c>
      <c r="BB438">
        <v>0</v>
      </c>
      <c r="BC438" s="2">
        <v>0</v>
      </c>
      <c r="BD438" s="2">
        <v>0</v>
      </c>
      <c r="BE438" s="2">
        <v>0</v>
      </c>
      <c r="BF438">
        <v>40.248950000000001</v>
      </c>
      <c r="BG438" s="2">
        <v>37.291325797594098</v>
      </c>
      <c r="BH438" s="2">
        <v>40.038442939330501</v>
      </c>
      <c r="BI438" s="2">
        <v>40.272771869222602</v>
      </c>
      <c r="BJ438">
        <v>157.83185</v>
      </c>
      <c r="BK438" s="2">
        <v>146.23385056223901</v>
      </c>
      <c r="BL438" s="2">
        <v>157.00636961297101</v>
      </c>
      <c r="BM438" s="2">
        <v>160.762535461114</v>
      </c>
      <c r="BN438" t="s">
        <v>69</v>
      </c>
      <c r="BO438" s="2">
        <v>2.97773365282871E-2</v>
      </c>
      <c r="BP438" s="2">
        <f t="shared" si="6"/>
        <v>-2.1863547200000002</v>
      </c>
    </row>
    <row r="439" spans="1:68" x14ac:dyDescent="0.2">
      <c r="A439" t="s">
        <v>156</v>
      </c>
      <c r="B439" t="s">
        <v>157</v>
      </c>
      <c r="C439">
        <v>578</v>
      </c>
      <c r="D439">
        <v>265</v>
      </c>
      <c r="E439">
        <v>262</v>
      </c>
      <c r="F439">
        <v>261</v>
      </c>
      <c r="G439">
        <v>497</v>
      </c>
      <c r="H439">
        <v>515</v>
      </c>
      <c r="I439">
        <v>515</v>
      </c>
      <c r="J439">
        <v>824</v>
      </c>
      <c r="K439">
        <v>820</v>
      </c>
      <c r="L439">
        <v>813</v>
      </c>
      <c r="M439">
        <v>1439</v>
      </c>
      <c r="N439">
        <v>1494</v>
      </c>
      <c r="O439">
        <v>1495</v>
      </c>
      <c r="P439">
        <v>824</v>
      </c>
      <c r="Q439">
        <v>820</v>
      </c>
      <c r="R439">
        <v>813</v>
      </c>
      <c r="S439">
        <v>1439</v>
      </c>
      <c r="T439">
        <v>1494</v>
      </c>
      <c r="U439">
        <v>1495</v>
      </c>
      <c r="V439">
        <v>1050</v>
      </c>
      <c r="W439">
        <v>1226</v>
      </c>
      <c r="X439">
        <v>1241</v>
      </c>
      <c r="Y439">
        <v>1074</v>
      </c>
      <c r="Z439">
        <v>1154</v>
      </c>
      <c r="AA439">
        <v>1154</v>
      </c>
      <c r="AB439">
        <v>188</v>
      </c>
      <c r="AC439">
        <v>188</v>
      </c>
      <c r="AD439">
        <v>188</v>
      </c>
      <c r="AE439">
        <v>188</v>
      </c>
      <c r="AF439">
        <v>0</v>
      </c>
      <c r="AG439">
        <v>236</v>
      </c>
      <c r="AH439">
        <v>254</v>
      </c>
      <c r="AI439">
        <v>254</v>
      </c>
      <c r="AJ439">
        <v>84</v>
      </c>
      <c r="AK439">
        <v>93.507499999999993</v>
      </c>
      <c r="AL439" s="2">
        <v>93.507499999999993</v>
      </c>
      <c r="AM439" s="2">
        <v>93.507499999999993</v>
      </c>
      <c r="AN439" s="2">
        <v>93.507499999999993</v>
      </c>
      <c r="AO439">
        <v>0</v>
      </c>
      <c r="AP439" s="2">
        <v>4.72</v>
      </c>
      <c r="AQ439" s="2">
        <v>5.08</v>
      </c>
      <c r="AR439" s="2">
        <v>5.08</v>
      </c>
      <c r="AS439">
        <v>50.974699999999999</v>
      </c>
      <c r="AT439">
        <v>144.48220000000001</v>
      </c>
      <c r="AU439" s="2">
        <v>149.2022</v>
      </c>
      <c r="AV439" s="2">
        <v>149.56219999999999</v>
      </c>
      <c r="AW439" s="2">
        <v>149.56219999999999</v>
      </c>
      <c r="AX439">
        <v>52.683669999999999</v>
      </c>
      <c r="AY439" s="2">
        <v>45.594086688154697</v>
      </c>
      <c r="AZ439" s="2">
        <v>48.9902942626914</v>
      </c>
      <c r="BA439" s="2">
        <v>48.9902942626914</v>
      </c>
      <c r="BB439">
        <v>0</v>
      </c>
      <c r="BC439" s="2">
        <v>0</v>
      </c>
      <c r="BD439" s="2">
        <v>0</v>
      </c>
      <c r="BE439" s="2">
        <v>0</v>
      </c>
      <c r="BF439">
        <v>1.8080000000000001</v>
      </c>
      <c r="BG439" s="2">
        <v>1.56469943593876</v>
      </c>
      <c r="BH439" s="2">
        <v>1.68125060435133</v>
      </c>
      <c r="BI439" s="2">
        <v>1.68125060435133</v>
      </c>
      <c r="BJ439">
        <v>54.491669999999999</v>
      </c>
      <c r="BK439" s="2">
        <v>47.158786124093503</v>
      </c>
      <c r="BL439" s="2">
        <v>50.671544867042698</v>
      </c>
      <c r="BM439" s="2">
        <v>50.671544867042698</v>
      </c>
      <c r="BN439" s="2">
        <v>0.489402697495183</v>
      </c>
      <c r="BO439" s="2">
        <v>-0.663215715669487</v>
      </c>
      <c r="BP439" s="2">
        <f t="shared" si="6"/>
        <v>5.0799999999999841</v>
      </c>
    </row>
    <row r="440" spans="1:68" x14ac:dyDescent="0.2">
      <c r="A440" t="s">
        <v>156</v>
      </c>
      <c r="B440" t="s">
        <v>157</v>
      </c>
      <c r="C440">
        <v>579</v>
      </c>
      <c r="D440">
        <v>286</v>
      </c>
      <c r="E440">
        <v>330</v>
      </c>
      <c r="F440">
        <v>331</v>
      </c>
      <c r="G440">
        <v>296</v>
      </c>
      <c r="H440">
        <v>306</v>
      </c>
      <c r="I440">
        <v>306</v>
      </c>
      <c r="J440">
        <v>941</v>
      </c>
      <c r="K440">
        <v>1078</v>
      </c>
      <c r="L440">
        <v>1075</v>
      </c>
      <c r="M440">
        <v>961</v>
      </c>
      <c r="N440">
        <v>999</v>
      </c>
      <c r="O440">
        <v>999</v>
      </c>
      <c r="P440">
        <v>941</v>
      </c>
      <c r="Q440">
        <v>1078</v>
      </c>
      <c r="R440">
        <v>1075</v>
      </c>
      <c r="S440">
        <v>961</v>
      </c>
      <c r="T440">
        <v>999</v>
      </c>
      <c r="U440">
        <v>999</v>
      </c>
      <c r="V440">
        <v>582</v>
      </c>
      <c r="W440">
        <v>732</v>
      </c>
      <c r="X440">
        <v>715</v>
      </c>
      <c r="Y440">
        <v>1124</v>
      </c>
      <c r="Z440">
        <v>1207</v>
      </c>
      <c r="AA440">
        <v>1215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320</v>
      </c>
      <c r="AK440">
        <v>0</v>
      </c>
      <c r="AL440" s="2">
        <v>0</v>
      </c>
      <c r="AM440" s="2">
        <v>0</v>
      </c>
      <c r="AN440" s="2">
        <v>0</v>
      </c>
      <c r="AO440">
        <v>0</v>
      </c>
      <c r="AP440" s="2">
        <v>0</v>
      </c>
      <c r="AQ440" s="2">
        <v>0</v>
      </c>
      <c r="AR440" s="2">
        <v>0</v>
      </c>
      <c r="AS440">
        <v>72.563999999999993</v>
      </c>
      <c r="AT440">
        <v>72.563999999999993</v>
      </c>
      <c r="AU440" s="2">
        <v>72.563999999999993</v>
      </c>
      <c r="AV440" s="2">
        <v>72.563999999999993</v>
      </c>
      <c r="AW440" s="2">
        <v>72.563999999999993</v>
      </c>
      <c r="AX440">
        <v>46.572679999999998</v>
      </c>
      <c r="AY440" s="2">
        <v>54.18826</v>
      </c>
      <c r="AZ440" s="2">
        <v>55.733719999999998</v>
      </c>
      <c r="BA440" s="2">
        <v>55.882680000000001</v>
      </c>
      <c r="BB440">
        <v>0</v>
      </c>
      <c r="BC440" s="2">
        <v>0</v>
      </c>
      <c r="BD440" s="2">
        <v>0</v>
      </c>
      <c r="BE440" s="2">
        <v>0</v>
      </c>
      <c r="BF440">
        <v>21.800470000000001</v>
      </c>
      <c r="BG440" s="2">
        <v>21.800470000000001</v>
      </c>
      <c r="BH440" s="2">
        <v>21.800470000000001</v>
      </c>
      <c r="BI440" s="2">
        <v>21.800470000000001</v>
      </c>
      <c r="BJ440">
        <v>68.373149999999995</v>
      </c>
      <c r="BK440" s="2">
        <v>75.988730000000004</v>
      </c>
      <c r="BL440" s="2">
        <v>77.534189999999995</v>
      </c>
      <c r="BM440" s="2">
        <v>77.683149999999998</v>
      </c>
      <c r="BN440" s="2">
        <v>0</v>
      </c>
      <c r="BO440" s="2">
        <v>1</v>
      </c>
      <c r="BP440" s="2">
        <f t="shared" si="6"/>
        <v>0</v>
      </c>
    </row>
    <row r="441" spans="1:68" x14ac:dyDescent="0.2">
      <c r="A441" t="s">
        <v>156</v>
      </c>
      <c r="B441" t="s">
        <v>157</v>
      </c>
      <c r="C441">
        <v>580</v>
      </c>
      <c r="D441">
        <v>369</v>
      </c>
      <c r="E441">
        <v>377</v>
      </c>
      <c r="F441">
        <v>383</v>
      </c>
      <c r="G441">
        <v>175</v>
      </c>
      <c r="H441">
        <v>181</v>
      </c>
      <c r="I441">
        <v>186</v>
      </c>
      <c r="J441">
        <v>981</v>
      </c>
      <c r="K441">
        <v>1016</v>
      </c>
      <c r="L441">
        <v>1035</v>
      </c>
      <c r="M441">
        <v>444</v>
      </c>
      <c r="N441">
        <v>462</v>
      </c>
      <c r="O441">
        <v>478</v>
      </c>
      <c r="P441">
        <v>981</v>
      </c>
      <c r="Q441">
        <v>1016</v>
      </c>
      <c r="R441">
        <v>1035</v>
      </c>
      <c r="S441">
        <v>444</v>
      </c>
      <c r="T441">
        <v>462</v>
      </c>
      <c r="U441">
        <v>478</v>
      </c>
      <c r="V441">
        <v>19</v>
      </c>
      <c r="W441">
        <v>9</v>
      </c>
      <c r="X441">
        <v>33</v>
      </c>
      <c r="Y441">
        <v>11</v>
      </c>
      <c r="Z441">
        <v>12</v>
      </c>
      <c r="AA441">
        <v>12</v>
      </c>
      <c r="AB441">
        <v>259</v>
      </c>
      <c r="AC441">
        <v>118</v>
      </c>
      <c r="AD441">
        <v>122</v>
      </c>
      <c r="AE441">
        <v>126</v>
      </c>
      <c r="AF441">
        <v>0</v>
      </c>
      <c r="AG441">
        <v>0</v>
      </c>
      <c r="AH441">
        <v>0</v>
      </c>
      <c r="AI441">
        <v>0</v>
      </c>
      <c r="AJ441">
        <v>125</v>
      </c>
      <c r="AK441">
        <v>196.941</v>
      </c>
      <c r="AL441" s="2">
        <v>89.986096605744095</v>
      </c>
      <c r="AM441" s="2">
        <v>93.071334203655397</v>
      </c>
      <c r="AN441" s="2">
        <v>95.642365535248004</v>
      </c>
      <c r="AO441">
        <v>0</v>
      </c>
      <c r="AP441" s="2">
        <v>0</v>
      </c>
      <c r="AQ441" s="2">
        <v>0</v>
      </c>
      <c r="AR441" s="2">
        <v>0</v>
      </c>
      <c r="AS441">
        <v>3.1313000000000001E-2</v>
      </c>
      <c r="AT441">
        <v>196.97231300000001</v>
      </c>
      <c r="AU441" s="2">
        <v>90.017409605744106</v>
      </c>
      <c r="AV441" s="2">
        <v>93.102647203655394</v>
      </c>
      <c r="AW441" s="2">
        <v>95.673678535248001</v>
      </c>
      <c r="AX441">
        <v>1.2060599999999999</v>
      </c>
      <c r="AY441" s="2">
        <v>0.40201999999999999</v>
      </c>
      <c r="AZ441" s="2">
        <v>0.43856727272727303</v>
      </c>
      <c r="BA441" s="2">
        <v>0.43856727272727303</v>
      </c>
      <c r="BB441">
        <v>0</v>
      </c>
      <c r="BC441" s="2">
        <v>0</v>
      </c>
      <c r="BD441" s="2">
        <v>0</v>
      </c>
      <c r="BE441" s="2">
        <v>0</v>
      </c>
      <c r="BF441">
        <v>0</v>
      </c>
      <c r="BG441" s="2">
        <v>0</v>
      </c>
      <c r="BH441" s="2">
        <v>0</v>
      </c>
      <c r="BI441" s="2">
        <v>0</v>
      </c>
      <c r="BJ441">
        <v>1.2060599999999999</v>
      </c>
      <c r="BK441" s="2">
        <v>0.40201999999999999</v>
      </c>
      <c r="BL441" s="2">
        <v>0.43856727272727303</v>
      </c>
      <c r="BM441" s="2">
        <v>0.43856727272727303</v>
      </c>
      <c r="BN441" s="2">
        <v>-0.75159239576553905</v>
      </c>
      <c r="BO441" t="s">
        <v>69</v>
      </c>
      <c r="BP441" s="2">
        <f t="shared" si="6"/>
        <v>-101.29863446475201</v>
      </c>
    </row>
    <row r="442" spans="1:68" x14ac:dyDescent="0.2">
      <c r="A442" t="s">
        <v>156</v>
      </c>
      <c r="B442" t="s">
        <v>157</v>
      </c>
      <c r="C442">
        <v>581</v>
      </c>
      <c r="D442">
        <v>594</v>
      </c>
      <c r="E442">
        <v>603</v>
      </c>
      <c r="F442">
        <v>607</v>
      </c>
      <c r="G442">
        <v>618</v>
      </c>
      <c r="H442">
        <v>639</v>
      </c>
      <c r="I442">
        <v>642</v>
      </c>
      <c r="J442">
        <v>1469</v>
      </c>
      <c r="K442">
        <v>1495</v>
      </c>
      <c r="L442">
        <v>1499</v>
      </c>
      <c r="M442">
        <v>1503</v>
      </c>
      <c r="N442">
        <v>1562</v>
      </c>
      <c r="O442">
        <v>1572</v>
      </c>
      <c r="P442">
        <v>1473</v>
      </c>
      <c r="Q442">
        <v>1495</v>
      </c>
      <c r="R442">
        <v>1499</v>
      </c>
      <c r="S442">
        <v>1507</v>
      </c>
      <c r="T442">
        <v>1567</v>
      </c>
      <c r="U442">
        <v>1577</v>
      </c>
      <c r="V442">
        <v>137</v>
      </c>
      <c r="W442">
        <v>123</v>
      </c>
      <c r="X442">
        <v>91</v>
      </c>
      <c r="Y442">
        <v>176</v>
      </c>
      <c r="Z442">
        <v>189</v>
      </c>
      <c r="AA442">
        <v>235</v>
      </c>
      <c r="AB442">
        <v>338</v>
      </c>
      <c r="AC442">
        <v>349</v>
      </c>
      <c r="AD442">
        <v>370</v>
      </c>
      <c r="AE442">
        <v>373</v>
      </c>
      <c r="AF442">
        <v>292</v>
      </c>
      <c r="AG442">
        <v>292</v>
      </c>
      <c r="AH442">
        <v>292</v>
      </c>
      <c r="AI442">
        <v>292</v>
      </c>
      <c r="AJ442">
        <v>0</v>
      </c>
      <c r="AK442">
        <v>320.32600000000002</v>
      </c>
      <c r="AL442" s="2">
        <v>329.43609523809499</v>
      </c>
      <c r="AM442" s="2">
        <v>346.82809523809499</v>
      </c>
      <c r="AN442" s="2">
        <v>349.31266666666698</v>
      </c>
      <c r="AO442">
        <v>36.660469999999997</v>
      </c>
      <c r="AP442" s="2">
        <v>36.660469999999997</v>
      </c>
      <c r="AQ442" s="2">
        <v>36.660469999999997</v>
      </c>
      <c r="AR442" s="2">
        <v>36.660469999999997</v>
      </c>
      <c r="AS442">
        <v>0</v>
      </c>
      <c r="AT442">
        <v>356.98647</v>
      </c>
      <c r="AU442" s="2">
        <v>366.09656523809502</v>
      </c>
      <c r="AV442" s="2">
        <v>383.48856523809502</v>
      </c>
      <c r="AW442" s="2">
        <v>385.97313666666702</v>
      </c>
      <c r="AX442">
        <v>7.1713299999999994E-2</v>
      </c>
      <c r="AY442" s="2">
        <v>7.1713299999999994E-2</v>
      </c>
      <c r="AZ442" s="2">
        <v>7.1713299999999994E-2</v>
      </c>
      <c r="BA442" s="2">
        <v>7.1713299999999994E-2</v>
      </c>
      <c r="BB442">
        <v>7.73325</v>
      </c>
      <c r="BC442" s="2">
        <v>7.73325</v>
      </c>
      <c r="BD442" s="2">
        <v>7.73325</v>
      </c>
      <c r="BE442" s="2">
        <v>7.73325</v>
      </c>
      <c r="BF442">
        <v>6.4355133999999996</v>
      </c>
      <c r="BG442" s="2">
        <v>6.4355133999999996</v>
      </c>
      <c r="BH442" s="2">
        <v>6.4355133999999996</v>
      </c>
      <c r="BI442" s="2">
        <v>6.4355133999999996</v>
      </c>
      <c r="BJ442">
        <v>14.2404767</v>
      </c>
      <c r="BK442" s="2">
        <v>14.2404767</v>
      </c>
      <c r="BL442" s="2">
        <v>14.2404767</v>
      </c>
      <c r="BM442" s="2">
        <v>14.2404767</v>
      </c>
      <c r="BN442" s="2">
        <v>0.33333333333333298</v>
      </c>
      <c r="BO442" t="s">
        <v>69</v>
      </c>
      <c r="BP442" s="2">
        <f t="shared" si="6"/>
        <v>28.98666666666702</v>
      </c>
    </row>
    <row r="443" spans="1:68" x14ac:dyDescent="0.2">
      <c r="A443" t="s">
        <v>156</v>
      </c>
      <c r="B443" t="s">
        <v>157</v>
      </c>
      <c r="C443">
        <v>582</v>
      </c>
      <c r="D443">
        <v>178</v>
      </c>
      <c r="E443">
        <v>181</v>
      </c>
      <c r="F443">
        <v>182</v>
      </c>
      <c r="G443">
        <v>186</v>
      </c>
      <c r="H443">
        <v>192</v>
      </c>
      <c r="I443">
        <v>192</v>
      </c>
      <c r="J443">
        <v>502</v>
      </c>
      <c r="K443">
        <v>512</v>
      </c>
      <c r="L443">
        <v>512</v>
      </c>
      <c r="M443">
        <v>515</v>
      </c>
      <c r="N443">
        <v>535</v>
      </c>
      <c r="O443">
        <v>535</v>
      </c>
      <c r="P443">
        <v>506</v>
      </c>
      <c r="Q443">
        <v>517</v>
      </c>
      <c r="R443">
        <v>521</v>
      </c>
      <c r="S443">
        <v>520</v>
      </c>
      <c r="T443">
        <v>540</v>
      </c>
      <c r="U443">
        <v>540</v>
      </c>
      <c r="V443">
        <v>397</v>
      </c>
      <c r="W443">
        <v>469</v>
      </c>
      <c r="X443">
        <v>516</v>
      </c>
      <c r="Y443">
        <v>520</v>
      </c>
      <c r="Z443">
        <v>559</v>
      </c>
      <c r="AA443">
        <v>660</v>
      </c>
      <c r="AB443">
        <v>159</v>
      </c>
      <c r="AC443">
        <v>159</v>
      </c>
      <c r="AD443">
        <v>159</v>
      </c>
      <c r="AE443">
        <v>159</v>
      </c>
      <c r="AF443">
        <v>26</v>
      </c>
      <c r="AG443">
        <v>30</v>
      </c>
      <c r="AH443">
        <v>36</v>
      </c>
      <c r="AI443">
        <v>36</v>
      </c>
      <c r="AJ443">
        <v>0</v>
      </c>
      <c r="AK443">
        <v>78.541899999999998</v>
      </c>
      <c r="AL443" s="2">
        <v>78.541899999999998</v>
      </c>
      <c r="AM443" s="2">
        <v>78.541899999999998</v>
      </c>
      <c r="AN443" s="2">
        <v>78.541899999999998</v>
      </c>
      <c r="AO443">
        <v>8.297409</v>
      </c>
      <c r="AP443" s="2">
        <v>8.297409</v>
      </c>
      <c r="AQ443" s="2">
        <v>8.297409</v>
      </c>
      <c r="AR443" s="2">
        <v>8.297409</v>
      </c>
      <c r="AS443">
        <v>0</v>
      </c>
      <c r="AT443">
        <v>86.839309</v>
      </c>
      <c r="AU443" s="2">
        <v>86.839309</v>
      </c>
      <c r="AV443" s="2">
        <v>86.839309</v>
      </c>
      <c r="AW443" s="2">
        <v>86.839309</v>
      </c>
      <c r="AX443">
        <v>2.95424E-2</v>
      </c>
      <c r="AY443" s="2">
        <v>2.95424E-2</v>
      </c>
      <c r="AZ443" s="2">
        <v>2.95424E-2</v>
      </c>
      <c r="BA443" s="2">
        <v>2.95424E-2</v>
      </c>
      <c r="BB443">
        <v>4.6579099999999998E-2</v>
      </c>
      <c r="BC443" s="2">
        <v>4.6579099999999998E-2</v>
      </c>
      <c r="BD443" s="2">
        <v>4.6579099999999998E-2</v>
      </c>
      <c r="BE443" s="2">
        <v>4.6579099999999998E-2</v>
      </c>
      <c r="BF443">
        <v>62.226199999999999</v>
      </c>
      <c r="BG443" s="2">
        <v>62.709182348604699</v>
      </c>
      <c r="BH443" s="2">
        <v>67.418260247500001</v>
      </c>
      <c r="BI443" s="2">
        <v>79.613564549767403</v>
      </c>
      <c r="BJ443">
        <v>62.302321499999998</v>
      </c>
      <c r="BK443" s="2">
        <v>62.785303848604698</v>
      </c>
      <c r="BL443" s="2">
        <v>67.4943817475</v>
      </c>
      <c r="BM443" s="2">
        <v>79.689686049767403</v>
      </c>
      <c r="BN443" t="s">
        <v>69</v>
      </c>
      <c r="BO443" s="2">
        <v>0.75828018097546601</v>
      </c>
      <c r="BP443" s="2">
        <f t="shared" si="6"/>
        <v>0</v>
      </c>
    </row>
    <row r="444" spans="1:68" x14ac:dyDescent="0.2">
      <c r="A444" t="s">
        <v>156</v>
      </c>
      <c r="B444" t="s">
        <v>157</v>
      </c>
      <c r="C444">
        <v>583</v>
      </c>
      <c r="D444">
        <v>1433</v>
      </c>
      <c r="E444">
        <v>1416</v>
      </c>
      <c r="F444">
        <v>1486</v>
      </c>
      <c r="G444">
        <v>1527</v>
      </c>
      <c r="H444">
        <v>1580</v>
      </c>
      <c r="I444">
        <v>1592</v>
      </c>
      <c r="J444">
        <v>3282</v>
      </c>
      <c r="K444">
        <v>3260</v>
      </c>
      <c r="L444">
        <v>3392</v>
      </c>
      <c r="M444">
        <v>3478</v>
      </c>
      <c r="N444">
        <v>3616</v>
      </c>
      <c r="O444">
        <v>3657</v>
      </c>
      <c r="P444">
        <v>3287</v>
      </c>
      <c r="Q444">
        <v>3266</v>
      </c>
      <c r="R444">
        <v>3398</v>
      </c>
      <c r="S444">
        <v>3484</v>
      </c>
      <c r="T444">
        <v>3622</v>
      </c>
      <c r="U444">
        <v>3663</v>
      </c>
      <c r="V444">
        <v>93</v>
      </c>
      <c r="W444">
        <v>127</v>
      </c>
      <c r="X444">
        <v>169</v>
      </c>
      <c r="Y444">
        <v>204</v>
      </c>
      <c r="Z444">
        <v>219</v>
      </c>
      <c r="AA444">
        <v>232</v>
      </c>
      <c r="AB444">
        <v>362</v>
      </c>
      <c r="AC444">
        <v>363</v>
      </c>
      <c r="AD444">
        <v>365</v>
      </c>
      <c r="AE444">
        <v>366</v>
      </c>
      <c r="AF444">
        <v>1033</v>
      </c>
      <c r="AG444">
        <v>1073</v>
      </c>
      <c r="AH444">
        <v>1124</v>
      </c>
      <c r="AI444">
        <v>1135</v>
      </c>
      <c r="AJ444">
        <v>206</v>
      </c>
      <c r="AK444">
        <v>222.94499999999999</v>
      </c>
      <c r="AL444" s="2">
        <v>223.38062500000001</v>
      </c>
      <c r="AM444" s="2">
        <v>223.94374999999999</v>
      </c>
      <c r="AN444" s="2">
        <v>224.07124999999999</v>
      </c>
      <c r="AO444">
        <v>97.840100000000007</v>
      </c>
      <c r="AP444" s="2">
        <v>101.51985000000001</v>
      </c>
      <c r="AQ444" s="2">
        <v>106.2766</v>
      </c>
      <c r="AR444" s="2">
        <v>107.3536</v>
      </c>
      <c r="AS444">
        <v>40.469200000000001</v>
      </c>
      <c r="AT444">
        <v>361.2543</v>
      </c>
      <c r="AU444" s="2">
        <v>365.36967499999997</v>
      </c>
      <c r="AV444" s="2">
        <v>370.68955</v>
      </c>
      <c r="AW444" s="2">
        <v>371.89404999999999</v>
      </c>
      <c r="AX444">
        <v>8.7364499999999996</v>
      </c>
      <c r="AY444" s="2">
        <v>8.7364499999999996</v>
      </c>
      <c r="AZ444" s="2">
        <v>8.7364499999999996</v>
      </c>
      <c r="BA444" s="2">
        <v>8.7364499999999996</v>
      </c>
      <c r="BB444">
        <v>2.47342</v>
      </c>
      <c r="BC444" s="2">
        <v>2.47342</v>
      </c>
      <c r="BD444" s="2">
        <v>2.47342</v>
      </c>
      <c r="BE444" s="2">
        <v>2.47342</v>
      </c>
      <c r="BF444">
        <v>3.1363699999999999</v>
      </c>
      <c r="BG444" s="2">
        <v>6.5637965576923101</v>
      </c>
      <c r="BH444" s="2">
        <v>8.0326936538461506</v>
      </c>
      <c r="BI444" s="2">
        <v>9.3057378038461493</v>
      </c>
      <c r="BJ444">
        <v>14.34624</v>
      </c>
      <c r="BK444" s="2">
        <v>17.773666557692302</v>
      </c>
      <c r="BL444" s="2">
        <v>19.242563653846201</v>
      </c>
      <c r="BM444" s="2">
        <v>20.515607803846201</v>
      </c>
      <c r="BN444" s="2">
        <v>0.55833333333333302</v>
      </c>
      <c r="BO444" s="2">
        <v>0.292736795029295</v>
      </c>
      <c r="BP444" s="2">
        <f t="shared" si="6"/>
        <v>10.639749999999992</v>
      </c>
    </row>
    <row r="445" spans="1:68" x14ac:dyDescent="0.2">
      <c r="A445" t="s">
        <v>156</v>
      </c>
      <c r="B445" t="s">
        <v>157</v>
      </c>
      <c r="C445">
        <v>584</v>
      </c>
      <c r="D445">
        <v>564</v>
      </c>
      <c r="E445">
        <v>560</v>
      </c>
      <c r="F445">
        <v>562</v>
      </c>
      <c r="G445">
        <v>629</v>
      </c>
      <c r="H445">
        <v>649</v>
      </c>
      <c r="I445">
        <v>649</v>
      </c>
      <c r="J445">
        <v>1586</v>
      </c>
      <c r="K445">
        <v>1581</v>
      </c>
      <c r="L445">
        <v>1579</v>
      </c>
      <c r="M445">
        <v>1700</v>
      </c>
      <c r="N445">
        <v>1765</v>
      </c>
      <c r="O445">
        <v>1768</v>
      </c>
      <c r="P445">
        <v>1602</v>
      </c>
      <c r="Q445">
        <v>1598</v>
      </c>
      <c r="R445">
        <v>1597</v>
      </c>
      <c r="S445">
        <v>1721</v>
      </c>
      <c r="T445">
        <v>1786</v>
      </c>
      <c r="U445">
        <v>1789</v>
      </c>
      <c r="V445">
        <v>40</v>
      </c>
      <c r="W445">
        <v>24</v>
      </c>
      <c r="X445">
        <v>15</v>
      </c>
      <c r="Y445">
        <v>32</v>
      </c>
      <c r="Z445">
        <v>34</v>
      </c>
      <c r="AA445">
        <v>34</v>
      </c>
      <c r="AB445">
        <v>554</v>
      </c>
      <c r="AC445">
        <v>621</v>
      </c>
      <c r="AD445">
        <v>641</v>
      </c>
      <c r="AE445">
        <v>641</v>
      </c>
      <c r="AF445">
        <v>30</v>
      </c>
      <c r="AG445">
        <v>30</v>
      </c>
      <c r="AH445">
        <v>30</v>
      </c>
      <c r="AI445">
        <v>30</v>
      </c>
      <c r="AJ445">
        <v>0</v>
      </c>
      <c r="AK445">
        <v>231.816</v>
      </c>
      <c r="AL445" s="2">
        <v>233.01737931034501</v>
      </c>
      <c r="AM445" s="2">
        <v>233.376</v>
      </c>
      <c r="AN445" s="2">
        <v>233.376</v>
      </c>
      <c r="AO445">
        <v>9.6798800000000007</v>
      </c>
      <c r="AP445" s="2">
        <v>9.6798800000000007</v>
      </c>
      <c r="AQ445" s="2">
        <v>9.6798800000000007</v>
      </c>
      <c r="AR445" s="2">
        <v>9.6798800000000007</v>
      </c>
      <c r="AS445">
        <v>0</v>
      </c>
      <c r="AT445">
        <v>241.49588</v>
      </c>
      <c r="AU445" s="2">
        <v>242.697259310345</v>
      </c>
      <c r="AV445" s="2">
        <v>243.05588</v>
      </c>
      <c r="AW445" s="2">
        <v>243.05588</v>
      </c>
      <c r="AX445">
        <v>0</v>
      </c>
      <c r="AY445" s="2">
        <v>0</v>
      </c>
      <c r="AZ445" s="2">
        <v>0</v>
      </c>
      <c r="BA445" s="2">
        <v>0</v>
      </c>
      <c r="BB445">
        <v>8.73123</v>
      </c>
      <c r="BC445" s="2">
        <v>8.73123</v>
      </c>
      <c r="BD445" s="2">
        <v>8.73123</v>
      </c>
      <c r="BE445" s="2">
        <v>8.73123</v>
      </c>
      <c r="BF445">
        <v>0</v>
      </c>
      <c r="BG445" s="2">
        <v>0</v>
      </c>
      <c r="BH445" s="2">
        <v>0</v>
      </c>
      <c r="BI445" s="2">
        <v>0</v>
      </c>
      <c r="BJ445">
        <v>8.73123</v>
      </c>
      <c r="BK445" s="2">
        <v>8.73123</v>
      </c>
      <c r="BL445" s="2">
        <v>8.73123</v>
      </c>
      <c r="BM445" s="2">
        <v>8.73123</v>
      </c>
      <c r="BN445" s="2">
        <v>1</v>
      </c>
      <c r="BO445" t="s">
        <v>69</v>
      </c>
      <c r="BP445" s="2">
        <f t="shared" si="6"/>
        <v>1.5600000000000023</v>
      </c>
    </row>
    <row r="446" spans="1:68" x14ac:dyDescent="0.2">
      <c r="A446" t="s">
        <v>156</v>
      </c>
      <c r="B446" t="s">
        <v>157</v>
      </c>
      <c r="C446">
        <v>585</v>
      </c>
      <c r="D446">
        <v>326</v>
      </c>
      <c r="E446">
        <v>324</v>
      </c>
      <c r="F446">
        <v>324</v>
      </c>
      <c r="G446">
        <v>334</v>
      </c>
      <c r="H446">
        <v>346</v>
      </c>
      <c r="I446">
        <v>346</v>
      </c>
      <c r="J446">
        <v>915</v>
      </c>
      <c r="K446">
        <v>913</v>
      </c>
      <c r="L446">
        <v>908</v>
      </c>
      <c r="M446">
        <v>925</v>
      </c>
      <c r="N446">
        <v>961</v>
      </c>
      <c r="O446">
        <v>962</v>
      </c>
      <c r="P446">
        <v>915</v>
      </c>
      <c r="Q446">
        <v>913</v>
      </c>
      <c r="R446">
        <v>908</v>
      </c>
      <c r="S446">
        <v>925</v>
      </c>
      <c r="T446">
        <v>961</v>
      </c>
      <c r="U446">
        <v>962</v>
      </c>
      <c r="V446">
        <v>20</v>
      </c>
      <c r="W446">
        <v>9</v>
      </c>
      <c r="X446">
        <v>7</v>
      </c>
      <c r="Y446">
        <v>16</v>
      </c>
      <c r="Z446">
        <v>17</v>
      </c>
      <c r="AA446">
        <v>17</v>
      </c>
      <c r="AB446">
        <v>317</v>
      </c>
      <c r="AC446">
        <v>327</v>
      </c>
      <c r="AD446">
        <v>339</v>
      </c>
      <c r="AE446">
        <v>339</v>
      </c>
      <c r="AF446">
        <v>14</v>
      </c>
      <c r="AG446">
        <v>14</v>
      </c>
      <c r="AH446">
        <v>14</v>
      </c>
      <c r="AI446">
        <v>14</v>
      </c>
      <c r="AJ446">
        <v>0</v>
      </c>
      <c r="AK446">
        <v>150.15899999999999</v>
      </c>
      <c r="AL446" s="2">
        <v>150.60445454545501</v>
      </c>
      <c r="AM446" s="2">
        <v>151.13900000000001</v>
      </c>
      <c r="AN446" s="2">
        <v>151.13900000000001</v>
      </c>
      <c r="AO446">
        <v>5.67631</v>
      </c>
      <c r="AP446" s="2">
        <v>5.67631</v>
      </c>
      <c r="AQ446" s="2">
        <v>5.67631</v>
      </c>
      <c r="AR446" s="2">
        <v>5.67631</v>
      </c>
      <c r="AS446">
        <v>0</v>
      </c>
      <c r="AT446">
        <v>155.83530999999999</v>
      </c>
      <c r="AU446" s="2">
        <v>156.28076454545501</v>
      </c>
      <c r="AV446" s="2">
        <v>156.81531000000001</v>
      </c>
      <c r="AW446" s="2">
        <v>156.81531000000001</v>
      </c>
      <c r="AX446">
        <v>0</v>
      </c>
      <c r="AY446" s="2">
        <v>0</v>
      </c>
      <c r="AZ446" s="2">
        <v>0</v>
      </c>
      <c r="BA446" s="2">
        <v>0</v>
      </c>
      <c r="BB446">
        <v>0</v>
      </c>
      <c r="BC446" s="2">
        <v>0</v>
      </c>
      <c r="BD446" s="2">
        <v>0</v>
      </c>
      <c r="BE446" s="2">
        <v>0</v>
      </c>
      <c r="BF446">
        <v>1.6810800000000001E-2</v>
      </c>
      <c r="BG446" s="2">
        <v>1.6810800000000001E-2</v>
      </c>
      <c r="BH446" s="2">
        <v>1.6810800000000001E-2</v>
      </c>
      <c r="BI446" s="2">
        <v>1.6810800000000001E-2</v>
      </c>
      <c r="BJ446">
        <v>1.6810800000000001E-2</v>
      </c>
      <c r="BK446" s="2">
        <v>1.6810800000000001E-2</v>
      </c>
      <c r="BL446" s="2">
        <v>1.6810800000000001E-2</v>
      </c>
      <c r="BM446" s="2">
        <v>1.6810800000000001E-2</v>
      </c>
      <c r="BN446" t="s">
        <v>69</v>
      </c>
      <c r="BO446" t="s">
        <v>69</v>
      </c>
      <c r="BP446" s="2">
        <f t="shared" si="6"/>
        <v>0.98000000000001819</v>
      </c>
    </row>
    <row r="447" spans="1:68" x14ac:dyDescent="0.2">
      <c r="A447" t="s">
        <v>156</v>
      </c>
      <c r="B447" t="s">
        <v>157</v>
      </c>
      <c r="C447">
        <v>586</v>
      </c>
      <c r="D447">
        <v>141</v>
      </c>
      <c r="E447">
        <v>142</v>
      </c>
      <c r="F447">
        <v>142</v>
      </c>
      <c r="G447">
        <v>145</v>
      </c>
      <c r="H447">
        <v>150</v>
      </c>
      <c r="I447">
        <v>150</v>
      </c>
      <c r="J447">
        <v>339</v>
      </c>
      <c r="K447">
        <v>342</v>
      </c>
      <c r="L447">
        <v>343</v>
      </c>
      <c r="M447">
        <v>344</v>
      </c>
      <c r="N447">
        <v>358</v>
      </c>
      <c r="O447">
        <v>359</v>
      </c>
      <c r="P447">
        <v>339</v>
      </c>
      <c r="Q447">
        <v>342</v>
      </c>
      <c r="R447">
        <v>343</v>
      </c>
      <c r="S447">
        <v>344</v>
      </c>
      <c r="T447">
        <v>358</v>
      </c>
      <c r="U447">
        <v>359</v>
      </c>
      <c r="V447">
        <v>109</v>
      </c>
      <c r="W447">
        <v>100</v>
      </c>
      <c r="X447">
        <v>118</v>
      </c>
      <c r="Y447">
        <v>120</v>
      </c>
      <c r="Z447">
        <v>129</v>
      </c>
      <c r="AA447">
        <v>427</v>
      </c>
      <c r="AB447">
        <v>72</v>
      </c>
      <c r="AC447">
        <v>75</v>
      </c>
      <c r="AD447">
        <v>80</v>
      </c>
      <c r="AE447">
        <v>80</v>
      </c>
      <c r="AF447">
        <v>72</v>
      </c>
      <c r="AG447">
        <v>72</v>
      </c>
      <c r="AH447">
        <v>72</v>
      </c>
      <c r="AI447">
        <v>72</v>
      </c>
      <c r="AJ447">
        <v>0</v>
      </c>
      <c r="AK447">
        <v>38.443899999999999</v>
      </c>
      <c r="AL447" s="2">
        <v>38.575150000000001</v>
      </c>
      <c r="AM447" s="2">
        <v>38.793900000000001</v>
      </c>
      <c r="AN447" s="2">
        <v>38.793900000000001</v>
      </c>
      <c r="AO447">
        <v>19.7752549</v>
      </c>
      <c r="AP447" s="2">
        <v>19.7752549</v>
      </c>
      <c r="AQ447" s="2">
        <v>19.7752549</v>
      </c>
      <c r="AR447" s="2">
        <v>19.7752549</v>
      </c>
      <c r="AS447">
        <v>0</v>
      </c>
      <c r="AT447">
        <v>58.219154899999999</v>
      </c>
      <c r="AU447" s="2">
        <v>58.350404900000001</v>
      </c>
      <c r="AV447" s="2">
        <v>58.569154900000001</v>
      </c>
      <c r="AW447" s="2">
        <v>58.569154900000001</v>
      </c>
      <c r="AX447">
        <v>0</v>
      </c>
      <c r="AY447" s="2">
        <v>0</v>
      </c>
      <c r="AZ447" s="2">
        <v>0</v>
      </c>
      <c r="BA447" s="2">
        <v>0</v>
      </c>
      <c r="BB447">
        <v>18.508099999999999</v>
      </c>
      <c r="BC447" s="2">
        <v>18.508099999999999</v>
      </c>
      <c r="BD447" s="2">
        <v>18.508099999999999</v>
      </c>
      <c r="BE447" s="2">
        <v>18.508099999999999</v>
      </c>
      <c r="BF447">
        <v>13.39203</v>
      </c>
      <c r="BG447" s="2">
        <v>13.628923203883501</v>
      </c>
      <c r="BH447" s="2">
        <v>14.6949426213592</v>
      </c>
      <c r="BI447" s="2">
        <v>49.99203</v>
      </c>
      <c r="BJ447">
        <v>31.900130000000001</v>
      </c>
      <c r="BK447" s="2">
        <v>32.137023203883501</v>
      </c>
      <c r="BL447" s="2">
        <v>33.203042621359202</v>
      </c>
      <c r="BM447" s="2">
        <v>68.500129999999999</v>
      </c>
      <c r="BN447" t="s">
        <v>69</v>
      </c>
      <c r="BO447" s="2">
        <v>1</v>
      </c>
      <c r="BP447" s="2">
        <f t="shared" si="6"/>
        <v>0.35000000000000142</v>
      </c>
    </row>
    <row r="448" spans="1:68" x14ac:dyDescent="0.2">
      <c r="A448" t="s">
        <v>156</v>
      </c>
      <c r="B448" t="s">
        <v>157</v>
      </c>
      <c r="C448">
        <v>587</v>
      </c>
      <c r="D448">
        <v>1227</v>
      </c>
      <c r="E448">
        <v>1246</v>
      </c>
      <c r="F448">
        <v>1262</v>
      </c>
      <c r="G448">
        <v>1278</v>
      </c>
      <c r="H448">
        <v>1322</v>
      </c>
      <c r="I448">
        <v>1322</v>
      </c>
      <c r="J448">
        <v>2835</v>
      </c>
      <c r="K448">
        <v>2894</v>
      </c>
      <c r="L448">
        <v>2914</v>
      </c>
      <c r="M448">
        <v>2915</v>
      </c>
      <c r="N448">
        <v>3030</v>
      </c>
      <c r="O448">
        <v>3031</v>
      </c>
      <c r="P448">
        <v>2835</v>
      </c>
      <c r="Q448">
        <v>2894</v>
      </c>
      <c r="R448">
        <v>2919</v>
      </c>
      <c r="S448">
        <v>2915</v>
      </c>
      <c r="T448">
        <v>3030</v>
      </c>
      <c r="U448">
        <v>3031</v>
      </c>
      <c r="V448">
        <v>558</v>
      </c>
      <c r="W448">
        <v>564</v>
      </c>
      <c r="X448">
        <v>581</v>
      </c>
      <c r="Y448">
        <v>731</v>
      </c>
      <c r="Z448">
        <v>785</v>
      </c>
      <c r="AA448">
        <v>785</v>
      </c>
      <c r="AB448">
        <v>183</v>
      </c>
      <c r="AC448">
        <v>183</v>
      </c>
      <c r="AD448">
        <v>183</v>
      </c>
      <c r="AE448">
        <v>183</v>
      </c>
      <c r="AF448">
        <v>1133</v>
      </c>
      <c r="AG448">
        <v>1149</v>
      </c>
      <c r="AH448">
        <v>1193</v>
      </c>
      <c r="AI448">
        <v>1193</v>
      </c>
      <c r="AJ448">
        <v>0</v>
      </c>
      <c r="AK448">
        <v>88.813900000000004</v>
      </c>
      <c r="AL448" s="2">
        <v>88.813900000000004</v>
      </c>
      <c r="AM448" s="2">
        <v>88.813900000000004</v>
      </c>
      <c r="AN448" s="2">
        <v>88.813900000000004</v>
      </c>
      <c r="AO448">
        <v>181.3826</v>
      </c>
      <c r="AP448" s="2">
        <v>181.55860000000001</v>
      </c>
      <c r="AQ448" s="2">
        <v>182.04259999999999</v>
      </c>
      <c r="AR448" s="2">
        <v>182.04259999999999</v>
      </c>
      <c r="AS448">
        <v>0</v>
      </c>
      <c r="AT448">
        <v>270.19650000000001</v>
      </c>
      <c r="AU448" s="2">
        <v>270.3725</v>
      </c>
      <c r="AV448" s="2">
        <v>270.85649999999998</v>
      </c>
      <c r="AW448" s="2">
        <v>270.85649999999998</v>
      </c>
      <c r="AX448">
        <v>0</v>
      </c>
      <c r="AY448" s="2">
        <v>0</v>
      </c>
      <c r="AZ448" s="2">
        <v>0</v>
      </c>
      <c r="BA448" s="2">
        <v>0</v>
      </c>
      <c r="BB448">
        <v>16.662299999999998</v>
      </c>
      <c r="BC448" s="2">
        <v>16.662299999999998</v>
      </c>
      <c r="BD448" s="2">
        <v>16.662299999999998</v>
      </c>
      <c r="BE448" s="2">
        <v>16.662299999999998</v>
      </c>
      <c r="BF448">
        <v>25.243410000000001</v>
      </c>
      <c r="BG448" s="2">
        <v>25.405174705882398</v>
      </c>
      <c r="BH448" s="2">
        <v>25.46341</v>
      </c>
      <c r="BI448" s="2">
        <v>25.46341</v>
      </c>
      <c r="BJ448">
        <v>41.905709999999999</v>
      </c>
      <c r="BK448" s="2">
        <v>42.067474705882397</v>
      </c>
      <c r="BL448" s="2">
        <v>42.125709999999998</v>
      </c>
      <c r="BM448" s="2">
        <v>42.125709999999998</v>
      </c>
      <c r="BN448" t="s">
        <v>69</v>
      </c>
      <c r="BO448" t="s">
        <v>69</v>
      </c>
      <c r="BP448" s="2">
        <f t="shared" si="6"/>
        <v>0.65999999999996817</v>
      </c>
    </row>
    <row r="449" spans="1:68" x14ac:dyDescent="0.2">
      <c r="A449" t="s">
        <v>156</v>
      </c>
      <c r="B449" t="s">
        <v>157</v>
      </c>
      <c r="C449">
        <v>588</v>
      </c>
      <c r="D449">
        <v>795</v>
      </c>
      <c r="E449">
        <v>803</v>
      </c>
      <c r="F449">
        <v>811</v>
      </c>
      <c r="G449">
        <v>824</v>
      </c>
      <c r="H449">
        <v>853</v>
      </c>
      <c r="I449">
        <v>854</v>
      </c>
      <c r="J449">
        <v>1878</v>
      </c>
      <c r="K449">
        <v>1905</v>
      </c>
      <c r="L449">
        <v>1914</v>
      </c>
      <c r="M449">
        <v>1919</v>
      </c>
      <c r="N449">
        <v>1995</v>
      </c>
      <c r="O449">
        <v>2000</v>
      </c>
      <c r="P449">
        <v>1881</v>
      </c>
      <c r="Q449">
        <v>1910</v>
      </c>
      <c r="R449">
        <v>1919</v>
      </c>
      <c r="S449">
        <v>1924</v>
      </c>
      <c r="T449">
        <v>2000</v>
      </c>
      <c r="U449">
        <v>2005</v>
      </c>
      <c r="V449">
        <v>100</v>
      </c>
      <c r="W449">
        <v>119</v>
      </c>
      <c r="X449">
        <v>88</v>
      </c>
      <c r="Y449">
        <v>263</v>
      </c>
      <c r="Z449">
        <v>281</v>
      </c>
      <c r="AA449">
        <v>281</v>
      </c>
      <c r="AB449">
        <v>144</v>
      </c>
      <c r="AC449">
        <v>157</v>
      </c>
      <c r="AD449">
        <v>186</v>
      </c>
      <c r="AE449">
        <v>187</v>
      </c>
      <c r="AF449">
        <v>691</v>
      </c>
      <c r="AG449">
        <v>691</v>
      </c>
      <c r="AH449">
        <v>691</v>
      </c>
      <c r="AI449">
        <v>691</v>
      </c>
      <c r="AJ449">
        <v>0</v>
      </c>
      <c r="AK449">
        <v>64.583399999999997</v>
      </c>
      <c r="AL449" s="2">
        <v>64.937120930232595</v>
      </c>
      <c r="AM449" s="2">
        <v>65.726190697674397</v>
      </c>
      <c r="AN449" s="2">
        <v>65.753399999999999</v>
      </c>
      <c r="AO449">
        <v>54.7012</v>
      </c>
      <c r="AP449" s="2">
        <v>54.7012</v>
      </c>
      <c r="AQ449" s="2">
        <v>54.7012</v>
      </c>
      <c r="AR449" s="2">
        <v>54.7012</v>
      </c>
      <c r="AS449">
        <v>0</v>
      </c>
      <c r="AT449">
        <v>119.2846</v>
      </c>
      <c r="AU449" s="2">
        <v>119.63832093023299</v>
      </c>
      <c r="AV449" s="2">
        <v>120.427390697674</v>
      </c>
      <c r="AW449" s="2">
        <v>120.4546</v>
      </c>
      <c r="AX449">
        <v>0</v>
      </c>
      <c r="AY449" s="2">
        <v>0</v>
      </c>
      <c r="AZ449" s="2">
        <v>0</v>
      </c>
      <c r="BA449" s="2">
        <v>0</v>
      </c>
      <c r="BB449">
        <v>15.4337</v>
      </c>
      <c r="BC449" s="2">
        <v>15.4337</v>
      </c>
      <c r="BD449" s="2">
        <v>15.4337</v>
      </c>
      <c r="BE449" s="2">
        <v>15.4337</v>
      </c>
      <c r="BF449">
        <v>5.9442199999999996</v>
      </c>
      <c r="BG449" s="2">
        <v>5.9442199999999996</v>
      </c>
      <c r="BH449" s="2">
        <v>5.9442199999999996</v>
      </c>
      <c r="BI449" s="2">
        <v>5.9442199999999996</v>
      </c>
      <c r="BJ449">
        <v>21.37792</v>
      </c>
      <c r="BK449" s="2">
        <v>21.37792</v>
      </c>
      <c r="BL449" s="2">
        <v>21.37792</v>
      </c>
      <c r="BM449" s="2">
        <v>21.37792</v>
      </c>
      <c r="BN449" s="2">
        <v>1</v>
      </c>
      <c r="BO449" t="s">
        <v>69</v>
      </c>
      <c r="BP449" s="2">
        <f t="shared" si="6"/>
        <v>1.1700000000000017</v>
      </c>
    </row>
    <row r="450" spans="1:68" x14ac:dyDescent="0.2">
      <c r="A450" t="s">
        <v>156</v>
      </c>
      <c r="B450" t="s">
        <v>157</v>
      </c>
      <c r="C450">
        <v>589</v>
      </c>
      <c r="D450">
        <v>177</v>
      </c>
      <c r="E450">
        <v>176</v>
      </c>
      <c r="F450">
        <v>176</v>
      </c>
      <c r="G450">
        <v>182</v>
      </c>
      <c r="H450">
        <v>188</v>
      </c>
      <c r="I450">
        <v>188</v>
      </c>
      <c r="J450">
        <v>531</v>
      </c>
      <c r="K450">
        <v>529</v>
      </c>
      <c r="L450">
        <v>527</v>
      </c>
      <c r="M450">
        <v>544</v>
      </c>
      <c r="N450">
        <v>566</v>
      </c>
      <c r="O450">
        <v>567</v>
      </c>
      <c r="P450">
        <v>531</v>
      </c>
      <c r="Q450">
        <v>532</v>
      </c>
      <c r="R450">
        <v>527</v>
      </c>
      <c r="S450">
        <v>544</v>
      </c>
      <c r="T450">
        <v>566</v>
      </c>
      <c r="U450">
        <v>567</v>
      </c>
      <c r="V450">
        <v>4</v>
      </c>
      <c r="W450">
        <v>10</v>
      </c>
      <c r="X450">
        <v>9</v>
      </c>
      <c r="Y450">
        <v>11</v>
      </c>
      <c r="Z450">
        <v>12</v>
      </c>
      <c r="AA450">
        <v>12</v>
      </c>
      <c r="AB450">
        <v>184</v>
      </c>
      <c r="AC450">
        <v>184</v>
      </c>
      <c r="AD450">
        <v>184</v>
      </c>
      <c r="AE450">
        <v>184</v>
      </c>
      <c r="AF450">
        <v>0</v>
      </c>
      <c r="AG450">
        <v>6</v>
      </c>
      <c r="AH450">
        <v>12</v>
      </c>
      <c r="AI450">
        <v>12</v>
      </c>
      <c r="AJ450">
        <v>0</v>
      </c>
      <c r="AK450">
        <v>77.828299999999999</v>
      </c>
      <c r="AL450" s="2">
        <v>77.828299999999999</v>
      </c>
      <c r="AM450" s="2">
        <v>77.828299999999999</v>
      </c>
      <c r="AN450" s="2">
        <v>77.828299999999999</v>
      </c>
      <c r="AO450">
        <v>0</v>
      </c>
      <c r="AP450" s="2">
        <v>0.12</v>
      </c>
      <c r="AQ450" s="2">
        <v>0.24</v>
      </c>
      <c r="AR450" s="2">
        <v>0.24</v>
      </c>
      <c r="AS450">
        <v>0</v>
      </c>
      <c r="AT450">
        <v>77.828299999999999</v>
      </c>
      <c r="AU450" s="2">
        <v>77.948300000000003</v>
      </c>
      <c r="AV450" s="2">
        <v>78.068299999999994</v>
      </c>
      <c r="AW450" s="2">
        <v>78.068299999999994</v>
      </c>
      <c r="AX450">
        <v>0</v>
      </c>
      <c r="AY450" s="2">
        <v>0</v>
      </c>
      <c r="AZ450" s="2">
        <v>0</v>
      </c>
      <c r="BA450" s="2">
        <v>0</v>
      </c>
      <c r="BB450">
        <v>0</v>
      </c>
      <c r="BC450" s="2">
        <v>0</v>
      </c>
      <c r="BD450" s="2">
        <v>0</v>
      </c>
      <c r="BE450" s="2">
        <v>0</v>
      </c>
      <c r="BF450">
        <v>0</v>
      </c>
      <c r="BG450" s="2">
        <v>0</v>
      </c>
      <c r="BH450" s="2">
        <v>0</v>
      </c>
      <c r="BI450" s="2">
        <v>0</v>
      </c>
      <c r="BJ450">
        <v>0</v>
      </c>
      <c r="BK450" s="2">
        <v>0</v>
      </c>
      <c r="BL450" s="2">
        <v>0</v>
      </c>
      <c r="BM450" s="2">
        <v>0</v>
      </c>
      <c r="BN450" t="s">
        <v>69</v>
      </c>
      <c r="BO450" t="s">
        <v>69</v>
      </c>
      <c r="BP450" s="2">
        <f t="shared" si="6"/>
        <v>0.23999999999999488</v>
      </c>
    </row>
    <row r="451" spans="1:68" x14ac:dyDescent="0.2">
      <c r="A451" t="s">
        <v>156</v>
      </c>
      <c r="B451" t="s">
        <v>157</v>
      </c>
      <c r="C451">
        <v>598</v>
      </c>
      <c r="D451">
        <v>624</v>
      </c>
      <c r="E451">
        <v>634</v>
      </c>
      <c r="F451">
        <v>665</v>
      </c>
      <c r="G451">
        <v>651</v>
      </c>
      <c r="H451">
        <v>673</v>
      </c>
      <c r="I451">
        <v>673</v>
      </c>
      <c r="J451">
        <v>1658</v>
      </c>
      <c r="K451">
        <v>1692</v>
      </c>
      <c r="L451">
        <v>1761</v>
      </c>
      <c r="M451">
        <v>1706</v>
      </c>
      <c r="N451">
        <v>1773</v>
      </c>
      <c r="O451">
        <v>1774</v>
      </c>
      <c r="P451">
        <v>1662</v>
      </c>
      <c r="Q451">
        <v>1705</v>
      </c>
      <c r="R451">
        <v>1785</v>
      </c>
      <c r="S451">
        <v>1719</v>
      </c>
      <c r="T451">
        <v>1786</v>
      </c>
      <c r="U451">
        <v>1787</v>
      </c>
      <c r="V451">
        <v>511</v>
      </c>
      <c r="W451">
        <v>579</v>
      </c>
      <c r="X451">
        <v>360</v>
      </c>
      <c r="Y451">
        <v>624</v>
      </c>
      <c r="Z451">
        <v>671</v>
      </c>
      <c r="AA451">
        <v>727</v>
      </c>
      <c r="AB451">
        <v>320</v>
      </c>
      <c r="AC451">
        <v>313</v>
      </c>
      <c r="AD451">
        <v>320</v>
      </c>
      <c r="AE451">
        <v>320</v>
      </c>
      <c r="AF451">
        <v>419</v>
      </c>
      <c r="AG451">
        <v>410</v>
      </c>
      <c r="AH451">
        <v>427</v>
      </c>
      <c r="AI451">
        <v>427</v>
      </c>
      <c r="AJ451">
        <v>0</v>
      </c>
      <c r="AK451">
        <v>178.999</v>
      </c>
      <c r="AL451" s="2">
        <v>175.23060000000001</v>
      </c>
      <c r="AM451" s="2">
        <v>178.999</v>
      </c>
      <c r="AN451" s="2">
        <v>178.999</v>
      </c>
      <c r="AO451">
        <v>43.297800000000002</v>
      </c>
      <c r="AP451" s="2">
        <v>42.386267368421102</v>
      </c>
      <c r="AQ451" s="2">
        <v>44.114642105263201</v>
      </c>
      <c r="AR451" s="2">
        <v>44.114642105263201</v>
      </c>
      <c r="AS451">
        <v>0</v>
      </c>
      <c r="AT451">
        <v>222.29679999999999</v>
      </c>
      <c r="AU451" s="2">
        <v>217.616867368421</v>
      </c>
      <c r="AV451" s="2">
        <v>223.11364210526301</v>
      </c>
      <c r="AW451" s="2">
        <v>223.11364210526301</v>
      </c>
      <c r="AX451">
        <v>18.431100000000001</v>
      </c>
      <c r="AY451" s="2">
        <v>18.431100000000001</v>
      </c>
      <c r="AZ451" s="2">
        <v>18.431100000000001</v>
      </c>
      <c r="BA451" s="2">
        <v>18.431100000000001</v>
      </c>
      <c r="BB451">
        <v>5.3116099999999999</v>
      </c>
      <c r="BC451" s="2">
        <v>5.3116099999999999</v>
      </c>
      <c r="BD451" s="2">
        <v>5.3116099999999999</v>
      </c>
      <c r="BE451" s="2">
        <v>5.3116099999999999</v>
      </c>
      <c r="BF451">
        <v>24.616879999999998</v>
      </c>
      <c r="BG451" s="2">
        <v>25.3793868119891</v>
      </c>
      <c r="BH451" s="2">
        <v>25.5151361307902</v>
      </c>
      <c r="BI451" s="2">
        <v>25.676880000000001</v>
      </c>
      <c r="BJ451">
        <v>48.359589999999997</v>
      </c>
      <c r="BK451" s="2">
        <v>49.122096811989103</v>
      </c>
      <c r="BL451" s="2">
        <v>49.257846130790199</v>
      </c>
      <c r="BM451" s="2">
        <v>49.419589999999999</v>
      </c>
      <c r="BN451" s="2">
        <v>0.42105263157894701</v>
      </c>
      <c r="BO451" s="2">
        <v>1</v>
      </c>
      <c r="BP451" s="2">
        <f t="shared" ref="BP451:BP514" si="7">AW451-AT451</f>
        <v>0.81684210526302081</v>
      </c>
    </row>
    <row r="452" spans="1:68" x14ac:dyDescent="0.2">
      <c r="A452" t="s">
        <v>156</v>
      </c>
      <c r="B452" t="s">
        <v>157</v>
      </c>
      <c r="C452">
        <v>661</v>
      </c>
      <c r="D452">
        <v>259</v>
      </c>
      <c r="E452">
        <v>259</v>
      </c>
      <c r="F452">
        <v>262</v>
      </c>
      <c r="G452">
        <v>605</v>
      </c>
      <c r="H452">
        <v>626</v>
      </c>
      <c r="I452">
        <v>627</v>
      </c>
      <c r="J452">
        <v>669</v>
      </c>
      <c r="K452">
        <v>675</v>
      </c>
      <c r="L452">
        <v>681</v>
      </c>
      <c r="M452">
        <v>1641</v>
      </c>
      <c r="N452">
        <v>1705</v>
      </c>
      <c r="O452">
        <v>1709</v>
      </c>
      <c r="P452">
        <v>669</v>
      </c>
      <c r="Q452">
        <v>675</v>
      </c>
      <c r="R452">
        <v>681</v>
      </c>
      <c r="S452">
        <v>1641</v>
      </c>
      <c r="T452">
        <v>1705</v>
      </c>
      <c r="U452">
        <v>1709</v>
      </c>
      <c r="V452">
        <v>17</v>
      </c>
      <c r="W452">
        <v>12</v>
      </c>
      <c r="X452">
        <v>16</v>
      </c>
      <c r="Y452">
        <v>158</v>
      </c>
      <c r="Z452">
        <v>170</v>
      </c>
      <c r="AA452">
        <v>170</v>
      </c>
      <c r="AB452">
        <v>209</v>
      </c>
      <c r="AC452">
        <v>538</v>
      </c>
      <c r="AD452">
        <v>558</v>
      </c>
      <c r="AE452">
        <v>559</v>
      </c>
      <c r="AF452">
        <v>60</v>
      </c>
      <c r="AG452">
        <v>74</v>
      </c>
      <c r="AH452">
        <v>75</v>
      </c>
      <c r="AI452">
        <v>75</v>
      </c>
      <c r="AJ452">
        <v>0</v>
      </c>
      <c r="AK452">
        <v>114.012</v>
      </c>
      <c r="AL452" s="2">
        <v>120.6074</v>
      </c>
      <c r="AM452" s="2">
        <v>121.0112</v>
      </c>
      <c r="AN452" s="2">
        <v>121.030428571429</v>
      </c>
      <c r="AO452">
        <v>15.460699999999999</v>
      </c>
      <c r="AP452" s="2">
        <v>15.539099999999999</v>
      </c>
      <c r="AQ452" s="2">
        <v>15.543900000000001</v>
      </c>
      <c r="AR452" s="2">
        <v>15.544128571428599</v>
      </c>
      <c r="AS452">
        <v>0</v>
      </c>
      <c r="AT452">
        <v>129.4727</v>
      </c>
      <c r="AU452" s="2">
        <v>136.1465</v>
      </c>
      <c r="AV452" s="2">
        <v>136.55510000000001</v>
      </c>
      <c r="AW452" s="2">
        <v>136.574557142857</v>
      </c>
      <c r="AX452">
        <v>0</v>
      </c>
      <c r="AY452" s="2">
        <v>0</v>
      </c>
      <c r="AZ452" s="2">
        <v>0</v>
      </c>
      <c r="BA452" s="2">
        <v>0</v>
      </c>
      <c r="BB452">
        <v>4.4570400000000001</v>
      </c>
      <c r="BC452" s="2">
        <v>4.4570400000000001</v>
      </c>
      <c r="BD452" s="2">
        <v>4.4570400000000001</v>
      </c>
      <c r="BE452" s="2">
        <v>4.4570400000000001</v>
      </c>
      <c r="BF452">
        <v>0</v>
      </c>
      <c r="BG452" s="2">
        <v>0</v>
      </c>
      <c r="BH452" s="2">
        <v>0</v>
      </c>
      <c r="BI452" s="2">
        <v>0</v>
      </c>
      <c r="BJ452">
        <v>4.4570400000000001</v>
      </c>
      <c r="BK452" s="2">
        <v>4.4570400000000001</v>
      </c>
      <c r="BL452" s="2">
        <v>4.4570400000000001</v>
      </c>
      <c r="BM452" s="2">
        <v>4.4570400000000001</v>
      </c>
      <c r="BN452" s="2">
        <v>1</v>
      </c>
      <c r="BO452" t="s">
        <v>69</v>
      </c>
      <c r="BP452" s="2">
        <f t="shared" si="7"/>
        <v>7.1018571428569999</v>
      </c>
    </row>
    <row r="453" spans="1:68" x14ac:dyDescent="0.2">
      <c r="A453" t="s">
        <v>158</v>
      </c>
      <c r="B453" t="s">
        <v>159</v>
      </c>
      <c r="C453">
        <v>170</v>
      </c>
      <c r="D453">
        <v>30</v>
      </c>
      <c r="E453">
        <v>30</v>
      </c>
      <c r="F453">
        <v>30</v>
      </c>
      <c r="G453">
        <v>33</v>
      </c>
      <c r="H453">
        <v>36</v>
      </c>
      <c r="I453">
        <v>38</v>
      </c>
      <c r="J453">
        <v>80</v>
      </c>
      <c r="K453">
        <v>80</v>
      </c>
      <c r="L453">
        <v>82</v>
      </c>
      <c r="M453">
        <v>76</v>
      </c>
      <c r="N453">
        <v>84</v>
      </c>
      <c r="O453">
        <v>90</v>
      </c>
      <c r="P453">
        <v>80</v>
      </c>
      <c r="Q453">
        <v>80</v>
      </c>
      <c r="R453">
        <v>82</v>
      </c>
      <c r="S453">
        <v>76</v>
      </c>
      <c r="T453">
        <v>84</v>
      </c>
      <c r="U453">
        <v>90</v>
      </c>
      <c r="V453">
        <v>0</v>
      </c>
      <c r="W453">
        <v>0</v>
      </c>
      <c r="X453">
        <v>0</v>
      </c>
      <c r="Y453">
        <v>2</v>
      </c>
      <c r="Z453">
        <v>2</v>
      </c>
      <c r="AA453">
        <v>2</v>
      </c>
      <c r="AB453">
        <v>31</v>
      </c>
      <c r="AC453">
        <v>32</v>
      </c>
      <c r="AD453">
        <v>33</v>
      </c>
      <c r="AE453">
        <v>33</v>
      </c>
      <c r="AF453">
        <v>0</v>
      </c>
      <c r="AG453">
        <v>2</v>
      </c>
      <c r="AH453">
        <v>4</v>
      </c>
      <c r="AI453">
        <v>6</v>
      </c>
      <c r="AJ453">
        <v>0</v>
      </c>
      <c r="AK453">
        <v>33.283099999999997</v>
      </c>
      <c r="AL453" s="2">
        <v>33.762736048526897</v>
      </c>
      <c r="AM453" s="2">
        <v>34.242372097053703</v>
      </c>
      <c r="AN453" s="2">
        <v>34.562129462738298</v>
      </c>
      <c r="AO453">
        <v>0</v>
      </c>
      <c r="AP453" s="2">
        <v>4.4402079722703602E-2</v>
      </c>
      <c r="AQ453" s="2">
        <v>8.8804159445407302E-2</v>
      </c>
      <c r="AR453" s="2">
        <v>0.11840554592721</v>
      </c>
      <c r="AS453">
        <v>0</v>
      </c>
      <c r="AT453">
        <v>33.283099999999997</v>
      </c>
      <c r="AU453" s="2">
        <v>33.807138128249598</v>
      </c>
      <c r="AV453" s="2">
        <v>34.331176256499099</v>
      </c>
      <c r="AW453" s="2">
        <v>34.680535008665501</v>
      </c>
      <c r="AX453">
        <v>0</v>
      </c>
      <c r="AY453" s="2">
        <v>0</v>
      </c>
      <c r="AZ453" s="2">
        <v>0</v>
      </c>
      <c r="BA453" s="2">
        <v>0</v>
      </c>
      <c r="BB453">
        <v>0</v>
      </c>
      <c r="BC453" s="2">
        <v>0</v>
      </c>
      <c r="BD453" s="2">
        <v>0</v>
      </c>
      <c r="BE453" s="2">
        <v>0</v>
      </c>
      <c r="BF453">
        <v>0</v>
      </c>
      <c r="BG453" s="2">
        <v>0.57708895878787903</v>
      </c>
      <c r="BH453" s="2">
        <v>0.57708895878787903</v>
      </c>
      <c r="BI453" s="2">
        <v>0.57708895878787903</v>
      </c>
      <c r="BJ453">
        <v>0</v>
      </c>
      <c r="BK453" s="2">
        <v>0.57708895878787903</v>
      </c>
      <c r="BL453" s="2">
        <v>0.57708895878787903</v>
      </c>
      <c r="BM453" s="2">
        <v>0.57708895878787903</v>
      </c>
      <c r="BN453" s="2">
        <v>0.33448873483535502</v>
      </c>
      <c r="BO453" s="2">
        <v>0.32630231918539199</v>
      </c>
      <c r="BP453" s="2">
        <f t="shared" si="7"/>
        <v>1.3974350086655036</v>
      </c>
    </row>
    <row r="454" spans="1:68" x14ac:dyDescent="0.2">
      <c r="A454" t="s">
        <v>158</v>
      </c>
      <c r="B454" t="s">
        <v>159</v>
      </c>
      <c r="C454">
        <v>171</v>
      </c>
      <c r="D454">
        <v>848</v>
      </c>
      <c r="E454">
        <v>846</v>
      </c>
      <c r="F454">
        <v>853</v>
      </c>
      <c r="G454">
        <v>907</v>
      </c>
      <c r="H454">
        <v>929</v>
      </c>
      <c r="I454">
        <v>933</v>
      </c>
      <c r="J454">
        <v>1995</v>
      </c>
      <c r="K454">
        <v>1990</v>
      </c>
      <c r="L454">
        <v>2033</v>
      </c>
      <c r="M454">
        <v>2083</v>
      </c>
      <c r="N454">
        <v>2173</v>
      </c>
      <c r="O454">
        <v>2208</v>
      </c>
      <c r="P454">
        <v>1995</v>
      </c>
      <c r="Q454">
        <v>1990</v>
      </c>
      <c r="R454">
        <v>2037</v>
      </c>
      <c r="S454">
        <v>2083</v>
      </c>
      <c r="T454">
        <v>2173</v>
      </c>
      <c r="U454">
        <v>2208</v>
      </c>
      <c r="V454">
        <v>159</v>
      </c>
      <c r="W454">
        <v>132</v>
      </c>
      <c r="X454">
        <v>200</v>
      </c>
      <c r="Y454">
        <v>270</v>
      </c>
      <c r="Z454">
        <v>313</v>
      </c>
      <c r="AA454">
        <v>360</v>
      </c>
      <c r="AB454">
        <v>495</v>
      </c>
      <c r="AC454">
        <v>515</v>
      </c>
      <c r="AD454">
        <v>524</v>
      </c>
      <c r="AE454">
        <v>525</v>
      </c>
      <c r="AF454">
        <v>386</v>
      </c>
      <c r="AG454">
        <v>420</v>
      </c>
      <c r="AH454">
        <v>433</v>
      </c>
      <c r="AI454">
        <v>436</v>
      </c>
      <c r="AJ454">
        <v>0</v>
      </c>
      <c r="AK454">
        <v>160.95099999999999</v>
      </c>
      <c r="AL454" s="2">
        <v>164.36925242718399</v>
      </c>
      <c r="AM454" s="2">
        <v>165.76187378640799</v>
      </c>
      <c r="AN454" s="2">
        <v>166.01507766990301</v>
      </c>
      <c r="AO454">
        <v>40.758839999999999</v>
      </c>
      <c r="AP454" s="2">
        <v>42.446995339805802</v>
      </c>
      <c r="AQ454" s="2">
        <v>43.134762330097097</v>
      </c>
      <c r="AR454" s="2">
        <v>43.2598108737864</v>
      </c>
      <c r="AS454">
        <v>0</v>
      </c>
      <c r="AT454">
        <v>201.70984000000001</v>
      </c>
      <c r="AU454" s="2">
        <v>206.81624776698999</v>
      </c>
      <c r="AV454" s="2">
        <v>208.89663611650499</v>
      </c>
      <c r="AW454" s="2">
        <v>209.274888543689</v>
      </c>
      <c r="AX454">
        <v>0.67071499999999995</v>
      </c>
      <c r="AY454" s="2">
        <v>0.67071499999999995</v>
      </c>
      <c r="AZ454" s="2">
        <v>0.67071499999999995</v>
      </c>
      <c r="BA454" s="2">
        <v>0.67071499999999995</v>
      </c>
      <c r="BB454">
        <v>13.5871</v>
      </c>
      <c r="BC454" s="2">
        <v>13.5871</v>
      </c>
      <c r="BD454" s="2">
        <v>13.5871</v>
      </c>
      <c r="BE454" s="2">
        <v>13.5871</v>
      </c>
      <c r="BF454">
        <v>11.502635</v>
      </c>
      <c r="BG454" s="2">
        <v>18.584230092024502</v>
      </c>
      <c r="BH454" s="2">
        <v>22.934352791411001</v>
      </c>
      <c r="BI454" s="2">
        <v>27.689138067484699</v>
      </c>
      <c r="BJ454">
        <v>25.760449999999999</v>
      </c>
      <c r="BK454" s="2">
        <v>32.842045092024499</v>
      </c>
      <c r="BL454" s="2">
        <v>37.192167791411002</v>
      </c>
      <c r="BM454" s="2">
        <v>41.946953067484699</v>
      </c>
      <c r="BN454" s="2">
        <v>0.88349514563106801</v>
      </c>
      <c r="BO454" s="2">
        <v>1</v>
      </c>
      <c r="BP454" s="2">
        <f t="shared" si="7"/>
        <v>7.565048543688988</v>
      </c>
    </row>
    <row r="455" spans="1:68" x14ac:dyDescent="0.2">
      <c r="A455" t="s">
        <v>158</v>
      </c>
      <c r="B455" t="s">
        <v>159</v>
      </c>
      <c r="C455">
        <v>172</v>
      </c>
      <c r="D455">
        <v>378</v>
      </c>
      <c r="E455">
        <v>379</v>
      </c>
      <c r="F455">
        <v>384</v>
      </c>
      <c r="G455">
        <v>408</v>
      </c>
      <c r="H455">
        <v>425</v>
      </c>
      <c r="I455">
        <v>433</v>
      </c>
      <c r="J455">
        <v>929</v>
      </c>
      <c r="K455">
        <v>929</v>
      </c>
      <c r="L455">
        <v>952</v>
      </c>
      <c r="M455">
        <v>937</v>
      </c>
      <c r="N455">
        <v>993</v>
      </c>
      <c r="O455">
        <v>1024</v>
      </c>
      <c r="P455">
        <v>929</v>
      </c>
      <c r="Q455">
        <v>929</v>
      </c>
      <c r="R455">
        <v>952</v>
      </c>
      <c r="S455">
        <v>937</v>
      </c>
      <c r="T455">
        <v>993</v>
      </c>
      <c r="U455">
        <v>1024</v>
      </c>
      <c r="V455">
        <v>317</v>
      </c>
      <c r="W455">
        <v>272</v>
      </c>
      <c r="X455">
        <v>220</v>
      </c>
      <c r="Y455">
        <v>499</v>
      </c>
      <c r="Z455">
        <v>519</v>
      </c>
      <c r="AA455">
        <v>536</v>
      </c>
      <c r="AB455">
        <v>175</v>
      </c>
      <c r="AC455">
        <v>192</v>
      </c>
      <c r="AD455">
        <v>205</v>
      </c>
      <c r="AE455">
        <v>210</v>
      </c>
      <c r="AF455">
        <v>208</v>
      </c>
      <c r="AG455">
        <v>215</v>
      </c>
      <c r="AH455">
        <v>219</v>
      </c>
      <c r="AI455">
        <v>222</v>
      </c>
      <c r="AJ455">
        <v>0</v>
      </c>
      <c r="AK455">
        <v>109.248</v>
      </c>
      <c r="AL455" s="2">
        <v>111.026102189781</v>
      </c>
      <c r="AM455" s="2">
        <v>112.285591240876</v>
      </c>
      <c r="AN455" s="2">
        <v>112.87829197080301</v>
      </c>
      <c r="AO455">
        <v>15.69463</v>
      </c>
      <c r="AP455" s="2">
        <v>16.046746788321201</v>
      </c>
      <c r="AQ455" s="2">
        <v>16.296162846715301</v>
      </c>
      <c r="AR455" s="2">
        <v>16.4135351094891</v>
      </c>
      <c r="AS455">
        <v>0</v>
      </c>
      <c r="AT455">
        <v>124.94262999999999</v>
      </c>
      <c r="AU455" s="2">
        <v>127.072848978102</v>
      </c>
      <c r="AV455" s="2">
        <v>128.58175408759101</v>
      </c>
      <c r="AW455" s="2">
        <v>129.29182708029199</v>
      </c>
      <c r="AX455">
        <v>4.5598900000000002</v>
      </c>
      <c r="AY455" s="2">
        <v>4.5598900000000002</v>
      </c>
      <c r="AZ455" s="2">
        <v>4.5598900000000002</v>
      </c>
      <c r="BA455" s="2">
        <v>4.5598900000000002</v>
      </c>
      <c r="BB455">
        <v>17.0547</v>
      </c>
      <c r="BC455" s="2">
        <v>17.0547</v>
      </c>
      <c r="BD455" s="2">
        <v>17.0547</v>
      </c>
      <c r="BE455" s="2">
        <v>17.0547</v>
      </c>
      <c r="BF455">
        <v>11.8338</v>
      </c>
      <c r="BG455" s="2">
        <v>11.8338</v>
      </c>
      <c r="BH455" s="2">
        <v>11.8338</v>
      </c>
      <c r="BI455" s="2">
        <v>11.8338</v>
      </c>
      <c r="BJ455">
        <v>33.448390000000003</v>
      </c>
      <c r="BK455" s="2">
        <v>33.448390000000003</v>
      </c>
      <c r="BL455" s="2">
        <v>33.448390000000003</v>
      </c>
      <c r="BM455" s="2">
        <v>33.448390000000003</v>
      </c>
      <c r="BN455" s="2">
        <v>1</v>
      </c>
      <c r="BO455" t="s">
        <v>69</v>
      </c>
      <c r="BP455" s="2">
        <f t="shared" si="7"/>
        <v>4.3491970802920008</v>
      </c>
    </row>
    <row r="456" spans="1:68" x14ac:dyDescent="0.2">
      <c r="A456" t="s">
        <v>158</v>
      </c>
      <c r="B456" t="s">
        <v>159</v>
      </c>
      <c r="C456">
        <v>176</v>
      </c>
      <c r="D456">
        <v>750</v>
      </c>
      <c r="E456">
        <v>751</v>
      </c>
      <c r="F456">
        <v>758</v>
      </c>
      <c r="G456">
        <v>751</v>
      </c>
      <c r="H456">
        <v>770</v>
      </c>
      <c r="I456">
        <v>796</v>
      </c>
      <c r="J456">
        <v>1914</v>
      </c>
      <c r="K456">
        <v>1920</v>
      </c>
      <c r="L456">
        <v>1968</v>
      </c>
      <c r="M456">
        <v>1904</v>
      </c>
      <c r="N456">
        <v>1950</v>
      </c>
      <c r="O456">
        <v>1977</v>
      </c>
      <c r="P456">
        <v>1914</v>
      </c>
      <c r="Q456">
        <v>1920</v>
      </c>
      <c r="R456">
        <v>1968</v>
      </c>
      <c r="S456">
        <v>1904</v>
      </c>
      <c r="T456">
        <v>1950</v>
      </c>
      <c r="U456">
        <v>1977</v>
      </c>
      <c r="V456">
        <v>130</v>
      </c>
      <c r="W456">
        <v>98</v>
      </c>
      <c r="X456">
        <v>87</v>
      </c>
      <c r="Y456">
        <v>130</v>
      </c>
      <c r="Z456">
        <v>116</v>
      </c>
      <c r="AA456">
        <v>102</v>
      </c>
      <c r="AB456">
        <v>673</v>
      </c>
      <c r="AC456">
        <v>667</v>
      </c>
      <c r="AD456">
        <v>685</v>
      </c>
      <c r="AE456">
        <v>711</v>
      </c>
      <c r="AF456">
        <v>102</v>
      </c>
      <c r="AG456">
        <v>101</v>
      </c>
      <c r="AH456">
        <v>102</v>
      </c>
      <c r="AI456">
        <v>102</v>
      </c>
      <c r="AJ456">
        <v>0</v>
      </c>
      <c r="AK456">
        <v>233.77799999999999</v>
      </c>
      <c r="AL456" s="2">
        <v>231.619100263852</v>
      </c>
      <c r="AM456" s="2">
        <v>234.008526315789</v>
      </c>
      <c r="AN456" s="2">
        <v>234.50800000000001</v>
      </c>
      <c r="AO456">
        <v>17.962199999999999</v>
      </c>
      <c r="AP456" s="2">
        <v>17.7963221635884</v>
      </c>
      <c r="AQ456" s="2">
        <v>17.962199999999999</v>
      </c>
      <c r="AR456" s="2">
        <v>17.962199999999999</v>
      </c>
      <c r="AS456">
        <v>0</v>
      </c>
      <c r="AT456">
        <v>251.74019999999999</v>
      </c>
      <c r="AU456" s="2">
        <v>249.415422427441</v>
      </c>
      <c r="AV456" s="2">
        <v>251.97072631578899</v>
      </c>
      <c r="AW456" s="2">
        <v>252.47020000000001</v>
      </c>
      <c r="AX456">
        <v>0.91419099999999998</v>
      </c>
      <c r="AY456" s="2">
        <v>0.91419099999999998</v>
      </c>
      <c r="AZ456" s="2">
        <v>0.91419099999999998</v>
      </c>
      <c r="BA456" s="2">
        <v>0.91419099999999998</v>
      </c>
      <c r="BB456">
        <v>18.345199999999998</v>
      </c>
      <c r="BC456" s="2">
        <v>18.345199999999998</v>
      </c>
      <c r="BD456" s="2">
        <v>18.345199999999998</v>
      </c>
      <c r="BE456" s="2">
        <v>18.345199999999998</v>
      </c>
      <c r="BF456">
        <v>0.16841390000000001</v>
      </c>
      <c r="BG456" s="2">
        <v>0.16841390000000001</v>
      </c>
      <c r="BH456" s="2">
        <v>0.16841390000000001</v>
      </c>
      <c r="BI456" s="2">
        <v>0.16841390000000001</v>
      </c>
      <c r="BJ456">
        <v>19.427804900000002</v>
      </c>
      <c r="BK456" s="2">
        <v>19.427804900000002</v>
      </c>
      <c r="BL456" s="2">
        <v>19.427804900000002</v>
      </c>
      <c r="BM456" s="2">
        <v>19.427804900000002</v>
      </c>
      <c r="BN456" t="s">
        <v>69</v>
      </c>
      <c r="BO456" t="s">
        <v>69</v>
      </c>
      <c r="BP456" s="2">
        <f t="shared" si="7"/>
        <v>0.73000000000001819</v>
      </c>
    </row>
    <row r="457" spans="1:68" x14ac:dyDescent="0.2">
      <c r="A457" t="s">
        <v>160</v>
      </c>
      <c r="B457" t="s">
        <v>161</v>
      </c>
      <c r="C457">
        <v>723</v>
      </c>
      <c r="D457">
        <v>11</v>
      </c>
      <c r="E457">
        <v>11</v>
      </c>
      <c r="F457">
        <v>11</v>
      </c>
      <c r="G457">
        <v>12</v>
      </c>
      <c r="H457">
        <v>12</v>
      </c>
      <c r="I457">
        <v>12</v>
      </c>
      <c r="J457">
        <v>30</v>
      </c>
      <c r="K457">
        <v>30</v>
      </c>
      <c r="L457">
        <v>31</v>
      </c>
      <c r="M457">
        <v>28</v>
      </c>
      <c r="N457">
        <v>28</v>
      </c>
      <c r="O457">
        <v>28</v>
      </c>
      <c r="P457">
        <v>30</v>
      </c>
      <c r="Q457">
        <v>30</v>
      </c>
      <c r="R457">
        <v>31</v>
      </c>
      <c r="S457">
        <v>28</v>
      </c>
      <c r="T457">
        <v>28</v>
      </c>
      <c r="U457">
        <v>28</v>
      </c>
      <c r="V457">
        <v>25</v>
      </c>
      <c r="W457">
        <v>40</v>
      </c>
      <c r="X457">
        <v>42</v>
      </c>
      <c r="Y457">
        <v>33</v>
      </c>
      <c r="Z457">
        <v>33</v>
      </c>
      <c r="AA457">
        <v>33</v>
      </c>
      <c r="AB457">
        <v>11</v>
      </c>
      <c r="AC457">
        <v>12</v>
      </c>
      <c r="AD457">
        <v>12</v>
      </c>
      <c r="AE457">
        <v>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20.351220000000001</v>
      </c>
      <c r="AL457" s="2">
        <v>20.357089918699199</v>
      </c>
      <c r="AM457" s="2">
        <v>20.357089918699199</v>
      </c>
      <c r="AN457" s="2">
        <v>20.357089918699199</v>
      </c>
      <c r="AO457">
        <v>0</v>
      </c>
      <c r="AP457" s="2">
        <v>0</v>
      </c>
      <c r="AQ457" s="2">
        <v>0</v>
      </c>
      <c r="AR457" s="2">
        <v>0</v>
      </c>
      <c r="AS457">
        <v>0</v>
      </c>
      <c r="AT457">
        <v>20.351220000000001</v>
      </c>
      <c r="AU457" s="2">
        <v>20.357089918699199</v>
      </c>
      <c r="AV457" s="2">
        <v>20.357089918699199</v>
      </c>
      <c r="AW457" s="2">
        <v>20.357089918699199</v>
      </c>
      <c r="AX457">
        <v>54.139940000000003</v>
      </c>
      <c r="AY457" s="2">
        <v>42.538524285714303</v>
      </c>
      <c r="AZ457" s="2">
        <v>42.538524285714303</v>
      </c>
      <c r="BA457" s="2">
        <v>42.538524285714303</v>
      </c>
      <c r="BB457">
        <v>0</v>
      </c>
      <c r="BC457" s="2">
        <v>0</v>
      </c>
      <c r="BD457" s="2">
        <v>0</v>
      </c>
      <c r="BE457" s="2">
        <v>0</v>
      </c>
      <c r="BF457">
        <v>6.9401149999999996</v>
      </c>
      <c r="BG457" s="2">
        <v>5.4529474999999996</v>
      </c>
      <c r="BH457" s="2">
        <v>5.4529474999999996</v>
      </c>
      <c r="BI457" s="2">
        <v>5.4529474999999996</v>
      </c>
      <c r="BJ457">
        <v>61.080055000000002</v>
      </c>
      <c r="BK457" s="2">
        <v>47.991471785714303</v>
      </c>
      <c r="BL457" s="2">
        <v>47.991471785714303</v>
      </c>
      <c r="BM457" s="2">
        <v>47.991471785714303</v>
      </c>
      <c r="BN457" s="2">
        <v>1</v>
      </c>
      <c r="BO457" s="2">
        <v>1</v>
      </c>
      <c r="BP457" s="2">
        <f t="shared" si="7"/>
        <v>5.8699186991972852E-3</v>
      </c>
    </row>
    <row r="458" spans="1:68" x14ac:dyDescent="0.2">
      <c r="A458" t="s">
        <v>160</v>
      </c>
      <c r="B458" t="s">
        <v>161</v>
      </c>
      <c r="C458">
        <v>728</v>
      </c>
      <c r="D458">
        <v>55</v>
      </c>
      <c r="E458">
        <v>54</v>
      </c>
      <c r="F458">
        <v>57</v>
      </c>
      <c r="G458">
        <v>58</v>
      </c>
      <c r="H458">
        <v>58</v>
      </c>
      <c r="I458">
        <v>58</v>
      </c>
      <c r="J458">
        <v>131</v>
      </c>
      <c r="K458">
        <v>129</v>
      </c>
      <c r="L458">
        <v>137</v>
      </c>
      <c r="M458">
        <v>142</v>
      </c>
      <c r="N458">
        <v>142</v>
      </c>
      <c r="O458">
        <v>142</v>
      </c>
      <c r="P458">
        <v>131</v>
      </c>
      <c r="Q458">
        <v>129</v>
      </c>
      <c r="R458">
        <v>137</v>
      </c>
      <c r="S458">
        <v>142</v>
      </c>
      <c r="T458">
        <v>142</v>
      </c>
      <c r="U458">
        <v>142</v>
      </c>
      <c r="V458">
        <v>99</v>
      </c>
      <c r="W458">
        <v>103</v>
      </c>
      <c r="X458">
        <v>97</v>
      </c>
      <c r="Y458">
        <v>87</v>
      </c>
      <c r="Z458">
        <v>87</v>
      </c>
      <c r="AA458">
        <v>87</v>
      </c>
      <c r="AB458">
        <v>43</v>
      </c>
      <c r="AC458">
        <v>44</v>
      </c>
      <c r="AD458">
        <v>44</v>
      </c>
      <c r="AE458">
        <v>44</v>
      </c>
      <c r="AF458">
        <v>14</v>
      </c>
      <c r="AG458">
        <v>14</v>
      </c>
      <c r="AH458">
        <v>14</v>
      </c>
      <c r="AI458">
        <v>14</v>
      </c>
      <c r="AJ458">
        <v>0</v>
      </c>
      <c r="AK458">
        <v>27.89818</v>
      </c>
      <c r="AL458" s="2">
        <v>28.066540128617401</v>
      </c>
      <c r="AM458" s="2">
        <v>28.066540128617401</v>
      </c>
      <c r="AN458" s="2">
        <v>28.066540128617401</v>
      </c>
      <c r="AO458">
        <v>5.5883799999999999</v>
      </c>
      <c r="AP458" s="2">
        <v>5.5926197795130896</v>
      </c>
      <c r="AQ458" s="2">
        <v>5.5926197795130896</v>
      </c>
      <c r="AR458" s="2">
        <v>5.5926197795130896</v>
      </c>
      <c r="AS458">
        <v>0</v>
      </c>
      <c r="AT458">
        <v>33.486559999999997</v>
      </c>
      <c r="AU458" s="2">
        <v>33.659159908130498</v>
      </c>
      <c r="AV458" s="2">
        <v>33.659159908130498</v>
      </c>
      <c r="AW458" s="2">
        <v>33.659159908130498</v>
      </c>
      <c r="AX458">
        <v>16.180599999999998</v>
      </c>
      <c r="AY458" s="2">
        <v>14.5124969072165</v>
      </c>
      <c r="AZ458" s="2">
        <v>14.5124969072165</v>
      </c>
      <c r="BA458" s="2">
        <v>14.5124969072165</v>
      </c>
      <c r="BB458">
        <v>4.0124199999999997</v>
      </c>
      <c r="BC458" s="2">
        <v>3.5987684536082498</v>
      </c>
      <c r="BD458" s="2">
        <v>3.5987684536082498</v>
      </c>
      <c r="BE458" s="2">
        <v>3.5987684536082498</v>
      </c>
      <c r="BF458">
        <v>2.6836159999999998</v>
      </c>
      <c r="BG458" s="2">
        <v>2.40695455670103</v>
      </c>
      <c r="BH458" s="2">
        <v>2.40695455670103</v>
      </c>
      <c r="BI458" s="2">
        <v>2.40695455670103</v>
      </c>
      <c r="BJ458">
        <v>22.876636000000001</v>
      </c>
      <c r="BK458" s="2">
        <v>20.518219917525801</v>
      </c>
      <c r="BL458" s="2">
        <v>20.518219917525801</v>
      </c>
      <c r="BM458" s="2">
        <v>20.518219917525801</v>
      </c>
      <c r="BN458" s="2">
        <v>1</v>
      </c>
      <c r="BO458" s="2">
        <v>0.37291557442039203</v>
      </c>
      <c r="BP458" s="2">
        <f t="shared" si="7"/>
        <v>0.17259990813050052</v>
      </c>
    </row>
    <row r="459" spans="1:68" x14ac:dyDescent="0.2">
      <c r="A459" t="s">
        <v>162</v>
      </c>
      <c r="B459" t="s">
        <v>163</v>
      </c>
      <c r="C459">
        <v>341</v>
      </c>
      <c r="D459">
        <v>341</v>
      </c>
      <c r="E459">
        <v>344</v>
      </c>
      <c r="F459">
        <v>347</v>
      </c>
      <c r="G459">
        <v>436</v>
      </c>
      <c r="H459">
        <v>488</v>
      </c>
      <c r="I459">
        <v>490</v>
      </c>
      <c r="J459">
        <v>957</v>
      </c>
      <c r="K459">
        <v>972</v>
      </c>
      <c r="L459">
        <v>952</v>
      </c>
      <c r="M459">
        <v>1161</v>
      </c>
      <c r="N459">
        <v>1240</v>
      </c>
      <c r="O459">
        <v>1240</v>
      </c>
      <c r="P459">
        <v>957</v>
      </c>
      <c r="Q459">
        <v>972</v>
      </c>
      <c r="R459">
        <v>952</v>
      </c>
      <c r="S459">
        <v>1161</v>
      </c>
      <c r="T459">
        <v>1240</v>
      </c>
      <c r="U459">
        <v>1240</v>
      </c>
      <c r="V459">
        <v>83</v>
      </c>
      <c r="W459">
        <v>73</v>
      </c>
      <c r="X459">
        <v>52</v>
      </c>
      <c r="Y459">
        <v>74</v>
      </c>
      <c r="Z459">
        <v>77</v>
      </c>
      <c r="AA459">
        <v>77</v>
      </c>
      <c r="AB459">
        <v>329</v>
      </c>
      <c r="AC459">
        <v>357</v>
      </c>
      <c r="AD459">
        <v>374</v>
      </c>
      <c r="AE459">
        <v>375</v>
      </c>
      <c r="AF459">
        <v>18</v>
      </c>
      <c r="AG459">
        <v>78</v>
      </c>
      <c r="AH459">
        <v>113</v>
      </c>
      <c r="AI459">
        <v>114</v>
      </c>
      <c r="AJ459">
        <v>0</v>
      </c>
      <c r="AK459">
        <v>127.87191249999999</v>
      </c>
      <c r="AL459" s="2">
        <v>139.009711172566</v>
      </c>
      <c r="AM459" s="2">
        <v>145.517189048673</v>
      </c>
      <c r="AN459" s="2">
        <v>145.76747665929199</v>
      </c>
      <c r="AO459">
        <v>4.7525300000000001</v>
      </c>
      <c r="AP459" s="2">
        <v>11.4176848672566</v>
      </c>
      <c r="AQ459" s="2">
        <v>15.3119326548673</v>
      </c>
      <c r="AR459" s="2">
        <v>15.4617114159292</v>
      </c>
      <c r="AS459">
        <v>0</v>
      </c>
      <c r="AT459">
        <v>132.62444249999999</v>
      </c>
      <c r="AU459" s="2">
        <v>150.42739603982301</v>
      </c>
      <c r="AV459" s="2">
        <v>160.82912170354001</v>
      </c>
      <c r="AW459" s="2">
        <v>161.229188075221</v>
      </c>
      <c r="AX459">
        <v>3.8685890000000001</v>
      </c>
      <c r="AY459" s="2">
        <v>8.3278585574865094</v>
      </c>
      <c r="AZ459" s="2">
        <v>8.9359407698710296</v>
      </c>
      <c r="BA459" s="2">
        <v>8.9359407698710296</v>
      </c>
      <c r="BB459">
        <v>13.13</v>
      </c>
      <c r="BC459" s="2">
        <v>13.13</v>
      </c>
      <c r="BD459" s="2">
        <v>13.13</v>
      </c>
      <c r="BE459" s="2">
        <v>13.13</v>
      </c>
      <c r="BF459">
        <v>3.4834399999999999</v>
      </c>
      <c r="BG459" s="2">
        <v>5.2910039975819796</v>
      </c>
      <c r="BH459" s="2">
        <v>5.5374899972522504</v>
      </c>
      <c r="BI459" s="2">
        <v>5.5374899972522504</v>
      </c>
      <c r="BJ459">
        <v>20.482029000000001</v>
      </c>
      <c r="BK459" s="2">
        <v>26.748862555068499</v>
      </c>
      <c r="BL459" s="2">
        <v>27.603430767123299</v>
      </c>
      <c r="BM459" s="2">
        <v>27.603430767123299</v>
      </c>
      <c r="BN459" s="2">
        <v>0.16039823008849599</v>
      </c>
      <c r="BO459" s="2">
        <v>0.52133248661224696</v>
      </c>
      <c r="BP459" s="2">
        <f t="shared" si="7"/>
        <v>28.604745575221017</v>
      </c>
    </row>
    <row r="460" spans="1:68" x14ac:dyDescent="0.2">
      <c r="A460" t="s">
        <v>162</v>
      </c>
      <c r="B460" t="s">
        <v>163</v>
      </c>
      <c r="C460">
        <v>342</v>
      </c>
      <c r="D460">
        <v>155</v>
      </c>
      <c r="E460">
        <v>168</v>
      </c>
      <c r="F460">
        <v>180</v>
      </c>
      <c r="G460">
        <v>216</v>
      </c>
      <c r="H460">
        <v>231</v>
      </c>
      <c r="I460">
        <v>425</v>
      </c>
      <c r="J460">
        <v>449</v>
      </c>
      <c r="K460">
        <v>497</v>
      </c>
      <c r="L460">
        <v>523</v>
      </c>
      <c r="M460">
        <v>566</v>
      </c>
      <c r="N460">
        <v>610</v>
      </c>
      <c r="O460">
        <v>1029</v>
      </c>
      <c r="P460">
        <v>449</v>
      </c>
      <c r="Q460">
        <v>497</v>
      </c>
      <c r="R460">
        <v>523</v>
      </c>
      <c r="S460">
        <v>566</v>
      </c>
      <c r="T460">
        <v>610</v>
      </c>
      <c r="U460">
        <v>1029</v>
      </c>
      <c r="V460">
        <v>101</v>
      </c>
      <c r="W460">
        <v>152</v>
      </c>
      <c r="X460">
        <v>175</v>
      </c>
      <c r="Y460">
        <v>236</v>
      </c>
      <c r="Z460">
        <v>263</v>
      </c>
      <c r="AA460">
        <v>292</v>
      </c>
      <c r="AB460">
        <v>162</v>
      </c>
      <c r="AC460">
        <v>195</v>
      </c>
      <c r="AD460">
        <v>209</v>
      </c>
      <c r="AE460">
        <v>386</v>
      </c>
      <c r="AF460">
        <v>18</v>
      </c>
      <c r="AG460">
        <v>21</v>
      </c>
      <c r="AH460">
        <v>22</v>
      </c>
      <c r="AI460">
        <v>39</v>
      </c>
      <c r="AJ460">
        <v>0</v>
      </c>
      <c r="AK460">
        <v>76.451300000000003</v>
      </c>
      <c r="AL460" s="2">
        <v>87.264682899628298</v>
      </c>
      <c r="AM460" s="2">
        <v>91.770259107806694</v>
      </c>
      <c r="AN460" s="2">
        <v>150.04237806691501</v>
      </c>
      <c r="AO460">
        <v>5.170401</v>
      </c>
      <c r="AP460" s="2">
        <v>5.5397690297397801</v>
      </c>
      <c r="AQ460" s="2">
        <v>5.6936723754646801</v>
      </c>
      <c r="AR460" s="2">
        <v>7.68415564684015</v>
      </c>
      <c r="AS460">
        <v>0</v>
      </c>
      <c r="AT460">
        <v>81.621701000000002</v>
      </c>
      <c r="AU460" s="2">
        <v>92.804451929368</v>
      </c>
      <c r="AV460" s="2">
        <v>97.463931483271395</v>
      </c>
      <c r="AW460" s="2">
        <v>157.726533713755</v>
      </c>
      <c r="AX460">
        <v>28.438770000000002</v>
      </c>
      <c r="AY460" s="2">
        <v>30.489632068965498</v>
      </c>
      <c r="AZ460" s="2">
        <v>31.3973906896552</v>
      </c>
      <c r="BA460" s="2">
        <v>32.372390689655198</v>
      </c>
      <c r="BB460">
        <v>3.8556599999999999</v>
      </c>
      <c r="BC460" s="2">
        <v>6.4744531034482797</v>
      </c>
      <c r="BD460" s="2">
        <v>7.6335910344827598</v>
      </c>
      <c r="BE460" s="2">
        <v>8.8785910344827599</v>
      </c>
      <c r="BF460">
        <v>9.9239999999999995</v>
      </c>
      <c r="BG460" s="2">
        <v>15.2352068965517</v>
      </c>
      <c r="BH460" s="2">
        <v>17.5860689655172</v>
      </c>
      <c r="BI460" s="2">
        <v>20.111068965517202</v>
      </c>
      <c r="BJ460">
        <v>42.218429999999998</v>
      </c>
      <c r="BK460" s="2">
        <v>52.199292068965498</v>
      </c>
      <c r="BL460" s="2">
        <v>56.617050689655201</v>
      </c>
      <c r="BM460" s="2">
        <v>61.362050689655199</v>
      </c>
      <c r="BN460" s="2">
        <v>0.903345724907063</v>
      </c>
      <c r="BO460" s="2">
        <v>1</v>
      </c>
      <c r="BP460" s="2">
        <f t="shared" si="7"/>
        <v>76.104832713755002</v>
      </c>
    </row>
    <row r="461" spans="1:68" x14ac:dyDescent="0.2">
      <c r="A461" t="s">
        <v>162</v>
      </c>
      <c r="B461" t="s">
        <v>163</v>
      </c>
      <c r="C461">
        <v>345</v>
      </c>
      <c r="D461">
        <v>43</v>
      </c>
      <c r="E461">
        <v>53</v>
      </c>
      <c r="F461">
        <v>162</v>
      </c>
      <c r="G461">
        <v>148</v>
      </c>
      <c r="H461">
        <v>451</v>
      </c>
      <c r="I461">
        <v>685</v>
      </c>
      <c r="J461">
        <v>113</v>
      </c>
      <c r="K461">
        <v>151</v>
      </c>
      <c r="L461">
        <v>508</v>
      </c>
      <c r="M461">
        <v>373</v>
      </c>
      <c r="N461">
        <v>1090</v>
      </c>
      <c r="O461">
        <v>1641</v>
      </c>
      <c r="P461">
        <v>113</v>
      </c>
      <c r="Q461">
        <v>151</v>
      </c>
      <c r="R461">
        <v>508</v>
      </c>
      <c r="S461">
        <v>373</v>
      </c>
      <c r="T461">
        <v>1090</v>
      </c>
      <c r="U461">
        <v>1641</v>
      </c>
      <c r="V461">
        <v>86</v>
      </c>
      <c r="W461">
        <v>171</v>
      </c>
      <c r="X461">
        <v>268</v>
      </c>
      <c r="Y461">
        <v>60</v>
      </c>
      <c r="Z461">
        <v>80</v>
      </c>
      <c r="AA461">
        <v>101</v>
      </c>
      <c r="AB461">
        <v>180</v>
      </c>
      <c r="AC461">
        <v>164</v>
      </c>
      <c r="AD461">
        <v>397</v>
      </c>
      <c r="AE461">
        <v>572</v>
      </c>
      <c r="AF461">
        <v>0</v>
      </c>
      <c r="AG461">
        <v>0</v>
      </c>
      <c r="AH461">
        <v>72</v>
      </c>
      <c r="AI461">
        <v>131</v>
      </c>
      <c r="AJ461">
        <v>0</v>
      </c>
      <c r="AK461">
        <v>34.861910000000002</v>
      </c>
      <c r="AL461" s="2">
        <v>31.849152345678998</v>
      </c>
      <c r="AM461" s="2">
        <v>82.159954541010407</v>
      </c>
      <c r="AN461" s="2">
        <v>120.45664112438899</v>
      </c>
      <c r="AO461">
        <v>3.4813299999999998</v>
      </c>
      <c r="AP461" s="2">
        <v>3.18047432098765</v>
      </c>
      <c r="AQ461" s="2">
        <v>11.526549989136299</v>
      </c>
      <c r="AR461" s="2">
        <v>18.0406727485062</v>
      </c>
      <c r="AS461">
        <v>0</v>
      </c>
      <c r="AT461">
        <v>38.343240000000002</v>
      </c>
      <c r="AU461" s="2">
        <v>35.029626666666701</v>
      </c>
      <c r="AV461" s="2">
        <v>93.686504530146706</v>
      </c>
      <c r="AW461" s="2">
        <v>138.49731387289501</v>
      </c>
      <c r="AX461">
        <v>13.2683</v>
      </c>
      <c r="AY461" s="2">
        <v>2.9705149253731302</v>
      </c>
      <c r="AZ461" s="2">
        <v>3.96068656716418</v>
      </c>
      <c r="BA461" s="2">
        <v>5.0003667910447804</v>
      </c>
      <c r="BB461">
        <v>10.3652</v>
      </c>
      <c r="BC461" s="2">
        <v>2.3205671641791001</v>
      </c>
      <c r="BD461" s="2">
        <v>3.0940895522388101</v>
      </c>
      <c r="BE461" s="2">
        <v>3.90628805970149</v>
      </c>
      <c r="BF461">
        <v>5.7271999999999998</v>
      </c>
      <c r="BG461" s="2">
        <v>1.28220895522388</v>
      </c>
      <c r="BH461" s="2">
        <v>1.7096119402985099</v>
      </c>
      <c r="BI461" s="2">
        <v>2.15838507462687</v>
      </c>
      <c r="BJ461">
        <v>29.360700000000001</v>
      </c>
      <c r="BK461" s="2">
        <v>6.5732910447761199</v>
      </c>
      <c r="BL461" s="2">
        <v>8.7643880597014903</v>
      </c>
      <c r="BM461" s="2">
        <v>11.0650399253731</v>
      </c>
      <c r="BN461" s="2">
        <v>0.28843020097772898</v>
      </c>
      <c r="BO461" s="2">
        <v>-0.70743360652981402</v>
      </c>
      <c r="BP461" s="2">
        <f t="shared" si="7"/>
        <v>100.154073872895</v>
      </c>
    </row>
    <row r="462" spans="1:68" x14ac:dyDescent="0.2">
      <c r="A462" t="s">
        <v>162</v>
      </c>
      <c r="B462" t="s">
        <v>163</v>
      </c>
      <c r="C462">
        <v>346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2">
        <v>0</v>
      </c>
      <c r="AM462" s="2">
        <v>0</v>
      </c>
      <c r="AN462" s="2">
        <v>0</v>
      </c>
      <c r="AO462">
        <v>0</v>
      </c>
      <c r="AP462" s="2">
        <v>0</v>
      </c>
      <c r="AQ462" s="2">
        <v>0</v>
      </c>
      <c r="AR462" s="2">
        <v>0</v>
      </c>
      <c r="AS462">
        <v>0</v>
      </c>
      <c r="AT462">
        <v>0</v>
      </c>
      <c r="AU462" s="2">
        <v>0</v>
      </c>
      <c r="AV462" s="2">
        <v>0</v>
      </c>
      <c r="AW462" s="2">
        <v>0</v>
      </c>
      <c r="AX462">
        <v>0</v>
      </c>
      <c r="AY462" s="2">
        <v>0</v>
      </c>
      <c r="AZ462" s="2">
        <v>0</v>
      </c>
      <c r="BA462" s="2">
        <v>0</v>
      </c>
      <c r="BB462">
        <v>0</v>
      </c>
      <c r="BC462" s="2">
        <v>0</v>
      </c>
      <c r="BD462" s="2">
        <v>0</v>
      </c>
      <c r="BE462" s="2">
        <v>0</v>
      </c>
      <c r="BF462">
        <v>0</v>
      </c>
      <c r="BG462" s="2">
        <v>0</v>
      </c>
      <c r="BH462" s="2">
        <v>0</v>
      </c>
      <c r="BI462" s="2">
        <v>0</v>
      </c>
      <c r="BJ462">
        <v>0</v>
      </c>
      <c r="BK462" s="2">
        <v>0</v>
      </c>
      <c r="BL462" s="2">
        <v>0</v>
      </c>
      <c r="BM462" s="2">
        <v>0</v>
      </c>
      <c r="BN462" s="2">
        <v>1.56739811912226E-3</v>
      </c>
      <c r="BO462" t="s">
        <v>69</v>
      </c>
      <c r="BP462" s="2">
        <f t="shared" si="7"/>
        <v>0</v>
      </c>
    </row>
    <row r="463" spans="1:68" x14ac:dyDescent="0.2">
      <c r="A463" t="s">
        <v>164</v>
      </c>
      <c r="B463" t="s">
        <v>165</v>
      </c>
      <c r="C463">
        <v>273</v>
      </c>
      <c r="D463">
        <v>862</v>
      </c>
      <c r="E463">
        <v>857</v>
      </c>
      <c r="F463">
        <v>865</v>
      </c>
      <c r="G463">
        <v>600</v>
      </c>
      <c r="H463">
        <v>625</v>
      </c>
      <c r="I463">
        <v>640</v>
      </c>
      <c r="J463">
        <v>2109</v>
      </c>
      <c r="K463">
        <v>2107</v>
      </c>
      <c r="L463">
        <v>2149</v>
      </c>
      <c r="M463">
        <v>1445</v>
      </c>
      <c r="N463">
        <v>1510</v>
      </c>
      <c r="O463">
        <v>1560</v>
      </c>
      <c r="P463">
        <v>2109</v>
      </c>
      <c r="Q463">
        <v>2107</v>
      </c>
      <c r="R463">
        <v>2149</v>
      </c>
      <c r="S463">
        <v>1445</v>
      </c>
      <c r="T463">
        <v>1510</v>
      </c>
      <c r="U463">
        <v>1560</v>
      </c>
      <c r="V463">
        <v>297</v>
      </c>
      <c r="W463">
        <v>798</v>
      </c>
      <c r="X463">
        <v>531</v>
      </c>
      <c r="Y463">
        <v>340</v>
      </c>
      <c r="Z463">
        <v>380</v>
      </c>
      <c r="AA463">
        <v>380</v>
      </c>
      <c r="AB463">
        <v>660</v>
      </c>
      <c r="AC463">
        <v>458</v>
      </c>
      <c r="AD463">
        <v>477</v>
      </c>
      <c r="AE463">
        <v>489</v>
      </c>
      <c r="AF463">
        <v>199</v>
      </c>
      <c r="AG463">
        <v>138</v>
      </c>
      <c r="AH463">
        <v>144</v>
      </c>
      <c r="AI463">
        <v>147</v>
      </c>
      <c r="AJ463">
        <v>0</v>
      </c>
      <c r="AK463">
        <v>138.38800000000001</v>
      </c>
      <c r="AL463" s="2">
        <v>95.991676300578007</v>
      </c>
      <c r="AM463" s="2">
        <v>99.991329479768794</v>
      </c>
      <c r="AN463" s="2">
        <v>102.39112138728299</v>
      </c>
      <c r="AO463">
        <v>34.197429999999997</v>
      </c>
      <c r="AP463" s="2">
        <v>23.720760693641601</v>
      </c>
      <c r="AQ463" s="2">
        <v>24.709125722543401</v>
      </c>
      <c r="AR463" s="2">
        <v>25.302144739884401</v>
      </c>
      <c r="AS463">
        <v>0</v>
      </c>
      <c r="AT463">
        <v>172.58543</v>
      </c>
      <c r="AU463" s="2">
        <v>119.71243699422</v>
      </c>
      <c r="AV463" s="2">
        <v>124.700455202312</v>
      </c>
      <c r="AW463" s="2">
        <v>127.693266127168</v>
      </c>
      <c r="AX463">
        <v>0</v>
      </c>
      <c r="AY463" s="2">
        <v>0</v>
      </c>
      <c r="AZ463" s="2">
        <v>0</v>
      </c>
      <c r="BA463" s="2">
        <v>0</v>
      </c>
      <c r="BB463">
        <v>3.7770899999999998</v>
      </c>
      <c r="BC463" s="2">
        <v>2.4184757062146902</v>
      </c>
      <c r="BD463" s="2">
        <v>2.7030022598870098</v>
      </c>
      <c r="BE463" s="2">
        <v>2.7030022598870098</v>
      </c>
      <c r="BF463">
        <v>27.546399999999998</v>
      </c>
      <c r="BG463" s="2">
        <v>17.637996233521701</v>
      </c>
      <c r="BH463" s="2">
        <v>19.713054613935999</v>
      </c>
      <c r="BI463" s="2">
        <v>19.713054613935999</v>
      </c>
      <c r="BJ463">
        <v>31.32349</v>
      </c>
      <c r="BK463" s="2">
        <v>20.056471939736301</v>
      </c>
      <c r="BL463" s="2">
        <v>22.416056873822999</v>
      </c>
      <c r="BM463" s="2">
        <v>22.416056873822999</v>
      </c>
      <c r="BN463" s="2">
        <v>-12.474009580805699</v>
      </c>
      <c r="BO463" s="2">
        <v>-5.0824855324998897</v>
      </c>
      <c r="BP463" s="2">
        <f t="shared" si="7"/>
        <v>-44.892163872832</v>
      </c>
    </row>
    <row r="464" spans="1:68" x14ac:dyDescent="0.2">
      <c r="A464" t="s">
        <v>164</v>
      </c>
      <c r="B464" t="s">
        <v>165</v>
      </c>
      <c r="C464">
        <v>274</v>
      </c>
      <c r="D464">
        <v>526</v>
      </c>
      <c r="E464">
        <v>528</v>
      </c>
      <c r="F464">
        <v>532</v>
      </c>
      <c r="G464">
        <v>505</v>
      </c>
      <c r="H464">
        <v>540</v>
      </c>
      <c r="I464">
        <v>560</v>
      </c>
      <c r="J464">
        <v>1343</v>
      </c>
      <c r="K464">
        <v>1355</v>
      </c>
      <c r="L464">
        <v>1379</v>
      </c>
      <c r="M464">
        <v>1250</v>
      </c>
      <c r="N464">
        <v>1320</v>
      </c>
      <c r="O464">
        <v>1370</v>
      </c>
      <c r="P464">
        <v>1343</v>
      </c>
      <c r="Q464">
        <v>1355</v>
      </c>
      <c r="R464">
        <v>1379</v>
      </c>
      <c r="S464">
        <v>1250</v>
      </c>
      <c r="T464">
        <v>1320</v>
      </c>
      <c r="U464">
        <v>1370</v>
      </c>
      <c r="V464">
        <v>120</v>
      </c>
      <c r="W464">
        <v>172</v>
      </c>
      <c r="X464">
        <v>190</v>
      </c>
      <c r="Y464">
        <v>225</v>
      </c>
      <c r="Z464">
        <v>235</v>
      </c>
      <c r="AA464">
        <v>245</v>
      </c>
      <c r="AB464">
        <v>532</v>
      </c>
      <c r="AC464">
        <v>505</v>
      </c>
      <c r="AD464">
        <v>535</v>
      </c>
      <c r="AE464">
        <v>544</v>
      </c>
      <c r="AF464">
        <v>0</v>
      </c>
      <c r="AG464">
        <v>0</v>
      </c>
      <c r="AH464">
        <v>5</v>
      </c>
      <c r="AI464">
        <v>16</v>
      </c>
      <c r="AJ464">
        <v>0</v>
      </c>
      <c r="AK464">
        <v>160.215</v>
      </c>
      <c r="AL464" s="2">
        <v>152.08378759398499</v>
      </c>
      <c r="AM464" s="2">
        <v>160.964523809524</v>
      </c>
      <c r="AN464" s="2">
        <v>162.838333333333</v>
      </c>
      <c r="AO464">
        <v>5.7640200000000004</v>
      </c>
      <c r="AP464" s="2">
        <v>5.4714851503759396</v>
      </c>
      <c r="AQ464" s="2">
        <v>5.86402</v>
      </c>
      <c r="AR464" s="2">
        <v>6.11402</v>
      </c>
      <c r="AS464">
        <v>0</v>
      </c>
      <c r="AT464">
        <v>165.97901999999999</v>
      </c>
      <c r="AU464" s="2">
        <v>157.55527274436099</v>
      </c>
      <c r="AV464" s="2">
        <v>166.82854380952401</v>
      </c>
      <c r="AW464" s="2">
        <v>168.95235333333301</v>
      </c>
      <c r="AX464">
        <v>0</v>
      </c>
      <c r="AY464" s="2">
        <v>0</v>
      </c>
      <c r="AZ464" s="2">
        <v>0</v>
      </c>
      <c r="BA464" s="2">
        <v>0</v>
      </c>
      <c r="BB464">
        <v>4.5571200000000003</v>
      </c>
      <c r="BC464" s="2">
        <v>4.5571200000000003</v>
      </c>
      <c r="BD464" s="2">
        <v>4.5571200000000003</v>
      </c>
      <c r="BE464" s="2">
        <v>4.5571200000000003</v>
      </c>
      <c r="BF464">
        <v>9.1477950000000003</v>
      </c>
      <c r="BG464" s="2">
        <v>10.1679169512195</v>
      </c>
      <c r="BH464" s="2">
        <v>10.459380365853701</v>
      </c>
      <c r="BI464" s="2">
        <v>10.7508437804878</v>
      </c>
      <c r="BJ464">
        <v>13.704915</v>
      </c>
      <c r="BK464" s="2">
        <v>14.725036951219501</v>
      </c>
      <c r="BL464" s="2">
        <v>15.0165003658537</v>
      </c>
      <c r="BM464" s="2">
        <v>15.3079637804878</v>
      </c>
      <c r="BN464" s="2">
        <v>1</v>
      </c>
      <c r="BO464" s="2">
        <v>1</v>
      </c>
      <c r="BP464" s="2">
        <f t="shared" si="7"/>
        <v>2.9733333333330165</v>
      </c>
    </row>
    <row r="465" spans="1:68" x14ac:dyDescent="0.2">
      <c r="A465" t="s">
        <v>164</v>
      </c>
      <c r="B465" t="s">
        <v>165</v>
      </c>
      <c r="C465">
        <v>275</v>
      </c>
      <c r="D465">
        <v>1000</v>
      </c>
      <c r="E465">
        <v>1027</v>
      </c>
      <c r="F465">
        <v>1071</v>
      </c>
      <c r="G465">
        <v>1080</v>
      </c>
      <c r="H465">
        <v>1180</v>
      </c>
      <c r="I465">
        <v>1260</v>
      </c>
      <c r="J465">
        <v>2604</v>
      </c>
      <c r="K465">
        <v>2680</v>
      </c>
      <c r="L465">
        <v>2824</v>
      </c>
      <c r="M465">
        <v>2523</v>
      </c>
      <c r="N465">
        <v>2752</v>
      </c>
      <c r="O465">
        <v>2980</v>
      </c>
      <c r="P465">
        <v>2723</v>
      </c>
      <c r="Q465">
        <v>2810</v>
      </c>
      <c r="R465">
        <v>2944</v>
      </c>
      <c r="S465">
        <v>2679</v>
      </c>
      <c r="T465">
        <v>2908</v>
      </c>
      <c r="U465">
        <v>3136</v>
      </c>
      <c r="V465">
        <v>686</v>
      </c>
      <c r="W465">
        <v>672</v>
      </c>
      <c r="X465">
        <v>722</v>
      </c>
      <c r="Y465">
        <v>740</v>
      </c>
      <c r="Z465">
        <v>780</v>
      </c>
      <c r="AA465">
        <v>800</v>
      </c>
      <c r="AB465">
        <v>627</v>
      </c>
      <c r="AC465">
        <v>627</v>
      </c>
      <c r="AD465">
        <v>628</v>
      </c>
      <c r="AE465">
        <v>630</v>
      </c>
      <c r="AF465">
        <v>453</v>
      </c>
      <c r="AG465">
        <v>462</v>
      </c>
      <c r="AH465">
        <v>561</v>
      </c>
      <c r="AI465">
        <v>639</v>
      </c>
      <c r="AJ465">
        <v>0</v>
      </c>
      <c r="AK465">
        <v>144.30500000000001</v>
      </c>
      <c r="AL465" s="2">
        <v>144.33184745762699</v>
      </c>
      <c r="AM465" s="2">
        <v>144.630152542373</v>
      </c>
      <c r="AN465" s="2">
        <v>144.86879661016999</v>
      </c>
      <c r="AO465">
        <v>49.668900000000001</v>
      </c>
      <c r="AP465" s="2">
        <v>49.914798305084801</v>
      </c>
      <c r="AQ465" s="2">
        <v>52.647001694915303</v>
      </c>
      <c r="AR465" s="2">
        <v>54.832764406779702</v>
      </c>
      <c r="AS465">
        <v>0</v>
      </c>
      <c r="AT465">
        <v>193.97389999999999</v>
      </c>
      <c r="AU465" s="2">
        <v>194.24664576271201</v>
      </c>
      <c r="AV465" s="2">
        <v>197.27715423728799</v>
      </c>
      <c r="AW465" s="2">
        <v>199.701561016949</v>
      </c>
      <c r="AX465">
        <v>79.835300000000004</v>
      </c>
      <c r="AY465" s="2">
        <v>79.835300000000004</v>
      </c>
      <c r="AZ465" s="2">
        <v>79.835300000000004</v>
      </c>
      <c r="BA465" s="2">
        <v>79.835300000000004</v>
      </c>
      <c r="BB465">
        <v>35.2639</v>
      </c>
      <c r="BC465" s="2">
        <v>35.2639</v>
      </c>
      <c r="BD465" s="2">
        <v>35.2639</v>
      </c>
      <c r="BE465" s="2">
        <v>35.2639</v>
      </c>
      <c r="BF465">
        <v>13.6654</v>
      </c>
      <c r="BG465" s="2">
        <v>15.4607846153846</v>
      </c>
      <c r="BH465" s="2">
        <v>19.450528205128201</v>
      </c>
      <c r="BI465" s="2">
        <v>21.445399999999999</v>
      </c>
      <c r="BJ465">
        <v>128.7646</v>
      </c>
      <c r="BK465" s="2">
        <v>130.55998461538499</v>
      </c>
      <c r="BL465" s="2">
        <v>134.54972820512799</v>
      </c>
      <c r="BM465" s="2">
        <v>136.5446</v>
      </c>
      <c r="BN465" s="2">
        <v>0.64067796610169503</v>
      </c>
      <c r="BO465" s="2">
        <v>1</v>
      </c>
      <c r="BP465" s="2">
        <f t="shared" si="7"/>
        <v>5.7276610169490141</v>
      </c>
    </row>
    <row r="466" spans="1:68" x14ac:dyDescent="0.2">
      <c r="A466" t="s">
        <v>164</v>
      </c>
      <c r="B466" t="s">
        <v>165</v>
      </c>
      <c r="C466">
        <v>276</v>
      </c>
      <c r="D466">
        <v>968</v>
      </c>
      <c r="E466">
        <v>968</v>
      </c>
      <c r="F466">
        <v>983</v>
      </c>
      <c r="G466">
        <v>1470</v>
      </c>
      <c r="H466">
        <v>1580</v>
      </c>
      <c r="I466">
        <v>1660</v>
      </c>
      <c r="J466">
        <v>2439</v>
      </c>
      <c r="K466">
        <v>2449</v>
      </c>
      <c r="L466">
        <v>2512</v>
      </c>
      <c r="M466">
        <v>3300</v>
      </c>
      <c r="N466">
        <v>3611</v>
      </c>
      <c r="O466">
        <v>3891</v>
      </c>
      <c r="P466">
        <v>2439</v>
      </c>
      <c r="Q466">
        <v>2449</v>
      </c>
      <c r="R466">
        <v>2512</v>
      </c>
      <c r="S466">
        <v>3300</v>
      </c>
      <c r="T466">
        <v>3611</v>
      </c>
      <c r="U466">
        <v>3891</v>
      </c>
      <c r="V466">
        <v>43</v>
      </c>
      <c r="W466">
        <v>54</v>
      </c>
      <c r="X466">
        <v>76</v>
      </c>
      <c r="Y466">
        <v>520</v>
      </c>
      <c r="Z466">
        <v>530</v>
      </c>
      <c r="AA466">
        <v>560</v>
      </c>
      <c r="AB466">
        <v>822</v>
      </c>
      <c r="AC466">
        <v>824</v>
      </c>
      <c r="AD466">
        <v>824</v>
      </c>
      <c r="AE466">
        <v>824</v>
      </c>
      <c r="AF466">
        <v>162</v>
      </c>
      <c r="AG466">
        <v>647</v>
      </c>
      <c r="AH466">
        <v>757</v>
      </c>
      <c r="AI466">
        <v>837</v>
      </c>
      <c r="AJ466">
        <v>0</v>
      </c>
      <c r="AK466">
        <v>185.67400000000001</v>
      </c>
      <c r="AL466" s="2">
        <v>185.93310519951601</v>
      </c>
      <c r="AM466" s="2">
        <v>185.991629987908</v>
      </c>
      <c r="AN466" s="2">
        <v>186.03419347037499</v>
      </c>
      <c r="AO466">
        <v>19.674700000000001</v>
      </c>
      <c r="AP466" s="2">
        <v>32.818400120919001</v>
      </c>
      <c r="AQ466" s="2">
        <v>35.787203022974602</v>
      </c>
      <c r="AR466" s="2">
        <v>37.946332406287802</v>
      </c>
      <c r="AS466">
        <v>4.9869200000000002E-2</v>
      </c>
      <c r="AT466">
        <v>205.3985692</v>
      </c>
      <c r="AU466" s="2">
        <v>218.80137452043499</v>
      </c>
      <c r="AV466" s="2">
        <v>221.82870221088299</v>
      </c>
      <c r="AW466" s="2">
        <v>224.03039507666301</v>
      </c>
      <c r="AX466">
        <v>0</v>
      </c>
      <c r="AY466" s="2">
        <v>0</v>
      </c>
      <c r="AZ466" s="2">
        <v>0</v>
      </c>
      <c r="BA466" s="2">
        <v>0</v>
      </c>
      <c r="BB466">
        <v>0.98597199999999996</v>
      </c>
      <c r="BC466" s="2">
        <v>0.98597199999999996</v>
      </c>
      <c r="BD466" s="2">
        <v>0.98597199999999996</v>
      </c>
      <c r="BE466" s="2">
        <v>0.98597199999999996</v>
      </c>
      <c r="BF466">
        <v>3.5482100000000001</v>
      </c>
      <c r="BG466" s="2">
        <v>17.570741645569601</v>
      </c>
      <c r="BH466" s="2">
        <v>17.8865644303797</v>
      </c>
      <c r="BI466" s="2">
        <v>18.834032784810098</v>
      </c>
      <c r="BJ466">
        <v>4.5341820000000004</v>
      </c>
      <c r="BK466" s="2">
        <v>18.556713645569602</v>
      </c>
      <c r="BL466" s="2">
        <v>18.8725364303797</v>
      </c>
      <c r="BM466" s="2">
        <v>19.820004784810099</v>
      </c>
      <c r="BN466" s="2">
        <v>1</v>
      </c>
      <c r="BO466" s="2">
        <v>1</v>
      </c>
      <c r="BP466" s="2">
        <f t="shared" si="7"/>
        <v>18.631825876663015</v>
      </c>
    </row>
    <row r="467" spans="1:68" x14ac:dyDescent="0.2">
      <c r="A467" t="s">
        <v>164</v>
      </c>
      <c r="B467" t="s">
        <v>165</v>
      </c>
      <c r="C467">
        <v>277</v>
      </c>
      <c r="D467">
        <v>1223</v>
      </c>
      <c r="E467">
        <v>1234</v>
      </c>
      <c r="F467">
        <v>1245</v>
      </c>
      <c r="G467">
        <v>1320</v>
      </c>
      <c r="H467">
        <v>1460</v>
      </c>
      <c r="I467">
        <v>1580</v>
      </c>
      <c r="J467">
        <v>2862</v>
      </c>
      <c r="K467">
        <v>2903</v>
      </c>
      <c r="L467">
        <v>2965</v>
      </c>
      <c r="M467">
        <v>3086</v>
      </c>
      <c r="N467">
        <v>3407</v>
      </c>
      <c r="O467">
        <v>3757</v>
      </c>
      <c r="P467">
        <v>2865</v>
      </c>
      <c r="Q467">
        <v>2907</v>
      </c>
      <c r="R467">
        <v>2969</v>
      </c>
      <c r="S467">
        <v>3090</v>
      </c>
      <c r="T467">
        <v>3411</v>
      </c>
      <c r="U467">
        <v>3761</v>
      </c>
      <c r="V467">
        <v>322</v>
      </c>
      <c r="W467">
        <v>392</v>
      </c>
      <c r="X467">
        <v>604</v>
      </c>
      <c r="Y467">
        <v>420</v>
      </c>
      <c r="Z467">
        <v>440</v>
      </c>
      <c r="AA467">
        <v>470</v>
      </c>
      <c r="AB467">
        <v>803</v>
      </c>
      <c r="AC467">
        <v>879</v>
      </c>
      <c r="AD467">
        <v>1021</v>
      </c>
      <c r="AE467">
        <v>1143</v>
      </c>
      <c r="AF467">
        <v>429</v>
      </c>
      <c r="AG467">
        <v>428</v>
      </c>
      <c r="AH467">
        <v>427</v>
      </c>
      <c r="AI467">
        <v>426</v>
      </c>
      <c r="AJ467">
        <v>0</v>
      </c>
      <c r="AK467">
        <v>232.01</v>
      </c>
      <c r="AL467" s="2">
        <v>233.81895522388101</v>
      </c>
      <c r="AM467" s="2">
        <v>237.19567164179099</v>
      </c>
      <c r="AN467" s="2">
        <v>240.09</v>
      </c>
      <c r="AO467">
        <v>31.5566</v>
      </c>
      <c r="AP467" s="2">
        <v>31.5566</v>
      </c>
      <c r="AQ467" s="2">
        <v>31.5566</v>
      </c>
      <c r="AR467" s="2">
        <v>31.5566</v>
      </c>
      <c r="AS467">
        <v>0</v>
      </c>
      <c r="AT467">
        <v>263.56659999999999</v>
      </c>
      <c r="AU467" s="2">
        <v>265.37555522388101</v>
      </c>
      <c r="AV467" s="2">
        <v>268.75227164179103</v>
      </c>
      <c r="AW467" s="2">
        <v>271.64659999999998</v>
      </c>
      <c r="AX467">
        <v>1.6504499999999998E-2</v>
      </c>
      <c r="AY467" s="2">
        <v>1.14766390728477E-2</v>
      </c>
      <c r="AZ467" s="2">
        <v>1.2023145695364199E-2</v>
      </c>
      <c r="BA467" s="2">
        <v>1.28429056291391E-2</v>
      </c>
      <c r="BB467">
        <v>11.537699999999999</v>
      </c>
      <c r="BC467" s="2">
        <v>8.0229039735099299</v>
      </c>
      <c r="BD467" s="2">
        <v>8.4049470198675493</v>
      </c>
      <c r="BE467" s="2">
        <v>8.9780115894039696</v>
      </c>
      <c r="BF467">
        <v>15.99701</v>
      </c>
      <c r="BG467" s="2">
        <v>11.123748675496699</v>
      </c>
      <c r="BH467" s="2">
        <v>11.653450993377501</v>
      </c>
      <c r="BI467" s="2">
        <v>12.4480044701987</v>
      </c>
      <c r="BJ467">
        <v>27.5512145</v>
      </c>
      <c r="BK467" s="2">
        <v>19.1581292880795</v>
      </c>
      <c r="BL467" s="2">
        <v>20.070421158940398</v>
      </c>
      <c r="BM467" s="2">
        <v>21.438858965231798</v>
      </c>
      <c r="BN467" s="2">
        <v>1</v>
      </c>
      <c r="BO467" t="s">
        <v>69</v>
      </c>
      <c r="BP467" s="2">
        <f t="shared" si="7"/>
        <v>8.0799999999999841</v>
      </c>
    </row>
    <row r="468" spans="1:68" x14ac:dyDescent="0.2">
      <c r="A468" t="s">
        <v>164</v>
      </c>
      <c r="B468" t="s">
        <v>165</v>
      </c>
      <c r="C468">
        <v>278</v>
      </c>
      <c r="D468">
        <v>1054</v>
      </c>
      <c r="E468">
        <v>1073</v>
      </c>
      <c r="F468">
        <v>1085</v>
      </c>
      <c r="G468">
        <v>1100</v>
      </c>
      <c r="H468">
        <v>1100</v>
      </c>
      <c r="I468">
        <v>1100</v>
      </c>
      <c r="J468">
        <v>2541</v>
      </c>
      <c r="K468">
        <v>2600</v>
      </c>
      <c r="L468">
        <v>2660</v>
      </c>
      <c r="M468">
        <v>2800</v>
      </c>
      <c r="N468">
        <v>2821</v>
      </c>
      <c r="O468">
        <v>2851</v>
      </c>
      <c r="P468">
        <v>2541</v>
      </c>
      <c r="Q468">
        <v>2600</v>
      </c>
      <c r="R468">
        <v>2660</v>
      </c>
      <c r="S468">
        <v>2800</v>
      </c>
      <c r="T468">
        <v>2821</v>
      </c>
      <c r="U468">
        <v>2851</v>
      </c>
      <c r="V468">
        <v>503</v>
      </c>
      <c r="W468">
        <v>569</v>
      </c>
      <c r="X468">
        <v>430</v>
      </c>
      <c r="Y468">
        <v>455</v>
      </c>
      <c r="Z468">
        <v>490</v>
      </c>
      <c r="AA468">
        <v>540</v>
      </c>
      <c r="AB468">
        <v>890</v>
      </c>
      <c r="AC468">
        <v>894</v>
      </c>
      <c r="AD468">
        <v>894</v>
      </c>
      <c r="AE468">
        <v>894</v>
      </c>
      <c r="AF468">
        <v>201</v>
      </c>
      <c r="AG468">
        <v>212</v>
      </c>
      <c r="AH468">
        <v>212</v>
      </c>
      <c r="AI468">
        <v>212</v>
      </c>
      <c r="AJ468">
        <v>0</v>
      </c>
      <c r="AK468">
        <v>175.47300000000001</v>
      </c>
      <c r="AL468" s="2">
        <v>176.11987500000001</v>
      </c>
      <c r="AM468" s="2">
        <v>176.11987500000001</v>
      </c>
      <c r="AN468" s="2">
        <v>176.11987500000001</v>
      </c>
      <c r="AO468">
        <v>15.632110000000001</v>
      </c>
      <c r="AP468" s="2">
        <v>15.93211</v>
      </c>
      <c r="AQ468" s="2">
        <v>15.93211</v>
      </c>
      <c r="AR468" s="2">
        <v>15.93211</v>
      </c>
      <c r="AS468">
        <v>0</v>
      </c>
      <c r="AT468">
        <v>191.10511</v>
      </c>
      <c r="AU468" s="2">
        <v>192.051985</v>
      </c>
      <c r="AV468" s="2">
        <v>192.051985</v>
      </c>
      <c r="AW468" s="2">
        <v>192.051985</v>
      </c>
      <c r="AX468">
        <v>0</v>
      </c>
      <c r="AY468" s="2">
        <v>0</v>
      </c>
      <c r="AZ468" s="2">
        <v>0</v>
      </c>
      <c r="BA468" s="2">
        <v>0</v>
      </c>
      <c r="BB468">
        <v>22.401599999999998</v>
      </c>
      <c r="BC468" s="2">
        <v>22.401599999999998</v>
      </c>
      <c r="BD468" s="2">
        <v>22.401599999999998</v>
      </c>
      <c r="BE468" s="2">
        <v>22.401599999999998</v>
      </c>
      <c r="BF468">
        <v>23.15992</v>
      </c>
      <c r="BG468" s="2">
        <v>23.28492</v>
      </c>
      <c r="BH468" s="2">
        <v>23.45992</v>
      </c>
      <c r="BI468" s="2">
        <v>23.70992</v>
      </c>
      <c r="BJ468">
        <v>45.561520000000002</v>
      </c>
      <c r="BK468" s="2">
        <v>45.686520000000002</v>
      </c>
      <c r="BL468" s="2">
        <v>45.861519999999999</v>
      </c>
      <c r="BM468" s="2">
        <v>46.111519999999999</v>
      </c>
      <c r="BN468" s="2">
        <v>0.9375</v>
      </c>
      <c r="BO468" t="s">
        <v>69</v>
      </c>
      <c r="BP468" s="2">
        <f t="shared" si="7"/>
        <v>0.94687500000000568</v>
      </c>
    </row>
    <row r="469" spans="1:68" x14ac:dyDescent="0.2">
      <c r="A469" t="s">
        <v>164</v>
      </c>
      <c r="B469" t="s">
        <v>165</v>
      </c>
      <c r="C469">
        <v>279</v>
      </c>
      <c r="D469">
        <v>471</v>
      </c>
      <c r="E469">
        <v>482</v>
      </c>
      <c r="F469">
        <v>488</v>
      </c>
      <c r="G469">
        <v>375</v>
      </c>
      <c r="H469">
        <v>365</v>
      </c>
      <c r="I469">
        <v>360</v>
      </c>
      <c r="J469">
        <v>1103</v>
      </c>
      <c r="K469">
        <v>1136</v>
      </c>
      <c r="L469">
        <v>1164</v>
      </c>
      <c r="M469">
        <v>1175</v>
      </c>
      <c r="N469">
        <v>1180</v>
      </c>
      <c r="O469">
        <v>1200</v>
      </c>
      <c r="P469">
        <v>1103</v>
      </c>
      <c r="Q469">
        <v>1136</v>
      </c>
      <c r="R469">
        <v>1164</v>
      </c>
      <c r="S469">
        <v>1175</v>
      </c>
      <c r="T469">
        <v>1180</v>
      </c>
      <c r="U469">
        <v>1200</v>
      </c>
      <c r="V469">
        <v>4</v>
      </c>
      <c r="W469">
        <v>4</v>
      </c>
      <c r="X469">
        <v>5</v>
      </c>
      <c r="Y469">
        <v>0</v>
      </c>
      <c r="Z469">
        <v>0</v>
      </c>
      <c r="AA469">
        <v>0</v>
      </c>
      <c r="AB469">
        <v>229</v>
      </c>
      <c r="AC469">
        <v>176</v>
      </c>
      <c r="AD469">
        <v>171</v>
      </c>
      <c r="AE469">
        <v>169</v>
      </c>
      <c r="AF469">
        <v>264</v>
      </c>
      <c r="AG469">
        <v>203</v>
      </c>
      <c r="AH469">
        <v>197</v>
      </c>
      <c r="AI469">
        <v>195</v>
      </c>
      <c r="AJ469">
        <v>0</v>
      </c>
      <c r="AK469">
        <v>47.524999999999999</v>
      </c>
      <c r="AL469" s="2">
        <v>36.5202356557377</v>
      </c>
      <c r="AM469" s="2">
        <v>35.546362704918003</v>
      </c>
      <c r="AN469" s="2">
        <v>35.059426229508198</v>
      </c>
      <c r="AO469">
        <v>28.137799999999999</v>
      </c>
      <c r="AP469" s="2">
        <v>21.622284836065599</v>
      </c>
      <c r="AQ469" s="2">
        <v>21.0456905737705</v>
      </c>
      <c r="AR469" s="2">
        <v>20.757393442622899</v>
      </c>
      <c r="AS469">
        <v>0</v>
      </c>
      <c r="AT469">
        <v>75.662800000000004</v>
      </c>
      <c r="AU469" s="2">
        <v>58.142520491803303</v>
      </c>
      <c r="AV469" s="2">
        <v>56.592053278688503</v>
      </c>
      <c r="AW469" s="2">
        <v>55.816819672131203</v>
      </c>
      <c r="AX469">
        <v>6.1214200000000003E-2</v>
      </c>
      <c r="AY469" s="2">
        <v>0</v>
      </c>
      <c r="AZ469" s="2">
        <v>0</v>
      </c>
      <c r="BA469" s="2">
        <v>0</v>
      </c>
      <c r="BB469">
        <v>0.70705099999999999</v>
      </c>
      <c r="BC469" s="2">
        <v>0</v>
      </c>
      <c r="BD469" s="2">
        <v>0</v>
      </c>
      <c r="BE469" s="2">
        <v>0</v>
      </c>
      <c r="BF469">
        <v>0</v>
      </c>
      <c r="BG469" s="2">
        <v>0</v>
      </c>
      <c r="BH469" s="2">
        <v>0</v>
      </c>
      <c r="BI469" s="2">
        <v>0</v>
      </c>
      <c r="BJ469">
        <v>0.76826519999999998</v>
      </c>
      <c r="BK469" s="2">
        <v>0</v>
      </c>
      <c r="BL469" s="2">
        <v>0</v>
      </c>
      <c r="BM469" s="2">
        <v>0</v>
      </c>
      <c r="BN469" t="s">
        <v>69</v>
      </c>
      <c r="BO469" t="s">
        <v>69</v>
      </c>
      <c r="BP469" s="2">
        <f t="shared" si="7"/>
        <v>-19.845980327868801</v>
      </c>
    </row>
    <row r="470" spans="1:68" x14ac:dyDescent="0.2">
      <c r="A470" t="s">
        <v>164</v>
      </c>
      <c r="B470" t="s">
        <v>165</v>
      </c>
      <c r="C470">
        <v>282</v>
      </c>
      <c r="D470">
        <v>260</v>
      </c>
      <c r="E470">
        <v>264</v>
      </c>
      <c r="F470">
        <v>268</v>
      </c>
      <c r="G470">
        <v>280</v>
      </c>
      <c r="H470">
        <v>290</v>
      </c>
      <c r="I470">
        <v>310</v>
      </c>
      <c r="J470">
        <v>700</v>
      </c>
      <c r="K470">
        <v>714</v>
      </c>
      <c r="L470">
        <v>730</v>
      </c>
      <c r="M470">
        <v>680</v>
      </c>
      <c r="N470">
        <v>730</v>
      </c>
      <c r="O470">
        <v>780</v>
      </c>
      <c r="P470">
        <v>700</v>
      </c>
      <c r="Q470">
        <v>714</v>
      </c>
      <c r="R470">
        <v>730</v>
      </c>
      <c r="S470">
        <v>680</v>
      </c>
      <c r="T470">
        <v>730</v>
      </c>
      <c r="U470">
        <v>780</v>
      </c>
      <c r="V470">
        <v>73</v>
      </c>
      <c r="W470">
        <v>82</v>
      </c>
      <c r="X470">
        <v>117</v>
      </c>
      <c r="Y470">
        <v>80</v>
      </c>
      <c r="Z470">
        <v>80</v>
      </c>
      <c r="AA470">
        <v>70</v>
      </c>
      <c r="AB470">
        <v>211</v>
      </c>
      <c r="AC470">
        <v>213</v>
      </c>
      <c r="AD470">
        <v>213</v>
      </c>
      <c r="AE470">
        <v>216</v>
      </c>
      <c r="AF470">
        <v>56</v>
      </c>
      <c r="AG470">
        <v>66</v>
      </c>
      <c r="AH470">
        <v>75</v>
      </c>
      <c r="AI470">
        <v>92</v>
      </c>
      <c r="AJ470">
        <v>0</v>
      </c>
      <c r="AK470">
        <v>45.012554170000001</v>
      </c>
      <c r="AL470" s="2">
        <v>45.052554170000001</v>
      </c>
      <c r="AM470" s="2">
        <v>45.085887503333304</v>
      </c>
      <c r="AN470" s="2">
        <v>45.152554170000002</v>
      </c>
      <c r="AO470">
        <v>7.4705300000000001</v>
      </c>
      <c r="AP470" s="2">
        <v>7.5362442857142904</v>
      </c>
      <c r="AQ470" s="2">
        <v>7.5910061904761896</v>
      </c>
      <c r="AR470" s="2">
        <v>7.7005299999999997</v>
      </c>
      <c r="AS470">
        <v>0</v>
      </c>
      <c r="AT470">
        <v>52.483084169999998</v>
      </c>
      <c r="AU470" s="2">
        <v>52.588798455714297</v>
      </c>
      <c r="AV470" s="2">
        <v>52.676893693809497</v>
      </c>
      <c r="AW470" s="2">
        <v>52.853084170000002</v>
      </c>
      <c r="AX470">
        <v>10.636200000000001</v>
      </c>
      <c r="AY470" s="2">
        <v>7.2726153846153796</v>
      </c>
      <c r="AZ470" s="2">
        <v>7.2726153846153796</v>
      </c>
      <c r="BA470" s="2">
        <v>6.36353846153846</v>
      </c>
      <c r="BB470">
        <v>0</v>
      </c>
      <c r="BC470" s="2">
        <v>0</v>
      </c>
      <c r="BD470" s="2">
        <v>0</v>
      </c>
      <c r="BE470" s="2">
        <v>0</v>
      </c>
      <c r="BF470">
        <v>0</v>
      </c>
      <c r="BG470" s="2">
        <v>0</v>
      </c>
      <c r="BH470" s="2">
        <v>0</v>
      </c>
      <c r="BI470" s="2">
        <v>0</v>
      </c>
      <c r="BJ470">
        <v>10.636200000000001</v>
      </c>
      <c r="BK470" s="2">
        <v>7.2726153846153796</v>
      </c>
      <c r="BL470" s="2">
        <v>7.2726153846153796</v>
      </c>
      <c r="BM470" s="2">
        <v>6.36353846153846</v>
      </c>
      <c r="BN470" t="s">
        <v>69</v>
      </c>
      <c r="BO470" s="2">
        <v>-0.114401352012915</v>
      </c>
      <c r="BP470" s="2">
        <f t="shared" si="7"/>
        <v>0.37000000000000455</v>
      </c>
    </row>
    <row r="471" spans="1:68" x14ac:dyDescent="0.2">
      <c r="A471" t="s">
        <v>164</v>
      </c>
      <c r="B471" t="s">
        <v>165</v>
      </c>
      <c r="C471">
        <v>283</v>
      </c>
      <c r="D471">
        <v>570</v>
      </c>
      <c r="E471">
        <v>617</v>
      </c>
      <c r="F471">
        <v>807</v>
      </c>
      <c r="G471">
        <v>600</v>
      </c>
      <c r="H471">
        <v>610</v>
      </c>
      <c r="I471">
        <v>620</v>
      </c>
      <c r="J471">
        <v>1474</v>
      </c>
      <c r="K471">
        <v>1585</v>
      </c>
      <c r="L471">
        <v>2001</v>
      </c>
      <c r="M471">
        <v>1530</v>
      </c>
      <c r="N471">
        <v>1560</v>
      </c>
      <c r="O471">
        <v>1610</v>
      </c>
      <c r="P471">
        <v>1474</v>
      </c>
      <c r="Q471">
        <v>1585</v>
      </c>
      <c r="R471">
        <v>2001</v>
      </c>
      <c r="S471">
        <v>1530</v>
      </c>
      <c r="T471">
        <v>1560</v>
      </c>
      <c r="U471">
        <v>1610</v>
      </c>
      <c r="V471">
        <v>611</v>
      </c>
      <c r="W471">
        <v>643</v>
      </c>
      <c r="X471">
        <v>761</v>
      </c>
      <c r="Y471">
        <v>700</v>
      </c>
      <c r="Z471">
        <v>655</v>
      </c>
      <c r="AA471">
        <v>655</v>
      </c>
      <c r="AB471">
        <v>271</v>
      </c>
      <c r="AC471">
        <v>201</v>
      </c>
      <c r="AD471">
        <v>205</v>
      </c>
      <c r="AE471">
        <v>208</v>
      </c>
      <c r="AF471">
        <v>534</v>
      </c>
      <c r="AG471">
        <v>397</v>
      </c>
      <c r="AH471">
        <v>404</v>
      </c>
      <c r="AI471">
        <v>410</v>
      </c>
      <c r="AJ471">
        <v>0</v>
      </c>
      <c r="AK471">
        <v>53.902200000000001</v>
      </c>
      <c r="AL471" s="2">
        <v>40.075985130111498</v>
      </c>
      <c r="AM471" s="2">
        <v>40.743918215613398</v>
      </c>
      <c r="AN471" s="2">
        <v>41.411851301115199</v>
      </c>
      <c r="AO471">
        <v>31.35003</v>
      </c>
      <c r="AP471" s="2">
        <v>23.3085724907063</v>
      </c>
      <c r="AQ471" s="2">
        <v>23.697048698884799</v>
      </c>
      <c r="AR471" s="2">
        <v>24.085524907063199</v>
      </c>
      <c r="AS471">
        <v>0</v>
      </c>
      <c r="AT471">
        <v>85.252229999999997</v>
      </c>
      <c r="AU471" s="2">
        <v>63.384557620817901</v>
      </c>
      <c r="AV471" s="2">
        <v>64.440966914498105</v>
      </c>
      <c r="AW471" s="2">
        <v>65.497376208178395</v>
      </c>
      <c r="AX471">
        <v>34.536900000000003</v>
      </c>
      <c r="AY471" s="2">
        <v>31.7685019710907</v>
      </c>
      <c r="AZ471" s="2">
        <v>29.726241130091999</v>
      </c>
      <c r="BA471" s="2">
        <v>29.726241130091999</v>
      </c>
      <c r="BB471">
        <v>3.1826099999999999</v>
      </c>
      <c r="BC471" s="2">
        <v>2.9274993429697802</v>
      </c>
      <c r="BD471" s="2">
        <v>2.7393029566360099</v>
      </c>
      <c r="BE471" s="2">
        <v>2.7393029566360099</v>
      </c>
      <c r="BF471">
        <v>11.40164</v>
      </c>
      <c r="BG471" s="2">
        <v>10.4877109067017</v>
      </c>
      <c r="BH471" s="2">
        <v>9.8135009198423102</v>
      </c>
      <c r="BI471" s="2">
        <v>9.8135009198423102</v>
      </c>
      <c r="BJ471">
        <v>49.12115</v>
      </c>
      <c r="BK471" s="2">
        <v>45.183712220762203</v>
      </c>
      <c r="BL471" s="2">
        <v>42.2790450065703</v>
      </c>
      <c r="BM471" s="2">
        <v>42.2790450065703</v>
      </c>
      <c r="BN471" s="2">
        <v>-2.3690102337876899</v>
      </c>
      <c r="BO471" s="2">
        <v>-0.66735459317073198</v>
      </c>
      <c r="BP471" s="2">
        <f t="shared" si="7"/>
        <v>-19.754853791821603</v>
      </c>
    </row>
    <row r="472" spans="1:68" x14ac:dyDescent="0.2">
      <c r="A472" t="s">
        <v>164</v>
      </c>
      <c r="B472" t="s">
        <v>165</v>
      </c>
      <c r="C472">
        <v>284</v>
      </c>
      <c r="D472">
        <v>992</v>
      </c>
      <c r="E472">
        <v>1012</v>
      </c>
      <c r="F472">
        <v>1037</v>
      </c>
      <c r="G472">
        <v>1070</v>
      </c>
      <c r="H472">
        <v>1150</v>
      </c>
      <c r="I472">
        <v>1210</v>
      </c>
      <c r="J472">
        <v>2152</v>
      </c>
      <c r="K472">
        <v>2200</v>
      </c>
      <c r="L472">
        <v>2276</v>
      </c>
      <c r="M472">
        <v>2488</v>
      </c>
      <c r="N472">
        <v>2688</v>
      </c>
      <c r="O472">
        <v>2878</v>
      </c>
      <c r="P472">
        <v>2199</v>
      </c>
      <c r="Q472">
        <v>2287</v>
      </c>
      <c r="R472">
        <v>2364</v>
      </c>
      <c r="S472">
        <v>2549</v>
      </c>
      <c r="T472">
        <v>2749</v>
      </c>
      <c r="U472">
        <v>2939</v>
      </c>
      <c r="V472">
        <v>561</v>
      </c>
      <c r="W472">
        <v>685</v>
      </c>
      <c r="X472">
        <v>496</v>
      </c>
      <c r="Y472">
        <v>800</v>
      </c>
      <c r="Z472">
        <v>850</v>
      </c>
      <c r="AA472">
        <v>880</v>
      </c>
      <c r="AB472">
        <v>605</v>
      </c>
      <c r="AC472">
        <v>613</v>
      </c>
      <c r="AD472">
        <v>633</v>
      </c>
      <c r="AE472">
        <v>648</v>
      </c>
      <c r="AF472">
        <v>531</v>
      </c>
      <c r="AG472">
        <v>556</v>
      </c>
      <c r="AH472">
        <v>616</v>
      </c>
      <c r="AI472">
        <v>661</v>
      </c>
      <c r="AJ472">
        <v>0</v>
      </c>
      <c r="AK472">
        <v>148.69</v>
      </c>
      <c r="AL472" s="2">
        <v>148.82543352601201</v>
      </c>
      <c r="AM472" s="2">
        <v>149.15375722543399</v>
      </c>
      <c r="AN472" s="2">
        <v>149.4</v>
      </c>
      <c r="AO472">
        <v>36.168157000000001</v>
      </c>
      <c r="AP472" s="2">
        <v>36.238735034682101</v>
      </c>
      <c r="AQ472" s="2">
        <v>36.409833300578001</v>
      </c>
      <c r="AR472" s="2">
        <v>36.538156999999998</v>
      </c>
      <c r="AS472">
        <v>0</v>
      </c>
      <c r="AT472">
        <v>184.85815700000001</v>
      </c>
      <c r="AU472" s="2">
        <v>185.06416856069399</v>
      </c>
      <c r="AV472" s="2">
        <v>185.56359052601201</v>
      </c>
      <c r="AW472" s="2">
        <v>185.93815699999999</v>
      </c>
      <c r="AX472">
        <v>0</v>
      </c>
      <c r="AY472" s="2">
        <v>0</v>
      </c>
      <c r="AZ472" s="2">
        <v>0</v>
      </c>
      <c r="BA472" s="2">
        <v>0</v>
      </c>
      <c r="BB472">
        <v>4.5302699999999998</v>
      </c>
      <c r="BC472" s="2">
        <v>4.5302699999999998</v>
      </c>
      <c r="BD472" s="2">
        <v>4.5302699999999998</v>
      </c>
      <c r="BE472" s="2">
        <v>4.5302699999999998</v>
      </c>
      <c r="BF472">
        <v>20.114557000000001</v>
      </c>
      <c r="BG472" s="2">
        <v>20.565807</v>
      </c>
      <c r="BH472" s="2">
        <v>20.64002575</v>
      </c>
      <c r="BI472" s="2">
        <v>20.684557000000002</v>
      </c>
      <c r="BJ472">
        <v>24.644826999999999</v>
      </c>
      <c r="BK472" s="2">
        <v>25.096077000000001</v>
      </c>
      <c r="BL472" s="2">
        <v>25.170295750000001</v>
      </c>
      <c r="BM472" s="2">
        <v>25.214827</v>
      </c>
      <c r="BN472" s="2">
        <v>1</v>
      </c>
      <c r="BO472" t="s">
        <v>69</v>
      </c>
      <c r="BP472" s="2">
        <f t="shared" si="7"/>
        <v>1.0799999999999841</v>
      </c>
    </row>
    <row r="473" spans="1:68" x14ac:dyDescent="0.2">
      <c r="A473" t="s">
        <v>166</v>
      </c>
      <c r="B473" t="s">
        <v>167</v>
      </c>
      <c r="C473">
        <v>151</v>
      </c>
      <c r="D473">
        <v>487</v>
      </c>
      <c r="E473">
        <v>486</v>
      </c>
      <c r="F473">
        <v>502</v>
      </c>
      <c r="G473">
        <v>480</v>
      </c>
      <c r="H473">
        <v>490</v>
      </c>
      <c r="I473">
        <v>490</v>
      </c>
      <c r="J473">
        <v>1371</v>
      </c>
      <c r="K473">
        <v>1354</v>
      </c>
      <c r="L473">
        <v>1404</v>
      </c>
      <c r="M473">
        <v>1310</v>
      </c>
      <c r="N473">
        <v>1290</v>
      </c>
      <c r="O473">
        <v>1250</v>
      </c>
      <c r="P473">
        <v>1371</v>
      </c>
      <c r="Q473">
        <v>1354</v>
      </c>
      <c r="R473">
        <v>1404</v>
      </c>
      <c r="S473">
        <v>1310</v>
      </c>
      <c r="T473">
        <v>1290</v>
      </c>
      <c r="U473">
        <v>1250</v>
      </c>
      <c r="V473">
        <v>108</v>
      </c>
      <c r="W473">
        <v>99</v>
      </c>
      <c r="X473">
        <v>113</v>
      </c>
      <c r="Y473">
        <v>120</v>
      </c>
      <c r="Z473">
        <v>120</v>
      </c>
      <c r="AA473">
        <v>120</v>
      </c>
      <c r="AB473">
        <v>509</v>
      </c>
      <c r="AC473">
        <v>487</v>
      </c>
      <c r="AD473">
        <v>497</v>
      </c>
      <c r="AE473">
        <v>497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988.19209999999998</v>
      </c>
      <c r="AL473" s="2">
        <v>944.88487649402396</v>
      </c>
      <c r="AM473" s="2">
        <v>964.56997808764902</v>
      </c>
      <c r="AN473" s="2">
        <v>964.56997808764902</v>
      </c>
      <c r="AO473">
        <v>0</v>
      </c>
      <c r="AP473" s="2">
        <v>0</v>
      </c>
      <c r="AQ473" s="2">
        <v>0</v>
      </c>
      <c r="AR473" s="2">
        <v>0</v>
      </c>
      <c r="AS473">
        <v>0</v>
      </c>
      <c r="AT473">
        <v>988.19209999999998</v>
      </c>
      <c r="AU473" s="2">
        <v>944.88487649402396</v>
      </c>
      <c r="AV473" s="2">
        <v>964.56997808764902</v>
      </c>
      <c r="AW473" s="2">
        <v>964.56997808764902</v>
      </c>
      <c r="AX473">
        <v>0.60214199999999996</v>
      </c>
      <c r="AY473" s="2">
        <v>0.60214199999999996</v>
      </c>
      <c r="AZ473" s="2">
        <v>0.60214199999999996</v>
      </c>
      <c r="BA473" s="2">
        <v>0.60214199999999996</v>
      </c>
      <c r="BB473">
        <v>9.1891999999999996</v>
      </c>
      <c r="BC473" s="2">
        <v>9.1891999999999996</v>
      </c>
      <c r="BD473" s="2">
        <v>9.1891999999999996</v>
      </c>
      <c r="BE473" s="2">
        <v>9.1891999999999996</v>
      </c>
      <c r="BF473">
        <v>3.3332799999999998</v>
      </c>
      <c r="BG473" s="2">
        <v>3.3332799999999998</v>
      </c>
      <c r="BH473" s="2">
        <v>3.3332799999999998</v>
      </c>
      <c r="BI473" s="2">
        <v>3.3332799999999998</v>
      </c>
      <c r="BJ473">
        <v>13.124622</v>
      </c>
      <c r="BK473" s="2">
        <v>13.124622</v>
      </c>
      <c r="BL473" s="2">
        <v>13.124622</v>
      </c>
      <c r="BM473" s="2">
        <v>13.124622</v>
      </c>
      <c r="BN473" s="2">
        <v>-7.6269883750263896E-3</v>
      </c>
      <c r="BO473" t="s">
        <v>69</v>
      </c>
      <c r="BP473" s="2">
        <f t="shared" si="7"/>
        <v>-23.622121912350963</v>
      </c>
    </row>
    <row r="474" spans="1:68" x14ac:dyDescent="0.2">
      <c r="A474" t="s">
        <v>166</v>
      </c>
      <c r="B474" t="s">
        <v>167</v>
      </c>
      <c r="C474">
        <v>152</v>
      </c>
      <c r="D474">
        <v>177</v>
      </c>
      <c r="E474">
        <v>178</v>
      </c>
      <c r="F474">
        <v>182</v>
      </c>
      <c r="G474">
        <v>180</v>
      </c>
      <c r="H474">
        <v>190</v>
      </c>
      <c r="I474">
        <v>200</v>
      </c>
      <c r="J474">
        <v>473</v>
      </c>
      <c r="K474">
        <v>471</v>
      </c>
      <c r="L474">
        <v>484</v>
      </c>
      <c r="M474">
        <v>480</v>
      </c>
      <c r="N474">
        <v>500</v>
      </c>
      <c r="O474">
        <v>500</v>
      </c>
      <c r="P474">
        <v>473</v>
      </c>
      <c r="Q474">
        <v>471</v>
      </c>
      <c r="R474">
        <v>484</v>
      </c>
      <c r="S474">
        <v>480</v>
      </c>
      <c r="T474">
        <v>500</v>
      </c>
      <c r="U474">
        <v>500</v>
      </c>
      <c r="V474">
        <v>4</v>
      </c>
      <c r="W474">
        <v>6</v>
      </c>
      <c r="X474">
        <v>8</v>
      </c>
      <c r="Y474">
        <v>10</v>
      </c>
      <c r="Z474">
        <v>10</v>
      </c>
      <c r="AA474">
        <v>10</v>
      </c>
      <c r="AB474">
        <v>182</v>
      </c>
      <c r="AC474">
        <v>180</v>
      </c>
      <c r="AD474">
        <v>190</v>
      </c>
      <c r="AE474">
        <v>200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161.40531999999999</v>
      </c>
      <c r="AL474" s="2">
        <v>159.63163516483499</v>
      </c>
      <c r="AM474" s="2">
        <v>173.72158695605</v>
      </c>
      <c r="AN474" s="2">
        <v>189.116920651112</v>
      </c>
      <c r="AO474">
        <v>0</v>
      </c>
      <c r="AP474" s="2">
        <v>0</v>
      </c>
      <c r="AQ474" s="2">
        <v>0</v>
      </c>
      <c r="AR474" s="2">
        <v>0</v>
      </c>
      <c r="AS474">
        <v>0</v>
      </c>
      <c r="AT474">
        <v>161.40531999999999</v>
      </c>
      <c r="AU474" s="2">
        <v>159.63163516483499</v>
      </c>
      <c r="AV474" s="2">
        <v>173.72158695605</v>
      </c>
      <c r="AW474" s="2">
        <v>189.116920651112</v>
      </c>
      <c r="AX474">
        <v>0</v>
      </c>
      <c r="AY474" s="2">
        <v>0.25</v>
      </c>
      <c r="AZ474" s="2">
        <v>0.25</v>
      </c>
      <c r="BA474" s="2">
        <v>0.25</v>
      </c>
      <c r="BB474">
        <v>0</v>
      </c>
      <c r="BC474" s="2">
        <v>0</v>
      </c>
      <c r="BD474" s="2">
        <v>0</v>
      </c>
      <c r="BE474" s="2">
        <v>0</v>
      </c>
      <c r="BF474">
        <v>0</v>
      </c>
      <c r="BG474" s="2">
        <v>0</v>
      </c>
      <c r="BH474" s="2">
        <v>0</v>
      </c>
      <c r="BI474" s="2">
        <v>0</v>
      </c>
      <c r="BJ474">
        <v>0</v>
      </c>
      <c r="BK474" s="2">
        <v>0.25</v>
      </c>
      <c r="BL474" s="2">
        <v>0.25</v>
      </c>
      <c r="BM474" s="2">
        <v>0.25</v>
      </c>
      <c r="BN474" s="2">
        <v>9.7666847531199096E-3</v>
      </c>
      <c r="BO474" s="2">
        <v>5.2887666596149801E-3</v>
      </c>
      <c r="BP474" s="2">
        <f t="shared" si="7"/>
        <v>27.711600651112008</v>
      </c>
    </row>
    <row r="475" spans="1:68" x14ac:dyDescent="0.2">
      <c r="A475" t="s">
        <v>166</v>
      </c>
      <c r="B475" t="s">
        <v>167</v>
      </c>
      <c r="C475">
        <v>153</v>
      </c>
      <c r="D475">
        <v>286</v>
      </c>
      <c r="E475">
        <v>287</v>
      </c>
      <c r="F475">
        <v>295</v>
      </c>
      <c r="G475">
        <v>300</v>
      </c>
      <c r="H475">
        <v>330</v>
      </c>
      <c r="I475">
        <v>340</v>
      </c>
      <c r="J475">
        <v>803</v>
      </c>
      <c r="K475">
        <v>798</v>
      </c>
      <c r="L475">
        <v>823</v>
      </c>
      <c r="M475">
        <v>780</v>
      </c>
      <c r="N475">
        <v>820</v>
      </c>
      <c r="O475">
        <v>840</v>
      </c>
      <c r="P475">
        <v>803</v>
      </c>
      <c r="Q475">
        <v>798</v>
      </c>
      <c r="R475">
        <v>823</v>
      </c>
      <c r="S475">
        <v>780</v>
      </c>
      <c r="T475">
        <v>820</v>
      </c>
      <c r="U475">
        <v>840</v>
      </c>
      <c r="V475">
        <v>93</v>
      </c>
      <c r="W475">
        <v>80</v>
      </c>
      <c r="X475">
        <v>89</v>
      </c>
      <c r="Y475">
        <v>70</v>
      </c>
      <c r="Z475">
        <v>90</v>
      </c>
      <c r="AA475">
        <v>100</v>
      </c>
      <c r="AB475">
        <v>295</v>
      </c>
      <c r="AC475">
        <v>300</v>
      </c>
      <c r="AD475">
        <v>330</v>
      </c>
      <c r="AE475">
        <v>340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544.10613999999998</v>
      </c>
      <c r="AL475" s="2">
        <v>557.05483706840403</v>
      </c>
      <c r="AM475" s="2">
        <v>634.74701947882704</v>
      </c>
      <c r="AN475" s="2">
        <v>660.64441361563502</v>
      </c>
      <c r="AO475">
        <v>0</v>
      </c>
      <c r="AP475" s="2">
        <v>0</v>
      </c>
      <c r="AQ475" s="2">
        <v>0</v>
      </c>
      <c r="AR475" s="2">
        <v>0</v>
      </c>
      <c r="AS475">
        <v>0</v>
      </c>
      <c r="AT475">
        <v>544.10613999999998</v>
      </c>
      <c r="AU475" s="2">
        <v>557.05483706840403</v>
      </c>
      <c r="AV475" s="2">
        <v>634.74701947882704</v>
      </c>
      <c r="AW475" s="2">
        <v>660.64441361563502</v>
      </c>
      <c r="AX475">
        <v>1.27044</v>
      </c>
      <c r="AY475" s="2">
        <v>0.99922247191011204</v>
      </c>
      <c r="AZ475" s="2">
        <v>1.27044</v>
      </c>
      <c r="BA475" s="2">
        <v>1.27044</v>
      </c>
      <c r="BB475">
        <v>47.3384</v>
      </c>
      <c r="BC475" s="2">
        <v>37.232449438202202</v>
      </c>
      <c r="BD475" s="2">
        <v>47.3384</v>
      </c>
      <c r="BE475" s="2">
        <v>47.3384</v>
      </c>
      <c r="BF475">
        <v>0</v>
      </c>
      <c r="BG475" s="2">
        <v>0</v>
      </c>
      <c r="BH475" s="2">
        <v>0</v>
      </c>
      <c r="BI475" s="2">
        <v>0</v>
      </c>
      <c r="BJ475">
        <v>48.608840000000001</v>
      </c>
      <c r="BK475" s="2">
        <v>38.231671910112397</v>
      </c>
      <c r="BL475" s="2">
        <v>48.608840000000001</v>
      </c>
      <c r="BM475" s="2">
        <v>48.608840000000001</v>
      </c>
      <c r="BN475" s="2">
        <v>7.3289902280130298E-2</v>
      </c>
      <c r="BO475" t="s">
        <v>69</v>
      </c>
      <c r="BP475" s="2">
        <f t="shared" si="7"/>
        <v>116.53827361563503</v>
      </c>
    </row>
    <row r="476" spans="1:68" x14ac:dyDescent="0.2">
      <c r="A476" t="s">
        <v>166</v>
      </c>
      <c r="B476" t="s">
        <v>167</v>
      </c>
      <c r="C476">
        <v>154</v>
      </c>
      <c r="D476">
        <v>170</v>
      </c>
      <c r="E476">
        <v>168</v>
      </c>
      <c r="F476">
        <v>169</v>
      </c>
      <c r="G476">
        <v>180</v>
      </c>
      <c r="H476">
        <v>210</v>
      </c>
      <c r="I476">
        <v>230</v>
      </c>
      <c r="J476">
        <v>464</v>
      </c>
      <c r="K476">
        <v>454</v>
      </c>
      <c r="L476">
        <v>456</v>
      </c>
      <c r="M476">
        <v>470</v>
      </c>
      <c r="N476">
        <v>520</v>
      </c>
      <c r="O476">
        <v>570</v>
      </c>
      <c r="P476">
        <v>464</v>
      </c>
      <c r="Q476">
        <v>454</v>
      </c>
      <c r="R476">
        <v>456</v>
      </c>
      <c r="S476">
        <v>470</v>
      </c>
      <c r="T476">
        <v>520</v>
      </c>
      <c r="U476">
        <v>570</v>
      </c>
      <c r="V476">
        <v>21</v>
      </c>
      <c r="W476">
        <v>28</v>
      </c>
      <c r="X476">
        <v>24</v>
      </c>
      <c r="Y476">
        <v>30</v>
      </c>
      <c r="Z476">
        <v>40</v>
      </c>
      <c r="AA476">
        <v>50</v>
      </c>
      <c r="AB476">
        <v>170</v>
      </c>
      <c r="AC476">
        <v>176</v>
      </c>
      <c r="AD476">
        <v>191</v>
      </c>
      <c r="AE476">
        <v>201</v>
      </c>
      <c r="AF476">
        <v>0</v>
      </c>
      <c r="AG476">
        <v>5</v>
      </c>
      <c r="AH476">
        <v>20</v>
      </c>
      <c r="AI476">
        <v>30</v>
      </c>
      <c r="AJ476">
        <v>0</v>
      </c>
      <c r="AK476">
        <v>286.02474000000001</v>
      </c>
      <c r="AL476" s="2">
        <v>299.74966099322802</v>
      </c>
      <c r="AM476" s="2">
        <v>337.18126370203203</v>
      </c>
      <c r="AN476" s="2">
        <v>362.13566550790102</v>
      </c>
      <c r="AO476">
        <v>2.0521799999999999</v>
      </c>
      <c r="AP476" s="2">
        <v>2.1589520090293499</v>
      </c>
      <c r="AQ476" s="2">
        <v>2.4501483972911999</v>
      </c>
      <c r="AR476" s="2">
        <v>2.6442793227990999</v>
      </c>
      <c r="AS476">
        <v>0</v>
      </c>
      <c r="AT476">
        <v>288.07691999999997</v>
      </c>
      <c r="AU476" s="2">
        <v>301.90861300225703</v>
      </c>
      <c r="AV476" s="2">
        <v>339.63141209932297</v>
      </c>
      <c r="AW476" s="2">
        <v>364.7799448307</v>
      </c>
      <c r="AX476">
        <v>0</v>
      </c>
      <c r="AY476" s="2">
        <v>0</v>
      </c>
      <c r="AZ476" s="2">
        <v>0</v>
      </c>
      <c r="BA476" s="2">
        <v>0</v>
      </c>
      <c r="BB476">
        <v>7.15036</v>
      </c>
      <c r="BC476" s="2">
        <v>7.15036</v>
      </c>
      <c r="BD476" s="2">
        <v>7.15036</v>
      </c>
      <c r="BE476" s="2">
        <v>7.15036</v>
      </c>
      <c r="BF476">
        <v>0</v>
      </c>
      <c r="BG476" s="2">
        <v>1.53221920714286</v>
      </c>
      <c r="BH476" s="2">
        <v>4.0859178857142897</v>
      </c>
      <c r="BI476" s="2">
        <v>6.6396165642857197</v>
      </c>
      <c r="BJ476">
        <v>7.15036</v>
      </c>
      <c r="BK476" s="2">
        <v>8.6825792071428598</v>
      </c>
      <c r="BL476" s="2">
        <v>11.2362778857143</v>
      </c>
      <c r="BM476" s="2">
        <v>13.7899765642857</v>
      </c>
      <c r="BN476" s="2">
        <v>0.137697516930023</v>
      </c>
      <c r="BO476" s="2">
        <v>0.130855667408075</v>
      </c>
      <c r="BP476" s="2">
        <f t="shared" si="7"/>
        <v>76.703024830700031</v>
      </c>
    </row>
    <row r="477" spans="1:68" x14ac:dyDescent="0.2">
      <c r="A477" t="s">
        <v>166</v>
      </c>
      <c r="B477" t="s">
        <v>167</v>
      </c>
      <c r="C477">
        <v>155</v>
      </c>
      <c r="D477">
        <v>15</v>
      </c>
      <c r="E477">
        <v>15</v>
      </c>
      <c r="F477">
        <v>15</v>
      </c>
      <c r="G477">
        <v>60</v>
      </c>
      <c r="H477">
        <v>210</v>
      </c>
      <c r="I477">
        <v>400</v>
      </c>
      <c r="J477">
        <v>44</v>
      </c>
      <c r="K477">
        <v>43</v>
      </c>
      <c r="L477">
        <v>43</v>
      </c>
      <c r="M477">
        <v>150</v>
      </c>
      <c r="N477">
        <v>540</v>
      </c>
      <c r="O477">
        <v>1000</v>
      </c>
      <c r="P477">
        <v>44</v>
      </c>
      <c r="Q477">
        <v>43</v>
      </c>
      <c r="R477">
        <v>43</v>
      </c>
      <c r="S477">
        <v>150</v>
      </c>
      <c r="T477">
        <v>540</v>
      </c>
      <c r="U477">
        <v>1000</v>
      </c>
      <c r="V477">
        <v>36</v>
      </c>
      <c r="W477">
        <v>42</v>
      </c>
      <c r="X477">
        <v>53</v>
      </c>
      <c r="Y477">
        <v>50</v>
      </c>
      <c r="Z477">
        <v>80</v>
      </c>
      <c r="AA477">
        <v>140</v>
      </c>
      <c r="AB477">
        <v>15</v>
      </c>
      <c r="AC477">
        <v>9</v>
      </c>
      <c r="AD477">
        <v>8</v>
      </c>
      <c r="AE477">
        <v>8</v>
      </c>
      <c r="AF477">
        <v>0</v>
      </c>
      <c r="AG477">
        <v>50</v>
      </c>
      <c r="AH477">
        <v>201</v>
      </c>
      <c r="AI477">
        <v>391</v>
      </c>
      <c r="AJ477">
        <v>0</v>
      </c>
      <c r="AK477">
        <v>44.551600000000001</v>
      </c>
      <c r="AL477" s="2">
        <v>44.551600000000001</v>
      </c>
      <c r="AM477" s="2">
        <v>44.551600000000001</v>
      </c>
      <c r="AN477" s="2">
        <v>44.551600000000001</v>
      </c>
      <c r="AO477">
        <v>0</v>
      </c>
      <c r="AP477" s="2">
        <v>0.9</v>
      </c>
      <c r="AQ477" s="2">
        <v>3.9</v>
      </c>
      <c r="AR477" s="2">
        <v>7.7</v>
      </c>
      <c r="AS477">
        <v>0</v>
      </c>
      <c r="AT477">
        <v>44.551600000000001</v>
      </c>
      <c r="AU477" s="2">
        <v>45.451599999999999</v>
      </c>
      <c r="AV477" s="2">
        <v>48.451599999999999</v>
      </c>
      <c r="AW477" s="2">
        <v>52.251600000000003</v>
      </c>
      <c r="AX477">
        <v>0</v>
      </c>
      <c r="AY477" s="2">
        <v>0</v>
      </c>
      <c r="AZ477" s="2">
        <v>4.1110860835976002</v>
      </c>
      <c r="BA477" s="2">
        <v>13.2468329360367</v>
      </c>
      <c r="BB477">
        <v>0</v>
      </c>
      <c r="BC477" s="2">
        <v>0</v>
      </c>
      <c r="BD477" s="2">
        <v>0</v>
      </c>
      <c r="BE477" s="2">
        <v>0</v>
      </c>
      <c r="BF477">
        <v>25.576499999999999</v>
      </c>
      <c r="BG477" s="2">
        <v>24.128773584905701</v>
      </c>
      <c r="BH477" s="2">
        <v>34.494947026591099</v>
      </c>
      <c r="BI477" s="2">
        <v>54.313718196793502</v>
      </c>
      <c r="BJ477">
        <v>25.576499999999999</v>
      </c>
      <c r="BK477" s="2">
        <v>24.128773584905701</v>
      </c>
      <c r="BL477" s="2">
        <v>38.606033110188697</v>
      </c>
      <c r="BM477" s="2">
        <v>67.560551132830199</v>
      </c>
      <c r="BN477" s="2">
        <v>0.14767932489451499</v>
      </c>
      <c r="BO477" s="2">
        <v>8.0936231050508303E-2</v>
      </c>
      <c r="BP477" s="2">
        <f t="shared" si="7"/>
        <v>7.7000000000000028</v>
      </c>
    </row>
    <row r="478" spans="1:68" x14ac:dyDescent="0.2">
      <c r="A478" t="s">
        <v>166</v>
      </c>
      <c r="B478" t="s">
        <v>167</v>
      </c>
      <c r="C478">
        <v>156</v>
      </c>
      <c r="D478">
        <v>21</v>
      </c>
      <c r="E478">
        <v>21</v>
      </c>
      <c r="F478">
        <v>22</v>
      </c>
      <c r="G478">
        <v>40</v>
      </c>
      <c r="H478">
        <v>80</v>
      </c>
      <c r="I478">
        <v>100</v>
      </c>
      <c r="J478">
        <v>45</v>
      </c>
      <c r="K478">
        <v>44</v>
      </c>
      <c r="L478">
        <v>47</v>
      </c>
      <c r="M478">
        <v>110</v>
      </c>
      <c r="N478">
        <v>200</v>
      </c>
      <c r="O478">
        <v>250</v>
      </c>
      <c r="P478">
        <v>45</v>
      </c>
      <c r="Q478">
        <v>44</v>
      </c>
      <c r="R478">
        <v>47</v>
      </c>
      <c r="S478">
        <v>110</v>
      </c>
      <c r="T478">
        <v>200</v>
      </c>
      <c r="U478">
        <v>250</v>
      </c>
      <c r="V478">
        <v>679</v>
      </c>
      <c r="W478">
        <v>828</v>
      </c>
      <c r="X478">
        <v>942</v>
      </c>
      <c r="Y478">
        <v>800</v>
      </c>
      <c r="Z478">
        <v>870</v>
      </c>
      <c r="AA478">
        <v>910</v>
      </c>
      <c r="AB478">
        <v>23</v>
      </c>
      <c r="AC478">
        <v>26</v>
      </c>
      <c r="AD478">
        <v>33</v>
      </c>
      <c r="AE478">
        <v>37</v>
      </c>
      <c r="AF478">
        <v>0</v>
      </c>
      <c r="AG478">
        <v>15</v>
      </c>
      <c r="AH478">
        <v>48</v>
      </c>
      <c r="AI478">
        <v>64</v>
      </c>
      <c r="AJ478">
        <v>0</v>
      </c>
      <c r="AK478">
        <v>46.5443</v>
      </c>
      <c r="AL478" s="2">
        <v>55.473955172413802</v>
      </c>
      <c r="AM478" s="2">
        <v>75.317633333333305</v>
      </c>
      <c r="AN478" s="2">
        <v>85.239472413793095</v>
      </c>
      <c r="AO478">
        <v>0</v>
      </c>
      <c r="AP478" s="2">
        <v>0.29517241379310299</v>
      </c>
      <c r="AQ478" s="2">
        <v>0.95111111111111102</v>
      </c>
      <c r="AR478" s="2">
        <v>1.27908045977012</v>
      </c>
      <c r="AS478">
        <v>0</v>
      </c>
      <c r="AT478">
        <v>46.5443</v>
      </c>
      <c r="AU478" s="2">
        <v>55.769127586206899</v>
      </c>
      <c r="AV478" s="2">
        <v>76.268744444444494</v>
      </c>
      <c r="AW478" s="2">
        <v>86.518552873563195</v>
      </c>
      <c r="AX478">
        <v>13.244899999999999</v>
      </c>
      <c r="AY478" s="2">
        <v>11.2483227176221</v>
      </c>
      <c r="AZ478" s="2">
        <v>12.232550955414</v>
      </c>
      <c r="BA478" s="2">
        <v>12.794967091295099</v>
      </c>
      <c r="BB478">
        <v>1.2260899999999999</v>
      </c>
      <c r="BC478" s="2">
        <v>1.04126539278132</v>
      </c>
      <c r="BD478" s="2">
        <v>1.13237611464968</v>
      </c>
      <c r="BE478" s="2">
        <v>1.18443938428875</v>
      </c>
      <c r="BF478">
        <v>138.61621</v>
      </c>
      <c r="BG478" s="2">
        <v>117.720772823779</v>
      </c>
      <c r="BH478" s="2">
        <v>128.02134044586001</v>
      </c>
      <c r="BI478" s="2">
        <v>133.90737908704901</v>
      </c>
      <c r="BJ478">
        <v>153.0872</v>
      </c>
      <c r="BK478" s="2">
        <v>130.01036093418301</v>
      </c>
      <c r="BL478" s="2">
        <v>141.386267515924</v>
      </c>
      <c r="BM478" s="2">
        <v>147.88678556263301</v>
      </c>
      <c r="BN478" s="2">
        <v>0.14942528735632199</v>
      </c>
      <c r="BO478" s="2">
        <v>-8.3320573303172496E-3</v>
      </c>
      <c r="BP478" s="2">
        <f t="shared" si="7"/>
        <v>39.974252873563195</v>
      </c>
    </row>
    <row r="479" spans="1:68" x14ac:dyDescent="0.2">
      <c r="A479" t="s">
        <v>166</v>
      </c>
      <c r="B479" t="s">
        <v>167</v>
      </c>
      <c r="C479">
        <v>157</v>
      </c>
      <c r="D479">
        <v>66</v>
      </c>
      <c r="E479">
        <v>69</v>
      </c>
      <c r="F479">
        <v>77</v>
      </c>
      <c r="G479">
        <v>110</v>
      </c>
      <c r="H479">
        <v>130</v>
      </c>
      <c r="I479">
        <v>120</v>
      </c>
      <c r="J479">
        <v>201</v>
      </c>
      <c r="K479">
        <v>209</v>
      </c>
      <c r="L479">
        <v>234</v>
      </c>
      <c r="M479">
        <v>280</v>
      </c>
      <c r="N479">
        <v>330</v>
      </c>
      <c r="O479">
        <v>290</v>
      </c>
      <c r="P479">
        <v>201</v>
      </c>
      <c r="Q479">
        <v>209</v>
      </c>
      <c r="R479">
        <v>234</v>
      </c>
      <c r="S479">
        <v>280</v>
      </c>
      <c r="T479">
        <v>330</v>
      </c>
      <c r="U479">
        <v>290</v>
      </c>
      <c r="V479">
        <v>11</v>
      </c>
      <c r="W479">
        <v>23</v>
      </c>
      <c r="X479">
        <v>49</v>
      </c>
      <c r="Y479">
        <v>20</v>
      </c>
      <c r="Z479">
        <v>20</v>
      </c>
      <c r="AA479">
        <v>20</v>
      </c>
      <c r="AB479">
        <v>79</v>
      </c>
      <c r="AC479">
        <v>112</v>
      </c>
      <c r="AD479">
        <v>132</v>
      </c>
      <c r="AE479">
        <v>122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173.75766999999999</v>
      </c>
      <c r="AL479" s="2">
        <v>269.51079195121901</v>
      </c>
      <c r="AM479" s="2">
        <v>327.54298707317099</v>
      </c>
      <c r="AN479" s="2">
        <v>298.526889512195</v>
      </c>
      <c r="AO479">
        <v>0</v>
      </c>
      <c r="AP479" s="2">
        <v>0</v>
      </c>
      <c r="AQ479" s="2">
        <v>0</v>
      </c>
      <c r="AR479" s="2">
        <v>0</v>
      </c>
      <c r="AS479">
        <v>0</v>
      </c>
      <c r="AT479">
        <v>173.75766999999999</v>
      </c>
      <c r="AU479" s="2">
        <v>269.51079195121901</v>
      </c>
      <c r="AV479" s="2">
        <v>327.54298707317099</v>
      </c>
      <c r="AW479" s="2">
        <v>298.526889512195</v>
      </c>
      <c r="AX479">
        <v>0</v>
      </c>
      <c r="AY479" s="2">
        <v>0</v>
      </c>
      <c r="AZ479" s="2">
        <v>0</v>
      </c>
      <c r="BA479" s="2">
        <v>0</v>
      </c>
      <c r="BB479">
        <v>0</v>
      </c>
      <c r="BC479" s="2">
        <v>0</v>
      </c>
      <c r="BD479" s="2">
        <v>0</v>
      </c>
      <c r="BE479" s="2">
        <v>0</v>
      </c>
      <c r="BF479">
        <v>1.75431</v>
      </c>
      <c r="BG479" s="2">
        <v>0.71604489795918402</v>
      </c>
      <c r="BH479" s="2">
        <v>0.71604489795918402</v>
      </c>
      <c r="BI479" s="2">
        <v>0.71604489795918402</v>
      </c>
      <c r="BJ479">
        <v>1.75431</v>
      </c>
      <c r="BK479" s="2">
        <v>0.71604489795918402</v>
      </c>
      <c r="BL479" s="2">
        <v>0.71604489795918402</v>
      </c>
      <c r="BM479" s="2">
        <v>0.71604489795918402</v>
      </c>
      <c r="BN479" s="2">
        <v>0.20975609756097599</v>
      </c>
      <c r="BO479" t="s">
        <v>69</v>
      </c>
      <c r="BP479" s="2">
        <f t="shared" si="7"/>
        <v>124.76921951219501</v>
      </c>
    </row>
    <row r="480" spans="1:68" x14ac:dyDescent="0.2">
      <c r="A480" t="s">
        <v>166</v>
      </c>
      <c r="B480" t="s">
        <v>167</v>
      </c>
      <c r="C480">
        <v>158</v>
      </c>
      <c r="D480">
        <v>60</v>
      </c>
      <c r="E480">
        <v>59</v>
      </c>
      <c r="F480">
        <v>58</v>
      </c>
      <c r="G480">
        <v>100</v>
      </c>
      <c r="H480">
        <v>120</v>
      </c>
      <c r="I480">
        <v>100</v>
      </c>
      <c r="J480">
        <v>156</v>
      </c>
      <c r="K480">
        <v>153</v>
      </c>
      <c r="L480">
        <v>149</v>
      </c>
      <c r="M480">
        <v>250</v>
      </c>
      <c r="N480">
        <v>290</v>
      </c>
      <c r="O480">
        <v>260</v>
      </c>
      <c r="P480">
        <v>156</v>
      </c>
      <c r="Q480">
        <v>153</v>
      </c>
      <c r="R480">
        <v>149</v>
      </c>
      <c r="S480">
        <v>250</v>
      </c>
      <c r="T480">
        <v>290</v>
      </c>
      <c r="U480">
        <v>260</v>
      </c>
      <c r="V480">
        <v>200</v>
      </c>
      <c r="W480">
        <v>287</v>
      </c>
      <c r="X480">
        <v>269</v>
      </c>
      <c r="Y480">
        <v>240</v>
      </c>
      <c r="Z480">
        <v>260</v>
      </c>
      <c r="AA480">
        <v>260</v>
      </c>
      <c r="AB480">
        <v>58</v>
      </c>
      <c r="AC480">
        <v>100</v>
      </c>
      <c r="AD480">
        <v>120</v>
      </c>
      <c r="AE480">
        <v>100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70.187979999999996</v>
      </c>
      <c r="AL480" s="2">
        <v>159.00874923076901</v>
      </c>
      <c r="AM480" s="2">
        <v>201.304353626374</v>
      </c>
      <c r="AN480" s="2">
        <v>159.00874923076901</v>
      </c>
      <c r="AO480">
        <v>3.0066199999999998</v>
      </c>
      <c r="AP480" s="2">
        <v>3.0066199999999998</v>
      </c>
      <c r="AQ480" s="2">
        <v>3.0066199999999998</v>
      </c>
      <c r="AR480" s="2">
        <v>3.0066199999999998</v>
      </c>
      <c r="AS480">
        <v>0</v>
      </c>
      <c r="AT480">
        <v>73.194599999999994</v>
      </c>
      <c r="AU480" s="2">
        <v>162.01536923076901</v>
      </c>
      <c r="AV480" s="2">
        <v>204.31097362637399</v>
      </c>
      <c r="AW480" s="2">
        <v>162.01536923076901</v>
      </c>
      <c r="AX480">
        <v>148.32666</v>
      </c>
      <c r="AY480" s="2">
        <v>132.33605353159899</v>
      </c>
      <c r="AZ480" s="2">
        <v>143.36405799256499</v>
      </c>
      <c r="BA480" s="2">
        <v>143.36405799256499</v>
      </c>
      <c r="BB480">
        <v>0</v>
      </c>
      <c r="BC480" s="2">
        <v>0</v>
      </c>
      <c r="BD480" s="2">
        <v>0</v>
      </c>
      <c r="BE480" s="2">
        <v>0</v>
      </c>
      <c r="BF480">
        <v>29.579370000000001</v>
      </c>
      <c r="BG480" s="2">
        <v>26.390515985130101</v>
      </c>
      <c r="BH480" s="2">
        <v>28.5897256505576</v>
      </c>
      <c r="BI480" s="2">
        <v>28.5897256505576</v>
      </c>
      <c r="BJ480">
        <v>177.90602999999999</v>
      </c>
      <c r="BK480" s="2">
        <v>158.726569516729</v>
      </c>
      <c r="BL480" s="2">
        <v>171.95378364312299</v>
      </c>
      <c r="BM480" s="2">
        <v>171.95378364312299</v>
      </c>
      <c r="BN480" s="2">
        <v>7.69230769230769E-2</v>
      </c>
      <c r="BO480" s="2">
        <v>-2.28381715804283E-2</v>
      </c>
      <c r="BP480" s="2">
        <f t="shared" si="7"/>
        <v>88.820769230769017</v>
      </c>
    </row>
    <row r="481" spans="1:68" x14ac:dyDescent="0.2">
      <c r="A481" t="s">
        <v>166</v>
      </c>
      <c r="B481" t="s">
        <v>167</v>
      </c>
      <c r="C481">
        <v>159</v>
      </c>
      <c r="D481">
        <v>134</v>
      </c>
      <c r="E481">
        <v>135</v>
      </c>
      <c r="F481">
        <v>136</v>
      </c>
      <c r="G481">
        <v>150</v>
      </c>
      <c r="H481">
        <v>170</v>
      </c>
      <c r="I481">
        <v>220</v>
      </c>
      <c r="J481">
        <v>357</v>
      </c>
      <c r="K481">
        <v>356</v>
      </c>
      <c r="L481">
        <v>360</v>
      </c>
      <c r="M481">
        <v>390</v>
      </c>
      <c r="N481">
        <v>460</v>
      </c>
      <c r="O481">
        <v>540</v>
      </c>
      <c r="P481">
        <v>357</v>
      </c>
      <c r="Q481">
        <v>356</v>
      </c>
      <c r="R481">
        <v>360</v>
      </c>
      <c r="S481">
        <v>390</v>
      </c>
      <c r="T481">
        <v>460</v>
      </c>
      <c r="U481">
        <v>540</v>
      </c>
      <c r="V481">
        <v>112</v>
      </c>
      <c r="W481">
        <v>154</v>
      </c>
      <c r="X481">
        <v>128</v>
      </c>
      <c r="Y481">
        <v>160</v>
      </c>
      <c r="Z481">
        <v>180</v>
      </c>
      <c r="AA481">
        <v>190</v>
      </c>
      <c r="AB481">
        <v>135</v>
      </c>
      <c r="AC481">
        <v>149</v>
      </c>
      <c r="AD481">
        <v>169</v>
      </c>
      <c r="AE481">
        <v>219</v>
      </c>
      <c r="AF481">
        <v>1</v>
      </c>
      <c r="AG481">
        <v>1</v>
      </c>
      <c r="AH481">
        <v>1</v>
      </c>
      <c r="AI481">
        <v>1</v>
      </c>
      <c r="AJ481">
        <v>0</v>
      </c>
      <c r="AK481">
        <v>395.0462</v>
      </c>
      <c r="AL481" s="2">
        <v>446.36097272727301</v>
      </c>
      <c r="AM481" s="2">
        <v>519.66779090909097</v>
      </c>
      <c r="AN481" s="2">
        <v>702.93483636363601</v>
      </c>
      <c r="AO481">
        <v>0</v>
      </c>
      <c r="AP481" s="2">
        <v>0</v>
      </c>
      <c r="AQ481" s="2">
        <v>0</v>
      </c>
      <c r="AR481" s="2">
        <v>0</v>
      </c>
      <c r="AS481">
        <v>0</v>
      </c>
      <c r="AT481">
        <v>395.0462</v>
      </c>
      <c r="AU481" s="2">
        <v>446.36097272727301</v>
      </c>
      <c r="AV481" s="2">
        <v>519.66779090909097</v>
      </c>
      <c r="AW481" s="2">
        <v>702.93483636363601</v>
      </c>
      <c r="AX481">
        <v>14.234400000000001</v>
      </c>
      <c r="AY481" s="2">
        <v>25.359271035844198</v>
      </c>
      <c r="AZ481" s="2">
        <v>32.312315433246802</v>
      </c>
      <c r="BA481" s="2">
        <v>35.788837631948098</v>
      </c>
      <c r="BB481">
        <v>1.62802</v>
      </c>
      <c r="BC481" s="2">
        <v>1.62802</v>
      </c>
      <c r="BD481" s="2">
        <v>1.62802</v>
      </c>
      <c r="BE481" s="2">
        <v>1.62802</v>
      </c>
      <c r="BF481">
        <v>37.661430000000003</v>
      </c>
      <c r="BG481" s="2">
        <v>37.661430000000003</v>
      </c>
      <c r="BH481" s="2">
        <v>37.661430000000003</v>
      </c>
      <c r="BI481" s="2">
        <v>37.661430000000003</v>
      </c>
      <c r="BJ481">
        <v>53.523850000000003</v>
      </c>
      <c r="BK481" s="2">
        <v>64.648721035844204</v>
      </c>
      <c r="BL481" s="2">
        <v>71.601765433246797</v>
      </c>
      <c r="BM481" s="2">
        <v>75.078287631948101</v>
      </c>
      <c r="BN481" s="2">
        <v>0.31818181818181801</v>
      </c>
      <c r="BO481" s="2">
        <v>0.14367709393379599</v>
      </c>
      <c r="BP481" s="2">
        <f t="shared" si="7"/>
        <v>307.88863636363601</v>
      </c>
    </row>
    <row r="482" spans="1:68" x14ac:dyDescent="0.2">
      <c r="A482" t="s">
        <v>168</v>
      </c>
      <c r="B482" t="s">
        <v>169</v>
      </c>
      <c r="C482">
        <v>98</v>
      </c>
      <c r="D482">
        <v>88</v>
      </c>
      <c r="E482">
        <v>90</v>
      </c>
      <c r="F482">
        <v>92</v>
      </c>
      <c r="G482">
        <v>1598</v>
      </c>
      <c r="H482">
        <v>1723</v>
      </c>
      <c r="I482">
        <v>1836</v>
      </c>
      <c r="J482">
        <v>143</v>
      </c>
      <c r="K482">
        <v>146</v>
      </c>
      <c r="L482">
        <v>149</v>
      </c>
      <c r="M482">
        <v>3764</v>
      </c>
      <c r="N482">
        <v>3973</v>
      </c>
      <c r="O482">
        <v>4188</v>
      </c>
      <c r="P482">
        <v>143</v>
      </c>
      <c r="Q482">
        <v>146</v>
      </c>
      <c r="R482">
        <v>149</v>
      </c>
      <c r="S482">
        <v>3764</v>
      </c>
      <c r="T482">
        <v>3973</v>
      </c>
      <c r="U482">
        <v>4188</v>
      </c>
      <c r="V482">
        <v>926</v>
      </c>
      <c r="W482">
        <v>845</v>
      </c>
      <c r="X482">
        <v>769</v>
      </c>
      <c r="Y482">
        <v>1435</v>
      </c>
      <c r="Z482">
        <v>1528</v>
      </c>
      <c r="AA482">
        <v>1634</v>
      </c>
      <c r="AB482">
        <v>0</v>
      </c>
      <c r="AC482">
        <v>159</v>
      </c>
      <c r="AD482">
        <v>172</v>
      </c>
      <c r="AE482">
        <v>184</v>
      </c>
      <c r="AF482">
        <v>94</v>
      </c>
      <c r="AG482">
        <v>1441</v>
      </c>
      <c r="AH482">
        <v>1553</v>
      </c>
      <c r="AI482">
        <v>1654</v>
      </c>
      <c r="AJ482">
        <v>0</v>
      </c>
      <c r="AK482">
        <v>0</v>
      </c>
      <c r="AL482" s="2">
        <v>3.0659232736572899</v>
      </c>
      <c r="AM482" s="2">
        <v>3.3203989769821001</v>
      </c>
      <c r="AN482" s="2">
        <v>3.5504450127877201</v>
      </c>
      <c r="AO482">
        <v>13.782400000000001</v>
      </c>
      <c r="AP482" s="2">
        <v>17.102532992327401</v>
      </c>
      <c r="AQ482" s="2">
        <v>17.378108439897701</v>
      </c>
      <c r="AR482" s="2">
        <v>17.627228644501301</v>
      </c>
      <c r="AS482">
        <v>0</v>
      </c>
      <c r="AT482">
        <v>13.782400000000001</v>
      </c>
      <c r="AU482" s="2">
        <v>20.168456265984702</v>
      </c>
      <c r="AV482" s="2">
        <v>20.698507416879799</v>
      </c>
      <c r="AW482" s="2">
        <v>21.177673657288999</v>
      </c>
      <c r="AX482">
        <v>0</v>
      </c>
      <c r="AY482" s="2">
        <v>1.74531942633638</v>
      </c>
      <c r="AZ482" s="2">
        <v>1.98903520208605</v>
      </c>
      <c r="BA482" s="2">
        <v>2.2668187744458899</v>
      </c>
      <c r="BB482">
        <v>0</v>
      </c>
      <c r="BC482" s="2">
        <v>0</v>
      </c>
      <c r="BD482" s="2">
        <v>0</v>
      </c>
      <c r="BE482" s="2">
        <v>0</v>
      </c>
      <c r="BF482">
        <v>54.210599999999999</v>
      </c>
      <c r="BG482" s="2">
        <v>63.475554367666199</v>
      </c>
      <c r="BH482" s="2">
        <v>64.769309256844807</v>
      </c>
      <c r="BI482" s="2">
        <v>66.243911603650602</v>
      </c>
      <c r="BJ482">
        <v>54.210599999999999</v>
      </c>
      <c r="BK482" s="2">
        <v>65.2208737940026</v>
      </c>
      <c r="BL482" s="2">
        <v>66.758344458930907</v>
      </c>
      <c r="BM482" s="2">
        <v>68.510730378096497</v>
      </c>
      <c r="BN482" s="2">
        <v>1</v>
      </c>
      <c r="BO482" s="2">
        <v>1</v>
      </c>
      <c r="BP482" s="2">
        <f t="shared" si="7"/>
        <v>7.3952736572889979</v>
      </c>
    </row>
    <row r="483" spans="1:68" x14ac:dyDescent="0.2">
      <c r="A483" t="s">
        <v>168</v>
      </c>
      <c r="B483" t="s">
        <v>169</v>
      </c>
      <c r="C483">
        <v>99</v>
      </c>
      <c r="D483">
        <v>620</v>
      </c>
      <c r="E483">
        <v>630</v>
      </c>
      <c r="F483">
        <v>699</v>
      </c>
      <c r="G483">
        <v>873</v>
      </c>
      <c r="H483">
        <v>942</v>
      </c>
      <c r="I483">
        <v>1004</v>
      </c>
      <c r="J483">
        <v>1416</v>
      </c>
      <c r="K483">
        <v>1437</v>
      </c>
      <c r="L483">
        <v>1597</v>
      </c>
      <c r="M483">
        <v>2269</v>
      </c>
      <c r="N483">
        <v>2395</v>
      </c>
      <c r="O483">
        <v>2526</v>
      </c>
      <c r="P483">
        <v>1418</v>
      </c>
      <c r="Q483">
        <v>1437</v>
      </c>
      <c r="R483">
        <v>1597</v>
      </c>
      <c r="S483">
        <v>2272</v>
      </c>
      <c r="T483">
        <v>2398</v>
      </c>
      <c r="U483">
        <v>2529</v>
      </c>
      <c r="V483">
        <v>516</v>
      </c>
      <c r="W483">
        <v>579</v>
      </c>
      <c r="X483">
        <v>649</v>
      </c>
      <c r="Y483">
        <v>753</v>
      </c>
      <c r="Z483">
        <v>802</v>
      </c>
      <c r="AA483">
        <v>857</v>
      </c>
      <c r="AB483">
        <v>254</v>
      </c>
      <c r="AC483">
        <v>428</v>
      </c>
      <c r="AD483">
        <v>497</v>
      </c>
      <c r="AE483">
        <v>559</v>
      </c>
      <c r="AF483">
        <v>523</v>
      </c>
      <c r="AG483">
        <v>523</v>
      </c>
      <c r="AH483">
        <v>523</v>
      </c>
      <c r="AI483">
        <v>523</v>
      </c>
      <c r="AJ483">
        <v>0</v>
      </c>
      <c r="AK483">
        <v>102.184</v>
      </c>
      <c r="AL483" s="2">
        <v>103.986702702703</v>
      </c>
      <c r="AM483" s="2">
        <v>104.70156756756801</v>
      </c>
      <c r="AN483" s="2">
        <v>105.34390990991</v>
      </c>
      <c r="AO483">
        <v>55.203679999999999</v>
      </c>
      <c r="AP483" s="2">
        <v>55.203679999999999</v>
      </c>
      <c r="AQ483" s="2">
        <v>55.203679999999999</v>
      </c>
      <c r="AR483" s="2">
        <v>55.203679999999999</v>
      </c>
      <c r="AS483">
        <v>0</v>
      </c>
      <c r="AT483">
        <v>157.38767999999999</v>
      </c>
      <c r="AU483" s="2">
        <v>159.190382702703</v>
      </c>
      <c r="AV483" s="2">
        <v>159.90524756756801</v>
      </c>
      <c r="AW483" s="2">
        <v>160.54758990990999</v>
      </c>
      <c r="AX483">
        <v>0</v>
      </c>
      <c r="AY483" s="2">
        <v>0</v>
      </c>
      <c r="AZ483" s="2">
        <v>0</v>
      </c>
      <c r="BA483" s="2">
        <v>0</v>
      </c>
      <c r="BB483">
        <v>0</v>
      </c>
      <c r="BC483" s="2">
        <v>0</v>
      </c>
      <c r="BD483" s="2">
        <v>0</v>
      </c>
      <c r="BE483" s="2">
        <v>0</v>
      </c>
      <c r="BF483">
        <v>46.861199999999997</v>
      </c>
      <c r="BG483" s="2">
        <v>47.786176958525402</v>
      </c>
      <c r="BH483" s="2">
        <v>48.2219834101383</v>
      </c>
      <c r="BI483" s="2">
        <v>48.711153917050702</v>
      </c>
      <c r="BJ483">
        <v>46.861199999999997</v>
      </c>
      <c r="BK483" s="2">
        <v>47.786176958525402</v>
      </c>
      <c r="BL483" s="2">
        <v>48.2219834101383</v>
      </c>
      <c r="BM483" s="2">
        <v>48.711153917050702</v>
      </c>
      <c r="BN483" s="2">
        <v>1</v>
      </c>
      <c r="BO483" s="2">
        <v>1</v>
      </c>
      <c r="BP483" s="2">
        <f t="shared" si="7"/>
        <v>3.1599099099099988</v>
      </c>
    </row>
    <row r="484" spans="1:68" x14ac:dyDescent="0.2">
      <c r="A484" t="s">
        <v>168</v>
      </c>
      <c r="B484" t="s">
        <v>169</v>
      </c>
      <c r="C484">
        <v>100</v>
      </c>
      <c r="D484">
        <v>379</v>
      </c>
      <c r="E484">
        <v>408</v>
      </c>
      <c r="F484">
        <v>418</v>
      </c>
      <c r="G484">
        <v>459</v>
      </c>
      <c r="H484">
        <v>495</v>
      </c>
      <c r="I484">
        <v>527</v>
      </c>
      <c r="J484">
        <v>1152</v>
      </c>
      <c r="K484">
        <v>1245</v>
      </c>
      <c r="L484">
        <v>1277</v>
      </c>
      <c r="M484">
        <v>1282</v>
      </c>
      <c r="N484">
        <v>1353</v>
      </c>
      <c r="O484">
        <v>1426</v>
      </c>
      <c r="P484">
        <v>1154</v>
      </c>
      <c r="Q484">
        <v>1247</v>
      </c>
      <c r="R484">
        <v>1279</v>
      </c>
      <c r="S484">
        <v>1284</v>
      </c>
      <c r="T484">
        <v>1356</v>
      </c>
      <c r="U484">
        <v>1429</v>
      </c>
      <c r="V484">
        <v>15</v>
      </c>
      <c r="W484">
        <v>26</v>
      </c>
      <c r="X484">
        <v>25</v>
      </c>
      <c r="Y484">
        <v>65</v>
      </c>
      <c r="Z484">
        <v>69</v>
      </c>
      <c r="AA484">
        <v>74</v>
      </c>
      <c r="AB484">
        <v>387</v>
      </c>
      <c r="AC484">
        <v>428</v>
      </c>
      <c r="AD484">
        <v>464</v>
      </c>
      <c r="AE484">
        <v>496</v>
      </c>
      <c r="AF484">
        <v>50</v>
      </c>
      <c r="AG484">
        <v>50</v>
      </c>
      <c r="AH484">
        <v>50</v>
      </c>
      <c r="AI484">
        <v>50</v>
      </c>
      <c r="AJ484">
        <v>0</v>
      </c>
      <c r="AK484">
        <v>203.44395</v>
      </c>
      <c r="AL484" s="2">
        <v>217.14451</v>
      </c>
      <c r="AM484" s="2">
        <v>229.17427000000001</v>
      </c>
      <c r="AN484" s="2">
        <v>239.86739</v>
      </c>
      <c r="AO484">
        <v>0.406588</v>
      </c>
      <c r="AP484" s="2">
        <v>0.406588</v>
      </c>
      <c r="AQ484" s="2">
        <v>0.406588</v>
      </c>
      <c r="AR484" s="2">
        <v>0.406588</v>
      </c>
      <c r="AS484">
        <v>0</v>
      </c>
      <c r="AT484">
        <v>203.850538</v>
      </c>
      <c r="AU484" s="2">
        <v>217.551098</v>
      </c>
      <c r="AV484" s="2">
        <v>229.58085800000001</v>
      </c>
      <c r="AW484" s="2">
        <v>240.273978</v>
      </c>
      <c r="AX484">
        <v>0.64304899999999998</v>
      </c>
      <c r="AY484" s="2">
        <v>0.64304899999999998</v>
      </c>
      <c r="AZ484" s="2">
        <v>0.64304899999999998</v>
      </c>
      <c r="BA484" s="2">
        <v>0.64304899999999998</v>
      </c>
      <c r="BB484">
        <v>3.2320000000000002</v>
      </c>
      <c r="BC484" s="2">
        <v>3.2320000000000002</v>
      </c>
      <c r="BD484" s="2">
        <v>3.2320000000000002</v>
      </c>
      <c r="BE484" s="2">
        <v>3.2320000000000002</v>
      </c>
      <c r="BF484">
        <v>0.32869100000000001</v>
      </c>
      <c r="BG484" s="2">
        <v>0.40369100000000002</v>
      </c>
      <c r="BH484" s="2">
        <v>0.41119099999999997</v>
      </c>
      <c r="BI484" s="2">
        <v>0.420566</v>
      </c>
      <c r="BJ484">
        <v>4.2037399999999998</v>
      </c>
      <c r="BK484" s="2">
        <v>4.27874</v>
      </c>
      <c r="BL484" s="2">
        <v>4.2862400000000003</v>
      </c>
      <c r="BM484" s="2">
        <v>4.2956149999999997</v>
      </c>
      <c r="BN484" s="2">
        <v>0.357333333333333</v>
      </c>
      <c r="BO484" t="s">
        <v>69</v>
      </c>
      <c r="BP484" s="2">
        <f t="shared" si="7"/>
        <v>36.423439999999999</v>
      </c>
    </row>
    <row r="485" spans="1:68" x14ac:dyDescent="0.2">
      <c r="A485" t="s">
        <v>168</v>
      </c>
      <c r="B485" t="s">
        <v>169</v>
      </c>
      <c r="C485">
        <v>101</v>
      </c>
      <c r="D485">
        <v>591</v>
      </c>
      <c r="E485">
        <v>593</v>
      </c>
      <c r="F485">
        <v>594</v>
      </c>
      <c r="G485">
        <v>599</v>
      </c>
      <c r="H485">
        <v>646</v>
      </c>
      <c r="I485">
        <v>688</v>
      </c>
      <c r="J485">
        <v>1745</v>
      </c>
      <c r="K485">
        <v>1750</v>
      </c>
      <c r="L485">
        <v>1758</v>
      </c>
      <c r="M485">
        <v>1672</v>
      </c>
      <c r="N485">
        <v>1765</v>
      </c>
      <c r="O485">
        <v>1861</v>
      </c>
      <c r="P485">
        <v>1745</v>
      </c>
      <c r="Q485">
        <v>1754</v>
      </c>
      <c r="R485">
        <v>1762</v>
      </c>
      <c r="S485">
        <v>1672</v>
      </c>
      <c r="T485">
        <v>1765</v>
      </c>
      <c r="U485">
        <v>1861</v>
      </c>
      <c r="V485">
        <v>36</v>
      </c>
      <c r="W485">
        <v>52</v>
      </c>
      <c r="X485">
        <v>54</v>
      </c>
      <c r="Y485">
        <v>48</v>
      </c>
      <c r="Z485">
        <v>51</v>
      </c>
      <c r="AA485">
        <v>54</v>
      </c>
      <c r="AB485">
        <v>524</v>
      </c>
      <c r="AC485">
        <v>529</v>
      </c>
      <c r="AD485">
        <v>576</v>
      </c>
      <c r="AE485">
        <v>618</v>
      </c>
      <c r="AF485">
        <v>82</v>
      </c>
      <c r="AG485">
        <v>82</v>
      </c>
      <c r="AH485">
        <v>82</v>
      </c>
      <c r="AI485">
        <v>82</v>
      </c>
      <c r="AJ485">
        <v>0</v>
      </c>
      <c r="AK485">
        <v>235.94754</v>
      </c>
      <c r="AL485" s="2">
        <v>237.835858787755</v>
      </c>
      <c r="AM485" s="2">
        <v>255.58605539265301</v>
      </c>
      <c r="AN485" s="2">
        <v>271.44793320979602</v>
      </c>
      <c r="AO485">
        <v>0.98595900000000003</v>
      </c>
      <c r="AP485" s="2">
        <v>0.98595900000000003</v>
      </c>
      <c r="AQ485" s="2">
        <v>0.98595900000000003</v>
      </c>
      <c r="AR485" s="2">
        <v>0.98595900000000003</v>
      </c>
      <c r="AS485">
        <v>0</v>
      </c>
      <c r="AT485">
        <v>236.93349900000001</v>
      </c>
      <c r="AU485" s="2">
        <v>238.82181778775501</v>
      </c>
      <c r="AV485" s="2">
        <v>256.57201439265299</v>
      </c>
      <c r="AW485" s="2">
        <v>272.433892209796</v>
      </c>
      <c r="AX485">
        <v>0</v>
      </c>
      <c r="AY485" s="2">
        <v>0</v>
      </c>
      <c r="AZ485" s="2">
        <v>0</v>
      </c>
      <c r="BA485" s="2">
        <v>0</v>
      </c>
      <c r="BB485">
        <v>0</v>
      </c>
      <c r="BC485" s="2">
        <v>0</v>
      </c>
      <c r="BD485" s="2">
        <v>0</v>
      </c>
      <c r="BE485" s="2">
        <v>0</v>
      </c>
      <c r="BF485">
        <v>0</v>
      </c>
      <c r="BG485" s="2">
        <v>0</v>
      </c>
      <c r="BH485" s="2">
        <v>0</v>
      </c>
      <c r="BI485" s="2">
        <v>0</v>
      </c>
      <c r="BJ485">
        <v>0</v>
      </c>
      <c r="BK485" s="2">
        <v>0</v>
      </c>
      <c r="BL485" s="2">
        <v>0</v>
      </c>
      <c r="BM485" s="2">
        <v>0</v>
      </c>
      <c r="BN485" s="2">
        <v>0.47959183673469402</v>
      </c>
      <c r="BO485" t="s">
        <v>69</v>
      </c>
      <c r="BP485" s="2">
        <f t="shared" si="7"/>
        <v>35.500393209795988</v>
      </c>
    </row>
    <row r="486" spans="1:68" x14ac:dyDescent="0.2">
      <c r="A486" t="s">
        <v>168</v>
      </c>
      <c r="B486" t="s">
        <v>169</v>
      </c>
      <c r="C486">
        <v>102</v>
      </c>
      <c r="D486">
        <v>613</v>
      </c>
      <c r="E486">
        <v>618</v>
      </c>
      <c r="F486">
        <v>620</v>
      </c>
      <c r="G486">
        <v>609</v>
      </c>
      <c r="H486">
        <v>657</v>
      </c>
      <c r="I486">
        <v>700</v>
      </c>
      <c r="J486">
        <v>1935</v>
      </c>
      <c r="K486">
        <v>1952</v>
      </c>
      <c r="L486">
        <v>1965</v>
      </c>
      <c r="M486">
        <v>1701</v>
      </c>
      <c r="N486">
        <v>1796</v>
      </c>
      <c r="O486">
        <v>1894</v>
      </c>
      <c r="P486">
        <v>1935</v>
      </c>
      <c r="Q486">
        <v>1956</v>
      </c>
      <c r="R486">
        <v>1969</v>
      </c>
      <c r="S486">
        <v>1701</v>
      </c>
      <c r="T486">
        <v>1796</v>
      </c>
      <c r="U486">
        <v>1894</v>
      </c>
      <c r="V486">
        <v>25</v>
      </c>
      <c r="W486">
        <v>24</v>
      </c>
      <c r="X486">
        <v>19</v>
      </c>
      <c r="Y486">
        <v>19</v>
      </c>
      <c r="Z486">
        <v>20</v>
      </c>
      <c r="AA486">
        <v>21</v>
      </c>
      <c r="AB486">
        <v>615</v>
      </c>
      <c r="AC486">
        <v>604</v>
      </c>
      <c r="AD486">
        <v>652</v>
      </c>
      <c r="AE486">
        <v>695</v>
      </c>
      <c r="AF486">
        <v>14</v>
      </c>
      <c r="AG486">
        <v>14</v>
      </c>
      <c r="AH486">
        <v>14</v>
      </c>
      <c r="AI486">
        <v>14</v>
      </c>
      <c r="AJ486">
        <v>0</v>
      </c>
      <c r="AK486">
        <v>275.23714999999999</v>
      </c>
      <c r="AL486" s="2">
        <v>270.35391024193501</v>
      </c>
      <c r="AM486" s="2">
        <v>289.17275344827601</v>
      </c>
      <c r="AN486" s="2">
        <v>305.36818448275898</v>
      </c>
      <c r="AO486">
        <v>4.5067990000000002E-2</v>
      </c>
      <c r="AP486" s="2">
        <v>4.42683966290323E-2</v>
      </c>
      <c r="AQ486" s="2">
        <v>4.5067990000000002E-2</v>
      </c>
      <c r="AR486" s="2">
        <v>4.5067990000000002E-2</v>
      </c>
      <c r="AS486">
        <v>0</v>
      </c>
      <c r="AT486">
        <v>275.28221798999999</v>
      </c>
      <c r="AU486" s="2">
        <v>270.39817863856501</v>
      </c>
      <c r="AV486" s="2">
        <v>289.21782143827602</v>
      </c>
      <c r="AW486" s="2">
        <v>305.41325247275898</v>
      </c>
      <c r="AX486">
        <v>0.565137</v>
      </c>
      <c r="AY486" s="2">
        <v>0.565137</v>
      </c>
      <c r="AZ486" s="2">
        <v>0.565137</v>
      </c>
      <c r="BA486" s="2">
        <v>0.565137</v>
      </c>
      <c r="BB486">
        <v>0</v>
      </c>
      <c r="BC486" s="2">
        <v>0</v>
      </c>
      <c r="BD486" s="2">
        <v>0</v>
      </c>
      <c r="BE486" s="2">
        <v>0</v>
      </c>
      <c r="BF486">
        <v>0</v>
      </c>
      <c r="BG486" s="2">
        <v>0</v>
      </c>
      <c r="BH486" s="2">
        <v>0</v>
      </c>
      <c r="BI486" s="2">
        <v>0</v>
      </c>
      <c r="BJ486">
        <v>0.565137</v>
      </c>
      <c r="BK486" s="2">
        <v>0.565137</v>
      </c>
      <c r="BL486" s="2">
        <v>0.565137</v>
      </c>
      <c r="BM486" s="2">
        <v>0.565137</v>
      </c>
      <c r="BN486" s="2">
        <v>0.68965517241379304</v>
      </c>
      <c r="BO486" t="s">
        <v>69</v>
      </c>
      <c r="BP486" s="2">
        <f t="shared" si="7"/>
        <v>30.131034482758992</v>
      </c>
    </row>
    <row r="487" spans="1:68" x14ac:dyDescent="0.2">
      <c r="A487" t="s">
        <v>168</v>
      </c>
      <c r="B487" t="s">
        <v>169</v>
      </c>
      <c r="C487">
        <v>110</v>
      </c>
      <c r="D487">
        <v>1041</v>
      </c>
      <c r="E487">
        <v>1065</v>
      </c>
      <c r="F487">
        <v>1072</v>
      </c>
      <c r="G487">
        <v>885</v>
      </c>
      <c r="H487">
        <v>954</v>
      </c>
      <c r="I487">
        <v>1016</v>
      </c>
      <c r="J487">
        <v>2781</v>
      </c>
      <c r="K487">
        <v>2844</v>
      </c>
      <c r="L487">
        <v>2874</v>
      </c>
      <c r="M487">
        <v>2402</v>
      </c>
      <c r="N487">
        <v>2536</v>
      </c>
      <c r="O487">
        <v>2674</v>
      </c>
      <c r="P487">
        <v>2781</v>
      </c>
      <c r="Q487">
        <v>2844</v>
      </c>
      <c r="R487">
        <v>2874</v>
      </c>
      <c r="S487">
        <v>2402</v>
      </c>
      <c r="T487">
        <v>2536</v>
      </c>
      <c r="U487">
        <v>2674</v>
      </c>
      <c r="V487">
        <v>108</v>
      </c>
      <c r="W487">
        <v>188</v>
      </c>
      <c r="X487">
        <v>178</v>
      </c>
      <c r="Y487">
        <v>162</v>
      </c>
      <c r="Z487">
        <v>173</v>
      </c>
      <c r="AA487">
        <v>185</v>
      </c>
      <c r="AB487">
        <v>531</v>
      </c>
      <c r="AC487">
        <v>438</v>
      </c>
      <c r="AD487">
        <v>473</v>
      </c>
      <c r="AE487">
        <v>503</v>
      </c>
      <c r="AF487">
        <v>585</v>
      </c>
      <c r="AG487">
        <v>483</v>
      </c>
      <c r="AH487">
        <v>521</v>
      </c>
      <c r="AI487">
        <v>554</v>
      </c>
      <c r="AJ487">
        <v>0</v>
      </c>
      <c r="AK487">
        <v>233.048</v>
      </c>
      <c r="AL487" s="2">
        <v>192.39503731343299</v>
      </c>
      <c r="AM487" s="2">
        <v>207.39532835820901</v>
      </c>
      <c r="AN487" s="2">
        <v>220.873850746269</v>
      </c>
      <c r="AO487">
        <v>76.607249999999993</v>
      </c>
      <c r="AP487" s="2">
        <v>63.243858442164203</v>
      </c>
      <c r="AQ487" s="2">
        <v>68.174735541044797</v>
      </c>
      <c r="AR487" s="2">
        <v>72.605378731343293</v>
      </c>
      <c r="AS487">
        <v>0</v>
      </c>
      <c r="AT487">
        <v>309.65525000000002</v>
      </c>
      <c r="AU487" s="2">
        <v>255.63889575559699</v>
      </c>
      <c r="AV487" s="2">
        <v>275.57006389925402</v>
      </c>
      <c r="AW487" s="2">
        <v>293.47922947761202</v>
      </c>
      <c r="AX487">
        <v>1.98905</v>
      </c>
      <c r="AY487" s="2">
        <v>1.8102589887640499</v>
      </c>
      <c r="AZ487" s="2">
        <v>1.9331778089887599</v>
      </c>
      <c r="BA487" s="2">
        <v>1.98905</v>
      </c>
      <c r="BB487">
        <v>7.9443599999999996</v>
      </c>
      <c r="BC487" s="2">
        <v>7.2302602247190997</v>
      </c>
      <c r="BD487" s="2">
        <v>7.7212038202247202</v>
      </c>
      <c r="BE487" s="2">
        <v>7.9443599999999996</v>
      </c>
      <c r="BF487">
        <v>0</v>
      </c>
      <c r="BG487" s="2">
        <v>0</v>
      </c>
      <c r="BH487" s="2">
        <v>0</v>
      </c>
      <c r="BI487" s="2">
        <v>0</v>
      </c>
      <c r="BJ487">
        <v>9.9334100000000003</v>
      </c>
      <c r="BK487" s="2">
        <v>9.0405192134831491</v>
      </c>
      <c r="BL487" s="2">
        <v>9.6543816292134803</v>
      </c>
      <c r="BM487" s="2">
        <v>9.9334100000000003</v>
      </c>
      <c r="BN487" s="2">
        <v>-1.6727739617141799</v>
      </c>
      <c r="BO487" t="s">
        <v>69</v>
      </c>
      <c r="BP487" s="2">
        <f t="shared" si="7"/>
        <v>-16.176020522388001</v>
      </c>
    </row>
    <row r="488" spans="1:68" x14ac:dyDescent="0.2">
      <c r="A488" t="s">
        <v>168</v>
      </c>
      <c r="B488" t="s">
        <v>169</v>
      </c>
      <c r="C488">
        <v>205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</v>
      </c>
      <c r="Q488">
        <v>0</v>
      </c>
      <c r="R488">
        <v>0</v>
      </c>
      <c r="S488">
        <v>7</v>
      </c>
      <c r="T488">
        <v>7</v>
      </c>
      <c r="U488">
        <v>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2">
        <v>0</v>
      </c>
      <c r="AM488" s="2">
        <v>0</v>
      </c>
      <c r="AN488" s="2">
        <v>0</v>
      </c>
      <c r="AO488">
        <v>0</v>
      </c>
      <c r="AP488" s="2">
        <v>0</v>
      </c>
      <c r="AQ488" s="2">
        <v>0</v>
      </c>
      <c r="AR488" s="2">
        <v>0</v>
      </c>
      <c r="AS488">
        <v>0</v>
      </c>
      <c r="AT488">
        <v>0</v>
      </c>
      <c r="AU488" s="2">
        <v>0</v>
      </c>
      <c r="AV488" s="2">
        <v>0</v>
      </c>
      <c r="AW488" s="2">
        <v>0</v>
      </c>
      <c r="AX488">
        <v>0</v>
      </c>
      <c r="AY488" s="2">
        <v>0</v>
      </c>
      <c r="AZ488" s="2">
        <v>0</v>
      </c>
      <c r="BA488" s="2">
        <v>0</v>
      </c>
      <c r="BB488">
        <v>0</v>
      </c>
      <c r="BC488" s="2">
        <v>0</v>
      </c>
      <c r="BD488" s="2">
        <v>0</v>
      </c>
      <c r="BE488" s="2">
        <v>0</v>
      </c>
      <c r="BF488">
        <v>0</v>
      </c>
      <c r="BG488" s="2">
        <v>0</v>
      </c>
      <c r="BH488" s="2">
        <v>0</v>
      </c>
      <c r="BI488" s="2">
        <v>0</v>
      </c>
      <c r="BJ488">
        <v>0</v>
      </c>
      <c r="BK488" s="2">
        <v>0</v>
      </c>
      <c r="BL488" s="2">
        <v>0</v>
      </c>
      <c r="BM488" s="2">
        <v>0</v>
      </c>
      <c r="BN488" s="2">
        <v>-2.6630348758975502</v>
      </c>
      <c r="BO488" s="2">
        <v>0</v>
      </c>
      <c r="BP488" s="2">
        <f t="shared" si="7"/>
        <v>0</v>
      </c>
    </row>
    <row r="489" spans="1:68" x14ac:dyDescent="0.2">
      <c r="A489" t="s">
        <v>168</v>
      </c>
      <c r="B489" t="s">
        <v>169</v>
      </c>
      <c r="C489">
        <v>209</v>
      </c>
      <c r="D489">
        <v>355</v>
      </c>
      <c r="E489">
        <v>378</v>
      </c>
      <c r="F489">
        <v>413</v>
      </c>
      <c r="G489">
        <v>366</v>
      </c>
      <c r="H489">
        <v>395</v>
      </c>
      <c r="I489">
        <v>421</v>
      </c>
      <c r="J489">
        <v>961</v>
      </c>
      <c r="K489">
        <v>1034</v>
      </c>
      <c r="L489">
        <v>1154</v>
      </c>
      <c r="M489">
        <v>929</v>
      </c>
      <c r="N489">
        <v>980</v>
      </c>
      <c r="O489">
        <v>1033</v>
      </c>
      <c r="P489">
        <v>965</v>
      </c>
      <c r="Q489">
        <v>1047</v>
      </c>
      <c r="R489">
        <v>1167</v>
      </c>
      <c r="S489">
        <v>933</v>
      </c>
      <c r="T489">
        <v>985</v>
      </c>
      <c r="U489">
        <v>1038</v>
      </c>
      <c r="V489">
        <v>33</v>
      </c>
      <c r="W489">
        <v>43</v>
      </c>
      <c r="X489">
        <v>40</v>
      </c>
      <c r="Y489">
        <v>48</v>
      </c>
      <c r="Z489">
        <v>51</v>
      </c>
      <c r="AA489">
        <v>54</v>
      </c>
      <c r="AB489">
        <v>374</v>
      </c>
      <c r="AC489">
        <v>331</v>
      </c>
      <c r="AD489">
        <v>358</v>
      </c>
      <c r="AE489">
        <v>382</v>
      </c>
      <c r="AF489">
        <v>54</v>
      </c>
      <c r="AG489">
        <v>48</v>
      </c>
      <c r="AH489">
        <v>52</v>
      </c>
      <c r="AI489">
        <v>54</v>
      </c>
      <c r="AJ489">
        <v>0</v>
      </c>
      <c r="AK489">
        <v>139.45500000000001</v>
      </c>
      <c r="AL489" s="2">
        <v>123.584818401937</v>
      </c>
      <c r="AM489" s="2">
        <v>133.37705811137999</v>
      </c>
      <c r="AN489" s="2">
        <v>142.255</v>
      </c>
      <c r="AO489">
        <v>11.6035</v>
      </c>
      <c r="AP489" s="2">
        <v>10.283004842615</v>
      </c>
      <c r="AQ489" s="2">
        <v>11.097778450363201</v>
      </c>
      <c r="AR489" s="2">
        <v>11.6035</v>
      </c>
      <c r="AS489">
        <v>0</v>
      </c>
      <c r="AT489">
        <v>151.05850000000001</v>
      </c>
      <c r="AU489" s="2">
        <v>133.867823244552</v>
      </c>
      <c r="AV489" s="2">
        <v>144.47483656174299</v>
      </c>
      <c r="AW489" s="2">
        <v>153.85849999999999</v>
      </c>
      <c r="AX489">
        <v>0</v>
      </c>
      <c r="AY489" s="2">
        <v>0</v>
      </c>
      <c r="AZ489" s="2">
        <v>0</v>
      </c>
      <c r="BA489" s="2">
        <v>0</v>
      </c>
      <c r="BB489">
        <v>0</v>
      </c>
      <c r="BC489" s="2">
        <v>0</v>
      </c>
      <c r="BD489" s="2">
        <v>0</v>
      </c>
      <c r="BE489" s="2">
        <v>0</v>
      </c>
      <c r="BF489">
        <v>1.8386499999999999</v>
      </c>
      <c r="BG489" s="2">
        <v>1.8386499999999999</v>
      </c>
      <c r="BH489" s="2">
        <v>1.8386499999999999</v>
      </c>
      <c r="BI489" s="2">
        <v>1.8386499999999999</v>
      </c>
      <c r="BJ489">
        <v>1.8386499999999999</v>
      </c>
      <c r="BK489" s="2">
        <v>1.8386499999999999</v>
      </c>
      <c r="BL489" s="2">
        <v>1.8386499999999999</v>
      </c>
      <c r="BM489" s="2">
        <v>1.8386499999999999</v>
      </c>
      <c r="BN489" s="2">
        <v>0.25806451612903197</v>
      </c>
      <c r="BO489" t="s">
        <v>69</v>
      </c>
      <c r="BP489" s="2">
        <f t="shared" si="7"/>
        <v>2.7999999999999829</v>
      </c>
    </row>
    <row r="490" spans="1:68" x14ac:dyDescent="0.2">
      <c r="A490" t="s">
        <v>168</v>
      </c>
      <c r="B490" t="s">
        <v>169</v>
      </c>
      <c r="C490">
        <v>210</v>
      </c>
      <c r="D490">
        <v>705</v>
      </c>
      <c r="E490">
        <v>705</v>
      </c>
      <c r="F490">
        <v>707</v>
      </c>
      <c r="G490">
        <v>701</v>
      </c>
      <c r="H490">
        <v>756</v>
      </c>
      <c r="I490">
        <v>806</v>
      </c>
      <c r="J490">
        <v>1986</v>
      </c>
      <c r="K490">
        <v>1986</v>
      </c>
      <c r="L490">
        <v>1998</v>
      </c>
      <c r="M490">
        <v>1781</v>
      </c>
      <c r="N490">
        <v>1879</v>
      </c>
      <c r="O490">
        <v>1980</v>
      </c>
      <c r="P490">
        <v>1993</v>
      </c>
      <c r="Q490">
        <v>1994</v>
      </c>
      <c r="R490">
        <v>2002</v>
      </c>
      <c r="S490">
        <v>1789</v>
      </c>
      <c r="T490">
        <v>1887</v>
      </c>
      <c r="U490">
        <v>1989</v>
      </c>
      <c r="V490">
        <v>258</v>
      </c>
      <c r="W490">
        <v>339</v>
      </c>
      <c r="X490">
        <v>313</v>
      </c>
      <c r="Y490">
        <v>435</v>
      </c>
      <c r="Z490">
        <v>463</v>
      </c>
      <c r="AA490">
        <v>495</v>
      </c>
      <c r="AB490">
        <v>645</v>
      </c>
      <c r="AC490">
        <v>640</v>
      </c>
      <c r="AD490">
        <v>682</v>
      </c>
      <c r="AE490">
        <v>719</v>
      </c>
      <c r="AF490">
        <v>75</v>
      </c>
      <c r="AG490">
        <v>74</v>
      </c>
      <c r="AH490">
        <v>87</v>
      </c>
      <c r="AI490">
        <v>100</v>
      </c>
      <c r="AJ490">
        <v>0</v>
      </c>
      <c r="AK490">
        <v>258.00099999999998</v>
      </c>
      <c r="AL490" s="2">
        <v>255.811458274399</v>
      </c>
      <c r="AM490" s="2">
        <v>259.05524242424201</v>
      </c>
      <c r="AN490" s="2">
        <v>260.13099999999997</v>
      </c>
      <c r="AO490">
        <v>19.867708</v>
      </c>
      <c r="AP490" s="2">
        <v>19.699099445544601</v>
      </c>
      <c r="AQ490" s="2">
        <v>19.9271019393939</v>
      </c>
      <c r="AR490" s="2">
        <v>19.987708000000001</v>
      </c>
      <c r="AS490">
        <v>0</v>
      </c>
      <c r="AT490">
        <v>277.86870800000003</v>
      </c>
      <c r="AU490" s="2">
        <v>275.51055771994299</v>
      </c>
      <c r="AV490" s="2">
        <v>278.982344363636</v>
      </c>
      <c r="AW490" s="2">
        <v>280.11870800000003</v>
      </c>
      <c r="AX490">
        <v>0.72486099999999998</v>
      </c>
      <c r="AY490" s="2">
        <v>0.72486099999999998</v>
      </c>
      <c r="AZ490" s="2">
        <v>0.72486099999999998</v>
      </c>
      <c r="BA490" s="2">
        <v>0.72486099999999998</v>
      </c>
      <c r="BB490">
        <v>102.33499999999999</v>
      </c>
      <c r="BC490" s="2">
        <v>102.33499999999999</v>
      </c>
      <c r="BD490" s="2">
        <v>102.33499999999999</v>
      </c>
      <c r="BE490" s="2">
        <v>102.33499999999999</v>
      </c>
      <c r="BF490">
        <v>12.667308</v>
      </c>
      <c r="BG490" s="2">
        <v>12.8080772307692</v>
      </c>
      <c r="BH490" s="2">
        <v>12.8403849230769</v>
      </c>
      <c r="BI490" s="2">
        <v>12.877307999999999</v>
      </c>
      <c r="BJ490">
        <v>115.727169</v>
      </c>
      <c r="BK490" s="2">
        <v>115.867938230769</v>
      </c>
      <c r="BL490" s="2">
        <v>115.90024592307699</v>
      </c>
      <c r="BM490" s="2">
        <v>115.937169</v>
      </c>
      <c r="BN490" s="2">
        <v>1</v>
      </c>
      <c r="BO490" t="s">
        <v>69</v>
      </c>
      <c r="BP490" s="2">
        <f t="shared" si="7"/>
        <v>2.25</v>
      </c>
    </row>
    <row r="491" spans="1:68" x14ac:dyDescent="0.2">
      <c r="A491" t="s">
        <v>168</v>
      </c>
      <c r="B491" t="s">
        <v>169</v>
      </c>
      <c r="C491">
        <v>211</v>
      </c>
      <c r="D491">
        <v>1123</v>
      </c>
      <c r="E491">
        <v>1136</v>
      </c>
      <c r="F491">
        <v>1146</v>
      </c>
      <c r="G491">
        <v>1116</v>
      </c>
      <c r="H491">
        <v>1204</v>
      </c>
      <c r="I491">
        <v>1283</v>
      </c>
      <c r="J491">
        <v>3133</v>
      </c>
      <c r="K491">
        <v>3170</v>
      </c>
      <c r="L491">
        <v>3207</v>
      </c>
      <c r="M491">
        <v>2810</v>
      </c>
      <c r="N491">
        <v>2967</v>
      </c>
      <c r="O491">
        <v>3128</v>
      </c>
      <c r="P491">
        <v>3145</v>
      </c>
      <c r="Q491">
        <v>3199</v>
      </c>
      <c r="R491">
        <v>3236</v>
      </c>
      <c r="S491">
        <v>2832</v>
      </c>
      <c r="T491">
        <v>2989</v>
      </c>
      <c r="U491">
        <v>3150</v>
      </c>
      <c r="V491">
        <v>244</v>
      </c>
      <c r="W491">
        <v>338</v>
      </c>
      <c r="X491">
        <v>324</v>
      </c>
      <c r="Y491">
        <v>324</v>
      </c>
      <c r="Z491">
        <v>345</v>
      </c>
      <c r="AA491">
        <v>369</v>
      </c>
      <c r="AB491">
        <v>913</v>
      </c>
      <c r="AC491">
        <v>889</v>
      </c>
      <c r="AD491">
        <v>972</v>
      </c>
      <c r="AE491">
        <v>1051</v>
      </c>
      <c r="AF491">
        <v>232</v>
      </c>
      <c r="AG491">
        <v>226</v>
      </c>
      <c r="AH491">
        <v>232</v>
      </c>
      <c r="AI491">
        <v>232</v>
      </c>
      <c r="AJ491">
        <v>0</v>
      </c>
      <c r="AK491">
        <v>339.29700000000003</v>
      </c>
      <c r="AL491" s="2">
        <v>330.41487958115198</v>
      </c>
      <c r="AM491" s="2">
        <v>339.87700000000001</v>
      </c>
      <c r="AN491" s="2">
        <v>340.66699999999997</v>
      </c>
      <c r="AO491">
        <v>37.828299999999999</v>
      </c>
      <c r="AP491" s="2">
        <v>36.838030366492099</v>
      </c>
      <c r="AQ491" s="2">
        <v>37.828299999999999</v>
      </c>
      <c r="AR491" s="2">
        <v>37.828299999999999</v>
      </c>
      <c r="AS491">
        <v>0</v>
      </c>
      <c r="AT491">
        <v>377.12529999999998</v>
      </c>
      <c r="AU491" s="2">
        <v>367.25290994764401</v>
      </c>
      <c r="AV491" s="2">
        <v>377.70530000000002</v>
      </c>
      <c r="AW491" s="2">
        <v>378.49529999999999</v>
      </c>
      <c r="AX491">
        <v>0</v>
      </c>
      <c r="AY491" s="2">
        <v>0</v>
      </c>
      <c r="AZ491" s="2">
        <v>0</v>
      </c>
      <c r="BA491" s="2">
        <v>0</v>
      </c>
      <c r="BB491">
        <v>14.025700000000001</v>
      </c>
      <c r="BC491" s="2">
        <v>14.025700000000001</v>
      </c>
      <c r="BD491" s="2">
        <v>14.025700000000001</v>
      </c>
      <c r="BE491" s="2">
        <v>14.025700000000001</v>
      </c>
      <c r="BF491">
        <v>27.11721</v>
      </c>
      <c r="BG491" s="2">
        <v>27.11721</v>
      </c>
      <c r="BH491" s="2">
        <v>29.422543333333302</v>
      </c>
      <c r="BI491" s="2">
        <v>32.057209999999998</v>
      </c>
      <c r="BJ491">
        <v>41.142910000000001</v>
      </c>
      <c r="BK491" s="2">
        <v>41.142910000000001</v>
      </c>
      <c r="BL491" s="2">
        <v>43.448243333333302</v>
      </c>
      <c r="BM491" s="2">
        <v>46.082909999999998</v>
      </c>
      <c r="BN491" s="2">
        <v>1</v>
      </c>
      <c r="BO491" s="2">
        <v>1</v>
      </c>
      <c r="BP491" s="2">
        <f t="shared" si="7"/>
        <v>1.3700000000000045</v>
      </c>
    </row>
    <row r="492" spans="1:68" x14ac:dyDescent="0.2">
      <c r="A492" t="s">
        <v>168</v>
      </c>
      <c r="B492" t="s">
        <v>169</v>
      </c>
      <c r="C492">
        <v>212</v>
      </c>
      <c r="D492">
        <v>165</v>
      </c>
      <c r="E492">
        <v>167</v>
      </c>
      <c r="F492">
        <v>172</v>
      </c>
      <c r="G492">
        <v>158</v>
      </c>
      <c r="H492">
        <v>170</v>
      </c>
      <c r="I492">
        <v>181</v>
      </c>
      <c r="J492">
        <v>405</v>
      </c>
      <c r="K492">
        <v>411</v>
      </c>
      <c r="L492">
        <v>424</v>
      </c>
      <c r="M492">
        <v>385</v>
      </c>
      <c r="N492">
        <v>407</v>
      </c>
      <c r="O492">
        <v>429</v>
      </c>
      <c r="P492">
        <v>409</v>
      </c>
      <c r="Q492">
        <v>415</v>
      </c>
      <c r="R492">
        <v>428</v>
      </c>
      <c r="S492">
        <v>391</v>
      </c>
      <c r="T492">
        <v>413</v>
      </c>
      <c r="U492">
        <v>435</v>
      </c>
      <c r="V492">
        <v>155</v>
      </c>
      <c r="W492">
        <v>138</v>
      </c>
      <c r="X492">
        <v>165</v>
      </c>
      <c r="Y492">
        <v>150</v>
      </c>
      <c r="Z492">
        <v>160</v>
      </c>
      <c r="AA492">
        <v>171</v>
      </c>
      <c r="AB492">
        <v>91</v>
      </c>
      <c r="AC492">
        <v>84</v>
      </c>
      <c r="AD492">
        <v>90</v>
      </c>
      <c r="AE492">
        <v>100</v>
      </c>
      <c r="AF492">
        <v>100</v>
      </c>
      <c r="AG492">
        <v>92</v>
      </c>
      <c r="AH492">
        <v>99</v>
      </c>
      <c r="AI492">
        <v>100</v>
      </c>
      <c r="AJ492">
        <v>0</v>
      </c>
      <c r="AK492">
        <v>52.140500000000003</v>
      </c>
      <c r="AL492" s="2">
        <v>47.896505813953503</v>
      </c>
      <c r="AM492" s="2">
        <v>51.5342151162791</v>
      </c>
      <c r="AN492" s="2">
        <v>55.865338709677403</v>
      </c>
      <c r="AO492">
        <v>17.49464</v>
      </c>
      <c r="AP492" s="2">
        <v>16.070657674418602</v>
      </c>
      <c r="AQ492" s="2">
        <v>17.291213953488398</v>
      </c>
      <c r="AR492" s="2">
        <v>17.49464</v>
      </c>
      <c r="AS492">
        <v>0</v>
      </c>
      <c r="AT492">
        <v>69.635140000000007</v>
      </c>
      <c r="AU492" s="2">
        <v>63.967163488372101</v>
      </c>
      <c r="AV492" s="2">
        <v>68.825429069767495</v>
      </c>
      <c r="AW492" s="2">
        <v>73.359978709677407</v>
      </c>
      <c r="AX492">
        <v>0</v>
      </c>
      <c r="AY492" s="2">
        <v>0</v>
      </c>
      <c r="AZ492" s="2">
        <v>0</v>
      </c>
      <c r="BA492" s="2">
        <v>0</v>
      </c>
      <c r="BB492">
        <v>4.61585</v>
      </c>
      <c r="BC492" s="2">
        <v>4.1962272727272696</v>
      </c>
      <c r="BD492" s="2">
        <v>4.4759757575757604</v>
      </c>
      <c r="BE492" s="2">
        <v>4.61585</v>
      </c>
      <c r="BF492">
        <v>1.9927600000000001</v>
      </c>
      <c r="BG492" s="2">
        <v>1.8116000000000001</v>
      </c>
      <c r="BH492" s="2">
        <v>1.9323733333333299</v>
      </c>
      <c r="BI492" s="2">
        <v>2.23279692290909</v>
      </c>
      <c r="BJ492">
        <v>6.6086099999999997</v>
      </c>
      <c r="BK492" s="2">
        <v>6.0078272727272699</v>
      </c>
      <c r="BL492" s="2">
        <v>6.4083490909090903</v>
      </c>
      <c r="BM492" s="2">
        <v>6.8486469229090901</v>
      </c>
      <c r="BN492" s="2">
        <v>0.29032258064516098</v>
      </c>
      <c r="BO492" s="2">
        <v>0.14817094006734</v>
      </c>
      <c r="BP492" s="2">
        <f t="shared" si="7"/>
        <v>3.7248387096773996</v>
      </c>
    </row>
    <row r="493" spans="1:68" x14ac:dyDescent="0.2">
      <c r="A493" t="s">
        <v>168</v>
      </c>
      <c r="B493" t="s">
        <v>169</v>
      </c>
      <c r="C493">
        <v>213</v>
      </c>
      <c r="D493">
        <v>1430</v>
      </c>
      <c r="E493">
        <v>1436</v>
      </c>
      <c r="F493">
        <v>1438</v>
      </c>
      <c r="G493">
        <v>1331</v>
      </c>
      <c r="H493">
        <v>1435</v>
      </c>
      <c r="I493">
        <v>1529</v>
      </c>
      <c r="J493">
        <v>3593</v>
      </c>
      <c r="K493">
        <v>3610</v>
      </c>
      <c r="L493">
        <v>3627</v>
      </c>
      <c r="M493">
        <v>3252</v>
      </c>
      <c r="N493">
        <v>3433</v>
      </c>
      <c r="O493">
        <v>3619</v>
      </c>
      <c r="P493">
        <v>3610</v>
      </c>
      <c r="Q493">
        <v>3639</v>
      </c>
      <c r="R493">
        <v>3652</v>
      </c>
      <c r="S493">
        <v>3279</v>
      </c>
      <c r="T493">
        <v>3460</v>
      </c>
      <c r="U493">
        <v>3646</v>
      </c>
      <c r="V493">
        <v>131</v>
      </c>
      <c r="W493">
        <v>111</v>
      </c>
      <c r="X493">
        <v>104</v>
      </c>
      <c r="Y493">
        <v>128</v>
      </c>
      <c r="Z493">
        <v>137</v>
      </c>
      <c r="AA493">
        <v>147</v>
      </c>
      <c r="AB493">
        <v>674</v>
      </c>
      <c r="AC493">
        <v>624</v>
      </c>
      <c r="AD493">
        <v>673</v>
      </c>
      <c r="AE493">
        <v>674</v>
      </c>
      <c r="AF493">
        <v>585</v>
      </c>
      <c r="AG493">
        <v>541</v>
      </c>
      <c r="AH493">
        <v>584</v>
      </c>
      <c r="AI493">
        <v>676</v>
      </c>
      <c r="AJ493">
        <v>227</v>
      </c>
      <c r="AK493">
        <v>245.191</v>
      </c>
      <c r="AL493" s="2">
        <v>226.94660709318501</v>
      </c>
      <c r="AM493" s="2">
        <v>244.67947496522899</v>
      </c>
      <c r="AN493" s="2">
        <v>245.191</v>
      </c>
      <c r="AO493">
        <v>80.079599999999999</v>
      </c>
      <c r="AP493" s="2">
        <v>74.120964951321298</v>
      </c>
      <c r="AQ493" s="2">
        <v>79.912535465924904</v>
      </c>
      <c r="AR493" s="2">
        <v>91.442933333333301</v>
      </c>
      <c r="AS493">
        <v>53.645400000000002</v>
      </c>
      <c r="AT493">
        <v>378.916</v>
      </c>
      <c r="AU493" s="2">
        <v>354.71297204450599</v>
      </c>
      <c r="AV493" s="2">
        <v>378.23741043115399</v>
      </c>
      <c r="AW493" s="2">
        <v>390.279333333333</v>
      </c>
      <c r="AX493">
        <v>4.4151699999999998</v>
      </c>
      <c r="AY493" s="2">
        <v>8.3040099805405401</v>
      </c>
      <c r="AZ493" s="2">
        <v>9.7623249732432509</v>
      </c>
      <c r="BA493" s="2">
        <v>11.3826749651351</v>
      </c>
      <c r="BB493">
        <v>2.7462599999999999</v>
      </c>
      <c r="BC493" s="2">
        <v>2.7462599999999999</v>
      </c>
      <c r="BD493" s="2">
        <v>2.7462599999999999</v>
      </c>
      <c r="BE493" s="2">
        <v>2.7462599999999999</v>
      </c>
      <c r="BF493">
        <v>10.815713499999999</v>
      </c>
      <c r="BG493" s="2">
        <v>10.815713499999999</v>
      </c>
      <c r="BH493" s="2">
        <v>10.815713499999999</v>
      </c>
      <c r="BI493" s="2">
        <v>10.815713499999999</v>
      </c>
      <c r="BJ493">
        <v>17.9771435</v>
      </c>
      <c r="BK493" s="2">
        <v>21.8659834805405</v>
      </c>
      <c r="BL493" s="2">
        <v>23.3242984732432</v>
      </c>
      <c r="BM493" s="2">
        <v>24.944648465135099</v>
      </c>
      <c r="BN493" s="2">
        <v>0.21212121212121199</v>
      </c>
      <c r="BO493" s="2">
        <v>0.19760365754779199</v>
      </c>
      <c r="BP493" s="2">
        <f t="shared" si="7"/>
        <v>11.363333333333003</v>
      </c>
    </row>
    <row r="494" spans="1:68" x14ac:dyDescent="0.2">
      <c r="A494" t="s">
        <v>168</v>
      </c>
      <c r="B494" t="s">
        <v>169</v>
      </c>
      <c r="C494">
        <v>214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3</v>
      </c>
      <c r="K494">
        <v>3</v>
      </c>
      <c r="L494">
        <v>3</v>
      </c>
      <c r="M494">
        <v>0</v>
      </c>
      <c r="N494">
        <v>0</v>
      </c>
      <c r="O494">
        <v>0</v>
      </c>
      <c r="P494">
        <v>3</v>
      </c>
      <c r="Q494">
        <v>3</v>
      </c>
      <c r="R494">
        <v>3</v>
      </c>
      <c r="S494">
        <v>0</v>
      </c>
      <c r="T494">
        <v>0</v>
      </c>
      <c r="U494">
        <v>0</v>
      </c>
      <c r="V494">
        <v>748</v>
      </c>
      <c r="W494">
        <v>870</v>
      </c>
      <c r="X494">
        <v>878</v>
      </c>
      <c r="Y494">
        <v>877</v>
      </c>
      <c r="Z494">
        <v>934</v>
      </c>
      <c r="AA494">
        <v>999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2">
        <v>0</v>
      </c>
      <c r="AM494" s="2">
        <v>0</v>
      </c>
      <c r="AN494" s="2">
        <v>0</v>
      </c>
      <c r="AO494">
        <v>3.0227E-2</v>
      </c>
      <c r="AP494" s="2">
        <v>0</v>
      </c>
      <c r="AQ494" s="2">
        <v>0</v>
      </c>
      <c r="AR494" s="2">
        <v>0</v>
      </c>
      <c r="AS494">
        <v>0</v>
      </c>
      <c r="AT494">
        <v>3.0227E-2</v>
      </c>
      <c r="AU494" s="2">
        <v>0</v>
      </c>
      <c r="AV494" s="2">
        <v>0</v>
      </c>
      <c r="AW494" s="2">
        <v>0</v>
      </c>
      <c r="AX494">
        <v>0</v>
      </c>
      <c r="AY494" s="2">
        <v>0</v>
      </c>
      <c r="AZ494" s="2">
        <v>0</v>
      </c>
      <c r="BA494" s="2">
        <v>0</v>
      </c>
      <c r="BB494">
        <v>0</v>
      </c>
      <c r="BC494" s="2">
        <v>0</v>
      </c>
      <c r="BD494" s="2">
        <v>0</v>
      </c>
      <c r="BE494" s="2">
        <v>0</v>
      </c>
      <c r="BF494">
        <v>78.538200000000003</v>
      </c>
      <c r="BG494" s="2">
        <v>78.448748747152607</v>
      </c>
      <c r="BH494" s="2">
        <v>80.440348760330593</v>
      </c>
      <c r="BI494" s="2">
        <v>82.648200000000003</v>
      </c>
      <c r="BJ494">
        <v>78.538200000000003</v>
      </c>
      <c r="BK494" s="2">
        <v>78.448748747152607</v>
      </c>
      <c r="BL494" s="2">
        <v>80.440348760330593</v>
      </c>
      <c r="BM494" s="2">
        <v>82.648200000000003</v>
      </c>
      <c r="BN494" t="s">
        <v>69</v>
      </c>
      <c r="BO494" s="2">
        <v>1</v>
      </c>
      <c r="BP494" s="2">
        <f t="shared" si="7"/>
        <v>-3.0227E-2</v>
      </c>
    </row>
    <row r="495" spans="1:68" x14ac:dyDescent="0.2">
      <c r="A495" t="s">
        <v>168</v>
      </c>
      <c r="B495" t="s">
        <v>169</v>
      </c>
      <c r="C495">
        <v>215</v>
      </c>
      <c r="D495">
        <v>1305</v>
      </c>
      <c r="E495">
        <v>1321</v>
      </c>
      <c r="F495">
        <v>1332</v>
      </c>
      <c r="G495">
        <v>1098</v>
      </c>
      <c r="H495">
        <v>1184</v>
      </c>
      <c r="I495">
        <v>1261</v>
      </c>
      <c r="J495">
        <v>3525</v>
      </c>
      <c r="K495">
        <v>3571</v>
      </c>
      <c r="L495">
        <v>3609</v>
      </c>
      <c r="M495">
        <v>3019</v>
      </c>
      <c r="N495">
        <v>3187</v>
      </c>
      <c r="O495">
        <v>3360</v>
      </c>
      <c r="P495">
        <v>3525</v>
      </c>
      <c r="Q495">
        <v>3575</v>
      </c>
      <c r="R495">
        <v>3613</v>
      </c>
      <c r="S495">
        <v>3022</v>
      </c>
      <c r="T495">
        <v>3190</v>
      </c>
      <c r="U495">
        <v>3363</v>
      </c>
      <c r="V495">
        <v>497</v>
      </c>
      <c r="W495">
        <v>556</v>
      </c>
      <c r="X495">
        <v>463</v>
      </c>
      <c r="Y495">
        <v>480</v>
      </c>
      <c r="Z495">
        <v>511</v>
      </c>
      <c r="AA495">
        <v>546</v>
      </c>
      <c r="AB495">
        <v>1185</v>
      </c>
      <c r="AC495">
        <v>977</v>
      </c>
      <c r="AD495">
        <v>1053</v>
      </c>
      <c r="AE495">
        <v>1122</v>
      </c>
      <c r="AF495">
        <v>170</v>
      </c>
      <c r="AG495">
        <v>140</v>
      </c>
      <c r="AH495">
        <v>151</v>
      </c>
      <c r="AI495">
        <v>161</v>
      </c>
      <c r="AJ495">
        <v>0</v>
      </c>
      <c r="AK495">
        <v>414.98399999999998</v>
      </c>
      <c r="AL495" s="2">
        <v>342.08140540540501</v>
      </c>
      <c r="AM495" s="2">
        <v>368.874666666667</v>
      </c>
      <c r="AN495" s="2">
        <v>392.86398198198202</v>
      </c>
      <c r="AO495">
        <v>33.695300000000003</v>
      </c>
      <c r="AP495" s="2">
        <v>27.775855405405402</v>
      </c>
      <c r="AQ495" s="2">
        <v>29.9513777777778</v>
      </c>
      <c r="AR495" s="2">
        <v>31.8992292042042</v>
      </c>
      <c r="AS495">
        <v>0</v>
      </c>
      <c r="AT495">
        <v>448.67930000000001</v>
      </c>
      <c r="AU495" s="2">
        <v>369.857260810811</v>
      </c>
      <c r="AV495" s="2">
        <v>398.82604444444399</v>
      </c>
      <c r="AW495" s="2">
        <v>424.76321118618603</v>
      </c>
      <c r="AX495">
        <v>1.8701000000000001</v>
      </c>
      <c r="AY495" s="2">
        <v>1.8701000000000001</v>
      </c>
      <c r="AZ495" s="2">
        <v>1.8701000000000001</v>
      </c>
      <c r="BA495" s="2">
        <v>1.8701000000000001</v>
      </c>
      <c r="BB495">
        <v>28.732800000000001</v>
      </c>
      <c r="BC495" s="2">
        <v>28.732800000000001</v>
      </c>
      <c r="BD495" s="2">
        <v>28.732800000000001</v>
      </c>
      <c r="BE495" s="2">
        <v>28.732800000000001</v>
      </c>
      <c r="BF495">
        <v>21.695070000000001</v>
      </c>
      <c r="BG495" s="2">
        <v>23.2578410843374</v>
      </c>
      <c r="BH495" s="2">
        <v>26.107600120481901</v>
      </c>
      <c r="BI495" s="2">
        <v>29.32507</v>
      </c>
      <c r="BJ495">
        <v>52.297969999999999</v>
      </c>
      <c r="BK495" s="2">
        <v>53.860741084337299</v>
      </c>
      <c r="BL495" s="2">
        <v>56.710500120481903</v>
      </c>
      <c r="BM495" s="2">
        <v>59.927970000000002</v>
      </c>
      <c r="BN495" s="2">
        <v>-4.5039670926081499</v>
      </c>
      <c r="BO495" s="2">
        <v>1</v>
      </c>
      <c r="BP495" s="2">
        <f t="shared" si="7"/>
        <v>-23.916088813813985</v>
      </c>
    </row>
    <row r="496" spans="1:68" x14ac:dyDescent="0.2">
      <c r="A496" t="s">
        <v>168</v>
      </c>
      <c r="B496" t="s">
        <v>169</v>
      </c>
      <c r="C496">
        <v>216</v>
      </c>
      <c r="D496">
        <v>989</v>
      </c>
      <c r="E496">
        <v>993</v>
      </c>
      <c r="F496">
        <v>996</v>
      </c>
      <c r="G496">
        <v>972</v>
      </c>
      <c r="H496">
        <v>1048</v>
      </c>
      <c r="I496">
        <v>1117</v>
      </c>
      <c r="J496">
        <v>2674</v>
      </c>
      <c r="K496">
        <v>2685</v>
      </c>
      <c r="L496">
        <v>2701</v>
      </c>
      <c r="M496">
        <v>2465</v>
      </c>
      <c r="N496">
        <v>2602</v>
      </c>
      <c r="O496">
        <v>2744</v>
      </c>
      <c r="P496">
        <v>2674</v>
      </c>
      <c r="Q496">
        <v>2691</v>
      </c>
      <c r="R496">
        <v>2707</v>
      </c>
      <c r="S496">
        <v>2465</v>
      </c>
      <c r="T496">
        <v>2602</v>
      </c>
      <c r="U496">
        <v>2744</v>
      </c>
      <c r="V496">
        <v>56</v>
      </c>
      <c r="W496">
        <v>72</v>
      </c>
      <c r="X496">
        <v>110</v>
      </c>
      <c r="Y496">
        <v>94</v>
      </c>
      <c r="Z496">
        <v>100</v>
      </c>
      <c r="AA496">
        <v>107</v>
      </c>
      <c r="AB496">
        <v>916</v>
      </c>
      <c r="AC496">
        <v>894</v>
      </c>
      <c r="AD496">
        <v>916</v>
      </c>
      <c r="AE496">
        <v>916</v>
      </c>
      <c r="AF496">
        <v>103</v>
      </c>
      <c r="AG496">
        <v>101</v>
      </c>
      <c r="AH496">
        <v>155</v>
      </c>
      <c r="AI496">
        <v>224</v>
      </c>
      <c r="AJ496">
        <v>0</v>
      </c>
      <c r="AK496">
        <v>306.98899999999998</v>
      </c>
      <c r="AL496" s="2">
        <v>299.59167469879498</v>
      </c>
      <c r="AM496" s="2">
        <v>306.98899999999998</v>
      </c>
      <c r="AN496" s="2">
        <v>306.98899999999998</v>
      </c>
      <c r="AO496">
        <v>17.503029999999999</v>
      </c>
      <c r="AP496" s="2">
        <v>17.081270240963899</v>
      </c>
      <c r="AQ496" s="2">
        <v>17.6964184297521</v>
      </c>
      <c r="AR496" s="2">
        <v>17.953029999999998</v>
      </c>
      <c r="AS496">
        <v>0</v>
      </c>
      <c r="AT496">
        <v>324.49203</v>
      </c>
      <c r="AU496" s="2">
        <v>316.67294493975902</v>
      </c>
      <c r="AV496" s="2">
        <v>324.68541842975202</v>
      </c>
      <c r="AW496" s="2">
        <v>324.94202999999999</v>
      </c>
      <c r="AX496">
        <v>4.6912700000000003</v>
      </c>
      <c r="AY496" s="2">
        <v>4.0089034545454503</v>
      </c>
      <c r="AZ496" s="2">
        <v>4.2647909090909097</v>
      </c>
      <c r="BA496" s="2">
        <v>4.5633262727272701</v>
      </c>
      <c r="BB496">
        <v>6.9010800000000003</v>
      </c>
      <c r="BC496" s="2">
        <v>5.8972865454545502</v>
      </c>
      <c r="BD496" s="2">
        <v>6.2737090909090902</v>
      </c>
      <c r="BE496" s="2">
        <v>6.7128687272727303</v>
      </c>
      <c r="BF496">
        <v>3.3907699999999998</v>
      </c>
      <c r="BG496" s="2">
        <v>2.89756709090909</v>
      </c>
      <c r="BH496" s="2">
        <v>3.0825181818181799</v>
      </c>
      <c r="BI496" s="2">
        <v>3.29829445454545</v>
      </c>
      <c r="BJ496">
        <v>14.98312</v>
      </c>
      <c r="BK496" s="2">
        <v>12.8037570909091</v>
      </c>
      <c r="BL496" s="2">
        <v>13.621018181818201</v>
      </c>
      <c r="BM496" s="2">
        <v>14.5744894545455</v>
      </c>
      <c r="BN496" t="s">
        <v>69</v>
      </c>
      <c r="BO496" s="2">
        <v>-0.22954946567926501</v>
      </c>
      <c r="BP496" s="2">
        <f t="shared" si="7"/>
        <v>0.44999999999998863</v>
      </c>
    </row>
    <row r="497" spans="1:68" x14ac:dyDescent="0.2">
      <c r="A497" t="s">
        <v>168</v>
      </c>
      <c r="B497" t="s">
        <v>169</v>
      </c>
      <c r="C497">
        <v>217</v>
      </c>
      <c r="D497">
        <v>428</v>
      </c>
      <c r="E497">
        <v>430</v>
      </c>
      <c r="F497">
        <v>433</v>
      </c>
      <c r="G497">
        <v>431</v>
      </c>
      <c r="H497">
        <v>465</v>
      </c>
      <c r="I497">
        <v>495</v>
      </c>
      <c r="J497">
        <v>1237</v>
      </c>
      <c r="K497">
        <v>1243</v>
      </c>
      <c r="L497">
        <v>1257</v>
      </c>
      <c r="M497">
        <v>1094</v>
      </c>
      <c r="N497">
        <v>1154</v>
      </c>
      <c r="O497">
        <v>1216</v>
      </c>
      <c r="P497">
        <v>1244</v>
      </c>
      <c r="Q497">
        <v>1251</v>
      </c>
      <c r="R497">
        <v>1265</v>
      </c>
      <c r="S497">
        <v>1102</v>
      </c>
      <c r="T497">
        <v>1162</v>
      </c>
      <c r="U497">
        <v>1225</v>
      </c>
      <c r="V497">
        <v>92</v>
      </c>
      <c r="W497">
        <v>90</v>
      </c>
      <c r="X497">
        <v>106</v>
      </c>
      <c r="Y497">
        <v>104</v>
      </c>
      <c r="Z497">
        <v>111</v>
      </c>
      <c r="AA497">
        <v>119</v>
      </c>
      <c r="AB497">
        <v>370</v>
      </c>
      <c r="AC497">
        <v>368</v>
      </c>
      <c r="AD497">
        <v>402</v>
      </c>
      <c r="AE497">
        <v>432</v>
      </c>
      <c r="AF497">
        <v>77</v>
      </c>
      <c r="AG497">
        <v>77</v>
      </c>
      <c r="AH497">
        <v>77</v>
      </c>
      <c r="AI497">
        <v>77</v>
      </c>
      <c r="AJ497">
        <v>0</v>
      </c>
      <c r="AK497">
        <v>124.30800000000001</v>
      </c>
      <c r="AL497" s="2">
        <v>123.733829099307</v>
      </c>
      <c r="AM497" s="2">
        <v>124.932516129032</v>
      </c>
      <c r="AN497" s="2">
        <v>125.518</v>
      </c>
      <c r="AO497">
        <v>15.5649</v>
      </c>
      <c r="AP497" s="2">
        <v>15.493006697459601</v>
      </c>
      <c r="AQ497" s="2">
        <v>15.5649</v>
      </c>
      <c r="AR497" s="2">
        <v>15.5649</v>
      </c>
      <c r="AS497">
        <v>0</v>
      </c>
      <c r="AT497">
        <v>139.87289999999999</v>
      </c>
      <c r="AU497" s="2">
        <v>139.22683579676701</v>
      </c>
      <c r="AV497" s="2">
        <v>140.49741612903199</v>
      </c>
      <c r="AW497" s="2">
        <v>141.0829</v>
      </c>
      <c r="AX497">
        <v>0</v>
      </c>
      <c r="AY497" s="2">
        <v>0</v>
      </c>
      <c r="AZ497" s="2">
        <v>0</v>
      </c>
      <c r="BA497" s="2">
        <v>0</v>
      </c>
      <c r="BB497">
        <v>15.385199999999999</v>
      </c>
      <c r="BC497" s="2">
        <v>15.094913207547201</v>
      </c>
      <c r="BD497" s="2">
        <v>15.385199999999999</v>
      </c>
      <c r="BE497" s="2">
        <v>15.385199999999999</v>
      </c>
      <c r="BF497">
        <v>2.3215599999999998</v>
      </c>
      <c r="BG497" s="2">
        <v>2.2777569811320801</v>
      </c>
      <c r="BH497" s="2">
        <v>2.3215599999999998</v>
      </c>
      <c r="BI497" s="2">
        <v>2.3215599999999998</v>
      </c>
      <c r="BJ497">
        <v>17.706759999999999</v>
      </c>
      <c r="BK497" s="2">
        <v>17.372670188679201</v>
      </c>
      <c r="BL497" s="2">
        <v>17.706759999999999</v>
      </c>
      <c r="BM497" s="2">
        <v>17.706759999999999</v>
      </c>
      <c r="BN497" s="2">
        <v>1</v>
      </c>
      <c r="BO497" t="s">
        <v>69</v>
      </c>
      <c r="BP497" s="2">
        <f t="shared" si="7"/>
        <v>1.210000000000008</v>
      </c>
    </row>
    <row r="498" spans="1:68" x14ac:dyDescent="0.2">
      <c r="A498" t="s">
        <v>168</v>
      </c>
      <c r="B498" t="s">
        <v>169</v>
      </c>
      <c r="C498">
        <v>218</v>
      </c>
      <c r="D498">
        <v>335</v>
      </c>
      <c r="E498">
        <v>367</v>
      </c>
      <c r="F498">
        <v>369</v>
      </c>
      <c r="G498">
        <v>367</v>
      </c>
      <c r="H498">
        <v>396</v>
      </c>
      <c r="I498">
        <v>422</v>
      </c>
      <c r="J498">
        <v>699</v>
      </c>
      <c r="K498">
        <v>767</v>
      </c>
      <c r="L498">
        <v>773</v>
      </c>
      <c r="M498">
        <v>931</v>
      </c>
      <c r="N498">
        <v>983</v>
      </c>
      <c r="O498">
        <v>1036</v>
      </c>
      <c r="P498">
        <v>699</v>
      </c>
      <c r="Q498">
        <v>767</v>
      </c>
      <c r="R498">
        <v>773</v>
      </c>
      <c r="S498">
        <v>931</v>
      </c>
      <c r="T498">
        <v>983</v>
      </c>
      <c r="U498">
        <v>1036</v>
      </c>
      <c r="V498">
        <v>2</v>
      </c>
      <c r="W498">
        <v>2</v>
      </c>
      <c r="X498">
        <v>11</v>
      </c>
      <c r="Y498">
        <v>7</v>
      </c>
      <c r="Z498">
        <v>7</v>
      </c>
      <c r="AA498">
        <v>8</v>
      </c>
      <c r="AB498">
        <v>9</v>
      </c>
      <c r="AC498">
        <v>9</v>
      </c>
      <c r="AD498">
        <v>9</v>
      </c>
      <c r="AE498">
        <v>9</v>
      </c>
      <c r="AF498">
        <v>365</v>
      </c>
      <c r="AG498">
        <v>363</v>
      </c>
      <c r="AH498">
        <v>392</v>
      </c>
      <c r="AI498">
        <v>418</v>
      </c>
      <c r="AJ498">
        <v>0</v>
      </c>
      <c r="AK498">
        <v>5.4497200000000001</v>
      </c>
      <c r="AL498" s="2">
        <v>5.4201822222222198</v>
      </c>
      <c r="AM498" s="2">
        <v>5.4497200000000001</v>
      </c>
      <c r="AN498" s="2">
        <v>5.4497200000000001</v>
      </c>
      <c r="AO498">
        <v>72.983000000000004</v>
      </c>
      <c r="AP498" s="2">
        <v>72.587428184281805</v>
      </c>
      <c r="AQ498" s="2">
        <v>74.421427947598303</v>
      </c>
      <c r="AR498" s="2">
        <v>75.806580786026203</v>
      </c>
      <c r="AS498">
        <v>0</v>
      </c>
      <c r="AT498">
        <v>78.432720000000003</v>
      </c>
      <c r="AU498" s="2">
        <v>78.007610406504099</v>
      </c>
      <c r="AV498" s="2">
        <v>79.871147947598303</v>
      </c>
      <c r="AW498" s="2">
        <v>81.256300786026202</v>
      </c>
      <c r="AX498">
        <v>0</v>
      </c>
      <c r="AY498" s="2">
        <v>0</v>
      </c>
      <c r="AZ498" s="2">
        <v>0</v>
      </c>
      <c r="BA498" s="2">
        <v>0</v>
      </c>
      <c r="BB498">
        <v>2.9056500000000001</v>
      </c>
      <c r="BC498" s="2">
        <v>1.8490500000000001</v>
      </c>
      <c r="BD498" s="2">
        <v>1.8490500000000001</v>
      </c>
      <c r="BE498" s="2">
        <v>2.1132</v>
      </c>
      <c r="BF498">
        <v>0</v>
      </c>
      <c r="BG498" s="2">
        <v>0</v>
      </c>
      <c r="BH498" s="2">
        <v>0</v>
      </c>
      <c r="BI498" s="2">
        <v>0</v>
      </c>
      <c r="BJ498">
        <v>2.9056500000000001</v>
      </c>
      <c r="BK498" s="2">
        <v>1.8490500000000001</v>
      </c>
      <c r="BL498" s="2">
        <v>1.8490500000000001</v>
      </c>
      <c r="BM498" s="2">
        <v>2.1132</v>
      </c>
      <c r="BN498" s="2">
        <v>0.23144104803493401</v>
      </c>
      <c r="BO498" t="s">
        <v>69</v>
      </c>
      <c r="BP498" s="2">
        <f t="shared" si="7"/>
        <v>2.8235807860261986</v>
      </c>
    </row>
    <row r="499" spans="1:68" x14ac:dyDescent="0.2">
      <c r="A499" t="s">
        <v>168</v>
      </c>
      <c r="B499" t="s">
        <v>169</v>
      </c>
      <c r="C499">
        <v>219</v>
      </c>
      <c r="D499">
        <v>665</v>
      </c>
      <c r="E499">
        <v>685</v>
      </c>
      <c r="F499">
        <v>686</v>
      </c>
      <c r="G499">
        <v>678</v>
      </c>
      <c r="H499">
        <v>731</v>
      </c>
      <c r="I499">
        <v>779</v>
      </c>
      <c r="J499">
        <v>1547</v>
      </c>
      <c r="K499">
        <v>1587</v>
      </c>
      <c r="L499">
        <v>1595</v>
      </c>
      <c r="M499">
        <v>1723</v>
      </c>
      <c r="N499">
        <v>1810</v>
      </c>
      <c r="O499">
        <v>1901</v>
      </c>
      <c r="P499">
        <v>1687</v>
      </c>
      <c r="Q499">
        <v>1702</v>
      </c>
      <c r="R499">
        <v>1721</v>
      </c>
      <c r="S499">
        <v>1874</v>
      </c>
      <c r="T499">
        <v>1974</v>
      </c>
      <c r="U499">
        <v>2076</v>
      </c>
      <c r="V499">
        <v>509</v>
      </c>
      <c r="W499">
        <v>447</v>
      </c>
      <c r="X499">
        <v>669</v>
      </c>
      <c r="Y499">
        <v>511</v>
      </c>
      <c r="Z499">
        <v>544</v>
      </c>
      <c r="AA499">
        <v>582</v>
      </c>
      <c r="AB499">
        <v>312</v>
      </c>
      <c r="AC499">
        <v>308</v>
      </c>
      <c r="AD499">
        <v>313</v>
      </c>
      <c r="AE499">
        <v>315</v>
      </c>
      <c r="AF499">
        <v>418</v>
      </c>
      <c r="AG499">
        <v>413</v>
      </c>
      <c r="AH499">
        <v>462</v>
      </c>
      <c r="AI499">
        <v>508</v>
      </c>
      <c r="AJ499">
        <v>0</v>
      </c>
      <c r="AK499">
        <v>102.959</v>
      </c>
      <c r="AL499" s="2">
        <v>101.758311953353</v>
      </c>
      <c r="AM499" s="2">
        <v>103.359684931507</v>
      </c>
      <c r="AN499" s="2">
        <v>103.787082191781</v>
      </c>
      <c r="AO499">
        <v>80.4101</v>
      </c>
      <c r="AP499" s="2">
        <v>79.472372886297407</v>
      </c>
      <c r="AQ499" s="2">
        <v>82.740236986301397</v>
      </c>
      <c r="AR499" s="2">
        <v>85.225716438356201</v>
      </c>
      <c r="AS499">
        <v>0</v>
      </c>
      <c r="AT499">
        <v>183.3691</v>
      </c>
      <c r="AU499" s="2">
        <v>181.23068483965</v>
      </c>
      <c r="AV499" s="2">
        <v>186.09992191780799</v>
      </c>
      <c r="AW499" s="2">
        <v>189.01279863013701</v>
      </c>
      <c r="AX499">
        <v>0.13014600000000001</v>
      </c>
      <c r="AY499" s="2">
        <v>9.9408977578475305E-2</v>
      </c>
      <c r="AZ499" s="2">
        <v>0.105828735426009</v>
      </c>
      <c r="BA499" s="2">
        <v>0.113221183856502</v>
      </c>
      <c r="BB499">
        <v>5.8765099999999997</v>
      </c>
      <c r="BC499" s="2">
        <v>4.4886346935725001</v>
      </c>
      <c r="BD499" s="2">
        <v>4.7785073841554597</v>
      </c>
      <c r="BE499" s="2">
        <v>5.1123001793722</v>
      </c>
      <c r="BF499">
        <v>6.4190060000000004</v>
      </c>
      <c r="BG499" s="2">
        <v>4.9030075724962598</v>
      </c>
      <c r="BH499" s="2">
        <v>5.2196401554558998</v>
      </c>
      <c r="BI499" s="2">
        <v>5.5842473721973098</v>
      </c>
      <c r="BJ499">
        <v>12.425662000000001</v>
      </c>
      <c r="BK499" s="2">
        <v>9.4910512436472292</v>
      </c>
      <c r="BL499" s="2">
        <v>10.1039762750374</v>
      </c>
      <c r="BM499" s="2">
        <v>10.809768735425999</v>
      </c>
      <c r="BN499" s="2">
        <v>0.318493150684932</v>
      </c>
      <c r="BO499" t="s">
        <v>69</v>
      </c>
      <c r="BP499" s="2">
        <f t="shared" si="7"/>
        <v>5.6436986301370098</v>
      </c>
    </row>
    <row r="500" spans="1:68" x14ac:dyDescent="0.2">
      <c r="A500" t="s">
        <v>168</v>
      </c>
      <c r="B500" t="s">
        <v>169</v>
      </c>
      <c r="C500">
        <v>220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1126</v>
      </c>
      <c r="W500">
        <v>1068</v>
      </c>
      <c r="X500">
        <v>1281</v>
      </c>
      <c r="Y500">
        <v>1097</v>
      </c>
      <c r="Z500">
        <v>1168</v>
      </c>
      <c r="AA500">
        <v>1249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2">
        <v>0</v>
      </c>
      <c r="AM500" s="2">
        <v>0</v>
      </c>
      <c r="AN500" s="2">
        <v>0</v>
      </c>
      <c r="AO500">
        <v>2.5905069999999999E-2</v>
      </c>
      <c r="AP500" s="2">
        <v>0</v>
      </c>
      <c r="AQ500" s="2">
        <v>0</v>
      </c>
      <c r="AR500" s="2">
        <v>0</v>
      </c>
      <c r="AS500">
        <v>0</v>
      </c>
      <c r="AT500">
        <v>2.5905069999999999E-2</v>
      </c>
      <c r="AU500" s="2">
        <v>0</v>
      </c>
      <c r="AV500" s="2">
        <v>0</v>
      </c>
      <c r="AW500" s="2">
        <v>0</v>
      </c>
      <c r="AX500">
        <v>134.42400000000001</v>
      </c>
      <c r="AY500" s="2">
        <v>115.115634660422</v>
      </c>
      <c r="AZ500" s="2">
        <v>122.566145199063</v>
      </c>
      <c r="BA500" s="2">
        <v>131.06602341920399</v>
      </c>
      <c r="BB500">
        <v>4.2094699999999996</v>
      </c>
      <c r="BC500" s="2">
        <v>3.6048310616705699</v>
      </c>
      <c r="BD500" s="2">
        <v>3.8381428259172501</v>
      </c>
      <c r="BE500" s="2">
        <v>4.1043154020296599</v>
      </c>
      <c r="BF500">
        <v>9.7788749999999993</v>
      </c>
      <c r="BG500" s="2">
        <v>8.3742590749414507</v>
      </c>
      <c r="BH500" s="2">
        <v>8.9162576112412193</v>
      </c>
      <c r="BI500" s="2">
        <v>9.5345939695550399</v>
      </c>
      <c r="BJ500">
        <v>148.41234499999999</v>
      </c>
      <c r="BK500" s="2">
        <v>127.094724797034</v>
      </c>
      <c r="BL500" s="2">
        <v>135.32054563622199</v>
      </c>
      <c r="BM500" s="2">
        <v>144.70493279078801</v>
      </c>
      <c r="BN500" t="s">
        <v>69</v>
      </c>
      <c r="BO500" s="2">
        <v>-5.2225797539631601E-2</v>
      </c>
      <c r="BP500" s="2">
        <f t="shared" si="7"/>
        <v>-2.5905069999999999E-2</v>
      </c>
    </row>
    <row r="501" spans="1:68" x14ac:dyDescent="0.2">
      <c r="A501" t="s">
        <v>168</v>
      </c>
      <c r="B501" t="s">
        <v>169</v>
      </c>
      <c r="C501">
        <v>221</v>
      </c>
      <c r="D501">
        <v>1568</v>
      </c>
      <c r="E501">
        <v>1595</v>
      </c>
      <c r="F501">
        <v>1594</v>
      </c>
      <c r="G501">
        <v>1320</v>
      </c>
      <c r="H501">
        <v>1424</v>
      </c>
      <c r="I501">
        <v>1517</v>
      </c>
      <c r="J501">
        <v>3834</v>
      </c>
      <c r="K501">
        <v>3895</v>
      </c>
      <c r="L501">
        <v>3905</v>
      </c>
      <c r="M501">
        <v>3283</v>
      </c>
      <c r="N501">
        <v>3465</v>
      </c>
      <c r="O501">
        <v>3653</v>
      </c>
      <c r="P501">
        <v>3834</v>
      </c>
      <c r="Q501">
        <v>3895</v>
      </c>
      <c r="R501">
        <v>3905</v>
      </c>
      <c r="S501">
        <v>3284</v>
      </c>
      <c r="T501">
        <v>3466</v>
      </c>
      <c r="U501">
        <v>3654</v>
      </c>
      <c r="V501">
        <v>567</v>
      </c>
      <c r="W501">
        <v>555</v>
      </c>
      <c r="X501">
        <v>544</v>
      </c>
      <c r="Y501">
        <v>462</v>
      </c>
      <c r="Z501">
        <v>492</v>
      </c>
      <c r="AA501">
        <v>526</v>
      </c>
      <c r="AB501">
        <v>777</v>
      </c>
      <c r="AC501">
        <v>643</v>
      </c>
      <c r="AD501">
        <v>694</v>
      </c>
      <c r="AE501">
        <v>739</v>
      </c>
      <c r="AF501">
        <v>844</v>
      </c>
      <c r="AG501">
        <v>699</v>
      </c>
      <c r="AH501">
        <v>754</v>
      </c>
      <c r="AI501">
        <v>803</v>
      </c>
      <c r="AJ501">
        <v>0</v>
      </c>
      <c r="AK501">
        <v>259.55200000000002</v>
      </c>
      <c r="AL501" s="2">
        <v>214.93641154328699</v>
      </c>
      <c r="AM501" s="2">
        <v>231.87079548306099</v>
      </c>
      <c r="AN501" s="2">
        <v>247.01404265997499</v>
      </c>
      <c r="AO501">
        <v>121.5106</v>
      </c>
      <c r="AP501" s="2">
        <v>100.62358343789199</v>
      </c>
      <c r="AQ501" s="2">
        <v>108.551502132999</v>
      </c>
      <c r="AR501" s="2">
        <v>115.640890966123</v>
      </c>
      <c r="AS501">
        <v>8.2139799999999992E-3</v>
      </c>
      <c r="AT501">
        <v>381.07081398000003</v>
      </c>
      <c r="AU501" s="2">
        <v>315.56820896117898</v>
      </c>
      <c r="AV501" s="2">
        <v>340.43051159606</v>
      </c>
      <c r="AW501" s="2">
        <v>362.66314760609799</v>
      </c>
      <c r="AX501">
        <v>7.7112800000000004</v>
      </c>
      <c r="AY501" s="2">
        <v>6.5489179411764704</v>
      </c>
      <c r="AZ501" s="2">
        <v>6.9741723529411797</v>
      </c>
      <c r="BA501" s="2">
        <v>7.4561273529411798</v>
      </c>
      <c r="BB501">
        <v>57.225099999999998</v>
      </c>
      <c r="BC501" s="2">
        <v>48.599257720588199</v>
      </c>
      <c r="BD501" s="2">
        <v>51.755053676470602</v>
      </c>
      <c r="BE501" s="2">
        <v>55.331622426470602</v>
      </c>
      <c r="BF501">
        <v>1.1589499999999999</v>
      </c>
      <c r="BG501" s="2">
        <v>0.98425533088235295</v>
      </c>
      <c r="BH501" s="2">
        <v>1.0481680147058801</v>
      </c>
      <c r="BI501" s="2">
        <v>1.1206023897058801</v>
      </c>
      <c r="BJ501">
        <v>66.095330000000004</v>
      </c>
      <c r="BK501" s="2">
        <v>56.132430992647102</v>
      </c>
      <c r="BL501" s="2">
        <v>59.777394044117699</v>
      </c>
      <c r="BM501" s="2">
        <v>63.908352169117698</v>
      </c>
      <c r="BN501" s="2">
        <v>-0.59591578067457596</v>
      </c>
      <c r="BO501" s="2">
        <v>-0.44935234540200603</v>
      </c>
      <c r="BP501" s="2">
        <f t="shared" si="7"/>
        <v>-18.407666373902032</v>
      </c>
    </row>
    <row r="502" spans="1:68" x14ac:dyDescent="0.2">
      <c r="A502" t="s">
        <v>168</v>
      </c>
      <c r="B502" t="s">
        <v>169</v>
      </c>
      <c r="C502">
        <v>222</v>
      </c>
      <c r="D502">
        <v>702</v>
      </c>
      <c r="E502">
        <v>714</v>
      </c>
      <c r="F502">
        <v>758</v>
      </c>
      <c r="G502">
        <v>764</v>
      </c>
      <c r="H502">
        <v>824</v>
      </c>
      <c r="I502">
        <v>878</v>
      </c>
      <c r="J502">
        <v>1267</v>
      </c>
      <c r="K502">
        <v>1289</v>
      </c>
      <c r="L502">
        <v>1372</v>
      </c>
      <c r="M502">
        <v>1709</v>
      </c>
      <c r="N502">
        <v>1804</v>
      </c>
      <c r="O502">
        <v>1902</v>
      </c>
      <c r="P502">
        <v>1267</v>
      </c>
      <c r="Q502">
        <v>1291</v>
      </c>
      <c r="R502">
        <v>1372</v>
      </c>
      <c r="S502">
        <v>1709</v>
      </c>
      <c r="T502">
        <v>1804</v>
      </c>
      <c r="U502">
        <v>1902</v>
      </c>
      <c r="V502">
        <v>1185</v>
      </c>
      <c r="W502">
        <v>460</v>
      </c>
      <c r="X502">
        <v>432</v>
      </c>
      <c r="Y502">
        <v>718</v>
      </c>
      <c r="Z502">
        <v>765</v>
      </c>
      <c r="AA502">
        <v>818</v>
      </c>
      <c r="AB502">
        <v>2</v>
      </c>
      <c r="AC502">
        <v>2</v>
      </c>
      <c r="AD502">
        <v>2</v>
      </c>
      <c r="AE502">
        <v>2</v>
      </c>
      <c r="AF502">
        <v>840</v>
      </c>
      <c r="AG502">
        <v>846</v>
      </c>
      <c r="AH502">
        <v>906</v>
      </c>
      <c r="AI502">
        <v>960</v>
      </c>
      <c r="AJ502">
        <v>0</v>
      </c>
      <c r="AK502">
        <v>1.9898199999999999</v>
      </c>
      <c r="AL502" s="2">
        <v>1.9898199999999999</v>
      </c>
      <c r="AM502" s="2">
        <v>1.9898199999999999</v>
      </c>
      <c r="AN502" s="2">
        <v>1.9898199999999999</v>
      </c>
      <c r="AO502">
        <v>79.596800000000002</v>
      </c>
      <c r="AP502" s="2">
        <v>79.596800000000002</v>
      </c>
      <c r="AQ502" s="2">
        <v>79.596800000000002</v>
      </c>
      <c r="AR502" s="2">
        <v>79.596800000000002</v>
      </c>
      <c r="AS502">
        <v>0</v>
      </c>
      <c r="AT502">
        <v>81.586619999999996</v>
      </c>
      <c r="AU502" s="2">
        <v>81.586619999999996</v>
      </c>
      <c r="AV502" s="2">
        <v>81.586619999999996</v>
      </c>
      <c r="AW502" s="2">
        <v>81.586619999999996</v>
      </c>
      <c r="AX502">
        <v>0</v>
      </c>
      <c r="AY502" s="2">
        <v>0</v>
      </c>
      <c r="AZ502" s="2">
        <v>0</v>
      </c>
      <c r="BA502" s="2">
        <v>0</v>
      </c>
      <c r="BB502">
        <v>42.725900000000003</v>
      </c>
      <c r="BC502" s="2">
        <v>42.725900000000003</v>
      </c>
      <c r="BD502" s="2">
        <v>42.725900000000003</v>
      </c>
      <c r="BE502" s="2">
        <v>42.725900000000003</v>
      </c>
      <c r="BF502">
        <v>32.208289999999998</v>
      </c>
      <c r="BG502" s="2">
        <v>34.482953212435199</v>
      </c>
      <c r="BH502" s="2">
        <v>34.8567615025907</v>
      </c>
      <c r="BI502" s="2">
        <v>35.278289999999998</v>
      </c>
      <c r="BJ502">
        <v>74.934190000000001</v>
      </c>
      <c r="BK502" s="2">
        <v>77.208853212435201</v>
      </c>
      <c r="BL502" s="2">
        <v>77.582661502590696</v>
      </c>
      <c r="BM502" s="2">
        <v>78.004189999999994</v>
      </c>
      <c r="BN502" t="s">
        <v>69</v>
      </c>
      <c r="BO502" s="2">
        <v>1</v>
      </c>
      <c r="BP502" s="2">
        <f t="shared" si="7"/>
        <v>0</v>
      </c>
    </row>
    <row r="503" spans="1:68" x14ac:dyDescent="0.2">
      <c r="A503" t="s">
        <v>168</v>
      </c>
      <c r="B503" t="s">
        <v>169</v>
      </c>
      <c r="C503">
        <v>223</v>
      </c>
      <c r="D503">
        <v>766</v>
      </c>
      <c r="E503">
        <v>779</v>
      </c>
      <c r="F503">
        <v>782</v>
      </c>
      <c r="G503">
        <v>647</v>
      </c>
      <c r="H503">
        <v>698</v>
      </c>
      <c r="I503">
        <v>744</v>
      </c>
      <c r="J503">
        <v>2072</v>
      </c>
      <c r="K503">
        <v>2108</v>
      </c>
      <c r="L503">
        <v>2122</v>
      </c>
      <c r="M503">
        <v>1784</v>
      </c>
      <c r="N503">
        <v>1883</v>
      </c>
      <c r="O503">
        <v>1986</v>
      </c>
      <c r="P503">
        <v>2072</v>
      </c>
      <c r="Q503">
        <v>2108</v>
      </c>
      <c r="R503">
        <v>2122</v>
      </c>
      <c r="S503">
        <v>1784</v>
      </c>
      <c r="T503">
        <v>1883</v>
      </c>
      <c r="U503">
        <v>1986</v>
      </c>
      <c r="V503">
        <v>336</v>
      </c>
      <c r="W503">
        <v>379</v>
      </c>
      <c r="X503">
        <v>515</v>
      </c>
      <c r="Y503">
        <v>332</v>
      </c>
      <c r="Z503">
        <v>353</v>
      </c>
      <c r="AA503">
        <v>377</v>
      </c>
      <c r="AB503">
        <v>474</v>
      </c>
      <c r="AC503">
        <v>392</v>
      </c>
      <c r="AD503">
        <v>423</v>
      </c>
      <c r="AE503">
        <v>451</v>
      </c>
      <c r="AF503">
        <v>356</v>
      </c>
      <c r="AG503">
        <v>295</v>
      </c>
      <c r="AH503">
        <v>318</v>
      </c>
      <c r="AI503">
        <v>339</v>
      </c>
      <c r="AJ503">
        <v>0</v>
      </c>
      <c r="AK503">
        <v>201.01</v>
      </c>
      <c r="AL503" s="2">
        <v>166.30878516624</v>
      </c>
      <c r="AM503" s="2">
        <v>179.418132992327</v>
      </c>
      <c r="AN503" s="2">
        <v>191.24225063938599</v>
      </c>
      <c r="AO503">
        <v>45.9251</v>
      </c>
      <c r="AP503" s="2">
        <v>37.996853836317101</v>
      </c>
      <c r="AQ503" s="2">
        <v>40.991969053708402</v>
      </c>
      <c r="AR503" s="2">
        <v>43.693445524296699</v>
      </c>
      <c r="AS503">
        <v>0</v>
      </c>
      <c r="AT503">
        <v>246.93510000000001</v>
      </c>
      <c r="AU503" s="2">
        <v>204.305639002558</v>
      </c>
      <c r="AV503" s="2">
        <v>220.410102046036</v>
      </c>
      <c r="AW503" s="2">
        <v>234.93569616368299</v>
      </c>
      <c r="AX503">
        <v>0</v>
      </c>
      <c r="AY503" s="2">
        <v>0</v>
      </c>
      <c r="AZ503" s="2">
        <v>0</v>
      </c>
      <c r="BA503" s="2">
        <v>0</v>
      </c>
      <c r="BB503">
        <v>0</v>
      </c>
      <c r="BC503" s="2">
        <v>0</v>
      </c>
      <c r="BD503" s="2">
        <v>0</v>
      </c>
      <c r="BE503" s="2">
        <v>0</v>
      </c>
      <c r="BF503">
        <v>28.101199999999999</v>
      </c>
      <c r="BG503" s="2">
        <v>18.115725048543698</v>
      </c>
      <c r="BH503" s="2">
        <v>19.261599223301001</v>
      </c>
      <c r="BI503" s="2">
        <v>20.571169708737902</v>
      </c>
      <c r="BJ503">
        <v>28.101199999999999</v>
      </c>
      <c r="BK503" s="2">
        <v>18.115725048543698</v>
      </c>
      <c r="BL503" s="2">
        <v>19.261599223301001</v>
      </c>
      <c r="BM503" s="2">
        <v>20.571169708737902</v>
      </c>
      <c r="BN503" s="2">
        <v>-0.203272877658116</v>
      </c>
      <c r="BO503" s="2">
        <v>-0.26393414040611302</v>
      </c>
      <c r="BP503" s="2">
        <f t="shared" si="7"/>
        <v>-11.999403836317015</v>
      </c>
    </row>
    <row r="504" spans="1:68" x14ac:dyDescent="0.2">
      <c r="A504" t="s">
        <v>168</v>
      </c>
      <c r="B504" t="s">
        <v>169</v>
      </c>
      <c r="C504">
        <v>224</v>
      </c>
      <c r="D504">
        <v>281</v>
      </c>
      <c r="E504">
        <v>278</v>
      </c>
      <c r="F504">
        <v>281</v>
      </c>
      <c r="G504">
        <v>283</v>
      </c>
      <c r="H504">
        <v>305</v>
      </c>
      <c r="I504">
        <v>325</v>
      </c>
      <c r="J504">
        <v>794</v>
      </c>
      <c r="K504">
        <v>787</v>
      </c>
      <c r="L504">
        <v>797</v>
      </c>
      <c r="M504">
        <v>630</v>
      </c>
      <c r="N504">
        <v>664</v>
      </c>
      <c r="O504">
        <v>700</v>
      </c>
      <c r="P504">
        <v>796</v>
      </c>
      <c r="Q504">
        <v>795</v>
      </c>
      <c r="R504">
        <v>805</v>
      </c>
      <c r="S504">
        <v>638</v>
      </c>
      <c r="T504">
        <v>672</v>
      </c>
      <c r="U504">
        <v>708</v>
      </c>
      <c r="V504">
        <v>165</v>
      </c>
      <c r="W504">
        <v>266</v>
      </c>
      <c r="X504">
        <v>218</v>
      </c>
      <c r="Y504">
        <v>347</v>
      </c>
      <c r="Z504">
        <v>369</v>
      </c>
      <c r="AA504">
        <v>395</v>
      </c>
      <c r="AB504">
        <v>279</v>
      </c>
      <c r="AC504">
        <v>279</v>
      </c>
      <c r="AD504">
        <v>279</v>
      </c>
      <c r="AE504">
        <v>279</v>
      </c>
      <c r="AF504">
        <v>8</v>
      </c>
      <c r="AG504">
        <v>10</v>
      </c>
      <c r="AH504">
        <v>32</v>
      </c>
      <c r="AI504">
        <v>52</v>
      </c>
      <c r="AJ504">
        <v>0</v>
      </c>
      <c r="AK504">
        <v>100.51300000000001</v>
      </c>
      <c r="AL504" s="2">
        <v>100.51300000000001</v>
      </c>
      <c r="AM504" s="2">
        <v>100.51300000000001</v>
      </c>
      <c r="AN504" s="2">
        <v>100.51300000000001</v>
      </c>
      <c r="AO504">
        <v>1.27565</v>
      </c>
      <c r="AP504" s="2">
        <v>1.27565</v>
      </c>
      <c r="AQ504" s="2">
        <v>1.27565</v>
      </c>
      <c r="AR504" s="2">
        <v>1.27565</v>
      </c>
      <c r="AS504">
        <v>0</v>
      </c>
      <c r="AT504">
        <v>101.78865</v>
      </c>
      <c r="AU504" s="2">
        <v>101.78865</v>
      </c>
      <c r="AV504" s="2">
        <v>101.78865</v>
      </c>
      <c r="AW504" s="2">
        <v>101.78865</v>
      </c>
      <c r="AX504">
        <v>0.59506300000000001</v>
      </c>
      <c r="AY504" s="2">
        <v>0.59506300000000001</v>
      </c>
      <c r="AZ504" s="2">
        <v>0.59506300000000001</v>
      </c>
      <c r="BA504" s="2">
        <v>0.59506300000000001</v>
      </c>
      <c r="BB504">
        <v>67.940200000000004</v>
      </c>
      <c r="BC504" s="2">
        <v>67.940200000000004</v>
      </c>
      <c r="BD504" s="2">
        <v>67.940200000000004</v>
      </c>
      <c r="BE504" s="2">
        <v>67.940200000000004</v>
      </c>
      <c r="BF504">
        <v>12.60144</v>
      </c>
      <c r="BG504" s="2">
        <v>12.60144</v>
      </c>
      <c r="BH504" s="2">
        <v>12.60144</v>
      </c>
      <c r="BI504" s="2">
        <v>12.60144</v>
      </c>
      <c r="BJ504">
        <v>81.136702999999997</v>
      </c>
      <c r="BK504" s="2">
        <v>81.136702999999997</v>
      </c>
      <c r="BL504" s="2">
        <v>81.136702999999997</v>
      </c>
      <c r="BM504" s="2">
        <v>81.136702999999997</v>
      </c>
      <c r="BN504" t="s">
        <v>69</v>
      </c>
      <c r="BO504" t="s">
        <v>69</v>
      </c>
      <c r="BP504" s="2">
        <f t="shared" si="7"/>
        <v>0</v>
      </c>
    </row>
    <row r="505" spans="1:68" x14ac:dyDescent="0.2">
      <c r="A505" t="s">
        <v>168</v>
      </c>
      <c r="B505" t="s">
        <v>169</v>
      </c>
      <c r="C505">
        <v>225</v>
      </c>
      <c r="D505">
        <v>483</v>
      </c>
      <c r="E505">
        <v>481</v>
      </c>
      <c r="F505">
        <v>483</v>
      </c>
      <c r="G505">
        <v>567</v>
      </c>
      <c r="H505">
        <v>611</v>
      </c>
      <c r="I505">
        <v>651</v>
      </c>
      <c r="J505">
        <v>1434</v>
      </c>
      <c r="K505">
        <v>1428</v>
      </c>
      <c r="L505">
        <v>1440</v>
      </c>
      <c r="M505">
        <v>1553</v>
      </c>
      <c r="N505">
        <v>1639</v>
      </c>
      <c r="O505">
        <v>1729</v>
      </c>
      <c r="P505">
        <v>1438</v>
      </c>
      <c r="Q505">
        <v>1432</v>
      </c>
      <c r="R505">
        <v>1444</v>
      </c>
      <c r="S505">
        <v>1557</v>
      </c>
      <c r="T505">
        <v>1644</v>
      </c>
      <c r="U505">
        <v>1734</v>
      </c>
      <c r="V505">
        <v>1143</v>
      </c>
      <c r="W505">
        <v>1218</v>
      </c>
      <c r="X505">
        <v>1050</v>
      </c>
      <c r="Y505">
        <v>1195</v>
      </c>
      <c r="Z505">
        <v>1272</v>
      </c>
      <c r="AA505">
        <v>1360</v>
      </c>
      <c r="AB505">
        <v>454</v>
      </c>
      <c r="AC505">
        <v>454</v>
      </c>
      <c r="AD505">
        <v>455</v>
      </c>
      <c r="AE505">
        <v>455</v>
      </c>
      <c r="AF505">
        <v>35</v>
      </c>
      <c r="AG505">
        <v>119</v>
      </c>
      <c r="AH505">
        <v>162</v>
      </c>
      <c r="AI505">
        <v>202</v>
      </c>
      <c r="AJ505">
        <v>0</v>
      </c>
      <c r="AK505">
        <v>195.93799999999999</v>
      </c>
      <c r="AL505" s="2">
        <v>196.046387096774</v>
      </c>
      <c r="AM505" s="2">
        <v>196.10316129032299</v>
      </c>
      <c r="AN505" s="2">
        <v>196.15477419354801</v>
      </c>
      <c r="AO505">
        <v>9.9787800000000004</v>
      </c>
      <c r="AP505" s="2">
        <v>13.0847477419355</v>
      </c>
      <c r="AQ505" s="2">
        <v>14.7116832258065</v>
      </c>
      <c r="AR505" s="2">
        <v>16.190715483870999</v>
      </c>
      <c r="AS505">
        <v>0</v>
      </c>
      <c r="AT505">
        <v>205.91677999999999</v>
      </c>
      <c r="AU505" s="2">
        <v>209.13113483871001</v>
      </c>
      <c r="AV505" s="2">
        <v>210.814844516129</v>
      </c>
      <c r="AW505" s="2">
        <v>212.34548967741901</v>
      </c>
      <c r="AX505">
        <v>8.7818400000000008</v>
      </c>
      <c r="AY505" s="2">
        <v>8.7818400000000008</v>
      </c>
      <c r="AZ505" s="2">
        <v>8.7818400000000008</v>
      </c>
      <c r="BA505" s="2">
        <v>8.7818400000000008</v>
      </c>
      <c r="BB505">
        <v>7.1256799999999995E-2</v>
      </c>
      <c r="BC505" s="2">
        <v>7.1256799999999995E-2</v>
      </c>
      <c r="BD505" s="2">
        <v>7.1256799999999995E-2</v>
      </c>
      <c r="BE505" s="2">
        <v>7.1256799999999995E-2</v>
      </c>
      <c r="BF505">
        <v>99.753290000000007</v>
      </c>
      <c r="BG505" s="2">
        <v>107.372806129032</v>
      </c>
      <c r="BH505" s="2">
        <v>111.419031935484</v>
      </c>
      <c r="BI505" s="2">
        <v>116.04329</v>
      </c>
      <c r="BJ505">
        <v>108.6063868</v>
      </c>
      <c r="BK505" s="2">
        <v>116.225902929032</v>
      </c>
      <c r="BL505" s="2">
        <v>120.272128735484</v>
      </c>
      <c r="BM505" s="2">
        <v>124.8963868</v>
      </c>
      <c r="BN505" s="2">
        <v>0.67741935483870996</v>
      </c>
      <c r="BO505" s="2">
        <v>1</v>
      </c>
      <c r="BP505" s="2">
        <f t="shared" si="7"/>
        <v>6.4287096774190218</v>
      </c>
    </row>
    <row r="506" spans="1:68" x14ac:dyDescent="0.2">
      <c r="A506" t="s">
        <v>168</v>
      </c>
      <c r="B506" t="s">
        <v>169</v>
      </c>
      <c r="C506">
        <v>226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2084</v>
      </c>
      <c r="W506">
        <v>2215</v>
      </c>
      <c r="X506">
        <v>2316</v>
      </c>
      <c r="Y506">
        <v>2021</v>
      </c>
      <c r="Z506">
        <v>2152</v>
      </c>
      <c r="AA506">
        <v>2301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s="2">
        <v>0</v>
      </c>
      <c r="AM506" s="2">
        <v>0</v>
      </c>
      <c r="AN506" s="2">
        <v>0</v>
      </c>
      <c r="AO506">
        <v>0</v>
      </c>
      <c r="AP506" s="2">
        <v>0</v>
      </c>
      <c r="AQ506" s="2">
        <v>0</v>
      </c>
      <c r="AR506" s="2">
        <v>0</v>
      </c>
      <c r="AS506">
        <v>0</v>
      </c>
      <c r="AT506">
        <v>0</v>
      </c>
      <c r="AU506" s="2">
        <v>0</v>
      </c>
      <c r="AV506" s="2">
        <v>0</v>
      </c>
      <c r="AW506" s="2">
        <v>0</v>
      </c>
      <c r="AX506">
        <v>0.13030600000000001</v>
      </c>
      <c r="AY506" s="2">
        <v>0.11370830138169299</v>
      </c>
      <c r="AZ506" s="2">
        <v>0.12107880483592399</v>
      </c>
      <c r="BA506" s="2">
        <v>0.129462049222798</v>
      </c>
      <c r="BB506">
        <v>0</v>
      </c>
      <c r="BC506" s="2">
        <v>0</v>
      </c>
      <c r="BD506" s="2">
        <v>0</v>
      </c>
      <c r="BE506" s="2">
        <v>0</v>
      </c>
      <c r="BF506">
        <v>160.88300000000001</v>
      </c>
      <c r="BG506" s="2">
        <v>140.39056260794499</v>
      </c>
      <c r="BH506" s="2">
        <v>149.49059412780699</v>
      </c>
      <c r="BI506" s="2">
        <v>159.84101165803099</v>
      </c>
      <c r="BJ506">
        <v>161.013306</v>
      </c>
      <c r="BK506" s="2">
        <v>140.50427090932601</v>
      </c>
      <c r="BL506" s="2">
        <v>149.61167293264199</v>
      </c>
      <c r="BM506" s="2">
        <v>159.970473707254</v>
      </c>
      <c r="BN506" t="s">
        <v>69</v>
      </c>
      <c r="BO506" s="2">
        <v>-5.5499455179554798E-2</v>
      </c>
      <c r="BP506" s="2">
        <f t="shared" si="7"/>
        <v>0</v>
      </c>
    </row>
    <row r="507" spans="1:68" x14ac:dyDescent="0.2">
      <c r="A507" t="s">
        <v>168</v>
      </c>
      <c r="B507" t="s">
        <v>169</v>
      </c>
      <c r="C507">
        <v>227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46</v>
      </c>
      <c r="AA507">
        <v>49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s="2">
        <v>0</v>
      </c>
      <c r="AM507" s="2">
        <v>0</v>
      </c>
      <c r="AN507" s="2">
        <v>0</v>
      </c>
      <c r="AO507">
        <v>0</v>
      </c>
      <c r="AP507" s="2">
        <v>0</v>
      </c>
      <c r="AQ507" s="2">
        <v>0</v>
      </c>
      <c r="AR507" s="2">
        <v>0</v>
      </c>
      <c r="AS507">
        <v>0</v>
      </c>
      <c r="AT507">
        <v>0</v>
      </c>
      <c r="AU507" s="2">
        <v>0</v>
      </c>
      <c r="AV507" s="2">
        <v>0</v>
      </c>
      <c r="AW507" s="2">
        <v>0</v>
      </c>
      <c r="AX507">
        <v>80.668400000000005</v>
      </c>
      <c r="AY507" s="2">
        <v>80.668400000000005</v>
      </c>
      <c r="AZ507" s="2">
        <v>84.463162762158504</v>
      </c>
      <c r="BA507" s="2">
        <v>84.710647290125394</v>
      </c>
      <c r="BB507">
        <v>0</v>
      </c>
      <c r="BC507" s="2">
        <v>0</v>
      </c>
      <c r="BD507" s="2">
        <v>0</v>
      </c>
      <c r="BE507" s="2">
        <v>0</v>
      </c>
      <c r="BF507">
        <v>7.0636099999999993E-2</v>
      </c>
      <c r="BG507" s="2">
        <v>7.0636099999999993E-2</v>
      </c>
      <c r="BH507" s="2">
        <v>0.13899824508129899</v>
      </c>
      <c r="BI507" s="2">
        <v>0.143456645847471</v>
      </c>
      <c r="BJ507">
        <v>80.739036100000007</v>
      </c>
      <c r="BK507" s="2">
        <v>80.739036100000007</v>
      </c>
      <c r="BL507" s="2">
        <v>84.6021610072398</v>
      </c>
      <c r="BM507" s="2">
        <v>84.854103935972802</v>
      </c>
      <c r="BN507" s="2">
        <v>0.16666666666666699</v>
      </c>
      <c r="BO507" s="2">
        <v>0.17242035325485899</v>
      </c>
      <c r="BP507" s="2">
        <f t="shared" si="7"/>
        <v>0</v>
      </c>
    </row>
    <row r="508" spans="1:68" x14ac:dyDescent="0.2">
      <c r="A508" t="s">
        <v>168</v>
      </c>
      <c r="B508" t="s">
        <v>169</v>
      </c>
      <c r="C508">
        <v>231</v>
      </c>
      <c r="D508">
        <v>849</v>
      </c>
      <c r="E508">
        <v>873</v>
      </c>
      <c r="F508">
        <v>892</v>
      </c>
      <c r="G508">
        <v>904</v>
      </c>
      <c r="H508">
        <v>975</v>
      </c>
      <c r="I508">
        <v>1039</v>
      </c>
      <c r="J508">
        <v>2185</v>
      </c>
      <c r="K508">
        <v>2240</v>
      </c>
      <c r="L508">
        <v>2291</v>
      </c>
      <c r="M508">
        <v>2258</v>
      </c>
      <c r="N508">
        <v>2383</v>
      </c>
      <c r="O508">
        <v>2513</v>
      </c>
      <c r="P508">
        <v>2185</v>
      </c>
      <c r="Q508">
        <v>2244</v>
      </c>
      <c r="R508">
        <v>2295</v>
      </c>
      <c r="S508">
        <v>2258</v>
      </c>
      <c r="T508">
        <v>2383</v>
      </c>
      <c r="U508">
        <v>2513</v>
      </c>
      <c r="V508">
        <v>198</v>
      </c>
      <c r="W508">
        <v>271</v>
      </c>
      <c r="X508">
        <v>496</v>
      </c>
      <c r="Y508">
        <v>852</v>
      </c>
      <c r="Z508">
        <v>908</v>
      </c>
      <c r="AA508">
        <v>971</v>
      </c>
      <c r="AB508">
        <v>388</v>
      </c>
      <c r="AC508">
        <v>389</v>
      </c>
      <c r="AD508">
        <v>393</v>
      </c>
      <c r="AE508">
        <v>398</v>
      </c>
      <c r="AF508">
        <v>506</v>
      </c>
      <c r="AG508">
        <v>517</v>
      </c>
      <c r="AH508">
        <v>584</v>
      </c>
      <c r="AI508">
        <v>643</v>
      </c>
      <c r="AJ508">
        <v>0</v>
      </c>
      <c r="AK508">
        <v>166.27</v>
      </c>
      <c r="AL508" s="2">
        <v>166.33752851711</v>
      </c>
      <c r="AM508" s="2">
        <v>166.73707224334601</v>
      </c>
      <c r="AN508" s="2">
        <v>167.09722433460101</v>
      </c>
      <c r="AO508">
        <v>38.786900000000003</v>
      </c>
      <c r="AP508" s="2">
        <v>38.889105323193903</v>
      </c>
      <c r="AQ508" s="2">
        <v>39.493820152091303</v>
      </c>
      <c r="AR508" s="2">
        <v>40.038915209125499</v>
      </c>
      <c r="AS508">
        <v>0</v>
      </c>
      <c r="AT508">
        <v>205.05690000000001</v>
      </c>
      <c r="AU508" s="2">
        <v>205.226633840304</v>
      </c>
      <c r="AV508" s="2">
        <v>206.230892395437</v>
      </c>
      <c r="AW508" s="2">
        <v>207.13613954372599</v>
      </c>
      <c r="AX508">
        <v>3.90683E-2</v>
      </c>
      <c r="AY508" s="2">
        <v>3.90683E-2</v>
      </c>
      <c r="AZ508" s="2">
        <v>3.90683E-2</v>
      </c>
      <c r="BA508" s="2">
        <v>3.90683E-2</v>
      </c>
      <c r="BB508">
        <v>0.12655</v>
      </c>
      <c r="BC508" s="2">
        <v>0.12655</v>
      </c>
      <c r="BD508" s="2">
        <v>0.12655</v>
      </c>
      <c r="BE508" s="2">
        <v>0.12655</v>
      </c>
      <c r="BF508">
        <v>34.709620000000001</v>
      </c>
      <c r="BG508" s="2">
        <v>36.774689356872599</v>
      </c>
      <c r="BH508" s="2">
        <v>37.099531727616601</v>
      </c>
      <c r="BI508" s="2">
        <v>37.464979394703697</v>
      </c>
      <c r="BJ508">
        <v>34.875238299999999</v>
      </c>
      <c r="BK508" s="2">
        <v>36.940307656872598</v>
      </c>
      <c r="BL508" s="2">
        <v>37.265150027616599</v>
      </c>
      <c r="BM508" s="2">
        <v>37.630597694703702</v>
      </c>
      <c r="BN508" s="2">
        <v>1</v>
      </c>
      <c r="BO508" s="2">
        <v>1</v>
      </c>
      <c r="BP508" s="2">
        <f t="shared" si="7"/>
        <v>2.0792395437259756</v>
      </c>
    </row>
    <row r="509" spans="1:68" x14ac:dyDescent="0.2">
      <c r="A509" t="s">
        <v>168</v>
      </c>
      <c r="B509" t="s">
        <v>169</v>
      </c>
      <c r="C509">
        <v>232</v>
      </c>
      <c r="D509">
        <v>350</v>
      </c>
      <c r="E509">
        <v>355</v>
      </c>
      <c r="F509">
        <v>363</v>
      </c>
      <c r="G509">
        <v>343</v>
      </c>
      <c r="H509">
        <v>370</v>
      </c>
      <c r="I509">
        <v>394</v>
      </c>
      <c r="J509">
        <v>886</v>
      </c>
      <c r="K509">
        <v>897</v>
      </c>
      <c r="L509">
        <v>919</v>
      </c>
      <c r="M509">
        <v>863</v>
      </c>
      <c r="N509">
        <v>911</v>
      </c>
      <c r="O509">
        <v>960</v>
      </c>
      <c r="P509">
        <v>886</v>
      </c>
      <c r="Q509">
        <v>897</v>
      </c>
      <c r="R509">
        <v>919</v>
      </c>
      <c r="S509">
        <v>863</v>
      </c>
      <c r="T509">
        <v>911</v>
      </c>
      <c r="U509">
        <v>960</v>
      </c>
      <c r="V509">
        <v>2689</v>
      </c>
      <c r="W509">
        <v>2757</v>
      </c>
      <c r="X509">
        <v>2845</v>
      </c>
      <c r="Y509">
        <v>2420</v>
      </c>
      <c r="Z509">
        <v>2576</v>
      </c>
      <c r="AA509">
        <v>2754</v>
      </c>
      <c r="AB509">
        <v>254</v>
      </c>
      <c r="AC509">
        <v>240</v>
      </c>
      <c r="AD509">
        <v>261</v>
      </c>
      <c r="AE509">
        <v>285</v>
      </c>
      <c r="AF509">
        <v>114</v>
      </c>
      <c r="AG509">
        <v>108</v>
      </c>
      <c r="AH509">
        <v>114</v>
      </c>
      <c r="AI509">
        <v>114</v>
      </c>
      <c r="AJ509">
        <v>0</v>
      </c>
      <c r="AK509">
        <v>135.11099999999999</v>
      </c>
      <c r="AL509" s="2">
        <v>127.666867768595</v>
      </c>
      <c r="AM509" s="2">
        <v>135.48583870967701</v>
      </c>
      <c r="AN509" s="2">
        <v>136.77099999999999</v>
      </c>
      <c r="AO509">
        <v>13.69688</v>
      </c>
      <c r="AP509" s="2">
        <v>12.942230964187299</v>
      </c>
      <c r="AQ509" s="2">
        <v>13.69688</v>
      </c>
      <c r="AR509" s="2">
        <v>13.69688</v>
      </c>
      <c r="AS509">
        <v>0</v>
      </c>
      <c r="AT509">
        <v>148.80788000000001</v>
      </c>
      <c r="AU509" s="2">
        <v>140.609098732782</v>
      </c>
      <c r="AV509" s="2">
        <v>149.182718709677</v>
      </c>
      <c r="AW509" s="2">
        <v>150.46788000000001</v>
      </c>
      <c r="AX509">
        <v>0.51015100000000002</v>
      </c>
      <c r="AY509" s="2">
        <v>0.43394215114235501</v>
      </c>
      <c r="AZ509" s="2">
        <v>0.46191528154657302</v>
      </c>
      <c r="BA509" s="2">
        <v>0.49383334059754003</v>
      </c>
      <c r="BB509">
        <v>34.416800000000002</v>
      </c>
      <c r="BC509" s="2">
        <v>29.275450263620399</v>
      </c>
      <c r="BD509" s="2">
        <v>31.162628049209101</v>
      </c>
      <c r="BE509" s="2">
        <v>33.315946291739898</v>
      </c>
      <c r="BF509">
        <v>15.72528</v>
      </c>
      <c r="BG509" s="2">
        <v>13.3761608435852</v>
      </c>
      <c r="BH509" s="2">
        <v>14.2384257574692</v>
      </c>
      <c r="BI509" s="2">
        <v>15.2222921335677</v>
      </c>
      <c r="BJ509">
        <v>50.652231</v>
      </c>
      <c r="BK509" s="2">
        <v>43.085553258348</v>
      </c>
      <c r="BL509" s="2">
        <v>45.862969088225</v>
      </c>
      <c r="BM509" s="2">
        <v>49.032071765905101</v>
      </c>
      <c r="BN509" s="2">
        <v>1</v>
      </c>
      <c r="BO509" s="2">
        <v>-0.365646727757303</v>
      </c>
      <c r="BP509" s="2">
        <f t="shared" si="7"/>
        <v>1.6599999999999966</v>
      </c>
    </row>
    <row r="510" spans="1:68" x14ac:dyDescent="0.2">
      <c r="A510" t="s">
        <v>168</v>
      </c>
      <c r="B510" t="s">
        <v>169</v>
      </c>
      <c r="C510">
        <v>233</v>
      </c>
      <c r="D510">
        <v>455</v>
      </c>
      <c r="E510">
        <v>461</v>
      </c>
      <c r="F510">
        <v>565</v>
      </c>
      <c r="G510">
        <v>617</v>
      </c>
      <c r="H510">
        <v>665</v>
      </c>
      <c r="I510">
        <v>709</v>
      </c>
      <c r="J510">
        <v>958</v>
      </c>
      <c r="K510">
        <v>972</v>
      </c>
      <c r="L510">
        <v>1190</v>
      </c>
      <c r="M510">
        <v>1565</v>
      </c>
      <c r="N510">
        <v>1653</v>
      </c>
      <c r="O510">
        <v>1742</v>
      </c>
      <c r="P510">
        <v>958</v>
      </c>
      <c r="Q510">
        <v>972</v>
      </c>
      <c r="R510">
        <v>1190</v>
      </c>
      <c r="S510">
        <v>1565</v>
      </c>
      <c r="T510">
        <v>1653</v>
      </c>
      <c r="U510">
        <v>1742</v>
      </c>
      <c r="V510">
        <v>65</v>
      </c>
      <c r="W510">
        <v>39</v>
      </c>
      <c r="X510">
        <v>42</v>
      </c>
      <c r="Y510">
        <v>95</v>
      </c>
      <c r="Z510">
        <v>101</v>
      </c>
      <c r="AA510">
        <v>108</v>
      </c>
      <c r="AB510">
        <v>105</v>
      </c>
      <c r="AC510">
        <v>105</v>
      </c>
      <c r="AD510">
        <v>105</v>
      </c>
      <c r="AE510">
        <v>105</v>
      </c>
      <c r="AF510">
        <v>469</v>
      </c>
      <c r="AG510">
        <v>521</v>
      </c>
      <c r="AH510">
        <v>569</v>
      </c>
      <c r="AI510">
        <v>613</v>
      </c>
      <c r="AJ510">
        <v>0</v>
      </c>
      <c r="AK510">
        <v>34.678100000000001</v>
      </c>
      <c r="AL510" s="2">
        <v>34.678100000000001</v>
      </c>
      <c r="AM510" s="2">
        <v>34.678100000000001</v>
      </c>
      <c r="AN510" s="2">
        <v>34.678100000000001</v>
      </c>
      <c r="AO510">
        <v>55.497042999999998</v>
      </c>
      <c r="AP510" s="2">
        <v>57.280931888888901</v>
      </c>
      <c r="AQ510" s="2">
        <v>58.927598555555598</v>
      </c>
      <c r="AR510" s="2">
        <v>60.437043000000003</v>
      </c>
      <c r="AS510">
        <v>0</v>
      </c>
      <c r="AT510">
        <v>90.175143000000006</v>
      </c>
      <c r="AU510" s="2">
        <v>91.959031888888902</v>
      </c>
      <c r="AV510" s="2">
        <v>93.605698555555605</v>
      </c>
      <c r="AW510" s="2">
        <v>95.115143000000003</v>
      </c>
      <c r="AX510">
        <v>0</v>
      </c>
      <c r="AY510" s="2">
        <v>0</v>
      </c>
      <c r="AZ510" s="2">
        <v>0</v>
      </c>
      <c r="BA510" s="2">
        <v>0</v>
      </c>
      <c r="BB510">
        <v>1.5815300000000001E-2</v>
      </c>
      <c r="BC510" s="2">
        <v>1.5815300000000001E-2</v>
      </c>
      <c r="BD510" s="2">
        <v>1.5815300000000001E-2</v>
      </c>
      <c r="BE510" s="2">
        <v>1.5815300000000001E-2</v>
      </c>
      <c r="BF510">
        <v>20.333243</v>
      </c>
      <c r="BG510" s="2">
        <v>21.465515727272699</v>
      </c>
      <c r="BH510" s="2">
        <v>21.5936975454545</v>
      </c>
      <c r="BI510" s="2">
        <v>21.743243</v>
      </c>
      <c r="BJ510">
        <v>20.349058299999999</v>
      </c>
      <c r="BK510" s="2">
        <v>21.481331027272699</v>
      </c>
      <c r="BL510" s="2">
        <v>21.6095128454545</v>
      </c>
      <c r="BM510" s="2">
        <v>21.7590583</v>
      </c>
      <c r="BN510" s="2">
        <v>1</v>
      </c>
      <c r="BO510" s="2">
        <v>1</v>
      </c>
      <c r="BP510" s="2">
        <f t="shared" si="7"/>
        <v>4.9399999999999977</v>
      </c>
    </row>
    <row r="511" spans="1:68" x14ac:dyDescent="0.2">
      <c r="A511" t="s">
        <v>168</v>
      </c>
      <c r="B511" t="s">
        <v>169</v>
      </c>
      <c r="C511">
        <v>234</v>
      </c>
      <c r="D511">
        <v>402</v>
      </c>
      <c r="E511">
        <v>402</v>
      </c>
      <c r="F511">
        <v>406</v>
      </c>
      <c r="G511">
        <v>387</v>
      </c>
      <c r="H511">
        <v>417</v>
      </c>
      <c r="I511">
        <v>444</v>
      </c>
      <c r="J511">
        <v>1233</v>
      </c>
      <c r="K511">
        <v>1234</v>
      </c>
      <c r="L511">
        <v>1253</v>
      </c>
      <c r="M511">
        <v>990</v>
      </c>
      <c r="N511">
        <v>1045</v>
      </c>
      <c r="O511">
        <v>1101</v>
      </c>
      <c r="P511">
        <v>1233</v>
      </c>
      <c r="Q511">
        <v>1234</v>
      </c>
      <c r="R511">
        <v>1253</v>
      </c>
      <c r="S511">
        <v>990</v>
      </c>
      <c r="T511">
        <v>1045</v>
      </c>
      <c r="U511">
        <v>1101</v>
      </c>
      <c r="V511">
        <v>13</v>
      </c>
      <c r="W511">
        <v>21</v>
      </c>
      <c r="X511">
        <v>15</v>
      </c>
      <c r="Y511">
        <v>21</v>
      </c>
      <c r="Z511">
        <v>22</v>
      </c>
      <c r="AA511">
        <v>23</v>
      </c>
      <c r="AB511">
        <v>370</v>
      </c>
      <c r="AC511">
        <v>353</v>
      </c>
      <c r="AD511">
        <v>370</v>
      </c>
      <c r="AE511">
        <v>370</v>
      </c>
      <c r="AF511">
        <v>40</v>
      </c>
      <c r="AG511">
        <v>38</v>
      </c>
      <c r="AH511">
        <v>51</v>
      </c>
      <c r="AI511">
        <v>78</v>
      </c>
      <c r="AJ511">
        <v>0</v>
      </c>
      <c r="AK511">
        <v>145.97499999999999</v>
      </c>
      <c r="AL511" s="2">
        <v>139.143657635468</v>
      </c>
      <c r="AM511" s="2">
        <v>145.97499999999999</v>
      </c>
      <c r="AN511" s="2">
        <v>145.97499999999999</v>
      </c>
      <c r="AO511">
        <v>14.799300000000001</v>
      </c>
      <c r="AP511" s="2">
        <v>14.106721921182301</v>
      </c>
      <c r="AQ511" s="2">
        <v>14.799300000000001</v>
      </c>
      <c r="AR511" s="2">
        <v>14.799300000000001</v>
      </c>
      <c r="AS511">
        <v>0</v>
      </c>
      <c r="AT511">
        <v>160.77430000000001</v>
      </c>
      <c r="AU511" s="2">
        <v>153.25037955664999</v>
      </c>
      <c r="AV511" s="2">
        <v>160.77430000000001</v>
      </c>
      <c r="AW511" s="2">
        <v>160.77430000000001</v>
      </c>
      <c r="AX511">
        <v>0</v>
      </c>
      <c r="AY511" s="2">
        <v>0</v>
      </c>
      <c r="AZ511" s="2">
        <v>0</v>
      </c>
      <c r="BA511" s="2">
        <v>0</v>
      </c>
      <c r="BB511">
        <v>0</v>
      </c>
      <c r="BC511" s="2">
        <v>0</v>
      </c>
      <c r="BD511" s="2">
        <v>0</v>
      </c>
      <c r="BE511" s="2">
        <v>0</v>
      </c>
      <c r="BF511">
        <v>0</v>
      </c>
      <c r="BG511" s="2">
        <v>0</v>
      </c>
      <c r="BH511" s="2">
        <v>0</v>
      </c>
      <c r="BI511" s="2">
        <v>0</v>
      </c>
      <c r="BJ511">
        <v>0</v>
      </c>
      <c r="BK511" s="2">
        <v>0</v>
      </c>
      <c r="BL511" s="2">
        <v>0</v>
      </c>
      <c r="BM511" s="2">
        <v>0</v>
      </c>
      <c r="BN511" t="s">
        <v>69</v>
      </c>
      <c r="BO511" t="s">
        <v>69</v>
      </c>
      <c r="BP511" s="2">
        <f t="shared" si="7"/>
        <v>0</v>
      </c>
    </row>
    <row r="512" spans="1:68" x14ac:dyDescent="0.2">
      <c r="A512" t="s">
        <v>168</v>
      </c>
      <c r="B512" t="s">
        <v>169</v>
      </c>
      <c r="C512">
        <v>235</v>
      </c>
      <c r="D512">
        <v>722</v>
      </c>
      <c r="E512">
        <v>729</v>
      </c>
      <c r="F512">
        <v>738</v>
      </c>
      <c r="G512">
        <v>743</v>
      </c>
      <c r="H512">
        <v>801</v>
      </c>
      <c r="I512">
        <v>853</v>
      </c>
      <c r="J512">
        <v>2024</v>
      </c>
      <c r="K512">
        <v>2044</v>
      </c>
      <c r="L512">
        <v>2074</v>
      </c>
      <c r="M512">
        <v>1905</v>
      </c>
      <c r="N512">
        <v>2011</v>
      </c>
      <c r="O512">
        <v>2121</v>
      </c>
      <c r="P512">
        <v>2024</v>
      </c>
      <c r="Q512">
        <v>2044</v>
      </c>
      <c r="R512">
        <v>2074</v>
      </c>
      <c r="S512">
        <v>1905</v>
      </c>
      <c r="T512">
        <v>2011</v>
      </c>
      <c r="U512">
        <v>2121</v>
      </c>
      <c r="V512">
        <v>264</v>
      </c>
      <c r="W512">
        <v>233</v>
      </c>
      <c r="X512">
        <v>300</v>
      </c>
      <c r="Y512">
        <v>437</v>
      </c>
      <c r="Z512">
        <v>465</v>
      </c>
      <c r="AA512">
        <v>497</v>
      </c>
      <c r="AB512">
        <v>678</v>
      </c>
      <c r="AC512">
        <v>680</v>
      </c>
      <c r="AD512">
        <v>699</v>
      </c>
      <c r="AE512">
        <v>716</v>
      </c>
      <c r="AF512">
        <v>70</v>
      </c>
      <c r="AG512">
        <v>73</v>
      </c>
      <c r="AH512">
        <v>112</v>
      </c>
      <c r="AI512">
        <v>147</v>
      </c>
      <c r="AJ512">
        <v>0</v>
      </c>
      <c r="AK512">
        <v>230.04900000000001</v>
      </c>
      <c r="AL512" s="2">
        <v>230.59224324324299</v>
      </c>
      <c r="AM512" s="2">
        <v>236.89386486486501</v>
      </c>
      <c r="AN512" s="2">
        <v>242.54359459459499</v>
      </c>
      <c r="AO512">
        <v>18.85737</v>
      </c>
      <c r="AP512" s="2">
        <v>19.036198828828802</v>
      </c>
      <c r="AQ512" s="2">
        <v>21.110613243243201</v>
      </c>
      <c r="AR512" s="2">
        <v>22.970433063063101</v>
      </c>
      <c r="AS512">
        <v>0</v>
      </c>
      <c r="AT512">
        <v>248.90637000000001</v>
      </c>
      <c r="AU512" s="2">
        <v>249.628442072072</v>
      </c>
      <c r="AV512" s="2">
        <v>258.004478108108</v>
      </c>
      <c r="AW512" s="2">
        <v>265.514027657658</v>
      </c>
      <c r="AX512">
        <v>25.393799999999999</v>
      </c>
      <c r="AY512" s="2">
        <v>25.393799999999999</v>
      </c>
      <c r="AZ512" s="2">
        <v>25.393799999999999</v>
      </c>
      <c r="BA512" s="2">
        <v>25.393799999999999</v>
      </c>
      <c r="BB512">
        <v>5.1136400000000002</v>
      </c>
      <c r="BC512" s="2">
        <v>5.1136400000000002</v>
      </c>
      <c r="BD512" s="2">
        <v>5.1136400000000002</v>
      </c>
      <c r="BE512" s="2">
        <v>5.1136400000000002</v>
      </c>
      <c r="BF512">
        <v>44.712683400000003</v>
      </c>
      <c r="BG512" s="2">
        <v>47.522226547208099</v>
      </c>
      <c r="BH512" s="2">
        <v>48.096439745177697</v>
      </c>
      <c r="BI512" s="2">
        <v>48.752683400000002</v>
      </c>
      <c r="BJ512">
        <v>75.220123400000006</v>
      </c>
      <c r="BK512" s="2">
        <v>78.029666547208095</v>
      </c>
      <c r="BL512" s="2">
        <v>78.603879745177693</v>
      </c>
      <c r="BM512" s="2">
        <v>79.260123399999998</v>
      </c>
      <c r="BN512" s="2">
        <v>0.51801801801801795</v>
      </c>
      <c r="BO512" s="2">
        <v>1</v>
      </c>
      <c r="BP512" s="2">
        <f t="shared" si="7"/>
        <v>16.607657657657995</v>
      </c>
    </row>
    <row r="513" spans="1:68" x14ac:dyDescent="0.2">
      <c r="A513" t="s">
        <v>168</v>
      </c>
      <c r="B513" t="s">
        <v>169</v>
      </c>
      <c r="C513">
        <v>236</v>
      </c>
      <c r="D513">
        <v>1186</v>
      </c>
      <c r="E513">
        <v>1194</v>
      </c>
      <c r="F513">
        <v>1209</v>
      </c>
      <c r="G513">
        <v>992</v>
      </c>
      <c r="H513">
        <v>1070</v>
      </c>
      <c r="I513">
        <v>1140</v>
      </c>
      <c r="J513">
        <v>3156</v>
      </c>
      <c r="K513">
        <v>3176</v>
      </c>
      <c r="L513">
        <v>3227</v>
      </c>
      <c r="M513">
        <v>2686</v>
      </c>
      <c r="N513">
        <v>2835</v>
      </c>
      <c r="O513">
        <v>2988</v>
      </c>
      <c r="P513">
        <v>3160</v>
      </c>
      <c r="Q513">
        <v>3180</v>
      </c>
      <c r="R513">
        <v>3231</v>
      </c>
      <c r="S513">
        <v>2690</v>
      </c>
      <c r="T513">
        <v>2840</v>
      </c>
      <c r="U513">
        <v>2993</v>
      </c>
      <c r="V513">
        <v>945</v>
      </c>
      <c r="W513">
        <v>956</v>
      </c>
      <c r="X513">
        <v>932</v>
      </c>
      <c r="Y513">
        <v>731</v>
      </c>
      <c r="Z513">
        <v>778</v>
      </c>
      <c r="AA513">
        <v>832</v>
      </c>
      <c r="AB513">
        <v>903</v>
      </c>
      <c r="AC513">
        <v>742</v>
      </c>
      <c r="AD513">
        <v>799</v>
      </c>
      <c r="AE513">
        <v>852</v>
      </c>
      <c r="AF513">
        <v>292</v>
      </c>
      <c r="AG513">
        <v>239</v>
      </c>
      <c r="AH513">
        <v>258</v>
      </c>
      <c r="AI513">
        <v>275</v>
      </c>
      <c r="AJ513">
        <v>0</v>
      </c>
      <c r="AK513">
        <v>254.33</v>
      </c>
      <c r="AL513" s="2">
        <v>208.681025641026</v>
      </c>
      <c r="AM513" s="2">
        <v>225.08941273779999</v>
      </c>
      <c r="AN513" s="2">
        <v>239.814888337469</v>
      </c>
      <c r="AO513">
        <v>74.239699999999999</v>
      </c>
      <c r="AP513" s="2">
        <v>60.914625641025602</v>
      </c>
      <c r="AQ513" s="2">
        <v>65.704283705541798</v>
      </c>
      <c r="AR513" s="2">
        <v>70.0026947890819</v>
      </c>
      <c r="AS513">
        <v>0</v>
      </c>
      <c r="AT513">
        <v>328.56970000000001</v>
      </c>
      <c r="AU513" s="2">
        <v>269.59565128205099</v>
      </c>
      <c r="AV513" s="2">
        <v>290.79369644334201</v>
      </c>
      <c r="AW513" s="2">
        <v>309.81758312655103</v>
      </c>
      <c r="AX513">
        <v>1.9467000000000002E-2</v>
      </c>
      <c r="AY513" s="2">
        <v>1.52686448497854E-2</v>
      </c>
      <c r="AZ513" s="2">
        <v>1.6250349785407701E-2</v>
      </c>
      <c r="BA513" s="2">
        <v>1.73782660944206E-2</v>
      </c>
      <c r="BB513">
        <v>44.869599999999998</v>
      </c>
      <c r="BC513" s="2">
        <v>35.1927871244635</v>
      </c>
      <c r="BD513" s="2">
        <v>37.455524463519303</v>
      </c>
      <c r="BE513" s="2">
        <v>40.055265236051497</v>
      </c>
      <c r="BF513">
        <v>23.7668</v>
      </c>
      <c r="BG513" s="2">
        <v>18.641127467811199</v>
      </c>
      <c r="BH513" s="2">
        <v>19.839667811158801</v>
      </c>
      <c r="BI513" s="2">
        <v>21.216714163090099</v>
      </c>
      <c r="BJ513">
        <v>68.655867000000001</v>
      </c>
      <c r="BK513" s="2">
        <v>53.8491832371245</v>
      </c>
      <c r="BL513" s="2">
        <v>57.311442624463503</v>
      </c>
      <c r="BM513" s="2">
        <v>61.289357665236103</v>
      </c>
      <c r="BN513" s="2">
        <v>-3.18899134426748</v>
      </c>
      <c r="BO513" s="2">
        <v>-6.7751867589010804</v>
      </c>
      <c r="BP513" s="2">
        <f t="shared" si="7"/>
        <v>-18.752116873448983</v>
      </c>
    </row>
    <row r="514" spans="1:68" x14ac:dyDescent="0.2">
      <c r="A514" t="s">
        <v>168</v>
      </c>
      <c r="B514" t="s">
        <v>169</v>
      </c>
      <c r="C514">
        <v>237</v>
      </c>
      <c r="D514">
        <v>676</v>
      </c>
      <c r="E514">
        <v>680</v>
      </c>
      <c r="F514">
        <v>680</v>
      </c>
      <c r="G514">
        <v>683</v>
      </c>
      <c r="H514">
        <v>737</v>
      </c>
      <c r="I514">
        <v>785</v>
      </c>
      <c r="J514">
        <v>1713</v>
      </c>
      <c r="K514">
        <v>1721</v>
      </c>
      <c r="L514">
        <v>1726</v>
      </c>
      <c r="M514">
        <v>1653</v>
      </c>
      <c r="N514">
        <v>1742</v>
      </c>
      <c r="O514">
        <v>1833</v>
      </c>
      <c r="P514">
        <v>1745</v>
      </c>
      <c r="Q514">
        <v>1753</v>
      </c>
      <c r="R514">
        <v>1758</v>
      </c>
      <c r="S514">
        <v>1688</v>
      </c>
      <c r="T514">
        <v>1779</v>
      </c>
      <c r="U514">
        <v>1873</v>
      </c>
      <c r="V514">
        <v>333</v>
      </c>
      <c r="W514">
        <v>342</v>
      </c>
      <c r="X514">
        <v>263</v>
      </c>
      <c r="Y514">
        <v>499</v>
      </c>
      <c r="Z514">
        <v>531</v>
      </c>
      <c r="AA514">
        <v>568</v>
      </c>
      <c r="AB514">
        <v>547</v>
      </c>
      <c r="AC514">
        <v>547</v>
      </c>
      <c r="AD514">
        <v>547</v>
      </c>
      <c r="AE514">
        <v>547</v>
      </c>
      <c r="AF514">
        <v>177</v>
      </c>
      <c r="AG514">
        <v>180</v>
      </c>
      <c r="AH514">
        <v>234</v>
      </c>
      <c r="AI514">
        <v>282</v>
      </c>
      <c r="AJ514">
        <v>0</v>
      </c>
      <c r="AK514">
        <v>210.297</v>
      </c>
      <c r="AL514" s="2">
        <v>210.297</v>
      </c>
      <c r="AM514" s="2">
        <v>210.297</v>
      </c>
      <c r="AN514" s="2">
        <v>210.297</v>
      </c>
      <c r="AO514">
        <v>17.26728</v>
      </c>
      <c r="AP514" s="2">
        <v>17.26728</v>
      </c>
      <c r="AQ514" s="2">
        <v>17.26728</v>
      </c>
      <c r="AR514" s="2">
        <v>17.26728</v>
      </c>
      <c r="AS514">
        <v>0</v>
      </c>
      <c r="AT514">
        <v>227.56428</v>
      </c>
      <c r="AU514" s="2">
        <v>227.56428</v>
      </c>
      <c r="AV514" s="2">
        <v>227.56428</v>
      </c>
      <c r="AW514" s="2">
        <v>227.56428</v>
      </c>
      <c r="AX514">
        <v>0</v>
      </c>
      <c r="AY514" s="2">
        <v>0</v>
      </c>
      <c r="AZ514" s="2">
        <v>0</v>
      </c>
      <c r="BA514" s="2">
        <v>0</v>
      </c>
      <c r="BB514">
        <v>28.5184</v>
      </c>
      <c r="BC514" s="2">
        <v>28.5184</v>
      </c>
      <c r="BD514" s="2">
        <v>28.5184</v>
      </c>
      <c r="BE514" s="2">
        <v>28.5184</v>
      </c>
      <c r="BF514">
        <v>28.793620000000001</v>
      </c>
      <c r="BG514" s="2">
        <v>30.039390491803299</v>
      </c>
      <c r="BH514" s="2">
        <v>30.208308524590201</v>
      </c>
      <c r="BI514" s="2">
        <v>30.40362</v>
      </c>
      <c r="BJ514">
        <v>57.312019999999997</v>
      </c>
      <c r="BK514" s="2">
        <v>58.557790491803303</v>
      </c>
      <c r="BL514" s="2">
        <v>58.726708524590201</v>
      </c>
      <c r="BM514" s="2">
        <v>58.922020000000003</v>
      </c>
      <c r="BN514" t="s">
        <v>69</v>
      </c>
      <c r="BO514" s="2">
        <v>1</v>
      </c>
      <c r="BP514" s="2">
        <f t="shared" si="7"/>
        <v>0</v>
      </c>
    </row>
    <row r="515" spans="1:68" x14ac:dyDescent="0.2">
      <c r="A515" t="s">
        <v>168</v>
      </c>
      <c r="B515" t="s">
        <v>169</v>
      </c>
      <c r="C515">
        <v>238</v>
      </c>
      <c r="D515">
        <v>1746</v>
      </c>
      <c r="E515">
        <v>1759</v>
      </c>
      <c r="F515">
        <v>1975</v>
      </c>
      <c r="G515">
        <v>1917</v>
      </c>
      <c r="H515">
        <v>2067</v>
      </c>
      <c r="I515">
        <v>2202</v>
      </c>
      <c r="J515">
        <v>4637</v>
      </c>
      <c r="K515">
        <v>4670</v>
      </c>
      <c r="L515">
        <v>5166</v>
      </c>
      <c r="M515">
        <v>4707</v>
      </c>
      <c r="N515">
        <v>4968</v>
      </c>
      <c r="O515">
        <v>5237</v>
      </c>
      <c r="P515">
        <v>4660</v>
      </c>
      <c r="Q515">
        <v>4690</v>
      </c>
      <c r="R515">
        <v>5188</v>
      </c>
      <c r="S515">
        <v>4732</v>
      </c>
      <c r="T515">
        <v>4995</v>
      </c>
      <c r="U515">
        <v>5266</v>
      </c>
      <c r="V515">
        <v>747</v>
      </c>
      <c r="W515">
        <v>766</v>
      </c>
      <c r="X515">
        <v>817</v>
      </c>
      <c r="Y515">
        <v>1917</v>
      </c>
      <c r="Z515">
        <v>2041</v>
      </c>
      <c r="AA515">
        <v>2182</v>
      </c>
      <c r="AB515">
        <v>1356</v>
      </c>
      <c r="AC515">
        <v>1316</v>
      </c>
      <c r="AD515">
        <v>1390</v>
      </c>
      <c r="AE515">
        <v>1440</v>
      </c>
      <c r="AF515">
        <v>647</v>
      </c>
      <c r="AG515">
        <v>628</v>
      </c>
      <c r="AH515">
        <v>705</v>
      </c>
      <c r="AI515">
        <v>790</v>
      </c>
      <c r="AJ515">
        <v>0</v>
      </c>
      <c r="AK515">
        <v>585.41999999999996</v>
      </c>
      <c r="AL515" s="2">
        <v>568.22791898734204</v>
      </c>
      <c r="AM515" s="2">
        <v>588.47180616740104</v>
      </c>
      <c r="AN515" s="2">
        <v>592.95000000000005</v>
      </c>
      <c r="AO515">
        <v>48.042299999999997</v>
      </c>
      <c r="AP515" s="2">
        <v>46.631437518987298</v>
      </c>
      <c r="AQ515" s="2">
        <v>48.767762555066099</v>
      </c>
      <c r="AR515" s="2">
        <v>49.832299999999996</v>
      </c>
      <c r="AS515">
        <v>0</v>
      </c>
      <c r="AT515">
        <v>633.46230000000003</v>
      </c>
      <c r="AU515" s="2">
        <v>614.85935650632905</v>
      </c>
      <c r="AV515" s="2">
        <v>637.23956872246697</v>
      </c>
      <c r="AW515" s="2">
        <v>642.78229999999996</v>
      </c>
      <c r="AX515">
        <v>4.2206000000000001</v>
      </c>
      <c r="AY515" s="2">
        <v>4.2206000000000001</v>
      </c>
      <c r="AZ515" s="2">
        <v>4.2206000000000001</v>
      </c>
      <c r="BA515" s="2">
        <v>4.2206000000000001</v>
      </c>
      <c r="BB515">
        <v>101.52</v>
      </c>
      <c r="BC515" s="2">
        <v>101.52</v>
      </c>
      <c r="BD515" s="2">
        <v>101.52</v>
      </c>
      <c r="BE515" s="2">
        <v>101.52</v>
      </c>
      <c r="BF515">
        <v>35.05733</v>
      </c>
      <c r="BG515" s="2">
        <v>37.0075131501832</v>
      </c>
      <c r="BH515" s="2">
        <v>37.227351978022</v>
      </c>
      <c r="BI515" s="2">
        <v>37.477330000000002</v>
      </c>
      <c r="BJ515">
        <v>140.79793000000001</v>
      </c>
      <c r="BK515" s="2">
        <v>142.748113150183</v>
      </c>
      <c r="BL515" s="2">
        <v>142.967951978022</v>
      </c>
      <c r="BM515" s="2">
        <v>143.21793</v>
      </c>
      <c r="BN515" s="2">
        <v>1</v>
      </c>
      <c r="BO515" s="2">
        <v>1</v>
      </c>
      <c r="BP515" s="2">
        <f t="shared" ref="BP515:BP578" si="8">AW515-AT515</f>
        <v>9.3199999999999363</v>
      </c>
    </row>
    <row r="516" spans="1:68" x14ac:dyDescent="0.2">
      <c r="A516" t="s">
        <v>168</v>
      </c>
      <c r="B516" t="s">
        <v>169</v>
      </c>
      <c r="C516">
        <v>239</v>
      </c>
      <c r="D516">
        <v>303</v>
      </c>
      <c r="E516">
        <v>314</v>
      </c>
      <c r="F516">
        <v>320</v>
      </c>
      <c r="G516">
        <v>305</v>
      </c>
      <c r="H516">
        <v>329</v>
      </c>
      <c r="I516">
        <v>351</v>
      </c>
      <c r="J516">
        <v>775</v>
      </c>
      <c r="K516">
        <v>804</v>
      </c>
      <c r="L516">
        <v>823</v>
      </c>
      <c r="M516">
        <v>685</v>
      </c>
      <c r="N516">
        <v>723</v>
      </c>
      <c r="O516">
        <v>763</v>
      </c>
      <c r="P516">
        <v>775</v>
      </c>
      <c r="Q516">
        <v>804</v>
      </c>
      <c r="R516">
        <v>823</v>
      </c>
      <c r="S516">
        <v>685</v>
      </c>
      <c r="T516">
        <v>723</v>
      </c>
      <c r="U516">
        <v>763</v>
      </c>
      <c r="V516">
        <v>154</v>
      </c>
      <c r="W516">
        <v>146</v>
      </c>
      <c r="X516">
        <v>197</v>
      </c>
      <c r="Y516">
        <v>240</v>
      </c>
      <c r="Z516">
        <v>256</v>
      </c>
      <c r="AA516">
        <v>274</v>
      </c>
      <c r="AB516">
        <v>174</v>
      </c>
      <c r="AC516">
        <v>166</v>
      </c>
      <c r="AD516">
        <v>183</v>
      </c>
      <c r="AE516">
        <v>205</v>
      </c>
      <c r="AF516">
        <v>160</v>
      </c>
      <c r="AG516">
        <v>152</v>
      </c>
      <c r="AH516">
        <v>160</v>
      </c>
      <c r="AI516">
        <v>160</v>
      </c>
      <c r="AJ516">
        <v>0</v>
      </c>
      <c r="AK516">
        <v>49.311199999999999</v>
      </c>
      <c r="AL516" s="2">
        <v>46.999737500000002</v>
      </c>
      <c r="AM516" s="2">
        <v>49.436038709677398</v>
      </c>
      <c r="AN516" s="2">
        <v>49.741199999999999</v>
      </c>
      <c r="AO516">
        <v>28.4894</v>
      </c>
      <c r="AP516" s="2">
        <v>27.153959374999999</v>
      </c>
      <c r="AQ516" s="2">
        <v>28.4894</v>
      </c>
      <c r="AR516" s="2">
        <v>28.4894</v>
      </c>
      <c r="AS516">
        <v>0</v>
      </c>
      <c r="AT516">
        <v>77.800600000000003</v>
      </c>
      <c r="AU516" s="2">
        <v>74.153696874999994</v>
      </c>
      <c r="AV516" s="2">
        <v>77.925438709677394</v>
      </c>
      <c r="AW516" s="2">
        <v>78.230599999999995</v>
      </c>
      <c r="AX516">
        <v>1.05213</v>
      </c>
      <c r="AY516" s="2">
        <v>1.05213</v>
      </c>
      <c r="AZ516" s="2">
        <v>1.05213</v>
      </c>
      <c r="BA516" s="2">
        <v>1.05213</v>
      </c>
      <c r="BB516">
        <v>12.9252</v>
      </c>
      <c r="BC516" s="2">
        <v>12.9252</v>
      </c>
      <c r="BD516" s="2">
        <v>12.9252</v>
      </c>
      <c r="BE516" s="2">
        <v>12.9252</v>
      </c>
      <c r="BF516">
        <v>22.765640000000001</v>
      </c>
      <c r="BG516" s="2">
        <v>28.171354285714301</v>
      </c>
      <c r="BH516" s="2">
        <v>30.1827828571429</v>
      </c>
      <c r="BI516" s="2">
        <v>32.445639999999997</v>
      </c>
      <c r="BJ516">
        <v>36.74297</v>
      </c>
      <c r="BK516" s="2">
        <v>42.148684285714303</v>
      </c>
      <c r="BL516" s="2">
        <v>44.160112857142899</v>
      </c>
      <c r="BM516" s="2">
        <v>46.422969999999999</v>
      </c>
      <c r="BN516" t="s">
        <v>69</v>
      </c>
      <c r="BO516" s="2">
        <v>1</v>
      </c>
      <c r="BP516" s="2">
        <f t="shared" si="8"/>
        <v>0.42999999999999261</v>
      </c>
    </row>
    <row r="517" spans="1:68" x14ac:dyDescent="0.2">
      <c r="A517" t="s">
        <v>168</v>
      </c>
      <c r="B517" t="s">
        <v>169</v>
      </c>
      <c r="C517">
        <v>240</v>
      </c>
      <c r="D517">
        <v>979</v>
      </c>
      <c r="E517">
        <v>982</v>
      </c>
      <c r="F517">
        <v>984</v>
      </c>
      <c r="G517">
        <v>1333</v>
      </c>
      <c r="H517">
        <v>1438</v>
      </c>
      <c r="I517">
        <v>1532</v>
      </c>
      <c r="J517">
        <v>2312</v>
      </c>
      <c r="K517">
        <v>2321</v>
      </c>
      <c r="L517">
        <v>2333</v>
      </c>
      <c r="M517">
        <v>2980</v>
      </c>
      <c r="N517">
        <v>3150</v>
      </c>
      <c r="O517">
        <v>3327</v>
      </c>
      <c r="P517">
        <v>2407</v>
      </c>
      <c r="Q517">
        <v>2418</v>
      </c>
      <c r="R517">
        <v>2425</v>
      </c>
      <c r="S517">
        <v>3082</v>
      </c>
      <c r="T517">
        <v>3262</v>
      </c>
      <c r="U517">
        <v>3446</v>
      </c>
      <c r="V517">
        <v>559</v>
      </c>
      <c r="W517">
        <v>577</v>
      </c>
      <c r="X517">
        <v>588</v>
      </c>
      <c r="Y517">
        <v>777</v>
      </c>
      <c r="Z517">
        <v>828</v>
      </c>
      <c r="AA517">
        <v>885</v>
      </c>
      <c r="AB517">
        <v>495</v>
      </c>
      <c r="AC517">
        <v>547</v>
      </c>
      <c r="AD517">
        <v>563</v>
      </c>
      <c r="AE517">
        <v>577</v>
      </c>
      <c r="AF517">
        <v>500</v>
      </c>
      <c r="AG517">
        <v>797</v>
      </c>
      <c r="AH517">
        <v>886</v>
      </c>
      <c r="AI517">
        <v>966</v>
      </c>
      <c r="AJ517">
        <v>0</v>
      </c>
      <c r="AK517">
        <v>268.53300000000002</v>
      </c>
      <c r="AL517" s="2">
        <v>274.13101094890499</v>
      </c>
      <c r="AM517" s="2">
        <v>275.81522627737201</v>
      </c>
      <c r="AN517" s="2">
        <v>277.32299999999998</v>
      </c>
      <c r="AO517">
        <v>39.446800000000003</v>
      </c>
      <c r="AP517" s="2">
        <v>43.681927737226303</v>
      </c>
      <c r="AQ517" s="2">
        <v>44.956106569343099</v>
      </c>
      <c r="AR517" s="2">
        <v>46.096800000000002</v>
      </c>
      <c r="AS517">
        <v>0</v>
      </c>
      <c r="AT517">
        <v>307.97980000000001</v>
      </c>
      <c r="AU517" s="2">
        <v>317.81293868613102</v>
      </c>
      <c r="AV517" s="2">
        <v>320.77133284671498</v>
      </c>
      <c r="AW517" s="2">
        <v>323.41980000000001</v>
      </c>
      <c r="AX517">
        <v>3.94055</v>
      </c>
      <c r="AY517" s="2">
        <v>3.94055</v>
      </c>
      <c r="AZ517" s="2">
        <v>3.94055</v>
      </c>
      <c r="BA517" s="2">
        <v>3.94055</v>
      </c>
      <c r="BB517">
        <v>16.184000000000001</v>
      </c>
      <c r="BC517" s="2">
        <v>16.184000000000001</v>
      </c>
      <c r="BD517" s="2">
        <v>16.184000000000001</v>
      </c>
      <c r="BE517" s="2">
        <v>16.184000000000001</v>
      </c>
      <c r="BF517">
        <v>4.16045</v>
      </c>
      <c r="BG517" s="2">
        <v>4.16045</v>
      </c>
      <c r="BH517" s="2">
        <v>4.16045</v>
      </c>
      <c r="BI517" s="2">
        <v>4.16045</v>
      </c>
      <c r="BJ517">
        <v>24.285</v>
      </c>
      <c r="BK517" s="2">
        <v>24.285</v>
      </c>
      <c r="BL517" s="2">
        <v>24.285</v>
      </c>
      <c r="BM517" s="2">
        <v>24.285</v>
      </c>
      <c r="BN517" s="2">
        <v>1</v>
      </c>
      <c r="BO517" t="s">
        <v>69</v>
      </c>
      <c r="BP517" s="2">
        <f t="shared" si="8"/>
        <v>15.439999999999998</v>
      </c>
    </row>
    <row r="518" spans="1:68" x14ac:dyDescent="0.2">
      <c r="A518" t="s">
        <v>168</v>
      </c>
      <c r="B518" t="s">
        <v>169</v>
      </c>
      <c r="C518">
        <v>241</v>
      </c>
      <c r="D518">
        <v>8</v>
      </c>
      <c r="E518">
        <v>9</v>
      </c>
      <c r="F518">
        <v>9</v>
      </c>
      <c r="G518">
        <v>8</v>
      </c>
      <c r="H518">
        <v>9</v>
      </c>
      <c r="I518">
        <v>10</v>
      </c>
      <c r="J518">
        <v>25</v>
      </c>
      <c r="K518">
        <v>28</v>
      </c>
      <c r="L518">
        <v>28</v>
      </c>
      <c r="M518">
        <v>23</v>
      </c>
      <c r="N518">
        <v>24</v>
      </c>
      <c r="O518">
        <v>25</v>
      </c>
      <c r="P518">
        <v>25</v>
      </c>
      <c r="Q518">
        <v>28</v>
      </c>
      <c r="R518">
        <v>28</v>
      </c>
      <c r="S518">
        <v>23</v>
      </c>
      <c r="T518">
        <v>24</v>
      </c>
      <c r="U518">
        <v>25</v>
      </c>
      <c r="V518">
        <v>513</v>
      </c>
      <c r="W518">
        <v>557</v>
      </c>
      <c r="X518">
        <v>455</v>
      </c>
      <c r="Y518">
        <v>746</v>
      </c>
      <c r="Z518">
        <v>794</v>
      </c>
      <c r="AA518">
        <v>849</v>
      </c>
      <c r="AB518">
        <v>9</v>
      </c>
      <c r="AC518">
        <v>8</v>
      </c>
      <c r="AD518">
        <v>9</v>
      </c>
      <c r="AE518">
        <v>9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1.9873400000000001</v>
      </c>
      <c r="AL518" s="2">
        <v>1.7665244444444399</v>
      </c>
      <c r="AM518" s="2">
        <v>1.9873400000000001</v>
      </c>
      <c r="AN518" s="2">
        <v>1.9873400000000001</v>
      </c>
      <c r="AO518">
        <v>0.97543800000000003</v>
      </c>
      <c r="AP518" s="2">
        <v>0.86705600000000005</v>
      </c>
      <c r="AQ518" s="2">
        <v>0.97543800000000003</v>
      </c>
      <c r="AR518" s="2">
        <v>0.99543800000000005</v>
      </c>
      <c r="AS518">
        <v>0</v>
      </c>
      <c r="AT518">
        <v>2.9627780000000001</v>
      </c>
      <c r="AU518" s="2">
        <v>2.6335804444444402</v>
      </c>
      <c r="AV518" s="2">
        <v>2.9627780000000001</v>
      </c>
      <c r="AW518" s="2">
        <v>2.9827780000000002</v>
      </c>
      <c r="AX518">
        <v>41.651000000000003</v>
      </c>
      <c r="AY518" s="2">
        <v>62.523233502538098</v>
      </c>
      <c r="AZ518" s="2">
        <v>65.966076142131996</v>
      </c>
      <c r="BA518" s="2">
        <v>69.911000000000001</v>
      </c>
      <c r="BB518">
        <v>4.5462100000000003</v>
      </c>
      <c r="BC518" s="2">
        <v>4.5462100000000003</v>
      </c>
      <c r="BD518" s="2">
        <v>4.5462100000000003</v>
      </c>
      <c r="BE518" s="2">
        <v>4.5462100000000003</v>
      </c>
      <c r="BF518">
        <v>5.56447</v>
      </c>
      <c r="BG518" s="2">
        <v>5.56447</v>
      </c>
      <c r="BH518" s="2">
        <v>5.56447</v>
      </c>
      <c r="BI518" s="2">
        <v>5.56447</v>
      </c>
      <c r="BJ518">
        <v>51.761679999999998</v>
      </c>
      <c r="BK518" s="2">
        <v>72.633913502538107</v>
      </c>
      <c r="BL518" s="2">
        <v>76.076756142131998</v>
      </c>
      <c r="BM518" s="2">
        <v>80.021680000000003</v>
      </c>
      <c r="BN518" t="s">
        <v>69</v>
      </c>
      <c r="BO518" s="2">
        <v>1</v>
      </c>
      <c r="BP518" s="2">
        <f t="shared" si="8"/>
        <v>2.0000000000000018E-2</v>
      </c>
    </row>
    <row r="519" spans="1:68" x14ac:dyDescent="0.2">
      <c r="A519" t="s">
        <v>168</v>
      </c>
      <c r="B519" t="s">
        <v>169</v>
      </c>
      <c r="C519">
        <v>242</v>
      </c>
      <c r="D519">
        <v>362</v>
      </c>
      <c r="E519">
        <v>365</v>
      </c>
      <c r="F519">
        <v>369</v>
      </c>
      <c r="G519">
        <v>401</v>
      </c>
      <c r="H519">
        <v>432</v>
      </c>
      <c r="I519">
        <v>460</v>
      </c>
      <c r="J519">
        <v>959</v>
      </c>
      <c r="K519">
        <v>969</v>
      </c>
      <c r="L519">
        <v>984</v>
      </c>
      <c r="M519">
        <v>977</v>
      </c>
      <c r="N519">
        <v>1031</v>
      </c>
      <c r="O519">
        <v>1087</v>
      </c>
      <c r="P519">
        <v>959</v>
      </c>
      <c r="Q519">
        <v>973</v>
      </c>
      <c r="R519">
        <v>988</v>
      </c>
      <c r="S519">
        <v>981</v>
      </c>
      <c r="T519">
        <v>1035</v>
      </c>
      <c r="U519">
        <v>1091</v>
      </c>
      <c r="V519">
        <v>93</v>
      </c>
      <c r="W519">
        <v>109</v>
      </c>
      <c r="X519">
        <v>114</v>
      </c>
      <c r="Y519">
        <v>169</v>
      </c>
      <c r="Z519">
        <v>180</v>
      </c>
      <c r="AA519">
        <v>192</v>
      </c>
      <c r="AB519">
        <v>365</v>
      </c>
      <c r="AC519">
        <v>397</v>
      </c>
      <c r="AD519">
        <v>428</v>
      </c>
      <c r="AE519">
        <v>456</v>
      </c>
      <c r="AF519">
        <v>6</v>
      </c>
      <c r="AG519">
        <v>6</v>
      </c>
      <c r="AH519">
        <v>6</v>
      </c>
      <c r="AI519">
        <v>6</v>
      </c>
      <c r="AJ519">
        <v>0</v>
      </c>
      <c r="AK519">
        <v>239.76900000000001</v>
      </c>
      <c r="AL519" s="2">
        <v>244.32987912087901</v>
      </c>
      <c r="AM519" s="2">
        <v>248.74823076923099</v>
      </c>
      <c r="AN519" s="2">
        <v>252.739</v>
      </c>
      <c r="AO519">
        <v>3.33331</v>
      </c>
      <c r="AP519" s="2">
        <v>3.33331</v>
      </c>
      <c r="AQ519" s="2">
        <v>3.33331</v>
      </c>
      <c r="AR519" s="2">
        <v>3.33331</v>
      </c>
      <c r="AS519">
        <v>0</v>
      </c>
      <c r="AT519">
        <v>243.10230999999999</v>
      </c>
      <c r="AU519" s="2">
        <v>247.663189120879</v>
      </c>
      <c r="AV519" s="2">
        <v>252.081540769231</v>
      </c>
      <c r="AW519" s="2">
        <v>256.07231000000002</v>
      </c>
      <c r="AX519">
        <v>0.112249</v>
      </c>
      <c r="AY519" s="2">
        <v>0.112249</v>
      </c>
      <c r="AZ519" s="2">
        <v>0.112249</v>
      </c>
      <c r="BA519" s="2">
        <v>0.112249</v>
      </c>
      <c r="BB519">
        <v>12.0509</v>
      </c>
      <c r="BC519" s="2">
        <v>12.0509</v>
      </c>
      <c r="BD519" s="2">
        <v>12.0509</v>
      </c>
      <c r="BE519" s="2">
        <v>12.0509</v>
      </c>
      <c r="BF519">
        <v>1.4363379999999999</v>
      </c>
      <c r="BG519" s="2">
        <v>7.9974766065789504</v>
      </c>
      <c r="BH519" s="2">
        <v>9.3097043278947407</v>
      </c>
      <c r="BI519" s="2">
        <v>10.7412254784211</v>
      </c>
      <c r="BJ519">
        <v>13.599487</v>
      </c>
      <c r="BK519" s="2">
        <v>20.1606256065789</v>
      </c>
      <c r="BL519" s="2">
        <v>21.4728533278947</v>
      </c>
      <c r="BM519" s="2">
        <v>22.904374478421101</v>
      </c>
      <c r="BN519" s="2">
        <v>1</v>
      </c>
      <c r="BO519" s="2">
        <v>0.98360332752865298</v>
      </c>
      <c r="BP519" s="2">
        <f t="shared" si="8"/>
        <v>12.970000000000027</v>
      </c>
    </row>
    <row r="520" spans="1:68" x14ac:dyDescent="0.2">
      <c r="A520" t="s">
        <v>168</v>
      </c>
      <c r="B520" t="s">
        <v>169</v>
      </c>
      <c r="C520">
        <v>243</v>
      </c>
      <c r="D520">
        <v>423</v>
      </c>
      <c r="E520">
        <v>426</v>
      </c>
      <c r="F520">
        <v>430</v>
      </c>
      <c r="G520">
        <v>423</v>
      </c>
      <c r="H520">
        <v>456</v>
      </c>
      <c r="I520">
        <v>486</v>
      </c>
      <c r="J520">
        <v>727</v>
      </c>
      <c r="K520">
        <v>733</v>
      </c>
      <c r="L520">
        <v>744</v>
      </c>
      <c r="M520">
        <v>1036</v>
      </c>
      <c r="N520">
        <v>1094</v>
      </c>
      <c r="O520">
        <v>1153</v>
      </c>
      <c r="P520">
        <v>727</v>
      </c>
      <c r="Q520">
        <v>733</v>
      </c>
      <c r="R520">
        <v>744</v>
      </c>
      <c r="S520">
        <v>1036</v>
      </c>
      <c r="T520">
        <v>1094</v>
      </c>
      <c r="U520">
        <v>1153</v>
      </c>
      <c r="V520">
        <v>1926</v>
      </c>
      <c r="W520">
        <v>2471</v>
      </c>
      <c r="X520">
        <v>2886</v>
      </c>
      <c r="Y520">
        <v>2371</v>
      </c>
      <c r="Z520">
        <v>2524</v>
      </c>
      <c r="AA520">
        <v>2699</v>
      </c>
      <c r="AB520">
        <v>24</v>
      </c>
      <c r="AC520">
        <v>24</v>
      </c>
      <c r="AD520">
        <v>24</v>
      </c>
      <c r="AE520">
        <v>25</v>
      </c>
      <c r="AF520">
        <v>417</v>
      </c>
      <c r="AG520">
        <v>410</v>
      </c>
      <c r="AH520">
        <v>443</v>
      </c>
      <c r="AI520">
        <v>472</v>
      </c>
      <c r="AJ520">
        <v>0</v>
      </c>
      <c r="AK520">
        <v>15.9964</v>
      </c>
      <c r="AL520" s="2">
        <v>15.735993488372101</v>
      </c>
      <c r="AM520" s="2">
        <v>16.119119999999999</v>
      </c>
      <c r="AN520" s="2">
        <v>16.260719999999999</v>
      </c>
      <c r="AO520">
        <v>64.153300000000002</v>
      </c>
      <c r="AP520" s="2">
        <v>63.108943953488399</v>
      </c>
      <c r="AQ520" s="2">
        <v>65.523326666666705</v>
      </c>
      <c r="AR520" s="2">
        <v>67.104126666666701</v>
      </c>
      <c r="AS520">
        <v>0</v>
      </c>
      <c r="AT520">
        <v>80.149699999999996</v>
      </c>
      <c r="AU520" s="2">
        <v>78.844937441860495</v>
      </c>
      <c r="AV520" s="2">
        <v>81.6424466666667</v>
      </c>
      <c r="AW520" s="2">
        <v>83.364846666666693</v>
      </c>
      <c r="AX520">
        <v>162.172</v>
      </c>
      <c r="AY520" s="2">
        <v>133.23278309078299</v>
      </c>
      <c r="AZ520" s="2">
        <v>141.830259182259</v>
      </c>
      <c r="BA520" s="2">
        <v>151.663973665974</v>
      </c>
      <c r="BB520">
        <v>0</v>
      </c>
      <c r="BC520" s="2">
        <v>0</v>
      </c>
      <c r="BD520" s="2">
        <v>0</v>
      </c>
      <c r="BE520" s="2">
        <v>0</v>
      </c>
      <c r="BF520">
        <v>10.693809999999999</v>
      </c>
      <c r="BG520" s="2">
        <v>8.7855244317394305</v>
      </c>
      <c r="BH520" s="2">
        <v>9.3524519889119908</v>
      </c>
      <c r="BI520" s="2">
        <v>10.0008985412335</v>
      </c>
      <c r="BJ520">
        <v>172.86581000000001</v>
      </c>
      <c r="BK520" s="2">
        <v>142.01830752252201</v>
      </c>
      <c r="BL520" s="2">
        <v>151.18271117117101</v>
      </c>
      <c r="BM520" s="2">
        <v>161.664872207207</v>
      </c>
      <c r="BN520" s="2">
        <v>0.14933333333333301</v>
      </c>
      <c r="BO520" s="2">
        <v>-0.26721383737851001</v>
      </c>
      <c r="BP520" s="2">
        <f t="shared" si="8"/>
        <v>3.2151466666666977</v>
      </c>
    </row>
    <row r="521" spans="1:68" x14ac:dyDescent="0.2">
      <c r="A521" t="s">
        <v>168</v>
      </c>
      <c r="B521" t="s">
        <v>169</v>
      </c>
      <c r="C521">
        <v>244</v>
      </c>
      <c r="D521">
        <v>17</v>
      </c>
      <c r="E521">
        <v>18</v>
      </c>
      <c r="F521">
        <v>18</v>
      </c>
      <c r="G521">
        <v>182</v>
      </c>
      <c r="H521">
        <v>196</v>
      </c>
      <c r="I521">
        <v>209</v>
      </c>
      <c r="J521">
        <v>52</v>
      </c>
      <c r="K521">
        <v>55</v>
      </c>
      <c r="L521">
        <v>56</v>
      </c>
      <c r="M521">
        <v>462</v>
      </c>
      <c r="N521">
        <v>488</v>
      </c>
      <c r="O521">
        <v>514</v>
      </c>
      <c r="P521">
        <v>52</v>
      </c>
      <c r="Q521">
        <v>55</v>
      </c>
      <c r="R521">
        <v>56</v>
      </c>
      <c r="S521">
        <v>462</v>
      </c>
      <c r="T521">
        <v>488</v>
      </c>
      <c r="U521">
        <v>514</v>
      </c>
      <c r="V521">
        <v>3062</v>
      </c>
      <c r="W521">
        <v>3678</v>
      </c>
      <c r="X521">
        <v>4218</v>
      </c>
      <c r="Y521">
        <v>3834</v>
      </c>
      <c r="Z521">
        <v>4082</v>
      </c>
      <c r="AA521">
        <v>4365</v>
      </c>
      <c r="AB521">
        <v>18</v>
      </c>
      <c r="AC521">
        <v>18</v>
      </c>
      <c r="AD521">
        <v>18</v>
      </c>
      <c r="AE521">
        <v>18</v>
      </c>
      <c r="AF521">
        <v>0</v>
      </c>
      <c r="AG521">
        <v>164</v>
      </c>
      <c r="AH521">
        <v>178</v>
      </c>
      <c r="AI521">
        <v>191</v>
      </c>
      <c r="AJ521">
        <v>0</v>
      </c>
      <c r="AK521">
        <v>16.751899999999999</v>
      </c>
      <c r="AL521" s="2">
        <v>16.751899999999999</v>
      </c>
      <c r="AM521" s="2">
        <v>16.751899999999999</v>
      </c>
      <c r="AN521" s="2">
        <v>16.751899999999999</v>
      </c>
      <c r="AO521">
        <v>0</v>
      </c>
      <c r="AP521" s="2">
        <v>3.28</v>
      </c>
      <c r="AQ521" s="2">
        <v>3.56</v>
      </c>
      <c r="AR521" s="2">
        <v>3.82</v>
      </c>
      <c r="AS521">
        <v>0</v>
      </c>
      <c r="AT521">
        <v>16.751899999999999</v>
      </c>
      <c r="AU521" s="2">
        <v>20.0319</v>
      </c>
      <c r="AV521" s="2">
        <v>20.311900000000001</v>
      </c>
      <c r="AW521" s="2">
        <v>20.571899999999999</v>
      </c>
      <c r="AX521">
        <v>80.105450000000005</v>
      </c>
      <c r="AY521" s="2">
        <v>72.812777453769598</v>
      </c>
      <c r="AZ521" s="2">
        <v>77.522628473210105</v>
      </c>
      <c r="BA521" s="2">
        <v>82.013943595731106</v>
      </c>
      <c r="BB521">
        <v>0</v>
      </c>
      <c r="BC521" s="2">
        <v>0</v>
      </c>
      <c r="BD521" s="2">
        <v>0</v>
      </c>
      <c r="BE521" s="2">
        <v>0</v>
      </c>
      <c r="BF521">
        <v>95.361859999999993</v>
      </c>
      <c r="BG521" s="2">
        <v>86.680268193456598</v>
      </c>
      <c r="BH521" s="2">
        <v>92.287129568515894</v>
      </c>
      <c r="BI521" s="2">
        <v>99.670643526311196</v>
      </c>
      <c r="BJ521">
        <v>175.46731</v>
      </c>
      <c r="BK521" s="2">
        <v>159.49304564722601</v>
      </c>
      <c r="BL521" s="2">
        <v>169.80975804172601</v>
      </c>
      <c r="BM521" s="2">
        <v>181.68458712204199</v>
      </c>
      <c r="BN521" t="s">
        <v>69</v>
      </c>
      <c r="BO521" s="2">
        <v>0.216153032029618</v>
      </c>
      <c r="BP521" s="2">
        <f t="shared" si="8"/>
        <v>3.8200000000000003</v>
      </c>
    </row>
    <row r="522" spans="1:68" x14ac:dyDescent="0.2">
      <c r="A522" t="s">
        <v>168</v>
      </c>
      <c r="B522" t="s">
        <v>169</v>
      </c>
      <c r="C522">
        <v>245</v>
      </c>
      <c r="D522">
        <v>263</v>
      </c>
      <c r="E522">
        <v>273</v>
      </c>
      <c r="F522">
        <v>283</v>
      </c>
      <c r="G522">
        <v>291</v>
      </c>
      <c r="H522">
        <v>314</v>
      </c>
      <c r="I522">
        <v>335</v>
      </c>
      <c r="J522">
        <v>678</v>
      </c>
      <c r="K522">
        <v>704</v>
      </c>
      <c r="L522">
        <v>733</v>
      </c>
      <c r="M522">
        <v>775</v>
      </c>
      <c r="N522">
        <v>818</v>
      </c>
      <c r="O522">
        <v>862</v>
      </c>
      <c r="P522">
        <v>678</v>
      </c>
      <c r="Q522">
        <v>704</v>
      </c>
      <c r="R522">
        <v>733</v>
      </c>
      <c r="S522">
        <v>775</v>
      </c>
      <c r="T522">
        <v>818</v>
      </c>
      <c r="U522">
        <v>862</v>
      </c>
      <c r="V522">
        <v>97</v>
      </c>
      <c r="W522">
        <v>115</v>
      </c>
      <c r="X522">
        <v>64</v>
      </c>
      <c r="Y522">
        <v>86</v>
      </c>
      <c r="Z522">
        <v>92</v>
      </c>
      <c r="AA522">
        <v>98</v>
      </c>
      <c r="AB522">
        <v>0</v>
      </c>
      <c r="AC522">
        <v>3</v>
      </c>
      <c r="AD522">
        <v>12</v>
      </c>
      <c r="AE522">
        <v>20</v>
      </c>
      <c r="AF522">
        <v>286</v>
      </c>
      <c r="AG522">
        <v>291</v>
      </c>
      <c r="AH522">
        <v>305</v>
      </c>
      <c r="AI522">
        <v>318</v>
      </c>
      <c r="AJ522">
        <v>0</v>
      </c>
      <c r="AK522">
        <v>6.04559E-2</v>
      </c>
      <c r="AL522" s="2">
        <v>0.19114772389937101</v>
      </c>
      <c r="AM522" s="2">
        <v>0.56688671761006304</v>
      </c>
      <c r="AN522" s="2">
        <v>0.90995275534591202</v>
      </c>
      <c r="AO522">
        <v>22.39303</v>
      </c>
      <c r="AP522" s="2">
        <v>22.525231257861599</v>
      </c>
      <c r="AQ522" s="2">
        <v>22.905309874213799</v>
      </c>
      <c r="AR522" s="2">
        <v>23.252338176100601</v>
      </c>
      <c r="AS522">
        <v>0</v>
      </c>
      <c r="AT522">
        <v>22.4534859</v>
      </c>
      <c r="AU522" s="2">
        <v>22.716378981761</v>
      </c>
      <c r="AV522" s="2">
        <v>23.472196591823899</v>
      </c>
      <c r="AW522" s="2">
        <v>24.162290931446499</v>
      </c>
      <c r="AX522">
        <v>0</v>
      </c>
      <c r="AY522" s="2">
        <v>0</v>
      </c>
      <c r="AZ522" s="2">
        <v>0</v>
      </c>
      <c r="BA522" s="2">
        <v>0</v>
      </c>
      <c r="BB522">
        <v>0</v>
      </c>
      <c r="BC522" s="2">
        <v>0</v>
      </c>
      <c r="BD522" s="2">
        <v>0</v>
      </c>
      <c r="BE522" s="2">
        <v>0</v>
      </c>
      <c r="BF522">
        <v>12.9345</v>
      </c>
      <c r="BG522" s="2">
        <v>13.7270552050473</v>
      </c>
      <c r="BH522" s="2">
        <v>13.9432066246057</v>
      </c>
      <c r="BI522" s="2">
        <v>14.159358044164</v>
      </c>
      <c r="BJ522">
        <v>12.9345</v>
      </c>
      <c r="BK522" s="2">
        <v>13.7270552050473</v>
      </c>
      <c r="BL522" s="2">
        <v>13.9432066246057</v>
      </c>
      <c r="BM522" s="2">
        <v>14.159358044164</v>
      </c>
      <c r="BN522" s="2">
        <v>1</v>
      </c>
      <c r="BO522" s="2">
        <v>1</v>
      </c>
      <c r="BP522" s="2">
        <f t="shared" si="8"/>
        <v>1.7088050314464986</v>
      </c>
    </row>
    <row r="523" spans="1:68" x14ac:dyDescent="0.2">
      <c r="A523" t="s">
        <v>168</v>
      </c>
      <c r="B523" t="s">
        <v>169</v>
      </c>
      <c r="C523">
        <v>246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135</v>
      </c>
      <c r="W523">
        <v>61</v>
      </c>
      <c r="X523">
        <v>198</v>
      </c>
      <c r="Y523">
        <v>80</v>
      </c>
      <c r="Z523">
        <v>85</v>
      </c>
      <c r="AA523">
        <v>91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2">
        <v>0</v>
      </c>
      <c r="AM523" s="2">
        <v>0</v>
      </c>
      <c r="AN523" s="2">
        <v>0</v>
      </c>
      <c r="AO523">
        <v>0</v>
      </c>
      <c r="AP523" s="2">
        <v>0</v>
      </c>
      <c r="AQ523" s="2">
        <v>0</v>
      </c>
      <c r="AR523" s="2">
        <v>0</v>
      </c>
      <c r="AS523">
        <v>0</v>
      </c>
      <c r="AT523">
        <v>0</v>
      </c>
      <c r="AU523" s="2">
        <v>0</v>
      </c>
      <c r="AV523" s="2">
        <v>0</v>
      </c>
      <c r="AW523" s="2">
        <v>0</v>
      </c>
      <c r="AX523">
        <v>0.97208000000000006</v>
      </c>
      <c r="AY523" s="2">
        <v>0.39275959595959598</v>
      </c>
      <c r="AZ523" s="2">
        <v>0.41730707070707102</v>
      </c>
      <c r="BA523" s="2">
        <v>0.44676404040404</v>
      </c>
      <c r="BB523">
        <v>0</v>
      </c>
      <c r="BC523" s="2">
        <v>0</v>
      </c>
      <c r="BD523" s="2">
        <v>0</v>
      </c>
      <c r="BE523" s="2">
        <v>0</v>
      </c>
      <c r="BF523">
        <v>19.941400000000002</v>
      </c>
      <c r="BG523" s="2">
        <v>8.0571313131313094</v>
      </c>
      <c r="BH523" s="2">
        <v>8.5607020202020205</v>
      </c>
      <c r="BI523" s="2">
        <v>9.1649868686868707</v>
      </c>
      <c r="BJ523">
        <v>20.91348</v>
      </c>
      <c r="BK523" s="2">
        <v>8.4498909090909091</v>
      </c>
      <c r="BL523" s="2">
        <v>8.9780090909090902</v>
      </c>
      <c r="BM523" s="2">
        <v>9.6117509090909099</v>
      </c>
      <c r="BN523" t="s">
        <v>69</v>
      </c>
      <c r="BO523" s="2">
        <v>0.81411746617779501</v>
      </c>
      <c r="BP523" s="2">
        <f t="shared" si="8"/>
        <v>0</v>
      </c>
    </row>
    <row r="524" spans="1:68" x14ac:dyDescent="0.2">
      <c r="A524" t="s">
        <v>168</v>
      </c>
      <c r="B524" t="s">
        <v>169</v>
      </c>
      <c r="C524">
        <v>255</v>
      </c>
      <c r="D524">
        <v>157</v>
      </c>
      <c r="E524">
        <v>158</v>
      </c>
      <c r="F524">
        <v>159</v>
      </c>
      <c r="G524">
        <v>150</v>
      </c>
      <c r="H524">
        <v>162</v>
      </c>
      <c r="I524">
        <v>173</v>
      </c>
      <c r="J524">
        <v>460</v>
      </c>
      <c r="K524">
        <v>463</v>
      </c>
      <c r="L524">
        <v>467</v>
      </c>
      <c r="M524">
        <v>370</v>
      </c>
      <c r="N524">
        <v>391</v>
      </c>
      <c r="O524">
        <v>412</v>
      </c>
      <c r="P524">
        <v>460</v>
      </c>
      <c r="Q524">
        <v>463</v>
      </c>
      <c r="R524">
        <v>467</v>
      </c>
      <c r="S524">
        <v>370</v>
      </c>
      <c r="T524">
        <v>391</v>
      </c>
      <c r="U524">
        <v>412</v>
      </c>
      <c r="V524">
        <v>2</v>
      </c>
      <c r="W524">
        <v>8</v>
      </c>
      <c r="X524">
        <v>66</v>
      </c>
      <c r="Y524">
        <v>13</v>
      </c>
      <c r="Z524">
        <v>14</v>
      </c>
      <c r="AA524">
        <v>15</v>
      </c>
      <c r="AB524">
        <v>145</v>
      </c>
      <c r="AC524">
        <v>137</v>
      </c>
      <c r="AD524">
        <v>147</v>
      </c>
      <c r="AE524">
        <v>156</v>
      </c>
      <c r="AF524">
        <v>17</v>
      </c>
      <c r="AG524">
        <v>16</v>
      </c>
      <c r="AH524">
        <v>18</v>
      </c>
      <c r="AI524">
        <v>20</v>
      </c>
      <c r="AJ524">
        <v>0</v>
      </c>
      <c r="AK524">
        <v>65.546199999999999</v>
      </c>
      <c r="AL524" s="2">
        <v>61.836037735849096</v>
      </c>
      <c r="AM524" s="2">
        <v>66.536460126891697</v>
      </c>
      <c r="AN524" s="2">
        <v>70.167413925494699</v>
      </c>
      <c r="AO524">
        <v>3.6127400000000001</v>
      </c>
      <c r="AP524" s="2">
        <v>3.4082452830188701</v>
      </c>
      <c r="AQ524" s="2">
        <v>3.6604970413850402</v>
      </c>
      <c r="AR524" s="2">
        <v>3.8356061931301899</v>
      </c>
      <c r="AS524">
        <v>0</v>
      </c>
      <c r="AT524">
        <v>69.158940000000001</v>
      </c>
      <c r="AU524" s="2">
        <v>65.244283018867904</v>
      </c>
      <c r="AV524" s="2">
        <v>70.196957168276796</v>
      </c>
      <c r="AW524" s="2">
        <v>74.003020118624804</v>
      </c>
      <c r="AX524">
        <v>0</v>
      </c>
      <c r="AY524" s="2">
        <v>0</v>
      </c>
      <c r="AZ524" s="2">
        <v>0</v>
      </c>
      <c r="BA524" s="2">
        <v>0</v>
      </c>
      <c r="BB524">
        <v>0</v>
      </c>
      <c r="BC524" s="2">
        <v>0</v>
      </c>
      <c r="BD524" s="2">
        <v>0</v>
      </c>
      <c r="BE524" s="2">
        <v>0</v>
      </c>
      <c r="BF524">
        <v>0</v>
      </c>
      <c r="BG524" s="2">
        <v>0</v>
      </c>
      <c r="BH524" s="2">
        <v>0</v>
      </c>
      <c r="BI524" s="2">
        <v>0</v>
      </c>
      <c r="BJ524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-2.6550288524955001</v>
      </c>
      <c r="BP524" s="2">
        <f t="shared" si="8"/>
        <v>4.8440801186248024</v>
      </c>
    </row>
    <row r="525" spans="1:68" x14ac:dyDescent="0.2">
      <c r="A525" t="s">
        <v>170</v>
      </c>
      <c r="B525" t="s">
        <v>171</v>
      </c>
      <c r="C525">
        <v>778</v>
      </c>
      <c r="D525">
        <v>14</v>
      </c>
      <c r="E525">
        <v>17</v>
      </c>
      <c r="F525">
        <v>20</v>
      </c>
      <c r="G525">
        <v>19</v>
      </c>
      <c r="H525">
        <v>21</v>
      </c>
      <c r="I525">
        <v>20</v>
      </c>
      <c r="J525">
        <v>35</v>
      </c>
      <c r="K525">
        <v>45</v>
      </c>
      <c r="L525">
        <v>54</v>
      </c>
      <c r="M525">
        <v>49</v>
      </c>
      <c r="N525">
        <v>52</v>
      </c>
      <c r="O525">
        <v>48</v>
      </c>
      <c r="P525">
        <v>35</v>
      </c>
      <c r="Q525">
        <v>45</v>
      </c>
      <c r="R525">
        <v>54</v>
      </c>
      <c r="S525">
        <v>49</v>
      </c>
      <c r="T525">
        <v>52</v>
      </c>
      <c r="U525">
        <v>48</v>
      </c>
      <c r="V525">
        <v>32</v>
      </c>
      <c r="W525">
        <v>47</v>
      </c>
      <c r="X525">
        <v>52</v>
      </c>
      <c r="Y525">
        <v>51</v>
      </c>
      <c r="Z525">
        <v>53</v>
      </c>
      <c r="AA525">
        <v>52</v>
      </c>
      <c r="AB525">
        <v>20</v>
      </c>
      <c r="AC525">
        <v>19</v>
      </c>
      <c r="AD525">
        <v>21</v>
      </c>
      <c r="AE525">
        <v>20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27.342890000000001</v>
      </c>
      <c r="AL525" s="2">
        <v>25.975745499999999</v>
      </c>
      <c r="AM525" s="2">
        <v>29.483791090288999</v>
      </c>
      <c r="AN525" s="2">
        <v>27.342890000000001</v>
      </c>
      <c r="AO525">
        <v>0</v>
      </c>
      <c r="AP525" s="2">
        <v>0</v>
      </c>
      <c r="AQ525" s="2">
        <v>0</v>
      </c>
      <c r="AR525" s="2">
        <v>0</v>
      </c>
      <c r="AS525">
        <v>0</v>
      </c>
      <c r="AT525">
        <v>27.342890000000001</v>
      </c>
      <c r="AU525" s="2">
        <v>25.975745499999999</v>
      </c>
      <c r="AV525" s="2">
        <v>29.483791090288999</v>
      </c>
      <c r="AW525" s="2">
        <v>27.342890000000001</v>
      </c>
      <c r="AX525">
        <v>2.75883E-2</v>
      </c>
      <c r="AY525" s="2">
        <v>2.70577557692308E-2</v>
      </c>
      <c r="AZ525" s="2">
        <v>2.75883E-2</v>
      </c>
      <c r="BA525" s="2">
        <v>2.75883E-2</v>
      </c>
      <c r="BB525">
        <v>3.1875100000000001</v>
      </c>
      <c r="BC525" s="2">
        <v>3.1262117307692301</v>
      </c>
      <c r="BD525" s="2">
        <v>3.1875100000000001</v>
      </c>
      <c r="BE525" s="2">
        <v>3.1875100000000001</v>
      </c>
      <c r="BF525">
        <v>0</v>
      </c>
      <c r="BG525" s="2">
        <v>0</v>
      </c>
      <c r="BH525" s="2">
        <v>0.25237332158730202</v>
      </c>
      <c r="BI525" s="2">
        <v>0</v>
      </c>
      <c r="BJ525">
        <v>3.2150983000000002</v>
      </c>
      <c r="BK525" s="2">
        <v>3.1532694865384601</v>
      </c>
      <c r="BL525" s="2">
        <v>3.4674716215873</v>
      </c>
      <c r="BM525" s="2">
        <v>3.2150983000000002</v>
      </c>
      <c r="BN525" s="2">
        <v>-8.8819839533540793E-3</v>
      </c>
      <c r="BO525" t="s">
        <v>69</v>
      </c>
      <c r="BP525" s="2">
        <f t="shared" si="8"/>
        <v>0</v>
      </c>
    </row>
    <row r="526" spans="1:68" x14ac:dyDescent="0.2">
      <c r="A526" t="s">
        <v>170</v>
      </c>
      <c r="B526" t="s">
        <v>171</v>
      </c>
      <c r="C526">
        <v>779</v>
      </c>
      <c r="D526">
        <v>31</v>
      </c>
      <c r="E526">
        <v>31</v>
      </c>
      <c r="F526">
        <v>29</v>
      </c>
      <c r="G526">
        <v>41</v>
      </c>
      <c r="H526">
        <v>45</v>
      </c>
      <c r="I526">
        <v>43</v>
      </c>
      <c r="J526">
        <v>72</v>
      </c>
      <c r="K526">
        <v>72</v>
      </c>
      <c r="L526">
        <v>66</v>
      </c>
      <c r="M526">
        <v>108</v>
      </c>
      <c r="N526">
        <v>112</v>
      </c>
      <c r="O526">
        <v>104</v>
      </c>
      <c r="P526">
        <v>72</v>
      </c>
      <c r="Q526">
        <v>72</v>
      </c>
      <c r="R526">
        <v>66</v>
      </c>
      <c r="S526">
        <v>108</v>
      </c>
      <c r="T526">
        <v>112</v>
      </c>
      <c r="U526">
        <v>104</v>
      </c>
      <c r="V526">
        <v>7</v>
      </c>
      <c r="W526">
        <v>21</v>
      </c>
      <c r="X526">
        <v>15</v>
      </c>
      <c r="Y526">
        <v>27</v>
      </c>
      <c r="Z526">
        <v>28</v>
      </c>
      <c r="AA526">
        <v>27</v>
      </c>
      <c r="AB526">
        <v>32</v>
      </c>
      <c r="AC526">
        <v>44</v>
      </c>
      <c r="AD526">
        <v>48</v>
      </c>
      <c r="AE526">
        <v>46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66.5274</v>
      </c>
      <c r="AL526" s="2">
        <v>104.56448571428599</v>
      </c>
      <c r="AM526" s="2">
        <v>117.243514285714</v>
      </c>
      <c r="AN526" s="2">
        <v>110.904</v>
      </c>
      <c r="AO526">
        <v>0</v>
      </c>
      <c r="AP526" s="2">
        <v>0</v>
      </c>
      <c r="AQ526" s="2">
        <v>0</v>
      </c>
      <c r="AR526" s="2">
        <v>0</v>
      </c>
      <c r="AS526">
        <v>0</v>
      </c>
      <c r="AT526">
        <v>66.5274</v>
      </c>
      <c r="AU526" s="2">
        <v>104.56448571428599</v>
      </c>
      <c r="AV526" s="2">
        <v>117.243514285714</v>
      </c>
      <c r="AW526" s="2">
        <v>110.904</v>
      </c>
      <c r="AX526">
        <v>0</v>
      </c>
      <c r="AY526" s="2">
        <v>0</v>
      </c>
      <c r="AZ526" s="2">
        <v>0</v>
      </c>
      <c r="BA526" s="2">
        <v>0</v>
      </c>
      <c r="BB526">
        <v>0</v>
      </c>
      <c r="BC526" s="2">
        <v>0</v>
      </c>
      <c r="BD526" s="2">
        <v>0</v>
      </c>
      <c r="BE526" s="2">
        <v>0</v>
      </c>
      <c r="BF526">
        <v>1.09118</v>
      </c>
      <c r="BG526" s="2">
        <v>1.9682308770588199</v>
      </c>
      <c r="BH526" s="2">
        <v>2.04131845014706</v>
      </c>
      <c r="BI526" s="2">
        <v>1.9682308770588199</v>
      </c>
      <c r="BJ526">
        <v>1.09118</v>
      </c>
      <c r="BK526" s="2">
        <v>1.9682308770588199</v>
      </c>
      <c r="BL526" s="2">
        <v>2.04131845014706</v>
      </c>
      <c r="BM526" s="2">
        <v>1.9682308770588199</v>
      </c>
      <c r="BN526" s="2">
        <v>4.57142857142857E-2</v>
      </c>
      <c r="BO526" s="2">
        <v>-9.6832614114597496E-2</v>
      </c>
      <c r="BP526" s="2">
        <f t="shared" si="8"/>
        <v>44.376599999999996</v>
      </c>
    </row>
    <row r="527" spans="1:68" x14ac:dyDescent="0.2">
      <c r="A527" t="s">
        <v>170</v>
      </c>
      <c r="B527" t="s">
        <v>171</v>
      </c>
      <c r="C527">
        <v>780</v>
      </c>
      <c r="D527">
        <v>93</v>
      </c>
      <c r="E527">
        <v>95</v>
      </c>
      <c r="F527">
        <v>98</v>
      </c>
      <c r="G527">
        <v>123</v>
      </c>
      <c r="H527">
        <v>137</v>
      </c>
      <c r="I527">
        <v>130</v>
      </c>
      <c r="J527">
        <v>266</v>
      </c>
      <c r="K527">
        <v>274</v>
      </c>
      <c r="L527">
        <v>274</v>
      </c>
      <c r="M527">
        <v>324</v>
      </c>
      <c r="N527">
        <v>339</v>
      </c>
      <c r="O527">
        <v>315</v>
      </c>
      <c r="P527">
        <v>266</v>
      </c>
      <c r="Q527">
        <v>274</v>
      </c>
      <c r="R527">
        <v>274</v>
      </c>
      <c r="S527">
        <v>324</v>
      </c>
      <c r="T527">
        <v>339</v>
      </c>
      <c r="U527">
        <v>315</v>
      </c>
      <c r="V527">
        <v>13</v>
      </c>
      <c r="W527">
        <v>24</v>
      </c>
      <c r="X527">
        <v>26</v>
      </c>
      <c r="Y527">
        <v>30</v>
      </c>
      <c r="Z527">
        <v>31</v>
      </c>
      <c r="AA527">
        <v>30</v>
      </c>
      <c r="AB527">
        <v>98</v>
      </c>
      <c r="AC527">
        <v>123</v>
      </c>
      <c r="AD527">
        <v>137</v>
      </c>
      <c r="AE527">
        <v>130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213.26400000000001</v>
      </c>
      <c r="AL527" s="2">
        <v>302.67919434628999</v>
      </c>
      <c r="AM527" s="2">
        <v>352.75170318021202</v>
      </c>
      <c r="AN527" s="2">
        <v>327.715448763251</v>
      </c>
      <c r="AO527">
        <v>0</v>
      </c>
      <c r="AP527" s="2">
        <v>0</v>
      </c>
      <c r="AQ527" s="2">
        <v>0</v>
      </c>
      <c r="AR527" s="2">
        <v>0</v>
      </c>
      <c r="AS527">
        <v>0</v>
      </c>
      <c r="AT527">
        <v>213.26400000000001</v>
      </c>
      <c r="AU527" s="2">
        <v>302.67919434628999</v>
      </c>
      <c r="AV527" s="2">
        <v>352.75170318021202</v>
      </c>
      <c r="AW527" s="2">
        <v>327.715448763251</v>
      </c>
      <c r="AX527">
        <v>4.2074199999999999</v>
      </c>
      <c r="AY527" s="2">
        <v>4.2074199999999999</v>
      </c>
      <c r="AZ527" s="2">
        <v>4.2074199999999999</v>
      </c>
      <c r="BA527" s="2">
        <v>4.2074199999999999</v>
      </c>
      <c r="BB527">
        <v>14.6807</v>
      </c>
      <c r="BC527" s="2">
        <v>14.6807</v>
      </c>
      <c r="BD527" s="2">
        <v>14.6807</v>
      </c>
      <c r="BE527" s="2">
        <v>14.6807</v>
      </c>
      <c r="BF527">
        <v>0.967526</v>
      </c>
      <c r="BG527" s="2">
        <v>4.0229680707692301</v>
      </c>
      <c r="BH527" s="2">
        <v>4.7868285884615398</v>
      </c>
      <c r="BI527" s="2">
        <v>4.0229680707692301</v>
      </c>
      <c r="BJ527">
        <v>19.855646</v>
      </c>
      <c r="BK527" s="2">
        <v>22.9110880707692</v>
      </c>
      <c r="BL527" s="2">
        <v>23.674948588461501</v>
      </c>
      <c r="BM527" s="2">
        <v>22.9110880707692</v>
      </c>
      <c r="BN527" s="2">
        <v>5.6537102473498198E-2</v>
      </c>
      <c r="BO527" s="2">
        <v>0.18473047586270999</v>
      </c>
      <c r="BP527" s="2">
        <f t="shared" si="8"/>
        <v>114.45144876325099</v>
      </c>
    </row>
    <row r="528" spans="1:68" x14ac:dyDescent="0.2">
      <c r="A528" t="s">
        <v>170</v>
      </c>
      <c r="B528" t="s">
        <v>171</v>
      </c>
      <c r="C528">
        <v>781</v>
      </c>
      <c r="D528">
        <v>81</v>
      </c>
      <c r="E528">
        <v>81</v>
      </c>
      <c r="F528">
        <v>81</v>
      </c>
      <c r="G528">
        <v>107</v>
      </c>
      <c r="H528">
        <v>118</v>
      </c>
      <c r="I528">
        <v>112</v>
      </c>
      <c r="J528">
        <v>241</v>
      </c>
      <c r="K528">
        <v>242</v>
      </c>
      <c r="L528">
        <v>236</v>
      </c>
      <c r="M528">
        <v>282</v>
      </c>
      <c r="N528">
        <v>292</v>
      </c>
      <c r="O528">
        <v>271</v>
      </c>
      <c r="P528">
        <v>241</v>
      </c>
      <c r="Q528">
        <v>242</v>
      </c>
      <c r="R528">
        <v>236</v>
      </c>
      <c r="S528">
        <v>282</v>
      </c>
      <c r="T528">
        <v>292</v>
      </c>
      <c r="U528">
        <v>271</v>
      </c>
      <c r="V528">
        <v>136</v>
      </c>
      <c r="W528">
        <v>157</v>
      </c>
      <c r="X528">
        <v>244</v>
      </c>
      <c r="Y528">
        <v>201</v>
      </c>
      <c r="Z528">
        <v>212</v>
      </c>
      <c r="AA528">
        <v>207</v>
      </c>
      <c r="AB528">
        <v>81</v>
      </c>
      <c r="AC528">
        <v>107</v>
      </c>
      <c r="AD528">
        <v>118</v>
      </c>
      <c r="AE528">
        <v>112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145.82810000000001</v>
      </c>
      <c r="AL528" s="2">
        <v>225.954667164179</v>
      </c>
      <c r="AM528" s="2">
        <v>259.85436865671602</v>
      </c>
      <c r="AN528" s="2">
        <v>241.36362238806001</v>
      </c>
      <c r="AO528">
        <v>0</v>
      </c>
      <c r="AP528" s="2">
        <v>0</v>
      </c>
      <c r="AQ528" s="2">
        <v>0</v>
      </c>
      <c r="AR528" s="2">
        <v>0</v>
      </c>
      <c r="AS528">
        <v>0</v>
      </c>
      <c r="AT528">
        <v>145.82810000000001</v>
      </c>
      <c r="AU528" s="2">
        <v>225.954667164179</v>
      </c>
      <c r="AV528" s="2">
        <v>259.85436865671602</v>
      </c>
      <c r="AW528" s="2">
        <v>241.36362238806001</v>
      </c>
      <c r="AX528">
        <v>25.846</v>
      </c>
      <c r="AY528" s="2">
        <v>21.291172131147501</v>
      </c>
      <c r="AZ528" s="2">
        <v>22.456360655737701</v>
      </c>
      <c r="BA528" s="2">
        <v>21.926729508196701</v>
      </c>
      <c r="BB528">
        <v>0</v>
      </c>
      <c r="BC528" s="2">
        <v>0</v>
      </c>
      <c r="BD528" s="2">
        <v>0</v>
      </c>
      <c r="BE528" s="2">
        <v>0</v>
      </c>
      <c r="BF528">
        <v>3.0926999999999998</v>
      </c>
      <c r="BG528" s="2">
        <v>2.5476749999999999</v>
      </c>
      <c r="BH528" s="2">
        <v>2.6871</v>
      </c>
      <c r="BI528" s="2">
        <v>2.6237249999999999</v>
      </c>
      <c r="BJ528">
        <v>28.938700000000001</v>
      </c>
      <c r="BK528" s="2">
        <v>23.838847131147499</v>
      </c>
      <c r="BL528" s="2">
        <v>25.143460655737702</v>
      </c>
      <c r="BM528" s="2">
        <v>24.550454508196701</v>
      </c>
      <c r="BN528" s="2">
        <v>0.154228855721393</v>
      </c>
      <c r="BO528" s="2">
        <v>-0.12350815948424999</v>
      </c>
      <c r="BP528" s="2">
        <f t="shared" si="8"/>
        <v>95.535522388060002</v>
      </c>
    </row>
    <row r="529" spans="1:68" x14ac:dyDescent="0.2">
      <c r="A529" t="s">
        <v>170</v>
      </c>
      <c r="B529" t="s">
        <v>171</v>
      </c>
      <c r="C529">
        <v>782</v>
      </c>
      <c r="D529">
        <v>118</v>
      </c>
      <c r="E529">
        <v>118</v>
      </c>
      <c r="F529">
        <v>118</v>
      </c>
      <c r="G529">
        <v>197</v>
      </c>
      <c r="H529">
        <v>389</v>
      </c>
      <c r="I529">
        <v>649</v>
      </c>
      <c r="J529">
        <v>327</v>
      </c>
      <c r="K529">
        <v>329</v>
      </c>
      <c r="L529">
        <v>317</v>
      </c>
      <c r="M529">
        <v>520</v>
      </c>
      <c r="N529">
        <v>965</v>
      </c>
      <c r="O529">
        <v>1572</v>
      </c>
      <c r="P529">
        <v>327</v>
      </c>
      <c r="Q529">
        <v>329</v>
      </c>
      <c r="R529">
        <v>317</v>
      </c>
      <c r="S529">
        <v>520</v>
      </c>
      <c r="T529">
        <v>965</v>
      </c>
      <c r="U529">
        <v>1572</v>
      </c>
      <c r="V529">
        <v>40</v>
      </c>
      <c r="W529">
        <v>25</v>
      </c>
      <c r="X529">
        <v>25</v>
      </c>
      <c r="Y529">
        <v>34</v>
      </c>
      <c r="Z529">
        <v>39</v>
      </c>
      <c r="AA529">
        <v>41</v>
      </c>
      <c r="AB529">
        <v>119</v>
      </c>
      <c r="AC529">
        <v>133</v>
      </c>
      <c r="AD529">
        <v>166</v>
      </c>
      <c r="AE529">
        <v>210</v>
      </c>
      <c r="AF529">
        <v>0</v>
      </c>
      <c r="AG529">
        <v>65</v>
      </c>
      <c r="AH529">
        <v>224</v>
      </c>
      <c r="AI529">
        <v>440</v>
      </c>
      <c r="AJ529">
        <v>0</v>
      </c>
      <c r="AK529">
        <v>265.29660000000001</v>
      </c>
      <c r="AL529" s="2">
        <v>281.11774833235802</v>
      </c>
      <c r="AM529" s="2">
        <v>319.56914681100102</v>
      </c>
      <c r="AN529" s="2">
        <v>371.638748917496</v>
      </c>
      <c r="AO529">
        <v>3.4913000000000001E-3</v>
      </c>
      <c r="AP529" s="2">
        <v>1.3116832251024</v>
      </c>
      <c r="AQ529" s="2">
        <v>4.49108638484494</v>
      </c>
      <c r="AR529" s="2">
        <v>8.7965281636629609</v>
      </c>
      <c r="AS529">
        <v>0</v>
      </c>
      <c r="AT529">
        <v>265.30009130000002</v>
      </c>
      <c r="AU529" s="2">
        <v>282.42943155746099</v>
      </c>
      <c r="AV529" s="2">
        <v>324.06023319584602</v>
      </c>
      <c r="AW529" s="2">
        <v>380.43527708115897</v>
      </c>
      <c r="AX529">
        <v>0</v>
      </c>
      <c r="AY529" s="2">
        <v>0</v>
      </c>
      <c r="AZ529" s="2">
        <v>0</v>
      </c>
      <c r="BA529" s="2">
        <v>0</v>
      </c>
      <c r="BB529">
        <v>13.678000000000001</v>
      </c>
      <c r="BC529" s="2">
        <v>13.678000000000001</v>
      </c>
      <c r="BD529" s="2">
        <v>13.678000000000001</v>
      </c>
      <c r="BE529" s="2">
        <v>13.678000000000001</v>
      </c>
      <c r="BF529">
        <v>3.2845613</v>
      </c>
      <c r="BG529" s="2">
        <v>3.4983113000000001</v>
      </c>
      <c r="BH529" s="2">
        <v>3.6170613</v>
      </c>
      <c r="BI529" s="2">
        <v>3.6645612999999999</v>
      </c>
      <c r="BJ529">
        <v>16.962561300000001</v>
      </c>
      <c r="BK529" s="2">
        <v>17.176311299999998</v>
      </c>
      <c r="BL529" s="2">
        <v>17.2950613</v>
      </c>
      <c r="BM529" s="2">
        <v>17.3425613</v>
      </c>
      <c r="BN529" s="2">
        <v>7.7677004095962607E-2</v>
      </c>
      <c r="BO529" t="s">
        <v>69</v>
      </c>
      <c r="BP529" s="2">
        <f t="shared" si="8"/>
        <v>115.13518578115895</v>
      </c>
    </row>
    <row r="530" spans="1:68" x14ac:dyDescent="0.2">
      <c r="A530" t="s">
        <v>170</v>
      </c>
      <c r="B530" t="s">
        <v>171</v>
      </c>
      <c r="C530">
        <v>783</v>
      </c>
      <c r="D530">
        <v>56</v>
      </c>
      <c r="E530">
        <v>56</v>
      </c>
      <c r="F530">
        <v>56</v>
      </c>
      <c r="G530">
        <v>82</v>
      </c>
      <c r="H530">
        <v>121</v>
      </c>
      <c r="I530">
        <v>155</v>
      </c>
      <c r="J530">
        <v>189</v>
      </c>
      <c r="K530">
        <v>190</v>
      </c>
      <c r="L530">
        <v>184</v>
      </c>
      <c r="M530">
        <v>216</v>
      </c>
      <c r="N530">
        <v>301</v>
      </c>
      <c r="O530">
        <v>377</v>
      </c>
      <c r="P530">
        <v>189</v>
      </c>
      <c r="Q530">
        <v>190</v>
      </c>
      <c r="R530">
        <v>184</v>
      </c>
      <c r="S530">
        <v>216</v>
      </c>
      <c r="T530">
        <v>301</v>
      </c>
      <c r="U530">
        <v>377</v>
      </c>
      <c r="V530">
        <v>25</v>
      </c>
      <c r="W530">
        <v>29</v>
      </c>
      <c r="X530">
        <v>40</v>
      </c>
      <c r="Y530">
        <v>38</v>
      </c>
      <c r="Z530">
        <v>41</v>
      </c>
      <c r="AA530">
        <v>41</v>
      </c>
      <c r="AB530">
        <v>57</v>
      </c>
      <c r="AC530">
        <v>83</v>
      </c>
      <c r="AD530">
        <v>121</v>
      </c>
      <c r="AE530">
        <v>155</v>
      </c>
      <c r="AF530">
        <v>0</v>
      </c>
      <c r="AG530">
        <v>0</v>
      </c>
      <c r="AH530">
        <v>1</v>
      </c>
      <c r="AI530">
        <v>1</v>
      </c>
      <c r="AJ530">
        <v>0</v>
      </c>
      <c r="AK530">
        <v>114.47901</v>
      </c>
      <c r="AL530" s="2">
        <v>132.48401000000001</v>
      </c>
      <c r="AM530" s="2">
        <v>159.49151000000001</v>
      </c>
      <c r="AN530" s="2">
        <v>183.03650999999999</v>
      </c>
      <c r="AO530">
        <v>0.64974399999999999</v>
      </c>
      <c r="AP530" s="2">
        <v>0.65416147572815497</v>
      </c>
      <c r="AQ530" s="2">
        <v>0.66078768932038801</v>
      </c>
      <c r="AR530" s="2">
        <v>0.66656438834951504</v>
      </c>
      <c r="AS530">
        <v>0</v>
      </c>
      <c r="AT530">
        <v>115.128754</v>
      </c>
      <c r="AU530" s="2">
        <v>133.138171475728</v>
      </c>
      <c r="AV530" s="2">
        <v>160.15229768931999</v>
      </c>
      <c r="AW530" s="2">
        <v>183.70307438834999</v>
      </c>
      <c r="AX530">
        <v>0</v>
      </c>
      <c r="AY530" s="2">
        <v>0</v>
      </c>
      <c r="AZ530" s="2">
        <v>0</v>
      </c>
      <c r="BA530" s="2">
        <v>0</v>
      </c>
      <c r="BB530">
        <v>0</v>
      </c>
      <c r="BC530" s="2">
        <v>0</v>
      </c>
      <c r="BD530" s="2">
        <v>2.71636E-2</v>
      </c>
      <c r="BE530" s="2">
        <v>2.71636E-2</v>
      </c>
      <c r="BF530">
        <v>1.086544</v>
      </c>
      <c r="BG530" s="2">
        <v>1.0322168</v>
      </c>
      <c r="BH530" s="2">
        <v>1.086544</v>
      </c>
      <c r="BI530" s="2">
        <v>1.086544</v>
      </c>
      <c r="BJ530">
        <v>1.086544</v>
      </c>
      <c r="BK530" s="2">
        <v>1.0322168</v>
      </c>
      <c r="BL530" s="2">
        <v>1.1137075999999999</v>
      </c>
      <c r="BM530" s="2">
        <v>1.1137075999999999</v>
      </c>
      <c r="BN530" s="2">
        <v>0.120145631067961</v>
      </c>
      <c r="BO530" s="2">
        <v>5.6590833333333302E-3</v>
      </c>
      <c r="BP530" s="2">
        <f t="shared" si="8"/>
        <v>68.574320388349989</v>
      </c>
    </row>
    <row r="531" spans="1:68" x14ac:dyDescent="0.2">
      <c r="A531" t="s">
        <v>170</v>
      </c>
      <c r="B531" t="s">
        <v>171</v>
      </c>
      <c r="C531">
        <v>784</v>
      </c>
      <c r="D531">
        <v>304</v>
      </c>
      <c r="E531">
        <v>299</v>
      </c>
      <c r="F531">
        <v>302</v>
      </c>
      <c r="G531">
        <v>475</v>
      </c>
      <c r="H531">
        <v>757</v>
      </c>
      <c r="I531">
        <v>1047</v>
      </c>
      <c r="J531">
        <v>820</v>
      </c>
      <c r="K531">
        <v>813</v>
      </c>
      <c r="L531">
        <v>794</v>
      </c>
      <c r="M531">
        <v>1249</v>
      </c>
      <c r="N531">
        <v>1880</v>
      </c>
      <c r="O531">
        <v>2541</v>
      </c>
      <c r="P531">
        <v>820</v>
      </c>
      <c r="Q531">
        <v>813</v>
      </c>
      <c r="R531">
        <v>794</v>
      </c>
      <c r="S531">
        <v>1249</v>
      </c>
      <c r="T531">
        <v>1880</v>
      </c>
      <c r="U531">
        <v>2541</v>
      </c>
      <c r="V531">
        <v>67</v>
      </c>
      <c r="W531">
        <v>107</v>
      </c>
      <c r="X531">
        <v>93</v>
      </c>
      <c r="Y531">
        <v>153</v>
      </c>
      <c r="Z531">
        <v>227</v>
      </c>
      <c r="AA531">
        <v>322</v>
      </c>
      <c r="AB531">
        <v>144</v>
      </c>
      <c r="AC531">
        <v>178</v>
      </c>
      <c r="AD531">
        <v>234</v>
      </c>
      <c r="AE531">
        <v>292</v>
      </c>
      <c r="AF531">
        <v>0</v>
      </c>
      <c r="AG531">
        <v>139</v>
      </c>
      <c r="AH531">
        <v>365</v>
      </c>
      <c r="AI531">
        <v>597</v>
      </c>
      <c r="AJ531">
        <v>181</v>
      </c>
      <c r="AK531">
        <v>231.9042</v>
      </c>
      <c r="AL531" s="2">
        <v>251.72497690167</v>
      </c>
      <c r="AM531" s="2">
        <v>284.03398896103897</v>
      </c>
      <c r="AN531" s="2">
        <v>317.25956873840403</v>
      </c>
      <c r="AO531">
        <v>0</v>
      </c>
      <c r="AP531" s="2">
        <v>2.7723330241187401</v>
      </c>
      <c r="AQ531" s="2">
        <v>7.2913961038961004</v>
      </c>
      <c r="AR531" s="2">
        <v>11.938659554731</v>
      </c>
      <c r="AS531">
        <v>26.848333</v>
      </c>
      <c r="AT531">
        <v>258.75253300000003</v>
      </c>
      <c r="AU531" s="2">
        <v>281.34564292578801</v>
      </c>
      <c r="AV531" s="2">
        <v>318.17371806493497</v>
      </c>
      <c r="AW531" s="2">
        <v>356.04656129313503</v>
      </c>
      <c r="AX531">
        <v>13.8988</v>
      </c>
      <c r="AY531" s="2">
        <v>13.8988</v>
      </c>
      <c r="AZ531" s="2">
        <v>13.8988</v>
      </c>
      <c r="BA531" s="2">
        <v>13.8988</v>
      </c>
      <c r="BB531">
        <v>26.088000000000001</v>
      </c>
      <c r="BC531" s="2">
        <v>26.088000000000001</v>
      </c>
      <c r="BD531" s="2">
        <v>26.088000000000001</v>
      </c>
      <c r="BE531" s="2">
        <v>26.088000000000001</v>
      </c>
      <c r="BF531">
        <v>0</v>
      </c>
      <c r="BG531" s="2">
        <v>22.418510714018701</v>
      </c>
      <c r="BH531" s="2">
        <v>50.068007261308402</v>
      </c>
      <c r="BI531" s="2">
        <v>85.563982558504705</v>
      </c>
      <c r="BJ531">
        <v>39.986800000000002</v>
      </c>
      <c r="BK531" s="2">
        <v>62.405310714018697</v>
      </c>
      <c r="BL531" s="2">
        <v>90.054807261308397</v>
      </c>
      <c r="BM531" s="2">
        <v>125.55078255850501</v>
      </c>
      <c r="BN531" s="2">
        <v>0.17300556586270899</v>
      </c>
      <c r="BO531" s="2">
        <v>0.43682873917173098</v>
      </c>
      <c r="BP531" s="2">
        <f t="shared" si="8"/>
        <v>97.294028293135</v>
      </c>
    </row>
    <row r="532" spans="1:68" x14ac:dyDescent="0.2">
      <c r="A532" t="s">
        <v>170</v>
      </c>
      <c r="B532" t="s">
        <v>171</v>
      </c>
      <c r="C532">
        <v>785</v>
      </c>
      <c r="D532">
        <v>104</v>
      </c>
      <c r="E532">
        <v>104</v>
      </c>
      <c r="F532">
        <v>105</v>
      </c>
      <c r="G532">
        <v>102</v>
      </c>
      <c r="H532">
        <v>100</v>
      </c>
      <c r="I532">
        <v>112</v>
      </c>
      <c r="J532">
        <v>274</v>
      </c>
      <c r="K532">
        <v>275</v>
      </c>
      <c r="L532">
        <v>268</v>
      </c>
      <c r="M532">
        <v>277</v>
      </c>
      <c r="N532">
        <v>253</v>
      </c>
      <c r="O532">
        <v>266</v>
      </c>
      <c r="P532">
        <v>274</v>
      </c>
      <c r="Q532">
        <v>275</v>
      </c>
      <c r="R532">
        <v>268</v>
      </c>
      <c r="S532">
        <v>277</v>
      </c>
      <c r="T532">
        <v>253</v>
      </c>
      <c r="U532">
        <v>266</v>
      </c>
      <c r="V532">
        <v>30</v>
      </c>
      <c r="W532">
        <v>34</v>
      </c>
      <c r="X532">
        <v>58</v>
      </c>
      <c r="Y532">
        <v>114</v>
      </c>
      <c r="Z532">
        <v>213</v>
      </c>
      <c r="AA532">
        <v>362</v>
      </c>
      <c r="AB532">
        <v>105</v>
      </c>
      <c r="AC532">
        <v>102</v>
      </c>
      <c r="AD532">
        <v>100</v>
      </c>
      <c r="AE532">
        <v>106</v>
      </c>
      <c r="AF532">
        <v>0</v>
      </c>
      <c r="AG532">
        <v>0</v>
      </c>
      <c r="AH532">
        <v>0</v>
      </c>
      <c r="AI532">
        <v>6</v>
      </c>
      <c r="AJ532">
        <v>0</v>
      </c>
      <c r="AK532">
        <v>141.26419999999999</v>
      </c>
      <c r="AL532" s="2">
        <v>137.22808000000001</v>
      </c>
      <c r="AM532" s="2">
        <v>134.53733333333301</v>
      </c>
      <c r="AN532" s="2">
        <v>141.65661311475401</v>
      </c>
      <c r="AO532">
        <v>2.5290799999999999E-2</v>
      </c>
      <c r="AP532" s="2">
        <v>2.4568205714285699E-2</v>
      </c>
      <c r="AQ532" s="2">
        <v>2.40864761904762E-2</v>
      </c>
      <c r="AR532" s="2">
        <v>0.153417575956284</v>
      </c>
      <c r="AS532">
        <v>0</v>
      </c>
      <c r="AT532">
        <v>141.28949080000001</v>
      </c>
      <c r="AU532" s="2">
        <v>137.252648205714</v>
      </c>
      <c r="AV532" s="2">
        <v>134.56141980952401</v>
      </c>
      <c r="AW532" s="2">
        <v>141.81003069070999</v>
      </c>
      <c r="AX532">
        <v>0</v>
      </c>
      <c r="AY532" s="2">
        <v>3.6002579850329299</v>
      </c>
      <c r="AZ532" s="2">
        <v>9.9649997800018699</v>
      </c>
      <c r="BA532" s="2">
        <v>19.544257633035901</v>
      </c>
      <c r="BB532">
        <v>3.2108099999999999</v>
      </c>
      <c r="BC532" s="2">
        <v>3.2108099999999999</v>
      </c>
      <c r="BD532" s="2">
        <v>3.2108099999999999</v>
      </c>
      <c r="BE532" s="2">
        <v>3.2108099999999999</v>
      </c>
      <c r="BF532">
        <v>4.5051699999999997</v>
      </c>
      <c r="BG532" s="2">
        <v>8.3573855073808598</v>
      </c>
      <c r="BH532" s="2">
        <v>15.1675522079292</v>
      </c>
      <c r="BI532" s="2">
        <v>25.417197040067499</v>
      </c>
      <c r="BJ532">
        <v>7.7159800000000001</v>
      </c>
      <c r="BK532" s="2">
        <v>15.1684534924138</v>
      </c>
      <c r="BL532" s="2">
        <v>28.343361987931001</v>
      </c>
      <c r="BM532" s="2">
        <v>48.172264673103399</v>
      </c>
      <c r="BN532" s="2">
        <v>1.5300546448087399E-3</v>
      </c>
      <c r="BO532" s="2">
        <v>0.113319752032446</v>
      </c>
      <c r="BP532" s="2">
        <f t="shared" si="8"/>
        <v>0.52053989070998341</v>
      </c>
    </row>
    <row r="533" spans="1:68" x14ac:dyDescent="0.2">
      <c r="A533" t="s">
        <v>170</v>
      </c>
      <c r="B533" t="s">
        <v>171</v>
      </c>
      <c r="C533">
        <v>786</v>
      </c>
      <c r="D533">
        <v>212</v>
      </c>
      <c r="E533">
        <v>218</v>
      </c>
      <c r="F533">
        <v>215</v>
      </c>
      <c r="G533">
        <v>209</v>
      </c>
      <c r="H533">
        <v>209</v>
      </c>
      <c r="I533">
        <v>219</v>
      </c>
      <c r="J533">
        <v>632</v>
      </c>
      <c r="K533">
        <v>655</v>
      </c>
      <c r="L533">
        <v>625</v>
      </c>
      <c r="M533">
        <v>569</v>
      </c>
      <c r="N533">
        <v>523</v>
      </c>
      <c r="O533">
        <v>518</v>
      </c>
      <c r="P533">
        <v>632</v>
      </c>
      <c r="Q533">
        <v>655</v>
      </c>
      <c r="R533">
        <v>625</v>
      </c>
      <c r="S533">
        <v>569</v>
      </c>
      <c r="T533">
        <v>523</v>
      </c>
      <c r="U533">
        <v>518</v>
      </c>
      <c r="V533">
        <v>82</v>
      </c>
      <c r="W533">
        <v>90</v>
      </c>
      <c r="X533">
        <v>65</v>
      </c>
      <c r="Y533">
        <v>178</v>
      </c>
      <c r="Z533">
        <v>198</v>
      </c>
      <c r="AA533">
        <v>193</v>
      </c>
      <c r="AB533">
        <v>217</v>
      </c>
      <c r="AC533">
        <v>211</v>
      </c>
      <c r="AD533">
        <v>211</v>
      </c>
      <c r="AE533">
        <v>218</v>
      </c>
      <c r="AF533">
        <v>0</v>
      </c>
      <c r="AG533">
        <v>0</v>
      </c>
      <c r="AH533">
        <v>0</v>
      </c>
      <c r="AI533">
        <v>3</v>
      </c>
      <c r="AJ533">
        <v>0</v>
      </c>
      <c r="AK533">
        <v>392.94468999999998</v>
      </c>
      <c r="AL533" s="2">
        <v>381.97879167441903</v>
      </c>
      <c r="AM533" s="2">
        <v>381.97879167441903</v>
      </c>
      <c r="AN533" s="2">
        <v>395.58816222222202</v>
      </c>
      <c r="AO533">
        <v>0</v>
      </c>
      <c r="AP533" s="2">
        <v>0</v>
      </c>
      <c r="AQ533" s="2">
        <v>0</v>
      </c>
      <c r="AR533" s="2">
        <v>6.15740740740741E-2</v>
      </c>
      <c r="AS533">
        <v>0</v>
      </c>
      <c r="AT533">
        <v>392.94468999999998</v>
      </c>
      <c r="AU533" s="2">
        <v>381.97879167441903</v>
      </c>
      <c r="AV533" s="2">
        <v>381.97879167441903</v>
      </c>
      <c r="AW533" s="2">
        <v>395.649736296296</v>
      </c>
      <c r="AX533">
        <v>0</v>
      </c>
      <c r="AY533" s="2">
        <v>0</v>
      </c>
      <c r="AZ533" s="2">
        <v>0</v>
      </c>
      <c r="BA533" s="2">
        <v>0</v>
      </c>
      <c r="BB533">
        <v>9.0463000000000005</v>
      </c>
      <c r="BC533" s="2">
        <v>17.021703165983698</v>
      </c>
      <c r="BD533" s="2">
        <v>18.4332789475738</v>
      </c>
      <c r="BE533" s="2">
        <v>18.0803850021762</v>
      </c>
      <c r="BF533">
        <v>1.6505300000000001</v>
      </c>
      <c r="BG533" s="2">
        <v>7.1062240426829497</v>
      </c>
      <c r="BH533" s="2">
        <v>8.0718336077595794</v>
      </c>
      <c r="BI533" s="2">
        <v>7.8304312164904202</v>
      </c>
      <c r="BJ533">
        <v>10.69683</v>
      </c>
      <c r="BK533" s="2">
        <v>24.127927208666701</v>
      </c>
      <c r="BL533" s="2">
        <v>26.505112555333302</v>
      </c>
      <c r="BM533" s="2">
        <v>25.910816218666699</v>
      </c>
      <c r="BN533" s="2">
        <v>2.3148148148148199E-3</v>
      </c>
      <c r="BO533" s="2">
        <v>0.31227393716475099</v>
      </c>
      <c r="BP533" s="2">
        <f t="shared" si="8"/>
        <v>2.7050462962960182</v>
      </c>
    </row>
    <row r="534" spans="1:68" x14ac:dyDescent="0.2">
      <c r="A534" t="s">
        <v>170</v>
      </c>
      <c r="B534" t="s">
        <v>171</v>
      </c>
      <c r="C534">
        <v>787</v>
      </c>
      <c r="D534">
        <v>310</v>
      </c>
      <c r="E534">
        <v>311</v>
      </c>
      <c r="F534">
        <v>314</v>
      </c>
      <c r="G534">
        <v>305</v>
      </c>
      <c r="H534">
        <v>303</v>
      </c>
      <c r="I534">
        <v>313</v>
      </c>
      <c r="J534">
        <v>878</v>
      </c>
      <c r="K534">
        <v>886</v>
      </c>
      <c r="L534">
        <v>867</v>
      </c>
      <c r="M534">
        <v>830</v>
      </c>
      <c r="N534">
        <v>760</v>
      </c>
      <c r="O534">
        <v>742</v>
      </c>
      <c r="P534">
        <v>878</v>
      </c>
      <c r="Q534">
        <v>886</v>
      </c>
      <c r="R534">
        <v>867</v>
      </c>
      <c r="S534">
        <v>830</v>
      </c>
      <c r="T534">
        <v>760</v>
      </c>
      <c r="U534">
        <v>742</v>
      </c>
      <c r="V534">
        <v>28</v>
      </c>
      <c r="W534">
        <v>23</v>
      </c>
      <c r="X534">
        <v>11</v>
      </c>
      <c r="Y534">
        <v>53</v>
      </c>
      <c r="Z534">
        <v>56</v>
      </c>
      <c r="AA534">
        <v>54</v>
      </c>
      <c r="AB534">
        <v>316</v>
      </c>
      <c r="AC534">
        <v>307</v>
      </c>
      <c r="AD534">
        <v>305</v>
      </c>
      <c r="AE534">
        <v>315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589.58280000000002</v>
      </c>
      <c r="AL534" s="2">
        <v>572.68392993630596</v>
      </c>
      <c r="AM534" s="2">
        <v>568.92862547770699</v>
      </c>
      <c r="AN534" s="2">
        <v>587.70514777070105</v>
      </c>
      <c r="AO534">
        <v>0</v>
      </c>
      <c r="AP534" s="2">
        <v>0</v>
      </c>
      <c r="AQ534" s="2">
        <v>0</v>
      </c>
      <c r="AR534" s="2">
        <v>0</v>
      </c>
      <c r="AS534">
        <v>0</v>
      </c>
      <c r="AT534">
        <v>589.58280000000002</v>
      </c>
      <c r="AU534" s="2">
        <v>572.68392993630596</v>
      </c>
      <c r="AV534" s="2">
        <v>568.92862547770699</v>
      </c>
      <c r="AW534" s="2">
        <v>587.70514777070105</v>
      </c>
      <c r="AX534">
        <v>0</v>
      </c>
      <c r="AY534" s="2">
        <v>0</v>
      </c>
      <c r="AZ534" s="2">
        <v>0</v>
      </c>
      <c r="BA534" s="2">
        <v>0</v>
      </c>
      <c r="BB534">
        <v>0</v>
      </c>
      <c r="BC534" s="2">
        <v>0</v>
      </c>
      <c r="BD534" s="2">
        <v>0</v>
      </c>
      <c r="BE534" s="2">
        <v>0</v>
      </c>
      <c r="BF534">
        <v>0</v>
      </c>
      <c r="BG534" s="2">
        <v>1.8260869565217399</v>
      </c>
      <c r="BH534" s="2">
        <v>1.9565217391304299</v>
      </c>
      <c r="BI534" s="2">
        <v>1.8695652173913</v>
      </c>
      <c r="BJ534">
        <v>0</v>
      </c>
      <c r="BK534" s="2">
        <v>1.8260869565217399</v>
      </c>
      <c r="BL534" s="2">
        <v>1.9565217391304299</v>
      </c>
      <c r="BM534" s="2">
        <v>1.8695652173913</v>
      </c>
      <c r="BN534" s="2">
        <v>-1.1985627543727199E-3</v>
      </c>
      <c r="BO534" s="2">
        <v>2.4657942724760001E-2</v>
      </c>
      <c r="BP534" s="2">
        <f t="shared" si="8"/>
        <v>-1.8776522292989739</v>
      </c>
    </row>
    <row r="535" spans="1:68" x14ac:dyDescent="0.2">
      <c r="A535" t="s">
        <v>170</v>
      </c>
      <c r="B535" t="s">
        <v>171</v>
      </c>
      <c r="C535">
        <v>790</v>
      </c>
      <c r="D535">
        <v>0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3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3</v>
      </c>
      <c r="R535">
        <v>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1.65154</v>
      </c>
      <c r="AL535" s="2">
        <v>0</v>
      </c>
      <c r="AM535" s="2">
        <v>0</v>
      </c>
      <c r="AN535" s="2">
        <v>0</v>
      </c>
      <c r="AO535">
        <v>0</v>
      </c>
      <c r="AP535" s="2">
        <v>0</v>
      </c>
      <c r="AQ535" s="2">
        <v>0</v>
      </c>
      <c r="AR535" s="2">
        <v>0</v>
      </c>
      <c r="AS535">
        <v>0</v>
      </c>
      <c r="AT535">
        <v>1.65154</v>
      </c>
      <c r="AU535" s="2">
        <v>0</v>
      </c>
      <c r="AV535" s="2">
        <v>0</v>
      </c>
      <c r="AW535" s="2">
        <v>0</v>
      </c>
      <c r="AX535">
        <v>0</v>
      </c>
      <c r="AY535" s="2">
        <v>0</v>
      </c>
      <c r="AZ535" s="2">
        <v>0</v>
      </c>
      <c r="BA535" s="2">
        <v>0</v>
      </c>
      <c r="BB535">
        <v>0</v>
      </c>
      <c r="BC535" s="2">
        <v>0</v>
      </c>
      <c r="BD535" s="2">
        <v>0</v>
      </c>
      <c r="BE535" s="2">
        <v>0</v>
      </c>
      <c r="BF535">
        <v>0</v>
      </c>
      <c r="BG535" s="2">
        <v>0</v>
      </c>
      <c r="BH535" s="2">
        <v>0</v>
      </c>
      <c r="BI535" s="2">
        <v>0</v>
      </c>
      <c r="BJ535">
        <v>0</v>
      </c>
      <c r="BK535" s="2">
        <v>0</v>
      </c>
      <c r="BL535" s="2">
        <v>0</v>
      </c>
      <c r="BM535" s="2">
        <v>0</v>
      </c>
      <c r="BN535" s="2">
        <v>0.1230012300123</v>
      </c>
      <c r="BO535" s="2">
        <v>-0.37449070898666897</v>
      </c>
      <c r="BP535" s="2">
        <f t="shared" si="8"/>
        <v>-1.65154</v>
      </c>
    </row>
    <row r="536" spans="1:68" x14ac:dyDescent="0.2">
      <c r="A536" t="s">
        <v>170</v>
      </c>
      <c r="B536" t="s">
        <v>171</v>
      </c>
      <c r="C536">
        <v>898</v>
      </c>
      <c r="D536">
        <v>102</v>
      </c>
      <c r="E536">
        <v>103</v>
      </c>
      <c r="F536">
        <v>243</v>
      </c>
      <c r="G536">
        <v>177</v>
      </c>
      <c r="H536">
        <v>341</v>
      </c>
      <c r="I536">
        <v>562</v>
      </c>
      <c r="J536">
        <v>309</v>
      </c>
      <c r="K536">
        <v>314</v>
      </c>
      <c r="L536">
        <v>770</v>
      </c>
      <c r="M536">
        <v>479</v>
      </c>
      <c r="N536">
        <v>852</v>
      </c>
      <c r="O536">
        <v>1344</v>
      </c>
      <c r="P536">
        <v>309</v>
      </c>
      <c r="Q536">
        <v>314</v>
      </c>
      <c r="R536">
        <v>770</v>
      </c>
      <c r="S536">
        <v>479</v>
      </c>
      <c r="T536">
        <v>852</v>
      </c>
      <c r="U536">
        <v>1344</v>
      </c>
      <c r="V536">
        <v>82</v>
      </c>
      <c r="W536">
        <v>45</v>
      </c>
      <c r="X536">
        <v>22</v>
      </c>
      <c r="Y536">
        <v>75</v>
      </c>
      <c r="Z536">
        <v>83</v>
      </c>
      <c r="AA536">
        <v>88</v>
      </c>
      <c r="AB536">
        <v>243</v>
      </c>
      <c r="AC536">
        <v>177</v>
      </c>
      <c r="AD536">
        <v>267</v>
      </c>
      <c r="AE536">
        <v>324</v>
      </c>
      <c r="AF536">
        <v>0</v>
      </c>
      <c r="AG536">
        <v>0</v>
      </c>
      <c r="AH536">
        <v>72</v>
      </c>
      <c r="AI536">
        <v>235</v>
      </c>
      <c r="AJ536">
        <v>0</v>
      </c>
      <c r="AK536">
        <v>172.75127000000001</v>
      </c>
      <c r="AL536" s="2">
        <v>125.831171975309</v>
      </c>
      <c r="AM536" s="2">
        <v>185.867210409683</v>
      </c>
      <c r="AN536" s="2">
        <v>215.44499439478599</v>
      </c>
      <c r="AO536">
        <v>0</v>
      </c>
      <c r="AP536" s="2">
        <v>0</v>
      </c>
      <c r="AQ536" s="2">
        <v>1.4335009310986999</v>
      </c>
      <c r="AR536" s="2">
        <v>4.6661918063314696</v>
      </c>
      <c r="AS536">
        <v>0</v>
      </c>
      <c r="AT536">
        <v>172.75127000000001</v>
      </c>
      <c r="AU536" s="2">
        <v>125.831171975309</v>
      </c>
      <c r="AV536" s="2">
        <v>187.30071134078199</v>
      </c>
      <c r="AW536" s="2">
        <v>220.11118620111699</v>
      </c>
      <c r="AX536">
        <v>1.15669</v>
      </c>
      <c r="AY536" s="2">
        <v>1.15669</v>
      </c>
      <c r="AZ536" s="2">
        <v>1.15669</v>
      </c>
      <c r="BA536" s="2">
        <v>1.15669</v>
      </c>
      <c r="BB536">
        <v>0</v>
      </c>
      <c r="BC536" s="2">
        <v>0</v>
      </c>
      <c r="BD536" s="2">
        <v>0</v>
      </c>
      <c r="BE536" s="2">
        <v>0</v>
      </c>
      <c r="BF536">
        <v>0</v>
      </c>
      <c r="BG536" s="2">
        <v>1.35510692088889</v>
      </c>
      <c r="BH536" s="2">
        <v>1.5596513617777801</v>
      </c>
      <c r="BI536" s="2">
        <v>1.68749163733333</v>
      </c>
      <c r="BJ536">
        <v>1.15669</v>
      </c>
      <c r="BK536" s="2">
        <v>2.51179692088889</v>
      </c>
      <c r="BL536" s="2">
        <v>2.7163413617777801</v>
      </c>
      <c r="BM536" s="2">
        <v>2.84418163733333</v>
      </c>
      <c r="BN536" s="2">
        <v>0.14851024208566099</v>
      </c>
      <c r="BO536" s="2">
        <v>2.6272639535004399E-2</v>
      </c>
      <c r="BP536" s="2">
        <f t="shared" si="8"/>
        <v>47.359916201116988</v>
      </c>
    </row>
    <row r="537" spans="1:68" x14ac:dyDescent="0.2">
      <c r="A537" t="s">
        <v>170</v>
      </c>
      <c r="B537" t="s">
        <v>171</v>
      </c>
      <c r="C537">
        <v>899</v>
      </c>
      <c r="D537">
        <v>228</v>
      </c>
      <c r="E537">
        <v>230</v>
      </c>
      <c r="F537">
        <v>234</v>
      </c>
      <c r="G537">
        <v>349</v>
      </c>
      <c r="H537">
        <v>620</v>
      </c>
      <c r="I537">
        <v>893</v>
      </c>
      <c r="J537">
        <v>667</v>
      </c>
      <c r="K537">
        <v>677</v>
      </c>
      <c r="L537">
        <v>669</v>
      </c>
      <c r="M537">
        <v>948</v>
      </c>
      <c r="N537">
        <v>1541</v>
      </c>
      <c r="O537">
        <v>2135</v>
      </c>
      <c r="P537">
        <v>667</v>
      </c>
      <c r="Q537">
        <v>677</v>
      </c>
      <c r="R537">
        <v>669</v>
      </c>
      <c r="S537">
        <v>948</v>
      </c>
      <c r="T537">
        <v>1541</v>
      </c>
      <c r="U537">
        <v>2135</v>
      </c>
      <c r="V537">
        <v>456</v>
      </c>
      <c r="W537">
        <v>457</v>
      </c>
      <c r="X537">
        <v>497</v>
      </c>
      <c r="Y537">
        <v>548</v>
      </c>
      <c r="Z537">
        <v>588</v>
      </c>
      <c r="AA537">
        <v>598</v>
      </c>
      <c r="AB537">
        <v>234</v>
      </c>
      <c r="AC537">
        <v>331</v>
      </c>
      <c r="AD537">
        <v>560</v>
      </c>
      <c r="AE537">
        <v>791</v>
      </c>
      <c r="AF537">
        <v>0</v>
      </c>
      <c r="AG537">
        <v>18</v>
      </c>
      <c r="AH537">
        <v>60</v>
      </c>
      <c r="AI537">
        <v>102</v>
      </c>
      <c r="AJ537">
        <v>0</v>
      </c>
      <c r="AK537">
        <v>386.05590000000001</v>
      </c>
      <c r="AL537" s="2">
        <v>455.84170034423403</v>
      </c>
      <c r="AM537" s="2">
        <v>620.29345593803805</v>
      </c>
      <c r="AN537" s="2">
        <v>785.95887762478503</v>
      </c>
      <c r="AO537">
        <v>3.40605</v>
      </c>
      <c r="AP537" s="2">
        <v>3.7615405335628198</v>
      </c>
      <c r="AQ537" s="2">
        <v>4.5992617039586898</v>
      </c>
      <c r="AR537" s="2">
        <v>5.4431653184165203</v>
      </c>
      <c r="AS537">
        <v>0</v>
      </c>
      <c r="AT537">
        <v>389.46195</v>
      </c>
      <c r="AU537" s="2">
        <v>459.60324087779702</v>
      </c>
      <c r="AV537" s="2">
        <v>624.89271764199702</v>
      </c>
      <c r="AW537" s="2">
        <v>791.40204294320097</v>
      </c>
      <c r="AX537">
        <v>56.944899999999997</v>
      </c>
      <c r="AY537" s="2">
        <v>64.114839418660296</v>
      </c>
      <c r="AZ537" s="2">
        <v>69.738321315648804</v>
      </c>
      <c r="BA537" s="2">
        <v>71.144191789895899</v>
      </c>
      <c r="BB537">
        <v>0.90943799999999997</v>
      </c>
      <c r="BC537" s="2">
        <v>0.90943799999999997</v>
      </c>
      <c r="BD537" s="2">
        <v>0.90943799999999997</v>
      </c>
      <c r="BE537" s="2">
        <v>0.90943799999999997</v>
      </c>
      <c r="BF537">
        <v>27.641549999999999</v>
      </c>
      <c r="BG537" s="2">
        <v>29.244833101621399</v>
      </c>
      <c r="BH537" s="2">
        <v>30.5023100440695</v>
      </c>
      <c r="BI537" s="2">
        <v>30.816679279681601</v>
      </c>
      <c r="BJ537">
        <v>85.495887999999994</v>
      </c>
      <c r="BK537" s="2">
        <v>94.2691105202817</v>
      </c>
      <c r="BL537" s="2">
        <v>101.150069359718</v>
      </c>
      <c r="BM537" s="2">
        <v>102.870309069577</v>
      </c>
      <c r="BN537" s="2">
        <v>0.22685025817555901</v>
      </c>
      <c r="BO537" s="2">
        <v>0.71031974936947995</v>
      </c>
      <c r="BP537" s="2">
        <f t="shared" si="8"/>
        <v>401.94009294320097</v>
      </c>
    </row>
    <row r="538" spans="1:68" x14ac:dyDescent="0.2">
      <c r="A538" t="s">
        <v>170</v>
      </c>
      <c r="B538" t="s">
        <v>171</v>
      </c>
      <c r="C538">
        <v>900</v>
      </c>
      <c r="D538">
        <v>185</v>
      </c>
      <c r="E538">
        <v>187</v>
      </c>
      <c r="F538">
        <v>192</v>
      </c>
      <c r="G538">
        <v>273</v>
      </c>
      <c r="H538">
        <v>365</v>
      </c>
      <c r="I538">
        <v>400</v>
      </c>
      <c r="J538">
        <v>576</v>
      </c>
      <c r="K538">
        <v>586</v>
      </c>
      <c r="L538">
        <v>583</v>
      </c>
      <c r="M538">
        <v>739</v>
      </c>
      <c r="N538">
        <v>914</v>
      </c>
      <c r="O538">
        <v>959</v>
      </c>
      <c r="P538">
        <v>576</v>
      </c>
      <c r="Q538">
        <v>586</v>
      </c>
      <c r="R538">
        <v>583</v>
      </c>
      <c r="S538">
        <v>739</v>
      </c>
      <c r="T538">
        <v>914</v>
      </c>
      <c r="U538">
        <v>959</v>
      </c>
      <c r="V538">
        <v>108</v>
      </c>
      <c r="W538">
        <v>146</v>
      </c>
      <c r="X538">
        <v>190</v>
      </c>
      <c r="Y538">
        <v>169</v>
      </c>
      <c r="Z538">
        <v>193</v>
      </c>
      <c r="AA538">
        <v>213</v>
      </c>
      <c r="AB538">
        <v>192</v>
      </c>
      <c r="AC538">
        <v>254</v>
      </c>
      <c r="AD538">
        <v>325</v>
      </c>
      <c r="AE538">
        <v>352</v>
      </c>
      <c r="AF538">
        <v>0</v>
      </c>
      <c r="AG538">
        <v>19</v>
      </c>
      <c r="AH538">
        <v>40</v>
      </c>
      <c r="AI538">
        <v>48</v>
      </c>
      <c r="AJ538">
        <v>0</v>
      </c>
      <c r="AK538">
        <v>334.75990000000002</v>
      </c>
      <c r="AL538" s="2">
        <v>439.565864482547</v>
      </c>
      <c r="AM538" s="2">
        <v>558.60473772198395</v>
      </c>
      <c r="AN538" s="2">
        <v>603.89126558481303</v>
      </c>
      <c r="AO538">
        <v>0</v>
      </c>
      <c r="AP538" s="2">
        <v>0.374990814451929</v>
      </c>
      <c r="AQ538" s="2">
        <v>0.80090630740967494</v>
      </c>
      <c r="AR538" s="2">
        <v>0.962939375382731</v>
      </c>
      <c r="AS538">
        <v>0</v>
      </c>
      <c r="AT538">
        <v>334.75990000000002</v>
      </c>
      <c r="AU538" s="2">
        <v>439.94085529699902</v>
      </c>
      <c r="AV538" s="2">
        <v>559.40564402939401</v>
      </c>
      <c r="AW538" s="2">
        <v>604.85420496019594</v>
      </c>
      <c r="AX538">
        <v>12.3254</v>
      </c>
      <c r="AY538" s="2">
        <v>10.9631189473684</v>
      </c>
      <c r="AZ538" s="2">
        <v>12.613110712210499</v>
      </c>
      <c r="BA538" s="2">
        <v>14.5311821269474</v>
      </c>
      <c r="BB538">
        <v>0</v>
      </c>
      <c r="BC538" s="2">
        <v>0</v>
      </c>
      <c r="BD538" s="2">
        <v>0</v>
      </c>
      <c r="BE538" s="2">
        <v>0</v>
      </c>
      <c r="BF538">
        <v>5.8963099999999997</v>
      </c>
      <c r="BG538" s="2">
        <v>5.2446125789473701</v>
      </c>
      <c r="BH538" s="2">
        <v>5.8963099999999997</v>
      </c>
      <c r="BI538" s="2">
        <v>5.8963099999999997</v>
      </c>
      <c r="BJ538">
        <v>18.221710000000002</v>
      </c>
      <c r="BK538" s="2">
        <v>16.207731526315801</v>
      </c>
      <c r="BL538" s="2">
        <v>18.509420712210499</v>
      </c>
      <c r="BM538" s="2">
        <v>20.427492126947399</v>
      </c>
      <c r="BN538" s="2">
        <v>0.127372933251684</v>
      </c>
      <c r="BO538" s="2">
        <v>1.16856438172673E-2</v>
      </c>
      <c r="BP538" s="2">
        <f t="shared" si="8"/>
        <v>270.09430496019593</v>
      </c>
    </row>
    <row r="539" spans="1:68" x14ac:dyDescent="0.2">
      <c r="A539" t="s">
        <v>170</v>
      </c>
      <c r="B539" t="s">
        <v>171</v>
      </c>
      <c r="C539">
        <v>901</v>
      </c>
      <c r="D539">
        <v>29</v>
      </c>
      <c r="E539">
        <v>30</v>
      </c>
      <c r="F539">
        <v>31</v>
      </c>
      <c r="G539">
        <v>41</v>
      </c>
      <c r="H539">
        <v>46</v>
      </c>
      <c r="I539">
        <v>45</v>
      </c>
      <c r="J539">
        <v>93</v>
      </c>
      <c r="K539">
        <v>97</v>
      </c>
      <c r="L539">
        <v>96</v>
      </c>
      <c r="M539">
        <v>110</v>
      </c>
      <c r="N539">
        <v>115</v>
      </c>
      <c r="O539">
        <v>107</v>
      </c>
      <c r="P539">
        <v>93</v>
      </c>
      <c r="Q539">
        <v>97</v>
      </c>
      <c r="R539">
        <v>96</v>
      </c>
      <c r="S539">
        <v>110</v>
      </c>
      <c r="T539">
        <v>115</v>
      </c>
      <c r="U539">
        <v>107</v>
      </c>
      <c r="V539">
        <v>14</v>
      </c>
      <c r="W539">
        <v>19</v>
      </c>
      <c r="X539">
        <v>16</v>
      </c>
      <c r="Y539">
        <v>30</v>
      </c>
      <c r="Z539">
        <v>48</v>
      </c>
      <c r="AA539">
        <v>72</v>
      </c>
      <c r="AB539">
        <v>31</v>
      </c>
      <c r="AC539">
        <v>41</v>
      </c>
      <c r="AD539">
        <v>46</v>
      </c>
      <c r="AE539">
        <v>45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54.65795</v>
      </c>
      <c r="AL539" s="2">
        <v>83.461905696202507</v>
      </c>
      <c r="AM539" s="2">
        <v>97.863883544303803</v>
      </c>
      <c r="AN539" s="2">
        <v>94.983487974683598</v>
      </c>
      <c r="AO539">
        <v>1.9684600000000001</v>
      </c>
      <c r="AP539" s="2">
        <v>1.9684600000000001</v>
      </c>
      <c r="AQ539" s="2">
        <v>1.9684600000000001</v>
      </c>
      <c r="AR539" s="2">
        <v>1.9684600000000001</v>
      </c>
      <c r="AS539">
        <v>0</v>
      </c>
      <c r="AT539">
        <v>56.62641</v>
      </c>
      <c r="AU539" s="2">
        <v>85.4303656962025</v>
      </c>
      <c r="AV539" s="2">
        <v>99.832343544303797</v>
      </c>
      <c r="AW539" s="2">
        <v>96.951947974683506</v>
      </c>
      <c r="AX539">
        <v>17.06861</v>
      </c>
      <c r="AY539" s="2">
        <v>22.138789043072101</v>
      </c>
      <c r="AZ539" s="2">
        <v>28.657590669878999</v>
      </c>
      <c r="BA539" s="2">
        <v>37.349326172288301</v>
      </c>
      <c r="BB539">
        <v>0</v>
      </c>
      <c r="BC539" s="2">
        <v>0</v>
      </c>
      <c r="BD539" s="2">
        <v>0</v>
      </c>
      <c r="BE539" s="2">
        <v>0</v>
      </c>
      <c r="BF539">
        <v>22.670760000000001</v>
      </c>
      <c r="BG539" s="2">
        <v>24.282254744500701</v>
      </c>
      <c r="BH539" s="2">
        <v>26.3541765588588</v>
      </c>
      <c r="BI539" s="2">
        <v>29.116738978002999</v>
      </c>
      <c r="BJ539">
        <v>39.739370000000001</v>
      </c>
      <c r="BK539" s="2">
        <v>46.421043787572799</v>
      </c>
      <c r="BL539" s="2">
        <v>55.011767228737902</v>
      </c>
      <c r="BM539" s="2">
        <v>66.4660651502913</v>
      </c>
      <c r="BN539" s="2">
        <v>2.6898734177215201E-2</v>
      </c>
      <c r="BO539" s="2">
        <v>1.46819856459616E-2</v>
      </c>
      <c r="BP539" s="2">
        <f t="shared" si="8"/>
        <v>40.325537974683506</v>
      </c>
    </row>
    <row r="540" spans="1:68" x14ac:dyDescent="0.2">
      <c r="A540" t="s">
        <v>172</v>
      </c>
      <c r="B540" t="s">
        <v>173</v>
      </c>
      <c r="C540">
        <v>2455</v>
      </c>
      <c r="D540">
        <v>55</v>
      </c>
      <c r="E540">
        <v>59</v>
      </c>
      <c r="F540">
        <v>60</v>
      </c>
      <c r="G540">
        <v>33</v>
      </c>
      <c r="H540">
        <v>125</v>
      </c>
      <c r="I540">
        <v>336</v>
      </c>
      <c r="J540">
        <v>152</v>
      </c>
      <c r="K540">
        <v>165</v>
      </c>
      <c r="L540">
        <v>171</v>
      </c>
      <c r="M540">
        <v>94</v>
      </c>
      <c r="N540">
        <v>267</v>
      </c>
      <c r="O540">
        <v>783</v>
      </c>
      <c r="P540">
        <v>152</v>
      </c>
      <c r="Q540">
        <v>165</v>
      </c>
      <c r="R540">
        <v>171</v>
      </c>
      <c r="S540">
        <v>94</v>
      </c>
      <c r="T540">
        <v>267</v>
      </c>
      <c r="U540">
        <v>783</v>
      </c>
      <c r="V540">
        <v>2</v>
      </c>
      <c r="W540">
        <v>2</v>
      </c>
      <c r="X540">
        <v>2</v>
      </c>
      <c r="Y540">
        <v>1</v>
      </c>
      <c r="Z540">
        <v>1</v>
      </c>
      <c r="AA540">
        <v>30</v>
      </c>
      <c r="AB540">
        <v>60</v>
      </c>
      <c r="AC540">
        <v>33</v>
      </c>
      <c r="AD540">
        <v>125</v>
      </c>
      <c r="AE540">
        <v>336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140.4239</v>
      </c>
      <c r="AL540" s="2">
        <v>77.233144999999993</v>
      </c>
      <c r="AM540" s="2">
        <v>300.61108553459098</v>
      </c>
      <c r="AN540" s="2">
        <v>820.60333396226395</v>
      </c>
      <c r="AO540">
        <v>0</v>
      </c>
      <c r="AP540" s="2">
        <v>0</v>
      </c>
      <c r="AQ540" s="2">
        <v>0</v>
      </c>
      <c r="AR540" s="2">
        <v>0</v>
      </c>
      <c r="AS540">
        <v>0</v>
      </c>
      <c r="AT540">
        <v>140.4239</v>
      </c>
      <c r="AU540" s="2">
        <v>77.233144999999993</v>
      </c>
      <c r="AV540" s="2">
        <v>300.61108553459098</v>
      </c>
      <c r="AW540" s="2">
        <v>820.60333396226395</v>
      </c>
      <c r="AX540">
        <v>0.110233</v>
      </c>
      <c r="AY540" s="2">
        <v>5.5116499999999999E-2</v>
      </c>
      <c r="AZ540" s="2">
        <v>5.5116499999999999E-2</v>
      </c>
      <c r="BA540" s="2">
        <v>0.110233</v>
      </c>
      <c r="BB540">
        <v>0.98092999999999997</v>
      </c>
      <c r="BC540" s="2">
        <v>0.49046499999999998</v>
      </c>
      <c r="BD540" s="2">
        <v>0.49046499999999998</v>
      </c>
      <c r="BE540" s="2">
        <v>0.98092999999999997</v>
      </c>
      <c r="BF540">
        <v>0.88880599999999998</v>
      </c>
      <c r="BG540" s="2">
        <v>0.44440299999999999</v>
      </c>
      <c r="BH540" s="2">
        <v>0.44440299999999999</v>
      </c>
      <c r="BI540" s="2">
        <v>4.8988060000000004</v>
      </c>
      <c r="BJ540">
        <v>1.9799690000000001</v>
      </c>
      <c r="BK540" s="2">
        <v>0.98998450000000005</v>
      </c>
      <c r="BL540" s="2">
        <v>0.98998450000000005</v>
      </c>
      <c r="BM540" s="2">
        <v>5.9899690000000003</v>
      </c>
      <c r="BN540" s="2">
        <v>0.43553459119496901</v>
      </c>
      <c r="BO540" s="2">
        <v>1</v>
      </c>
      <c r="BP540" s="2">
        <f t="shared" si="8"/>
        <v>680.17943396226394</v>
      </c>
    </row>
    <row r="541" spans="1:68" x14ac:dyDescent="0.2">
      <c r="A541" t="s">
        <v>172</v>
      </c>
      <c r="B541" t="s">
        <v>173</v>
      </c>
      <c r="C541">
        <v>2456</v>
      </c>
      <c r="D541">
        <v>6</v>
      </c>
      <c r="E541">
        <v>6</v>
      </c>
      <c r="F541">
        <v>8</v>
      </c>
      <c r="G541">
        <v>60</v>
      </c>
      <c r="H541">
        <v>150</v>
      </c>
      <c r="I541">
        <v>238</v>
      </c>
      <c r="J541">
        <v>16</v>
      </c>
      <c r="K541">
        <v>16</v>
      </c>
      <c r="L541">
        <v>22</v>
      </c>
      <c r="M541">
        <v>194</v>
      </c>
      <c r="N541">
        <v>536</v>
      </c>
      <c r="O541">
        <v>820</v>
      </c>
      <c r="P541">
        <v>16</v>
      </c>
      <c r="Q541">
        <v>16</v>
      </c>
      <c r="R541">
        <v>22</v>
      </c>
      <c r="S541">
        <v>195</v>
      </c>
      <c r="T541">
        <v>537</v>
      </c>
      <c r="U541">
        <v>821</v>
      </c>
      <c r="V541">
        <v>3</v>
      </c>
      <c r="W541">
        <v>5</v>
      </c>
      <c r="X541">
        <v>9</v>
      </c>
      <c r="Y541">
        <v>13</v>
      </c>
      <c r="Z541">
        <v>13</v>
      </c>
      <c r="AA541">
        <v>13</v>
      </c>
      <c r="AB541">
        <v>7</v>
      </c>
      <c r="AC541">
        <v>55</v>
      </c>
      <c r="AD541">
        <v>138</v>
      </c>
      <c r="AE541">
        <v>219</v>
      </c>
      <c r="AF541">
        <v>2</v>
      </c>
      <c r="AG541">
        <v>6</v>
      </c>
      <c r="AH541">
        <v>13</v>
      </c>
      <c r="AI541">
        <v>20</v>
      </c>
      <c r="AJ541">
        <v>0</v>
      </c>
      <c r="AK541">
        <v>17.310929999999999</v>
      </c>
      <c r="AL541" s="2">
        <v>32.209628128559899</v>
      </c>
      <c r="AM541" s="2">
        <v>57.995836427990398</v>
      </c>
      <c r="AN541" s="2">
        <v>83.209017876322505</v>
      </c>
      <c r="AO541">
        <v>0</v>
      </c>
      <c r="AP541" s="2">
        <v>0.35445890968266902</v>
      </c>
      <c r="AQ541" s="2">
        <v>0.96794548413344195</v>
      </c>
      <c r="AR541" s="2">
        <v>1.5677990235964201</v>
      </c>
      <c r="AS541">
        <v>0</v>
      </c>
      <c r="AT541">
        <v>17.310929999999999</v>
      </c>
      <c r="AU541" s="2">
        <v>32.564087038242498</v>
      </c>
      <c r="AV541" s="2">
        <v>58.963781912123899</v>
      </c>
      <c r="AW541" s="2">
        <v>84.776816899918899</v>
      </c>
      <c r="AX541">
        <v>0</v>
      </c>
      <c r="AY541" s="2">
        <v>0</v>
      </c>
      <c r="AZ541" s="2">
        <v>0</v>
      </c>
      <c r="BA541" s="2">
        <v>0</v>
      </c>
      <c r="BB541">
        <v>0</v>
      </c>
      <c r="BC541" s="2">
        <v>2.55863973119048</v>
      </c>
      <c r="BD541" s="2">
        <v>2.55863973119048</v>
      </c>
      <c r="BE541" s="2">
        <v>2.55863973119048</v>
      </c>
      <c r="BF541">
        <v>0</v>
      </c>
      <c r="BG541" s="2">
        <v>0</v>
      </c>
      <c r="BH541" s="2">
        <v>0</v>
      </c>
      <c r="BI541" s="2">
        <v>0</v>
      </c>
      <c r="BJ541">
        <v>0</v>
      </c>
      <c r="BK541" s="2">
        <v>2.55863973119048</v>
      </c>
      <c r="BL541" s="2">
        <v>2.55863973119048</v>
      </c>
      <c r="BM541" s="2">
        <v>2.55863973119048</v>
      </c>
      <c r="BN541" s="2">
        <v>0.57404393816110699</v>
      </c>
      <c r="BO541" s="2">
        <v>-2.5327731121725399</v>
      </c>
      <c r="BP541" s="2">
        <f t="shared" si="8"/>
        <v>67.4658868999189</v>
      </c>
    </row>
    <row r="542" spans="1:68" x14ac:dyDescent="0.2">
      <c r="A542" t="s">
        <v>172</v>
      </c>
      <c r="B542" t="s">
        <v>173</v>
      </c>
      <c r="C542">
        <v>2457</v>
      </c>
      <c r="D542">
        <v>426</v>
      </c>
      <c r="E542">
        <v>532</v>
      </c>
      <c r="F542">
        <v>751</v>
      </c>
      <c r="G542">
        <v>510</v>
      </c>
      <c r="H542">
        <v>628</v>
      </c>
      <c r="I542">
        <v>738</v>
      </c>
      <c r="J542">
        <v>1340</v>
      </c>
      <c r="K542">
        <v>1719</v>
      </c>
      <c r="L542">
        <v>2513</v>
      </c>
      <c r="M542">
        <v>1630</v>
      </c>
      <c r="N542">
        <v>1832</v>
      </c>
      <c r="O542">
        <v>2017</v>
      </c>
      <c r="P542">
        <v>1344</v>
      </c>
      <c r="Q542">
        <v>1728</v>
      </c>
      <c r="R542">
        <v>2518</v>
      </c>
      <c r="S542">
        <v>1642</v>
      </c>
      <c r="T542">
        <v>1844</v>
      </c>
      <c r="U542">
        <v>2029</v>
      </c>
      <c r="V542">
        <v>13</v>
      </c>
      <c r="W542">
        <v>37</v>
      </c>
      <c r="X542">
        <v>48</v>
      </c>
      <c r="Y542">
        <v>33</v>
      </c>
      <c r="Z542">
        <v>83</v>
      </c>
      <c r="AA542">
        <v>82</v>
      </c>
      <c r="AB542">
        <v>788</v>
      </c>
      <c r="AC542">
        <v>535</v>
      </c>
      <c r="AD542">
        <v>659</v>
      </c>
      <c r="AE542">
        <v>774</v>
      </c>
      <c r="AF542">
        <v>28</v>
      </c>
      <c r="AG542">
        <v>19</v>
      </c>
      <c r="AH542">
        <v>23</v>
      </c>
      <c r="AI542">
        <v>28</v>
      </c>
      <c r="AJ542">
        <v>0</v>
      </c>
      <c r="AK542">
        <v>299.63080000000002</v>
      </c>
      <c r="AL542" s="2">
        <v>203.47764047936101</v>
      </c>
      <c r="AM542" s="2">
        <v>250.55678082556599</v>
      </c>
      <c r="AN542" s="2">
        <v>294.44411504660502</v>
      </c>
      <c r="AO542">
        <v>2.13815</v>
      </c>
      <c r="AP542" s="2">
        <v>1.4520059920106501</v>
      </c>
      <c r="AQ542" s="2">
        <v>1.7879603195739</v>
      </c>
      <c r="AR542" s="2">
        <v>2.1011380825565902</v>
      </c>
      <c r="AS542">
        <v>0</v>
      </c>
      <c r="AT542">
        <v>301.76895000000002</v>
      </c>
      <c r="AU542" s="2">
        <v>204.929646471371</v>
      </c>
      <c r="AV542" s="2">
        <v>252.34474114514001</v>
      </c>
      <c r="AW542" s="2">
        <v>296.54525312916098</v>
      </c>
      <c r="AX542">
        <v>1.0036400000000001</v>
      </c>
      <c r="AY542" s="2">
        <v>0.69000249999999996</v>
      </c>
      <c r="AZ542" s="2">
        <v>1.0036400000000001</v>
      </c>
      <c r="BA542" s="2">
        <v>1.0036400000000001</v>
      </c>
      <c r="BB542">
        <v>11.260300000000001</v>
      </c>
      <c r="BC542" s="2">
        <v>7.7414562499999997</v>
      </c>
      <c r="BD542" s="2">
        <v>11.260300000000001</v>
      </c>
      <c r="BE542" s="2">
        <v>11.260300000000001</v>
      </c>
      <c r="BF542">
        <v>2.048346</v>
      </c>
      <c r="BG542" s="2">
        <v>1.408237875</v>
      </c>
      <c r="BH542" s="2">
        <v>2.048346</v>
      </c>
      <c r="BI542" s="2">
        <v>2.048346</v>
      </c>
      <c r="BJ542">
        <v>14.312286</v>
      </c>
      <c r="BK542" s="2">
        <v>9.8396966250000002</v>
      </c>
      <c r="BL542" s="2">
        <v>14.312286</v>
      </c>
      <c r="BM542" s="2">
        <v>14.312286</v>
      </c>
      <c r="BN542" s="2">
        <v>6.4612326043737602E-3</v>
      </c>
      <c r="BO542" t="s">
        <v>69</v>
      </c>
      <c r="BP542" s="2">
        <f t="shared" si="8"/>
        <v>-5.223696870839035</v>
      </c>
    </row>
    <row r="543" spans="1:68" x14ac:dyDescent="0.2">
      <c r="A543" t="s">
        <v>172</v>
      </c>
      <c r="B543" t="s">
        <v>173</v>
      </c>
      <c r="C543">
        <v>2458</v>
      </c>
      <c r="D543">
        <v>1433</v>
      </c>
      <c r="E543">
        <v>1433</v>
      </c>
      <c r="F543">
        <v>1443</v>
      </c>
      <c r="G543">
        <v>1405</v>
      </c>
      <c r="H543">
        <v>1412</v>
      </c>
      <c r="I543">
        <v>1396</v>
      </c>
      <c r="J543">
        <v>4240</v>
      </c>
      <c r="K543">
        <v>4236</v>
      </c>
      <c r="L543">
        <v>4283</v>
      </c>
      <c r="M543">
        <v>4328</v>
      </c>
      <c r="N543">
        <v>4296</v>
      </c>
      <c r="O543">
        <v>4244</v>
      </c>
      <c r="P543">
        <v>4258</v>
      </c>
      <c r="Q543">
        <v>4257</v>
      </c>
      <c r="R543">
        <v>4294</v>
      </c>
      <c r="S543">
        <v>4349</v>
      </c>
      <c r="T543">
        <v>4318</v>
      </c>
      <c r="U543">
        <v>4267</v>
      </c>
      <c r="V543">
        <v>348</v>
      </c>
      <c r="W543">
        <v>292</v>
      </c>
      <c r="X543">
        <v>313</v>
      </c>
      <c r="Y543">
        <v>207</v>
      </c>
      <c r="Z543">
        <v>204</v>
      </c>
      <c r="AA543">
        <v>206</v>
      </c>
      <c r="AB543">
        <v>1407</v>
      </c>
      <c r="AC543">
        <v>1370</v>
      </c>
      <c r="AD543">
        <v>1377</v>
      </c>
      <c r="AE543">
        <v>1361</v>
      </c>
      <c r="AF543">
        <v>56</v>
      </c>
      <c r="AG543">
        <v>55</v>
      </c>
      <c r="AH543">
        <v>55</v>
      </c>
      <c r="AI543">
        <v>54</v>
      </c>
      <c r="AJ543">
        <v>0</v>
      </c>
      <c r="AK543">
        <v>571.81170999999995</v>
      </c>
      <c r="AL543" s="2">
        <v>556.75360537075505</v>
      </c>
      <c r="AM543" s="2">
        <v>559.527466749827</v>
      </c>
      <c r="AN543" s="2">
        <v>553.18721216909205</v>
      </c>
      <c r="AO543">
        <v>9.7623700000000007</v>
      </c>
      <c r="AP543" s="2">
        <v>9.5052874913374907</v>
      </c>
      <c r="AQ543" s="2">
        <v>9.5526447955648006</v>
      </c>
      <c r="AR543" s="2">
        <v>9.4443995287595293</v>
      </c>
      <c r="AS543">
        <v>0</v>
      </c>
      <c r="AT543">
        <v>581.57407999999998</v>
      </c>
      <c r="AU543" s="2">
        <v>566.25889286209303</v>
      </c>
      <c r="AV543" s="2">
        <v>569.08011154539099</v>
      </c>
      <c r="AW543" s="2">
        <v>562.63161169785201</v>
      </c>
      <c r="AX543">
        <v>2.9060199999999998</v>
      </c>
      <c r="AY543" s="2">
        <v>1.92187265175719</v>
      </c>
      <c r="AZ543" s="2">
        <v>1.8940194249201301</v>
      </c>
      <c r="BA543" s="2">
        <v>1.9125882428115</v>
      </c>
      <c r="BB543">
        <v>100.98699999999999</v>
      </c>
      <c r="BC543" s="2">
        <v>66.786929712460093</v>
      </c>
      <c r="BD543" s="2">
        <v>65.819003194888197</v>
      </c>
      <c r="BE543" s="2">
        <v>66.464287539936095</v>
      </c>
      <c r="BF543">
        <v>0</v>
      </c>
      <c r="BG543" s="2">
        <v>0</v>
      </c>
      <c r="BH543" s="2">
        <v>0</v>
      </c>
      <c r="BI543" s="2">
        <v>0</v>
      </c>
      <c r="BJ543">
        <v>103.89302000000001</v>
      </c>
      <c r="BK543" s="2">
        <v>68.708802364217206</v>
      </c>
      <c r="BL543" s="2">
        <v>67.713022619808299</v>
      </c>
      <c r="BM543" s="2">
        <v>68.376875782747604</v>
      </c>
      <c r="BN543" s="2">
        <v>-1.22373253656474</v>
      </c>
      <c r="BO543" s="2">
        <v>-4.3467365252521297</v>
      </c>
      <c r="BP543" s="2">
        <f t="shared" si="8"/>
        <v>-18.942468302147972</v>
      </c>
    </row>
    <row r="544" spans="1:68" x14ac:dyDescent="0.2">
      <c r="A544" t="s">
        <v>172</v>
      </c>
      <c r="B544" t="s">
        <v>173</v>
      </c>
      <c r="C544">
        <v>2459</v>
      </c>
      <c r="D544">
        <v>1157</v>
      </c>
      <c r="E544">
        <v>1152</v>
      </c>
      <c r="F544">
        <v>1163</v>
      </c>
      <c r="G544">
        <v>1130</v>
      </c>
      <c r="H544">
        <v>1135</v>
      </c>
      <c r="I544">
        <v>1123</v>
      </c>
      <c r="J544">
        <v>3748</v>
      </c>
      <c r="K544">
        <v>3727</v>
      </c>
      <c r="L544">
        <v>3777</v>
      </c>
      <c r="M544">
        <v>3795</v>
      </c>
      <c r="N544">
        <v>3782</v>
      </c>
      <c r="O544">
        <v>3734</v>
      </c>
      <c r="P544">
        <v>3753</v>
      </c>
      <c r="Q544">
        <v>3732</v>
      </c>
      <c r="R544">
        <v>3777</v>
      </c>
      <c r="S544">
        <v>3800</v>
      </c>
      <c r="T544">
        <v>3788</v>
      </c>
      <c r="U544">
        <v>3740</v>
      </c>
      <c r="V544">
        <v>286</v>
      </c>
      <c r="W544">
        <v>297</v>
      </c>
      <c r="X544">
        <v>300</v>
      </c>
      <c r="Y544">
        <v>241</v>
      </c>
      <c r="Z544">
        <v>237</v>
      </c>
      <c r="AA544">
        <v>239</v>
      </c>
      <c r="AB544">
        <v>1060</v>
      </c>
      <c r="AC544">
        <v>1030</v>
      </c>
      <c r="AD544">
        <v>1034</v>
      </c>
      <c r="AE544">
        <v>1024</v>
      </c>
      <c r="AF544">
        <v>117</v>
      </c>
      <c r="AG544">
        <v>114</v>
      </c>
      <c r="AH544">
        <v>114</v>
      </c>
      <c r="AI544">
        <v>113</v>
      </c>
      <c r="AJ544">
        <v>0</v>
      </c>
      <c r="AK544">
        <v>404.52699999999999</v>
      </c>
      <c r="AL544" s="2">
        <v>393.048589853826</v>
      </c>
      <c r="AM544" s="2">
        <v>394.787742906277</v>
      </c>
      <c r="AN544" s="2">
        <v>390.61377558039499</v>
      </c>
      <c r="AO544">
        <v>22.331399999999999</v>
      </c>
      <c r="AP544" s="2">
        <v>21.697748925193501</v>
      </c>
      <c r="AQ544" s="2">
        <v>21.793756663800501</v>
      </c>
      <c r="AR544" s="2">
        <v>21.563338091143599</v>
      </c>
      <c r="AS544">
        <v>0</v>
      </c>
      <c r="AT544">
        <v>426.85840000000002</v>
      </c>
      <c r="AU544" s="2">
        <v>414.74633877901999</v>
      </c>
      <c r="AV544" s="2">
        <v>416.58149957007703</v>
      </c>
      <c r="AW544" s="2">
        <v>412.17711367153902</v>
      </c>
      <c r="AX544">
        <v>0</v>
      </c>
      <c r="AY544" s="2">
        <v>0</v>
      </c>
      <c r="AZ544" s="2">
        <v>0</v>
      </c>
      <c r="BA544" s="2">
        <v>0</v>
      </c>
      <c r="BB544">
        <v>93.873099999999994</v>
      </c>
      <c r="BC544" s="2">
        <v>75.411390333333301</v>
      </c>
      <c r="BD544" s="2">
        <v>74.159749000000005</v>
      </c>
      <c r="BE544" s="2">
        <v>74.785569666666703</v>
      </c>
      <c r="BF544">
        <v>6.5899799999999997</v>
      </c>
      <c r="BG544" s="2">
        <v>5.2939505999999996</v>
      </c>
      <c r="BH544" s="2">
        <v>5.2060842000000003</v>
      </c>
      <c r="BI544" s="2">
        <v>5.2500173999999999</v>
      </c>
      <c r="BJ544">
        <v>100.46308000000001</v>
      </c>
      <c r="BK544" s="2">
        <v>80.705340933333304</v>
      </c>
      <c r="BL544" s="2">
        <v>79.365833199999997</v>
      </c>
      <c r="BM544" s="2">
        <v>80.035587066666693</v>
      </c>
      <c r="BN544" s="2">
        <v>-0.32617543724209203</v>
      </c>
      <c r="BO544" t="s">
        <v>69</v>
      </c>
      <c r="BP544" s="2">
        <f t="shared" si="8"/>
        <v>-14.681286328460999</v>
      </c>
    </row>
    <row r="545" spans="1:68" x14ac:dyDescent="0.2">
      <c r="A545" t="s">
        <v>172</v>
      </c>
      <c r="B545" t="s">
        <v>173</v>
      </c>
      <c r="C545">
        <v>2460</v>
      </c>
      <c r="D545">
        <v>122</v>
      </c>
      <c r="E545">
        <v>122</v>
      </c>
      <c r="F545">
        <v>125</v>
      </c>
      <c r="G545">
        <v>119</v>
      </c>
      <c r="H545">
        <v>344</v>
      </c>
      <c r="I545">
        <v>907</v>
      </c>
      <c r="J545">
        <v>299</v>
      </c>
      <c r="K545">
        <v>298</v>
      </c>
      <c r="L545">
        <v>308</v>
      </c>
      <c r="M545">
        <v>303</v>
      </c>
      <c r="N545">
        <v>564</v>
      </c>
      <c r="O545">
        <v>1967</v>
      </c>
      <c r="P545">
        <v>299</v>
      </c>
      <c r="Q545">
        <v>298</v>
      </c>
      <c r="R545">
        <v>308</v>
      </c>
      <c r="S545">
        <v>303</v>
      </c>
      <c r="T545">
        <v>564</v>
      </c>
      <c r="U545">
        <v>1967</v>
      </c>
      <c r="V545">
        <v>38</v>
      </c>
      <c r="W545">
        <v>28</v>
      </c>
      <c r="X545">
        <v>26</v>
      </c>
      <c r="Y545">
        <v>28</v>
      </c>
      <c r="Z545">
        <v>28</v>
      </c>
      <c r="AA545">
        <v>137</v>
      </c>
      <c r="AB545">
        <v>125</v>
      </c>
      <c r="AC545">
        <v>119</v>
      </c>
      <c r="AD545">
        <v>210</v>
      </c>
      <c r="AE545">
        <v>429</v>
      </c>
      <c r="AF545">
        <v>0</v>
      </c>
      <c r="AG545">
        <v>0</v>
      </c>
      <c r="AH545">
        <v>133</v>
      </c>
      <c r="AI545">
        <v>477</v>
      </c>
      <c r="AJ545">
        <v>0</v>
      </c>
      <c r="AK545">
        <v>134.7861</v>
      </c>
      <c r="AL545" s="2">
        <v>128.3163672</v>
      </c>
      <c r="AM545" s="2">
        <v>164.939716600791</v>
      </c>
      <c r="AN545" s="2">
        <v>242.457918181818</v>
      </c>
      <c r="AO545">
        <v>0</v>
      </c>
      <c r="AP545" s="2">
        <v>0</v>
      </c>
      <c r="AQ545" s="2">
        <v>2.6678181818181801</v>
      </c>
      <c r="AR545" s="2">
        <v>9.5261818181818203</v>
      </c>
      <c r="AS545">
        <v>0</v>
      </c>
      <c r="AT545">
        <v>134.7861</v>
      </c>
      <c r="AU545" s="2">
        <v>128.3163672</v>
      </c>
      <c r="AV545" s="2">
        <v>167.60753478260901</v>
      </c>
      <c r="AW545" s="2">
        <v>251.98410000000001</v>
      </c>
      <c r="AX545">
        <v>3.7433000000000001</v>
      </c>
      <c r="AY545" s="2">
        <v>3.7433000000000001</v>
      </c>
      <c r="AZ545" s="2">
        <v>3.7433000000000001</v>
      </c>
      <c r="BA545" s="2">
        <v>3.7433000000000001</v>
      </c>
      <c r="BB545">
        <v>24.575299999999999</v>
      </c>
      <c r="BC545" s="2">
        <v>25.148453153153199</v>
      </c>
      <c r="BD545" s="2">
        <v>25.148453153153199</v>
      </c>
      <c r="BE545" s="2">
        <v>56.385300000000001</v>
      </c>
      <c r="BF545">
        <v>8.3984100000000002</v>
      </c>
      <c r="BG545" s="2">
        <v>8.6868784684684694</v>
      </c>
      <c r="BH545" s="2">
        <v>8.6868784684684694</v>
      </c>
      <c r="BI545" s="2">
        <v>24.40841</v>
      </c>
      <c r="BJ545">
        <v>36.717010000000002</v>
      </c>
      <c r="BK545" s="2">
        <v>37.578631621621597</v>
      </c>
      <c r="BL545" s="2">
        <v>37.578631621621597</v>
      </c>
      <c r="BM545" s="2">
        <v>84.537009999999995</v>
      </c>
      <c r="BN545" s="2">
        <v>0.30909090909090903</v>
      </c>
      <c r="BO545" s="2">
        <v>1</v>
      </c>
      <c r="BP545" s="2">
        <f t="shared" si="8"/>
        <v>117.19800000000001</v>
      </c>
    </row>
    <row r="546" spans="1:68" x14ac:dyDescent="0.2">
      <c r="A546" t="s">
        <v>172</v>
      </c>
      <c r="B546" t="s">
        <v>173</v>
      </c>
      <c r="C546">
        <v>2464</v>
      </c>
      <c r="D546">
        <v>122</v>
      </c>
      <c r="E546">
        <v>122</v>
      </c>
      <c r="F546">
        <v>129</v>
      </c>
      <c r="G546">
        <v>142</v>
      </c>
      <c r="H546">
        <v>166</v>
      </c>
      <c r="I546">
        <v>234</v>
      </c>
      <c r="J546">
        <v>333</v>
      </c>
      <c r="K546">
        <v>332</v>
      </c>
      <c r="L546">
        <v>359</v>
      </c>
      <c r="M546">
        <v>415</v>
      </c>
      <c r="N546">
        <v>490</v>
      </c>
      <c r="O546">
        <v>713</v>
      </c>
      <c r="P546">
        <v>333</v>
      </c>
      <c r="Q546">
        <v>332</v>
      </c>
      <c r="R546">
        <v>359</v>
      </c>
      <c r="S546">
        <v>415</v>
      </c>
      <c r="T546">
        <v>490</v>
      </c>
      <c r="U546">
        <v>713</v>
      </c>
      <c r="V546">
        <v>69</v>
      </c>
      <c r="W546">
        <v>50</v>
      </c>
      <c r="X546">
        <v>55</v>
      </c>
      <c r="Y546">
        <v>81</v>
      </c>
      <c r="Z546">
        <v>81</v>
      </c>
      <c r="AA546">
        <v>80</v>
      </c>
      <c r="AB546">
        <v>124</v>
      </c>
      <c r="AC546">
        <v>132</v>
      </c>
      <c r="AD546">
        <v>147</v>
      </c>
      <c r="AE546">
        <v>189</v>
      </c>
      <c r="AF546">
        <v>5</v>
      </c>
      <c r="AG546">
        <v>10</v>
      </c>
      <c r="AH546">
        <v>19</v>
      </c>
      <c r="AI546">
        <v>45</v>
      </c>
      <c r="AJ546">
        <v>0</v>
      </c>
      <c r="AK546">
        <v>274.2869</v>
      </c>
      <c r="AL546" s="2">
        <v>287.65318175519599</v>
      </c>
      <c r="AM546" s="2">
        <v>312.32939422632802</v>
      </c>
      <c r="AN546" s="2">
        <v>382.245329561201</v>
      </c>
      <c r="AO546">
        <v>0</v>
      </c>
      <c r="AP546" s="2">
        <v>9.7875288683602804E-2</v>
      </c>
      <c r="AQ546" s="2">
        <v>0.27856812933025399</v>
      </c>
      <c r="AR546" s="2">
        <v>0.79053117782909899</v>
      </c>
      <c r="AS546">
        <v>0</v>
      </c>
      <c r="AT546">
        <v>274.2869</v>
      </c>
      <c r="AU546" s="2">
        <v>287.75105704388</v>
      </c>
      <c r="AV546" s="2">
        <v>312.607962355658</v>
      </c>
      <c r="AW546" s="2">
        <v>383.03586073903</v>
      </c>
      <c r="AX546">
        <v>4.25556</v>
      </c>
      <c r="AY546" s="2">
        <v>4.25556</v>
      </c>
      <c r="AZ546" s="2">
        <v>4.25556</v>
      </c>
      <c r="BA546" s="2">
        <v>4.25556</v>
      </c>
      <c r="BB546">
        <v>21.002500000000001</v>
      </c>
      <c r="BC546" s="2">
        <v>21.9879418504201</v>
      </c>
      <c r="BD546" s="2">
        <v>21.9879418504201</v>
      </c>
      <c r="BE546" s="2">
        <v>21.9500402407885</v>
      </c>
      <c r="BF546">
        <v>12.355499999999999</v>
      </c>
      <c r="BG546" s="2">
        <v>29.150284939761701</v>
      </c>
      <c r="BH546" s="2">
        <v>29.150284939761701</v>
      </c>
      <c r="BI546" s="2">
        <v>28.504331672847801</v>
      </c>
      <c r="BJ546">
        <v>37.61356</v>
      </c>
      <c r="BK546" s="2">
        <v>55.3937867901818</v>
      </c>
      <c r="BL546" s="2">
        <v>55.3937867901818</v>
      </c>
      <c r="BM546" s="2">
        <v>54.709931913636403</v>
      </c>
      <c r="BN546" s="2">
        <v>0.12124711316397201</v>
      </c>
      <c r="BO546" s="2">
        <v>4.5163977158652599E-2</v>
      </c>
      <c r="BP546" s="2">
        <f t="shared" si="8"/>
        <v>108.74896073903</v>
      </c>
    </row>
    <row r="547" spans="1:68" x14ac:dyDescent="0.2">
      <c r="A547" t="s">
        <v>172</v>
      </c>
      <c r="B547" t="s">
        <v>173</v>
      </c>
      <c r="C547">
        <v>2465</v>
      </c>
      <c r="D547">
        <v>709</v>
      </c>
      <c r="E547">
        <v>713</v>
      </c>
      <c r="F547">
        <v>714</v>
      </c>
      <c r="G547">
        <v>964</v>
      </c>
      <c r="H547">
        <v>1233</v>
      </c>
      <c r="I547">
        <v>1774</v>
      </c>
      <c r="J547">
        <v>2158</v>
      </c>
      <c r="K547">
        <v>2168</v>
      </c>
      <c r="L547">
        <v>2178</v>
      </c>
      <c r="M547">
        <v>2767</v>
      </c>
      <c r="N547">
        <v>3298</v>
      </c>
      <c r="O547">
        <v>4415</v>
      </c>
      <c r="P547">
        <v>2161</v>
      </c>
      <c r="Q547">
        <v>2177</v>
      </c>
      <c r="R547">
        <v>2181</v>
      </c>
      <c r="S547">
        <v>2776</v>
      </c>
      <c r="T547">
        <v>3307</v>
      </c>
      <c r="U547">
        <v>4424</v>
      </c>
      <c r="V547">
        <v>688</v>
      </c>
      <c r="W547">
        <v>939</v>
      </c>
      <c r="X547">
        <v>990</v>
      </c>
      <c r="Y547">
        <v>1200</v>
      </c>
      <c r="Z547">
        <v>1344</v>
      </c>
      <c r="AA547">
        <v>1506</v>
      </c>
      <c r="AB547">
        <v>528</v>
      </c>
      <c r="AC547">
        <v>528</v>
      </c>
      <c r="AD547">
        <v>528</v>
      </c>
      <c r="AE547">
        <v>528</v>
      </c>
      <c r="AF547">
        <v>196</v>
      </c>
      <c r="AG547">
        <v>446</v>
      </c>
      <c r="AH547">
        <v>715</v>
      </c>
      <c r="AI547">
        <v>1256</v>
      </c>
      <c r="AJ547">
        <v>0</v>
      </c>
      <c r="AK547">
        <v>190.3614</v>
      </c>
      <c r="AL547" s="2">
        <v>190.3614</v>
      </c>
      <c r="AM547" s="2">
        <v>190.3614</v>
      </c>
      <c r="AN547" s="2">
        <v>190.3614</v>
      </c>
      <c r="AO547">
        <v>30.0641</v>
      </c>
      <c r="AP547" s="2">
        <v>39.335326415094301</v>
      </c>
      <c r="AQ547" s="2">
        <v>49.311166037735802</v>
      </c>
      <c r="AR547" s="2">
        <v>69.374099999999999</v>
      </c>
      <c r="AS547">
        <v>0</v>
      </c>
      <c r="AT547">
        <v>220.4255</v>
      </c>
      <c r="AU547" s="2">
        <v>229.69672641509399</v>
      </c>
      <c r="AV547" s="2">
        <v>239.672566037736</v>
      </c>
      <c r="AW547" s="2">
        <v>259.7355</v>
      </c>
      <c r="AX547">
        <v>1.03531</v>
      </c>
      <c r="AY547" s="2">
        <v>1.03531</v>
      </c>
      <c r="AZ547" s="2">
        <v>1.03531</v>
      </c>
      <c r="BA547" s="2">
        <v>1.03531</v>
      </c>
      <c r="BB547">
        <v>0.29021000000000002</v>
      </c>
      <c r="BC547" s="2">
        <v>0.29021000000000002</v>
      </c>
      <c r="BD547" s="2">
        <v>0.29021000000000002</v>
      </c>
      <c r="BE547" s="2">
        <v>0.29021000000000002</v>
      </c>
      <c r="BF547">
        <v>82.927549999999997</v>
      </c>
      <c r="BG547" s="2">
        <v>100.801826294848</v>
      </c>
      <c r="BH547" s="2">
        <v>113.05847289703</v>
      </c>
      <c r="BI547" s="2">
        <v>126.847200324485</v>
      </c>
      <c r="BJ547">
        <v>84.253069999999994</v>
      </c>
      <c r="BK547" s="2">
        <v>102.127346294848</v>
      </c>
      <c r="BL547" s="2">
        <v>114.38399289703</v>
      </c>
      <c r="BM547" s="2">
        <v>128.172720324485</v>
      </c>
      <c r="BN547" s="2">
        <v>1</v>
      </c>
      <c r="BO547" s="2">
        <v>0.47655870577782999</v>
      </c>
      <c r="BP547" s="2">
        <f t="shared" si="8"/>
        <v>39.31</v>
      </c>
    </row>
    <row r="548" spans="1:68" x14ac:dyDescent="0.2">
      <c r="A548" t="s">
        <v>172</v>
      </c>
      <c r="B548" t="s">
        <v>173</v>
      </c>
      <c r="C548">
        <v>2466</v>
      </c>
      <c r="D548">
        <v>1178</v>
      </c>
      <c r="E548">
        <v>1180</v>
      </c>
      <c r="F548">
        <v>1181</v>
      </c>
      <c r="G548">
        <v>1180</v>
      </c>
      <c r="H548">
        <v>1193</v>
      </c>
      <c r="I548">
        <v>1209</v>
      </c>
      <c r="J548">
        <v>3786</v>
      </c>
      <c r="K548">
        <v>3789</v>
      </c>
      <c r="L548">
        <v>3805</v>
      </c>
      <c r="M548">
        <v>4085</v>
      </c>
      <c r="N548">
        <v>4095</v>
      </c>
      <c r="O548">
        <v>4142</v>
      </c>
      <c r="P548">
        <v>3790</v>
      </c>
      <c r="Q548">
        <v>3802</v>
      </c>
      <c r="R548">
        <v>3819</v>
      </c>
      <c r="S548">
        <v>4097</v>
      </c>
      <c r="T548">
        <v>4107</v>
      </c>
      <c r="U548">
        <v>4154</v>
      </c>
      <c r="V548">
        <v>55</v>
      </c>
      <c r="W548">
        <v>46</v>
      </c>
      <c r="X548">
        <v>49</v>
      </c>
      <c r="Y548">
        <v>46</v>
      </c>
      <c r="Z548">
        <v>46</v>
      </c>
      <c r="AA548">
        <v>46</v>
      </c>
      <c r="AB548">
        <v>1185</v>
      </c>
      <c r="AC548">
        <v>1184</v>
      </c>
      <c r="AD548">
        <v>1197</v>
      </c>
      <c r="AE548">
        <v>1213</v>
      </c>
      <c r="AF548">
        <v>2</v>
      </c>
      <c r="AG548">
        <v>2</v>
      </c>
      <c r="AH548">
        <v>2</v>
      </c>
      <c r="AI548">
        <v>2</v>
      </c>
      <c r="AJ548">
        <v>0</v>
      </c>
      <c r="AK548">
        <v>451.601</v>
      </c>
      <c r="AL548" s="2">
        <v>451.218611346317</v>
      </c>
      <c r="AM548" s="2">
        <v>454.74634653465301</v>
      </c>
      <c r="AN548" s="2">
        <v>458.94014191419097</v>
      </c>
      <c r="AO548">
        <v>0.88628799999999996</v>
      </c>
      <c r="AP548" s="2">
        <v>0.88553754445385302</v>
      </c>
      <c r="AQ548" s="2">
        <v>0.88628799999999996</v>
      </c>
      <c r="AR548" s="2">
        <v>0.88628799999999996</v>
      </c>
      <c r="AS548">
        <v>0</v>
      </c>
      <c r="AT548">
        <v>452.48728799999998</v>
      </c>
      <c r="AU548" s="2">
        <v>452.10414889076998</v>
      </c>
      <c r="AV548" s="2">
        <v>455.63263453465299</v>
      </c>
      <c r="AW548" s="2">
        <v>459.82642991419101</v>
      </c>
      <c r="AX548">
        <v>0</v>
      </c>
      <c r="AY548" s="2">
        <v>0</v>
      </c>
      <c r="AZ548" s="2">
        <v>0</v>
      </c>
      <c r="BA548" s="2">
        <v>0</v>
      </c>
      <c r="BB548">
        <v>8.5924200000000006</v>
      </c>
      <c r="BC548" s="2">
        <v>8.0663534693877601</v>
      </c>
      <c r="BD548" s="2">
        <v>8.0663534693877601</v>
      </c>
      <c r="BE548" s="2">
        <v>8.0663534693877601</v>
      </c>
      <c r="BF548">
        <v>1.8809800000000001</v>
      </c>
      <c r="BG548" s="2">
        <v>1.76581795918367</v>
      </c>
      <c r="BH548" s="2">
        <v>1.76581795918367</v>
      </c>
      <c r="BI548" s="2">
        <v>1.76581795918367</v>
      </c>
      <c r="BJ548">
        <v>10.4734</v>
      </c>
      <c r="BK548" s="2">
        <v>9.8321714285714297</v>
      </c>
      <c r="BL548" s="2">
        <v>9.8321714285714297</v>
      </c>
      <c r="BM548" s="2">
        <v>9.8321714285714297</v>
      </c>
      <c r="BN548" s="2">
        <v>9.2409240924092403E-2</v>
      </c>
      <c r="BO548" t="s">
        <v>69</v>
      </c>
      <c r="BP548" s="2">
        <f t="shared" si="8"/>
        <v>7.3391419141910319</v>
      </c>
    </row>
    <row r="549" spans="1:68" x14ac:dyDescent="0.2">
      <c r="A549" t="s">
        <v>172</v>
      </c>
      <c r="B549" t="s">
        <v>173</v>
      </c>
      <c r="C549">
        <v>2467</v>
      </c>
      <c r="D549">
        <v>990</v>
      </c>
      <c r="E549">
        <v>999</v>
      </c>
      <c r="F549">
        <v>1012</v>
      </c>
      <c r="G549">
        <v>1358</v>
      </c>
      <c r="H549">
        <v>1555</v>
      </c>
      <c r="I549">
        <v>1728</v>
      </c>
      <c r="J549">
        <v>2704</v>
      </c>
      <c r="K549">
        <v>2724</v>
      </c>
      <c r="L549">
        <v>2768</v>
      </c>
      <c r="M549">
        <v>3162</v>
      </c>
      <c r="N549">
        <v>3540</v>
      </c>
      <c r="O549">
        <v>3886</v>
      </c>
      <c r="P549">
        <v>2704</v>
      </c>
      <c r="Q549">
        <v>2724</v>
      </c>
      <c r="R549">
        <v>2768</v>
      </c>
      <c r="S549">
        <v>3162</v>
      </c>
      <c r="T549">
        <v>3540</v>
      </c>
      <c r="U549">
        <v>3886</v>
      </c>
      <c r="V549">
        <v>950</v>
      </c>
      <c r="W549">
        <v>904</v>
      </c>
      <c r="X549">
        <v>784</v>
      </c>
      <c r="Y549">
        <v>849</v>
      </c>
      <c r="Z549">
        <v>839</v>
      </c>
      <c r="AA549">
        <v>841</v>
      </c>
      <c r="AB549">
        <v>803</v>
      </c>
      <c r="AC549">
        <v>810</v>
      </c>
      <c r="AD549">
        <v>814</v>
      </c>
      <c r="AE549">
        <v>818</v>
      </c>
      <c r="AF549">
        <v>217</v>
      </c>
      <c r="AG549">
        <v>556</v>
      </c>
      <c r="AH549">
        <v>749</v>
      </c>
      <c r="AI549">
        <v>918</v>
      </c>
      <c r="AJ549">
        <v>0</v>
      </c>
      <c r="AK549">
        <v>287.06900000000002</v>
      </c>
      <c r="AL549" s="2">
        <v>287.26229608938502</v>
      </c>
      <c r="AM549" s="2">
        <v>287.37235195530701</v>
      </c>
      <c r="AN549" s="2">
        <v>287.46899999999999</v>
      </c>
      <c r="AO549">
        <v>31.470400000000001</v>
      </c>
      <c r="AP549" s="2">
        <v>37.100148603351997</v>
      </c>
      <c r="AQ549" s="2">
        <v>40.305525698323997</v>
      </c>
      <c r="AR549" s="2">
        <v>43.120399999999997</v>
      </c>
      <c r="AS549">
        <v>0</v>
      </c>
      <c r="AT549">
        <v>318.5394</v>
      </c>
      <c r="AU549" s="2">
        <v>324.36244469273697</v>
      </c>
      <c r="AV549" s="2">
        <v>327.67787765363101</v>
      </c>
      <c r="AW549" s="2">
        <v>330.58940000000001</v>
      </c>
      <c r="AX549">
        <v>1.38497</v>
      </c>
      <c r="AY549" s="2">
        <v>1.38497</v>
      </c>
      <c r="AZ549" s="2">
        <v>1.38497</v>
      </c>
      <c r="BA549" s="2">
        <v>1.38497</v>
      </c>
      <c r="BB549">
        <v>51.988300000000002</v>
      </c>
      <c r="BC549" s="2">
        <v>55.297052390222902</v>
      </c>
      <c r="BD549" s="2">
        <v>54.788013560957801</v>
      </c>
      <c r="BE549" s="2">
        <v>54.889821326810903</v>
      </c>
      <c r="BF549">
        <v>49.224939999999997</v>
      </c>
      <c r="BG549" s="2">
        <v>53.293266851978402</v>
      </c>
      <c r="BH549" s="2">
        <v>52.667370413212502</v>
      </c>
      <c r="BI549" s="2">
        <v>52.792549700965701</v>
      </c>
      <c r="BJ549">
        <v>102.59820999999999</v>
      </c>
      <c r="BK549" s="2">
        <v>109.975289242201</v>
      </c>
      <c r="BL549" s="2">
        <v>108.84035397417</v>
      </c>
      <c r="BM549" s="2">
        <v>109.067341027777</v>
      </c>
      <c r="BN549" s="2">
        <v>1</v>
      </c>
      <c r="BO549" s="2">
        <v>0.50461240466275703</v>
      </c>
      <c r="BP549" s="2">
        <f t="shared" si="8"/>
        <v>12.050000000000011</v>
      </c>
    </row>
    <row r="550" spans="1:68" x14ac:dyDescent="0.2">
      <c r="A550" t="s">
        <v>172</v>
      </c>
      <c r="B550" t="s">
        <v>173</v>
      </c>
      <c r="C550">
        <v>2468</v>
      </c>
      <c r="D550">
        <v>824</v>
      </c>
      <c r="E550">
        <v>828</v>
      </c>
      <c r="F550">
        <v>836</v>
      </c>
      <c r="G550">
        <v>809</v>
      </c>
      <c r="H550">
        <v>813</v>
      </c>
      <c r="I550">
        <v>805</v>
      </c>
      <c r="J550">
        <v>2392</v>
      </c>
      <c r="K550">
        <v>2401</v>
      </c>
      <c r="L550">
        <v>2436</v>
      </c>
      <c r="M550">
        <v>2453</v>
      </c>
      <c r="N550">
        <v>2428</v>
      </c>
      <c r="O550">
        <v>2403</v>
      </c>
      <c r="P550">
        <v>2396</v>
      </c>
      <c r="Q550">
        <v>2405</v>
      </c>
      <c r="R550">
        <v>2441</v>
      </c>
      <c r="S550">
        <v>2457</v>
      </c>
      <c r="T550">
        <v>2433</v>
      </c>
      <c r="U550">
        <v>2408</v>
      </c>
      <c r="V550">
        <v>667</v>
      </c>
      <c r="W550">
        <v>203</v>
      </c>
      <c r="X550">
        <v>624</v>
      </c>
      <c r="Y550">
        <v>194</v>
      </c>
      <c r="Z550">
        <v>193</v>
      </c>
      <c r="AA550">
        <v>193</v>
      </c>
      <c r="AB550">
        <v>843</v>
      </c>
      <c r="AC550">
        <v>816</v>
      </c>
      <c r="AD550">
        <v>820</v>
      </c>
      <c r="AE550">
        <v>812</v>
      </c>
      <c r="AF550">
        <v>23</v>
      </c>
      <c r="AG550">
        <v>22</v>
      </c>
      <c r="AH550">
        <v>22</v>
      </c>
      <c r="AI550">
        <v>22</v>
      </c>
      <c r="AJ550">
        <v>0</v>
      </c>
      <c r="AK550">
        <v>337.94400000000002</v>
      </c>
      <c r="AL550" s="2">
        <v>327.02954066985598</v>
      </c>
      <c r="AM550" s="2">
        <v>328.64649760765599</v>
      </c>
      <c r="AN550" s="2">
        <v>325.41258373205699</v>
      </c>
      <c r="AO550">
        <v>0</v>
      </c>
      <c r="AP550" s="2">
        <v>0</v>
      </c>
      <c r="AQ550" s="2">
        <v>0</v>
      </c>
      <c r="AR550" s="2">
        <v>0</v>
      </c>
      <c r="AS550">
        <v>0</v>
      </c>
      <c r="AT550">
        <v>337.94400000000002</v>
      </c>
      <c r="AU550" s="2">
        <v>327.02954066985598</v>
      </c>
      <c r="AV550" s="2">
        <v>328.64649760765599</v>
      </c>
      <c r="AW550" s="2">
        <v>325.41258373205699</v>
      </c>
      <c r="AX550">
        <v>1.9176599999999999</v>
      </c>
      <c r="AY550" s="2">
        <v>0.59619557692307701</v>
      </c>
      <c r="AZ550" s="2">
        <v>0.593122403846154</v>
      </c>
      <c r="BA550" s="2">
        <v>0.593122403846154</v>
      </c>
      <c r="BB550">
        <v>20.494499999999999</v>
      </c>
      <c r="BC550" s="2">
        <v>6.3716875000000002</v>
      </c>
      <c r="BD550" s="2">
        <v>6.3388437499999997</v>
      </c>
      <c r="BE550" s="2">
        <v>6.3388437499999997</v>
      </c>
      <c r="BF550">
        <v>28.634060000000002</v>
      </c>
      <c r="BG550" s="2">
        <v>8.9022558333333404</v>
      </c>
      <c r="BH550" s="2">
        <v>8.8563679166666702</v>
      </c>
      <c r="BI550" s="2">
        <v>8.8563679166666702</v>
      </c>
      <c r="BJ550">
        <v>51.046219999999998</v>
      </c>
      <c r="BK550" s="2">
        <v>15.870138910256401</v>
      </c>
      <c r="BL550" s="2">
        <v>15.7883340705128</v>
      </c>
      <c r="BM550" s="2">
        <v>15.7883340705128</v>
      </c>
      <c r="BN550" t="s">
        <v>69</v>
      </c>
      <c r="BO550" s="2">
        <v>-5.4410346379936296</v>
      </c>
      <c r="BP550" s="2">
        <f t="shared" si="8"/>
        <v>-12.53141626794303</v>
      </c>
    </row>
    <row r="551" spans="1:68" x14ac:dyDescent="0.2">
      <c r="A551" t="s">
        <v>172</v>
      </c>
      <c r="B551" t="s">
        <v>173</v>
      </c>
      <c r="C551">
        <v>2469</v>
      </c>
      <c r="D551">
        <v>1179</v>
      </c>
      <c r="E551">
        <v>1265</v>
      </c>
      <c r="F551">
        <v>1482</v>
      </c>
      <c r="G551">
        <v>1544</v>
      </c>
      <c r="H551">
        <v>1891</v>
      </c>
      <c r="I551">
        <v>1972</v>
      </c>
      <c r="J551">
        <v>3368</v>
      </c>
      <c r="K551">
        <v>3556</v>
      </c>
      <c r="L551">
        <v>3953</v>
      </c>
      <c r="M551">
        <v>3855</v>
      </c>
      <c r="N551">
        <v>4619</v>
      </c>
      <c r="O551">
        <v>4752</v>
      </c>
      <c r="P551">
        <v>3384</v>
      </c>
      <c r="Q551">
        <v>3572</v>
      </c>
      <c r="R551">
        <v>3962</v>
      </c>
      <c r="S551">
        <v>3873</v>
      </c>
      <c r="T551">
        <v>4639</v>
      </c>
      <c r="U551">
        <v>4773</v>
      </c>
      <c r="V551">
        <v>631</v>
      </c>
      <c r="W551">
        <v>817</v>
      </c>
      <c r="X551">
        <v>815</v>
      </c>
      <c r="Y551">
        <v>809</v>
      </c>
      <c r="Z551">
        <v>796</v>
      </c>
      <c r="AA551">
        <v>800</v>
      </c>
      <c r="AB551">
        <v>540</v>
      </c>
      <c r="AC551">
        <v>578</v>
      </c>
      <c r="AD551">
        <v>788</v>
      </c>
      <c r="AE551">
        <v>837</v>
      </c>
      <c r="AF551">
        <v>958</v>
      </c>
      <c r="AG551">
        <v>982</v>
      </c>
      <c r="AH551">
        <v>1119</v>
      </c>
      <c r="AI551">
        <v>1151</v>
      </c>
      <c r="AJ551">
        <v>0</v>
      </c>
      <c r="AK551">
        <v>348.86014999999998</v>
      </c>
      <c r="AL551" s="2">
        <v>360.71480306122402</v>
      </c>
      <c r="AM551" s="2">
        <v>427.06261938775498</v>
      </c>
      <c r="AN551" s="2">
        <v>442.55014999999997</v>
      </c>
      <c r="AO551">
        <v>78.484999999999999</v>
      </c>
      <c r="AP551" s="2">
        <v>80.004632653061194</v>
      </c>
      <c r="AQ551" s="2">
        <v>88.509673469387806</v>
      </c>
      <c r="AR551" s="2">
        <v>90.495000000000005</v>
      </c>
      <c r="AS551">
        <v>0</v>
      </c>
      <c r="AT551">
        <v>427.34514999999999</v>
      </c>
      <c r="AU551" s="2">
        <v>440.71943571428602</v>
      </c>
      <c r="AV551" s="2">
        <v>515.572292857143</v>
      </c>
      <c r="AW551" s="2">
        <v>533.04515000000004</v>
      </c>
      <c r="AX551">
        <v>5.1181400000000002E-2</v>
      </c>
      <c r="AY551" s="2">
        <v>5.08046044171779E-2</v>
      </c>
      <c r="AZ551" s="2">
        <v>4.9988213987730103E-2</v>
      </c>
      <c r="BA551" s="2">
        <v>5.0239411042944798E-2</v>
      </c>
      <c r="BB551">
        <v>12.9886</v>
      </c>
      <c r="BC551" s="2">
        <v>12.892978404908</v>
      </c>
      <c r="BD551" s="2">
        <v>12.6857982822086</v>
      </c>
      <c r="BE551" s="2">
        <v>12.749546012269899</v>
      </c>
      <c r="BF551">
        <v>42.724069999999998</v>
      </c>
      <c r="BG551" s="2">
        <v>42.409536969325202</v>
      </c>
      <c r="BH551" s="2">
        <v>41.7280487361963</v>
      </c>
      <c r="BI551" s="2">
        <v>41.937737423312903</v>
      </c>
      <c r="BJ551">
        <v>55.7638514</v>
      </c>
      <c r="BK551" s="2">
        <v>55.353319978650298</v>
      </c>
      <c r="BL551" s="2">
        <v>54.463835232392597</v>
      </c>
      <c r="BM551" s="2">
        <v>54.737522846625801</v>
      </c>
      <c r="BN551" s="2">
        <v>1</v>
      </c>
      <c r="BO551" s="2">
        <v>-3.9156826081054801E-2</v>
      </c>
      <c r="BP551" s="2">
        <f t="shared" si="8"/>
        <v>105.70000000000005</v>
      </c>
    </row>
    <row r="552" spans="1:68" x14ac:dyDescent="0.2">
      <c r="A552" t="s">
        <v>172</v>
      </c>
      <c r="B552" t="s">
        <v>173</v>
      </c>
      <c r="C552">
        <v>2470</v>
      </c>
      <c r="D552">
        <v>709</v>
      </c>
      <c r="E552">
        <v>720</v>
      </c>
      <c r="F552">
        <v>722</v>
      </c>
      <c r="G552">
        <v>703</v>
      </c>
      <c r="H552">
        <v>792</v>
      </c>
      <c r="I552">
        <v>826</v>
      </c>
      <c r="J552">
        <v>2142</v>
      </c>
      <c r="K552">
        <v>2170</v>
      </c>
      <c r="L552">
        <v>2182</v>
      </c>
      <c r="M552">
        <v>2211</v>
      </c>
      <c r="N552">
        <v>2572</v>
      </c>
      <c r="O552">
        <v>2545</v>
      </c>
      <c r="P552">
        <v>2142</v>
      </c>
      <c r="Q552">
        <v>2170</v>
      </c>
      <c r="R552">
        <v>2182</v>
      </c>
      <c r="S552">
        <v>2211</v>
      </c>
      <c r="T552">
        <v>2572</v>
      </c>
      <c r="U552">
        <v>2545</v>
      </c>
      <c r="V552">
        <v>138</v>
      </c>
      <c r="W552">
        <v>158</v>
      </c>
      <c r="X552">
        <v>235</v>
      </c>
      <c r="Y552">
        <v>138</v>
      </c>
      <c r="Z552">
        <v>184</v>
      </c>
      <c r="AA552">
        <v>186</v>
      </c>
      <c r="AB552">
        <v>309</v>
      </c>
      <c r="AC552">
        <v>301</v>
      </c>
      <c r="AD552">
        <v>334</v>
      </c>
      <c r="AE552">
        <v>346</v>
      </c>
      <c r="AF552">
        <v>441</v>
      </c>
      <c r="AG552">
        <v>429</v>
      </c>
      <c r="AH552">
        <v>486</v>
      </c>
      <c r="AI552">
        <v>508</v>
      </c>
      <c r="AJ552">
        <v>0</v>
      </c>
      <c r="AK552">
        <v>180.3347</v>
      </c>
      <c r="AL552" s="2">
        <v>175.58904999999999</v>
      </c>
      <c r="AM552" s="2">
        <v>189.2347</v>
      </c>
      <c r="AN552" s="2">
        <v>193.55755714285701</v>
      </c>
      <c r="AO552">
        <v>68.925600000000003</v>
      </c>
      <c r="AP552" s="2">
        <v>67.111768421052602</v>
      </c>
      <c r="AQ552" s="2">
        <v>74.360154973822006</v>
      </c>
      <c r="AR552" s="2">
        <v>76.999795961106997</v>
      </c>
      <c r="AS552">
        <v>0</v>
      </c>
      <c r="AT552">
        <v>249.2603</v>
      </c>
      <c r="AU552" s="2">
        <v>242.70081842105299</v>
      </c>
      <c r="AV552" s="2">
        <v>263.59485497382201</v>
      </c>
      <c r="AW552" s="2">
        <v>270.55735310396398</v>
      </c>
      <c r="AX552">
        <v>1.1678999999999999</v>
      </c>
      <c r="AY552" s="2">
        <v>0.68583063829787205</v>
      </c>
      <c r="AZ552" s="2">
        <v>0.91444085106383</v>
      </c>
      <c r="BA552" s="2">
        <v>0.92438042553191502</v>
      </c>
      <c r="BB552">
        <v>23.581299999999999</v>
      </c>
      <c r="BC552" s="2">
        <v>13.8477421276596</v>
      </c>
      <c r="BD552" s="2">
        <v>18.463656170212801</v>
      </c>
      <c r="BE552" s="2">
        <v>18.664348085106401</v>
      </c>
      <c r="BF552">
        <v>7.7427599999999996</v>
      </c>
      <c r="BG552" s="2">
        <v>4.5468122553191499</v>
      </c>
      <c r="BH552" s="2">
        <v>6.0624163404255302</v>
      </c>
      <c r="BI552" s="2">
        <v>6.1283121702127703</v>
      </c>
      <c r="BJ552">
        <v>32.491959999999999</v>
      </c>
      <c r="BK552" s="2">
        <v>19.080385021276602</v>
      </c>
      <c r="BL552" s="2">
        <v>25.440513361702099</v>
      </c>
      <c r="BM552" s="2">
        <v>25.717040680851099</v>
      </c>
      <c r="BN552" s="2">
        <v>7.7786088257292399E-2</v>
      </c>
      <c r="BO552" s="2">
        <v>-1.2401330422258601</v>
      </c>
      <c r="BP552" s="2">
        <f t="shared" si="8"/>
        <v>21.297053103963975</v>
      </c>
    </row>
    <row r="553" spans="1:68" x14ac:dyDescent="0.2">
      <c r="A553" t="s">
        <v>172</v>
      </c>
      <c r="B553" t="s">
        <v>173</v>
      </c>
      <c r="C553">
        <v>2472</v>
      </c>
      <c r="D553">
        <v>295</v>
      </c>
      <c r="E553">
        <v>313</v>
      </c>
      <c r="F553">
        <v>318</v>
      </c>
      <c r="G553">
        <v>266</v>
      </c>
      <c r="H553">
        <v>340</v>
      </c>
      <c r="I553">
        <v>415</v>
      </c>
      <c r="J553">
        <v>1146</v>
      </c>
      <c r="K553">
        <v>1213</v>
      </c>
      <c r="L553">
        <v>1233</v>
      </c>
      <c r="M553">
        <v>874</v>
      </c>
      <c r="N553">
        <v>1008</v>
      </c>
      <c r="O553">
        <v>1139</v>
      </c>
      <c r="P553">
        <v>1146</v>
      </c>
      <c r="Q553">
        <v>1217</v>
      </c>
      <c r="R553">
        <v>1233</v>
      </c>
      <c r="S553">
        <v>874</v>
      </c>
      <c r="T553">
        <v>1008</v>
      </c>
      <c r="U553">
        <v>1139</v>
      </c>
      <c r="V553">
        <v>20</v>
      </c>
      <c r="W553">
        <v>10</v>
      </c>
      <c r="X553">
        <v>19</v>
      </c>
      <c r="Y553">
        <v>34</v>
      </c>
      <c r="Z553">
        <v>33</v>
      </c>
      <c r="AA553">
        <v>34</v>
      </c>
      <c r="AB553">
        <v>329</v>
      </c>
      <c r="AC553">
        <v>275</v>
      </c>
      <c r="AD553">
        <v>351</v>
      </c>
      <c r="AE553">
        <v>426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179.89286999999999</v>
      </c>
      <c r="AL553" s="2">
        <v>150.47642584905699</v>
      </c>
      <c r="AM553" s="2">
        <v>196.06011137931</v>
      </c>
      <c r="AN553" s="2">
        <v>251.17570699059601</v>
      </c>
      <c r="AO553">
        <v>3.8381699999999998E-2</v>
      </c>
      <c r="AP553" s="2">
        <v>3.2105447169811299E-2</v>
      </c>
      <c r="AQ553" s="2">
        <v>3.8381699999999998E-2</v>
      </c>
      <c r="AR553" s="2">
        <v>3.8381699999999998E-2</v>
      </c>
      <c r="AS553">
        <v>0</v>
      </c>
      <c r="AT553">
        <v>179.93125169999999</v>
      </c>
      <c r="AU553" s="2">
        <v>150.50853129622601</v>
      </c>
      <c r="AV553" s="2">
        <v>196.09849307931</v>
      </c>
      <c r="AW553" s="2">
        <v>251.21408869059599</v>
      </c>
      <c r="AX553">
        <v>0</v>
      </c>
      <c r="AY553" s="2">
        <v>0</v>
      </c>
      <c r="AZ553" s="2">
        <v>0</v>
      </c>
      <c r="BA553" s="2">
        <v>0</v>
      </c>
      <c r="BB553">
        <v>0</v>
      </c>
      <c r="BC553" s="2">
        <v>0.20270270270270299</v>
      </c>
      <c r="BD553" s="2">
        <v>0.18918918918918901</v>
      </c>
      <c r="BE553" s="2">
        <v>0.20270270270270299</v>
      </c>
      <c r="BF553">
        <v>0</v>
      </c>
      <c r="BG553" s="2">
        <v>0</v>
      </c>
      <c r="BH553" s="2">
        <v>0</v>
      </c>
      <c r="BI553" s="2">
        <v>0</v>
      </c>
      <c r="BJ553">
        <v>0</v>
      </c>
      <c r="BK553" s="2">
        <v>0.20270270270270299</v>
      </c>
      <c r="BL553" s="2">
        <v>0.18918918918918901</v>
      </c>
      <c r="BM553" s="2">
        <v>0.20270270270270299</v>
      </c>
      <c r="BN553" s="2">
        <v>0.23824451410658301</v>
      </c>
      <c r="BO553" s="2">
        <v>0.18684279134439899</v>
      </c>
      <c r="BP553" s="2">
        <f t="shared" si="8"/>
        <v>71.282836990595996</v>
      </c>
    </row>
    <row r="554" spans="1:68" x14ac:dyDescent="0.2">
      <c r="A554" t="s">
        <v>172</v>
      </c>
      <c r="B554" t="s">
        <v>173</v>
      </c>
      <c r="C554">
        <v>2480</v>
      </c>
      <c r="D554">
        <v>11</v>
      </c>
      <c r="E554">
        <v>11</v>
      </c>
      <c r="F554">
        <v>11</v>
      </c>
      <c r="G554">
        <v>35</v>
      </c>
      <c r="H554">
        <v>35</v>
      </c>
      <c r="I554">
        <v>35</v>
      </c>
      <c r="J554">
        <v>30</v>
      </c>
      <c r="K554">
        <v>30</v>
      </c>
      <c r="L554">
        <v>30</v>
      </c>
      <c r="M554">
        <v>82</v>
      </c>
      <c r="N554">
        <v>82</v>
      </c>
      <c r="O554">
        <v>81</v>
      </c>
      <c r="P554">
        <v>30</v>
      </c>
      <c r="Q554">
        <v>30</v>
      </c>
      <c r="R554">
        <v>30</v>
      </c>
      <c r="S554">
        <v>82</v>
      </c>
      <c r="T554">
        <v>82</v>
      </c>
      <c r="U554">
        <v>81</v>
      </c>
      <c r="V554">
        <v>21</v>
      </c>
      <c r="W554">
        <v>29</v>
      </c>
      <c r="X554">
        <v>27</v>
      </c>
      <c r="Y554">
        <v>41</v>
      </c>
      <c r="Z554">
        <v>40</v>
      </c>
      <c r="AA554">
        <v>41</v>
      </c>
      <c r="AB554">
        <v>11</v>
      </c>
      <c r="AC554">
        <v>22</v>
      </c>
      <c r="AD554">
        <v>22</v>
      </c>
      <c r="AE554">
        <v>22</v>
      </c>
      <c r="AF554">
        <v>0</v>
      </c>
      <c r="AG554">
        <v>13</v>
      </c>
      <c r="AH554">
        <v>13</v>
      </c>
      <c r="AI554">
        <v>13</v>
      </c>
      <c r="AJ554">
        <v>0</v>
      </c>
      <c r="AK554">
        <v>4.6612200000000001</v>
      </c>
      <c r="AL554" s="2">
        <v>7.7852034024896302</v>
      </c>
      <c r="AM554" s="2">
        <v>7.7852034024896302</v>
      </c>
      <c r="AN554" s="2">
        <v>7.7852034024896302</v>
      </c>
      <c r="AO554">
        <v>0</v>
      </c>
      <c r="AP554" s="2">
        <v>1.65809128630705</v>
      </c>
      <c r="AQ554" s="2">
        <v>1.65809128630705</v>
      </c>
      <c r="AR554" s="2">
        <v>1.65809128630705</v>
      </c>
      <c r="AS554">
        <v>0</v>
      </c>
      <c r="AT554">
        <v>4.6612200000000001</v>
      </c>
      <c r="AU554" s="2">
        <v>9.44329468879668</v>
      </c>
      <c r="AV554" s="2">
        <v>9.44329468879668</v>
      </c>
      <c r="AW554" s="2">
        <v>9.44329468879668</v>
      </c>
      <c r="AX554">
        <v>0</v>
      </c>
      <c r="AY554" s="2">
        <v>0.78166666666666695</v>
      </c>
      <c r="AZ554" s="2">
        <v>0.725833333333333</v>
      </c>
      <c r="BA554" s="2">
        <v>0.78166666666666695</v>
      </c>
      <c r="BB554">
        <v>0</v>
      </c>
      <c r="BC554" s="2">
        <v>0.84</v>
      </c>
      <c r="BD554" s="2">
        <v>0.78</v>
      </c>
      <c r="BE554" s="2">
        <v>0.84</v>
      </c>
      <c r="BF554">
        <v>2.397167</v>
      </c>
      <c r="BG554" s="2">
        <v>2.76320866666667</v>
      </c>
      <c r="BH554" s="2">
        <v>2.7370628333333298</v>
      </c>
      <c r="BI554" s="2">
        <v>2.76320866666667</v>
      </c>
      <c r="BJ554">
        <v>2.397167</v>
      </c>
      <c r="BK554" s="2">
        <v>4.3848753333333299</v>
      </c>
      <c r="BL554" s="2">
        <v>4.2428961666666698</v>
      </c>
      <c r="BM554" s="2">
        <v>4.3848753333333299</v>
      </c>
      <c r="BN554" s="2">
        <v>4.9792531120331898E-2</v>
      </c>
      <c r="BO554" s="2">
        <v>1</v>
      </c>
      <c r="BP554" s="2">
        <f t="shared" si="8"/>
        <v>4.7820746887966799</v>
      </c>
    </row>
    <row r="555" spans="1:68" x14ac:dyDescent="0.2">
      <c r="A555" t="s">
        <v>172</v>
      </c>
      <c r="B555" t="s">
        <v>173</v>
      </c>
      <c r="C555">
        <v>2481</v>
      </c>
      <c r="D555">
        <v>1220</v>
      </c>
      <c r="E555">
        <v>1245</v>
      </c>
      <c r="F555">
        <v>1319</v>
      </c>
      <c r="G555">
        <v>1717</v>
      </c>
      <c r="H555">
        <v>1764</v>
      </c>
      <c r="I555">
        <v>1854</v>
      </c>
      <c r="J555">
        <v>3068</v>
      </c>
      <c r="K555">
        <v>3152</v>
      </c>
      <c r="L555">
        <v>3397</v>
      </c>
      <c r="M555">
        <v>4152</v>
      </c>
      <c r="N555">
        <v>4235</v>
      </c>
      <c r="O555">
        <v>4551</v>
      </c>
      <c r="P555">
        <v>3074</v>
      </c>
      <c r="Q555">
        <v>3163</v>
      </c>
      <c r="R555">
        <v>3397</v>
      </c>
      <c r="S555">
        <v>4161</v>
      </c>
      <c r="T555">
        <v>4244</v>
      </c>
      <c r="U555">
        <v>4561</v>
      </c>
      <c r="V555">
        <v>217</v>
      </c>
      <c r="W555">
        <v>217</v>
      </c>
      <c r="X555">
        <v>222</v>
      </c>
      <c r="Y555">
        <v>266</v>
      </c>
      <c r="Z555">
        <v>262</v>
      </c>
      <c r="AA555">
        <v>264</v>
      </c>
      <c r="AB555">
        <v>1204</v>
      </c>
      <c r="AC555">
        <v>1487</v>
      </c>
      <c r="AD555">
        <v>1520</v>
      </c>
      <c r="AE555">
        <v>1585</v>
      </c>
      <c r="AF555">
        <v>107</v>
      </c>
      <c r="AG555">
        <v>219</v>
      </c>
      <c r="AH555">
        <v>232</v>
      </c>
      <c r="AI555">
        <v>257</v>
      </c>
      <c r="AJ555">
        <v>0</v>
      </c>
      <c r="AK555">
        <v>401.38900000000001</v>
      </c>
      <c r="AL555" s="2">
        <v>466.144272045028</v>
      </c>
      <c r="AM555" s="2">
        <v>473.79125140712898</v>
      </c>
      <c r="AN555" s="2">
        <v>488.43440337711098</v>
      </c>
      <c r="AO555">
        <v>24.025279999999999</v>
      </c>
      <c r="AP555" s="2">
        <v>34.800401951219499</v>
      </c>
      <c r="AQ555" s="2">
        <v>36.0728409756098</v>
      </c>
      <c r="AR555" s="2">
        <v>38.509426341463403</v>
      </c>
      <c r="AS555">
        <v>0</v>
      </c>
      <c r="AT555">
        <v>425.41428000000002</v>
      </c>
      <c r="AU555" s="2">
        <v>500.94467399624801</v>
      </c>
      <c r="AV555" s="2">
        <v>509.86409238273899</v>
      </c>
      <c r="AW555" s="2">
        <v>526.94382971857397</v>
      </c>
      <c r="AX555">
        <v>133.804</v>
      </c>
      <c r="AY555" s="2">
        <v>142.41701342734899</v>
      </c>
      <c r="AZ555" s="2">
        <v>141.63401220668001</v>
      </c>
      <c r="BA555" s="2">
        <v>142.025512817015</v>
      </c>
      <c r="BB555">
        <v>13.950900000000001</v>
      </c>
      <c r="BC555" s="2">
        <v>14.988831850653</v>
      </c>
      <c r="BD555" s="2">
        <v>14.8944744096845</v>
      </c>
      <c r="BE555" s="2">
        <v>14.941653130168801</v>
      </c>
      <c r="BF555">
        <v>7.3386699999999996</v>
      </c>
      <c r="BG555" s="2">
        <v>24.870353477383102</v>
      </c>
      <c r="BH555" s="2">
        <v>23.2765640703483</v>
      </c>
      <c r="BI555" s="2">
        <v>24.073458773865699</v>
      </c>
      <c r="BJ555">
        <v>155.09357</v>
      </c>
      <c r="BK555" s="2">
        <v>182.276198755385</v>
      </c>
      <c r="BL555" s="2">
        <v>179.805050686713</v>
      </c>
      <c r="BM555" s="2">
        <v>181.040624721049</v>
      </c>
      <c r="BN555" s="2">
        <v>1</v>
      </c>
      <c r="BO555" s="2">
        <v>8.2769685060047393E-2</v>
      </c>
      <c r="BP555" s="2">
        <f t="shared" si="8"/>
        <v>101.52954971857395</v>
      </c>
    </row>
    <row r="556" spans="1:68" x14ac:dyDescent="0.2">
      <c r="A556" t="s">
        <v>172</v>
      </c>
      <c r="B556" t="s">
        <v>173</v>
      </c>
      <c r="C556">
        <v>2482</v>
      </c>
      <c r="D556">
        <v>398</v>
      </c>
      <c r="E556">
        <v>396</v>
      </c>
      <c r="F556">
        <v>398</v>
      </c>
      <c r="G556">
        <v>389</v>
      </c>
      <c r="H556">
        <v>390</v>
      </c>
      <c r="I556">
        <v>386</v>
      </c>
      <c r="J556">
        <v>1139</v>
      </c>
      <c r="K556">
        <v>1131</v>
      </c>
      <c r="L556">
        <v>1142</v>
      </c>
      <c r="M556">
        <v>1158</v>
      </c>
      <c r="N556">
        <v>1136</v>
      </c>
      <c r="O556">
        <v>1131</v>
      </c>
      <c r="P556">
        <v>1139</v>
      </c>
      <c r="Q556">
        <v>1131</v>
      </c>
      <c r="R556">
        <v>1142</v>
      </c>
      <c r="S556">
        <v>1160</v>
      </c>
      <c r="T556">
        <v>1138</v>
      </c>
      <c r="U556">
        <v>1133</v>
      </c>
      <c r="V556">
        <v>695</v>
      </c>
      <c r="W556">
        <v>885</v>
      </c>
      <c r="X556">
        <v>938</v>
      </c>
      <c r="Y556">
        <v>1044</v>
      </c>
      <c r="Z556">
        <v>1032</v>
      </c>
      <c r="AA556">
        <v>1036</v>
      </c>
      <c r="AB556">
        <v>404</v>
      </c>
      <c r="AC556">
        <v>395</v>
      </c>
      <c r="AD556">
        <v>396</v>
      </c>
      <c r="AE556">
        <v>392</v>
      </c>
      <c r="AF556">
        <v>16</v>
      </c>
      <c r="AG556">
        <v>16</v>
      </c>
      <c r="AH556">
        <v>16</v>
      </c>
      <c r="AI556">
        <v>16</v>
      </c>
      <c r="AJ556">
        <v>0</v>
      </c>
      <c r="AK556">
        <v>145.44900000000001</v>
      </c>
      <c r="AL556" s="2">
        <v>142.15995226130701</v>
      </c>
      <c r="AM556" s="2">
        <v>142.52540201004999</v>
      </c>
      <c r="AN556" s="2">
        <v>141.06360301507499</v>
      </c>
      <c r="AO556">
        <v>0</v>
      </c>
      <c r="AP556" s="2">
        <v>0</v>
      </c>
      <c r="AQ556" s="2">
        <v>0</v>
      </c>
      <c r="AR556" s="2">
        <v>0</v>
      </c>
      <c r="AS556">
        <v>0</v>
      </c>
      <c r="AT556">
        <v>145.44900000000001</v>
      </c>
      <c r="AU556" s="2">
        <v>142.15995226130701</v>
      </c>
      <c r="AV556" s="2">
        <v>142.52540201004999</v>
      </c>
      <c r="AW556" s="2">
        <v>141.06360301507499</v>
      </c>
      <c r="AX556">
        <v>149.452</v>
      </c>
      <c r="AY556" s="2">
        <v>162.61606893429399</v>
      </c>
      <c r="AZ556" s="2">
        <v>161.12579697946899</v>
      </c>
      <c r="BA556" s="2">
        <v>161.62255429774399</v>
      </c>
      <c r="BB556">
        <v>17.552</v>
      </c>
      <c r="BC556" s="2">
        <v>17.8684778841872</v>
      </c>
      <c r="BD556" s="2">
        <v>17.832650199184801</v>
      </c>
      <c r="BE556" s="2">
        <v>17.844592760852301</v>
      </c>
      <c r="BF556">
        <v>21.355889999999999</v>
      </c>
      <c r="BG556" s="2">
        <v>29.1630164041838</v>
      </c>
      <c r="BH556" s="2">
        <v>28.2791907735214</v>
      </c>
      <c r="BI556" s="2">
        <v>28.573799317075501</v>
      </c>
      <c r="BJ556">
        <v>188.35989000000001</v>
      </c>
      <c r="BK556" s="2">
        <v>209.64756322266501</v>
      </c>
      <c r="BL556" s="2">
        <v>207.23763795217499</v>
      </c>
      <c r="BM556" s="2">
        <v>208.04094637567201</v>
      </c>
      <c r="BN556" s="2">
        <v>-0.438554903879397</v>
      </c>
      <c r="BO556" s="2">
        <v>9.3182407914737198E-2</v>
      </c>
      <c r="BP556" s="2">
        <f t="shared" si="8"/>
        <v>-4.3853969849250234</v>
      </c>
    </row>
    <row r="557" spans="1:68" x14ac:dyDescent="0.2">
      <c r="A557" t="s">
        <v>172</v>
      </c>
      <c r="B557" t="s">
        <v>173</v>
      </c>
      <c r="C557">
        <v>2483</v>
      </c>
      <c r="D557">
        <v>571</v>
      </c>
      <c r="E557">
        <v>565</v>
      </c>
      <c r="F557">
        <v>573</v>
      </c>
      <c r="G557">
        <v>557</v>
      </c>
      <c r="H557">
        <v>559</v>
      </c>
      <c r="I557">
        <v>554</v>
      </c>
      <c r="J557">
        <v>1641</v>
      </c>
      <c r="K557">
        <v>1624</v>
      </c>
      <c r="L557">
        <v>1650</v>
      </c>
      <c r="M557">
        <v>1673</v>
      </c>
      <c r="N557">
        <v>1659</v>
      </c>
      <c r="O557">
        <v>1636</v>
      </c>
      <c r="P557">
        <v>1641</v>
      </c>
      <c r="Q557">
        <v>1628</v>
      </c>
      <c r="R557">
        <v>1655</v>
      </c>
      <c r="S557">
        <v>1675</v>
      </c>
      <c r="T557">
        <v>1661</v>
      </c>
      <c r="U557">
        <v>1638</v>
      </c>
      <c r="V557">
        <v>633</v>
      </c>
      <c r="W557">
        <v>741</v>
      </c>
      <c r="X557">
        <v>1378</v>
      </c>
      <c r="Y557">
        <v>1038</v>
      </c>
      <c r="Z557">
        <v>1028</v>
      </c>
      <c r="AA557">
        <v>1028</v>
      </c>
      <c r="AB557">
        <v>322</v>
      </c>
      <c r="AC557">
        <v>313</v>
      </c>
      <c r="AD557">
        <v>314</v>
      </c>
      <c r="AE557">
        <v>311</v>
      </c>
      <c r="AF557">
        <v>172</v>
      </c>
      <c r="AG557">
        <v>167</v>
      </c>
      <c r="AH557">
        <v>168</v>
      </c>
      <c r="AI557">
        <v>166</v>
      </c>
      <c r="AJ557">
        <v>100</v>
      </c>
      <c r="AK557">
        <v>97.854100000000003</v>
      </c>
      <c r="AL557" s="2">
        <v>95.121699301919705</v>
      </c>
      <c r="AM557" s="2">
        <v>95.463249389179794</v>
      </c>
      <c r="AN557" s="2">
        <v>94.6093741710297</v>
      </c>
      <c r="AO557">
        <v>24.634699999999999</v>
      </c>
      <c r="AP557" s="2">
        <v>23.946820069807998</v>
      </c>
      <c r="AQ557" s="2">
        <v>24.032805061082001</v>
      </c>
      <c r="AR557" s="2">
        <v>23.817842582897001</v>
      </c>
      <c r="AS557">
        <v>29.650300000000001</v>
      </c>
      <c r="AT557">
        <v>152.13910000000001</v>
      </c>
      <c r="AU557" s="2">
        <v>148.71881937172799</v>
      </c>
      <c r="AV557" s="2">
        <v>149.14635445026201</v>
      </c>
      <c r="AW557" s="2">
        <v>148.077516753927</v>
      </c>
      <c r="AX557">
        <v>83.607699999999994</v>
      </c>
      <c r="AY557" s="2">
        <v>62.978804499274297</v>
      </c>
      <c r="AZ557" s="2">
        <v>62.372072278664703</v>
      </c>
      <c r="BA557" s="2">
        <v>62.372072278664703</v>
      </c>
      <c r="BB557">
        <v>3.9089299999999998</v>
      </c>
      <c r="BC557" s="2">
        <v>2.9444625108853399</v>
      </c>
      <c r="BD557" s="2">
        <v>2.9160958200290299</v>
      </c>
      <c r="BE557" s="2">
        <v>2.9160958200290299</v>
      </c>
      <c r="BF557">
        <v>14.322100000000001</v>
      </c>
      <c r="BG557" s="2">
        <v>10.7883452830189</v>
      </c>
      <c r="BH557" s="2">
        <v>10.6844113207547</v>
      </c>
      <c r="BI557" s="2">
        <v>10.6844113207547</v>
      </c>
      <c r="BJ557">
        <v>101.83873</v>
      </c>
      <c r="BK557" s="2">
        <v>76.711612293178504</v>
      </c>
      <c r="BL557" s="2">
        <v>75.972579419448493</v>
      </c>
      <c r="BM557" s="2">
        <v>75.972579419448493</v>
      </c>
      <c r="BN557" s="2">
        <v>-0.113225355729508</v>
      </c>
      <c r="BO557" s="2">
        <v>-0.199115699190653</v>
      </c>
      <c r="BP557" s="2">
        <f t="shared" si="8"/>
        <v>-4.0615832460730132</v>
      </c>
    </row>
    <row r="558" spans="1:68" x14ac:dyDescent="0.2">
      <c r="A558" t="s">
        <v>172</v>
      </c>
      <c r="B558" t="s">
        <v>173</v>
      </c>
      <c r="C558">
        <v>2484</v>
      </c>
      <c r="D558">
        <v>247</v>
      </c>
      <c r="E558">
        <v>246</v>
      </c>
      <c r="F558">
        <v>265</v>
      </c>
      <c r="G558">
        <v>267</v>
      </c>
      <c r="H558">
        <v>562</v>
      </c>
      <c r="I558">
        <v>659</v>
      </c>
      <c r="J558">
        <v>665</v>
      </c>
      <c r="K558">
        <v>664</v>
      </c>
      <c r="L558">
        <v>717</v>
      </c>
      <c r="M558">
        <v>789</v>
      </c>
      <c r="N558">
        <v>1378</v>
      </c>
      <c r="O558">
        <v>1660</v>
      </c>
      <c r="P558">
        <v>669</v>
      </c>
      <c r="Q558">
        <v>664</v>
      </c>
      <c r="R558">
        <v>717</v>
      </c>
      <c r="S558">
        <v>793</v>
      </c>
      <c r="T558">
        <v>1383</v>
      </c>
      <c r="U558">
        <v>1665</v>
      </c>
      <c r="V558">
        <v>435</v>
      </c>
      <c r="W558">
        <v>141</v>
      </c>
      <c r="X558">
        <v>151</v>
      </c>
      <c r="Y558">
        <v>1333</v>
      </c>
      <c r="Z558">
        <v>1854</v>
      </c>
      <c r="AA558">
        <v>2136</v>
      </c>
      <c r="AB558">
        <v>247</v>
      </c>
      <c r="AC558">
        <v>247</v>
      </c>
      <c r="AD558">
        <v>298</v>
      </c>
      <c r="AE558">
        <v>314</v>
      </c>
      <c r="AF558">
        <v>47</v>
      </c>
      <c r="AG558">
        <v>49</v>
      </c>
      <c r="AH558">
        <v>293</v>
      </c>
      <c r="AI558">
        <v>374</v>
      </c>
      <c r="AJ558">
        <v>0</v>
      </c>
      <c r="AK558">
        <v>395.87630000000001</v>
      </c>
      <c r="AL558" s="2">
        <v>396.63698829891803</v>
      </c>
      <c r="AM558" s="2">
        <v>508.83851238938098</v>
      </c>
      <c r="AN558" s="2">
        <v>545.73189488692196</v>
      </c>
      <c r="AO558">
        <v>0</v>
      </c>
      <c r="AP558" s="2">
        <v>6.5093411996066899E-2</v>
      </c>
      <c r="AQ558" s="2">
        <v>9.6663716814159297</v>
      </c>
      <c r="AR558" s="2">
        <v>12.8234021632252</v>
      </c>
      <c r="AS558">
        <v>0</v>
      </c>
      <c r="AT558">
        <v>395.87630000000001</v>
      </c>
      <c r="AU558" s="2">
        <v>396.70208171091502</v>
      </c>
      <c r="AV558" s="2">
        <v>518.50488407079604</v>
      </c>
      <c r="AW558" s="2">
        <v>558.55529705014806</v>
      </c>
      <c r="AX558">
        <v>394.286</v>
      </c>
      <c r="AY558" s="2">
        <v>786.23685484682096</v>
      </c>
      <c r="AZ558" s="2">
        <v>959.00030271077503</v>
      </c>
      <c r="BA558" s="2">
        <v>1052.5114203645801</v>
      </c>
      <c r="BB558">
        <v>23.930199999999999</v>
      </c>
      <c r="BC558" s="2">
        <v>23.930199999999999</v>
      </c>
      <c r="BD558" s="2">
        <v>23.930199999999999</v>
      </c>
      <c r="BE558" s="2">
        <v>23.930199999999999</v>
      </c>
      <c r="BF558">
        <v>20.650480000000002</v>
      </c>
      <c r="BG558" s="2">
        <v>136.10267057732901</v>
      </c>
      <c r="BH558" s="2">
        <v>186.99149569643899</v>
      </c>
      <c r="BI558" s="2">
        <v>214.535926950929</v>
      </c>
      <c r="BJ558">
        <v>438.86667999999997</v>
      </c>
      <c r="BK558" s="2">
        <v>946.26972542415001</v>
      </c>
      <c r="BL558" s="2">
        <v>1169.9219984072099</v>
      </c>
      <c r="BM558" s="2">
        <v>1290.97754731551</v>
      </c>
      <c r="BN558" s="2">
        <v>0.41297935103244798</v>
      </c>
      <c r="BO558" s="2">
        <v>0.18651053279066299</v>
      </c>
      <c r="BP558" s="2">
        <f t="shared" si="8"/>
        <v>162.67899705014804</v>
      </c>
    </row>
    <row r="559" spans="1:68" x14ac:dyDescent="0.2">
      <c r="A559" t="s">
        <v>172</v>
      </c>
      <c r="B559" t="s">
        <v>173</v>
      </c>
      <c r="C559">
        <v>2485</v>
      </c>
      <c r="D559">
        <v>67</v>
      </c>
      <c r="E559">
        <v>68</v>
      </c>
      <c r="F559">
        <v>69</v>
      </c>
      <c r="G559">
        <v>112</v>
      </c>
      <c r="H559">
        <v>113</v>
      </c>
      <c r="I559">
        <v>111</v>
      </c>
      <c r="J559">
        <v>158</v>
      </c>
      <c r="K559">
        <v>159</v>
      </c>
      <c r="L559">
        <v>163</v>
      </c>
      <c r="M559">
        <v>281</v>
      </c>
      <c r="N559">
        <v>278</v>
      </c>
      <c r="O559">
        <v>274</v>
      </c>
      <c r="P559">
        <v>158</v>
      </c>
      <c r="Q559">
        <v>159</v>
      </c>
      <c r="R559">
        <v>163</v>
      </c>
      <c r="S559">
        <v>281</v>
      </c>
      <c r="T559">
        <v>278</v>
      </c>
      <c r="U559">
        <v>274</v>
      </c>
      <c r="V559">
        <v>59</v>
      </c>
      <c r="W559">
        <v>74</v>
      </c>
      <c r="X559">
        <v>30</v>
      </c>
      <c r="Y559">
        <v>104</v>
      </c>
      <c r="Z559">
        <v>102</v>
      </c>
      <c r="AA559">
        <v>102</v>
      </c>
      <c r="AB559">
        <v>68</v>
      </c>
      <c r="AC559">
        <v>95</v>
      </c>
      <c r="AD559">
        <v>96</v>
      </c>
      <c r="AE559">
        <v>95</v>
      </c>
      <c r="AF559">
        <v>3</v>
      </c>
      <c r="AG559">
        <v>19</v>
      </c>
      <c r="AH559">
        <v>19</v>
      </c>
      <c r="AI559">
        <v>18</v>
      </c>
      <c r="AJ559">
        <v>0</v>
      </c>
      <c r="AK559">
        <v>106.32452000000001</v>
      </c>
      <c r="AL559" s="2">
        <v>133.09596075021301</v>
      </c>
      <c r="AM559" s="2">
        <v>133.718552395567</v>
      </c>
      <c r="AN559" s="2">
        <v>132.47336910485899</v>
      </c>
      <c r="AO559">
        <v>0</v>
      </c>
      <c r="AP559" s="2">
        <v>1.24124467178176</v>
      </c>
      <c r="AQ559" s="2">
        <v>1.2701108269394701</v>
      </c>
      <c r="AR559" s="2">
        <v>1.2123785166240399</v>
      </c>
      <c r="AS559">
        <v>0</v>
      </c>
      <c r="AT559">
        <v>106.32452000000001</v>
      </c>
      <c r="AU559" s="2">
        <v>134.33720542199501</v>
      </c>
      <c r="AV559" s="2">
        <v>134.98866322250601</v>
      </c>
      <c r="AW559" s="2">
        <v>133.68574762148299</v>
      </c>
      <c r="AX559">
        <v>49.951799999999999</v>
      </c>
      <c r="AY559" s="2">
        <v>49.954154736939799</v>
      </c>
      <c r="AZ559" s="2">
        <v>49.954091095400898</v>
      </c>
      <c r="BA559" s="2">
        <v>49.954091095400898</v>
      </c>
      <c r="BB559">
        <v>0</v>
      </c>
      <c r="BC559" s="2">
        <v>2.0575691380043999</v>
      </c>
      <c r="BD559" s="2">
        <v>2.0019591613015799</v>
      </c>
      <c r="BE559" s="2">
        <v>2.0019591613015799</v>
      </c>
      <c r="BF559">
        <v>0</v>
      </c>
      <c r="BG559" s="2">
        <v>45.015035130925398</v>
      </c>
      <c r="BH559" s="2">
        <v>43.798412559819297</v>
      </c>
      <c r="BI559" s="2">
        <v>43.798412559819297</v>
      </c>
      <c r="BJ559">
        <v>49.951799999999999</v>
      </c>
      <c r="BK559" s="2">
        <v>97.026759005869593</v>
      </c>
      <c r="BL559" s="2">
        <v>95.754462816521794</v>
      </c>
      <c r="BM559" s="2">
        <v>95.754462816521794</v>
      </c>
      <c r="BN559" s="2">
        <v>0.51534526854219898</v>
      </c>
      <c r="BO559" s="2">
        <v>6.3641538913735099E-2</v>
      </c>
      <c r="BP559" s="2">
        <f t="shared" si="8"/>
        <v>27.361227621482982</v>
      </c>
    </row>
    <row r="560" spans="1:68" x14ac:dyDescent="0.2">
      <c r="A560" t="s">
        <v>174</v>
      </c>
      <c r="B560" t="s">
        <v>175</v>
      </c>
      <c r="C560">
        <v>1107</v>
      </c>
      <c r="D560">
        <v>885</v>
      </c>
      <c r="E560">
        <v>886</v>
      </c>
      <c r="F560">
        <v>1029</v>
      </c>
      <c r="G560">
        <v>921</v>
      </c>
      <c r="H560">
        <v>946</v>
      </c>
      <c r="I560">
        <v>970</v>
      </c>
      <c r="J560">
        <v>2223</v>
      </c>
      <c r="K560">
        <v>2250</v>
      </c>
      <c r="L560">
        <v>2512</v>
      </c>
      <c r="M560">
        <v>2316</v>
      </c>
      <c r="N560">
        <v>2400</v>
      </c>
      <c r="O560">
        <v>2491</v>
      </c>
      <c r="P560">
        <v>2243</v>
      </c>
      <c r="Q560">
        <v>2269</v>
      </c>
      <c r="R560">
        <v>2531</v>
      </c>
      <c r="S560">
        <v>2338</v>
      </c>
      <c r="T560">
        <v>2424</v>
      </c>
      <c r="U560">
        <v>2516</v>
      </c>
      <c r="V560">
        <v>165</v>
      </c>
      <c r="W560">
        <v>190</v>
      </c>
      <c r="X560">
        <v>157</v>
      </c>
      <c r="Y560">
        <v>234</v>
      </c>
      <c r="Z560">
        <v>245</v>
      </c>
      <c r="AA560">
        <v>259</v>
      </c>
      <c r="AB560">
        <v>892</v>
      </c>
      <c r="AC560">
        <v>798</v>
      </c>
      <c r="AD560">
        <v>820</v>
      </c>
      <c r="AE560">
        <v>841</v>
      </c>
      <c r="AF560">
        <v>168</v>
      </c>
      <c r="AG560">
        <v>150</v>
      </c>
      <c r="AH560">
        <v>154</v>
      </c>
      <c r="AI560">
        <v>158</v>
      </c>
      <c r="AJ560">
        <v>0</v>
      </c>
      <c r="AK560">
        <v>250.334</v>
      </c>
      <c r="AL560" s="2">
        <v>224.05987755102001</v>
      </c>
      <c r="AM560" s="2">
        <v>230.14185034013599</v>
      </c>
      <c r="AN560" s="2">
        <v>235.980544217687</v>
      </c>
      <c r="AO560">
        <v>18.31439</v>
      </c>
      <c r="AP560" s="2">
        <v>16.3921799708455</v>
      </c>
      <c r="AQ560" s="2">
        <v>16.8371359961127</v>
      </c>
      <c r="AR560" s="2">
        <v>17.2642937803693</v>
      </c>
      <c r="AS560">
        <v>0</v>
      </c>
      <c r="AT560">
        <v>268.64839000000001</v>
      </c>
      <c r="AU560" s="2">
        <v>240.45205752186601</v>
      </c>
      <c r="AV560" s="2">
        <v>246.97898633624899</v>
      </c>
      <c r="AW560" s="2">
        <v>253.244837998056</v>
      </c>
      <c r="AX560">
        <v>10.996101157</v>
      </c>
      <c r="AY560" s="2">
        <v>10.996101157</v>
      </c>
      <c r="AZ560" s="2">
        <v>10.996101157</v>
      </c>
      <c r="BA560" s="2">
        <v>10.996101157</v>
      </c>
      <c r="BB560">
        <v>0</v>
      </c>
      <c r="BC560" s="2">
        <v>0</v>
      </c>
      <c r="BD560" s="2">
        <v>0</v>
      </c>
      <c r="BE560" s="2">
        <v>0</v>
      </c>
      <c r="BF560">
        <v>2.4150800000000001</v>
      </c>
      <c r="BG560" s="2">
        <v>2.9888054901960799</v>
      </c>
      <c r="BH560" s="2">
        <v>3.0707662745098001</v>
      </c>
      <c r="BI560" s="2">
        <v>3.1750799999999999</v>
      </c>
      <c r="BJ560">
        <v>13.411181157</v>
      </c>
      <c r="BK560" s="2">
        <v>13.9849066471961</v>
      </c>
      <c r="BL560" s="2">
        <v>14.066867431509801</v>
      </c>
      <c r="BM560" s="2">
        <v>14.171181156999999</v>
      </c>
      <c r="BN560" s="2">
        <v>-7.8361714340129804</v>
      </c>
      <c r="BO560" t="s">
        <v>69</v>
      </c>
      <c r="BP560" s="2">
        <f t="shared" si="8"/>
        <v>-15.403552001944007</v>
      </c>
    </row>
    <row r="561" spans="1:68" x14ac:dyDescent="0.2">
      <c r="A561" t="s">
        <v>174</v>
      </c>
      <c r="B561" t="s">
        <v>175</v>
      </c>
      <c r="C561">
        <v>1108</v>
      </c>
      <c r="D561">
        <v>594</v>
      </c>
      <c r="E561">
        <v>600</v>
      </c>
      <c r="F561">
        <v>615</v>
      </c>
      <c r="G561">
        <v>606</v>
      </c>
      <c r="H561">
        <v>602</v>
      </c>
      <c r="I561">
        <v>600</v>
      </c>
      <c r="J561">
        <v>1423</v>
      </c>
      <c r="K561">
        <v>1451</v>
      </c>
      <c r="L561">
        <v>1492</v>
      </c>
      <c r="M561">
        <v>1484</v>
      </c>
      <c r="N561">
        <v>1498</v>
      </c>
      <c r="O561">
        <v>1524</v>
      </c>
      <c r="P561">
        <v>1429</v>
      </c>
      <c r="Q561">
        <v>1451</v>
      </c>
      <c r="R561">
        <v>1492</v>
      </c>
      <c r="S561">
        <v>1491</v>
      </c>
      <c r="T561">
        <v>1506</v>
      </c>
      <c r="U561">
        <v>1532</v>
      </c>
      <c r="V561">
        <v>169</v>
      </c>
      <c r="W561">
        <v>316</v>
      </c>
      <c r="X561">
        <v>354</v>
      </c>
      <c r="Y561">
        <v>268</v>
      </c>
      <c r="Z561">
        <v>270</v>
      </c>
      <c r="AA561">
        <v>269</v>
      </c>
      <c r="AB561">
        <v>541</v>
      </c>
      <c r="AC561">
        <v>533</v>
      </c>
      <c r="AD561">
        <v>529</v>
      </c>
      <c r="AE561">
        <v>528</v>
      </c>
      <c r="AF561">
        <v>69</v>
      </c>
      <c r="AG561">
        <v>68</v>
      </c>
      <c r="AH561">
        <v>68</v>
      </c>
      <c r="AI561">
        <v>67</v>
      </c>
      <c r="AJ561">
        <v>0</v>
      </c>
      <c r="AK561">
        <v>154.696</v>
      </c>
      <c r="AL561" s="2">
        <v>152.43215609756101</v>
      </c>
      <c r="AM561" s="2">
        <v>151.42600325203301</v>
      </c>
      <c r="AN561" s="2">
        <v>150.92292682926799</v>
      </c>
      <c r="AO561">
        <v>7.6563790000000003</v>
      </c>
      <c r="AP561" s="2">
        <v>7.5443344292682903</v>
      </c>
      <c r="AQ561" s="2">
        <v>7.4945368422764203</v>
      </c>
      <c r="AR561" s="2">
        <v>7.4696380487804896</v>
      </c>
      <c r="AS561">
        <v>0</v>
      </c>
      <c r="AT561">
        <v>162.35237900000001</v>
      </c>
      <c r="AU561" s="2">
        <v>159.976490526829</v>
      </c>
      <c r="AV561" s="2">
        <v>158.92054009430899</v>
      </c>
      <c r="AW561" s="2">
        <v>158.392564878049</v>
      </c>
      <c r="AX561">
        <v>289.2181688</v>
      </c>
      <c r="AY561" s="2">
        <v>218.95612779209</v>
      </c>
      <c r="AZ561" s="2">
        <v>220.590128745763</v>
      </c>
      <c r="BA561" s="2">
        <v>219.773128268927</v>
      </c>
      <c r="BB561">
        <v>0</v>
      </c>
      <c r="BC561" s="2">
        <v>0</v>
      </c>
      <c r="BD561" s="2">
        <v>0</v>
      </c>
      <c r="BE561" s="2">
        <v>0</v>
      </c>
      <c r="BF561">
        <v>20.085940000000001</v>
      </c>
      <c r="BG561" s="2">
        <v>15.2063048587571</v>
      </c>
      <c r="BH561" s="2">
        <v>15.3197847457627</v>
      </c>
      <c r="BI561" s="2">
        <v>15.2630448022599</v>
      </c>
      <c r="BJ561">
        <v>309.30410879999999</v>
      </c>
      <c r="BK561" s="2">
        <v>234.16243265084699</v>
      </c>
      <c r="BL561" s="2">
        <v>235.909913491525</v>
      </c>
      <c r="BM561" s="2">
        <v>235.036173071186</v>
      </c>
      <c r="BN561" s="2">
        <v>-0.96093517534927797</v>
      </c>
      <c r="BO561" s="2">
        <v>-12.849153206630101</v>
      </c>
      <c r="BP561" s="2">
        <f t="shared" si="8"/>
        <v>-3.9598141219510126</v>
      </c>
    </row>
    <row r="562" spans="1:68" x14ac:dyDescent="0.2">
      <c r="A562" t="s">
        <v>174</v>
      </c>
      <c r="B562" t="s">
        <v>175</v>
      </c>
      <c r="C562">
        <v>1115</v>
      </c>
      <c r="D562">
        <v>395</v>
      </c>
      <c r="E562">
        <v>399</v>
      </c>
      <c r="F562">
        <v>403</v>
      </c>
      <c r="G562">
        <v>425</v>
      </c>
      <c r="H562">
        <v>441</v>
      </c>
      <c r="I562">
        <v>450</v>
      </c>
      <c r="J562">
        <v>957</v>
      </c>
      <c r="K562">
        <v>979</v>
      </c>
      <c r="L562">
        <v>990</v>
      </c>
      <c r="M562">
        <v>930</v>
      </c>
      <c r="N562">
        <v>979</v>
      </c>
      <c r="O562">
        <v>1015</v>
      </c>
      <c r="P562">
        <v>957</v>
      </c>
      <c r="Q562">
        <v>979</v>
      </c>
      <c r="R562">
        <v>990</v>
      </c>
      <c r="S562">
        <v>930</v>
      </c>
      <c r="T562">
        <v>979</v>
      </c>
      <c r="U562">
        <v>1015</v>
      </c>
      <c r="V562">
        <v>280</v>
      </c>
      <c r="W562">
        <v>253</v>
      </c>
      <c r="X562">
        <v>197</v>
      </c>
      <c r="Y562">
        <v>356</v>
      </c>
      <c r="Z562">
        <v>450</v>
      </c>
      <c r="AA562">
        <v>559</v>
      </c>
      <c r="AB562">
        <v>367</v>
      </c>
      <c r="AC562">
        <v>378</v>
      </c>
      <c r="AD562">
        <v>386</v>
      </c>
      <c r="AE562">
        <v>391</v>
      </c>
      <c r="AF562">
        <v>55</v>
      </c>
      <c r="AG562">
        <v>66</v>
      </c>
      <c r="AH562">
        <v>74</v>
      </c>
      <c r="AI562">
        <v>79</v>
      </c>
      <c r="AJ562">
        <v>0</v>
      </c>
      <c r="AK562">
        <v>117.477</v>
      </c>
      <c r="AL562" s="2">
        <v>117.562</v>
      </c>
      <c r="AM562" s="2">
        <v>117.623818181818</v>
      </c>
      <c r="AN562" s="2">
        <v>117.658590909091</v>
      </c>
      <c r="AO562">
        <v>2.6901223000000001</v>
      </c>
      <c r="AP562" s="2">
        <v>2.7091223000000002</v>
      </c>
      <c r="AQ562" s="2">
        <v>2.7229404818181799</v>
      </c>
      <c r="AR562" s="2">
        <v>2.7307132090909101</v>
      </c>
      <c r="AS562">
        <v>0</v>
      </c>
      <c r="AT562">
        <v>120.1671223</v>
      </c>
      <c r="AU562" s="2">
        <v>120.2711223</v>
      </c>
      <c r="AV562" s="2">
        <v>120.346758663636</v>
      </c>
      <c r="AW562" s="2">
        <v>120.389304118182</v>
      </c>
      <c r="AX562">
        <v>0</v>
      </c>
      <c r="AY562" s="2">
        <v>0</v>
      </c>
      <c r="AZ562" s="2">
        <v>0</v>
      </c>
      <c r="BA562" s="2">
        <v>0</v>
      </c>
      <c r="BB562">
        <v>7.7571600000000004E-2</v>
      </c>
      <c r="BC562" s="2">
        <v>7.7571600000000004E-2</v>
      </c>
      <c r="BD562" s="2">
        <v>7.7571600000000004E-2</v>
      </c>
      <c r="BE562" s="2">
        <v>7.7571600000000004E-2</v>
      </c>
      <c r="BF562">
        <v>21.011600000000001</v>
      </c>
      <c r="BG562" s="2">
        <v>22.4275871244635</v>
      </c>
      <c r="BH562" s="2">
        <v>23.264711587982799</v>
      </c>
      <c r="BI562" s="2">
        <v>24.235419742489299</v>
      </c>
      <c r="BJ562">
        <v>21.0891716</v>
      </c>
      <c r="BK562" s="2">
        <v>22.505158724463499</v>
      </c>
      <c r="BL562" s="2">
        <v>23.342283187982801</v>
      </c>
      <c r="BM562" s="2">
        <v>24.312991342489301</v>
      </c>
      <c r="BN562" s="2">
        <v>1</v>
      </c>
      <c r="BO562" s="2">
        <v>1</v>
      </c>
      <c r="BP562" s="2">
        <f t="shared" si="8"/>
        <v>0.22218181818199412</v>
      </c>
    </row>
    <row r="563" spans="1:68" x14ac:dyDescent="0.2">
      <c r="A563" t="s">
        <v>174</v>
      </c>
      <c r="B563" t="s">
        <v>175</v>
      </c>
      <c r="C563">
        <v>1116</v>
      </c>
      <c r="D563">
        <v>453</v>
      </c>
      <c r="E563">
        <v>461</v>
      </c>
      <c r="F563">
        <v>466</v>
      </c>
      <c r="G563">
        <v>482</v>
      </c>
      <c r="H563">
        <v>491</v>
      </c>
      <c r="I563">
        <v>500</v>
      </c>
      <c r="J563">
        <v>1096</v>
      </c>
      <c r="K563">
        <v>1133</v>
      </c>
      <c r="L563">
        <v>1145</v>
      </c>
      <c r="M563">
        <v>1026</v>
      </c>
      <c r="N563">
        <v>1052</v>
      </c>
      <c r="O563">
        <v>1081</v>
      </c>
      <c r="P563">
        <v>1096</v>
      </c>
      <c r="Q563">
        <v>1133</v>
      </c>
      <c r="R563">
        <v>1145</v>
      </c>
      <c r="S563">
        <v>1026</v>
      </c>
      <c r="T563">
        <v>1052</v>
      </c>
      <c r="U563">
        <v>1081</v>
      </c>
      <c r="V563">
        <v>281</v>
      </c>
      <c r="W563">
        <v>273</v>
      </c>
      <c r="X563">
        <v>219</v>
      </c>
      <c r="Y563">
        <v>289</v>
      </c>
      <c r="Z563">
        <v>295</v>
      </c>
      <c r="AA563">
        <v>299</v>
      </c>
      <c r="AB563">
        <v>406</v>
      </c>
      <c r="AC563">
        <v>422</v>
      </c>
      <c r="AD563">
        <v>431</v>
      </c>
      <c r="AE563">
        <v>440</v>
      </c>
      <c r="AF563">
        <v>60</v>
      </c>
      <c r="AG563">
        <v>60</v>
      </c>
      <c r="AH563">
        <v>60</v>
      </c>
      <c r="AI563">
        <v>60</v>
      </c>
      <c r="AJ563">
        <v>0</v>
      </c>
      <c r="AK563">
        <v>139.28100000000001</v>
      </c>
      <c r="AL563" s="2">
        <v>139.41072972973001</v>
      </c>
      <c r="AM563" s="2">
        <v>139.483702702703</v>
      </c>
      <c r="AN563" s="2">
        <v>139.55667567567599</v>
      </c>
      <c r="AO563">
        <v>6.2723339999999999</v>
      </c>
      <c r="AP563" s="2">
        <v>6.2723339999999999</v>
      </c>
      <c r="AQ563" s="2">
        <v>6.2723339999999999</v>
      </c>
      <c r="AR563" s="2">
        <v>6.2723339999999999</v>
      </c>
      <c r="AS563">
        <v>0</v>
      </c>
      <c r="AT563">
        <v>145.55333400000001</v>
      </c>
      <c r="AU563" s="2">
        <v>145.68306372973001</v>
      </c>
      <c r="AV563" s="2">
        <v>145.756036702703</v>
      </c>
      <c r="AW563" s="2">
        <v>145.82900967567599</v>
      </c>
      <c r="AX563">
        <v>0.44931100000000002</v>
      </c>
      <c r="AY563" s="2">
        <v>0.44931100000000002</v>
      </c>
      <c r="AZ563" s="2">
        <v>0.44931100000000002</v>
      </c>
      <c r="BA563" s="2">
        <v>0.44931100000000002</v>
      </c>
      <c r="BB563">
        <v>2.1387999999999998</v>
      </c>
      <c r="BC563" s="2">
        <v>2.1387999999999998</v>
      </c>
      <c r="BD563" s="2">
        <v>2.1387999999999998</v>
      </c>
      <c r="BE563" s="2">
        <v>2.1387999999999998</v>
      </c>
      <c r="BF563">
        <v>17.601547</v>
      </c>
      <c r="BG563" s="2">
        <v>18.736682135135101</v>
      </c>
      <c r="BH563" s="2">
        <v>18.8339794324324</v>
      </c>
      <c r="BI563" s="2">
        <v>18.898844297297298</v>
      </c>
      <c r="BJ563">
        <v>20.189658000000001</v>
      </c>
      <c r="BK563" s="2">
        <v>21.324793135135099</v>
      </c>
      <c r="BL563" s="2">
        <v>21.422090432432402</v>
      </c>
      <c r="BM563" s="2">
        <v>21.4869552972973</v>
      </c>
      <c r="BN563" t="s">
        <v>69</v>
      </c>
      <c r="BO563" s="2">
        <v>1</v>
      </c>
      <c r="BP563" s="2">
        <f t="shared" si="8"/>
        <v>0.27567567567598417</v>
      </c>
    </row>
    <row r="564" spans="1:68" x14ac:dyDescent="0.2">
      <c r="A564" t="s">
        <v>174</v>
      </c>
      <c r="B564" t="s">
        <v>175</v>
      </c>
      <c r="C564">
        <v>1117</v>
      </c>
      <c r="D564">
        <v>228</v>
      </c>
      <c r="E564">
        <v>246</v>
      </c>
      <c r="F564">
        <v>258</v>
      </c>
      <c r="G564">
        <v>250</v>
      </c>
      <c r="H564">
        <v>266</v>
      </c>
      <c r="I564">
        <v>280</v>
      </c>
      <c r="J564">
        <v>429</v>
      </c>
      <c r="K564">
        <v>470</v>
      </c>
      <c r="L564">
        <v>493</v>
      </c>
      <c r="M564">
        <v>570</v>
      </c>
      <c r="N564">
        <v>620</v>
      </c>
      <c r="O564">
        <v>667</v>
      </c>
      <c r="P564">
        <v>430</v>
      </c>
      <c r="Q564">
        <v>471</v>
      </c>
      <c r="R564">
        <v>493</v>
      </c>
      <c r="S564">
        <v>571</v>
      </c>
      <c r="T564">
        <v>621</v>
      </c>
      <c r="U564">
        <v>668</v>
      </c>
      <c r="V564">
        <v>705</v>
      </c>
      <c r="W564">
        <v>828</v>
      </c>
      <c r="X564">
        <v>770</v>
      </c>
      <c r="Y564">
        <v>848</v>
      </c>
      <c r="Z564">
        <v>902</v>
      </c>
      <c r="AA564">
        <v>967</v>
      </c>
      <c r="AB564">
        <v>2</v>
      </c>
      <c r="AC564">
        <v>2</v>
      </c>
      <c r="AD564">
        <v>2</v>
      </c>
      <c r="AE564">
        <v>2</v>
      </c>
      <c r="AF564">
        <v>255</v>
      </c>
      <c r="AG564">
        <v>247</v>
      </c>
      <c r="AH564">
        <v>263</v>
      </c>
      <c r="AI564">
        <v>277</v>
      </c>
      <c r="AJ564">
        <v>0</v>
      </c>
      <c r="AK564">
        <v>1.6746E-2</v>
      </c>
      <c r="AL564" s="2">
        <v>1.6226744186046499E-2</v>
      </c>
      <c r="AM564" s="2">
        <v>1.6746E-2</v>
      </c>
      <c r="AN564" s="2">
        <v>1.6746E-2</v>
      </c>
      <c r="AO564">
        <v>9.7674699999999994</v>
      </c>
      <c r="AP564" s="2">
        <v>9.4646027131782997</v>
      </c>
      <c r="AQ564" s="2">
        <v>9.7674699999999994</v>
      </c>
      <c r="AR564" s="2">
        <v>9.7674699999999994</v>
      </c>
      <c r="AS564">
        <v>0</v>
      </c>
      <c r="AT564">
        <v>9.7842160000000007</v>
      </c>
      <c r="AU564" s="2">
        <v>9.4808294573643401</v>
      </c>
      <c r="AV564" s="2">
        <v>9.7842160000000007</v>
      </c>
      <c r="AW564" s="2">
        <v>9.7842160000000007</v>
      </c>
      <c r="AX564">
        <v>36.03349</v>
      </c>
      <c r="AY564" s="2">
        <v>38.7060788324873</v>
      </c>
      <c r="AZ564" s="2">
        <v>40.556332639593897</v>
      </c>
      <c r="BA564" s="2">
        <v>42.78349</v>
      </c>
      <c r="BB564">
        <v>2.5764800000000001</v>
      </c>
      <c r="BC564" s="2">
        <v>2.5764800000000001</v>
      </c>
      <c r="BD564" s="2">
        <v>2.5764800000000001</v>
      </c>
      <c r="BE564" s="2">
        <v>2.5764800000000001</v>
      </c>
      <c r="BF564">
        <v>40.711799999999997</v>
      </c>
      <c r="BG564" s="2">
        <v>41.962967512690398</v>
      </c>
      <c r="BH564" s="2">
        <v>42.829160406091397</v>
      </c>
      <c r="BI564" s="2">
        <v>43.8718</v>
      </c>
      <c r="BJ564">
        <v>79.321770000000001</v>
      </c>
      <c r="BK564" s="2">
        <v>83.245526345177694</v>
      </c>
      <c r="BL564" s="2">
        <v>85.961973045685298</v>
      </c>
      <c r="BM564" s="2">
        <v>89.231769999999997</v>
      </c>
      <c r="BN564" t="s">
        <v>69</v>
      </c>
      <c r="BO564" s="2">
        <v>1</v>
      </c>
      <c r="BP564" s="2">
        <f t="shared" si="8"/>
        <v>0</v>
      </c>
    </row>
    <row r="565" spans="1:68" x14ac:dyDescent="0.2">
      <c r="A565" t="s">
        <v>174</v>
      </c>
      <c r="B565" t="s">
        <v>175</v>
      </c>
      <c r="C565">
        <v>1118</v>
      </c>
      <c r="D565">
        <v>257</v>
      </c>
      <c r="E565">
        <v>256</v>
      </c>
      <c r="F565">
        <v>257</v>
      </c>
      <c r="G565">
        <v>274</v>
      </c>
      <c r="H565">
        <v>287</v>
      </c>
      <c r="I565">
        <v>300</v>
      </c>
      <c r="J565">
        <v>729</v>
      </c>
      <c r="K565">
        <v>732</v>
      </c>
      <c r="L565">
        <v>735</v>
      </c>
      <c r="M565">
        <v>654</v>
      </c>
      <c r="N565">
        <v>694</v>
      </c>
      <c r="O565">
        <v>733</v>
      </c>
      <c r="P565">
        <v>734</v>
      </c>
      <c r="Q565">
        <v>741</v>
      </c>
      <c r="R565">
        <v>744</v>
      </c>
      <c r="S565">
        <v>664</v>
      </c>
      <c r="T565">
        <v>704</v>
      </c>
      <c r="U565">
        <v>743</v>
      </c>
      <c r="V565">
        <v>614</v>
      </c>
      <c r="W565">
        <v>553</v>
      </c>
      <c r="X565">
        <v>537</v>
      </c>
      <c r="Y565">
        <v>609</v>
      </c>
      <c r="Z565">
        <v>627</v>
      </c>
      <c r="AA565">
        <v>639</v>
      </c>
      <c r="AB565">
        <v>189</v>
      </c>
      <c r="AC565">
        <v>206</v>
      </c>
      <c r="AD565">
        <v>219</v>
      </c>
      <c r="AE565">
        <v>232</v>
      </c>
      <c r="AF565">
        <v>68</v>
      </c>
      <c r="AG565">
        <v>68</v>
      </c>
      <c r="AH565">
        <v>68</v>
      </c>
      <c r="AI565">
        <v>68</v>
      </c>
      <c r="AJ565">
        <v>0</v>
      </c>
      <c r="AK565">
        <v>61.969099999999997</v>
      </c>
      <c r="AL565" s="2">
        <v>62.083362295081997</v>
      </c>
      <c r="AM565" s="2">
        <v>62.170739344262302</v>
      </c>
      <c r="AN565" s="2">
        <v>62.258116393442599</v>
      </c>
      <c r="AO565">
        <v>4.0751200000000001</v>
      </c>
      <c r="AP565" s="2">
        <v>4.0751200000000001</v>
      </c>
      <c r="AQ565" s="2">
        <v>4.0751200000000001</v>
      </c>
      <c r="AR565" s="2">
        <v>4.0751200000000001</v>
      </c>
      <c r="AS565">
        <v>0</v>
      </c>
      <c r="AT565">
        <v>66.044219999999996</v>
      </c>
      <c r="AU565" s="2">
        <v>66.158482295081996</v>
      </c>
      <c r="AV565" s="2">
        <v>66.2458593442623</v>
      </c>
      <c r="AW565" s="2">
        <v>66.333236393442604</v>
      </c>
      <c r="AX565">
        <v>0</v>
      </c>
      <c r="AY565" s="2">
        <v>0</v>
      </c>
      <c r="AZ565" s="2">
        <v>0</v>
      </c>
      <c r="BA565" s="2">
        <v>0</v>
      </c>
      <c r="BB565">
        <v>14.327299999999999</v>
      </c>
      <c r="BC565" s="2">
        <v>14.327299999999999</v>
      </c>
      <c r="BD565" s="2">
        <v>14.327299999999999</v>
      </c>
      <c r="BE565" s="2">
        <v>14.327299999999999</v>
      </c>
      <c r="BF565">
        <v>41.852800000000002</v>
      </c>
      <c r="BG565" s="2">
        <v>41.852800000000002</v>
      </c>
      <c r="BH565" s="2">
        <v>41.852800000000002</v>
      </c>
      <c r="BI565" s="2">
        <v>41.852800000000002</v>
      </c>
      <c r="BJ565">
        <v>56.180100000000003</v>
      </c>
      <c r="BK565" s="2">
        <v>56.180100000000003</v>
      </c>
      <c r="BL565" s="2">
        <v>56.180100000000003</v>
      </c>
      <c r="BM565" s="2">
        <v>56.180100000000003</v>
      </c>
      <c r="BN565" t="s">
        <v>69</v>
      </c>
      <c r="BO565" t="s">
        <v>69</v>
      </c>
      <c r="BP565" s="2">
        <f t="shared" si="8"/>
        <v>0.28901639344260843</v>
      </c>
    </row>
    <row r="566" spans="1:68" x14ac:dyDescent="0.2">
      <c r="A566" t="s">
        <v>174</v>
      </c>
      <c r="B566" t="s">
        <v>175</v>
      </c>
      <c r="C566">
        <v>1123</v>
      </c>
      <c r="D566">
        <v>414</v>
      </c>
      <c r="E566">
        <v>420</v>
      </c>
      <c r="F566">
        <v>427</v>
      </c>
      <c r="G566">
        <v>443</v>
      </c>
      <c r="H566">
        <v>467</v>
      </c>
      <c r="I566">
        <v>490</v>
      </c>
      <c r="J566">
        <v>963</v>
      </c>
      <c r="K566">
        <v>990</v>
      </c>
      <c r="L566">
        <v>1008</v>
      </c>
      <c r="M566">
        <v>1058</v>
      </c>
      <c r="N566">
        <v>1128</v>
      </c>
      <c r="O566">
        <v>1199</v>
      </c>
      <c r="P566">
        <v>963</v>
      </c>
      <c r="Q566">
        <v>990</v>
      </c>
      <c r="R566">
        <v>1008</v>
      </c>
      <c r="S566">
        <v>1058</v>
      </c>
      <c r="T566">
        <v>1128</v>
      </c>
      <c r="U566">
        <v>1199</v>
      </c>
      <c r="V566">
        <v>48</v>
      </c>
      <c r="W566">
        <v>52</v>
      </c>
      <c r="X566">
        <v>52</v>
      </c>
      <c r="Y566">
        <v>53</v>
      </c>
      <c r="Z566">
        <v>57</v>
      </c>
      <c r="AA566">
        <v>60</v>
      </c>
      <c r="AB566">
        <v>403</v>
      </c>
      <c r="AC566">
        <v>419</v>
      </c>
      <c r="AD566">
        <v>443</v>
      </c>
      <c r="AE566">
        <v>466</v>
      </c>
      <c r="AF566">
        <v>24</v>
      </c>
      <c r="AG566">
        <v>24</v>
      </c>
      <c r="AH566">
        <v>24</v>
      </c>
      <c r="AI566">
        <v>24</v>
      </c>
      <c r="AJ566">
        <v>0</v>
      </c>
      <c r="AK566">
        <v>111.956</v>
      </c>
      <c r="AL566" s="2">
        <v>112.302301369863</v>
      </c>
      <c r="AM566" s="2">
        <v>112.821753424658</v>
      </c>
      <c r="AN566" s="2">
        <v>113.319561643836</v>
      </c>
      <c r="AO566">
        <v>7.4246499999999997</v>
      </c>
      <c r="AP566" s="2">
        <v>7.4246499999999997</v>
      </c>
      <c r="AQ566" s="2">
        <v>7.4246499999999997</v>
      </c>
      <c r="AR566" s="2">
        <v>7.4246499999999997</v>
      </c>
      <c r="AS566">
        <v>0</v>
      </c>
      <c r="AT566">
        <v>119.38065</v>
      </c>
      <c r="AU566" s="2">
        <v>119.726951369863</v>
      </c>
      <c r="AV566" s="2">
        <v>120.246403424658</v>
      </c>
      <c r="AW566" s="2">
        <v>120.744211643836</v>
      </c>
      <c r="AX566">
        <v>6.4779299999999997</v>
      </c>
      <c r="AY566" s="2">
        <v>6.4779299999999997</v>
      </c>
      <c r="AZ566" s="2">
        <v>6.4779299999999997</v>
      </c>
      <c r="BA566" s="2">
        <v>6.4779299999999997</v>
      </c>
      <c r="BB566">
        <v>0</v>
      </c>
      <c r="BC566" s="2">
        <v>0</v>
      </c>
      <c r="BD566" s="2">
        <v>0</v>
      </c>
      <c r="BE566" s="2">
        <v>0</v>
      </c>
      <c r="BF566">
        <v>1.6537900000000001</v>
      </c>
      <c r="BG566" s="2">
        <v>1.77447303816667</v>
      </c>
      <c r="BH566" s="2">
        <v>2.2572051908333299</v>
      </c>
      <c r="BI566" s="2">
        <v>2.6192543053333299</v>
      </c>
      <c r="BJ566">
        <v>8.1317199999999996</v>
      </c>
      <c r="BK566" s="2">
        <v>8.2524030381666709</v>
      </c>
      <c r="BL566" s="2">
        <v>8.7351351908333292</v>
      </c>
      <c r="BM566" s="2">
        <v>9.0971843053333306</v>
      </c>
      <c r="BN566" s="2">
        <v>1</v>
      </c>
      <c r="BO566" t="s">
        <v>69</v>
      </c>
      <c r="BP566" s="2">
        <f t="shared" si="8"/>
        <v>1.3635616438359932</v>
      </c>
    </row>
    <row r="567" spans="1:68" x14ac:dyDescent="0.2">
      <c r="A567" t="s">
        <v>174</v>
      </c>
      <c r="B567" t="s">
        <v>175</v>
      </c>
      <c r="C567">
        <v>1124</v>
      </c>
      <c r="D567">
        <v>165</v>
      </c>
      <c r="E567">
        <v>166</v>
      </c>
      <c r="F567">
        <v>171</v>
      </c>
      <c r="G567">
        <v>172</v>
      </c>
      <c r="H567">
        <v>176</v>
      </c>
      <c r="I567">
        <v>180</v>
      </c>
      <c r="J567">
        <v>397</v>
      </c>
      <c r="K567">
        <v>403</v>
      </c>
      <c r="L567">
        <v>417</v>
      </c>
      <c r="M567">
        <v>415</v>
      </c>
      <c r="N567">
        <v>424</v>
      </c>
      <c r="O567">
        <v>436</v>
      </c>
      <c r="P567">
        <v>397</v>
      </c>
      <c r="Q567">
        <v>403</v>
      </c>
      <c r="R567">
        <v>417</v>
      </c>
      <c r="S567">
        <v>415</v>
      </c>
      <c r="T567">
        <v>424</v>
      </c>
      <c r="U567">
        <v>436</v>
      </c>
      <c r="V567">
        <v>37</v>
      </c>
      <c r="W567">
        <v>54</v>
      </c>
      <c r="X567">
        <v>40</v>
      </c>
      <c r="Y567">
        <v>56</v>
      </c>
      <c r="Z567">
        <v>58</v>
      </c>
      <c r="AA567">
        <v>60</v>
      </c>
      <c r="AB567">
        <v>125</v>
      </c>
      <c r="AC567">
        <v>125</v>
      </c>
      <c r="AD567">
        <v>125</v>
      </c>
      <c r="AE567">
        <v>125</v>
      </c>
      <c r="AF567">
        <v>48</v>
      </c>
      <c r="AG567">
        <v>49</v>
      </c>
      <c r="AH567">
        <v>53</v>
      </c>
      <c r="AI567">
        <v>57</v>
      </c>
      <c r="AJ567">
        <v>0</v>
      </c>
      <c r="AK567">
        <v>29.678799999999999</v>
      </c>
      <c r="AL567" s="2">
        <v>29.678799999999999</v>
      </c>
      <c r="AM567" s="2">
        <v>29.678799999999999</v>
      </c>
      <c r="AN567" s="2">
        <v>29.678799999999999</v>
      </c>
      <c r="AO567">
        <v>10.08168</v>
      </c>
      <c r="AP567" s="2">
        <v>10.08168</v>
      </c>
      <c r="AQ567" s="2">
        <v>10.08168</v>
      </c>
      <c r="AR567" s="2">
        <v>10.08168</v>
      </c>
      <c r="AS567">
        <v>0</v>
      </c>
      <c r="AT567">
        <v>39.760480000000001</v>
      </c>
      <c r="AU567" s="2">
        <v>39.760480000000001</v>
      </c>
      <c r="AV567" s="2">
        <v>39.760480000000001</v>
      </c>
      <c r="AW567" s="2">
        <v>39.760480000000001</v>
      </c>
      <c r="AX567">
        <v>6.8553100000000002</v>
      </c>
      <c r="AY567" s="2">
        <v>6.8553100000000002</v>
      </c>
      <c r="AZ567" s="2">
        <v>6.8553100000000002</v>
      </c>
      <c r="BA567" s="2">
        <v>6.8553100000000002</v>
      </c>
      <c r="BB567">
        <v>62.101799999999997</v>
      </c>
      <c r="BC567" s="2">
        <v>62.101799999999997</v>
      </c>
      <c r="BD567" s="2">
        <v>62.101799999999997</v>
      </c>
      <c r="BE567" s="2">
        <v>62.101799999999997</v>
      </c>
      <c r="BF567">
        <v>12.033189999999999</v>
      </c>
      <c r="BG567" s="2">
        <v>12.065189999999999</v>
      </c>
      <c r="BH567" s="2">
        <v>12.069190000000001</v>
      </c>
      <c r="BI567" s="2">
        <v>12.07319</v>
      </c>
      <c r="BJ567">
        <v>80.990300000000005</v>
      </c>
      <c r="BK567" s="2">
        <v>81.022300000000001</v>
      </c>
      <c r="BL567" s="2">
        <v>81.026300000000006</v>
      </c>
      <c r="BM567" s="2">
        <v>81.030299999999997</v>
      </c>
      <c r="BN567" t="s">
        <v>69</v>
      </c>
      <c r="BO567" t="s">
        <v>69</v>
      </c>
      <c r="BP567" s="2">
        <f t="shared" si="8"/>
        <v>0</v>
      </c>
    </row>
    <row r="568" spans="1:68" x14ac:dyDescent="0.2">
      <c r="A568" t="s">
        <v>174</v>
      </c>
      <c r="B568" t="s">
        <v>175</v>
      </c>
      <c r="C568">
        <v>1125</v>
      </c>
      <c r="D568">
        <v>119</v>
      </c>
      <c r="E568">
        <v>121</v>
      </c>
      <c r="F568">
        <v>127</v>
      </c>
      <c r="G568">
        <v>131</v>
      </c>
      <c r="H568">
        <v>141</v>
      </c>
      <c r="I568">
        <v>150</v>
      </c>
      <c r="J568">
        <v>288</v>
      </c>
      <c r="K568">
        <v>296</v>
      </c>
      <c r="L568">
        <v>311</v>
      </c>
      <c r="M568">
        <v>299</v>
      </c>
      <c r="N568">
        <v>328</v>
      </c>
      <c r="O568">
        <v>357</v>
      </c>
      <c r="P568">
        <v>292</v>
      </c>
      <c r="Q568">
        <v>300</v>
      </c>
      <c r="R568">
        <v>315</v>
      </c>
      <c r="S568">
        <v>303</v>
      </c>
      <c r="T568">
        <v>333</v>
      </c>
      <c r="U568">
        <v>362</v>
      </c>
      <c r="V568">
        <v>29</v>
      </c>
      <c r="W568">
        <v>32</v>
      </c>
      <c r="X568">
        <v>58</v>
      </c>
      <c r="Y568">
        <v>36</v>
      </c>
      <c r="Z568">
        <v>37</v>
      </c>
      <c r="AA568">
        <v>40</v>
      </c>
      <c r="AB568">
        <v>118</v>
      </c>
      <c r="AC568">
        <v>119</v>
      </c>
      <c r="AD568">
        <v>122</v>
      </c>
      <c r="AE568">
        <v>124</v>
      </c>
      <c r="AF568">
        <v>19</v>
      </c>
      <c r="AG568">
        <v>22</v>
      </c>
      <c r="AH568">
        <v>30</v>
      </c>
      <c r="AI568">
        <v>36</v>
      </c>
      <c r="AJ568">
        <v>0</v>
      </c>
      <c r="AK568">
        <v>30.009799999999998</v>
      </c>
      <c r="AL568" s="2">
        <v>30.129799999999999</v>
      </c>
      <c r="AM568" s="2">
        <v>30.4298</v>
      </c>
      <c r="AN568" s="2">
        <v>30.6998</v>
      </c>
      <c r="AO568">
        <v>2.5617800000000002</v>
      </c>
      <c r="AP568" s="2">
        <v>2.6208276190476201</v>
      </c>
      <c r="AQ568" s="2">
        <v>2.7684466666666698</v>
      </c>
      <c r="AR568" s="2">
        <v>2.9013038095238102</v>
      </c>
      <c r="AS568">
        <v>0</v>
      </c>
      <c r="AT568">
        <v>32.571579999999997</v>
      </c>
      <c r="AU568" s="2">
        <v>32.750627619047599</v>
      </c>
      <c r="AV568" s="2">
        <v>33.198246666666698</v>
      </c>
      <c r="AW568" s="2">
        <v>33.601103809523799</v>
      </c>
      <c r="AX568">
        <v>2.6418900000000001</v>
      </c>
      <c r="AY568" s="2">
        <v>1.6397937931034501</v>
      </c>
      <c r="AZ568" s="2">
        <v>1.6853436206896599</v>
      </c>
      <c r="BA568" s="2">
        <v>1.8219931034482799</v>
      </c>
      <c r="BB568">
        <v>0</v>
      </c>
      <c r="BC568" s="2">
        <v>0</v>
      </c>
      <c r="BD568" s="2">
        <v>0</v>
      </c>
      <c r="BE568" s="2">
        <v>0</v>
      </c>
      <c r="BF568">
        <v>7.8504100000000001</v>
      </c>
      <c r="BG568" s="2">
        <v>4.8726682758620701</v>
      </c>
      <c r="BH568" s="2">
        <v>5.00802017241379</v>
      </c>
      <c r="BI568" s="2">
        <v>5.4140758620689704</v>
      </c>
      <c r="BJ568">
        <v>10.4923</v>
      </c>
      <c r="BK568" s="2">
        <v>6.5124620689655197</v>
      </c>
      <c r="BL568" s="2">
        <v>6.6933637931034502</v>
      </c>
      <c r="BM568" s="2">
        <v>7.2360689655172399</v>
      </c>
      <c r="BN568" t="s">
        <v>69</v>
      </c>
      <c r="BO568" s="2">
        <v>-2.73642343582463</v>
      </c>
      <c r="BP568" s="2">
        <f t="shared" si="8"/>
        <v>1.029523809523802</v>
      </c>
    </row>
    <row r="569" spans="1:68" x14ac:dyDescent="0.2">
      <c r="A569" t="s">
        <v>174</v>
      </c>
      <c r="B569" t="s">
        <v>175</v>
      </c>
      <c r="C569">
        <v>1126</v>
      </c>
      <c r="D569">
        <v>58</v>
      </c>
      <c r="E569">
        <v>59</v>
      </c>
      <c r="F569">
        <v>62</v>
      </c>
      <c r="G569">
        <v>60</v>
      </c>
      <c r="H569">
        <v>60</v>
      </c>
      <c r="I569">
        <v>60</v>
      </c>
      <c r="J569">
        <v>136</v>
      </c>
      <c r="K569">
        <v>140</v>
      </c>
      <c r="L569">
        <v>148</v>
      </c>
      <c r="M569">
        <v>144</v>
      </c>
      <c r="N569">
        <v>144</v>
      </c>
      <c r="O569">
        <v>145</v>
      </c>
      <c r="P569">
        <v>136</v>
      </c>
      <c r="Q569">
        <v>140</v>
      </c>
      <c r="R569">
        <v>148</v>
      </c>
      <c r="S569">
        <v>144</v>
      </c>
      <c r="T569">
        <v>144</v>
      </c>
      <c r="U569">
        <v>145</v>
      </c>
      <c r="V569">
        <v>0</v>
      </c>
      <c r="W569">
        <v>0</v>
      </c>
      <c r="X569">
        <v>16</v>
      </c>
      <c r="Y569">
        <v>13</v>
      </c>
      <c r="Z569">
        <v>11</v>
      </c>
      <c r="AA569">
        <v>10</v>
      </c>
      <c r="AB569">
        <v>64</v>
      </c>
      <c r="AC569">
        <v>62</v>
      </c>
      <c r="AD569">
        <v>62</v>
      </c>
      <c r="AE569">
        <v>62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20.942599999999999</v>
      </c>
      <c r="AL569" s="2">
        <v>20.2670322580645</v>
      </c>
      <c r="AM569" s="2">
        <v>20.2670322580645</v>
      </c>
      <c r="AN569" s="2">
        <v>20.2670322580645</v>
      </c>
      <c r="AO569">
        <v>0.30076180000000002</v>
      </c>
      <c r="AP569" s="2">
        <v>0.291059806451613</v>
      </c>
      <c r="AQ569" s="2">
        <v>0.291059806451613</v>
      </c>
      <c r="AR569" s="2">
        <v>0.291059806451613</v>
      </c>
      <c r="AS569">
        <v>0</v>
      </c>
      <c r="AT569">
        <v>21.243361799999999</v>
      </c>
      <c r="AU569" s="2">
        <v>20.558092064516099</v>
      </c>
      <c r="AV569" s="2">
        <v>20.558092064516099</v>
      </c>
      <c r="AW569" s="2">
        <v>20.558092064516099</v>
      </c>
      <c r="AX569">
        <v>6.7113399999999999</v>
      </c>
      <c r="AY569" s="2">
        <v>5.4529637500000003</v>
      </c>
      <c r="AZ569" s="2">
        <v>4.6140462500000003</v>
      </c>
      <c r="BA569" s="2">
        <v>4.1945874999999999</v>
      </c>
      <c r="BB569">
        <v>0.23266600000000001</v>
      </c>
      <c r="BC569" s="2">
        <v>0.189041125</v>
      </c>
      <c r="BD569" s="2">
        <v>0.159957875</v>
      </c>
      <c r="BE569" s="2">
        <v>0.14541625</v>
      </c>
      <c r="BF569">
        <v>0.50777969999999994</v>
      </c>
      <c r="BG569" s="2">
        <v>0.41257100624999998</v>
      </c>
      <c r="BH569" s="2">
        <v>0.34909854374999999</v>
      </c>
      <c r="BI569" s="2">
        <v>0.31736231250000002</v>
      </c>
      <c r="BJ569">
        <v>7.4517857000000003</v>
      </c>
      <c r="BK569" s="2">
        <v>6.0545758812499999</v>
      </c>
      <c r="BL569" s="2">
        <v>5.1231026687499996</v>
      </c>
      <c r="BM569" s="2">
        <v>4.6573660625000004</v>
      </c>
      <c r="BN569" t="s">
        <v>69</v>
      </c>
      <c r="BO569" t="s">
        <v>69</v>
      </c>
      <c r="BP569" s="2">
        <f t="shared" si="8"/>
        <v>-0.68526973548389947</v>
      </c>
    </row>
    <row r="570" spans="1:68" x14ac:dyDescent="0.2">
      <c r="A570" t="s">
        <v>174</v>
      </c>
      <c r="B570" t="s">
        <v>175</v>
      </c>
      <c r="C570">
        <v>1127</v>
      </c>
      <c r="D570">
        <v>436</v>
      </c>
      <c r="E570">
        <v>442</v>
      </c>
      <c r="F570">
        <v>455</v>
      </c>
      <c r="G570">
        <v>452</v>
      </c>
      <c r="H570">
        <v>455</v>
      </c>
      <c r="I570">
        <v>460</v>
      </c>
      <c r="J570">
        <v>1119</v>
      </c>
      <c r="K570">
        <v>1148</v>
      </c>
      <c r="L570">
        <v>1185</v>
      </c>
      <c r="M570">
        <v>1087</v>
      </c>
      <c r="N570">
        <v>1099</v>
      </c>
      <c r="O570">
        <v>1117</v>
      </c>
      <c r="P570">
        <v>1129</v>
      </c>
      <c r="Q570">
        <v>1163</v>
      </c>
      <c r="R570">
        <v>1197</v>
      </c>
      <c r="S570">
        <v>1102</v>
      </c>
      <c r="T570">
        <v>1114</v>
      </c>
      <c r="U570">
        <v>1132</v>
      </c>
      <c r="V570">
        <v>117</v>
      </c>
      <c r="W570">
        <v>123</v>
      </c>
      <c r="X570">
        <v>101</v>
      </c>
      <c r="Y570">
        <v>126</v>
      </c>
      <c r="Z570">
        <v>128</v>
      </c>
      <c r="AA570">
        <v>130</v>
      </c>
      <c r="AB570">
        <v>459</v>
      </c>
      <c r="AC570">
        <v>456</v>
      </c>
      <c r="AD570">
        <v>459</v>
      </c>
      <c r="AE570">
        <v>464</v>
      </c>
      <c r="AF570">
        <v>2</v>
      </c>
      <c r="AG570">
        <v>2</v>
      </c>
      <c r="AH570">
        <v>2</v>
      </c>
      <c r="AI570">
        <v>2</v>
      </c>
      <c r="AJ570">
        <v>0</v>
      </c>
      <c r="AK570">
        <v>122.09099999999999</v>
      </c>
      <c r="AL570" s="2">
        <v>121.286004395604</v>
      </c>
      <c r="AM570" s="2">
        <v>122.09099999999999</v>
      </c>
      <c r="AN570" s="2">
        <v>122.96599999999999</v>
      </c>
      <c r="AO570">
        <v>3.4142399999999999</v>
      </c>
      <c r="AP570" s="2">
        <v>3.3917285274725302</v>
      </c>
      <c r="AQ570" s="2">
        <v>3.4142399999999999</v>
      </c>
      <c r="AR570" s="2">
        <v>3.4142399999999999</v>
      </c>
      <c r="AS570">
        <v>0</v>
      </c>
      <c r="AT570">
        <v>125.50524</v>
      </c>
      <c r="AU570" s="2">
        <v>124.677732923077</v>
      </c>
      <c r="AV570" s="2">
        <v>125.50524</v>
      </c>
      <c r="AW570" s="2">
        <v>126.38024</v>
      </c>
      <c r="AX570">
        <v>0</v>
      </c>
      <c r="AY570" s="2">
        <v>0</v>
      </c>
      <c r="AZ570" s="2">
        <v>0</v>
      </c>
      <c r="BA570" s="2">
        <v>0</v>
      </c>
      <c r="BB570">
        <v>3.4258700000000002</v>
      </c>
      <c r="BC570" s="2">
        <v>3.4258700000000002</v>
      </c>
      <c r="BD570" s="2">
        <v>3.4258700000000002</v>
      </c>
      <c r="BE570" s="2">
        <v>3.4258700000000002</v>
      </c>
      <c r="BF570">
        <v>3.6216300000000001</v>
      </c>
      <c r="BG570" s="2">
        <v>4.3623707407407402</v>
      </c>
      <c r="BH570" s="2">
        <v>4.4216300000000004</v>
      </c>
      <c r="BI570" s="2">
        <v>4.4808892592592597</v>
      </c>
      <c r="BJ570">
        <v>7.0475000000000003</v>
      </c>
      <c r="BK570" s="2">
        <v>7.7882407407407399</v>
      </c>
      <c r="BL570" s="2">
        <v>7.8475000000000001</v>
      </c>
      <c r="BM570" s="2">
        <v>7.9067592592592604</v>
      </c>
      <c r="BN570" t="s">
        <v>69</v>
      </c>
      <c r="BO570" t="s">
        <v>69</v>
      </c>
      <c r="BP570" s="2">
        <f t="shared" si="8"/>
        <v>0.875</v>
      </c>
    </row>
    <row r="571" spans="1:68" x14ac:dyDescent="0.2">
      <c r="A571" t="s">
        <v>174</v>
      </c>
      <c r="B571" t="s">
        <v>175</v>
      </c>
      <c r="C571">
        <v>1128</v>
      </c>
      <c r="D571">
        <v>694</v>
      </c>
      <c r="E571">
        <v>701</v>
      </c>
      <c r="F571">
        <v>715</v>
      </c>
      <c r="G571">
        <v>711</v>
      </c>
      <c r="H571">
        <v>710</v>
      </c>
      <c r="I571">
        <v>710</v>
      </c>
      <c r="J571">
        <v>1796</v>
      </c>
      <c r="K571">
        <v>1837</v>
      </c>
      <c r="L571">
        <v>1878</v>
      </c>
      <c r="M571">
        <v>1718</v>
      </c>
      <c r="N571">
        <v>1728</v>
      </c>
      <c r="O571">
        <v>1747</v>
      </c>
      <c r="P571">
        <v>1799</v>
      </c>
      <c r="Q571">
        <v>1849</v>
      </c>
      <c r="R571">
        <v>1889</v>
      </c>
      <c r="S571">
        <v>1727</v>
      </c>
      <c r="T571">
        <v>1737</v>
      </c>
      <c r="U571">
        <v>1756</v>
      </c>
      <c r="V571">
        <v>80</v>
      </c>
      <c r="W571">
        <v>93</v>
      </c>
      <c r="X571">
        <v>102</v>
      </c>
      <c r="Y571">
        <v>90</v>
      </c>
      <c r="Z571">
        <v>90</v>
      </c>
      <c r="AA571">
        <v>90</v>
      </c>
      <c r="AB571">
        <v>710</v>
      </c>
      <c r="AC571">
        <v>706</v>
      </c>
      <c r="AD571">
        <v>705</v>
      </c>
      <c r="AE571">
        <v>705</v>
      </c>
      <c r="AF571">
        <v>8</v>
      </c>
      <c r="AG571">
        <v>8</v>
      </c>
      <c r="AH571">
        <v>8</v>
      </c>
      <c r="AI571">
        <v>8</v>
      </c>
      <c r="AJ571">
        <v>0</v>
      </c>
      <c r="AK571">
        <v>199.619</v>
      </c>
      <c r="AL571" s="2">
        <v>198.50225034965001</v>
      </c>
      <c r="AM571" s="2">
        <v>198.22306293706299</v>
      </c>
      <c r="AN571" s="2">
        <v>198.22306293706299</v>
      </c>
      <c r="AO571">
        <v>4.7779730000000002</v>
      </c>
      <c r="AP571" s="2">
        <v>4.7512430811188802</v>
      </c>
      <c r="AQ571" s="2">
        <v>4.7445606013986001</v>
      </c>
      <c r="AR571" s="2">
        <v>4.7445606013986001</v>
      </c>
      <c r="AS571">
        <v>0</v>
      </c>
      <c r="AT571">
        <v>204.396973</v>
      </c>
      <c r="AU571" s="2">
        <v>203.253493430769</v>
      </c>
      <c r="AV571" s="2">
        <v>202.96762353846199</v>
      </c>
      <c r="AW571" s="2">
        <v>202.96762353846199</v>
      </c>
      <c r="AX571">
        <v>0</v>
      </c>
      <c r="AY571" s="2">
        <v>0</v>
      </c>
      <c r="AZ571" s="2">
        <v>0</v>
      </c>
      <c r="BA571" s="2">
        <v>0</v>
      </c>
      <c r="BB571">
        <v>22.716000000000001</v>
      </c>
      <c r="BC571" s="2">
        <v>20.043529411764698</v>
      </c>
      <c r="BD571" s="2">
        <v>20.043529411764698</v>
      </c>
      <c r="BE571" s="2">
        <v>20.043529411764698</v>
      </c>
      <c r="BF571">
        <v>0.81154499999999996</v>
      </c>
      <c r="BG571" s="2">
        <v>0.71606911764705905</v>
      </c>
      <c r="BH571" s="2">
        <v>0.71606911764705905</v>
      </c>
      <c r="BI571" s="2">
        <v>0.71606911764705905</v>
      </c>
      <c r="BJ571">
        <v>23.527545</v>
      </c>
      <c r="BK571" s="2">
        <v>20.7595985294118</v>
      </c>
      <c r="BL571" s="2">
        <v>20.7595985294118</v>
      </c>
      <c r="BM571" s="2">
        <v>20.7595985294118</v>
      </c>
      <c r="BN571" t="s">
        <v>69</v>
      </c>
      <c r="BO571" t="s">
        <v>69</v>
      </c>
      <c r="BP571" s="2">
        <f t="shared" si="8"/>
        <v>-1.4293494615380098</v>
      </c>
    </row>
    <row r="572" spans="1:68" x14ac:dyDescent="0.2">
      <c r="A572" t="s">
        <v>174</v>
      </c>
      <c r="B572" t="s">
        <v>175</v>
      </c>
      <c r="C572">
        <v>1129</v>
      </c>
      <c r="D572">
        <v>143</v>
      </c>
      <c r="E572">
        <v>142</v>
      </c>
      <c r="F572">
        <v>142</v>
      </c>
      <c r="G572">
        <v>145</v>
      </c>
      <c r="H572">
        <v>142</v>
      </c>
      <c r="I572">
        <v>140</v>
      </c>
      <c r="J572">
        <v>394</v>
      </c>
      <c r="K572">
        <v>394</v>
      </c>
      <c r="L572">
        <v>395</v>
      </c>
      <c r="M572">
        <v>350</v>
      </c>
      <c r="N572">
        <v>347</v>
      </c>
      <c r="O572">
        <v>345</v>
      </c>
      <c r="P572">
        <v>394</v>
      </c>
      <c r="Q572">
        <v>394</v>
      </c>
      <c r="R572">
        <v>395</v>
      </c>
      <c r="S572">
        <v>350</v>
      </c>
      <c r="T572">
        <v>347</v>
      </c>
      <c r="U572">
        <v>345</v>
      </c>
      <c r="V572">
        <v>0</v>
      </c>
      <c r="W572">
        <v>0</v>
      </c>
      <c r="X572">
        <v>0</v>
      </c>
      <c r="Y572">
        <v>2</v>
      </c>
      <c r="Z572">
        <v>2</v>
      </c>
      <c r="AA572">
        <v>2</v>
      </c>
      <c r="AB572">
        <v>142</v>
      </c>
      <c r="AC572">
        <v>142</v>
      </c>
      <c r="AD572">
        <v>142</v>
      </c>
      <c r="AE572">
        <v>140</v>
      </c>
      <c r="AF572">
        <v>0</v>
      </c>
      <c r="AG572">
        <v>3</v>
      </c>
      <c r="AH572">
        <v>0</v>
      </c>
      <c r="AI572">
        <v>0</v>
      </c>
      <c r="AJ572">
        <v>0</v>
      </c>
      <c r="AK572">
        <v>42.726399999999998</v>
      </c>
      <c r="AL572" s="2">
        <v>42.726399999999998</v>
      </c>
      <c r="AM572" s="2">
        <v>42.726399999999998</v>
      </c>
      <c r="AN572" s="2">
        <v>42.124619718309901</v>
      </c>
      <c r="AO572">
        <v>0</v>
      </c>
      <c r="AP572" s="2">
        <v>0</v>
      </c>
      <c r="AQ572" s="2">
        <v>0</v>
      </c>
      <c r="AR572" s="2">
        <v>0</v>
      </c>
      <c r="AS572">
        <v>0</v>
      </c>
      <c r="AT572">
        <v>42.726399999999998</v>
      </c>
      <c r="AU572" s="2">
        <v>42.726399999999998</v>
      </c>
      <c r="AV572" s="2">
        <v>42.726399999999998</v>
      </c>
      <c r="AW572" s="2">
        <v>42.124619718309901</v>
      </c>
      <c r="AX572">
        <v>0</v>
      </c>
      <c r="AY572" s="2">
        <v>0</v>
      </c>
      <c r="AZ572" s="2">
        <v>0</v>
      </c>
      <c r="BA572" s="2">
        <v>0</v>
      </c>
      <c r="BB572">
        <v>7.3252200000000003E-2</v>
      </c>
      <c r="BC572" s="2">
        <v>7.3252200000000003E-2</v>
      </c>
      <c r="BD572" s="2">
        <v>7.3252200000000003E-2</v>
      </c>
      <c r="BE572" s="2">
        <v>7.3252200000000003E-2</v>
      </c>
      <c r="BF572">
        <v>0</v>
      </c>
      <c r="BG572" s="2">
        <v>2.3E-3</v>
      </c>
      <c r="BH572" s="2">
        <v>2.3E-3</v>
      </c>
      <c r="BI572" s="2">
        <v>2.3E-3</v>
      </c>
      <c r="BJ572">
        <v>7.3252200000000003E-2</v>
      </c>
      <c r="BK572" s="2">
        <v>7.55522E-2</v>
      </c>
      <c r="BL572" s="2">
        <v>7.55522E-2</v>
      </c>
      <c r="BM572" s="2">
        <v>7.55522E-2</v>
      </c>
      <c r="BN572" t="s">
        <v>69</v>
      </c>
      <c r="BO572" t="s">
        <v>69</v>
      </c>
      <c r="BP572" s="2">
        <f t="shared" si="8"/>
        <v>-0.60178028169009679</v>
      </c>
    </row>
    <row r="573" spans="1:68" x14ac:dyDescent="0.2">
      <c r="A573" t="s">
        <v>174</v>
      </c>
      <c r="B573" t="s">
        <v>175</v>
      </c>
      <c r="C573">
        <v>1134</v>
      </c>
      <c r="D573">
        <v>750</v>
      </c>
      <c r="E573">
        <v>745</v>
      </c>
      <c r="F573">
        <v>751</v>
      </c>
      <c r="G573">
        <v>758</v>
      </c>
      <c r="H573">
        <v>753</v>
      </c>
      <c r="I573">
        <v>750</v>
      </c>
      <c r="J573">
        <v>1675</v>
      </c>
      <c r="K573">
        <v>1675</v>
      </c>
      <c r="L573">
        <v>1689</v>
      </c>
      <c r="M573">
        <v>1832</v>
      </c>
      <c r="N573">
        <v>1848</v>
      </c>
      <c r="O573">
        <v>1872</v>
      </c>
      <c r="P573">
        <v>1687</v>
      </c>
      <c r="Q573">
        <v>1696</v>
      </c>
      <c r="R573">
        <v>1710</v>
      </c>
      <c r="S573">
        <v>1849</v>
      </c>
      <c r="T573">
        <v>1865</v>
      </c>
      <c r="U573">
        <v>1889</v>
      </c>
      <c r="V573">
        <v>186</v>
      </c>
      <c r="W573">
        <v>192</v>
      </c>
      <c r="X573">
        <v>224</v>
      </c>
      <c r="Y573">
        <v>178</v>
      </c>
      <c r="Z573">
        <v>185</v>
      </c>
      <c r="AA573">
        <v>190</v>
      </c>
      <c r="AB573">
        <v>594</v>
      </c>
      <c r="AC573">
        <v>601</v>
      </c>
      <c r="AD573">
        <v>596</v>
      </c>
      <c r="AE573">
        <v>593</v>
      </c>
      <c r="AF573">
        <v>180</v>
      </c>
      <c r="AG573">
        <v>180</v>
      </c>
      <c r="AH573">
        <v>180</v>
      </c>
      <c r="AI573">
        <v>180</v>
      </c>
      <c r="AJ573">
        <v>0</v>
      </c>
      <c r="AK573">
        <v>210.858</v>
      </c>
      <c r="AL573" s="2">
        <v>211.03022222222199</v>
      </c>
      <c r="AM573" s="2">
        <v>210.90720634920601</v>
      </c>
      <c r="AN573" s="2">
        <v>210.577230359521</v>
      </c>
      <c r="AO573">
        <v>13.339236</v>
      </c>
      <c r="AP573" s="2">
        <v>13.339236</v>
      </c>
      <c r="AQ573" s="2">
        <v>13.339236</v>
      </c>
      <c r="AR573" s="2">
        <v>13.321474034620501</v>
      </c>
      <c r="AS573">
        <v>0</v>
      </c>
      <c r="AT573">
        <v>224.197236</v>
      </c>
      <c r="AU573" s="2">
        <v>224.36945822222199</v>
      </c>
      <c r="AV573" s="2">
        <v>224.24644234920601</v>
      </c>
      <c r="AW573" s="2">
        <v>223.89870439414099</v>
      </c>
      <c r="AX573">
        <v>0.21685599999999999</v>
      </c>
      <c r="AY573" s="2">
        <v>0.17232307142857101</v>
      </c>
      <c r="AZ573" s="2">
        <v>0.179099821428571</v>
      </c>
      <c r="BA573" s="2">
        <v>0.183940357142857</v>
      </c>
      <c r="BB573">
        <v>42.582799999999999</v>
      </c>
      <c r="BC573" s="2">
        <v>33.838117857142898</v>
      </c>
      <c r="BD573" s="2">
        <v>35.168830357142902</v>
      </c>
      <c r="BE573" s="2">
        <v>36.119339285714297</v>
      </c>
      <c r="BF573">
        <v>2.7429000000000001</v>
      </c>
      <c r="BG573" s="2">
        <v>2.1796258928571399</v>
      </c>
      <c r="BH573" s="2">
        <v>2.2653415178571401</v>
      </c>
      <c r="BI573" s="2">
        <v>2.3265669642857101</v>
      </c>
      <c r="BJ573">
        <v>45.542555999999998</v>
      </c>
      <c r="BK573" s="2">
        <v>36.190066821428601</v>
      </c>
      <c r="BL573" s="2">
        <v>37.613271696428598</v>
      </c>
      <c r="BM573" s="2">
        <v>38.629846607142902</v>
      </c>
      <c r="BN573" s="2">
        <v>1</v>
      </c>
      <c r="BO573" s="2">
        <v>-0.834215778881509</v>
      </c>
      <c r="BP573" s="2">
        <f t="shared" si="8"/>
        <v>-0.29853160585901151</v>
      </c>
    </row>
    <row r="574" spans="1:68" x14ac:dyDescent="0.2">
      <c r="A574" t="s">
        <v>174</v>
      </c>
      <c r="B574" t="s">
        <v>175</v>
      </c>
      <c r="C574">
        <v>1135</v>
      </c>
      <c r="D574">
        <v>305</v>
      </c>
      <c r="E574">
        <v>301</v>
      </c>
      <c r="F574">
        <v>316</v>
      </c>
      <c r="G574">
        <v>317</v>
      </c>
      <c r="H574">
        <v>323</v>
      </c>
      <c r="I574">
        <v>330</v>
      </c>
      <c r="J574">
        <v>755</v>
      </c>
      <c r="K574">
        <v>751</v>
      </c>
      <c r="L574">
        <v>799</v>
      </c>
      <c r="M574">
        <v>760</v>
      </c>
      <c r="N574">
        <v>776</v>
      </c>
      <c r="O574">
        <v>797</v>
      </c>
      <c r="P574">
        <v>759</v>
      </c>
      <c r="Q574">
        <v>755</v>
      </c>
      <c r="R574">
        <v>803</v>
      </c>
      <c r="S574">
        <v>764</v>
      </c>
      <c r="T574">
        <v>781</v>
      </c>
      <c r="U574">
        <v>802</v>
      </c>
      <c r="V574">
        <v>155</v>
      </c>
      <c r="W574">
        <v>132</v>
      </c>
      <c r="X574">
        <v>144</v>
      </c>
      <c r="Y574">
        <v>171</v>
      </c>
      <c r="Z574">
        <v>200</v>
      </c>
      <c r="AA574">
        <v>239</v>
      </c>
      <c r="AB574">
        <v>316</v>
      </c>
      <c r="AC574">
        <v>317</v>
      </c>
      <c r="AD574">
        <v>323</v>
      </c>
      <c r="AE574">
        <v>330</v>
      </c>
      <c r="AF574">
        <v>1</v>
      </c>
      <c r="AG574">
        <v>1</v>
      </c>
      <c r="AH574">
        <v>1</v>
      </c>
      <c r="AI574">
        <v>1</v>
      </c>
      <c r="AJ574">
        <v>0</v>
      </c>
      <c r="AK574">
        <v>93.201099999999997</v>
      </c>
      <c r="AL574" s="2">
        <v>93.245099999999994</v>
      </c>
      <c r="AM574" s="2">
        <v>93.509100000000004</v>
      </c>
      <c r="AN574" s="2">
        <v>93.817099999999996</v>
      </c>
      <c r="AO574">
        <v>4.1947700000000001</v>
      </c>
      <c r="AP574" s="2">
        <v>4.1947700000000001</v>
      </c>
      <c r="AQ574" s="2">
        <v>4.1947700000000001</v>
      </c>
      <c r="AR574" s="2">
        <v>4.1947700000000001</v>
      </c>
      <c r="AS574">
        <v>0</v>
      </c>
      <c r="AT574">
        <v>97.395870000000002</v>
      </c>
      <c r="AU574" s="2">
        <v>97.439869999999999</v>
      </c>
      <c r="AV574" s="2">
        <v>97.703869999999995</v>
      </c>
      <c r="AW574" s="2">
        <v>98.011870000000002</v>
      </c>
      <c r="AX574">
        <v>0</v>
      </c>
      <c r="AY574" s="2">
        <v>0</v>
      </c>
      <c r="AZ574" s="2">
        <v>0</v>
      </c>
      <c r="BA574" s="2">
        <v>0</v>
      </c>
      <c r="BB574">
        <v>26.019500000000001</v>
      </c>
      <c r="BC574" s="2">
        <v>26.019500000000001</v>
      </c>
      <c r="BD574" s="2">
        <v>26.019500000000001</v>
      </c>
      <c r="BE574" s="2">
        <v>26.019500000000001</v>
      </c>
      <c r="BF574">
        <v>5.4442199999999996</v>
      </c>
      <c r="BG574" s="2">
        <v>5.6675533333333297</v>
      </c>
      <c r="BH574" s="2">
        <v>5.9074298765432101</v>
      </c>
      <c r="BI574" s="2">
        <v>6.2300224691358004</v>
      </c>
      <c r="BJ574">
        <v>31.463719999999999</v>
      </c>
      <c r="BK574" s="2">
        <v>31.687053333333299</v>
      </c>
      <c r="BL574" s="2">
        <v>31.926929876543198</v>
      </c>
      <c r="BM574" s="2">
        <v>32.249522469135798</v>
      </c>
      <c r="BN574" t="s">
        <v>69</v>
      </c>
      <c r="BO574" t="s">
        <v>69</v>
      </c>
      <c r="BP574" s="2">
        <f t="shared" si="8"/>
        <v>0.61599999999999966</v>
      </c>
    </row>
    <row r="575" spans="1:68" x14ac:dyDescent="0.2">
      <c r="A575" t="s">
        <v>174</v>
      </c>
      <c r="B575" t="s">
        <v>175</v>
      </c>
      <c r="C575">
        <v>1136</v>
      </c>
      <c r="D575">
        <v>504</v>
      </c>
      <c r="E575">
        <v>504</v>
      </c>
      <c r="F575">
        <v>506</v>
      </c>
      <c r="G575">
        <v>514</v>
      </c>
      <c r="H575">
        <v>511</v>
      </c>
      <c r="I575">
        <v>510</v>
      </c>
      <c r="J575">
        <v>1255</v>
      </c>
      <c r="K575">
        <v>1269</v>
      </c>
      <c r="L575">
        <v>1274</v>
      </c>
      <c r="M575">
        <v>1115</v>
      </c>
      <c r="N575">
        <v>1132</v>
      </c>
      <c r="O575">
        <v>1160</v>
      </c>
      <c r="P575">
        <v>1381</v>
      </c>
      <c r="Q575">
        <v>1381</v>
      </c>
      <c r="R575">
        <v>1361</v>
      </c>
      <c r="S575">
        <v>1251</v>
      </c>
      <c r="T575">
        <v>1280</v>
      </c>
      <c r="U575">
        <v>1318</v>
      </c>
      <c r="V575">
        <v>196</v>
      </c>
      <c r="W575">
        <v>191</v>
      </c>
      <c r="X575">
        <v>174</v>
      </c>
      <c r="Y575">
        <v>192</v>
      </c>
      <c r="Z575">
        <v>202</v>
      </c>
      <c r="AA575">
        <v>210</v>
      </c>
      <c r="AB575">
        <v>440</v>
      </c>
      <c r="AC575">
        <v>443</v>
      </c>
      <c r="AD575">
        <v>442</v>
      </c>
      <c r="AE575">
        <v>442</v>
      </c>
      <c r="AF575">
        <v>77</v>
      </c>
      <c r="AG575">
        <v>82</v>
      </c>
      <c r="AH575">
        <v>80</v>
      </c>
      <c r="AI575">
        <v>79</v>
      </c>
      <c r="AJ575">
        <v>0</v>
      </c>
      <c r="AK575">
        <v>139.49199999999999</v>
      </c>
      <c r="AL575" s="2">
        <v>140.14412121212101</v>
      </c>
      <c r="AM575" s="2">
        <v>139.899575757576</v>
      </c>
      <c r="AN575" s="2">
        <v>139.81806060606101</v>
      </c>
      <c r="AO575">
        <v>7.0448190000000004</v>
      </c>
      <c r="AP575" s="2">
        <v>7.4945159696969696</v>
      </c>
      <c r="AQ575" s="2">
        <v>7.3258796060606102</v>
      </c>
      <c r="AR575" s="2">
        <v>7.2696674848484903</v>
      </c>
      <c r="AS575">
        <v>0</v>
      </c>
      <c r="AT575">
        <v>146.53681900000001</v>
      </c>
      <c r="AU575" s="2">
        <v>147.63863718181801</v>
      </c>
      <c r="AV575" s="2">
        <v>147.225455363636</v>
      </c>
      <c r="AW575" s="2">
        <v>147.087728090909</v>
      </c>
      <c r="AX575">
        <v>0</v>
      </c>
      <c r="AY575" s="2">
        <v>0</v>
      </c>
      <c r="AZ575" s="2">
        <v>0</v>
      </c>
      <c r="BA575" s="2">
        <v>0</v>
      </c>
      <c r="BB575">
        <v>2.2527599999999999</v>
      </c>
      <c r="BC575" s="2">
        <v>2.2527599999999999</v>
      </c>
      <c r="BD575" s="2">
        <v>2.2527599999999999</v>
      </c>
      <c r="BE575" s="2">
        <v>2.2527599999999999</v>
      </c>
      <c r="BF575">
        <v>1.4766300000000001</v>
      </c>
      <c r="BG575" s="2">
        <v>1.5716300000000001</v>
      </c>
      <c r="BH575" s="2">
        <v>1.6244077777777799</v>
      </c>
      <c r="BI575" s="2">
        <v>1.6666300000000001</v>
      </c>
      <c r="BJ575">
        <v>3.72939</v>
      </c>
      <c r="BK575" s="2">
        <v>3.8243900000000002</v>
      </c>
      <c r="BL575" s="2">
        <v>3.87716777777778</v>
      </c>
      <c r="BM575" s="2">
        <v>3.9193899999999999</v>
      </c>
      <c r="BN575" s="2">
        <v>6.0606060606060601E-2</v>
      </c>
      <c r="BO575" t="s">
        <v>69</v>
      </c>
      <c r="BP575" s="2">
        <f t="shared" si="8"/>
        <v>0.55090909090898776</v>
      </c>
    </row>
    <row r="576" spans="1:68" x14ac:dyDescent="0.2">
      <c r="A576" t="s">
        <v>174</v>
      </c>
      <c r="B576" t="s">
        <v>175</v>
      </c>
      <c r="C576">
        <v>1137</v>
      </c>
      <c r="D576">
        <v>623</v>
      </c>
      <c r="E576">
        <v>626</v>
      </c>
      <c r="F576">
        <v>636</v>
      </c>
      <c r="G576">
        <v>635</v>
      </c>
      <c r="H576">
        <v>632</v>
      </c>
      <c r="I576">
        <v>630</v>
      </c>
      <c r="J576">
        <v>1408</v>
      </c>
      <c r="K576">
        <v>1428</v>
      </c>
      <c r="L576">
        <v>1460</v>
      </c>
      <c r="M576">
        <v>1524</v>
      </c>
      <c r="N576">
        <v>1536</v>
      </c>
      <c r="O576">
        <v>1563</v>
      </c>
      <c r="P576">
        <v>1416</v>
      </c>
      <c r="Q576">
        <v>1436</v>
      </c>
      <c r="R576">
        <v>1468</v>
      </c>
      <c r="S576">
        <v>1533</v>
      </c>
      <c r="T576">
        <v>1545</v>
      </c>
      <c r="U576">
        <v>1573</v>
      </c>
      <c r="V576">
        <v>336</v>
      </c>
      <c r="W576">
        <v>640</v>
      </c>
      <c r="X576">
        <v>607</v>
      </c>
      <c r="Y576">
        <v>518</v>
      </c>
      <c r="Z576">
        <v>514</v>
      </c>
      <c r="AA576">
        <v>509</v>
      </c>
      <c r="AB576">
        <v>409</v>
      </c>
      <c r="AC576">
        <v>408</v>
      </c>
      <c r="AD576">
        <v>406</v>
      </c>
      <c r="AE576">
        <v>405</v>
      </c>
      <c r="AF576">
        <v>256</v>
      </c>
      <c r="AG576">
        <v>256</v>
      </c>
      <c r="AH576">
        <v>254</v>
      </c>
      <c r="AI576">
        <v>254</v>
      </c>
      <c r="AJ576">
        <v>0</v>
      </c>
      <c r="AK576">
        <v>129.12200000000001</v>
      </c>
      <c r="AL576" s="2">
        <v>128.91897798742099</v>
      </c>
      <c r="AM576" s="2">
        <v>128.30991194968601</v>
      </c>
      <c r="AN576" s="2">
        <v>127.903867924528</v>
      </c>
      <c r="AO576">
        <v>23.521339999999999</v>
      </c>
      <c r="AP576" s="2">
        <v>23.4843567610063</v>
      </c>
      <c r="AQ576" s="2">
        <v>23.3734070440252</v>
      </c>
      <c r="AR576" s="2">
        <v>23.299440566037699</v>
      </c>
      <c r="AS576">
        <v>0</v>
      </c>
      <c r="AT576">
        <v>152.64333999999999</v>
      </c>
      <c r="AU576" s="2">
        <v>152.40333474842799</v>
      </c>
      <c r="AV576" s="2">
        <v>151.683318993711</v>
      </c>
      <c r="AW576" s="2">
        <v>151.203308490566</v>
      </c>
      <c r="AX576">
        <v>27.565799999999999</v>
      </c>
      <c r="AY576" s="2">
        <v>23.524027018121899</v>
      </c>
      <c r="AZ576" s="2">
        <v>23.342374299835299</v>
      </c>
      <c r="BA576" s="2">
        <v>23.1153084019769</v>
      </c>
      <c r="BB576">
        <v>14.7453</v>
      </c>
      <c r="BC576" s="2">
        <v>12.5833037891269</v>
      </c>
      <c r="BD576" s="2">
        <v>12.486135420098799</v>
      </c>
      <c r="BE576" s="2">
        <v>12.364674958813801</v>
      </c>
      <c r="BF576">
        <v>4.7364899999999999</v>
      </c>
      <c r="BG576" s="2">
        <v>4.0420128830313002</v>
      </c>
      <c r="BH576" s="2">
        <v>4.0108004283360801</v>
      </c>
      <c r="BI576" s="2">
        <v>3.97178485996705</v>
      </c>
      <c r="BJ576">
        <v>47.04759</v>
      </c>
      <c r="BK576" s="2">
        <v>40.149343690280098</v>
      </c>
      <c r="BL576" s="2">
        <v>39.839310148270201</v>
      </c>
      <c r="BM576" s="2">
        <v>39.451768220757799</v>
      </c>
      <c r="BN576" s="2">
        <v>-0.74332501573848297</v>
      </c>
      <c r="BO576" s="2">
        <v>0.20030213447960499</v>
      </c>
      <c r="BP576" s="2">
        <f t="shared" si="8"/>
        <v>-1.4400315094339931</v>
      </c>
    </row>
    <row r="577" spans="1:68" x14ac:dyDescent="0.2">
      <c r="A577" t="s">
        <v>174</v>
      </c>
      <c r="B577" t="s">
        <v>175</v>
      </c>
      <c r="C577">
        <v>1138</v>
      </c>
      <c r="D577">
        <v>251</v>
      </c>
      <c r="E577">
        <v>249</v>
      </c>
      <c r="F577">
        <v>250</v>
      </c>
      <c r="G577">
        <v>255</v>
      </c>
      <c r="H577">
        <v>253</v>
      </c>
      <c r="I577">
        <v>250</v>
      </c>
      <c r="J577">
        <v>612</v>
      </c>
      <c r="K577">
        <v>614</v>
      </c>
      <c r="L577">
        <v>614</v>
      </c>
      <c r="M577">
        <v>580</v>
      </c>
      <c r="N577">
        <v>575</v>
      </c>
      <c r="O577">
        <v>572</v>
      </c>
      <c r="P577">
        <v>616</v>
      </c>
      <c r="Q577">
        <v>618</v>
      </c>
      <c r="R577">
        <v>618</v>
      </c>
      <c r="S577">
        <v>584</v>
      </c>
      <c r="T577">
        <v>580</v>
      </c>
      <c r="U577">
        <v>577</v>
      </c>
      <c r="V577">
        <v>22</v>
      </c>
      <c r="W577">
        <v>20</v>
      </c>
      <c r="X577">
        <v>21</v>
      </c>
      <c r="Y577">
        <v>22</v>
      </c>
      <c r="Z577">
        <v>21</v>
      </c>
      <c r="AA577">
        <v>20</v>
      </c>
      <c r="AB577">
        <v>255</v>
      </c>
      <c r="AC577">
        <v>260</v>
      </c>
      <c r="AD577">
        <v>258</v>
      </c>
      <c r="AE577">
        <v>255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78.396799999999999</v>
      </c>
      <c r="AL577" s="2">
        <v>78.489508333333305</v>
      </c>
      <c r="AM577" s="2">
        <v>78.452425000000005</v>
      </c>
      <c r="AN577" s="2">
        <v>78.396799999999999</v>
      </c>
      <c r="AO577">
        <v>1.00205E-2</v>
      </c>
      <c r="AP577" s="2">
        <v>1.00205E-2</v>
      </c>
      <c r="AQ577" s="2">
        <v>1.00205E-2</v>
      </c>
      <c r="AR577" s="2">
        <v>1.00205E-2</v>
      </c>
      <c r="AS577">
        <v>0</v>
      </c>
      <c r="AT577">
        <v>78.406820499999995</v>
      </c>
      <c r="AU577" s="2">
        <v>78.499528833333301</v>
      </c>
      <c r="AV577" s="2">
        <v>78.462445500000001</v>
      </c>
      <c r="AW577" s="2">
        <v>78.406820499999995</v>
      </c>
      <c r="AX577">
        <v>0.27012599999999998</v>
      </c>
      <c r="AY577" s="2">
        <v>0.27012599999999998</v>
      </c>
      <c r="AZ577" s="2">
        <v>0.27012599999999998</v>
      </c>
      <c r="BA577" s="2">
        <v>0.25726285714285702</v>
      </c>
      <c r="BB577">
        <v>0</v>
      </c>
      <c r="BC577" s="2">
        <v>0</v>
      </c>
      <c r="BD577" s="2">
        <v>0</v>
      </c>
      <c r="BE577" s="2">
        <v>0</v>
      </c>
      <c r="BF577">
        <v>4.3923900000000002E-2</v>
      </c>
      <c r="BG577" s="2">
        <v>4.3923900000000002E-2</v>
      </c>
      <c r="BH577" s="2">
        <v>4.3923900000000002E-2</v>
      </c>
      <c r="BI577" s="2">
        <v>4.1832285714285697E-2</v>
      </c>
      <c r="BJ577">
        <v>0.31404989999999999</v>
      </c>
      <c r="BK577" s="2">
        <v>0.31404989999999999</v>
      </c>
      <c r="BL577" s="2">
        <v>0.31404989999999999</v>
      </c>
      <c r="BM577" s="2">
        <v>0.299095142857143</v>
      </c>
      <c r="BN577" t="s">
        <v>69</v>
      </c>
      <c r="BO577" t="s">
        <v>69</v>
      </c>
      <c r="BP577" s="2">
        <f t="shared" si="8"/>
        <v>0</v>
      </c>
    </row>
    <row r="578" spans="1:68" x14ac:dyDescent="0.2">
      <c r="A578" t="s">
        <v>174</v>
      </c>
      <c r="B578" t="s">
        <v>175</v>
      </c>
      <c r="C578">
        <v>1141</v>
      </c>
      <c r="D578">
        <v>262</v>
      </c>
      <c r="E578">
        <v>262</v>
      </c>
      <c r="F578">
        <v>262</v>
      </c>
      <c r="G578">
        <v>266</v>
      </c>
      <c r="H578">
        <v>264</v>
      </c>
      <c r="I578">
        <v>260</v>
      </c>
      <c r="J578">
        <v>687</v>
      </c>
      <c r="K578">
        <v>694</v>
      </c>
      <c r="L578">
        <v>692</v>
      </c>
      <c r="M578">
        <v>605</v>
      </c>
      <c r="N578">
        <v>600</v>
      </c>
      <c r="O578">
        <v>596</v>
      </c>
      <c r="P578">
        <v>687</v>
      </c>
      <c r="Q578">
        <v>698</v>
      </c>
      <c r="R578">
        <v>696</v>
      </c>
      <c r="S578">
        <v>605</v>
      </c>
      <c r="T578">
        <v>600</v>
      </c>
      <c r="U578">
        <v>596</v>
      </c>
      <c r="V578">
        <v>12</v>
      </c>
      <c r="W578">
        <v>6</v>
      </c>
      <c r="X578">
        <v>5</v>
      </c>
      <c r="Y578">
        <v>9</v>
      </c>
      <c r="Z578">
        <v>9</v>
      </c>
      <c r="AA578">
        <v>10</v>
      </c>
      <c r="AB578">
        <v>270</v>
      </c>
      <c r="AC578">
        <v>270</v>
      </c>
      <c r="AD578">
        <v>270</v>
      </c>
      <c r="AE578">
        <v>268</v>
      </c>
      <c r="AF578">
        <v>0</v>
      </c>
      <c r="AG578">
        <v>4</v>
      </c>
      <c r="AH578">
        <v>2</v>
      </c>
      <c r="AI578">
        <v>0</v>
      </c>
      <c r="AJ578">
        <v>0</v>
      </c>
      <c r="AK578">
        <v>75.0608</v>
      </c>
      <c r="AL578" s="2">
        <v>75.0608</v>
      </c>
      <c r="AM578" s="2">
        <v>75.0608</v>
      </c>
      <c r="AN578" s="2">
        <v>74.487816793893103</v>
      </c>
      <c r="AO578">
        <v>0.43043599999999999</v>
      </c>
      <c r="AP578" s="2">
        <v>0.43043599999999999</v>
      </c>
      <c r="AQ578" s="2">
        <v>0.43043599999999999</v>
      </c>
      <c r="AR578" s="2">
        <v>0.427150229007634</v>
      </c>
      <c r="AS578">
        <v>0</v>
      </c>
      <c r="AT578">
        <v>75.491236000000001</v>
      </c>
      <c r="AU578" s="2">
        <v>75.491236000000001</v>
      </c>
      <c r="AV578" s="2">
        <v>75.491236000000001</v>
      </c>
      <c r="AW578" s="2">
        <v>74.914967022900797</v>
      </c>
      <c r="AX578">
        <v>0</v>
      </c>
      <c r="AY578" s="2">
        <v>0</v>
      </c>
      <c r="AZ578" s="2">
        <v>0</v>
      </c>
      <c r="BA578" s="2">
        <v>0</v>
      </c>
      <c r="BB578">
        <v>0</v>
      </c>
      <c r="BC578" s="2">
        <v>0</v>
      </c>
      <c r="BD578" s="2">
        <v>0</v>
      </c>
      <c r="BE578" s="2">
        <v>0</v>
      </c>
      <c r="BF578">
        <v>0</v>
      </c>
      <c r="BG578" s="2">
        <v>0.19953876367346901</v>
      </c>
      <c r="BH578" s="2">
        <v>0.19953876367346901</v>
      </c>
      <c r="BI578" s="2">
        <v>0.24942345459183701</v>
      </c>
      <c r="BJ578">
        <v>0</v>
      </c>
      <c r="BK578" s="2">
        <v>0.19953876367346901</v>
      </c>
      <c r="BL578" s="2">
        <v>0.19953876367346901</v>
      </c>
      <c r="BM578" s="2">
        <v>0.24942345459183701</v>
      </c>
      <c r="BN578" t="s">
        <v>69</v>
      </c>
      <c r="BO578" t="s">
        <v>69</v>
      </c>
      <c r="BP578" s="2">
        <f t="shared" si="8"/>
        <v>-0.57626897709920399</v>
      </c>
    </row>
    <row r="579" spans="1:68" x14ac:dyDescent="0.2">
      <c r="A579" t="s">
        <v>174</v>
      </c>
      <c r="B579" t="s">
        <v>175</v>
      </c>
      <c r="C579">
        <v>1142</v>
      </c>
      <c r="D579">
        <v>980</v>
      </c>
      <c r="E579">
        <v>980</v>
      </c>
      <c r="F579">
        <v>989</v>
      </c>
      <c r="G579">
        <v>1001</v>
      </c>
      <c r="H579">
        <v>999</v>
      </c>
      <c r="I579">
        <v>1000</v>
      </c>
      <c r="J579">
        <v>2211</v>
      </c>
      <c r="K579">
        <v>2229</v>
      </c>
      <c r="L579">
        <v>2252</v>
      </c>
      <c r="M579">
        <v>2392</v>
      </c>
      <c r="N579">
        <v>2418</v>
      </c>
      <c r="O579">
        <v>2470</v>
      </c>
      <c r="P579">
        <v>2214</v>
      </c>
      <c r="Q579">
        <v>2233</v>
      </c>
      <c r="R579">
        <v>2256</v>
      </c>
      <c r="S579">
        <v>2395</v>
      </c>
      <c r="T579">
        <v>2422</v>
      </c>
      <c r="U579">
        <v>2474</v>
      </c>
      <c r="V579">
        <v>113</v>
      </c>
      <c r="W579">
        <v>101</v>
      </c>
      <c r="X579">
        <v>96</v>
      </c>
      <c r="Y579">
        <v>73</v>
      </c>
      <c r="Z579">
        <v>72</v>
      </c>
      <c r="AA579">
        <v>70</v>
      </c>
      <c r="AB579">
        <v>424</v>
      </c>
      <c r="AC579">
        <v>436</v>
      </c>
      <c r="AD579">
        <v>434</v>
      </c>
      <c r="AE579">
        <v>435</v>
      </c>
      <c r="AF579">
        <v>609</v>
      </c>
      <c r="AG579">
        <v>609</v>
      </c>
      <c r="AH579">
        <v>609</v>
      </c>
      <c r="AI579">
        <v>609</v>
      </c>
      <c r="AJ579">
        <v>0</v>
      </c>
      <c r="AK579">
        <v>135.85900000000001</v>
      </c>
      <c r="AL579" s="2">
        <v>136.20185714285699</v>
      </c>
      <c r="AM579" s="2">
        <v>136.144714285714</v>
      </c>
      <c r="AN579" s="2">
        <v>136.17328571428601</v>
      </c>
      <c r="AO579">
        <v>44.668900000000001</v>
      </c>
      <c r="AP579" s="2">
        <v>44.668900000000001</v>
      </c>
      <c r="AQ579" s="2">
        <v>44.668900000000001</v>
      </c>
      <c r="AR579" s="2">
        <v>44.668900000000001</v>
      </c>
      <c r="AS579">
        <v>0</v>
      </c>
      <c r="AT579">
        <v>180.52789999999999</v>
      </c>
      <c r="AU579" s="2">
        <v>180.870757142857</v>
      </c>
      <c r="AV579" s="2">
        <v>180.81361428571401</v>
      </c>
      <c r="AW579" s="2">
        <v>180.84218571428599</v>
      </c>
      <c r="AX579">
        <v>4.5922099999999997</v>
      </c>
      <c r="AY579" s="2">
        <v>3.4919930208333301</v>
      </c>
      <c r="AZ579" s="2">
        <v>3.4441575000000002</v>
      </c>
      <c r="BA579" s="2">
        <v>3.3484864583333298</v>
      </c>
      <c r="BB579">
        <v>20.8261</v>
      </c>
      <c r="BC579" s="2">
        <v>15.836513541666699</v>
      </c>
      <c r="BD579" s="2">
        <v>15.619574999999999</v>
      </c>
      <c r="BE579" s="2">
        <v>15.185697916666699</v>
      </c>
      <c r="BF579">
        <v>1.2637365</v>
      </c>
      <c r="BG579" s="2">
        <v>0.96096629687500001</v>
      </c>
      <c r="BH579" s="2">
        <v>0.94780237499999997</v>
      </c>
      <c r="BI579" s="2">
        <v>0.92147453125000001</v>
      </c>
      <c r="BJ579">
        <v>26.682046499999998</v>
      </c>
      <c r="BK579" s="2">
        <v>20.289472859375</v>
      </c>
      <c r="BL579" s="2">
        <v>20.011534874999999</v>
      </c>
      <c r="BM579" s="2">
        <v>19.455658906250001</v>
      </c>
      <c r="BN579" t="s">
        <v>69</v>
      </c>
      <c r="BO579" s="2">
        <v>0.68071088508734201</v>
      </c>
      <c r="BP579" s="2">
        <f t="shared" ref="BP579:BP642" si="9">AW579-AT579</f>
        <v>0.31428571428600094</v>
      </c>
    </row>
    <row r="580" spans="1:68" x14ac:dyDescent="0.2">
      <c r="A580" t="s">
        <v>174</v>
      </c>
      <c r="B580" t="s">
        <v>175</v>
      </c>
      <c r="C580">
        <v>1143</v>
      </c>
      <c r="D580">
        <v>338</v>
      </c>
      <c r="E580">
        <v>340</v>
      </c>
      <c r="F580">
        <v>356</v>
      </c>
      <c r="G580">
        <v>344</v>
      </c>
      <c r="H580">
        <v>342</v>
      </c>
      <c r="I580">
        <v>340</v>
      </c>
      <c r="J580">
        <v>577</v>
      </c>
      <c r="K580">
        <v>585</v>
      </c>
      <c r="L580">
        <v>609</v>
      </c>
      <c r="M580">
        <v>746</v>
      </c>
      <c r="N580">
        <v>754</v>
      </c>
      <c r="O580">
        <v>769</v>
      </c>
      <c r="P580">
        <v>581</v>
      </c>
      <c r="Q580">
        <v>589</v>
      </c>
      <c r="R580">
        <v>613</v>
      </c>
      <c r="S580">
        <v>750</v>
      </c>
      <c r="T580">
        <v>759</v>
      </c>
      <c r="U580">
        <v>774</v>
      </c>
      <c r="V580">
        <v>135</v>
      </c>
      <c r="W580">
        <v>158</v>
      </c>
      <c r="X580">
        <v>144</v>
      </c>
      <c r="Y580">
        <v>146</v>
      </c>
      <c r="Z580">
        <v>154</v>
      </c>
      <c r="AA580">
        <v>160</v>
      </c>
      <c r="AB580">
        <v>219</v>
      </c>
      <c r="AC580">
        <v>211</v>
      </c>
      <c r="AD580">
        <v>211</v>
      </c>
      <c r="AE580">
        <v>209</v>
      </c>
      <c r="AF580">
        <v>82</v>
      </c>
      <c r="AG580">
        <v>80</v>
      </c>
      <c r="AH580">
        <v>78</v>
      </c>
      <c r="AI580">
        <v>78</v>
      </c>
      <c r="AJ580">
        <v>0</v>
      </c>
      <c r="AK580">
        <v>35.588200000000001</v>
      </c>
      <c r="AL580" s="2">
        <v>34.388597752808998</v>
      </c>
      <c r="AM580" s="2">
        <v>34.188664044943799</v>
      </c>
      <c r="AN580" s="2">
        <v>33.9887303370786</v>
      </c>
      <c r="AO580">
        <v>19.40962</v>
      </c>
      <c r="AP580" s="2">
        <v>18.755363146067399</v>
      </c>
      <c r="AQ580" s="2">
        <v>18.646320337078699</v>
      </c>
      <c r="AR580" s="2">
        <v>18.537277528089898</v>
      </c>
      <c r="AS580">
        <v>0</v>
      </c>
      <c r="AT580">
        <v>54.997819999999997</v>
      </c>
      <c r="AU580" s="2">
        <v>53.143960898876401</v>
      </c>
      <c r="AV580" s="2">
        <v>52.834984382022498</v>
      </c>
      <c r="AW580" s="2">
        <v>52.526007865168502</v>
      </c>
      <c r="AX580">
        <v>0</v>
      </c>
      <c r="AY580" s="2">
        <v>0</v>
      </c>
      <c r="AZ580" s="2">
        <v>0</v>
      </c>
      <c r="BA580" s="2">
        <v>0</v>
      </c>
      <c r="BB580">
        <v>0</v>
      </c>
      <c r="BC580" s="2">
        <v>0</v>
      </c>
      <c r="BD580" s="2">
        <v>0</v>
      </c>
      <c r="BE580" s="2">
        <v>0</v>
      </c>
      <c r="BF580">
        <v>3.6926000000000001</v>
      </c>
      <c r="BG580" s="2">
        <v>3.6926000000000001</v>
      </c>
      <c r="BH580" s="2">
        <v>3.6926000000000001</v>
      </c>
      <c r="BI580" s="2">
        <v>3.6926000000000001</v>
      </c>
      <c r="BJ580">
        <v>3.6926000000000001</v>
      </c>
      <c r="BK580" s="2">
        <v>3.6926000000000001</v>
      </c>
      <c r="BL580" s="2">
        <v>3.6926000000000001</v>
      </c>
      <c r="BM580" s="2">
        <v>3.6926000000000001</v>
      </c>
      <c r="BN580" s="2">
        <v>1</v>
      </c>
      <c r="BO580" t="s">
        <v>69</v>
      </c>
      <c r="BP580" s="2">
        <f t="shared" si="9"/>
        <v>-2.4718121348314952</v>
      </c>
    </row>
    <row r="581" spans="1:68" x14ac:dyDescent="0.2">
      <c r="A581" t="s">
        <v>174</v>
      </c>
      <c r="B581" t="s">
        <v>175</v>
      </c>
      <c r="C581">
        <v>1166</v>
      </c>
      <c r="D581">
        <v>158</v>
      </c>
      <c r="E581">
        <v>161</v>
      </c>
      <c r="F581">
        <v>162</v>
      </c>
      <c r="G581">
        <v>161</v>
      </c>
      <c r="H581">
        <v>160</v>
      </c>
      <c r="I581">
        <v>160</v>
      </c>
      <c r="J581">
        <v>383</v>
      </c>
      <c r="K581">
        <v>395</v>
      </c>
      <c r="L581">
        <v>397</v>
      </c>
      <c r="M581">
        <v>400</v>
      </c>
      <c r="N581">
        <v>400</v>
      </c>
      <c r="O581">
        <v>402</v>
      </c>
      <c r="P581">
        <v>391</v>
      </c>
      <c r="Q581">
        <v>403</v>
      </c>
      <c r="R581">
        <v>405</v>
      </c>
      <c r="S581">
        <v>409</v>
      </c>
      <c r="T581">
        <v>409</v>
      </c>
      <c r="U581">
        <v>412</v>
      </c>
      <c r="V581">
        <v>30</v>
      </c>
      <c r="W581">
        <v>27</v>
      </c>
      <c r="X581">
        <v>18</v>
      </c>
      <c r="Y581">
        <v>32</v>
      </c>
      <c r="Z581">
        <v>31</v>
      </c>
      <c r="AA581">
        <v>30</v>
      </c>
      <c r="AB581">
        <v>175</v>
      </c>
      <c r="AC581">
        <v>174</v>
      </c>
      <c r="AD581">
        <v>173</v>
      </c>
      <c r="AE581">
        <v>173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35.063000000000002</v>
      </c>
      <c r="AL581" s="2">
        <v>34.846561728395102</v>
      </c>
      <c r="AM581" s="2">
        <v>34.630123456790102</v>
      </c>
      <c r="AN581" s="2">
        <v>34.630123456790102</v>
      </c>
      <c r="AO581">
        <v>0</v>
      </c>
      <c r="AP581" s="2">
        <v>0</v>
      </c>
      <c r="AQ581" s="2">
        <v>0</v>
      </c>
      <c r="AR581" s="2">
        <v>0</v>
      </c>
      <c r="AS581">
        <v>0</v>
      </c>
      <c r="AT581">
        <v>35.063000000000002</v>
      </c>
      <c r="AU581" s="2">
        <v>34.846561728395102</v>
      </c>
      <c r="AV581" s="2">
        <v>34.630123456790102</v>
      </c>
      <c r="AW581" s="2">
        <v>34.630123456790102</v>
      </c>
      <c r="AX581">
        <v>0</v>
      </c>
      <c r="AY581" s="2">
        <v>0</v>
      </c>
      <c r="AZ581" s="2">
        <v>0</v>
      </c>
      <c r="BA581" s="2">
        <v>0</v>
      </c>
      <c r="BB581">
        <v>0</v>
      </c>
      <c r="BC581" s="2">
        <v>0</v>
      </c>
      <c r="BD581" s="2">
        <v>0</v>
      </c>
      <c r="BE581" s="2">
        <v>0</v>
      </c>
      <c r="BF581">
        <v>0.71109699999999998</v>
      </c>
      <c r="BG581" s="2">
        <v>2.39281925772727</v>
      </c>
      <c r="BH581" s="2">
        <v>2.2726962393181802</v>
      </c>
      <c r="BI581" s="2">
        <v>2.15257322090909</v>
      </c>
      <c r="BJ581">
        <v>0.71109699999999998</v>
      </c>
      <c r="BK581" s="2">
        <v>2.39281925772727</v>
      </c>
      <c r="BL581" s="2">
        <v>2.2726962393181802</v>
      </c>
      <c r="BM581" s="2">
        <v>2.15257322090909</v>
      </c>
      <c r="BN581" s="2">
        <v>0.128205128205128</v>
      </c>
      <c r="BO581" t="s">
        <v>69</v>
      </c>
      <c r="BP581" s="2">
        <f t="shared" si="9"/>
        <v>-0.43287654320990043</v>
      </c>
    </row>
    <row r="582" spans="1:68" x14ac:dyDescent="0.2">
      <c r="A582" t="s">
        <v>174</v>
      </c>
      <c r="B582" t="s">
        <v>175</v>
      </c>
      <c r="C582">
        <v>1167</v>
      </c>
      <c r="D582">
        <v>171</v>
      </c>
      <c r="E582">
        <v>184</v>
      </c>
      <c r="F582">
        <v>184</v>
      </c>
      <c r="G582">
        <v>176</v>
      </c>
      <c r="H582">
        <v>178</v>
      </c>
      <c r="I582">
        <v>180</v>
      </c>
      <c r="J582">
        <v>414</v>
      </c>
      <c r="K582">
        <v>461</v>
      </c>
      <c r="L582">
        <v>462</v>
      </c>
      <c r="M582">
        <v>436</v>
      </c>
      <c r="N582">
        <v>442</v>
      </c>
      <c r="O582">
        <v>449</v>
      </c>
      <c r="P582">
        <v>420</v>
      </c>
      <c r="Q582">
        <v>467</v>
      </c>
      <c r="R582">
        <v>468</v>
      </c>
      <c r="S582">
        <v>442</v>
      </c>
      <c r="T582">
        <v>449</v>
      </c>
      <c r="U582">
        <v>456</v>
      </c>
      <c r="V582">
        <v>51</v>
      </c>
      <c r="W582">
        <v>65</v>
      </c>
      <c r="X582">
        <v>31</v>
      </c>
      <c r="Y582">
        <v>80</v>
      </c>
      <c r="Z582">
        <v>81</v>
      </c>
      <c r="AA582">
        <v>80</v>
      </c>
      <c r="AB582">
        <v>187</v>
      </c>
      <c r="AC582">
        <v>179</v>
      </c>
      <c r="AD582">
        <v>181</v>
      </c>
      <c r="AE582">
        <v>183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59.207500000000003</v>
      </c>
      <c r="AL582" s="2">
        <v>56.633260869565198</v>
      </c>
      <c r="AM582" s="2">
        <v>57.276820652173903</v>
      </c>
      <c r="AN582" s="2">
        <v>57.920380434782601</v>
      </c>
      <c r="AO582">
        <v>0</v>
      </c>
      <c r="AP582" s="2">
        <v>0</v>
      </c>
      <c r="AQ582" s="2">
        <v>0</v>
      </c>
      <c r="AR582" s="2">
        <v>0</v>
      </c>
      <c r="AS582">
        <v>0</v>
      </c>
      <c r="AT582">
        <v>59.207500000000003</v>
      </c>
      <c r="AU582" s="2">
        <v>56.633260869565198</v>
      </c>
      <c r="AV582" s="2">
        <v>57.276820652173903</v>
      </c>
      <c r="AW582" s="2">
        <v>57.920380434782601</v>
      </c>
      <c r="AX582">
        <v>0</v>
      </c>
      <c r="AY582" s="2">
        <v>0</v>
      </c>
      <c r="AZ582" s="2">
        <v>0</v>
      </c>
      <c r="BA582" s="2">
        <v>0</v>
      </c>
      <c r="BB582">
        <v>0</v>
      </c>
      <c r="BC582" s="2">
        <v>0</v>
      </c>
      <c r="BD582" s="2">
        <v>0</v>
      </c>
      <c r="BE582" s="2">
        <v>0</v>
      </c>
      <c r="BF582">
        <v>15.110033</v>
      </c>
      <c r="BG582" s="2">
        <v>15.110033</v>
      </c>
      <c r="BH582" s="2">
        <v>15.110033</v>
      </c>
      <c r="BI582" s="2">
        <v>15.110033</v>
      </c>
      <c r="BJ582">
        <v>15.110033</v>
      </c>
      <c r="BK582" s="2">
        <v>15.110033</v>
      </c>
      <c r="BL582" s="2">
        <v>15.110033</v>
      </c>
      <c r="BM582" s="2">
        <v>15.110033</v>
      </c>
      <c r="BN582" s="2">
        <v>0.25</v>
      </c>
      <c r="BO582" t="s">
        <v>69</v>
      </c>
      <c r="BP582" s="2">
        <f t="shared" si="9"/>
        <v>-1.2871195652174023</v>
      </c>
    </row>
    <row r="583" spans="1:68" x14ac:dyDescent="0.2">
      <c r="A583" t="s">
        <v>176</v>
      </c>
      <c r="B583" t="s">
        <v>177</v>
      </c>
      <c r="C583">
        <v>352</v>
      </c>
      <c r="D583">
        <v>0</v>
      </c>
      <c r="E583">
        <v>0</v>
      </c>
      <c r="F583">
        <v>0</v>
      </c>
      <c r="G583">
        <v>14</v>
      </c>
      <c r="H583">
        <v>14</v>
      </c>
      <c r="I583">
        <v>14</v>
      </c>
      <c r="J583">
        <v>0</v>
      </c>
      <c r="K583">
        <v>0</v>
      </c>
      <c r="L583">
        <v>0</v>
      </c>
      <c r="M583">
        <v>39</v>
      </c>
      <c r="N583">
        <v>39</v>
      </c>
      <c r="O583">
        <v>39</v>
      </c>
      <c r="P583">
        <v>0</v>
      </c>
      <c r="Q583">
        <v>0</v>
      </c>
      <c r="R583">
        <v>0</v>
      </c>
      <c r="S583">
        <v>39</v>
      </c>
      <c r="T583">
        <v>39</v>
      </c>
      <c r="U583">
        <v>39</v>
      </c>
      <c r="V583">
        <v>0</v>
      </c>
      <c r="W583">
        <v>0</v>
      </c>
      <c r="X583">
        <v>0</v>
      </c>
      <c r="Y583">
        <v>5</v>
      </c>
      <c r="Z583">
        <v>8</v>
      </c>
      <c r="AA583">
        <v>12</v>
      </c>
      <c r="AB583">
        <v>0</v>
      </c>
      <c r="AC583">
        <v>5</v>
      </c>
      <c r="AD583">
        <v>5</v>
      </c>
      <c r="AE583">
        <v>5</v>
      </c>
      <c r="AF583">
        <v>0</v>
      </c>
      <c r="AG583">
        <v>9</v>
      </c>
      <c r="AH583">
        <v>9</v>
      </c>
      <c r="AI583">
        <v>9</v>
      </c>
      <c r="AJ583">
        <v>0</v>
      </c>
      <c r="AK583">
        <v>0</v>
      </c>
      <c r="AL583" s="2">
        <v>2.0891220988900101</v>
      </c>
      <c r="AM583" s="2">
        <v>2.0891220988900101</v>
      </c>
      <c r="AN583" s="2">
        <v>2.0891220988900101</v>
      </c>
      <c r="AO583">
        <v>0</v>
      </c>
      <c r="AP583" s="2">
        <v>0.18577194752775</v>
      </c>
      <c r="AQ583" s="2">
        <v>0.18577194752775</v>
      </c>
      <c r="AR583" s="2">
        <v>0.18577194752775</v>
      </c>
      <c r="AS583">
        <v>0</v>
      </c>
      <c r="AT583">
        <v>0</v>
      </c>
      <c r="AU583" s="2">
        <v>2.2748940464177601</v>
      </c>
      <c r="AV583" s="2">
        <v>2.2748940464177601</v>
      </c>
      <c r="AW583" s="2">
        <v>2.2748940464177601</v>
      </c>
      <c r="AX583">
        <v>0</v>
      </c>
      <c r="AY583" s="2">
        <v>0</v>
      </c>
      <c r="AZ583" s="2">
        <v>0</v>
      </c>
      <c r="BA583" s="2">
        <v>0</v>
      </c>
      <c r="BB583">
        <v>0</v>
      </c>
      <c r="BC583" s="2">
        <v>0</v>
      </c>
      <c r="BD583" s="2">
        <v>0</v>
      </c>
      <c r="BE583" s="2">
        <v>0</v>
      </c>
      <c r="BF583">
        <v>0</v>
      </c>
      <c r="BG583" s="2">
        <v>0</v>
      </c>
      <c r="BH583" s="2">
        <v>0</v>
      </c>
      <c r="BI583" s="2">
        <v>0</v>
      </c>
      <c r="BJ583">
        <v>0</v>
      </c>
      <c r="BK583" s="2">
        <v>0</v>
      </c>
      <c r="BL583" s="2">
        <v>0</v>
      </c>
      <c r="BM583" s="2">
        <v>0</v>
      </c>
      <c r="BN583" s="2">
        <v>5.0454086781029296E-4</v>
      </c>
      <c r="BO583" t="s">
        <v>69</v>
      </c>
      <c r="BP583" s="2">
        <f t="shared" si="9"/>
        <v>2.2748940464177601</v>
      </c>
    </row>
    <row r="584" spans="1:68" x14ac:dyDescent="0.2">
      <c r="A584" t="s">
        <v>176</v>
      </c>
      <c r="B584" t="s">
        <v>177</v>
      </c>
      <c r="C584">
        <v>353</v>
      </c>
      <c r="D584">
        <v>307</v>
      </c>
      <c r="E584">
        <v>302</v>
      </c>
      <c r="F584">
        <v>307</v>
      </c>
      <c r="G584">
        <v>326</v>
      </c>
      <c r="H584">
        <v>375</v>
      </c>
      <c r="I584">
        <v>400</v>
      </c>
      <c r="J584">
        <v>1134</v>
      </c>
      <c r="K584">
        <v>1132</v>
      </c>
      <c r="L584">
        <v>1150</v>
      </c>
      <c r="M584">
        <v>1156</v>
      </c>
      <c r="N584">
        <v>1175</v>
      </c>
      <c r="O584">
        <v>1211</v>
      </c>
      <c r="P584">
        <v>1134</v>
      </c>
      <c r="Q584">
        <v>1132</v>
      </c>
      <c r="R584">
        <v>1150</v>
      </c>
      <c r="S584">
        <v>1156</v>
      </c>
      <c r="T584">
        <v>1175</v>
      </c>
      <c r="U584">
        <v>1211</v>
      </c>
      <c r="V584">
        <v>17</v>
      </c>
      <c r="W584">
        <v>84</v>
      </c>
      <c r="X584">
        <v>120</v>
      </c>
      <c r="Y584">
        <v>0</v>
      </c>
      <c r="Z584">
        <v>0</v>
      </c>
      <c r="AA584">
        <v>0</v>
      </c>
      <c r="AB584">
        <v>318</v>
      </c>
      <c r="AC584">
        <v>337</v>
      </c>
      <c r="AD584">
        <v>386</v>
      </c>
      <c r="AE584">
        <v>411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166.93600000000001</v>
      </c>
      <c r="AL584" s="2">
        <v>174.86533333333301</v>
      </c>
      <c r="AM584" s="2">
        <v>195.31466666666699</v>
      </c>
      <c r="AN584" s="2">
        <v>205.74799999999999</v>
      </c>
      <c r="AO584">
        <v>0</v>
      </c>
      <c r="AP584" s="2">
        <v>0</v>
      </c>
      <c r="AQ584" s="2">
        <v>0</v>
      </c>
      <c r="AR584" s="2">
        <v>0</v>
      </c>
      <c r="AS584">
        <v>0</v>
      </c>
      <c r="AT584">
        <v>166.93600000000001</v>
      </c>
      <c r="AU584" s="2">
        <v>174.86533333333301</v>
      </c>
      <c r="AV584" s="2">
        <v>195.31466666666699</v>
      </c>
      <c r="AW584" s="2">
        <v>205.74799999999999</v>
      </c>
      <c r="AX584">
        <v>0</v>
      </c>
      <c r="AY584" s="2">
        <v>0</v>
      </c>
      <c r="AZ584" s="2">
        <v>0</v>
      </c>
      <c r="BA584" s="2">
        <v>0</v>
      </c>
      <c r="BB584">
        <v>0</v>
      </c>
      <c r="BC584" s="2">
        <v>0</v>
      </c>
      <c r="BD584" s="2">
        <v>0</v>
      </c>
      <c r="BE584" s="2">
        <v>0</v>
      </c>
      <c r="BF584">
        <v>0.23281399999999999</v>
      </c>
      <c r="BG584" s="2">
        <v>0</v>
      </c>
      <c r="BH584" s="2">
        <v>0</v>
      </c>
      <c r="BI584" s="2">
        <v>0</v>
      </c>
      <c r="BJ584">
        <v>0.23281399999999999</v>
      </c>
      <c r="BK584" s="2">
        <v>0</v>
      </c>
      <c r="BL584" s="2">
        <v>0</v>
      </c>
      <c r="BM584" s="2">
        <v>0</v>
      </c>
      <c r="BN584" s="2">
        <v>0.84761904761904805</v>
      </c>
      <c r="BO584" t="s">
        <v>69</v>
      </c>
      <c r="BP584" s="2">
        <f t="shared" si="9"/>
        <v>38.811999999999983</v>
      </c>
    </row>
    <row r="585" spans="1:68" x14ac:dyDescent="0.2">
      <c r="A585" t="s">
        <v>176</v>
      </c>
      <c r="B585" t="s">
        <v>177</v>
      </c>
      <c r="C585">
        <v>354</v>
      </c>
      <c r="D585">
        <v>0</v>
      </c>
      <c r="E585">
        <v>0</v>
      </c>
      <c r="F585">
        <v>0</v>
      </c>
      <c r="G585">
        <v>73</v>
      </c>
      <c r="H585">
        <v>128</v>
      </c>
      <c r="I585">
        <v>598</v>
      </c>
      <c r="J585">
        <v>0</v>
      </c>
      <c r="K585">
        <v>0</v>
      </c>
      <c r="L585">
        <v>0</v>
      </c>
      <c r="M585">
        <v>195</v>
      </c>
      <c r="N585">
        <v>439</v>
      </c>
      <c r="O585">
        <v>1735</v>
      </c>
      <c r="P585">
        <v>0</v>
      </c>
      <c r="Q585">
        <v>0</v>
      </c>
      <c r="R585">
        <v>0</v>
      </c>
      <c r="S585">
        <v>195</v>
      </c>
      <c r="T585">
        <v>439</v>
      </c>
      <c r="U585">
        <v>1735</v>
      </c>
      <c r="V585">
        <v>0</v>
      </c>
      <c r="W585">
        <v>0</v>
      </c>
      <c r="X585">
        <v>0</v>
      </c>
      <c r="Y585">
        <v>82</v>
      </c>
      <c r="Z585">
        <v>106</v>
      </c>
      <c r="AA585">
        <v>120</v>
      </c>
      <c r="AB585">
        <v>0</v>
      </c>
      <c r="AC585">
        <v>15</v>
      </c>
      <c r="AD585">
        <v>26</v>
      </c>
      <c r="AE585">
        <v>121</v>
      </c>
      <c r="AF585">
        <v>0</v>
      </c>
      <c r="AG585">
        <v>58</v>
      </c>
      <c r="AH585">
        <v>102</v>
      </c>
      <c r="AI585">
        <v>477</v>
      </c>
      <c r="AJ585">
        <v>0</v>
      </c>
      <c r="AK585">
        <v>0</v>
      </c>
      <c r="AL585" s="2">
        <v>6.4772216748768496</v>
      </c>
      <c r="AM585" s="2">
        <v>11.357320197044301</v>
      </c>
      <c r="AN585" s="2">
        <v>53.059980295566497</v>
      </c>
      <c r="AO585">
        <v>0</v>
      </c>
      <c r="AP585" s="2">
        <v>1.1656026272578</v>
      </c>
      <c r="AQ585" s="2">
        <v>2.0437963875205298</v>
      </c>
      <c r="AR585" s="2">
        <v>9.5483612479474491</v>
      </c>
      <c r="AS585">
        <v>0</v>
      </c>
      <c r="AT585">
        <v>0</v>
      </c>
      <c r="AU585" s="2">
        <v>7.6428243021346498</v>
      </c>
      <c r="AV585" s="2">
        <v>13.4011165845649</v>
      </c>
      <c r="AW585" s="2">
        <v>62.608341543513902</v>
      </c>
      <c r="AX585">
        <v>0</v>
      </c>
      <c r="AY585" s="2">
        <v>0</v>
      </c>
      <c r="AZ585" s="2">
        <v>0</v>
      </c>
      <c r="BA585" s="2">
        <v>0</v>
      </c>
      <c r="BB585">
        <v>0</v>
      </c>
      <c r="BC585" s="2">
        <v>0</v>
      </c>
      <c r="BD585" s="2">
        <v>0</v>
      </c>
      <c r="BE585" s="2">
        <v>0</v>
      </c>
      <c r="BF585">
        <v>0</v>
      </c>
      <c r="BG585" s="2">
        <v>56.634666043720898</v>
      </c>
      <c r="BH585" s="2">
        <v>73.210665861395299</v>
      </c>
      <c r="BI585" s="2">
        <v>82.879999088372102</v>
      </c>
      <c r="BJ585">
        <v>0</v>
      </c>
      <c r="BK585" s="2">
        <v>56.634666043720898</v>
      </c>
      <c r="BL585" s="2">
        <v>73.210665861395299</v>
      </c>
      <c r="BM585" s="2">
        <v>82.879999088372102</v>
      </c>
      <c r="BN585" s="2">
        <v>4.1707717569786501E-2</v>
      </c>
      <c r="BO585" s="2">
        <v>5.2979133702035101E-2</v>
      </c>
      <c r="BP585" s="2">
        <f t="shared" si="9"/>
        <v>62.608341543513902</v>
      </c>
    </row>
    <row r="586" spans="1:68" x14ac:dyDescent="0.2">
      <c r="A586" t="s">
        <v>176</v>
      </c>
      <c r="B586" t="s">
        <v>177</v>
      </c>
      <c r="C586">
        <v>357</v>
      </c>
      <c r="D586">
        <v>0</v>
      </c>
      <c r="E586">
        <v>0</v>
      </c>
      <c r="F586">
        <v>0</v>
      </c>
      <c r="G586">
        <v>25</v>
      </c>
      <c r="H586">
        <v>106</v>
      </c>
      <c r="I586">
        <v>236</v>
      </c>
      <c r="J586">
        <v>0</v>
      </c>
      <c r="K586">
        <v>0</v>
      </c>
      <c r="L586">
        <v>0</v>
      </c>
      <c r="M586">
        <v>70</v>
      </c>
      <c r="N586">
        <v>295</v>
      </c>
      <c r="O586">
        <v>658</v>
      </c>
      <c r="P586">
        <v>0</v>
      </c>
      <c r="Q586">
        <v>0</v>
      </c>
      <c r="R586">
        <v>0</v>
      </c>
      <c r="S586">
        <v>70</v>
      </c>
      <c r="T586">
        <v>295</v>
      </c>
      <c r="U586">
        <v>658</v>
      </c>
      <c r="V586">
        <v>0</v>
      </c>
      <c r="W586">
        <v>0</v>
      </c>
      <c r="X586">
        <v>0</v>
      </c>
      <c r="Y586">
        <v>10</v>
      </c>
      <c r="Z586">
        <v>70</v>
      </c>
      <c r="AA586">
        <v>180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25</v>
      </c>
      <c r="AH586">
        <v>106</v>
      </c>
      <c r="AI586">
        <v>236</v>
      </c>
      <c r="AJ586">
        <v>0</v>
      </c>
      <c r="AK586">
        <v>0</v>
      </c>
      <c r="AL586" s="2">
        <v>0</v>
      </c>
      <c r="AM586" s="2">
        <v>0</v>
      </c>
      <c r="AN586" s="2">
        <v>0</v>
      </c>
      <c r="AO586">
        <v>0</v>
      </c>
      <c r="AP586" s="2">
        <v>1.16273291925466</v>
      </c>
      <c r="AQ586" s="2">
        <v>4.9299875776397499</v>
      </c>
      <c r="AR586" s="2">
        <v>10.976198757763999</v>
      </c>
      <c r="AS586">
        <v>0</v>
      </c>
      <c r="AT586">
        <v>0</v>
      </c>
      <c r="AU586" s="2">
        <v>1.16273291925466</v>
      </c>
      <c r="AV586" s="2">
        <v>4.9299875776397499</v>
      </c>
      <c r="AW586" s="2">
        <v>10.976198757763999</v>
      </c>
      <c r="AX586">
        <v>0</v>
      </c>
      <c r="AY586" s="2">
        <v>4.1265999999999998</v>
      </c>
      <c r="AZ586" s="2">
        <v>28.886199999999999</v>
      </c>
      <c r="BA586" s="2">
        <v>74.278800000000004</v>
      </c>
      <c r="BB586">
        <v>0</v>
      </c>
      <c r="BC586" s="2">
        <v>0</v>
      </c>
      <c r="BD586" s="2">
        <v>0</v>
      </c>
      <c r="BE586" s="2">
        <v>0</v>
      </c>
      <c r="BF586">
        <v>0</v>
      </c>
      <c r="BG586" s="2">
        <v>0.74880000000000002</v>
      </c>
      <c r="BH586" s="2">
        <v>5.2416</v>
      </c>
      <c r="BI586" s="2">
        <v>13.478400000000001</v>
      </c>
      <c r="BJ586">
        <v>0</v>
      </c>
      <c r="BK586" s="2">
        <v>4.8754</v>
      </c>
      <c r="BL586" s="2">
        <v>34.127800000000001</v>
      </c>
      <c r="BM586" s="2">
        <v>87.757199999999997</v>
      </c>
      <c r="BN586" s="2">
        <v>0.42484472049689398</v>
      </c>
      <c r="BO586" s="2">
        <v>1</v>
      </c>
      <c r="BP586" s="2">
        <f t="shared" si="9"/>
        <v>10.976198757763999</v>
      </c>
    </row>
    <row r="587" spans="1:68" x14ac:dyDescent="0.2">
      <c r="A587" t="s">
        <v>176</v>
      </c>
      <c r="B587" t="s">
        <v>177</v>
      </c>
      <c r="C587">
        <v>358</v>
      </c>
      <c r="D587">
        <v>0</v>
      </c>
      <c r="E587">
        <v>0</v>
      </c>
      <c r="F587">
        <v>0</v>
      </c>
      <c r="G587">
        <v>33</v>
      </c>
      <c r="H587">
        <v>352</v>
      </c>
      <c r="I587">
        <v>745</v>
      </c>
      <c r="J587">
        <v>0</v>
      </c>
      <c r="K587">
        <v>0</v>
      </c>
      <c r="L587">
        <v>0</v>
      </c>
      <c r="M587">
        <v>95</v>
      </c>
      <c r="N587">
        <v>910</v>
      </c>
      <c r="O587">
        <v>2195</v>
      </c>
      <c r="P587">
        <v>0</v>
      </c>
      <c r="Q587">
        <v>0</v>
      </c>
      <c r="R587">
        <v>0</v>
      </c>
      <c r="S587">
        <v>95</v>
      </c>
      <c r="T587">
        <v>910</v>
      </c>
      <c r="U587">
        <v>2195</v>
      </c>
      <c r="V587">
        <v>0</v>
      </c>
      <c r="W587">
        <v>0</v>
      </c>
      <c r="X587">
        <v>127</v>
      </c>
      <c r="Y587">
        <v>335</v>
      </c>
      <c r="Z587">
        <v>551</v>
      </c>
      <c r="AA587">
        <v>863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33</v>
      </c>
      <c r="AH587">
        <v>352</v>
      </c>
      <c r="AI587">
        <v>745</v>
      </c>
      <c r="AJ587">
        <v>0</v>
      </c>
      <c r="AK587">
        <v>0</v>
      </c>
      <c r="AL587" s="2">
        <v>0</v>
      </c>
      <c r="AM587" s="2">
        <v>0</v>
      </c>
      <c r="AN587" s="2">
        <v>0</v>
      </c>
      <c r="AO587">
        <v>0</v>
      </c>
      <c r="AP587" s="2">
        <v>0.66</v>
      </c>
      <c r="AQ587" s="2">
        <v>7.04</v>
      </c>
      <c r="AR587" s="2">
        <v>14.9</v>
      </c>
      <c r="AS587">
        <v>0</v>
      </c>
      <c r="AT587">
        <v>0</v>
      </c>
      <c r="AU587" s="2">
        <v>0.66</v>
      </c>
      <c r="AV587" s="2">
        <v>7.04</v>
      </c>
      <c r="AW587" s="2">
        <v>14.9</v>
      </c>
      <c r="AX587">
        <v>0</v>
      </c>
      <c r="AY587" s="2">
        <v>22.9755247919766</v>
      </c>
      <c r="AZ587" s="2">
        <v>46.834723614413797</v>
      </c>
      <c r="BA587" s="2">
        <v>81.298010802378698</v>
      </c>
      <c r="BB587">
        <v>0</v>
      </c>
      <c r="BC587" s="2">
        <v>0</v>
      </c>
      <c r="BD587" s="2">
        <v>0</v>
      </c>
      <c r="BE587" s="2">
        <v>0</v>
      </c>
      <c r="BF587">
        <v>0</v>
      </c>
      <c r="BG587" s="2">
        <v>30.605362599538601</v>
      </c>
      <c r="BH587" s="2">
        <v>62.387854529828601</v>
      </c>
      <c r="BI587" s="2">
        <v>108.295898429136</v>
      </c>
      <c r="BJ587">
        <v>0</v>
      </c>
      <c r="BK587" s="2">
        <v>53.580887391515098</v>
      </c>
      <c r="BL587" s="2">
        <v>109.22257814424199</v>
      </c>
      <c r="BM587" s="2">
        <v>189.593909231515</v>
      </c>
      <c r="BN587" s="2">
        <v>0.117890211640212</v>
      </c>
      <c r="BO587" s="2">
        <v>0.79980084248914096</v>
      </c>
      <c r="BP587" s="2">
        <f t="shared" si="9"/>
        <v>14.9</v>
      </c>
    </row>
    <row r="588" spans="1:68" x14ac:dyDescent="0.2">
      <c r="A588" t="s">
        <v>176</v>
      </c>
      <c r="B588" t="s">
        <v>177</v>
      </c>
      <c r="C588">
        <v>359</v>
      </c>
      <c r="D588">
        <v>0</v>
      </c>
      <c r="E588">
        <v>0</v>
      </c>
      <c r="F588">
        <v>0</v>
      </c>
      <c r="G588">
        <v>455</v>
      </c>
      <c r="H588">
        <v>1205</v>
      </c>
      <c r="I588">
        <v>1827</v>
      </c>
      <c r="J588">
        <v>0</v>
      </c>
      <c r="K588">
        <v>0</v>
      </c>
      <c r="L588">
        <v>0</v>
      </c>
      <c r="M588">
        <v>1267</v>
      </c>
      <c r="N588">
        <v>3431</v>
      </c>
      <c r="O588">
        <v>5096</v>
      </c>
      <c r="P588">
        <v>0</v>
      </c>
      <c r="Q588">
        <v>0</v>
      </c>
      <c r="R588">
        <v>0</v>
      </c>
      <c r="S588">
        <v>1267</v>
      </c>
      <c r="T588">
        <v>3431</v>
      </c>
      <c r="U588">
        <v>5096</v>
      </c>
      <c r="V588">
        <v>0</v>
      </c>
      <c r="W588">
        <v>0</v>
      </c>
      <c r="X588">
        <v>85</v>
      </c>
      <c r="Y588">
        <v>65</v>
      </c>
      <c r="Z588">
        <v>96</v>
      </c>
      <c r="AA588">
        <v>152</v>
      </c>
      <c r="AB588">
        <v>0</v>
      </c>
      <c r="AC588">
        <v>147</v>
      </c>
      <c r="AD588">
        <v>390</v>
      </c>
      <c r="AE588">
        <v>592</v>
      </c>
      <c r="AF588">
        <v>0</v>
      </c>
      <c r="AG588">
        <v>308</v>
      </c>
      <c r="AH588">
        <v>815</v>
      </c>
      <c r="AI588">
        <v>1235</v>
      </c>
      <c r="AJ588">
        <v>0</v>
      </c>
      <c r="AK588">
        <v>0</v>
      </c>
      <c r="AL588" s="2">
        <v>49.297004291845397</v>
      </c>
      <c r="AM588" s="2">
        <v>130.55580257510701</v>
      </c>
      <c r="AN588" s="2">
        <v>197.946432618025</v>
      </c>
      <c r="AO588">
        <v>0</v>
      </c>
      <c r="AP588" s="2">
        <v>17.847716738197398</v>
      </c>
      <c r="AQ588" s="2">
        <v>47.267030042918499</v>
      </c>
      <c r="AR588" s="2">
        <v>71.6654472103004</v>
      </c>
      <c r="AS588">
        <v>0</v>
      </c>
      <c r="AT588">
        <v>0</v>
      </c>
      <c r="AU588" s="2">
        <v>67.144721030042803</v>
      </c>
      <c r="AV588" s="2">
        <v>177.82283261802601</v>
      </c>
      <c r="AW588" s="2">
        <v>269.61187982832598</v>
      </c>
      <c r="AX588">
        <v>0</v>
      </c>
      <c r="AY588" s="2">
        <v>0</v>
      </c>
      <c r="AZ588" s="2">
        <v>0.67070122287413603</v>
      </c>
      <c r="BA588" s="2">
        <v>4.0851801756879196</v>
      </c>
      <c r="BB588">
        <v>0</v>
      </c>
      <c r="BC588" s="2">
        <v>0</v>
      </c>
      <c r="BD588" s="2">
        <v>0</v>
      </c>
      <c r="BE588" s="2">
        <v>0</v>
      </c>
      <c r="BF588">
        <v>0</v>
      </c>
      <c r="BG588" s="2">
        <v>0</v>
      </c>
      <c r="BH588" s="2">
        <v>1.35255130512586</v>
      </c>
      <c r="BI588" s="2">
        <v>8.2382670403120795</v>
      </c>
      <c r="BJ588">
        <v>0</v>
      </c>
      <c r="BK588" s="2">
        <v>0</v>
      </c>
      <c r="BL588" s="2">
        <v>2.023252528</v>
      </c>
      <c r="BM588" s="2">
        <v>12.323447216</v>
      </c>
      <c r="BN588" s="2">
        <v>0.27982832618025699</v>
      </c>
      <c r="BO588" s="2">
        <v>9.9744485052042295E-2</v>
      </c>
      <c r="BP588" s="2">
        <f t="shared" si="9"/>
        <v>269.61187982832598</v>
      </c>
    </row>
    <row r="589" spans="1:68" x14ac:dyDescent="0.2">
      <c r="A589" t="s">
        <v>176</v>
      </c>
      <c r="B589" t="s">
        <v>177</v>
      </c>
      <c r="C589">
        <v>360</v>
      </c>
      <c r="D589">
        <v>875</v>
      </c>
      <c r="E589">
        <v>995</v>
      </c>
      <c r="F589">
        <v>1041</v>
      </c>
      <c r="G589">
        <v>1192</v>
      </c>
      <c r="H589">
        <v>1348</v>
      </c>
      <c r="I589">
        <v>1430</v>
      </c>
      <c r="J589">
        <v>2586</v>
      </c>
      <c r="K589">
        <v>3036</v>
      </c>
      <c r="L589">
        <v>3166</v>
      </c>
      <c r="M589">
        <v>3470</v>
      </c>
      <c r="N589">
        <v>3731</v>
      </c>
      <c r="O589">
        <v>3831</v>
      </c>
      <c r="P589">
        <v>2590</v>
      </c>
      <c r="Q589">
        <v>3036</v>
      </c>
      <c r="R589">
        <v>3166</v>
      </c>
      <c r="S589">
        <v>3474</v>
      </c>
      <c r="T589">
        <v>3736</v>
      </c>
      <c r="U589">
        <v>3836</v>
      </c>
      <c r="V589">
        <v>125</v>
      </c>
      <c r="W589">
        <v>129</v>
      </c>
      <c r="X589">
        <v>169</v>
      </c>
      <c r="Y589">
        <v>143</v>
      </c>
      <c r="Z589">
        <v>179</v>
      </c>
      <c r="AA589">
        <v>220</v>
      </c>
      <c r="AB589">
        <v>1001</v>
      </c>
      <c r="AC589">
        <v>1047</v>
      </c>
      <c r="AD589">
        <v>1095</v>
      </c>
      <c r="AE589">
        <v>1120</v>
      </c>
      <c r="AF589">
        <v>114</v>
      </c>
      <c r="AG589">
        <v>219</v>
      </c>
      <c r="AH589">
        <v>327</v>
      </c>
      <c r="AI589">
        <v>384</v>
      </c>
      <c r="AJ589">
        <v>0</v>
      </c>
      <c r="AK589">
        <v>392.86353000000003</v>
      </c>
      <c r="AL589" s="2">
        <v>405.87601283148399</v>
      </c>
      <c r="AM589" s="2">
        <v>419.31937257791901</v>
      </c>
      <c r="AN589" s="2">
        <v>426.38575398309598</v>
      </c>
      <c r="AO589">
        <v>35.964480000000002</v>
      </c>
      <c r="AP589" s="2">
        <v>49.271305145272102</v>
      </c>
      <c r="AQ589" s="2">
        <v>63.018753639725297</v>
      </c>
      <c r="AR589" s="2">
        <v>70.244976566296899</v>
      </c>
      <c r="AS589">
        <v>0</v>
      </c>
      <c r="AT589">
        <v>428.82801000000001</v>
      </c>
      <c r="AU589" s="2">
        <v>455.14731797675603</v>
      </c>
      <c r="AV589" s="2">
        <v>482.338126217644</v>
      </c>
      <c r="AW589" s="2">
        <v>496.63073054939201</v>
      </c>
      <c r="AX589">
        <v>4.0981199999999998</v>
      </c>
      <c r="AY589" s="2">
        <v>3.4676399999999998</v>
      </c>
      <c r="AZ589" s="2">
        <v>4.0981199999999998</v>
      </c>
      <c r="BA589" s="2">
        <v>4.0981199999999998</v>
      </c>
      <c r="BB589">
        <v>13.001099999999999</v>
      </c>
      <c r="BC589" s="2">
        <v>11.0009307692308</v>
      </c>
      <c r="BD589" s="2">
        <v>13.001099999999999</v>
      </c>
      <c r="BE589" s="2">
        <v>13.001099999999999</v>
      </c>
      <c r="BF589">
        <v>12.179790000000001</v>
      </c>
      <c r="BG589" s="2">
        <v>10.305976153846199</v>
      </c>
      <c r="BH589" s="2">
        <v>13.9249597260355</v>
      </c>
      <c r="BI589" s="2">
        <v>21.080155602781101</v>
      </c>
      <c r="BJ589">
        <v>29.27901</v>
      </c>
      <c r="BK589" s="2">
        <v>24.774546923076901</v>
      </c>
      <c r="BL589" s="2">
        <v>31.024179726035499</v>
      </c>
      <c r="BM589" s="2">
        <v>38.1793756027811</v>
      </c>
      <c r="BN589" s="2">
        <v>0.20443740095087201</v>
      </c>
      <c r="BO589" s="2">
        <v>0.48983850318002597</v>
      </c>
      <c r="BP589" s="2">
        <f t="shared" si="9"/>
        <v>67.802720549392006</v>
      </c>
    </row>
    <row r="590" spans="1:68" x14ac:dyDescent="0.2">
      <c r="A590" t="s">
        <v>176</v>
      </c>
      <c r="B590" t="s">
        <v>177</v>
      </c>
      <c r="C590">
        <v>363</v>
      </c>
      <c r="D590">
        <v>0</v>
      </c>
      <c r="E590">
        <v>0</v>
      </c>
      <c r="F590">
        <v>0</v>
      </c>
      <c r="G590">
        <v>2</v>
      </c>
      <c r="H590">
        <v>102</v>
      </c>
      <c r="I590">
        <v>350</v>
      </c>
      <c r="J590">
        <v>0</v>
      </c>
      <c r="K590">
        <v>0</v>
      </c>
      <c r="L590">
        <v>0</v>
      </c>
      <c r="M590">
        <v>4</v>
      </c>
      <c r="N590">
        <v>275</v>
      </c>
      <c r="O590">
        <v>730</v>
      </c>
      <c r="P590">
        <v>0</v>
      </c>
      <c r="Q590">
        <v>0</v>
      </c>
      <c r="R590">
        <v>0</v>
      </c>
      <c r="S590">
        <v>4</v>
      </c>
      <c r="T590">
        <v>275</v>
      </c>
      <c r="U590">
        <v>730</v>
      </c>
      <c r="V590">
        <v>0</v>
      </c>
      <c r="W590">
        <v>0</v>
      </c>
      <c r="X590">
        <v>0</v>
      </c>
      <c r="Y590">
        <v>10</v>
      </c>
      <c r="Z590">
        <v>20</v>
      </c>
      <c r="AA590">
        <v>153</v>
      </c>
      <c r="AB590">
        <v>0</v>
      </c>
      <c r="AC590">
        <v>2</v>
      </c>
      <c r="AD590">
        <v>102</v>
      </c>
      <c r="AE590">
        <v>350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s="2">
        <v>0.100295857988166</v>
      </c>
      <c r="AM590" s="2">
        <v>5.1150887573964496</v>
      </c>
      <c r="AN590" s="2">
        <v>17.551775147929</v>
      </c>
      <c r="AO590">
        <v>0</v>
      </c>
      <c r="AP590" s="2">
        <v>0</v>
      </c>
      <c r="AQ590" s="2">
        <v>0</v>
      </c>
      <c r="AR590" s="2">
        <v>0</v>
      </c>
      <c r="AS590">
        <v>0</v>
      </c>
      <c r="AT590">
        <v>0</v>
      </c>
      <c r="AU590" s="2">
        <v>0.100295857988166</v>
      </c>
      <c r="AV590" s="2">
        <v>5.1150887573964496</v>
      </c>
      <c r="AW590" s="2">
        <v>17.551775147929</v>
      </c>
      <c r="AX590">
        <v>0</v>
      </c>
      <c r="AY590" s="2">
        <v>1.2821086261980801</v>
      </c>
      <c r="AZ590" s="2">
        <v>2.5642172523961699</v>
      </c>
      <c r="BA590" s="2">
        <v>19.6162619808307</v>
      </c>
      <c r="BB590">
        <v>0</v>
      </c>
      <c r="BC590" s="2">
        <v>0</v>
      </c>
      <c r="BD590" s="2">
        <v>0</v>
      </c>
      <c r="BE590" s="2">
        <v>0</v>
      </c>
      <c r="BF590">
        <v>0</v>
      </c>
      <c r="BG590" s="2">
        <v>0</v>
      </c>
      <c r="BH590" s="2">
        <v>0</v>
      </c>
      <c r="BI590" s="2">
        <v>0</v>
      </c>
      <c r="BJ590">
        <v>0</v>
      </c>
      <c r="BK590" s="2">
        <v>1.2821086261980801</v>
      </c>
      <c r="BL590" s="2">
        <v>2.5642172523961699</v>
      </c>
      <c r="BM590" s="2">
        <v>19.6162619808307</v>
      </c>
      <c r="BN590" s="2">
        <v>1</v>
      </c>
      <c r="BO590" s="2">
        <v>1</v>
      </c>
      <c r="BP590" s="2">
        <f t="shared" si="9"/>
        <v>17.551775147929</v>
      </c>
    </row>
    <row r="591" spans="1:68" x14ac:dyDescent="0.2">
      <c r="A591" t="s">
        <v>178</v>
      </c>
      <c r="B591" t="s">
        <v>179</v>
      </c>
      <c r="C591">
        <v>161</v>
      </c>
      <c r="D591">
        <v>684</v>
      </c>
      <c r="E591">
        <v>685</v>
      </c>
      <c r="F591">
        <v>700</v>
      </c>
      <c r="G591">
        <v>722</v>
      </c>
      <c r="H591">
        <v>735</v>
      </c>
      <c r="I591">
        <v>741</v>
      </c>
      <c r="J591">
        <v>1974</v>
      </c>
      <c r="K591">
        <v>2003</v>
      </c>
      <c r="L591">
        <v>2032</v>
      </c>
      <c r="M591">
        <v>1978</v>
      </c>
      <c r="N591">
        <v>1989</v>
      </c>
      <c r="O591">
        <v>2002</v>
      </c>
      <c r="P591">
        <v>1974</v>
      </c>
      <c r="Q591">
        <v>2003</v>
      </c>
      <c r="R591">
        <v>2032</v>
      </c>
      <c r="S591">
        <v>1979</v>
      </c>
      <c r="T591">
        <v>1990</v>
      </c>
      <c r="U591">
        <v>2003</v>
      </c>
      <c r="V591">
        <v>152</v>
      </c>
      <c r="W591">
        <v>139</v>
      </c>
      <c r="X591">
        <v>141</v>
      </c>
      <c r="Y591">
        <v>126</v>
      </c>
      <c r="Z591">
        <v>138</v>
      </c>
      <c r="AA591">
        <v>156</v>
      </c>
      <c r="AB591">
        <v>602</v>
      </c>
      <c r="AC591">
        <v>604</v>
      </c>
      <c r="AD591">
        <v>606</v>
      </c>
      <c r="AE591">
        <v>607</v>
      </c>
      <c r="AF591">
        <v>109</v>
      </c>
      <c r="AG591">
        <v>129</v>
      </c>
      <c r="AH591">
        <v>140</v>
      </c>
      <c r="AI591">
        <v>145</v>
      </c>
      <c r="AJ591">
        <v>0</v>
      </c>
      <c r="AK591">
        <v>305.16399999999999</v>
      </c>
      <c r="AL591" s="2">
        <v>309.41363376182397</v>
      </c>
      <c r="AM591" s="2">
        <v>311.92478098471997</v>
      </c>
      <c r="AN591" s="2">
        <v>313.08377201067202</v>
      </c>
      <c r="AO591">
        <v>13.49086</v>
      </c>
      <c r="AP591" s="2">
        <v>16.2808527237448</v>
      </c>
      <c r="AQ591" s="2">
        <v>17.929484787775898</v>
      </c>
      <c r="AR591" s="2">
        <v>18.6903918942518</v>
      </c>
      <c r="AS591">
        <v>0</v>
      </c>
      <c r="AT591">
        <v>318.65485999999999</v>
      </c>
      <c r="AU591" s="2">
        <v>325.69448648556897</v>
      </c>
      <c r="AV591" s="2">
        <v>329.85426577249598</v>
      </c>
      <c r="AW591" s="2">
        <v>331.77416390492402</v>
      </c>
      <c r="AX591">
        <v>0.10528999999999999</v>
      </c>
      <c r="AY591" s="2">
        <v>9.40889361702128E-2</v>
      </c>
      <c r="AZ591" s="2">
        <v>0.103049787234043</v>
      </c>
      <c r="BA591" s="2">
        <v>0.10528999999999999</v>
      </c>
      <c r="BB591">
        <v>21.067599999999999</v>
      </c>
      <c r="BC591" s="2">
        <v>18.8263659574468</v>
      </c>
      <c r="BD591" s="2">
        <v>20.619353191489399</v>
      </c>
      <c r="BE591" s="2">
        <v>21.144257631424999</v>
      </c>
      <c r="BF591">
        <v>13.499699</v>
      </c>
      <c r="BG591" s="2">
        <v>12.0635608085106</v>
      </c>
      <c r="BH591" s="2">
        <v>13.2124713617021</v>
      </c>
      <c r="BI591" s="2">
        <v>20.201017412093499</v>
      </c>
      <c r="BJ591">
        <v>34.672589000000002</v>
      </c>
      <c r="BK591" s="2">
        <v>30.984015702127699</v>
      </c>
      <c r="BL591" s="2">
        <v>33.934874340425502</v>
      </c>
      <c r="BM591" s="2">
        <v>41.450565043518502</v>
      </c>
      <c r="BN591" s="2">
        <v>0.29517341741450398</v>
      </c>
      <c r="BO591" s="2">
        <v>0.70979288356485204</v>
      </c>
      <c r="BP591" s="2">
        <f t="shared" si="9"/>
        <v>13.119303904924038</v>
      </c>
    </row>
    <row r="592" spans="1:68" x14ac:dyDescent="0.2">
      <c r="A592" t="s">
        <v>178</v>
      </c>
      <c r="B592" t="s">
        <v>179</v>
      </c>
      <c r="C592">
        <v>164</v>
      </c>
      <c r="D592">
        <v>478</v>
      </c>
      <c r="E592">
        <v>476</v>
      </c>
      <c r="F592">
        <v>498</v>
      </c>
      <c r="G592">
        <v>514</v>
      </c>
      <c r="H592">
        <v>544</v>
      </c>
      <c r="I592">
        <v>580</v>
      </c>
      <c r="J592">
        <v>1361</v>
      </c>
      <c r="K592">
        <v>1372</v>
      </c>
      <c r="L592">
        <v>1430</v>
      </c>
      <c r="M592">
        <v>1671</v>
      </c>
      <c r="N592">
        <v>1746</v>
      </c>
      <c r="O592">
        <v>1846</v>
      </c>
      <c r="P592">
        <v>1361</v>
      </c>
      <c r="Q592">
        <v>1372</v>
      </c>
      <c r="R592">
        <v>1430</v>
      </c>
      <c r="S592">
        <v>1672</v>
      </c>
      <c r="T592">
        <v>1747</v>
      </c>
      <c r="U592">
        <v>1847</v>
      </c>
      <c r="V592">
        <v>232</v>
      </c>
      <c r="W592">
        <v>313</v>
      </c>
      <c r="X592">
        <v>389</v>
      </c>
      <c r="Y592">
        <v>388</v>
      </c>
      <c r="Z592">
        <v>396</v>
      </c>
      <c r="AA592">
        <v>406</v>
      </c>
      <c r="AB592">
        <v>363</v>
      </c>
      <c r="AC592">
        <v>366</v>
      </c>
      <c r="AD592">
        <v>372</v>
      </c>
      <c r="AE592">
        <v>379</v>
      </c>
      <c r="AF592">
        <v>150</v>
      </c>
      <c r="AG592">
        <v>163</v>
      </c>
      <c r="AH592">
        <v>187</v>
      </c>
      <c r="AI592">
        <v>216</v>
      </c>
      <c r="AJ592">
        <v>0</v>
      </c>
      <c r="AK592">
        <v>224.28353999999999</v>
      </c>
      <c r="AL592" s="2">
        <v>226.66841972508601</v>
      </c>
      <c r="AM592" s="2">
        <v>231.140069209622</v>
      </c>
      <c r="AN592" s="2">
        <v>236.506048591065</v>
      </c>
      <c r="AO592">
        <v>14.034337000000001</v>
      </c>
      <c r="AP592" s="2">
        <v>15.453040816082501</v>
      </c>
      <c r="AQ592" s="2">
        <v>18.1131104712371</v>
      </c>
      <c r="AR592" s="2">
        <v>21.3051940574227</v>
      </c>
      <c r="AS592">
        <v>0</v>
      </c>
      <c r="AT592">
        <v>238.31787700000001</v>
      </c>
      <c r="AU592" s="2">
        <v>242.12146054116801</v>
      </c>
      <c r="AV592" s="2">
        <v>249.25317968085901</v>
      </c>
      <c r="AW592" s="2">
        <v>257.81124264848802</v>
      </c>
      <c r="AX592">
        <v>42.560400000000001</v>
      </c>
      <c r="AY592" s="2">
        <v>42.450990231362503</v>
      </c>
      <c r="AZ592" s="2">
        <v>43.028832733823599</v>
      </c>
      <c r="BA592" s="2">
        <v>43.698022353571503</v>
      </c>
      <c r="BB592">
        <v>8.1311099999999996</v>
      </c>
      <c r="BC592" s="2">
        <v>8.1102074035989702</v>
      </c>
      <c r="BD592" s="2">
        <v>8.1311099999999996</v>
      </c>
      <c r="BE592" s="2">
        <v>8.1311099999999996</v>
      </c>
      <c r="BF592">
        <v>14.680887</v>
      </c>
      <c r="BG592" s="2">
        <v>14.6431469305913</v>
      </c>
      <c r="BH592" s="2">
        <v>15.0729765146673</v>
      </c>
      <c r="BI592" s="2">
        <v>15.6331043927634</v>
      </c>
      <c r="BJ592">
        <v>65.372397000000007</v>
      </c>
      <c r="BK592" s="2">
        <v>65.204344565552702</v>
      </c>
      <c r="BL592" s="2">
        <v>66.232919248490902</v>
      </c>
      <c r="BM592" s="2">
        <v>67.462236746334995</v>
      </c>
      <c r="BN592" s="2">
        <v>0.106872852233677</v>
      </c>
      <c r="BO592" s="2">
        <v>-4.0415917737340698E-2</v>
      </c>
      <c r="BP592" s="2">
        <f t="shared" si="9"/>
        <v>19.493365648488009</v>
      </c>
    </row>
    <row r="593" spans="1:68" x14ac:dyDescent="0.2">
      <c r="A593" t="s">
        <v>178</v>
      </c>
      <c r="B593" t="s">
        <v>179</v>
      </c>
      <c r="C593">
        <v>166</v>
      </c>
      <c r="D593">
        <v>153</v>
      </c>
      <c r="E593">
        <v>179</v>
      </c>
      <c r="F593">
        <v>196</v>
      </c>
      <c r="G593">
        <v>164</v>
      </c>
      <c r="H593">
        <v>171</v>
      </c>
      <c r="I593">
        <v>179</v>
      </c>
      <c r="J593">
        <v>457</v>
      </c>
      <c r="K593">
        <v>550</v>
      </c>
      <c r="L593">
        <v>599</v>
      </c>
      <c r="M593">
        <v>449</v>
      </c>
      <c r="N593">
        <v>463</v>
      </c>
      <c r="O593">
        <v>480</v>
      </c>
      <c r="P593">
        <v>457</v>
      </c>
      <c r="Q593">
        <v>550</v>
      </c>
      <c r="R593">
        <v>599</v>
      </c>
      <c r="S593">
        <v>449</v>
      </c>
      <c r="T593">
        <v>463</v>
      </c>
      <c r="U593">
        <v>480</v>
      </c>
      <c r="V593">
        <v>6</v>
      </c>
      <c r="W593">
        <v>27</v>
      </c>
      <c r="X593">
        <v>28</v>
      </c>
      <c r="Y593">
        <v>26</v>
      </c>
      <c r="Z593">
        <v>26</v>
      </c>
      <c r="AA593">
        <v>28</v>
      </c>
      <c r="AB593">
        <v>181</v>
      </c>
      <c r="AC593">
        <v>151</v>
      </c>
      <c r="AD593">
        <v>158</v>
      </c>
      <c r="AE593">
        <v>165</v>
      </c>
      <c r="AF593">
        <v>24</v>
      </c>
      <c r="AG593">
        <v>20</v>
      </c>
      <c r="AH593">
        <v>21</v>
      </c>
      <c r="AI593">
        <v>22</v>
      </c>
      <c r="AJ593">
        <v>0</v>
      </c>
      <c r="AK593">
        <v>118.538</v>
      </c>
      <c r="AL593" s="2">
        <v>99.184857142857098</v>
      </c>
      <c r="AM593" s="2">
        <v>103.418357142857</v>
      </c>
      <c r="AN593" s="2">
        <v>108.25664285714301</v>
      </c>
      <c r="AO593">
        <v>2.5569730000000002</v>
      </c>
      <c r="AP593" s="2">
        <v>2.1395080204081598</v>
      </c>
      <c r="AQ593" s="2">
        <v>2.23082848469388</v>
      </c>
      <c r="AR593" s="2">
        <v>2.3351947295918398</v>
      </c>
      <c r="AS593">
        <v>0</v>
      </c>
      <c r="AT593">
        <v>121.094973</v>
      </c>
      <c r="AU593" s="2">
        <v>101.324365163265</v>
      </c>
      <c r="AV593" s="2">
        <v>105.64918562755101</v>
      </c>
      <c r="AW593" s="2">
        <v>110.591837586735</v>
      </c>
      <c r="AX593">
        <v>1.30477</v>
      </c>
      <c r="AY593" s="2">
        <v>1.21157214285714</v>
      </c>
      <c r="AZ593" s="2">
        <v>1.21157214285714</v>
      </c>
      <c r="BA593" s="2">
        <v>1.30477</v>
      </c>
      <c r="BB593">
        <v>12.3499</v>
      </c>
      <c r="BC593" s="2">
        <v>11.467764285714299</v>
      </c>
      <c r="BD593" s="2">
        <v>11.467764285714299</v>
      </c>
      <c r="BE593" s="2">
        <v>12.3499</v>
      </c>
      <c r="BF593">
        <v>2.684561</v>
      </c>
      <c r="BG593" s="2">
        <v>2.4928066428571398</v>
      </c>
      <c r="BH593" s="2">
        <v>2.4928066428571398</v>
      </c>
      <c r="BI593" s="2">
        <v>2.684561</v>
      </c>
      <c r="BJ593">
        <v>16.339231000000002</v>
      </c>
      <c r="BK593" s="2">
        <v>15.1721430714286</v>
      </c>
      <c r="BL593" s="2">
        <v>15.1721430714286</v>
      </c>
      <c r="BM593" s="2">
        <v>16.339231000000002</v>
      </c>
      <c r="BN593" s="2">
        <v>0.30640668523676901</v>
      </c>
      <c r="BO593" s="2">
        <v>-0.27648435067527899</v>
      </c>
      <c r="BP593" s="2">
        <f t="shared" si="9"/>
        <v>-10.503135413264999</v>
      </c>
    </row>
    <row r="594" spans="1:68" x14ac:dyDescent="0.2">
      <c r="A594" t="s">
        <v>180</v>
      </c>
      <c r="B594" t="s">
        <v>181</v>
      </c>
      <c r="C594">
        <v>814</v>
      </c>
      <c r="D594">
        <v>257</v>
      </c>
      <c r="E594">
        <v>261</v>
      </c>
      <c r="F594">
        <v>337</v>
      </c>
      <c r="G594">
        <v>298</v>
      </c>
      <c r="H594">
        <v>349</v>
      </c>
      <c r="I594">
        <v>370</v>
      </c>
      <c r="J594">
        <v>598</v>
      </c>
      <c r="K594">
        <v>602</v>
      </c>
      <c r="L594">
        <v>736</v>
      </c>
      <c r="M594">
        <v>763</v>
      </c>
      <c r="N594">
        <v>851</v>
      </c>
      <c r="O594">
        <v>875</v>
      </c>
      <c r="P594">
        <v>602</v>
      </c>
      <c r="Q594">
        <v>606</v>
      </c>
      <c r="R594">
        <v>740</v>
      </c>
      <c r="S594">
        <v>769</v>
      </c>
      <c r="T594">
        <v>857</v>
      </c>
      <c r="U594">
        <v>881</v>
      </c>
      <c r="V594">
        <v>26</v>
      </c>
      <c r="W594">
        <v>21</v>
      </c>
      <c r="X594">
        <v>32</v>
      </c>
      <c r="Y594">
        <v>35</v>
      </c>
      <c r="Z594">
        <v>42</v>
      </c>
      <c r="AA594">
        <v>46</v>
      </c>
      <c r="AB594">
        <v>191</v>
      </c>
      <c r="AC594">
        <v>169</v>
      </c>
      <c r="AD594">
        <v>204</v>
      </c>
      <c r="AE594">
        <v>226</v>
      </c>
      <c r="AF594">
        <v>131</v>
      </c>
      <c r="AG594">
        <v>116</v>
      </c>
      <c r="AH594">
        <v>130</v>
      </c>
      <c r="AI594">
        <v>129</v>
      </c>
      <c r="AJ594">
        <v>0</v>
      </c>
      <c r="AK594">
        <v>83.937600000000003</v>
      </c>
      <c r="AL594" s="2">
        <v>74.223753115727007</v>
      </c>
      <c r="AM594" s="2">
        <v>84.0321454545455</v>
      </c>
      <c r="AN594" s="2">
        <v>84.197599999999994</v>
      </c>
      <c r="AO594">
        <v>14.50756</v>
      </c>
      <c r="AP594" s="2">
        <v>12.8286435608309</v>
      </c>
      <c r="AQ594" s="2">
        <v>14.50756</v>
      </c>
      <c r="AR594" s="2">
        <v>14.50756</v>
      </c>
      <c r="AS594">
        <v>0</v>
      </c>
      <c r="AT594">
        <v>98.445160000000001</v>
      </c>
      <c r="AU594" s="2">
        <v>87.052396676557905</v>
      </c>
      <c r="AV594" s="2">
        <v>98.539705454545498</v>
      </c>
      <c r="AW594" s="2">
        <v>98.705160000000006</v>
      </c>
      <c r="AX594">
        <v>0</v>
      </c>
      <c r="AY594" s="2">
        <v>0</v>
      </c>
      <c r="AZ594" s="2">
        <v>0</v>
      </c>
      <c r="BA594" s="2">
        <v>0</v>
      </c>
      <c r="BB594">
        <v>0</v>
      </c>
      <c r="BC594" s="2">
        <v>0</v>
      </c>
      <c r="BD594" s="2">
        <v>0</v>
      </c>
      <c r="BE594" s="2">
        <v>0</v>
      </c>
      <c r="BF594">
        <v>1.0687</v>
      </c>
      <c r="BG594" s="2">
        <v>1.0687</v>
      </c>
      <c r="BH594" s="2">
        <v>1.0687</v>
      </c>
      <c r="BI594" s="2">
        <v>1.0687</v>
      </c>
      <c r="BJ594">
        <v>1.0687</v>
      </c>
      <c r="BK594" s="2">
        <v>1.0687</v>
      </c>
      <c r="BL594" s="2">
        <v>1.0687</v>
      </c>
      <c r="BM594" s="2">
        <v>1.0687</v>
      </c>
      <c r="BN594" t="s">
        <v>69</v>
      </c>
      <c r="BO594" t="s">
        <v>69</v>
      </c>
      <c r="BP594" s="2">
        <f t="shared" si="9"/>
        <v>0.26000000000000512</v>
      </c>
    </row>
    <row r="595" spans="1:68" x14ac:dyDescent="0.2">
      <c r="A595" t="s">
        <v>180</v>
      </c>
      <c r="B595" t="s">
        <v>181</v>
      </c>
      <c r="C595">
        <v>815</v>
      </c>
      <c r="D595">
        <v>556</v>
      </c>
      <c r="E595">
        <v>558</v>
      </c>
      <c r="F595">
        <v>567</v>
      </c>
      <c r="G595">
        <v>644</v>
      </c>
      <c r="H595">
        <v>748</v>
      </c>
      <c r="I595">
        <v>788</v>
      </c>
      <c r="J595">
        <v>1577</v>
      </c>
      <c r="K595">
        <v>1571</v>
      </c>
      <c r="L595">
        <v>1596</v>
      </c>
      <c r="M595">
        <v>1645</v>
      </c>
      <c r="N595">
        <v>1825</v>
      </c>
      <c r="O595">
        <v>1863</v>
      </c>
      <c r="P595">
        <v>1577</v>
      </c>
      <c r="Q595">
        <v>1571</v>
      </c>
      <c r="R595">
        <v>1596</v>
      </c>
      <c r="S595">
        <v>1645</v>
      </c>
      <c r="T595">
        <v>1825</v>
      </c>
      <c r="U595">
        <v>1863</v>
      </c>
      <c r="V595">
        <v>5</v>
      </c>
      <c r="W595">
        <v>5</v>
      </c>
      <c r="X595">
        <v>12</v>
      </c>
      <c r="Y595">
        <v>13</v>
      </c>
      <c r="Z595">
        <v>35</v>
      </c>
      <c r="AA595">
        <v>63</v>
      </c>
      <c r="AB595">
        <v>527</v>
      </c>
      <c r="AC595">
        <v>604</v>
      </c>
      <c r="AD595">
        <v>708</v>
      </c>
      <c r="AE595">
        <v>748</v>
      </c>
      <c r="AF595">
        <v>39</v>
      </c>
      <c r="AG595">
        <v>39</v>
      </c>
      <c r="AH595">
        <v>39</v>
      </c>
      <c r="AI595">
        <v>39</v>
      </c>
      <c r="AJ595">
        <v>0</v>
      </c>
      <c r="AK595">
        <v>186.80651</v>
      </c>
      <c r="AL595" s="2">
        <v>209.43963217194599</v>
      </c>
      <c r="AM595" s="2">
        <v>240.00904393665201</v>
      </c>
      <c r="AN595" s="2">
        <v>251.76651000000001</v>
      </c>
      <c r="AO595">
        <v>17.318200000000001</v>
      </c>
      <c r="AP595" s="2">
        <v>17.318200000000001</v>
      </c>
      <c r="AQ595" s="2">
        <v>17.318200000000001</v>
      </c>
      <c r="AR595" s="2">
        <v>17.318200000000001</v>
      </c>
      <c r="AS595">
        <v>0</v>
      </c>
      <c r="AT595">
        <v>204.12470999999999</v>
      </c>
      <c r="AU595" s="2">
        <v>226.75783217194601</v>
      </c>
      <c r="AV595" s="2">
        <v>257.327243936652</v>
      </c>
      <c r="AW595" s="2">
        <v>269.08470999999997</v>
      </c>
      <c r="AX595">
        <v>0</v>
      </c>
      <c r="AY595" s="2">
        <v>0</v>
      </c>
      <c r="AZ595" s="2">
        <v>0</v>
      </c>
      <c r="BA595" s="2">
        <v>0</v>
      </c>
      <c r="BB595">
        <v>0</v>
      </c>
      <c r="BC595" s="2">
        <v>0</v>
      </c>
      <c r="BD595" s="2">
        <v>0</v>
      </c>
      <c r="BE595" s="2">
        <v>0</v>
      </c>
      <c r="BF595">
        <v>0</v>
      </c>
      <c r="BG595" s="2">
        <v>0</v>
      </c>
      <c r="BH595" s="2">
        <v>0</v>
      </c>
      <c r="BI595" s="2">
        <v>0</v>
      </c>
      <c r="BJ595">
        <v>0</v>
      </c>
      <c r="BK595" s="2">
        <v>0</v>
      </c>
      <c r="BL595" s="2">
        <v>0</v>
      </c>
      <c r="BM595" s="2">
        <v>0</v>
      </c>
      <c r="BN595" s="2">
        <v>1</v>
      </c>
      <c r="BO595" t="s">
        <v>69</v>
      </c>
      <c r="BP595" s="2">
        <f t="shared" si="9"/>
        <v>64.95999999999998</v>
      </c>
    </row>
    <row r="596" spans="1:68" x14ac:dyDescent="0.2">
      <c r="A596" t="s">
        <v>180</v>
      </c>
      <c r="B596" t="s">
        <v>181</v>
      </c>
      <c r="C596">
        <v>816</v>
      </c>
      <c r="D596">
        <v>401</v>
      </c>
      <c r="E596">
        <v>411</v>
      </c>
      <c r="F596">
        <v>502</v>
      </c>
      <c r="G596">
        <v>467</v>
      </c>
      <c r="H596">
        <v>552</v>
      </c>
      <c r="I596">
        <v>593</v>
      </c>
      <c r="J596">
        <v>1057</v>
      </c>
      <c r="K596">
        <v>1077</v>
      </c>
      <c r="L596">
        <v>1373</v>
      </c>
      <c r="M596">
        <v>1193</v>
      </c>
      <c r="N596">
        <v>1347</v>
      </c>
      <c r="O596">
        <v>1403</v>
      </c>
      <c r="P596">
        <v>1061</v>
      </c>
      <c r="Q596">
        <v>1085</v>
      </c>
      <c r="R596">
        <v>1381</v>
      </c>
      <c r="S596">
        <v>1199</v>
      </c>
      <c r="T596">
        <v>1353</v>
      </c>
      <c r="U596">
        <v>1409</v>
      </c>
      <c r="V596">
        <v>110</v>
      </c>
      <c r="W596">
        <v>81</v>
      </c>
      <c r="X596">
        <v>106</v>
      </c>
      <c r="Y596">
        <v>144</v>
      </c>
      <c r="Z596">
        <v>181</v>
      </c>
      <c r="AA596">
        <v>213</v>
      </c>
      <c r="AB596">
        <v>403</v>
      </c>
      <c r="AC596">
        <v>375</v>
      </c>
      <c r="AD596">
        <v>452</v>
      </c>
      <c r="AE596">
        <v>492</v>
      </c>
      <c r="AF596">
        <v>99</v>
      </c>
      <c r="AG596">
        <v>92</v>
      </c>
      <c r="AH596">
        <v>100</v>
      </c>
      <c r="AI596">
        <v>101</v>
      </c>
      <c r="AJ596">
        <v>0</v>
      </c>
      <c r="AK596">
        <v>152.25899999999999</v>
      </c>
      <c r="AL596" s="2">
        <v>141.643332669323</v>
      </c>
      <c r="AM596" s="2">
        <v>164.72603296703301</v>
      </c>
      <c r="AN596" s="2">
        <v>174.94900000000001</v>
      </c>
      <c r="AO596">
        <v>9.5154700000000005</v>
      </c>
      <c r="AP596" s="2">
        <v>8.8520408167330693</v>
      </c>
      <c r="AQ596" s="2">
        <v>9.5868985714285699</v>
      </c>
      <c r="AR596" s="2">
        <v>9.6454699999999995</v>
      </c>
      <c r="AS596">
        <v>0</v>
      </c>
      <c r="AT596">
        <v>161.77447000000001</v>
      </c>
      <c r="AU596" s="2">
        <v>150.495373486056</v>
      </c>
      <c r="AV596" s="2">
        <v>174.31293153846201</v>
      </c>
      <c r="AW596" s="2">
        <v>184.59447</v>
      </c>
      <c r="AX596">
        <v>3.8062</v>
      </c>
      <c r="AY596" s="2">
        <v>4.0334897196261696</v>
      </c>
      <c r="AZ596" s="2">
        <v>4.2547981308411202</v>
      </c>
      <c r="BA596" s="2">
        <v>4.4462000000000002</v>
      </c>
      <c r="BB596">
        <v>9.0856700000000004</v>
      </c>
      <c r="BC596" s="2">
        <v>9.0856700000000004</v>
      </c>
      <c r="BD596" s="2">
        <v>9.0856700000000004</v>
      </c>
      <c r="BE596" s="2">
        <v>9.0856700000000004</v>
      </c>
      <c r="BF596">
        <v>8.5157790000000002</v>
      </c>
      <c r="BG596" s="2">
        <v>8.6791434859813101</v>
      </c>
      <c r="BH596" s="2">
        <v>8.8382089065420608</v>
      </c>
      <c r="BI596" s="2">
        <v>8.9757789999999993</v>
      </c>
      <c r="BJ596">
        <v>21.407648999999999</v>
      </c>
      <c r="BK596" s="2">
        <v>21.7983032056075</v>
      </c>
      <c r="BL596" s="2">
        <v>22.178677037383199</v>
      </c>
      <c r="BM596" s="2">
        <v>22.507649000000001</v>
      </c>
      <c r="BN596" s="2">
        <v>1</v>
      </c>
      <c r="BO596" s="2">
        <v>1</v>
      </c>
      <c r="BP596" s="2">
        <f t="shared" si="9"/>
        <v>22.819999999999993</v>
      </c>
    </row>
    <row r="597" spans="1:68" x14ac:dyDescent="0.2">
      <c r="A597" t="s">
        <v>180</v>
      </c>
      <c r="B597" t="s">
        <v>181</v>
      </c>
      <c r="C597">
        <v>817</v>
      </c>
      <c r="D597">
        <v>1214</v>
      </c>
      <c r="E597">
        <v>1238</v>
      </c>
      <c r="F597">
        <v>1262</v>
      </c>
      <c r="G597">
        <v>1245</v>
      </c>
      <c r="H597">
        <v>1283</v>
      </c>
      <c r="I597">
        <v>1253</v>
      </c>
      <c r="J597">
        <v>2991</v>
      </c>
      <c r="K597">
        <v>3025</v>
      </c>
      <c r="L597">
        <v>3095</v>
      </c>
      <c r="M597">
        <v>3084</v>
      </c>
      <c r="N597">
        <v>3086</v>
      </c>
      <c r="O597">
        <v>2980</v>
      </c>
      <c r="P597">
        <v>2991</v>
      </c>
      <c r="Q597">
        <v>3025</v>
      </c>
      <c r="R597">
        <v>3095</v>
      </c>
      <c r="S597">
        <v>3084</v>
      </c>
      <c r="T597">
        <v>3086</v>
      </c>
      <c r="U597">
        <v>2980</v>
      </c>
      <c r="V597">
        <v>1412</v>
      </c>
      <c r="W597">
        <v>1379</v>
      </c>
      <c r="X597">
        <v>1408</v>
      </c>
      <c r="Y597">
        <v>1477</v>
      </c>
      <c r="Z597">
        <v>1431</v>
      </c>
      <c r="AA597">
        <v>1387</v>
      </c>
      <c r="AB597">
        <v>710</v>
      </c>
      <c r="AC597">
        <v>700</v>
      </c>
      <c r="AD597">
        <v>731</v>
      </c>
      <c r="AE597">
        <v>705</v>
      </c>
      <c r="AF597">
        <v>644</v>
      </c>
      <c r="AG597">
        <v>635</v>
      </c>
      <c r="AH597">
        <v>644</v>
      </c>
      <c r="AI597">
        <v>639</v>
      </c>
      <c r="AJ597">
        <v>0</v>
      </c>
      <c r="AK597">
        <v>286.79500000000002</v>
      </c>
      <c r="AL597" s="2">
        <v>282.931675911252</v>
      </c>
      <c r="AM597" s="2">
        <v>295.27751567504203</v>
      </c>
      <c r="AN597" s="2">
        <v>284.74971077654499</v>
      </c>
      <c r="AO597">
        <v>57.3444</v>
      </c>
      <c r="AP597" s="2">
        <v>56.571931854199697</v>
      </c>
      <c r="AQ597" s="2">
        <v>57.3444</v>
      </c>
      <c r="AR597" s="2">
        <v>56.935446275752803</v>
      </c>
      <c r="AS597">
        <v>0</v>
      </c>
      <c r="AT597">
        <v>344.13940000000002</v>
      </c>
      <c r="AU597" s="2">
        <v>339.50360776545199</v>
      </c>
      <c r="AV597" s="2">
        <v>352.62191567504198</v>
      </c>
      <c r="AW597" s="2">
        <v>341.685157052298</v>
      </c>
      <c r="AX597">
        <v>16.1523</v>
      </c>
      <c r="AY597" s="2">
        <v>19.252772552990599</v>
      </c>
      <c r="AZ597" s="2">
        <v>17.185790850996899</v>
      </c>
      <c r="BA597" s="2">
        <v>15.9113921164773</v>
      </c>
      <c r="BB597">
        <v>18.580300000000001</v>
      </c>
      <c r="BC597" s="2">
        <v>18.580300000000001</v>
      </c>
      <c r="BD597" s="2">
        <v>18.580300000000001</v>
      </c>
      <c r="BE597" s="2">
        <v>18.303179048295501</v>
      </c>
      <c r="BF597">
        <v>72.515860000000004</v>
      </c>
      <c r="BG597" s="2">
        <v>74.670994327094704</v>
      </c>
      <c r="BH597" s="2">
        <v>73.234238109031594</v>
      </c>
      <c r="BI597" s="2">
        <v>71.434302428977304</v>
      </c>
      <c r="BJ597">
        <v>107.24845999999999</v>
      </c>
      <c r="BK597" s="2">
        <v>112.50406688008501</v>
      </c>
      <c r="BL597" s="2">
        <v>109.000328960028</v>
      </c>
      <c r="BM597" s="2">
        <v>105.64887359375</v>
      </c>
      <c r="BN597" s="2">
        <v>-0.13749385384277299</v>
      </c>
      <c r="BO597" s="2">
        <v>-6.0065059283574598E-2</v>
      </c>
      <c r="BP597" s="2">
        <f t="shared" si="9"/>
        <v>-2.4542429477020278</v>
      </c>
    </row>
    <row r="598" spans="1:68" x14ac:dyDescent="0.2">
      <c r="A598" t="s">
        <v>180</v>
      </c>
      <c r="B598" t="s">
        <v>181</v>
      </c>
      <c r="C598">
        <v>818</v>
      </c>
      <c r="D598">
        <v>1046</v>
      </c>
      <c r="E598">
        <v>1047</v>
      </c>
      <c r="F598">
        <v>1053</v>
      </c>
      <c r="G598">
        <v>1072</v>
      </c>
      <c r="H598">
        <v>1103</v>
      </c>
      <c r="I598">
        <v>1077</v>
      </c>
      <c r="J598">
        <v>3139</v>
      </c>
      <c r="K598">
        <v>3116</v>
      </c>
      <c r="L598">
        <v>3132</v>
      </c>
      <c r="M598">
        <v>2656</v>
      </c>
      <c r="N598">
        <v>2653</v>
      </c>
      <c r="O598">
        <v>2561</v>
      </c>
      <c r="P598">
        <v>3139</v>
      </c>
      <c r="Q598">
        <v>3116</v>
      </c>
      <c r="R598">
        <v>3132</v>
      </c>
      <c r="S598">
        <v>2656</v>
      </c>
      <c r="T598">
        <v>2653</v>
      </c>
      <c r="U598">
        <v>2561</v>
      </c>
      <c r="V598">
        <v>495</v>
      </c>
      <c r="W598">
        <v>578</v>
      </c>
      <c r="X598">
        <v>696</v>
      </c>
      <c r="Y598">
        <v>622</v>
      </c>
      <c r="Z598">
        <v>611</v>
      </c>
      <c r="AA598">
        <v>601</v>
      </c>
      <c r="AB598">
        <v>950</v>
      </c>
      <c r="AC598">
        <v>969</v>
      </c>
      <c r="AD598">
        <v>1000</v>
      </c>
      <c r="AE598">
        <v>974</v>
      </c>
      <c r="AF598">
        <v>110</v>
      </c>
      <c r="AG598">
        <v>110</v>
      </c>
      <c r="AH598">
        <v>110</v>
      </c>
      <c r="AI598">
        <v>110</v>
      </c>
      <c r="AJ598">
        <v>0</v>
      </c>
      <c r="AK598">
        <v>368.27499999999998</v>
      </c>
      <c r="AL598" s="2">
        <v>371.77416666666699</v>
      </c>
      <c r="AM598" s="2">
        <v>377.48333333333301</v>
      </c>
      <c r="AN598" s="2">
        <v>372.69499999999999</v>
      </c>
      <c r="AO598">
        <v>50.341000000000001</v>
      </c>
      <c r="AP598" s="2">
        <v>50.341000000000001</v>
      </c>
      <c r="AQ598" s="2">
        <v>50.341000000000001</v>
      </c>
      <c r="AR598" s="2">
        <v>50.341000000000001</v>
      </c>
      <c r="AS598">
        <v>0</v>
      </c>
      <c r="AT598">
        <v>418.61599999999999</v>
      </c>
      <c r="AU598" s="2">
        <v>422.11516666666699</v>
      </c>
      <c r="AV598" s="2">
        <v>427.82433333333302</v>
      </c>
      <c r="AW598" s="2">
        <v>423.036</v>
      </c>
      <c r="AX598">
        <v>35.713900000000002</v>
      </c>
      <c r="AY598" s="2">
        <v>31.9167324712644</v>
      </c>
      <c r="AZ598" s="2">
        <v>31.352288649425301</v>
      </c>
      <c r="BA598" s="2">
        <v>30.839157902298901</v>
      </c>
      <c r="BB598">
        <v>0</v>
      </c>
      <c r="BC598" s="2">
        <v>0</v>
      </c>
      <c r="BD598" s="2">
        <v>0</v>
      </c>
      <c r="BE598" s="2">
        <v>0</v>
      </c>
      <c r="BF598">
        <v>16.804939999999998</v>
      </c>
      <c r="BG598" s="2">
        <v>15.018207873563201</v>
      </c>
      <c r="BH598" s="2">
        <v>14.7526125574713</v>
      </c>
      <c r="BI598" s="2">
        <v>14.5111622701149</v>
      </c>
      <c r="BJ598">
        <v>52.518839999999997</v>
      </c>
      <c r="BK598" s="2">
        <v>46.934940344827602</v>
      </c>
      <c r="BL598" s="2">
        <v>46.104901206896599</v>
      </c>
      <c r="BM598" s="2">
        <v>45.350320172413802</v>
      </c>
      <c r="BN598" s="2">
        <v>1</v>
      </c>
      <c r="BO598" t="s">
        <v>69</v>
      </c>
      <c r="BP598" s="2">
        <f t="shared" si="9"/>
        <v>4.4200000000000159</v>
      </c>
    </row>
    <row r="599" spans="1:68" x14ac:dyDescent="0.2">
      <c r="A599" t="s">
        <v>180</v>
      </c>
      <c r="B599" t="s">
        <v>181</v>
      </c>
      <c r="C599">
        <v>819</v>
      </c>
      <c r="D599">
        <v>358</v>
      </c>
      <c r="E599">
        <v>361</v>
      </c>
      <c r="F599">
        <v>364</v>
      </c>
      <c r="G599">
        <v>368</v>
      </c>
      <c r="H599">
        <v>382</v>
      </c>
      <c r="I599">
        <v>374</v>
      </c>
      <c r="J599">
        <v>995</v>
      </c>
      <c r="K599">
        <v>992</v>
      </c>
      <c r="L599">
        <v>1000</v>
      </c>
      <c r="M599">
        <v>1029</v>
      </c>
      <c r="N599">
        <v>1037</v>
      </c>
      <c r="O599">
        <v>999</v>
      </c>
      <c r="P599">
        <v>999</v>
      </c>
      <c r="Q599">
        <v>996</v>
      </c>
      <c r="R599">
        <v>1004</v>
      </c>
      <c r="S599">
        <v>1034</v>
      </c>
      <c r="T599">
        <v>1042</v>
      </c>
      <c r="U599">
        <v>1004</v>
      </c>
      <c r="V599">
        <v>292</v>
      </c>
      <c r="W599">
        <v>348</v>
      </c>
      <c r="X599">
        <v>534</v>
      </c>
      <c r="Y599">
        <v>424</v>
      </c>
      <c r="Z599">
        <v>467</v>
      </c>
      <c r="AA599">
        <v>512</v>
      </c>
      <c r="AB599">
        <v>260</v>
      </c>
      <c r="AC599">
        <v>260</v>
      </c>
      <c r="AD599">
        <v>260</v>
      </c>
      <c r="AE599">
        <v>260</v>
      </c>
      <c r="AF599">
        <v>112</v>
      </c>
      <c r="AG599">
        <v>116</v>
      </c>
      <c r="AH599">
        <v>130</v>
      </c>
      <c r="AI599">
        <v>122</v>
      </c>
      <c r="AJ599">
        <v>0</v>
      </c>
      <c r="AK599">
        <v>97.391099999999994</v>
      </c>
      <c r="AL599" s="2">
        <v>97.391099999999994</v>
      </c>
      <c r="AM599" s="2">
        <v>97.391099999999994</v>
      </c>
      <c r="AN599" s="2">
        <v>97.391099999999994</v>
      </c>
      <c r="AO599">
        <v>14.126099999999999</v>
      </c>
      <c r="AP599" s="2">
        <v>14.126099999999999</v>
      </c>
      <c r="AQ599" s="2">
        <v>14.126099999999999</v>
      </c>
      <c r="AR599" s="2">
        <v>14.126099999999999</v>
      </c>
      <c r="AS599">
        <v>0</v>
      </c>
      <c r="AT599">
        <v>111.5172</v>
      </c>
      <c r="AU599" s="2">
        <v>111.5172</v>
      </c>
      <c r="AV599" s="2">
        <v>111.5172</v>
      </c>
      <c r="AW599" s="2">
        <v>111.5172</v>
      </c>
      <c r="AX599">
        <v>19.982199999999999</v>
      </c>
      <c r="AY599" s="2">
        <v>15.8660164794008</v>
      </c>
      <c r="AZ599" s="2">
        <v>17.4750700374532</v>
      </c>
      <c r="BA599" s="2">
        <v>19.158963295880199</v>
      </c>
      <c r="BB599">
        <v>0</v>
      </c>
      <c r="BC599" s="2">
        <v>0</v>
      </c>
      <c r="BD599" s="2">
        <v>0</v>
      </c>
      <c r="BE599" s="2">
        <v>0</v>
      </c>
      <c r="BF599">
        <v>13.74971</v>
      </c>
      <c r="BG599" s="2">
        <v>10.9173727340824</v>
      </c>
      <c r="BH599" s="2">
        <v>12.024559119850201</v>
      </c>
      <c r="BI599" s="2">
        <v>13.1832425468165</v>
      </c>
      <c r="BJ599">
        <v>33.731909999999999</v>
      </c>
      <c r="BK599" s="2">
        <v>26.783389213483201</v>
      </c>
      <c r="BL599" s="2">
        <v>29.499629157303399</v>
      </c>
      <c r="BM599" s="2">
        <v>32.3422058426966</v>
      </c>
      <c r="BN599" t="s">
        <v>69</v>
      </c>
      <c r="BO599" t="s">
        <v>69</v>
      </c>
      <c r="BP599" s="2">
        <f t="shared" si="9"/>
        <v>0</v>
      </c>
    </row>
    <row r="600" spans="1:68" x14ac:dyDescent="0.2">
      <c r="A600" t="s">
        <v>180</v>
      </c>
      <c r="B600" t="s">
        <v>181</v>
      </c>
      <c r="C600">
        <v>820</v>
      </c>
      <c r="D600">
        <v>211</v>
      </c>
      <c r="E600">
        <v>211</v>
      </c>
      <c r="F600">
        <v>212</v>
      </c>
      <c r="G600">
        <v>217</v>
      </c>
      <c r="H600">
        <v>225</v>
      </c>
      <c r="I600">
        <v>220</v>
      </c>
      <c r="J600">
        <v>619</v>
      </c>
      <c r="K600">
        <v>614</v>
      </c>
      <c r="L600">
        <v>618</v>
      </c>
      <c r="M600">
        <v>606</v>
      </c>
      <c r="N600">
        <v>611</v>
      </c>
      <c r="O600">
        <v>588</v>
      </c>
      <c r="P600">
        <v>619</v>
      </c>
      <c r="Q600">
        <v>614</v>
      </c>
      <c r="R600">
        <v>618</v>
      </c>
      <c r="S600">
        <v>606</v>
      </c>
      <c r="T600">
        <v>611</v>
      </c>
      <c r="U600">
        <v>588</v>
      </c>
      <c r="V600">
        <v>460</v>
      </c>
      <c r="W600">
        <v>306</v>
      </c>
      <c r="X600">
        <v>209</v>
      </c>
      <c r="Y600">
        <v>380</v>
      </c>
      <c r="Z600">
        <v>406</v>
      </c>
      <c r="AA600">
        <v>431</v>
      </c>
      <c r="AB600">
        <v>214</v>
      </c>
      <c r="AC600">
        <v>214</v>
      </c>
      <c r="AD600">
        <v>214</v>
      </c>
      <c r="AE600">
        <v>214</v>
      </c>
      <c r="AF600">
        <v>0</v>
      </c>
      <c r="AG600">
        <v>5</v>
      </c>
      <c r="AH600">
        <v>13</v>
      </c>
      <c r="AI600">
        <v>8</v>
      </c>
      <c r="AJ600">
        <v>0</v>
      </c>
      <c r="AK600">
        <v>91.480800000000002</v>
      </c>
      <c r="AL600" s="2">
        <v>91.480800000000002</v>
      </c>
      <c r="AM600" s="2">
        <v>91.480800000000002</v>
      </c>
      <c r="AN600" s="2">
        <v>91.480800000000002</v>
      </c>
      <c r="AO600">
        <v>2.6360000000000001E-2</v>
      </c>
      <c r="AP600" s="2">
        <v>0.12636</v>
      </c>
      <c r="AQ600" s="2">
        <v>0.28636</v>
      </c>
      <c r="AR600" s="2">
        <v>0.18636</v>
      </c>
      <c r="AS600">
        <v>0</v>
      </c>
      <c r="AT600">
        <v>91.507159999999999</v>
      </c>
      <c r="AU600" s="2">
        <v>91.607159999999993</v>
      </c>
      <c r="AV600" s="2">
        <v>91.767160000000004</v>
      </c>
      <c r="AW600" s="2">
        <v>91.667159999999996</v>
      </c>
      <c r="AX600">
        <v>16.063400000000001</v>
      </c>
      <c r="AY600" s="2">
        <v>16.063400000000001</v>
      </c>
      <c r="AZ600" s="2">
        <v>16.063400000000001</v>
      </c>
      <c r="BA600" s="2">
        <v>16.063400000000001</v>
      </c>
      <c r="BB600">
        <v>0</v>
      </c>
      <c r="BC600" s="2">
        <v>0</v>
      </c>
      <c r="BD600" s="2">
        <v>0</v>
      </c>
      <c r="BE600" s="2">
        <v>0</v>
      </c>
      <c r="BF600">
        <v>16.467199999999998</v>
      </c>
      <c r="BG600" s="2">
        <v>17.014091891891901</v>
      </c>
      <c r="BH600" s="2">
        <v>17.097245045045</v>
      </c>
      <c r="BI600" s="2">
        <v>17.177199999999999</v>
      </c>
      <c r="BJ600">
        <v>32.5306</v>
      </c>
      <c r="BK600" s="2">
        <v>33.077491891891903</v>
      </c>
      <c r="BL600" s="2">
        <v>33.160645045045001</v>
      </c>
      <c r="BM600" s="2">
        <v>33.240600000000001</v>
      </c>
      <c r="BN600" t="s">
        <v>69</v>
      </c>
      <c r="BO600" t="s">
        <v>69</v>
      </c>
      <c r="BP600" s="2">
        <f t="shared" si="9"/>
        <v>0.15999999999999659</v>
      </c>
    </row>
    <row r="601" spans="1:68" x14ac:dyDescent="0.2">
      <c r="A601" t="s">
        <v>180</v>
      </c>
      <c r="B601" t="s">
        <v>181</v>
      </c>
      <c r="C601">
        <v>821</v>
      </c>
      <c r="D601">
        <v>757</v>
      </c>
      <c r="E601">
        <v>787</v>
      </c>
      <c r="F601">
        <v>833</v>
      </c>
      <c r="G601">
        <v>786</v>
      </c>
      <c r="H601">
        <v>812</v>
      </c>
      <c r="I601">
        <v>795</v>
      </c>
      <c r="J601">
        <v>1894</v>
      </c>
      <c r="K601">
        <v>1945</v>
      </c>
      <c r="L601">
        <v>2050</v>
      </c>
      <c r="M601">
        <v>2093</v>
      </c>
      <c r="N601">
        <v>2088</v>
      </c>
      <c r="O601">
        <v>1998</v>
      </c>
      <c r="P601">
        <v>1894</v>
      </c>
      <c r="Q601">
        <v>1945</v>
      </c>
      <c r="R601">
        <v>2050</v>
      </c>
      <c r="S601">
        <v>2097</v>
      </c>
      <c r="T601">
        <v>2092</v>
      </c>
      <c r="U601">
        <v>2002</v>
      </c>
      <c r="V601">
        <v>416</v>
      </c>
      <c r="W601">
        <v>350</v>
      </c>
      <c r="X601">
        <v>444</v>
      </c>
      <c r="Y601">
        <v>489</v>
      </c>
      <c r="Z601">
        <v>553</v>
      </c>
      <c r="AA601">
        <v>619</v>
      </c>
      <c r="AB601">
        <v>334</v>
      </c>
      <c r="AC601">
        <v>315</v>
      </c>
      <c r="AD601">
        <v>326</v>
      </c>
      <c r="AE601">
        <v>319</v>
      </c>
      <c r="AF601">
        <v>508</v>
      </c>
      <c r="AG601">
        <v>479</v>
      </c>
      <c r="AH601">
        <v>495</v>
      </c>
      <c r="AI601">
        <v>485</v>
      </c>
      <c r="AJ601">
        <v>0</v>
      </c>
      <c r="AK601">
        <v>144.40199999999999</v>
      </c>
      <c r="AL601" s="2">
        <v>136.25446818727499</v>
      </c>
      <c r="AM601" s="2">
        <v>140.761613445378</v>
      </c>
      <c r="AN601" s="2">
        <v>137.81463385354101</v>
      </c>
      <c r="AO601">
        <v>65.308909999999997</v>
      </c>
      <c r="AP601" s="2">
        <v>61.624013517407001</v>
      </c>
      <c r="AQ601" s="2">
        <v>63.662466890756299</v>
      </c>
      <c r="AR601" s="2">
        <v>62.329631992797097</v>
      </c>
      <c r="AS601">
        <v>0</v>
      </c>
      <c r="AT601">
        <v>209.71091000000001</v>
      </c>
      <c r="AU601" s="2">
        <v>197.878481704682</v>
      </c>
      <c r="AV601" s="2">
        <v>204.42408033613401</v>
      </c>
      <c r="AW601" s="2">
        <v>200.14426584633901</v>
      </c>
      <c r="AX601">
        <v>0</v>
      </c>
      <c r="AY601" s="2">
        <v>0.29703958345284098</v>
      </c>
      <c r="AZ601" s="2">
        <v>0.71949587991910302</v>
      </c>
      <c r="BA601" s="2">
        <v>1.1551539356499401</v>
      </c>
      <c r="BB601">
        <v>5.76187</v>
      </c>
      <c r="BC601" s="2">
        <v>5.76187</v>
      </c>
      <c r="BD601" s="2">
        <v>5.76187</v>
      </c>
      <c r="BE601" s="2">
        <v>5.76187</v>
      </c>
      <c r="BF601">
        <v>30.141030000000001</v>
      </c>
      <c r="BG601" s="2">
        <v>33.482725313844497</v>
      </c>
      <c r="BH601" s="2">
        <v>38.235358649089903</v>
      </c>
      <c r="BI601" s="2">
        <v>43.136511776061802</v>
      </c>
      <c r="BJ601">
        <v>35.902900000000002</v>
      </c>
      <c r="BK601" s="2">
        <v>39.5416348972973</v>
      </c>
      <c r="BL601" s="2">
        <v>44.716724529008999</v>
      </c>
      <c r="BM601" s="2">
        <v>50.053535711711703</v>
      </c>
      <c r="BN601" s="2">
        <v>-1.0059484682201001</v>
      </c>
      <c r="BO601" s="2">
        <v>0.78050941597968604</v>
      </c>
      <c r="BP601" s="2">
        <f t="shared" si="9"/>
        <v>-9.5666441536610023</v>
      </c>
    </row>
    <row r="602" spans="1:68" x14ac:dyDescent="0.2">
      <c r="A602" t="s">
        <v>180</v>
      </c>
      <c r="B602" t="s">
        <v>181</v>
      </c>
      <c r="C602">
        <v>822</v>
      </c>
      <c r="D602">
        <v>503</v>
      </c>
      <c r="E602">
        <v>398</v>
      </c>
      <c r="F602">
        <v>407</v>
      </c>
      <c r="G602">
        <v>553</v>
      </c>
      <c r="H602">
        <v>746</v>
      </c>
      <c r="I602">
        <v>875</v>
      </c>
      <c r="J602">
        <v>1287</v>
      </c>
      <c r="K602">
        <v>1087</v>
      </c>
      <c r="L602">
        <v>1113</v>
      </c>
      <c r="M602">
        <v>1442</v>
      </c>
      <c r="N602">
        <v>1891</v>
      </c>
      <c r="O602">
        <v>2198</v>
      </c>
      <c r="P602">
        <v>1287</v>
      </c>
      <c r="Q602">
        <v>1091</v>
      </c>
      <c r="R602">
        <v>1117</v>
      </c>
      <c r="S602">
        <v>1446</v>
      </c>
      <c r="T602">
        <v>1895</v>
      </c>
      <c r="U602">
        <v>2202</v>
      </c>
      <c r="V602">
        <v>62</v>
      </c>
      <c r="W602">
        <v>59</v>
      </c>
      <c r="X602">
        <v>69</v>
      </c>
      <c r="Y602">
        <v>120</v>
      </c>
      <c r="Z602">
        <v>167</v>
      </c>
      <c r="AA602">
        <v>213</v>
      </c>
      <c r="AB602">
        <v>407</v>
      </c>
      <c r="AC602">
        <v>404</v>
      </c>
      <c r="AD602">
        <v>401</v>
      </c>
      <c r="AE602">
        <v>400</v>
      </c>
      <c r="AF602">
        <v>0</v>
      </c>
      <c r="AG602">
        <v>146</v>
      </c>
      <c r="AH602">
        <v>341</v>
      </c>
      <c r="AI602">
        <v>471</v>
      </c>
      <c r="AJ602">
        <v>0</v>
      </c>
      <c r="AK602">
        <v>223.06700000000001</v>
      </c>
      <c r="AL602" s="2">
        <v>223.06700000000001</v>
      </c>
      <c r="AM602" s="2">
        <v>223.06700000000001</v>
      </c>
      <c r="AN602" s="2">
        <v>223.06700000000001</v>
      </c>
      <c r="AO602">
        <v>7.9807899999999998</v>
      </c>
      <c r="AP602" s="2">
        <v>10.900790000000001</v>
      </c>
      <c r="AQ602" s="2">
        <v>14.76079</v>
      </c>
      <c r="AR602" s="2">
        <v>17.340789999999998</v>
      </c>
      <c r="AS602">
        <v>0</v>
      </c>
      <c r="AT602">
        <v>231.04778999999999</v>
      </c>
      <c r="AU602" s="2">
        <v>233.96779000000001</v>
      </c>
      <c r="AV602" s="2">
        <v>237.82778999999999</v>
      </c>
      <c r="AW602" s="2">
        <v>240.40779000000001</v>
      </c>
      <c r="AX602">
        <v>0.68102300000000004</v>
      </c>
      <c r="AY602" s="2">
        <v>0.68102300000000004</v>
      </c>
      <c r="AZ602" s="2">
        <v>0.68102300000000004</v>
      </c>
      <c r="BA602" s="2">
        <v>0.68102300000000004</v>
      </c>
      <c r="BB602">
        <v>0</v>
      </c>
      <c r="BC602" s="2">
        <v>0</v>
      </c>
      <c r="BD602" s="2">
        <v>0</v>
      </c>
      <c r="BE602" s="2">
        <v>0</v>
      </c>
      <c r="BF602">
        <v>2.2045499999999998</v>
      </c>
      <c r="BG602" s="2">
        <v>2.2045499999999998</v>
      </c>
      <c r="BH602" s="2">
        <v>2.2045499999999998</v>
      </c>
      <c r="BI602" s="2">
        <v>2.2045499999999998</v>
      </c>
      <c r="BJ602">
        <v>2.8855729999999999</v>
      </c>
      <c r="BK602" s="2">
        <v>2.8855729999999999</v>
      </c>
      <c r="BL602" s="2">
        <v>2.8855729999999999</v>
      </c>
      <c r="BM602" s="2">
        <v>2.8855729999999999</v>
      </c>
      <c r="BN602" t="s">
        <v>69</v>
      </c>
      <c r="BO602" t="s">
        <v>69</v>
      </c>
      <c r="BP602" s="2">
        <f t="shared" si="9"/>
        <v>9.3600000000000136</v>
      </c>
    </row>
    <row r="603" spans="1:68" x14ac:dyDescent="0.2">
      <c r="A603" t="s">
        <v>180</v>
      </c>
      <c r="B603" t="s">
        <v>181</v>
      </c>
      <c r="C603">
        <v>823</v>
      </c>
      <c r="D603">
        <v>674</v>
      </c>
      <c r="E603">
        <v>675</v>
      </c>
      <c r="F603">
        <v>689</v>
      </c>
      <c r="G603">
        <v>696</v>
      </c>
      <c r="H603">
        <v>711</v>
      </c>
      <c r="I603">
        <v>691</v>
      </c>
      <c r="J603">
        <v>2050</v>
      </c>
      <c r="K603">
        <v>2039</v>
      </c>
      <c r="L603">
        <v>2081</v>
      </c>
      <c r="M603">
        <v>1861</v>
      </c>
      <c r="N603">
        <v>1850</v>
      </c>
      <c r="O603">
        <v>1772</v>
      </c>
      <c r="P603">
        <v>2050</v>
      </c>
      <c r="Q603">
        <v>2047</v>
      </c>
      <c r="R603">
        <v>2089</v>
      </c>
      <c r="S603">
        <v>1865</v>
      </c>
      <c r="T603">
        <v>1854</v>
      </c>
      <c r="U603">
        <v>1776</v>
      </c>
      <c r="V603">
        <v>112</v>
      </c>
      <c r="W603">
        <v>42</v>
      </c>
      <c r="X603">
        <v>72</v>
      </c>
      <c r="Y603">
        <v>66</v>
      </c>
      <c r="Z603">
        <v>73</v>
      </c>
      <c r="AA603">
        <v>79</v>
      </c>
      <c r="AB603">
        <v>684</v>
      </c>
      <c r="AC603">
        <v>691</v>
      </c>
      <c r="AD603">
        <v>706</v>
      </c>
      <c r="AE603">
        <v>686</v>
      </c>
      <c r="AF603">
        <v>5</v>
      </c>
      <c r="AG603">
        <v>5</v>
      </c>
      <c r="AH603">
        <v>5</v>
      </c>
      <c r="AI603">
        <v>5</v>
      </c>
      <c r="AJ603">
        <v>0</v>
      </c>
      <c r="AK603">
        <v>282.45699999999999</v>
      </c>
      <c r="AL603" s="2">
        <v>285.66300000000001</v>
      </c>
      <c r="AM603" s="2">
        <v>292.53300000000002</v>
      </c>
      <c r="AN603" s="2">
        <v>283.37299999999999</v>
      </c>
      <c r="AO603">
        <v>13.419</v>
      </c>
      <c r="AP603" s="2">
        <v>13.419</v>
      </c>
      <c r="AQ603" s="2">
        <v>13.419</v>
      </c>
      <c r="AR603" s="2">
        <v>13.419</v>
      </c>
      <c r="AS603">
        <v>0</v>
      </c>
      <c r="AT603">
        <v>295.87599999999998</v>
      </c>
      <c r="AU603" s="2">
        <v>299.08199999999999</v>
      </c>
      <c r="AV603" s="2">
        <v>305.952</v>
      </c>
      <c r="AW603" s="2">
        <v>296.79199999999997</v>
      </c>
      <c r="AX603">
        <v>0</v>
      </c>
      <c r="AY603" s="2">
        <v>0</v>
      </c>
      <c r="AZ603" s="2">
        <v>0</v>
      </c>
      <c r="BA603" s="2">
        <v>0</v>
      </c>
      <c r="BB603">
        <v>4.3988399999999999</v>
      </c>
      <c r="BC603" s="2">
        <v>4.0322699999999996</v>
      </c>
      <c r="BD603" s="2">
        <v>4.3988399999999999</v>
      </c>
      <c r="BE603" s="2">
        <v>4.3988399999999999</v>
      </c>
      <c r="BF603">
        <v>1.09897</v>
      </c>
      <c r="BG603" s="2">
        <v>1.0073891666666701</v>
      </c>
      <c r="BH603" s="2">
        <v>1.09897</v>
      </c>
      <c r="BI603" s="2">
        <v>1.09897</v>
      </c>
      <c r="BJ603">
        <v>5.4978100000000003</v>
      </c>
      <c r="BK603" s="2">
        <v>5.0396591666666701</v>
      </c>
      <c r="BL603" s="2">
        <v>5.4978100000000003</v>
      </c>
      <c r="BM603" s="2">
        <v>5.4978100000000003</v>
      </c>
      <c r="BN603" s="2">
        <v>0.2</v>
      </c>
      <c r="BO603" t="s">
        <v>69</v>
      </c>
      <c r="BP603" s="2">
        <f t="shared" si="9"/>
        <v>0.91599999999999682</v>
      </c>
    </row>
    <row r="604" spans="1:68" x14ac:dyDescent="0.2">
      <c r="A604" t="s">
        <v>180</v>
      </c>
      <c r="B604" t="s">
        <v>181</v>
      </c>
      <c r="C604">
        <v>824</v>
      </c>
      <c r="D604">
        <v>516</v>
      </c>
      <c r="E604">
        <v>518</v>
      </c>
      <c r="F604">
        <v>521</v>
      </c>
      <c r="G604">
        <v>530</v>
      </c>
      <c r="H604">
        <v>550</v>
      </c>
      <c r="I604">
        <v>538</v>
      </c>
      <c r="J604">
        <v>1560</v>
      </c>
      <c r="K604">
        <v>1552</v>
      </c>
      <c r="L604">
        <v>1563</v>
      </c>
      <c r="M604">
        <v>1484</v>
      </c>
      <c r="N604">
        <v>1495</v>
      </c>
      <c r="O604">
        <v>1439</v>
      </c>
      <c r="P604">
        <v>1564</v>
      </c>
      <c r="Q604">
        <v>1556</v>
      </c>
      <c r="R604">
        <v>1567</v>
      </c>
      <c r="S604">
        <v>1489</v>
      </c>
      <c r="T604">
        <v>1500</v>
      </c>
      <c r="U604">
        <v>1444</v>
      </c>
      <c r="V604">
        <v>59</v>
      </c>
      <c r="W604">
        <v>59</v>
      </c>
      <c r="X604">
        <v>73</v>
      </c>
      <c r="Y604">
        <v>70</v>
      </c>
      <c r="Z604">
        <v>70</v>
      </c>
      <c r="AA604">
        <v>69</v>
      </c>
      <c r="AB604">
        <v>527</v>
      </c>
      <c r="AC604">
        <v>536</v>
      </c>
      <c r="AD604">
        <v>556</v>
      </c>
      <c r="AE604">
        <v>544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203.578</v>
      </c>
      <c r="AL604" s="2">
        <v>203.964470588235</v>
      </c>
      <c r="AM604" s="2">
        <v>204.82329411764701</v>
      </c>
      <c r="AN604" s="2">
        <v>204.30799999999999</v>
      </c>
      <c r="AO604">
        <v>0</v>
      </c>
      <c r="AP604" s="2">
        <v>0</v>
      </c>
      <c r="AQ604" s="2">
        <v>0</v>
      </c>
      <c r="AR604" s="2">
        <v>0</v>
      </c>
      <c r="AS604">
        <v>0</v>
      </c>
      <c r="AT604">
        <v>203.578</v>
      </c>
      <c r="AU604" s="2">
        <v>203.964470588235</v>
      </c>
      <c r="AV604" s="2">
        <v>204.82329411764701</v>
      </c>
      <c r="AW604" s="2">
        <v>204.30799999999999</v>
      </c>
      <c r="AX604">
        <v>0</v>
      </c>
      <c r="AY604" s="2">
        <v>0</v>
      </c>
      <c r="AZ604" s="2">
        <v>0</v>
      </c>
      <c r="BA604" s="2">
        <v>0</v>
      </c>
      <c r="BB604">
        <v>0</v>
      </c>
      <c r="BC604" s="2">
        <v>0</v>
      </c>
      <c r="BD604" s="2">
        <v>0</v>
      </c>
      <c r="BE604" s="2">
        <v>0</v>
      </c>
      <c r="BF604">
        <v>2.4806300000000001</v>
      </c>
      <c r="BG604" s="2">
        <v>2.3786863013698598</v>
      </c>
      <c r="BH604" s="2">
        <v>2.3786863013698598</v>
      </c>
      <c r="BI604" s="2">
        <v>2.3447050684931501</v>
      </c>
      <c r="BJ604">
        <v>2.4806300000000001</v>
      </c>
      <c r="BK604" s="2">
        <v>2.3786863013698598</v>
      </c>
      <c r="BL604" s="2">
        <v>2.3786863013698598</v>
      </c>
      <c r="BM604" s="2">
        <v>2.3447050684931501</v>
      </c>
      <c r="BN604" t="s">
        <v>69</v>
      </c>
      <c r="BO604" t="s">
        <v>69</v>
      </c>
      <c r="BP604" s="2">
        <f t="shared" si="9"/>
        <v>0.72999999999998977</v>
      </c>
    </row>
    <row r="605" spans="1:68" x14ac:dyDescent="0.2">
      <c r="A605" t="s">
        <v>180</v>
      </c>
      <c r="B605" t="s">
        <v>181</v>
      </c>
      <c r="C605">
        <v>825</v>
      </c>
      <c r="D605">
        <v>1040</v>
      </c>
      <c r="E605">
        <v>1046</v>
      </c>
      <c r="F605">
        <v>1056</v>
      </c>
      <c r="G605">
        <v>1068</v>
      </c>
      <c r="H605">
        <v>1111</v>
      </c>
      <c r="I605">
        <v>1088</v>
      </c>
      <c r="J605">
        <v>3110</v>
      </c>
      <c r="K605">
        <v>3103</v>
      </c>
      <c r="L605">
        <v>3133</v>
      </c>
      <c r="M605">
        <v>2990</v>
      </c>
      <c r="N605">
        <v>3016</v>
      </c>
      <c r="O605">
        <v>2903</v>
      </c>
      <c r="P605">
        <v>3110</v>
      </c>
      <c r="Q605">
        <v>3103</v>
      </c>
      <c r="R605">
        <v>3133</v>
      </c>
      <c r="S605">
        <v>2990</v>
      </c>
      <c r="T605">
        <v>3016</v>
      </c>
      <c r="U605">
        <v>2903</v>
      </c>
      <c r="V605">
        <v>74</v>
      </c>
      <c r="W605">
        <v>53</v>
      </c>
      <c r="X605">
        <v>53</v>
      </c>
      <c r="Y605">
        <v>65</v>
      </c>
      <c r="Z605">
        <v>68</v>
      </c>
      <c r="AA605">
        <v>71</v>
      </c>
      <c r="AB605">
        <v>974</v>
      </c>
      <c r="AC605">
        <v>974</v>
      </c>
      <c r="AD605">
        <v>974</v>
      </c>
      <c r="AE605">
        <v>974</v>
      </c>
      <c r="AF605">
        <v>94</v>
      </c>
      <c r="AG605">
        <v>106</v>
      </c>
      <c r="AH605">
        <v>149</v>
      </c>
      <c r="AI605">
        <v>126</v>
      </c>
      <c r="AJ605">
        <v>0</v>
      </c>
      <c r="AK605">
        <v>336.80700000000002</v>
      </c>
      <c r="AL605" s="2">
        <v>336.80700000000002</v>
      </c>
      <c r="AM605" s="2">
        <v>336.80700000000002</v>
      </c>
      <c r="AN605" s="2">
        <v>336.80700000000002</v>
      </c>
      <c r="AO605">
        <v>11.0379</v>
      </c>
      <c r="AP605" s="2">
        <v>11.36415</v>
      </c>
      <c r="AQ605" s="2">
        <v>12.533212499999999</v>
      </c>
      <c r="AR605" s="2">
        <v>11.9079</v>
      </c>
      <c r="AS605">
        <v>0</v>
      </c>
      <c r="AT605">
        <v>347.8449</v>
      </c>
      <c r="AU605" s="2">
        <v>348.17115000000001</v>
      </c>
      <c r="AV605" s="2">
        <v>349.34021250000001</v>
      </c>
      <c r="AW605" s="2">
        <v>348.7149</v>
      </c>
      <c r="AX605">
        <v>0</v>
      </c>
      <c r="AY605" s="2">
        <v>0</v>
      </c>
      <c r="AZ605" s="2">
        <v>0</v>
      </c>
      <c r="BA605" s="2">
        <v>0</v>
      </c>
      <c r="BB605">
        <v>0</v>
      </c>
      <c r="BC605" s="2">
        <v>0</v>
      </c>
      <c r="BD605" s="2">
        <v>0</v>
      </c>
      <c r="BE605" s="2">
        <v>0</v>
      </c>
      <c r="BF605">
        <v>3.2975099999999999</v>
      </c>
      <c r="BG605" s="2">
        <v>3.2975099999999999</v>
      </c>
      <c r="BH605" s="2">
        <v>3.2975099999999999</v>
      </c>
      <c r="BI605" s="2">
        <v>3.2975099999999999</v>
      </c>
      <c r="BJ605">
        <v>3.2975099999999999</v>
      </c>
      <c r="BK605" s="2">
        <v>3.2975099999999999</v>
      </c>
      <c r="BL605" s="2">
        <v>3.2975099999999999</v>
      </c>
      <c r="BM605" s="2">
        <v>3.2975099999999999</v>
      </c>
      <c r="BN605" t="s">
        <v>69</v>
      </c>
      <c r="BO605" t="s">
        <v>69</v>
      </c>
      <c r="BP605" s="2">
        <f t="shared" si="9"/>
        <v>0.87000000000000455</v>
      </c>
    </row>
    <row r="606" spans="1:68" x14ac:dyDescent="0.2">
      <c r="A606" t="s">
        <v>180</v>
      </c>
      <c r="B606" t="s">
        <v>181</v>
      </c>
      <c r="C606">
        <v>826</v>
      </c>
      <c r="D606">
        <v>603</v>
      </c>
      <c r="E606">
        <v>610</v>
      </c>
      <c r="F606">
        <v>621</v>
      </c>
      <c r="G606">
        <v>626</v>
      </c>
      <c r="H606">
        <v>652</v>
      </c>
      <c r="I606">
        <v>639</v>
      </c>
      <c r="J606">
        <v>1679</v>
      </c>
      <c r="K606">
        <v>1692</v>
      </c>
      <c r="L606">
        <v>1723</v>
      </c>
      <c r="M606">
        <v>1696</v>
      </c>
      <c r="N606">
        <v>1699</v>
      </c>
      <c r="O606">
        <v>1624</v>
      </c>
      <c r="P606">
        <v>1679</v>
      </c>
      <c r="Q606">
        <v>1704</v>
      </c>
      <c r="R606">
        <v>1735</v>
      </c>
      <c r="S606">
        <v>1708</v>
      </c>
      <c r="T606">
        <v>1711</v>
      </c>
      <c r="U606">
        <v>1636</v>
      </c>
      <c r="V606">
        <v>348</v>
      </c>
      <c r="W606">
        <v>413</v>
      </c>
      <c r="X606">
        <v>458</v>
      </c>
      <c r="Y606">
        <v>447</v>
      </c>
      <c r="Z606">
        <v>440</v>
      </c>
      <c r="AA606">
        <v>433</v>
      </c>
      <c r="AB606">
        <v>569</v>
      </c>
      <c r="AC606">
        <v>574</v>
      </c>
      <c r="AD606">
        <v>600</v>
      </c>
      <c r="AE606">
        <v>587</v>
      </c>
      <c r="AF606">
        <v>60</v>
      </c>
      <c r="AG606">
        <v>60</v>
      </c>
      <c r="AH606">
        <v>60</v>
      </c>
      <c r="AI606">
        <v>60</v>
      </c>
      <c r="AJ606">
        <v>0</v>
      </c>
      <c r="AK606">
        <v>257.37</v>
      </c>
      <c r="AL606" s="2">
        <v>257.44222222222197</v>
      </c>
      <c r="AM606" s="2">
        <v>257.81777777777802</v>
      </c>
      <c r="AN606" s="2">
        <v>257.63</v>
      </c>
      <c r="AO606">
        <v>6.5622999999999996</v>
      </c>
      <c r="AP606" s="2">
        <v>6.5622999999999996</v>
      </c>
      <c r="AQ606" s="2">
        <v>6.5622999999999996</v>
      </c>
      <c r="AR606" s="2">
        <v>6.5622999999999996</v>
      </c>
      <c r="AS606">
        <v>0</v>
      </c>
      <c r="AT606">
        <v>263.9323</v>
      </c>
      <c r="AU606" s="2">
        <v>264.00452222222202</v>
      </c>
      <c r="AV606" s="2">
        <v>264.38007777777801</v>
      </c>
      <c r="AW606" s="2">
        <v>264.19229999999999</v>
      </c>
      <c r="AX606">
        <v>0</v>
      </c>
      <c r="AY606" s="2">
        <v>0</v>
      </c>
      <c r="AZ606" s="2">
        <v>0</v>
      </c>
      <c r="BA606" s="2">
        <v>0</v>
      </c>
      <c r="BB606">
        <v>66.072999999999993</v>
      </c>
      <c r="BC606" s="2">
        <v>64.486093886462896</v>
      </c>
      <c r="BD606" s="2">
        <v>63.476244541484697</v>
      </c>
      <c r="BE606" s="2">
        <v>62.466395196506603</v>
      </c>
      <c r="BF606">
        <v>12.152990000000001</v>
      </c>
      <c r="BG606" s="2">
        <v>11.861105960698699</v>
      </c>
      <c r="BH606" s="2">
        <v>11.675361572052401</v>
      </c>
      <c r="BI606" s="2">
        <v>11.4896171834061</v>
      </c>
      <c r="BJ606">
        <v>78.225989999999996</v>
      </c>
      <c r="BK606" s="2">
        <v>76.347199847161605</v>
      </c>
      <c r="BL606" s="2">
        <v>75.151606113537099</v>
      </c>
      <c r="BM606" s="2">
        <v>73.956012379912707</v>
      </c>
      <c r="BN606" t="s">
        <v>69</v>
      </c>
      <c r="BO606" t="s">
        <v>69</v>
      </c>
      <c r="BP606" s="2">
        <f t="shared" si="9"/>
        <v>0.25999999999999091</v>
      </c>
    </row>
    <row r="607" spans="1:68" x14ac:dyDescent="0.2">
      <c r="A607" t="s">
        <v>180</v>
      </c>
      <c r="B607" t="s">
        <v>181</v>
      </c>
      <c r="C607">
        <v>827</v>
      </c>
      <c r="D607">
        <v>192</v>
      </c>
      <c r="E607">
        <v>199</v>
      </c>
      <c r="F607">
        <v>213</v>
      </c>
      <c r="G607">
        <v>232</v>
      </c>
      <c r="H607">
        <v>276</v>
      </c>
      <c r="I607">
        <v>297</v>
      </c>
      <c r="J607">
        <v>517</v>
      </c>
      <c r="K607">
        <v>538</v>
      </c>
      <c r="L607">
        <v>580</v>
      </c>
      <c r="M607">
        <v>612</v>
      </c>
      <c r="N607">
        <v>705</v>
      </c>
      <c r="O607">
        <v>753</v>
      </c>
      <c r="P607">
        <v>517</v>
      </c>
      <c r="Q607">
        <v>538</v>
      </c>
      <c r="R607">
        <v>580</v>
      </c>
      <c r="S607">
        <v>612</v>
      </c>
      <c r="T607">
        <v>705</v>
      </c>
      <c r="U607">
        <v>753</v>
      </c>
      <c r="V607">
        <v>45</v>
      </c>
      <c r="W607">
        <v>30</v>
      </c>
      <c r="X607">
        <v>65</v>
      </c>
      <c r="Y607">
        <v>49</v>
      </c>
      <c r="Z607">
        <v>56</v>
      </c>
      <c r="AA607">
        <v>63</v>
      </c>
      <c r="AB607">
        <v>217</v>
      </c>
      <c r="AC607">
        <v>236</v>
      </c>
      <c r="AD607">
        <v>280</v>
      </c>
      <c r="AE607">
        <v>301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122.828</v>
      </c>
      <c r="AL607" s="2">
        <v>126.345261904762</v>
      </c>
      <c r="AM607" s="2">
        <v>134.4905</v>
      </c>
      <c r="AN607" s="2">
        <v>138.37799999999999</v>
      </c>
      <c r="AO607">
        <v>0</v>
      </c>
      <c r="AP607" s="2">
        <v>0</v>
      </c>
      <c r="AQ607" s="2">
        <v>0</v>
      </c>
      <c r="AR607" s="2">
        <v>0</v>
      </c>
      <c r="AS607">
        <v>0</v>
      </c>
      <c r="AT607">
        <v>122.828</v>
      </c>
      <c r="AU607" s="2">
        <v>126.345261904762</v>
      </c>
      <c r="AV607" s="2">
        <v>134.4905</v>
      </c>
      <c r="AW607" s="2">
        <v>138.37799999999999</v>
      </c>
      <c r="AX607">
        <v>0</v>
      </c>
      <c r="AY607" s="2">
        <v>0</v>
      </c>
      <c r="AZ607" s="2">
        <v>0</v>
      </c>
      <c r="BA607" s="2">
        <v>0</v>
      </c>
      <c r="BB607">
        <v>0.62815500000000002</v>
      </c>
      <c r="BC607" s="2">
        <v>0.47353223076923101</v>
      </c>
      <c r="BD607" s="2">
        <v>0.54117969230769203</v>
      </c>
      <c r="BE607" s="2">
        <v>0.60882715384615405</v>
      </c>
      <c r="BF607">
        <v>1.0611699999999999</v>
      </c>
      <c r="BG607" s="2">
        <v>0.79995892307692296</v>
      </c>
      <c r="BH607" s="2">
        <v>0.91423876923076897</v>
      </c>
      <c r="BI607" s="2">
        <v>1.02851861538462</v>
      </c>
      <c r="BJ607">
        <v>1.689325</v>
      </c>
      <c r="BK607" s="2">
        <v>1.27349115384615</v>
      </c>
      <c r="BL607" s="2">
        <v>1.45541846153846</v>
      </c>
      <c r="BM607" s="2">
        <v>1.63734576923077</v>
      </c>
      <c r="BN607" s="2">
        <v>1</v>
      </c>
      <c r="BO607" t="s">
        <v>69</v>
      </c>
      <c r="BP607" s="2">
        <f t="shared" si="9"/>
        <v>15.549999999999983</v>
      </c>
    </row>
    <row r="608" spans="1:68" x14ac:dyDescent="0.2">
      <c r="A608" t="s">
        <v>182</v>
      </c>
      <c r="B608" t="s">
        <v>183</v>
      </c>
      <c r="C608">
        <v>370</v>
      </c>
      <c r="D608">
        <v>2</v>
      </c>
      <c r="E608">
        <v>2</v>
      </c>
      <c r="F608">
        <v>2</v>
      </c>
      <c r="G608">
        <v>1</v>
      </c>
      <c r="H608">
        <v>0</v>
      </c>
      <c r="I608">
        <v>0</v>
      </c>
      <c r="J608">
        <v>6</v>
      </c>
      <c r="K608">
        <v>6</v>
      </c>
      <c r="L608">
        <v>6</v>
      </c>
      <c r="M608">
        <v>2</v>
      </c>
      <c r="N608">
        <v>1</v>
      </c>
      <c r="O608">
        <v>0</v>
      </c>
      <c r="P608">
        <v>6</v>
      </c>
      <c r="Q608">
        <v>6</v>
      </c>
      <c r="R608">
        <v>6</v>
      </c>
      <c r="S608">
        <v>2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0.357298</v>
      </c>
      <c r="AL608" s="2">
        <v>0.178649</v>
      </c>
      <c r="AM608" s="2">
        <v>0</v>
      </c>
      <c r="AN608" s="2">
        <v>0</v>
      </c>
      <c r="AO608">
        <v>0</v>
      </c>
      <c r="AP608" s="2">
        <v>0</v>
      </c>
      <c r="AQ608" s="2">
        <v>0</v>
      </c>
      <c r="AR608" s="2">
        <v>0</v>
      </c>
      <c r="AS608">
        <v>0</v>
      </c>
      <c r="AT608">
        <v>0.357298</v>
      </c>
      <c r="AU608" s="2">
        <v>0.178649</v>
      </c>
      <c r="AV608" s="2">
        <v>0</v>
      </c>
      <c r="AW608" s="2">
        <v>0</v>
      </c>
      <c r="AX608">
        <v>0</v>
      </c>
      <c r="AY608" s="2">
        <v>0</v>
      </c>
      <c r="AZ608" s="2">
        <v>0</v>
      </c>
      <c r="BA608" s="2">
        <v>0</v>
      </c>
      <c r="BB608">
        <v>0</v>
      </c>
      <c r="BC608" s="2">
        <v>0</v>
      </c>
      <c r="BD608" s="2">
        <v>0</v>
      </c>
      <c r="BE608" s="2">
        <v>0</v>
      </c>
      <c r="BF608">
        <v>0</v>
      </c>
      <c r="BG608" s="2">
        <v>0</v>
      </c>
      <c r="BH608" s="2">
        <v>0</v>
      </c>
      <c r="BI608" s="2">
        <v>0</v>
      </c>
      <c r="BJ608">
        <v>0</v>
      </c>
      <c r="BK608" s="2">
        <v>0</v>
      </c>
      <c r="BL608" s="2">
        <v>0</v>
      </c>
      <c r="BM608" s="2">
        <v>0</v>
      </c>
      <c r="BN608" s="2">
        <v>0.16410256410256399</v>
      </c>
      <c r="BO608" t="s">
        <v>69</v>
      </c>
      <c r="BP608" s="2">
        <f t="shared" si="9"/>
        <v>-0.357298</v>
      </c>
    </row>
    <row r="609" spans="1:68" x14ac:dyDescent="0.2">
      <c r="A609" t="s">
        <v>182</v>
      </c>
      <c r="B609" t="s">
        <v>183</v>
      </c>
      <c r="C609">
        <v>375</v>
      </c>
      <c r="D609">
        <v>514</v>
      </c>
      <c r="E609">
        <v>535</v>
      </c>
      <c r="F609">
        <v>552</v>
      </c>
      <c r="G609">
        <v>540</v>
      </c>
      <c r="H609">
        <v>555</v>
      </c>
      <c r="I609">
        <v>573</v>
      </c>
      <c r="J609">
        <v>1619</v>
      </c>
      <c r="K609">
        <v>1693</v>
      </c>
      <c r="L609">
        <v>1747</v>
      </c>
      <c r="M609">
        <v>1537</v>
      </c>
      <c r="N609">
        <v>1541</v>
      </c>
      <c r="O609">
        <v>1591</v>
      </c>
      <c r="P609">
        <v>1619</v>
      </c>
      <c r="Q609">
        <v>1697</v>
      </c>
      <c r="R609">
        <v>1751</v>
      </c>
      <c r="S609">
        <v>1539</v>
      </c>
      <c r="T609">
        <v>1543</v>
      </c>
      <c r="U609">
        <v>1593</v>
      </c>
      <c r="V609">
        <v>250</v>
      </c>
      <c r="W609">
        <v>245</v>
      </c>
      <c r="X609">
        <v>268</v>
      </c>
      <c r="Y609">
        <v>270</v>
      </c>
      <c r="Z609">
        <v>297</v>
      </c>
      <c r="AA609">
        <v>327</v>
      </c>
      <c r="AB609">
        <v>571</v>
      </c>
      <c r="AC609">
        <v>559</v>
      </c>
      <c r="AD609">
        <v>574</v>
      </c>
      <c r="AE609">
        <v>592</v>
      </c>
      <c r="AF609">
        <v>2</v>
      </c>
      <c r="AG609">
        <v>2</v>
      </c>
      <c r="AH609">
        <v>2</v>
      </c>
      <c r="AI609">
        <v>2</v>
      </c>
      <c r="AJ609">
        <v>0</v>
      </c>
      <c r="AK609">
        <v>299.52380199999999</v>
      </c>
      <c r="AL609" s="2">
        <v>293.01241499999998</v>
      </c>
      <c r="AM609" s="2">
        <v>300.21545641176499</v>
      </c>
      <c r="AN609" s="2">
        <v>304.365382882353</v>
      </c>
      <c r="AO609">
        <v>8.3156400000000001</v>
      </c>
      <c r="AP609" s="2">
        <v>8.1348652173912992</v>
      </c>
      <c r="AQ609" s="2">
        <v>8.3156400000000001</v>
      </c>
      <c r="AR609" s="2">
        <v>8.3156400000000001</v>
      </c>
      <c r="AS609">
        <v>0</v>
      </c>
      <c r="AT609">
        <v>307.83944200000002</v>
      </c>
      <c r="AU609" s="2">
        <v>301.14728021739103</v>
      </c>
      <c r="AV609" s="2">
        <v>308.53109641176502</v>
      </c>
      <c r="AW609" s="2">
        <v>312.68102288235298</v>
      </c>
      <c r="AX609">
        <v>0</v>
      </c>
      <c r="AY609" s="2">
        <v>0</v>
      </c>
      <c r="AZ609" s="2">
        <v>0</v>
      </c>
      <c r="BA609" s="2">
        <v>0</v>
      </c>
      <c r="BB609">
        <v>6.2842200000000004</v>
      </c>
      <c r="BC609" s="2">
        <v>6.2842200000000004</v>
      </c>
      <c r="BD609" s="2">
        <v>6.2842200000000004</v>
      </c>
      <c r="BE609" s="2">
        <v>6.2842200000000004</v>
      </c>
      <c r="BF609">
        <v>0</v>
      </c>
      <c r="BG609" s="2">
        <v>0</v>
      </c>
      <c r="BH609" s="2">
        <v>0</v>
      </c>
      <c r="BI609" s="2">
        <v>0</v>
      </c>
      <c r="BJ609">
        <v>6.2842200000000004</v>
      </c>
      <c r="BK609" s="2">
        <v>6.2842200000000004</v>
      </c>
      <c r="BL609" s="2">
        <v>6.2842200000000004</v>
      </c>
      <c r="BM609" s="2">
        <v>6.2842200000000004</v>
      </c>
      <c r="BN609" s="2">
        <v>7.7205882352941194E-2</v>
      </c>
      <c r="BO609" t="s">
        <v>69</v>
      </c>
      <c r="BP609" s="2">
        <f t="shared" si="9"/>
        <v>4.8415808823529574</v>
      </c>
    </row>
    <row r="610" spans="1:68" x14ac:dyDescent="0.2">
      <c r="A610" t="s">
        <v>182</v>
      </c>
      <c r="B610" t="s">
        <v>183</v>
      </c>
      <c r="C610">
        <v>376</v>
      </c>
      <c r="D610">
        <v>269</v>
      </c>
      <c r="E610">
        <v>311</v>
      </c>
      <c r="F610">
        <v>353</v>
      </c>
      <c r="G610">
        <v>423</v>
      </c>
      <c r="H610">
        <v>470</v>
      </c>
      <c r="I610">
        <v>493</v>
      </c>
      <c r="J610">
        <v>784</v>
      </c>
      <c r="K610">
        <v>892</v>
      </c>
      <c r="L610">
        <v>1036</v>
      </c>
      <c r="M610">
        <v>1173</v>
      </c>
      <c r="N610">
        <v>1280</v>
      </c>
      <c r="O610">
        <v>1329</v>
      </c>
      <c r="P610">
        <v>784</v>
      </c>
      <c r="Q610">
        <v>892</v>
      </c>
      <c r="R610">
        <v>1042</v>
      </c>
      <c r="S610">
        <v>1175</v>
      </c>
      <c r="T610">
        <v>1282</v>
      </c>
      <c r="U610">
        <v>1331</v>
      </c>
      <c r="V610">
        <v>111</v>
      </c>
      <c r="W610">
        <v>109</v>
      </c>
      <c r="X610">
        <v>107</v>
      </c>
      <c r="Y610">
        <v>332</v>
      </c>
      <c r="Z610">
        <v>350</v>
      </c>
      <c r="AA610">
        <v>370</v>
      </c>
      <c r="AB610">
        <v>338</v>
      </c>
      <c r="AC610">
        <v>355</v>
      </c>
      <c r="AD610">
        <v>366</v>
      </c>
      <c r="AE610">
        <v>371</v>
      </c>
      <c r="AF610">
        <v>28</v>
      </c>
      <c r="AG610">
        <v>81</v>
      </c>
      <c r="AH610">
        <v>117</v>
      </c>
      <c r="AI610">
        <v>135</v>
      </c>
      <c r="AJ610">
        <v>0</v>
      </c>
      <c r="AK610">
        <v>283.47199999999998</v>
      </c>
      <c r="AL610" s="2">
        <v>287.76603973509901</v>
      </c>
      <c r="AM610" s="2">
        <v>290.64918070009497</v>
      </c>
      <c r="AN610" s="2">
        <v>292.06007947019901</v>
      </c>
      <c r="AO610">
        <v>0.191442</v>
      </c>
      <c r="AP610" s="2">
        <v>0.55634266225165596</v>
      </c>
      <c r="AQ610" s="2">
        <v>0.80134739262062404</v>
      </c>
      <c r="AR610" s="2">
        <v>0.92124332450331103</v>
      </c>
      <c r="AS610">
        <v>0</v>
      </c>
      <c r="AT610">
        <v>283.66344199999997</v>
      </c>
      <c r="AU610" s="2">
        <v>288.32238239735102</v>
      </c>
      <c r="AV610" s="2">
        <v>291.45052809271499</v>
      </c>
      <c r="AW610" s="2">
        <v>292.98132279470201</v>
      </c>
      <c r="AX610">
        <v>0</v>
      </c>
      <c r="AY610" s="2">
        <v>0</v>
      </c>
      <c r="AZ610" s="2">
        <v>0</v>
      </c>
      <c r="BA610" s="2">
        <v>0</v>
      </c>
      <c r="BB610">
        <v>22.041799999999999</v>
      </c>
      <c r="BC610" s="2">
        <v>22.606438783270001</v>
      </c>
      <c r="BD610" s="2">
        <v>22.651609885931599</v>
      </c>
      <c r="BE610" s="2">
        <v>22.701799999999999</v>
      </c>
      <c r="BF610">
        <v>12.38128</v>
      </c>
      <c r="BG610" s="2">
        <v>12.38128</v>
      </c>
      <c r="BH610" s="2">
        <v>12.38128</v>
      </c>
      <c r="BI610" s="2">
        <v>12.38128</v>
      </c>
      <c r="BJ610">
        <v>34.423079999999999</v>
      </c>
      <c r="BK610" s="2">
        <v>34.987718783269997</v>
      </c>
      <c r="BL610" s="2">
        <v>35.032889885931603</v>
      </c>
      <c r="BM610" s="2">
        <v>35.083080000000002</v>
      </c>
      <c r="BN610" s="2">
        <v>0.13245033112582799</v>
      </c>
      <c r="BO610" t="s">
        <v>69</v>
      </c>
      <c r="BP610" s="2">
        <f t="shared" si="9"/>
        <v>9.3178807947020346</v>
      </c>
    </row>
    <row r="611" spans="1:68" x14ac:dyDescent="0.2">
      <c r="A611" t="s">
        <v>182</v>
      </c>
      <c r="B611" t="s">
        <v>183</v>
      </c>
      <c r="C611">
        <v>377</v>
      </c>
      <c r="D611">
        <v>184</v>
      </c>
      <c r="E611">
        <v>187</v>
      </c>
      <c r="F611">
        <v>250</v>
      </c>
      <c r="G611">
        <v>192</v>
      </c>
      <c r="H611">
        <v>218</v>
      </c>
      <c r="I611">
        <v>398</v>
      </c>
      <c r="J611">
        <v>427</v>
      </c>
      <c r="K611">
        <v>435</v>
      </c>
      <c r="L611">
        <v>579</v>
      </c>
      <c r="M611">
        <v>518</v>
      </c>
      <c r="N611">
        <v>512</v>
      </c>
      <c r="O611">
        <v>931</v>
      </c>
      <c r="P611">
        <v>427</v>
      </c>
      <c r="Q611">
        <v>435</v>
      </c>
      <c r="R611">
        <v>579</v>
      </c>
      <c r="S611">
        <v>518</v>
      </c>
      <c r="T611">
        <v>512</v>
      </c>
      <c r="U611">
        <v>931</v>
      </c>
      <c r="V611">
        <v>1165</v>
      </c>
      <c r="W611">
        <v>2638</v>
      </c>
      <c r="X611">
        <v>2943</v>
      </c>
      <c r="Y611">
        <v>1170</v>
      </c>
      <c r="Z611">
        <v>1287</v>
      </c>
      <c r="AA611">
        <v>1416</v>
      </c>
      <c r="AB611">
        <v>183</v>
      </c>
      <c r="AC611">
        <v>141</v>
      </c>
      <c r="AD611">
        <v>160</v>
      </c>
      <c r="AE611">
        <v>183</v>
      </c>
      <c r="AF611">
        <v>95</v>
      </c>
      <c r="AG611">
        <v>73</v>
      </c>
      <c r="AH611">
        <v>83</v>
      </c>
      <c r="AI611">
        <v>243</v>
      </c>
      <c r="AJ611">
        <v>0</v>
      </c>
      <c r="AK611">
        <v>28.840699999999998</v>
      </c>
      <c r="AL611" s="2">
        <v>22.149657600000001</v>
      </c>
      <c r="AM611" s="2">
        <v>25.149090399999999</v>
      </c>
      <c r="AN611" s="2">
        <v>28.840699999999998</v>
      </c>
      <c r="AO611">
        <v>23.459</v>
      </c>
      <c r="AP611" s="2">
        <v>18.016511999999999</v>
      </c>
      <c r="AQ611" s="2">
        <v>20.456247999999999</v>
      </c>
      <c r="AR611" s="2">
        <v>23.459</v>
      </c>
      <c r="AS611">
        <v>0</v>
      </c>
      <c r="AT611">
        <v>52.299700000000001</v>
      </c>
      <c r="AU611" s="2">
        <v>40.166169600000003</v>
      </c>
      <c r="AV611" s="2">
        <v>45.605338400000001</v>
      </c>
      <c r="AW611" s="2">
        <v>52.299700000000001</v>
      </c>
      <c r="AX611">
        <v>63.073399999999999</v>
      </c>
      <c r="AY611" s="2">
        <v>25.075051987767601</v>
      </c>
      <c r="AZ611" s="2">
        <v>27.5825571865443</v>
      </c>
      <c r="BA611" s="2">
        <v>30.347242405708499</v>
      </c>
      <c r="BB611">
        <v>6.8320599999999995E-2</v>
      </c>
      <c r="BC611" s="2">
        <v>2.7161094801223199E-2</v>
      </c>
      <c r="BD611" s="2">
        <v>2.9877204281345601E-2</v>
      </c>
      <c r="BE611" s="2">
        <v>3.28718890927625E-2</v>
      </c>
      <c r="BF611">
        <v>54.681899999999999</v>
      </c>
      <c r="BG611" s="2">
        <v>21.738981651376101</v>
      </c>
      <c r="BH611" s="2">
        <v>23.912879816513801</v>
      </c>
      <c r="BI611" s="2">
        <v>26.309741896024502</v>
      </c>
      <c r="BJ611">
        <v>117.8236206</v>
      </c>
      <c r="BK611" s="2">
        <v>46.841194733945002</v>
      </c>
      <c r="BL611" s="2">
        <v>51.525314207339498</v>
      </c>
      <c r="BM611" s="2">
        <v>56.689856190825701</v>
      </c>
      <c r="BN611" t="s">
        <v>69</v>
      </c>
      <c r="BO611" s="2">
        <v>-0.78348065796698896</v>
      </c>
      <c r="BP611" s="2">
        <f t="shared" si="9"/>
        <v>0</v>
      </c>
    </row>
    <row r="612" spans="1:68" x14ac:dyDescent="0.2">
      <c r="A612" t="s">
        <v>182</v>
      </c>
      <c r="B612" t="s">
        <v>183</v>
      </c>
      <c r="C612">
        <v>382</v>
      </c>
      <c r="D612">
        <v>11</v>
      </c>
      <c r="E612">
        <v>11</v>
      </c>
      <c r="F612">
        <v>11</v>
      </c>
      <c r="G612">
        <v>13</v>
      </c>
      <c r="H612">
        <v>13</v>
      </c>
      <c r="I612">
        <v>13</v>
      </c>
      <c r="J612">
        <v>28</v>
      </c>
      <c r="K612">
        <v>28</v>
      </c>
      <c r="L612">
        <v>28</v>
      </c>
      <c r="M612">
        <v>33</v>
      </c>
      <c r="N612">
        <v>34</v>
      </c>
      <c r="O612">
        <v>34</v>
      </c>
      <c r="P612">
        <v>28</v>
      </c>
      <c r="Q612">
        <v>28</v>
      </c>
      <c r="R612">
        <v>28</v>
      </c>
      <c r="S612">
        <v>34</v>
      </c>
      <c r="T612">
        <v>35</v>
      </c>
      <c r="U612">
        <v>35</v>
      </c>
      <c r="V612">
        <v>101</v>
      </c>
      <c r="W612">
        <v>228</v>
      </c>
      <c r="X612">
        <v>228</v>
      </c>
      <c r="Y612">
        <v>485</v>
      </c>
      <c r="Z612">
        <v>598</v>
      </c>
      <c r="AA612">
        <v>951</v>
      </c>
      <c r="AB612">
        <v>11</v>
      </c>
      <c r="AC612">
        <v>11</v>
      </c>
      <c r="AD612">
        <v>11</v>
      </c>
      <c r="AE612">
        <v>11</v>
      </c>
      <c r="AF612">
        <v>0</v>
      </c>
      <c r="AG612">
        <v>2</v>
      </c>
      <c r="AH612">
        <v>2</v>
      </c>
      <c r="AI612">
        <v>2</v>
      </c>
      <c r="AJ612">
        <v>0</v>
      </c>
      <c r="AK612">
        <v>10.971994199999999</v>
      </c>
      <c r="AL612" s="2">
        <v>10.9775022743507</v>
      </c>
      <c r="AM612" s="2">
        <v>10.9775022743507</v>
      </c>
      <c r="AN612" s="2">
        <v>10.9775022743507</v>
      </c>
      <c r="AO612">
        <v>0</v>
      </c>
      <c r="AP612" s="2">
        <v>0.18228868476711901</v>
      </c>
      <c r="AQ612" s="2">
        <v>0.18228868476711901</v>
      </c>
      <c r="AR612" s="2">
        <v>0.18228868476711901</v>
      </c>
      <c r="AS612">
        <v>0.144486</v>
      </c>
      <c r="AT612">
        <v>11.1164802</v>
      </c>
      <c r="AU612" s="2">
        <v>11.3042769591179</v>
      </c>
      <c r="AV612" s="2">
        <v>11.3042769591179</v>
      </c>
      <c r="AW612" s="2">
        <v>11.3042769591179</v>
      </c>
      <c r="AX612">
        <v>32.005600000000001</v>
      </c>
      <c r="AY612" s="2">
        <v>37.2460447439353</v>
      </c>
      <c r="AZ612" s="2">
        <v>39.550209164420501</v>
      </c>
      <c r="BA612" s="2">
        <v>46.748174123989202</v>
      </c>
      <c r="BB612">
        <v>9.1499999999999998E-2</v>
      </c>
      <c r="BC612" s="2">
        <v>9.1499999999999998E-2</v>
      </c>
      <c r="BD612" s="2">
        <v>9.1499999999999998E-2</v>
      </c>
      <c r="BE612" s="2">
        <v>9.1499999999999998E-2</v>
      </c>
      <c r="BF612">
        <v>8.0190099999999997</v>
      </c>
      <c r="BG612" s="2">
        <v>8.9299399191374693</v>
      </c>
      <c r="BH612" s="2">
        <v>9.3304655256064706</v>
      </c>
      <c r="BI612" s="2">
        <v>10.581664986522901</v>
      </c>
      <c r="BJ612">
        <v>40.116109999999999</v>
      </c>
      <c r="BK612" s="2">
        <v>46.2674846630728</v>
      </c>
      <c r="BL612" s="2">
        <v>48.972174690027003</v>
      </c>
      <c r="BM612" s="2">
        <v>57.4213391105121</v>
      </c>
      <c r="BN612" s="2">
        <v>-0.29806502440011601</v>
      </c>
      <c r="BO612" s="2">
        <v>1</v>
      </c>
      <c r="BP612" s="2">
        <f t="shared" si="9"/>
        <v>0.18779675911789973</v>
      </c>
    </row>
    <row r="613" spans="1:68" x14ac:dyDescent="0.2">
      <c r="A613" t="s">
        <v>182</v>
      </c>
      <c r="B613" t="s">
        <v>183</v>
      </c>
      <c r="C613">
        <v>383</v>
      </c>
      <c r="D613">
        <v>33</v>
      </c>
      <c r="E613">
        <v>33</v>
      </c>
      <c r="F613">
        <v>33</v>
      </c>
      <c r="G613">
        <v>35</v>
      </c>
      <c r="H613">
        <v>218</v>
      </c>
      <c r="I613">
        <v>398</v>
      </c>
      <c r="J613">
        <v>95</v>
      </c>
      <c r="K613">
        <v>96</v>
      </c>
      <c r="L613">
        <v>95</v>
      </c>
      <c r="M613">
        <v>90</v>
      </c>
      <c r="N613">
        <v>567</v>
      </c>
      <c r="O613">
        <v>1040</v>
      </c>
      <c r="P613">
        <v>95</v>
      </c>
      <c r="Q613">
        <v>100</v>
      </c>
      <c r="R613">
        <v>99</v>
      </c>
      <c r="S613">
        <v>91</v>
      </c>
      <c r="T613">
        <v>568</v>
      </c>
      <c r="U613">
        <v>1041</v>
      </c>
      <c r="V613">
        <v>3</v>
      </c>
      <c r="W613">
        <v>2</v>
      </c>
      <c r="X613">
        <v>1</v>
      </c>
      <c r="Y613">
        <v>0</v>
      </c>
      <c r="Z613">
        <v>0</v>
      </c>
      <c r="AA613">
        <v>0</v>
      </c>
      <c r="AB613">
        <v>34</v>
      </c>
      <c r="AC613">
        <v>34</v>
      </c>
      <c r="AD613">
        <v>49</v>
      </c>
      <c r="AE613">
        <v>64</v>
      </c>
      <c r="AF613">
        <v>0</v>
      </c>
      <c r="AG613">
        <v>2</v>
      </c>
      <c r="AH613">
        <v>170</v>
      </c>
      <c r="AI613">
        <v>335</v>
      </c>
      <c r="AJ613">
        <v>0</v>
      </c>
      <c r="AK613">
        <v>60.822429999999997</v>
      </c>
      <c r="AL613" s="2">
        <v>61.157992841530103</v>
      </c>
      <c r="AM613" s="2">
        <v>91.861992841530096</v>
      </c>
      <c r="AN613" s="2">
        <v>122.062648579235</v>
      </c>
      <c r="AO613">
        <v>0</v>
      </c>
      <c r="AP613" s="2">
        <v>3.6721311475409801E-2</v>
      </c>
      <c r="AQ613" s="2">
        <v>3.3967213114754098</v>
      </c>
      <c r="AR613" s="2">
        <v>6.7016393442622997</v>
      </c>
      <c r="AS613">
        <v>0</v>
      </c>
      <c r="AT613">
        <v>60.822429999999997</v>
      </c>
      <c r="AU613" s="2">
        <v>61.194714153005499</v>
      </c>
      <c r="AV613" s="2">
        <v>95.258714153005499</v>
      </c>
      <c r="AW613" s="2">
        <v>128.76428792349699</v>
      </c>
      <c r="AX613">
        <v>0</v>
      </c>
      <c r="AY613" s="2">
        <v>0</v>
      </c>
      <c r="AZ613" s="2">
        <v>0</v>
      </c>
      <c r="BA613" s="2">
        <v>0</v>
      </c>
      <c r="BB613">
        <v>0</v>
      </c>
      <c r="BC613" s="2">
        <v>0</v>
      </c>
      <c r="BD613" s="2">
        <v>0</v>
      </c>
      <c r="BE613" s="2">
        <v>0</v>
      </c>
      <c r="BF613">
        <v>5.7547500000000003E-3</v>
      </c>
      <c r="BG613" s="2">
        <v>0</v>
      </c>
      <c r="BH613" s="2">
        <v>0</v>
      </c>
      <c r="BI613" s="2">
        <v>0</v>
      </c>
      <c r="BJ613">
        <v>5.7547500000000003E-3</v>
      </c>
      <c r="BK613" s="2">
        <v>0</v>
      </c>
      <c r="BL613" s="2">
        <v>0</v>
      </c>
      <c r="BM613" s="2">
        <v>0</v>
      </c>
      <c r="BN613" s="2">
        <v>0.450273224043716</v>
      </c>
      <c r="BO613" s="2">
        <v>1</v>
      </c>
      <c r="BP613" s="2">
        <f t="shared" si="9"/>
        <v>67.941857923496997</v>
      </c>
    </row>
    <row r="614" spans="1:68" x14ac:dyDescent="0.2">
      <c r="A614" t="s">
        <v>182</v>
      </c>
      <c r="B614" t="s">
        <v>183</v>
      </c>
      <c r="C614">
        <v>384</v>
      </c>
      <c r="D614">
        <v>96</v>
      </c>
      <c r="E614">
        <v>107</v>
      </c>
      <c r="F614">
        <v>111</v>
      </c>
      <c r="G614">
        <v>145</v>
      </c>
      <c r="H614">
        <v>300</v>
      </c>
      <c r="I614">
        <v>721</v>
      </c>
      <c r="J614">
        <v>289</v>
      </c>
      <c r="K614">
        <v>329</v>
      </c>
      <c r="L614">
        <v>339</v>
      </c>
      <c r="M614">
        <v>416</v>
      </c>
      <c r="N614">
        <v>918</v>
      </c>
      <c r="O614">
        <v>1702</v>
      </c>
      <c r="P614">
        <v>289</v>
      </c>
      <c r="Q614">
        <v>329</v>
      </c>
      <c r="R614">
        <v>339</v>
      </c>
      <c r="S614">
        <v>416</v>
      </c>
      <c r="T614">
        <v>918</v>
      </c>
      <c r="U614">
        <v>1702</v>
      </c>
      <c r="V614">
        <v>49</v>
      </c>
      <c r="W614">
        <v>44</v>
      </c>
      <c r="X614">
        <v>38</v>
      </c>
      <c r="Y614">
        <v>26</v>
      </c>
      <c r="Z614">
        <v>51</v>
      </c>
      <c r="AA614">
        <v>70</v>
      </c>
      <c r="AB614">
        <v>94</v>
      </c>
      <c r="AC614">
        <v>108</v>
      </c>
      <c r="AD614">
        <v>172</v>
      </c>
      <c r="AE614">
        <v>344</v>
      </c>
      <c r="AF614">
        <v>25</v>
      </c>
      <c r="AG614">
        <v>45</v>
      </c>
      <c r="AH614">
        <v>136</v>
      </c>
      <c r="AI614">
        <v>385</v>
      </c>
      <c r="AJ614">
        <v>0</v>
      </c>
      <c r="AK614">
        <v>103.985</v>
      </c>
      <c r="AL614" s="2">
        <v>108.541</v>
      </c>
      <c r="AM614" s="2">
        <v>129.31100000000001</v>
      </c>
      <c r="AN614" s="2">
        <v>185.72499999999999</v>
      </c>
      <c r="AO614">
        <v>3.44645</v>
      </c>
      <c r="AP614" s="2">
        <v>6.0939594339622696</v>
      </c>
      <c r="AQ614" s="2">
        <v>18.163487735849099</v>
      </c>
      <c r="AR614" s="2">
        <v>50.945883962264098</v>
      </c>
      <c r="AS614">
        <v>0</v>
      </c>
      <c r="AT614">
        <v>107.43145</v>
      </c>
      <c r="AU614" s="2">
        <v>114.634959433962</v>
      </c>
      <c r="AV614" s="2">
        <v>147.47448773584901</v>
      </c>
      <c r="AW614" s="2">
        <v>236.67088396226401</v>
      </c>
      <c r="AX614">
        <v>6.54026</v>
      </c>
      <c r="AY614" s="2">
        <v>4.4749147368421101</v>
      </c>
      <c r="AZ614" s="2">
        <v>6.54026</v>
      </c>
      <c r="BA614" s="2">
        <v>6.54026</v>
      </c>
      <c r="BB614">
        <v>0</v>
      </c>
      <c r="BC614" s="2">
        <v>0</v>
      </c>
      <c r="BD614" s="2">
        <v>0</v>
      </c>
      <c r="BE614" s="2">
        <v>0</v>
      </c>
      <c r="BF614">
        <v>26.51435</v>
      </c>
      <c r="BG614" s="2">
        <v>18.141397368421099</v>
      </c>
      <c r="BH614" s="2">
        <v>30.5727875</v>
      </c>
      <c r="BI614" s="2">
        <v>36.504350000000002</v>
      </c>
      <c r="BJ614">
        <v>33.054609999999997</v>
      </c>
      <c r="BK614" s="2">
        <v>22.616312105263201</v>
      </c>
      <c r="BL614" s="2">
        <v>37.1130475</v>
      </c>
      <c r="BM614" s="2">
        <v>43.044609999999999</v>
      </c>
      <c r="BN614" s="2">
        <v>0.57547169811320698</v>
      </c>
      <c r="BO614" s="2">
        <v>1</v>
      </c>
      <c r="BP614" s="2">
        <f t="shared" si="9"/>
        <v>129.239433962264</v>
      </c>
    </row>
    <row r="615" spans="1:68" x14ac:dyDescent="0.2">
      <c r="A615" t="s">
        <v>182</v>
      </c>
      <c r="B615" t="s">
        <v>183</v>
      </c>
      <c r="C615">
        <v>385</v>
      </c>
      <c r="D615">
        <v>359</v>
      </c>
      <c r="E615">
        <v>488</v>
      </c>
      <c r="F615">
        <v>539</v>
      </c>
      <c r="G615">
        <v>513</v>
      </c>
      <c r="H615">
        <v>801</v>
      </c>
      <c r="I615">
        <v>891</v>
      </c>
      <c r="J615">
        <v>1106</v>
      </c>
      <c r="K615">
        <v>1476</v>
      </c>
      <c r="L615">
        <v>1599</v>
      </c>
      <c r="M615">
        <v>1347</v>
      </c>
      <c r="N615">
        <v>1972</v>
      </c>
      <c r="O615">
        <v>2155</v>
      </c>
      <c r="P615">
        <v>1106</v>
      </c>
      <c r="Q615">
        <v>1476</v>
      </c>
      <c r="R615">
        <v>1599</v>
      </c>
      <c r="S615">
        <v>1347</v>
      </c>
      <c r="T615">
        <v>1972</v>
      </c>
      <c r="U615">
        <v>2155</v>
      </c>
      <c r="V615">
        <v>47</v>
      </c>
      <c r="W615">
        <v>60</v>
      </c>
      <c r="X615">
        <v>123</v>
      </c>
      <c r="Y615">
        <v>8</v>
      </c>
      <c r="Z615">
        <v>54</v>
      </c>
      <c r="AA615">
        <v>54</v>
      </c>
      <c r="AB615">
        <v>554</v>
      </c>
      <c r="AC615">
        <v>527</v>
      </c>
      <c r="AD615">
        <v>807</v>
      </c>
      <c r="AE615">
        <v>894</v>
      </c>
      <c r="AF615">
        <v>0</v>
      </c>
      <c r="AG615">
        <v>0</v>
      </c>
      <c r="AH615">
        <v>9</v>
      </c>
      <c r="AI615">
        <v>12</v>
      </c>
      <c r="AJ615">
        <v>0</v>
      </c>
      <c r="AK615">
        <v>288.20600000000002</v>
      </c>
      <c r="AL615" s="2">
        <v>274.30366975881299</v>
      </c>
      <c r="AM615" s="2">
        <v>355.86452272727303</v>
      </c>
      <c r="AN615" s="2">
        <v>379.10599999999999</v>
      </c>
      <c r="AO615">
        <v>28.161899999999999</v>
      </c>
      <c r="AP615" s="2">
        <v>26.803441001855301</v>
      </c>
      <c r="AQ615" s="2">
        <v>28.335123140495899</v>
      </c>
      <c r="AR615" s="2">
        <v>28.394627272727298</v>
      </c>
      <c r="AS615">
        <v>0</v>
      </c>
      <c r="AT615">
        <v>316.36790000000002</v>
      </c>
      <c r="AU615" s="2">
        <v>301.10711076066798</v>
      </c>
      <c r="AV615" s="2">
        <v>384.19964586776899</v>
      </c>
      <c r="AW615" s="2">
        <v>407.500627272727</v>
      </c>
      <c r="AX615">
        <v>0</v>
      </c>
      <c r="AY615" s="2">
        <v>0</v>
      </c>
      <c r="AZ615" s="2">
        <v>0</v>
      </c>
      <c r="BA615" s="2">
        <v>0</v>
      </c>
      <c r="BB615">
        <v>0</v>
      </c>
      <c r="BC615" s="2">
        <v>0</v>
      </c>
      <c r="BD615" s="2">
        <v>0</v>
      </c>
      <c r="BE615" s="2">
        <v>0</v>
      </c>
      <c r="BF615">
        <v>8.2136399999999998</v>
      </c>
      <c r="BG615" s="2">
        <v>0.53422048780487896</v>
      </c>
      <c r="BH615" s="2">
        <v>3.6059882926829299</v>
      </c>
      <c r="BI615" s="2">
        <v>3.6059882926829299</v>
      </c>
      <c r="BJ615">
        <v>8.2136399999999998</v>
      </c>
      <c r="BK615" s="2">
        <v>0.53422048780487896</v>
      </c>
      <c r="BL615" s="2">
        <v>3.6059882926829299</v>
      </c>
      <c r="BM615" s="2">
        <v>3.6059882926829299</v>
      </c>
      <c r="BN615" s="2">
        <v>1</v>
      </c>
      <c r="BO615" t="s">
        <v>69</v>
      </c>
      <c r="BP615" s="2">
        <f t="shared" si="9"/>
        <v>91.132727272726981</v>
      </c>
    </row>
    <row r="616" spans="1:68" x14ac:dyDescent="0.2">
      <c r="A616" t="s">
        <v>182</v>
      </c>
      <c r="B616" t="s">
        <v>183</v>
      </c>
      <c r="C616">
        <v>386</v>
      </c>
      <c r="D616">
        <v>104</v>
      </c>
      <c r="E616">
        <v>104</v>
      </c>
      <c r="F616">
        <v>118</v>
      </c>
      <c r="G616">
        <v>155</v>
      </c>
      <c r="H616">
        <v>540</v>
      </c>
      <c r="I616">
        <v>695</v>
      </c>
      <c r="J616">
        <v>269</v>
      </c>
      <c r="K616">
        <v>269</v>
      </c>
      <c r="L616">
        <v>312</v>
      </c>
      <c r="M616">
        <v>425</v>
      </c>
      <c r="N616">
        <v>1383</v>
      </c>
      <c r="O616">
        <v>1798</v>
      </c>
      <c r="P616">
        <v>269</v>
      </c>
      <c r="Q616">
        <v>269</v>
      </c>
      <c r="R616">
        <v>312</v>
      </c>
      <c r="S616">
        <v>427</v>
      </c>
      <c r="T616">
        <v>1385</v>
      </c>
      <c r="U616">
        <v>1800</v>
      </c>
      <c r="V616">
        <v>137</v>
      </c>
      <c r="W616">
        <v>142</v>
      </c>
      <c r="X616">
        <v>149</v>
      </c>
      <c r="Y616">
        <v>69</v>
      </c>
      <c r="Z616">
        <v>251</v>
      </c>
      <c r="AA616">
        <v>384</v>
      </c>
      <c r="AB616">
        <v>131</v>
      </c>
      <c r="AC616">
        <v>167</v>
      </c>
      <c r="AD616">
        <v>542</v>
      </c>
      <c r="AE616">
        <v>694</v>
      </c>
      <c r="AF616">
        <v>0</v>
      </c>
      <c r="AG616">
        <v>1</v>
      </c>
      <c r="AH616">
        <v>11</v>
      </c>
      <c r="AI616">
        <v>14</v>
      </c>
      <c r="AJ616">
        <v>0</v>
      </c>
      <c r="AK616">
        <v>173.34800000000001</v>
      </c>
      <c r="AL616" s="2">
        <v>185.36769094922701</v>
      </c>
      <c r="AM616" s="2">
        <v>310.43744812362002</v>
      </c>
      <c r="AN616" s="2">
        <v>360.79020750551899</v>
      </c>
      <c r="AO616">
        <v>1.72001</v>
      </c>
      <c r="AP616" s="2">
        <v>1.7385236129507</v>
      </c>
      <c r="AQ616" s="2">
        <v>1.93116526122149</v>
      </c>
      <c r="AR616" s="2">
        <v>2.0087222884473901</v>
      </c>
      <c r="AS616">
        <v>0</v>
      </c>
      <c r="AT616">
        <v>175.06800999999999</v>
      </c>
      <c r="AU616" s="2">
        <v>187.106214562178</v>
      </c>
      <c r="AV616" s="2">
        <v>312.36861338484198</v>
      </c>
      <c r="AW616" s="2">
        <v>362.79892979396601</v>
      </c>
      <c r="AX616">
        <v>0.25183299999999997</v>
      </c>
      <c r="AY616" s="2">
        <v>0.116620651006711</v>
      </c>
      <c r="AZ616" s="2">
        <v>0.25183299999999997</v>
      </c>
      <c r="BA616" s="2">
        <v>0.25183299999999997</v>
      </c>
      <c r="BB616">
        <v>0</v>
      </c>
      <c r="BC616" s="2">
        <v>0</v>
      </c>
      <c r="BD616" s="2">
        <v>0</v>
      </c>
      <c r="BE616" s="2">
        <v>0</v>
      </c>
      <c r="BF616">
        <v>36.000410000000002</v>
      </c>
      <c r="BG616" s="2">
        <v>16.671330805369099</v>
      </c>
      <c r="BH616" s="2">
        <v>52.554792978723398</v>
      </c>
      <c r="BI616" s="2">
        <v>74.140410000000003</v>
      </c>
      <c r="BJ616">
        <v>36.252243</v>
      </c>
      <c r="BK616" s="2">
        <v>16.787951456375801</v>
      </c>
      <c r="BL616" s="2">
        <v>52.806625978723403</v>
      </c>
      <c r="BM616" s="2">
        <v>74.392242999999993</v>
      </c>
      <c r="BN616" s="2">
        <v>0.42457689477556998</v>
      </c>
      <c r="BO616" s="2">
        <v>1</v>
      </c>
      <c r="BP616" s="2">
        <f t="shared" si="9"/>
        <v>187.73091979396602</v>
      </c>
    </row>
    <row r="617" spans="1:68" x14ac:dyDescent="0.2">
      <c r="A617" t="s">
        <v>182</v>
      </c>
      <c r="B617" t="s">
        <v>183</v>
      </c>
      <c r="C617">
        <v>387</v>
      </c>
      <c r="D617">
        <v>198</v>
      </c>
      <c r="E617">
        <v>435</v>
      </c>
      <c r="F617">
        <v>673</v>
      </c>
      <c r="G617">
        <v>753</v>
      </c>
      <c r="H617">
        <v>1046</v>
      </c>
      <c r="I617">
        <v>1100</v>
      </c>
      <c r="J617">
        <v>494</v>
      </c>
      <c r="K617">
        <v>1189</v>
      </c>
      <c r="L617">
        <v>1834</v>
      </c>
      <c r="M617">
        <v>1983</v>
      </c>
      <c r="N617">
        <v>2694</v>
      </c>
      <c r="O617">
        <v>2705</v>
      </c>
      <c r="P617">
        <v>494</v>
      </c>
      <c r="Q617">
        <v>1192</v>
      </c>
      <c r="R617">
        <v>1837</v>
      </c>
      <c r="S617">
        <v>1986</v>
      </c>
      <c r="T617">
        <v>2697</v>
      </c>
      <c r="U617">
        <v>2708</v>
      </c>
      <c r="V617">
        <v>9</v>
      </c>
      <c r="W617">
        <v>37</v>
      </c>
      <c r="X617">
        <v>14</v>
      </c>
      <c r="Y617">
        <v>167</v>
      </c>
      <c r="Z617">
        <v>1972</v>
      </c>
      <c r="AA617">
        <v>2575</v>
      </c>
      <c r="AB617">
        <v>415</v>
      </c>
      <c r="AC617">
        <v>415</v>
      </c>
      <c r="AD617">
        <v>415</v>
      </c>
      <c r="AE617">
        <v>415</v>
      </c>
      <c r="AF617">
        <v>333</v>
      </c>
      <c r="AG617">
        <v>413</v>
      </c>
      <c r="AH617">
        <v>706</v>
      </c>
      <c r="AI617">
        <v>760</v>
      </c>
      <c r="AJ617">
        <v>0</v>
      </c>
      <c r="AK617">
        <v>81.571830000000006</v>
      </c>
      <c r="AL617" s="2">
        <v>81.571830000000006</v>
      </c>
      <c r="AM617" s="2">
        <v>81.571830000000006</v>
      </c>
      <c r="AN617" s="2">
        <v>81.571830000000006</v>
      </c>
      <c r="AO617">
        <v>58.441650000000003</v>
      </c>
      <c r="AP617" s="2">
        <v>64.4974852402746</v>
      </c>
      <c r="AQ617" s="2">
        <v>86.676981807780294</v>
      </c>
      <c r="AR617" s="2">
        <v>90.764670594965693</v>
      </c>
      <c r="AS617">
        <v>0</v>
      </c>
      <c r="AT617">
        <v>140.01347999999999</v>
      </c>
      <c r="AU617" s="2">
        <v>146.06931524027499</v>
      </c>
      <c r="AV617" s="2">
        <v>168.24881180777999</v>
      </c>
      <c r="AW617" s="2">
        <v>172.336500594966</v>
      </c>
      <c r="AX617">
        <v>0</v>
      </c>
      <c r="AY617" s="2">
        <v>4.2471411810715702</v>
      </c>
      <c r="AZ617" s="2">
        <v>54.352303480641403</v>
      </c>
      <c r="BA617" s="2">
        <v>71.091036370747005</v>
      </c>
      <c r="BB617">
        <v>0.50322999999999996</v>
      </c>
      <c r="BC617" s="2">
        <v>0.50322999999999996</v>
      </c>
      <c r="BD617" s="2">
        <v>0.50322999999999996</v>
      </c>
      <c r="BE617" s="2">
        <v>0.50322999999999996</v>
      </c>
      <c r="BF617">
        <v>0</v>
      </c>
      <c r="BG617" s="2">
        <v>7.7529174814235402</v>
      </c>
      <c r="BH617" s="2">
        <v>99.217074696910402</v>
      </c>
      <c r="BI617" s="2">
        <v>129.77269065310901</v>
      </c>
      <c r="BJ617">
        <v>0.50322999999999996</v>
      </c>
      <c r="BK617" s="2">
        <v>12.5032886624951</v>
      </c>
      <c r="BL617" s="2">
        <v>154.07260817755201</v>
      </c>
      <c r="BM617" s="2">
        <v>201.366957023856</v>
      </c>
      <c r="BN617" s="2">
        <v>1</v>
      </c>
      <c r="BO617" s="2">
        <v>1</v>
      </c>
      <c r="BP617" s="2">
        <f t="shared" si="9"/>
        <v>32.32302059496601</v>
      </c>
    </row>
    <row r="618" spans="1:68" x14ac:dyDescent="0.2">
      <c r="A618" t="s">
        <v>182</v>
      </c>
      <c r="B618" t="s">
        <v>183</v>
      </c>
      <c r="C618">
        <v>388</v>
      </c>
      <c r="D618">
        <v>517</v>
      </c>
      <c r="E618">
        <v>542</v>
      </c>
      <c r="F618">
        <v>619</v>
      </c>
      <c r="G618">
        <v>652</v>
      </c>
      <c r="H618">
        <v>688</v>
      </c>
      <c r="I618">
        <v>906</v>
      </c>
      <c r="J618">
        <v>1424</v>
      </c>
      <c r="K618">
        <v>1488</v>
      </c>
      <c r="L618">
        <v>1623</v>
      </c>
      <c r="M618">
        <v>1569</v>
      </c>
      <c r="N618">
        <v>2143</v>
      </c>
      <c r="O618">
        <v>2087</v>
      </c>
      <c r="P618">
        <v>1424</v>
      </c>
      <c r="Q618">
        <v>1488</v>
      </c>
      <c r="R618">
        <v>1623</v>
      </c>
      <c r="S618">
        <v>1569</v>
      </c>
      <c r="T618">
        <v>2143</v>
      </c>
      <c r="U618">
        <v>2087</v>
      </c>
      <c r="V618">
        <v>1405</v>
      </c>
      <c r="W618">
        <v>2183</v>
      </c>
      <c r="X618">
        <v>1925</v>
      </c>
      <c r="Y618">
        <v>3300</v>
      </c>
      <c r="Z618">
        <v>2549</v>
      </c>
      <c r="AA618">
        <v>2490</v>
      </c>
      <c r="AB618">
        <v>383</v>
      </c>
      <c r="AC618">
        <v>400</v>
      </c>
      <c r="AD618">
        <v>418</v>
      </c>
      <c r="AE618">
        <v>527</v>
      </c>
      <c r="AF618">
        <v>262</v>
      </c>
      <c r="AG618">
        <v>279</v>
      </c>
      <c r="AH618">
        <v>297</v>
      </c>
      <c r="AI618">
        <v>406</v>
      </c>
      <c r="AJ618">
        <v>0</v>
      </c>
      <c r="AK618">
        <v>203.643</v>
      </c>
      <c r="AL618" s="2">
        <v>207.40711764705901</v>
      </c>
      <c r="AM618" s="2">
        <v>211.51342780748701</v>
      </c>
      <c r="AN618" s="2">
        <v>236.379417112299</v>
      </c>
      <c r="AO618">
        <v>20.013909999999999</v>
      </c>
      <c r="AP618" s="2">
        <v>21.275674705882398</v>
      </c>
      <c r="AQ618" s="2">
        <v>22.652145294117599</v>
      </c>
      <c r="AR618" s="2">
        <v>30.987439411764701</v>
      </c>
      <c r="AS618">
        <v>0</v>
      </c>
      <c r="AT618">
        <v>223.65691000000001</v>
      </c>
      <c r="AU618" s="2">
        <v>228.68279235294099</v>
      </c>
      <c r="AV618" s="2">
        <v>234.165573101604</v>
      </c>
      <c r="AW618" s="2">
        <v>267.36685652406402</v>
      </c>
      <c r="AX618">
        <v>116.27734</v>
      </c>
      <c r="AY618" s="2">
        <v>173.73530460177</v>
      </c>
      <c r="AZ618" s="2">
        <v>142.35280902654901</v>
      </c>
      <c r="BA618" s="2">
        <v>139.88733999999999</v>
      </c>
      <c r="BB618">
        <v>0</v>
      </c>
      <c r="BC618" s="2">
        <v>0</v>
      </c>
      <c r="BD618" s="2">
        <v>0</v>
      </c>
      <c r="BE618" s="2">
        <v>0</v>
      </c>
      <c r="BF618">
        <v>48.899929999999998</v>
      </c>
      <c r="BG618" s="2">
        <v>48.899929999999998</v>
      </c>
      <c r="BH618" s="2">
        <v>48.899929999999998</v>
      </c>
      <c r="BI618" s="2">
        <v>48.899929999999998</v>
      </c>
      <c r="BJ618">
        <v>165.17726999999999</v>
      </c>
      <c r="BK618" s="2">
        <v>222.63523460177001</v>
      </c>
      <c r="BL618" s="2">
        <v>191.25273902654899</v>
      </c>
      <c r="BM618" s="2">
        <v>188.78727000000001</v>
      </c>
      <c r="BN618" s="2">
        <v>0.76737967914438499</v>
      </c>
      <c r="BO618" s="2">
        <v>1</v>
      </c>
      <c r="BP618" s="2">
        <f t="shared" si="9"/>
        <v>43.709946524064009</v>
      </c>
    </row>
    <row r="619" spans="1:68" x14ac:dyDescent="0.2">
      <c r="A619" t="s">
        <v>182</v>
      </c>
      <c r="B619" t="s">
        <v>183</v>
      </c>
      <c r="C619">
        <v>389</v>
      </c>
      <c r="D619">
        <v>362</v>
      </c>
      <c r="E619">
        <v>364</v>
      </c>
      <c r="F619">
        <v>366</v>
      </c>
      <c r="G619">
        <v>392</v>
      </c>
      <c r="H619">
        <v>392</v>
      </c>
      <c r="I619">
        <v>392</v>
      </c>
      <c r="J619">
        <v>1238</v>
      </c>
      <c r="K619">
        <v>1241</v>
      </c>
      <c r="L619">
        <v>1245</v>
      </c>
      <c r="M619">
        <v>1074</v>
      </c>
      <c r="N619">
        <v>1047</v>
      </c>
      <c r="O619">
        <v>1019</v>
      </c>
      <c r="P619">
        <v>1238</v>
      </c>
      <c r="Q619">
        <v>1241</v>
      </c>
      <c r="R619">
        <v>1245</v>
      </c>
      <c r="S619">
        <v>1074</v>
      </c>
      <c r="T619">
        <v>1047</v>
      </c>
      <c r="U619">
        <v>1019</v>
      </c>
      <c r="V619">
        <v>1235</v>
      </c>
      <c r="W619">
        <v>1066</v>
      </c>
      <c r="X619">
        <v>1125</v>
      </c>
      <c r="Y619">
        <v>1758</v>
      </c>
      <c r="Z619">
        <v>2277</v>
      </c>
      <c r="AA619">
        <v>2600</v>
      </c>
      <c r="AB619">
        <v>368</v>
      </c>
      <c r="AC619">
        <v>394</v>
      </c>
      <c r="AD619">
        <v>394</v>
      </c>
      <c r="AE619">
        <v>394</v>
      </c>
      <c r="AF619">
        <v>2</v>
      </c>
      <c r="AG619">
        <v>2</v>
      </c>
      <c r="AH619">
        <v>2</v>
      </c>
      <c r="AI619">
        <v>2</v>
      </c>
      <c r="AJ619">
        <v>0</v>
      </c>
      <c r="AK619">
        <v>268.01600000000002</v>
      </c>
      <c r="AL619" s="2">
        <v>282.07129411764703</v>
      </c>
      <c r="AM619" s="2">
        <v>282.07129411764703</v>
      </c>
      <c r="AN619" s="2">
        <v>282.07129411764703</v>
      </c>
      <c r="AO619">
        <v>5.1399499999999998</v>
      </c>
      <c r="AP619" s="2">
        <v>5.1399499999999998</v>
      </c>
      <c r="AQ619" s="2">
        <v>5.1399499999999998</v>
      </c>
      <c r="AR619" s="2">
        <v>5.1399499999999998</v>
      </c>
      <c r="AS619">
        <v>0</v>
      </c>
      <c r="AT619">
        <v>273.15595000000002</v>
      </c>
      <c r="AU619" s="2">
        <v>287.21124411764703</v>
      </c>
      <c r="AV619" s="2">
        <v>287.21124411764703</v>
      </c>
      <c r="AW619" s="2">
        <v>287.21124411764703</v>
      </c>
      <c r="AX619">
        <v>65.238699999999994</v>
      </c>
      <c r="AY619" s="2">
        <v>105.92665254237301</v>
      </c>
      <c r="AZ619" s="2">
        <v>139.28691694915301</v>
      </c>
      <c r="BA619" s="2">
        <v>160.0487</v>
      </c>
      <c r="BB619">
        <v>126.97199999999999</v>
      </c>
      <c r="BC619" s="2">
        <v>126.97199999999999</v>
      </c>
      <c r="BD619" s="2">
        <v>126.97199999999999</v>
      </c>
      <c r="BE619" s="2">
        <v>126.97199999999999</v>
      </c>
      <c r="BF619">
        <v>39.914000000000001</v>
      </c>
      <c r="BG619" s="2">
        <v>39.914000000000001</v>
      </c>
      <c r="BH619" s="2">
        <v>39.914000000000001</v>
      </c>
      <c r="BI619" s="2">
        <v>39.914000000000001</v>
      </c>
      <c r="BJ619">
        <v>232.12469999999999</v>
      </c>
      <c r="BK619" s="2">
        <v>272.81265254237297</v>
      </c>
      <c r="BL619" s="2">
        <v>306.17291694915298</v>
      </c>
      <c r="BM619" s="2">
        <v>326.93470000000002</v>
      </c>
      <c r="BN619" s="2">
        <v>0.38235294117647101</v>
      </c>
      <c r="BO619" s="2">
        <v>1</v>
      </c>
      <c r="BP619" s="2">
        <f t="shared" si="9"/>
        <v>14.055294117647009</v>
      </c>
    </row>
    <row r="620" spans="1:68" x14ac:dyDescent="0.2">
      <c r="A620" t="s">
        <v>182</v>
      </c>
      <c r="B620" t="s">
        <v>183</v>
      </c>
      <c r="C620">
        <v>390</v>
      </c>
      <c r="D620">
        <v>984</v>
      </c>
      <c r="E620">
        <v>1035</v>
      </c>
      <c r="F620">
        <v>1068</v>
      </c>
      <c r="G620">
        <v>1080</v>
      </c>
      <c r="H620">
        <v>1100</v>
      </c>
      <c r="I620">
        <v>1377</v>
      </c>
      <c r="J620">
        <v>2871</v>
      </c>
      <c r="K620">
        <v>3051</v>
      </c>
      <c r="L620">
        <v>3153</v>
      </c>
      <c r="M620">
        <v>3857</v>
      </c>
      <c r="N620">
        <v>3866</v>
      </c>
      <c r="O620">
        <v>4067</v>
      </c>
      <c r="P620">
        <v>2871</v>
      </c>
      <c r="Q620">
        <v>3055</v>
      </c>
      <c r="R620">
        <v>3157</v>
      </c>
      <c r="S620">
        <v>3861</v>
      </c>
      <c r="T620">
        <v>3870</v>
      </c>
      <c r="U620">
        <v>4071</v>
      </c>
      <c r="V620">
        <v>218</v>
      </c>
      <c r="W620">
        <v>245</v>
      </c>
      <c r="X620">
        <v>239</v>
      </c>
      <c r="Y620">
        <v>352</v>
      </c>
      <c r="Z620">
        <v>218</v>
      </c>
      <c r="AA620">
        <v>398</v>
      </c>
      <c r="AB620">
        <v>1076</v>
      </c>
      <c r="AC620">
        <v>1083</v>
      </c>
      <c r="AD620">
        <v>1096</v>
      </c>
      <c r="AE620">
        <v>1269</v>
      </c>
      <c r="AF620">
        <v>4</v>
      </c>
      <c r="AG620">
        <v>9</v>
      </c>
      <c r="AH620">
        <v>16</v>
      </c>
      <c r="AI620">
        <v>120</v>
      </c>
      <c r="AJ620">
        <v>0</v>
      </c>
      <c r="AK620">
        <v>475.66800000000001</v>
      </c>
      <c r="AL620" s="2">
        <v>477.361287197232</v>
      </c>
      <c r="AM620" s="2">
        <v>480.18343252595201</v>
      </c>
      <c r="AN620" s="2">
        <v>519.27014532871999</v>
      </c>
      <c r="AO620">
        <v>65.616600000000005</v>
      </c>
      <c r="AP620" s="2">
        <v>66.125042906574393</v>
      </c>
      <c r="AQ620" s="2">
        <v>66.972447750865101</v>
      </c>
      <c r="AR620" s="2">
        <v>78.709004844290703</v>
      </c>
      <c r="AS620">
        <v>0</v>
      </c>
      <c r="AT620">
        <v>541.28459999999995</v>
      </c>
      <c r="AU620" s="2">
        <v>543.48633010380604</v>
      </c>
      <c r="AV620" s="2">
        <v>547.15588027681702</v>
      </c>
      <c r="AW620" s="2">
        <v>597.97915017301</v>
      </c>
      <c r="AX620">
        <v>1.9419500000000001</v>
      </c>
      <c r="AY620" s="2">
        <v>1.9419500000000001</v>
      </c>
      <c r="AZ620" s="2">
        <v>1.77131841004184</v>
      </c>
      <c r="BA620" s="2">
        <v>1.9419500000000001</v>
      </c>
      <c r="BB620">
        <v>33.518900000000002</v>
      </c>
      <c r="BC620" s="2">
        <v>33.518900000000002</v>
      </c>
      <c r="BD620" s="2">
        <v>30.573724686192499</v>
      </c>
      <c r="BE620" s="2">
        <v>33.518900000000002</v>
      </c>
      <c r="BF620">
        <v>6.7361300000000002</v>
      </c>
      <c r="BG620" s="2">
        <v>6.8356268553459101</v>
      </c>
      <c r="BH620" s="2">
        <v>6.1442524686192499</v>
      </c>
      <c r="BI620" s="2">
        <v>6.8761299999999999</v>
      </c>
      <c r="BJ620">
        <v>42.196980000000003</v>
      </c>
      <c r="BK620" s="2">
        <v>42.296476855345901</v>
      </c>
      <c r="BL620" s="2">
        <v>38.489295564853599</v>
      </c>
      <c r="BM620" s="2">
        <v>42.336979999999997</v>
      </c>
      <c r="BN620" s="2">
        <v>0.534602076124567</v>
      </c>
      <c r="BO620" t="s">
        <v>69</v>
      </c>
      <c r="BP620" s="2">
        <f t="shared" si="9"/>
        <v>56.694550173010043</v>
      </c>
    </row>
    <row r="621" spans="1:68" x14ac:dyDescent="0.2">
      <c r="A621" t="s">
        <v>182</v>
      </c>
      <c r="B621" t="s">
        <v>183</v>
      </c>
      <c r="C621">
        <v>391</v>
      </c>
      <c r="D621">
        <v>904</v>
      </c>
      <c r="E621">
        <v>903</v>
      </c>
      <c r="F621">
        <v>923</v>
      </c>
      <c r="G621">
        <v>1118</v>
      </c>
      <c r="H621">
        <v>1456</v>
      </c>
      <c r="I621">
        <v>1948</v>
      </c>
      <c r="J621">
        <v>2593</v>
      </c>
      <c r="K621">
        <v>2591</v>
      </c>
      <c r="L621">
        <v>2646</v>
      </c>
      <c r="M621">
        <v>3102</v>
      </c>
      <c r="N621">
        <v>3872</v>
      </c>
      <c r="O621">
        <v>6474</v>
      </c>
      <c r="P621">
        <v>2593</v>
      </c>
      <c r="Q621">
        <v>2591</v>
      </c>
      <c r="R621">
        <v>2646</v>
      </c>
      <c r="S621">
        <v>3102</v>
      </c>
      <c r="T621">
        <v>3872</v>
      </c>
      <c r="U621">
        <v>6474</v>
      </c>
      <c r="V621">
        <v>95</v>
      </c>
      <c r="W621">
        <v>96</v>
      </c>
      <c r="X621">
        <v>99</v>
      </c>
      <c r="Y621">
        <v>124</v>
      </c>
      <c r="Z621">
        <v>134</v>
      </c>
      <c r="AA621">
        <v>172</v>
      </c>
      <c r="AB621">
        <v>931</v>
      </c>
      <c r="AC621">
        <v>1126</v>
      </c>
      <c r="AD621">
        <v>1464</v>
      </c>
      <c r="AE621">
        <v>1956</v>
      </c>
      <c r="AF621">
        <v>10</v>
      </c>
      <c r="AG621">
        <v>10</v>
      </c>
      <c r="AH621">
        <v>10</v>
      </c>
      <c r="AI621">
        <v>10</v>
      </c>
      <c r="AJ621">
        <v>0</v>
      </c>
      <c r="AK621">
        <v>528.31733499999996</v>
      </c>
      <c r="AL621" s="2">
        <v>580.79253420318696</v>
      </c>
      <c r="AM621" s="2">
        <v>671.74954615537797</v>
      </c>
      <c r="AN621" s="2">
        <v>804.14851029880504</v>
      </c>
      <c r="AO621">
        <v>19.081685</v>
      </c>
      <c r="AP621" s="2">
        <v>19.081685</v>
      </c>
      <c r="AQ621" s="2">
        <v>19.081685</v>
      </c>
      <c r="AR621" s="2">
        <v>19.081685</v>
      </c>
      <c r="AS621">
        <v>0</v>
      </c>
      <c r="AT621">
        <v>547.39901999999995</v>
      </c>
      <c r="AU621" s="2">
        <v>599.87421920318695</v>
      </c>
      <c r="AV621" s="2">
        <v>690.83123115537796</v>
      </c>
      <c r="AW621" s="2">
        <v>823.23019529880503</v>
      </c>
      <c r="AX621">
        <v>2.01749</v>
      </c>
      <c r="AY621" s="2">
        <v>2.01749</v>
      </c>
      <c r="AZ621" s="2">
        <v>2.01749</v>
      </c>
      <c r="BA621" s="2">
        <v>2.01749</v>
      </c>
      <c r="BB621">
        <v>23.519200000000001</v>
      </c>
      <c r="BC621" s="2">
        <v>23.519200000000001</v>
      </c>
      <c r="BD621" s="2">
        <v>23.519200000000001</v>
      </c>
      <c r="BE621" s="2">
        <v>23.519200000000001</v>
      </c>
      <c r="BF621">
        <v>5.6535149999999996</v>
      </c>
      <c r="BG621" s="2">
        <v>5.6535149999999996</v>
      </c>
      <c r="BH621" s="2">
        <v>5.6535149999999996</v>
      </c>
      <c r="BI621" s="2">
        <v>5.6535149999999996</v>
      </c>
      <c r="BJ621">
        <v>31.190204999999999</v>
      </c>
      <c r="BK621" s="2">
        <v>31.190204999999999</v>
      </c>
      <c r="BL621" s="2">
        <v>31.190204999999999</v>
      </c>
      <c r="BM621" s="2">
        <v>31.190204999999999</v>
      </c>
      <c r="BN621" s="2">
        <v>0.68061088977423601</v>
      </c>
      <c r="BO621" t="s">
        <v>69</v>
      </c>
      <c r="BP621" s="2">
        <f t="shared" si="9"/>
        <v>275.83117529880508</v>
      </c>
    </row>
    <row r="622" spans="1:68" x14ac:dyDescent="0.2">
      <c r="A622" t="s">
        <v>182</v>
      </c>
      <c r="B622" t="s">
        <v>183</v>
      </c>
      <c r="C622">
        <v>392</v>
      </c>
      <c r="D622">
        <v>577</v>
      </c>
      <c r="E622">
        <v>589</v>
      </c>
      <c r="F622">
        <v>606</v>
      </c>
      <c r="G622">
        <v>634</v>
      </c>
      <c r="H622">
        <v>663</v>
      </c>
      <c r="I622">
        <v>600</v>
      </c>
      <c r="J622">
        <v>1536</v>
      </c>
      <c r="K622">
        <v>1564</v>
      </c>
      <c r="L622">
        <v>1600</v>
      </c>
      <c r="M622">
        <v>1399</v>
      </c>
      <c r="N622">
        <v>1476</v>
      </c>
      <c r="O622">
        <v>1488</v>
      </c>
      <c r="P622">
        <v>1536</v>
      </c>
      <c r="Q622">
        <v>1564</v>
      </c>
      <c r="R622">
        <v>1600</v>
      </c>
      <c r="S622">
        <v>1399</v>
      </c>
      <c r="T622">
        <v>1476</v>
      </c>
      <c r="U622">
        <v>1488</v>
      </c>
      <c r="V622">
        <v>1879</v>
      </c>
      <c r="W622">
        <v>2498</v>
      </c>
      <c r="X622">
        <v>2618</v>
      </c>
      <c r="Y622">
        <v>1644</v>
      </c>
      <c r="Z622">
        <v>1680</v>
      </c>
      <c r="AA622">
        <v>1554</v>
      </c>
      <c r="AB622">
        <v>401</v>
      </c>
      <c r="AC622">
        <v>410</v>
      </c>
      <c r="AD622">
        <v>420</v>
      </c>
      <c r="AE622">
        <v>397</v>
      </c>
      <c r="AF622">
        <v>268</v>
      </c>
      <c r="AG622">
        <v>287</v>
      </c>
      <c r="AH622">
        <v>306</v>
      </c>
      <c r="AI622">
        <v>265</v>
      </c>
      <c r="AJ622">
        <v>0</v>
      </c>
      <c r="AK622">
        <v>189.74170000000001</v>
      </c>
      <c r="AL622" s="2">
        <v>194.04497315601299</v>
      </c>
      <c r="AM622" s="2">
        <v>198.50193463902599</v>
      </c>
      <c r="AN622" s="2">
        <v>187.86306930693101</v>
      </c>
      <c r="AO622">
        <v>24.8004</v>
      </c>
      <c r="AP622" s="2">
        <v>26.549717958531701</v>
      </c>
      <c r="AQ622" s="2">
        <v>28.361511558439499</v>
      </c>
      <c r="AR622" s="2">
        <v>24.5548514851485</v>
      </c>
      <c r="AS622">
        <v>0</v>
      </c>
      <c r="AT622">
        <v>214.5421</v>
      </c>
      <c r="AU622" s="2">
        <v>220.59469111454399</v>
      </c>
      <c r="AV622" s="2">
        <v>226.86344619746501</v>
      </c>
      <c r="AW622" s="2">
        <v>212.417920792079</v>
      </c>
      <c r="AX622">
        <v>73.134399999999999</v>
      </c>
      <c r="AY622" s="2">
        <v>45.925497937356802</v>
      </c>
      <c r="AZ622" s="2">
        <v>46.931165775401098</v>
      </c>
      <c r="BA622" s="2">
        <v>43.411328342246001</v>
      </c>
      <c r="BB622">
        <v>5.3508100000000001</v>
      </c>
      <c r="BC622" s="2">
        <v>3.3600961191749401</v>
      </c>
      <c r="BD622" s="2">
        <v>3.4336748663101599</v>
      </c>
      <c r="BE622" s="2">
        <v>3.1761492513368998</v>
      </c>
      <c r="BF622">
        <v>3.8077779999999999</v>
      </c>
      <c r="BG622" s="2">
        <v>2.39113332009167</v>
      </c>
      <c r="BH622" s="2">
        <v>2.4434939037433199</v>
      </c>
      <c r="BI622" s="2">
        <v>2.2602318609625698</v>
      </c>
      <c r="BJ622">
        <v>82.292987999999994</v>
      </c>
      <c r="BK622" s="2">
        <v>51.676727376623397</v>
      </c>
      <c r="BL622" s="2">
        <v>52.8083345454545</v>
      </c>
      <c r="BM622" s="2">
        <v>48.847709454545502</v>
      </c>
      <c r="BN622" s="2">
        <v>-0.113172906032905</v>
      </c>
      <c r="BO622" s="2">
        <v>-4.2984652332458104</v>
      </c>
      <c r="BP622" s="2">
        <f t="shared" si="9"/>
        <v>-2.1241792079210029</v>
      </c>
    </row>
    <row r="623" spans="1:68" x14ac:dyDescent="0.2">
      <c r="A623" t="s">
        <v>182</v>
      </c>
      <c r="B623" t="s">
        <v>183</v>
      </c>
      <c r="C623">
        <v>393</v>
      </c>
      <c r="D623">
        <v>637</v>
      </c>
      <c r="E623">
        <v>643</v>
      </c>
      <c r="F623">
        <v>665</v>
      </c>
      <c r="G623">
        <v>823</v>
      </c>
      <c r="H623">
        <v>830</v>
      </c>
      <c r="I623">
        <v>830</v>
      </c>
      <c r="J623">
        <v>1339</v>
      </c>
      <c r="K623">
        <v>1346</v>
      </c>
      <c r="L623">
        <v>1400</v>
      </c>
      <c r="M623">
        <v>1786</v>
      </c>
      <c r="N623">
        <v>1895</v>
      </c>
      <c r="O623">
        <v>1895</v>
      </c>
      <c r="P623">
        <v>1339</v>
      </c>
      <c r="Q623">
        <v>1346</v>
      </c>
      <c r="R623">
        <v>1400</v>
      </c>
      <c r="S623">
        <v>1786</v>
      </c>
      <c r="T623">
        <v>1895</v>
      </c>
      <c r="U623">
        <v>1895</v>
      </c>
      <c r="V623">
        <v>710</v>
      </c>
      <c r="W623">
        <v>761</v>
      </c>
      <c r="X623">
        <v>919</v>
      </c>
      <c r="Y623">
        <v>564</v>
      </c>
      <c r="Z623">
        <v>572</v>
      </c>
      <c r="AA623">
        <v>577</v>
      </c>
      <c r="AB623">
        <v>496</v>
      </c>
      <c r="AC623">
        <v>584</v>
      </c>
      <c r="AD623">
        <v>588</v>
      </c>
      <c r="AE623">
        <v>588</v>
      </c>
      <c r="AF623">
        <v>243</v>
      </c>
      <c r="AG623">
        <v>313</v>
      </c>
      <c r="AH623">
        <v>316</v>
      </c>
      <c r="AI623">
        <v>316</v>
      </c>
      <c r="AJ623">
        <v>0</v>
      </c>
      <c r="AK623">
        <v>139.637</v>
      </c>
      <c r="AL623" s="2">
        <v>156.47677941176499</v>
      </c>
      <c r="AM623" s="2">
        <v>157.222845588235</v>
      </c>
      <c r="AN623" s="2">
        <v>157.222845588235</v>
      </c>
      <c r="AO623">
        <v>32.024610000000003</v>
      </c>
      <c r="AP623" s="2">
        <v>46.482771764705902</v>
      </c>
      <c r="AQ623" s="2">
        <v>47.123323235294102</v>
      </c>
      <c r="AR623" s="2">
        <v>47.123323235294102</v>
      </c>
      <c r="AS623">
        <v>0</v>
      </c>
      <c r="AT623">
        <v>171.66161</v>
      </c>
      <c r="AU623" s="2">
        <v>202.959551176471</v>
      </c>
      <c r="AV623" s="2">
        <v>204.34616882352901</v>
      </c>
      <c r="AW623" s="2">
        <v>204.34616882352901</v>
      </c>
      <c r="AX623">
        <v>0</v>
      </c>
      <c r="AY623" s="2">
        <v>0</v>
      </c>
      <c r="AZ623" s="2">
        <v>0</v>
      </c>
      <c r="BA623" s="2">
        <v>0</v>
      </c>
      <c r="BB623">
        <v>14.4483</v>
      </c>
      <c r="BC623" s="2">
        <v>8.8670742110990197</v>
      </c>
      <c r="BD623" s="2">
        <v>8.9928483133841102</v>
      </c>
      <c r="BE623" s="2">
        <v>9.0714571273122999</v>
      </c>
      <c r="BF623">
        <v>43.40399</v>
      </c>
      <c r="BG623" s="2">
        <v>26.637486789989101</v>
      </c>
      <c r="BH623" s="2">
        <v>27.015323482045702</v>
      </c>
      <c r="BI623" s="2">
        <v>27.251471414581101</v>
      </c>
      <c r="BJ623">
        <v>57.852290000000004</v>
      </c>
      <c r="BK623" s="2">
        <v>35.504561001088099</v>
      </c>
      <c r="BL623" s="2">
        <v>36.008171795429803</v>
      </c>
      <c r="BM623" s="2">
        <v>36.322928541893397</v>
      </c>
      <c r="BN623" s="2">
        <v>0.60661764705882304</v>
      </c>
      <c r="BO623" s="2">
        <v>-0.97289009112146196</v>
      </c>
      <c r="BP623" s="2">
        <f t="shared" si="9"/>
        <v>32.684558823529017</v>
      </c>
    </row>
    <row r="624" spans="1:68" x14ac:dyDescent="0.2">
      <c r="A624" t="s">
        <v>182</v>
      </c>
      <c r="B624" t="s">
        <v>183</v>
      </c>
      <c r="C624">
        <v>394</v>
      </c>
      <c r="D624">
        <v>1967</v>
      </c>
      <c r="E624">
        <v>1976</v>
      </c>
      <c r="F624">
        <v>1998</v>
      </c>
      <c r="G624">
        <v>1893</v>
      </c>
      <c r="H624">
        <v>1960</v>
      </c>
      <c r="I624">
        <v>2000</v>
      </c>
      <c r="J624">
        <v>4865</v>
      </c>
      <c r="K624">
        <v>4889</v>
      </c>
      <c r="L624">
        <v>4933</v>
      </c>
      <c r="M624">
        <v>4512</v>
      </c>
      <c r="N624">
        <v>4594</v>
      </c>
      <c r="O624">
        <v>4845</v>
      </c>
      <c r="P624">
        <v>4874</v>
      </c>
      <c r="Q624">
        <v>4897</v>
      </c>
      <c r="R624">
        <v>4937</v>
      </c>
      <c r="S624">
        <v>4521</v>
      </c>
      <c r="T624">
        <v>4604</v>
      </c>
      <c r="U624">
        <v>4856</v>
      </c>
      <c r="V624">
        <v>2528</v>
      </c>
      <c r="W624">
        <v>2364</v>
      </c>
      <c r="X624">
        <v>2354</v>
      </c>
      <c r="Y624">
        <v>2650</v>
      </c>
      <c r="Z624">
        <v>2342</v>
      </c>
      <c r="AA624">
        <v>2360</v>
      </c>
      <c r="AB624">
        <v>1721</v>
      </c>
      <c r="AC624">
        <v>1631</v>
      </c>
      <c r="AD624">
        <v>1688</v>
      </c>
      <c r="AE624">
        <v>1723</v>
      </c>
      <c r="AF624">
        <v>334</v>
      </c>
      <c r="AG624">
        <v>316</v>
      </c>
      <c r="AH624">
        <v>328</v>
      </c>
      <c r="AI624">
        <v>334</v>
      </c>
      <c r="AJ624">
        <v>0</v>
      </c>
      <c r="AK624">
        <v>657.94</v>
      </c>
      <c r="AL624" s="2">
        <v>623.36357357357394</v>
      </c>
      <c r="AM624" s="2">
        <v>645.42662662662701</v>
      </c>
      <c r="AN624" s="2">
        <v>658.36078853046604</v>
      </c>
      <c r="AO624">
        <v>111.4734</v>
      </c>
      <c r="AP624" s="2">
        <v>105.615188288288</v>
      </c>
      <c r="AQ624" s="2">
        <v>109.353285285285</v>
      </c>
      <c r="AR624" s="2">
        <v>111.474260215054</v>
      </c>
      <c r="AS624">
        <v>0</v>
      </c>
      <c r="AT624">
        <v>769.41340000000002</v>
      </c>
      <c r="AU624" s="2">
        <v>728.97876186186204</v>
      </c>
      <c r="AV624" s="2">
        <v>754.779911911912</v>
      </c>
      <c r="AW624" s="2">
        <v>769.83504874552</v>
      </c>
      <c r="AX624">
        <v>8.3641100000000002</v>
      </c>
      <c r="AY624" s="2">
        <v>19.375578135998801</v>
      </c>
      <c r="AZ624" s="2">
        <v>8.3214722259982992</v>
      </c>
      <c r="BA624" s="2">
        <v>8.5873154351891596</v>
      </c>
      <c r="BB624">
        <v>42.380400000000002</v>
      </c>
      <c r="BC624" s="2">
        <v>42.380400000000002</v>
      </c>
      <c r="BD624" s="2">
        <v>42.164357179269302</v>
      </c>
      <c r="BE624" s="2">
        <v>42.380400000000002</v>
      </c>
      <c r="BF624">
        <v>123.959</v>
      </c>
      <c r="BG624" s="2">
        <v>134.82031175232601</v>
      </c>
      <c r="BH624" s="2">
        <v>123.327093457944</v>
      </c>
      <c r="BI624" s="2">
        <v>124.179161724709</v>
      </c>
      <c r="BJ624">
        <v>174.70350999999999</v>
      </c>
      <c r="BK624" s="2">
        <v>196.57628988832499</v>
      </c>
      <c r="BL624" s="2">
        <v>173.81292286321201</v>
      </c>
      <c r="BM624" s="2">
        <v>175.146877159898</v>
      </c>
      <c r="BN624" s="2">
        <v>7.1684587813620098E-3</v>
      </c>
      <c r="BO624" s="2">
        <v>0.10145701599507501</v>
      </c>
      <c r="BP624" s="2">
        <f t="shared" si="9"/>
        <v>0.421648745519974</v>
      </c>
    </row>
    <row r="625" spans="1:68" x14ac:dyDescent="0.2">
      <c r="A625" t="s">
        <v>182</v>
      </c>
      <c r="B625" t="s">
        <v>183</v>
      </c>
      <c r="C625">
        <v>395</v>
      </c>
      <c r="D625">
        <v>634</v>
      </c>
      <c r="E625">
        <v>641</v>
      </c>
      <c r="F625">
        <v>650</v>
      </c>
      <c r="G625">
        <v>639</v>
      </c>
      <c r="H625">
        <v>650</v>
      </c>
      <c r="I625">
        <v>665</v>
      </c>
      <c r="J625">
        <v>1960</v>
      </c>
      <c r="K625">
        <v>1982</v>
      </c>
      <c r="L625">
        <v>2005</v>
      </c>
      <c r="M625">
        <v>1853</v>
      </c>
      <c r="N625">
        <v>1879</v>
      </c>
      <c r="O625">
        <v>1915</v>
      </c>
      <c r="P625">
        <v>1960</v>
      </c>
      <c r="Q625">
        <v>1982</v>
      </c>
      <c r="R625">
        <v>2005</v>
      </c>
      <c r="S625">
        <v>1853</v>
      </c>
      <c r="T625">
        <v>1879</v>
      </c>
      <c r="U625">
        <v>1915</v>
      </c>
      <c r="V625">
        <v>11</v>
      </c>
      <c r="W625">
        <v>47</v>
      </c>
      <c r="X625">
        <v>34</v>
      </c>
      <c r="Y625">
        <v>0</v>
      </c>
      <c r="Z625">
        <v>0</v>
      </c>
      <c r="AA625">
        <v>0</v>
      </c>
      <c r="AB625">
        <v>648</v>
      </c>
      <c r="AC625">
        <v>637</v>
      </c>
      <c r="AD625">
        <v>648</v>
      </c>
      <c r="AE625">
        <v>663</v>
      </c>
      <c r="AF625">
        <v>2</v>
      </c>
      <c r="AG625">
        <v>2</v>
      </c>
      <c r="AH625">
        <v>2</v>
      </c>
      <c r="AI625">
        <v>2</v>
      </c>
      <c r="AJ625">
        <v>0</v>
      </c>
      <c r="AK625">
        <v>409.990433</v>
      </c>
      <c r="AL625" s="2">
        <v>403.05213336461497</v>
      </c>
      <c r="AM625" s="2">
        <v>409.990433</v>
      </c>
      <c r="AN625" s="2">
        <v>413.54427915384599</v>
      </c>
      <c r="AO625">
        <v>0</v>
      </c>
      <c r="AP625" s="2">
        <v>0</v>
      </c>
      <c r="AQ625" s="2">
        <v>0</v>
      </c>
      <c r="AR625" s="2">
        <v>0</v>
      </c>
      <c r="AS625">
        <v>0</v>
      </c>
      <c r="AT625">
        <v>409.990433</v>
      </c>
      <c r="AU625" s="2">
        <v>403.05213336461497</v>
      </c>
      <c r="AV625" s="2">
        <v>409.990433</v>
      </c>
      <c r="AW625" s="2">
        <v>413.54427915384599</v>
      </c>
      <c r="AX625">
        <v>0</v>
      </c>
      <c r="AY625" s="2">
        <v>0</v>
      </c>
      <c r="AZ625" s="2">
        <v>0</v>
      </c>
      <c r="BA625" s="2">
        <v>0</v>
      </c>
      <c r="BB625">
        <v>0.68314600000000003</v>
      </c>
      <c r="BC625" s="2">
        <v>0</v>
      </c>
      <c r="BD625" s="2">
        <v>0</v>
      </c>
      <c r="BE625" s="2">
        <v>0</v>
      </c>
      <c r="BF625">
        <v>0</v>
      </c>
      <c r="BG625" s="2">
        <v>0</v>
      </c>
      <c r="BH625" s="2">
        <v>0</v>
      </c>
      <c r="BI625" s="2">
        <v>0</v>
      </c>
      <c r="BJ625">
        <v>0.68314600000000003</v>
      </c>
      <c r="BK625" s="2">
        <v>0</v>
      </c>
      <c r="BL625" s="2">
        <v>0</v>
      </c>
      <c r="BM625" s="2">
        <v>0</v>
      </c>
      <c r="BN625" s="2">
        <v>0.38461538461538503</v>
      </c>
      <c r="BO625" t="s">
        <v>69</v>
      </c>
      <c r="BP625" s="2">
        <f t="shared" si="9"/>
        <v>3.5538461538459956</v>
      </c>
    </row>
    <row r="626" spans="1:68" x14ac:dyDescent="0.2">
      <c r="A626" t="s">
        <v>182</v>
      </c>
      <c r="B626" t="s">
        <v>184</v>
      </c>
      <c r="C626">
        <v>1657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769</v>
      </c>
      <c r="W626">
        <v>1430</v>
      </c>
      <c r="X626">
        <v>1376</v>
      </c>
      <c r="Y626">
        <v>1488</v>
      </c>
      <c r="Z626">
        <v>1296</v>
      </c>
      <c r="AA626">
        <v>1053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6.9808800000000004E-2</v>
      </c>
      <c r="AL626" s="2">
        <v>6.9808800000000004E-2</v>
      </c>
      <c r="AM626" s="2">
        <v>6.9808800000000004E-2</v>
      </c>
      <c r="AN626" s="2">
        <v>6.9808800000000004E-2</v>
      </c>
      <c r="AO626">
        <v>0</v>
      </c>
      <c r="AP626" s="2">
        <v>0</v>
      </c>
      <c r="AQ626" s="2">
        <v>0</v>
      </c>
      <c r="AR626" s="2">
        <v>0</v>
      </c>
      <c r="AS626">
        <v>0</v>
      </c>
      <c r="AT626">
        <v>6.9808800000000004E-2</v>
      </c>
      <c r="AU626" s="2">
        <v>6.9808800000000004E-2</v>
      </c>
      <c r="AV626" s="2">
        <v>6.9808800000000004E-2</v>
      </c>
      <c r="AW626" s="2">
        <v>6.9808800000000004E-2</v>
      </c>
      <c r="AX626">
        <v>62.280799999999999</v>
      </c>
      <c r="AY626" s="2">
        <v>62.280799999999999</v>
      </c>
      <c r="AZ626" s="2">
        <v>58.659823255813997</v>
      </c>
      <c r="BA626" s="2">
        <v>47.661106395348803</v>
      </c>
      <c r="BB626">
        <v>0</v>
      </c>
      <c r="BC626" s="2">
        <v>0</v>
      </c>
      <c r="BD626" s="2">
        <v>0</v>
      </c>
      <c r="BE626" s="2">
        <v>0</v>
      </c>
      <c r="BF626">
        <v>2.9432529999999999</v>
      </c>
      <c r="BG626" s="2">
        <v>8.2872953108251792</v>
      </c>
      <c r="BH626" s="2">
        <v>2.7721336395348799</v>
      </c>
      <c r="BI626" s="2">
        <v>2.2523585821220902</v>
      </c>
      <c r="BJ626">
        <v>65.224052999999998</v>
      </c>
      <c r="BK626" s="2">
        <v>70.5680953108252</v>
      </c>
      <c r="BL626" s="2">
        <v>61.431956895348797</v>
      </c>
      <c r="BM626" s="2">
        <v>49.913464977470902</v>
      </c>
      <c r="BN626" t="s">
        <v>69</v>
      </c>
      <c r="BO626" t="s">
        <v>69</v>
      </c>
      <c r="BP626" s="2">
        <f t="shared" si="9"/>
        <v>0</v>
      </c>
    </row>
    <row r="627" spans="1:68" x14ac:dyDescent="0.2">
      <c r="A627" t="s">
        <v>182</v>
      </c>
      <c r="B627" t="s">
        <v>184</v>
      </c>
      <c r="C627">
        <v>1678</v>
      </c>
      <c r="D627">
        <v>0</v>
      </c>
      <c r="E627">
        <v>0</v>
      </c>
      <c r="F627">
        <v>13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33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33</v>
      </c>
      <c r="S627">
        <v>0</v>
      </c>
      <c r="T627">
        <v>0</v>
      </c>
      <c r="U627">
        <v>0</v>
      </c>
      <c r="V627">
        <v>587</v>
      </c>
      <c r="W627">
        <v>1118</v>
      </c>
      <c r="X627">
        <v>1553</v>
      </c>
      <c r="Y627">
        <v>1192</v>
      </c>
      <c r="Z627">
        <v>1074</v>
      </c>
      <c r="AA627">
        <v>1047</v>
      </c>
      <c r="AB627">
        <v>14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2.6182199999999999E-2</v>
      </c>
      <c r="AL627" s="2">
        <v>0</v>
      </c>
      <c r="AM627" s="2">
        <v>0</v>
      </c>
      <c r="AN627" s="2">
        <v>0</v>
      </c>
      <c r="AO627">
        <v>0</v>
      </c>
      <c r="AP627" s="2">
        <v>0</v>
      </c>
      <c r="AQ627" s="2">
        <v>0</v>
      </c>
      <c r="AR627" s="2">
        <v>0</v>
      </c>
      <c r="AS627">
        <v>0</v>
      </c>
      <c r="AT627">
        <v>2.6182199999999999E-2</v>
      </c>
      <c r="AU627" s="2">
        <v>0</v>
      </c>
      <c r="AV627" s="2">
        <v>0</v>
      </c>
      <c r="AW627" s="2">
        <v>0</v>
      </c>
      <c r="AX627">
        <v>33.547400000000003</v>
      </c>
      <c r="AY627" s="2">
        <v>25.749195621378</v>
      </c>
      <c r="AZ627" s="2">
        <v>23.200198068254998</v>
      </c>
      <c r="BA627" s="2">
        <v>22.616952865421801</v>
      </c>
      <c r="BB627">
        <v>0</v>
      </c>
      <c r="BC627" s="2">
        <v>0</v>
      </c>
      <c r="BD627" s="2">
        <v>0</v>
      </c>
      <c r="BE627" s="2">
        <v>0</v>
      </c>
      <c r="BF627">
        <v>24.662400000000002</v>
      </c>
      <c r="BG627" s="2">
        <v>18.9295433354797</v>
      </c>
      <c r="BH627" s="2">
        <v>17.055645589182198</v>
      </c>
      <c r="BI627" s="2">
        <v>16.6268723760464</v>
      </c>
      <c r="BJ627">
        <v>58.209800000000001</v>
      </c>
      <c r="BK627" s="2">
        <v>44.6787389568577</v>
      </c>
      <c r="BL627" s="2">
        <v>40.255843657437197</v>
      </c>
      <c r="BM627" s="2">
        <v>39.243825241468102</v>
      </c>
      <c r="BN627" t="s">
        <v>69</v>
      </c>
      <c r="BO627" t="s">
        <v>69</v>
      </c>
      <c r="BP627" s="2">
        <f t="shared" si="9"/>
        <v>-2.6182199999999999E-2</v>
      </c>
    </row>
    <row r="628" spans="1:68" x14ac:dyDescent="0.2">
      <c r="A628" t="s">
        <v>185</v>
      </c>
      <c r="B628" t="s">
        <v>186</v>
      </c>
      <c r="C628">
        <v>358</v>
      </c>
      <c r="D628">
        <v>0</v>
      </c>
      <c r="E628">
        <v>0</v>
      </c>
      <c r="F628">
        <v>0</v>
      </c>
      <c r="G628">
        <v>3</v>
      </c>
      <c r="H628">
        <v>3</v>
      </c>
      <c r="I628">
        <v>3</v>
      </c>
      <c r="J628">
        <v>0</v>
      </c>
      <c r="K628">
        <v>0</v>
      </c>
      <c r="L628">
        <v>0</v>
      </c>
      <c r="M628">
        <v>5</v>
      </c>
      <c r="N628">
        <v>7</v>
      </c>
      <c r="O628">
        <v>10</v>
      </c>
      <c r="P628">
        <v>0</v>
      </c>
      <c r="Q628">
        <v>0</v>
      </c>
      <c r="R628">
        <v>0</v>
      </c>
      <c r="S628">
        <v>5</v>
      </c>
      <c r="T628">
        <v>7</v>
      </c>
      <c r="U628">
        <v>10</v>
      </c>
      <c r="V628">
        <v>0</v>
      </c>
      <c r="W628">
        <v>0</v>
      </c>
      <c r="X628">
        <v>0</v>
      </c>
      <c r="Y628">
        <v>45</v>
      </c>
      <c r="Z628">
        <v>114</v>
      </c>
      <c r="AA628">
        <v>194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</v>
      </c>
      <c r="AH628">
        <v>3</v>
      </c>
      <c r="AI628">
        <v>3</v>
      </c>
      <c r="AJ628">
        <v>0</v>
      </c>
      <c r="AK628">
        <v>0</v>
      </c>
      <c r="AL628" s="2">
        <v>0</v>
      </c>
      <c r="AM628" s="2">
        <v>0</v>
      </c>
      <c r="AN628" s="2">
        <v>0</v>
      </c>
      <c r="AO628">
        <v>0</v>
      </c>
      <c r="AP628" s="2">
        <v>0.06</v>
      </c>
      <c r="AQ628" s="2">
        <v>0.06</v>
      </c>
      <c r="AR628" s="2">
        <v>0.06</v>
      </c>
      <c r="AS628">
        <v>0</v>
      </c>
      <c r="AT628">
        <v>0</v>
      </c>
      <c r="AU628" s="2">
        <v>0.06</v>
      </c>
      <c r="AV628" s="2">
        <v>0.06</v>
      </c>
      <c r="AW628" s="2">
        <v>0.06</v>
      </c>
      <c r="AX628">
        <v>0</v>
      </c>
      <c r="AY628" s="2">
        <v>4.9706664213410896</v>
      </c>
      <c r="AZ628" s="2">
        <v>12.592354934064099</v>
      </c>
      <c r="BA628" s="2">
        <v>21.429095238670499</v>
      </c>
      <c r="BB628">
        <v>0</v>
      </c>
      <c r="BC628" s="2">
        <v>0</v>
      </c>
      <c r="BD628" s="2">
        <v>0</v>
      </c>
      <c r="BE628" s="2">
        <v>0</v>
      </c>
      <c r="BF628">
        <v>0</v>
      </c>
      <c r="BG628" s="2">
        <v>6.6213524854770904</v>
      </c>
      <c r="BH628" s="2">
        <v>16.774092963208599</v>
      </c>
      <c r="BI628" s="2">
        <v>28.545386270723501</v>
      </c>
      <c r="BJ628">
        <v>0</v>
      </c>
      <c r="BK628" s="2">
        <v>11.5920189068182</v>
      </c>
      <c r="BL628" s="2">
        <v>29.3664478972727</v>
      </c>
      <c r="BM628" s="2">
        <v>49.974481509393897</v>
      </c>
      <c r="BN628" s="2">
        <v>0.117890211640212</v>
      </c>
      <c r="BO628" s="2">
        <v>0.79980084248914096</v>
      </c>
      <c r="BP628" s="2">
        <f t="shared" si="9"/>
        <v>0.06</v>
      </c>
    </row>
    <row r="629" spans="1:68" x14ac:dyDescent="0.2">
      <c r="A629" t="s">
        <v>185</v>
      </c>
      <c r="B629" t="s">
        <v>186</v>
      </c>
      <c r="C629">
        <v>361</v>
      </c>
      <c r="D629">
        <v>283</v>
      </c>
      <c r="E629">
        <v>289</v>
      </c>
      <c r="F629">
        <v>312</v>
      </c>
      <c r="G629">
        <v>299</v>
      </c>
      <c r="H629">
        <v>323</v>
      </c>
      <c r="I629">
        <v>348</v>
      </c>
      <c r="J629">
        <v>692</v>
      </c>
      <c r="K629">
        <v>701</v>
      </c>
      <c r="L629">
        <v>747</v>
      </c>
      <c r="M629">
        <v>709</v>
      </c>
      <c r="N629">
        <v>774</v>
      </c>
      <c r="O629">
        <v>834</v>
      </c>
      <c r="P629">
        <v>692</v>
      </c>
      <c r="Q629">
        <v>701</v>
      </c>
      <c r="R629">
        <v>747</v>
      </c>
      <c r="S629">
        <v>709</v>
      </c>
      <c r="T629">
        <v>774</v>
      </c>
      <c r="U629">
        <v>834</v>
      </c>
      <c r="V629">
        <v>665</v>
      </c>
      <c r="W629">
        <v>672</v>
      </c>
      <c r="X629">
        <v>708</v>
      </c>
      <c r="Y629">
        <v>819</v>
      </c>
      <c r="Z629">
        <v>945</v>
      </c>
      <c r="AA629">
        <v>1012</v>
      </c>
      <c r="AB629">
        <v>237</v>
      </c>
      <c r="AC629">
        <v>227</v>
      </c>
      <c r="AD629">
        <v>237</v>
      </c>
      <c r="AE629">
        <v>237</v>
      </c>
      <c r="AF629">
        <v>110</v>
      </c>
      <c r="AG629">
        <v>105</v>
      </c>
      <c r="AH629">
        <v>121</v>
      </c>
      <c r="AI629">
        <v>146</v>
      </c>
      <c r="AJ629">
        <v>0</v>
      </c>
      <c r="AK629">
        <v>68.768600000000006</v>
      </c>
      <c r="AL629" s="2">
        <v>65.903241666666702</v>
      </c>
      <c r="AM629" s="2">
        <v>68.768600000000006</v>
      </c>
      <c r="AN629" s="2">
        <v>68.768600000000006</v>
      </c>
      <c r="AO629">
        <v>5.5518590000000003</v>
      </c>
      <c r="AP629" s="2">
        <v>5.3205315416666696</v>
      </c>
      <c r="AQ629" s="2">
        <v>6.10707639130435</v>
      </c>
      <c r="AR629" s="2">
        <v>7.36893409881423</v>
      </c>
      <c r="AS629">
        <v>0</v>
      </c>
      <c r="AT629">
        <v>74.320459</v>
      </c>
      <c r="AU629" s="2">
        <v>71.223773208333299</v>
      </c>
      <c r="AV629" s="2">
        <v>74.875676391304395</v>
      </c>
      <c r="AW629" s="2">
        <v>76.1375340988142</v>
      </c>
      <c r="AX629">
        <v>7.7644099999999998</v>
      </c>
      <c r="AY629" s="2">
        <v>7.7644099999999998</v>
      </c>
      <c r="AZ629" s="2">
        <v>7.7644099999999998</v>
      </c>
      <c r="BA629" s="2">
        <v>7.7644099999999998</v>
      </c>
      <c r="BB629">
        <v>8.6289300000000004</v>
      </c>
      <c r="BC629" s="2">
        <v>8.6289300000000004</v>
      </c>
      <c r="BD629" s="2">
        <v>8.6289300000000004</v>
      </c>
      <c r="BE629" s="2">
        <v>8.6289300000000004</v>
      </c>
      <c r="BF629">
        <v>12.741790999999999</v>
      </c>
      <c r="BG629" s="2">
        <v>12.840376526315801</v>
      </c>
      <c r="BH629" s="2">
        <v>12.9522844210526</v>
      </c>
      <c r="BI629" s="2">
        <v>13.011791000000001</v>
      </c>
      <c r="BJ629">
        <v>29.135131000000001</v>
      </c>
      <c r="BK629" s="2">
        <v>29.233716526315799</v>
      </c>
      <c r="BL629" s="2">
        <v>29.345624421052602</v>
      </c>
      <c r="BM629" s="2">
        <v>29.405131000000001</v>
      </c>
      <c r="BN629" s="2">
        <v>0.142292490118577</v>
      </c>
      <c r="BO629" t="s">
        <v>69</v>
      </c>
      <c r="BP629" s="2">
        <f t="shared" si="9"/>
        <v>1.8170750988142004</v>
      </c>
    </row>
    <row r="630" spans="1:68" x14ac:dyDescent="0.2">
      <c r="A630" t="s">
        <v>185</v>
      </c>
      <c r="B630" t="s">
        <v>186</v>
      </c>
      <c r="C630">
        <v>362</v>
      </c>
      <c r="D630">
        <v>111</v>
      </c>
      <c r="E630">
        <v>115</v>
      </c>
      <c r="F630">
        <v>356</v>
      </c>
      <c r="G630">
        <v>844</v>
      </c>
      <c r="H630">
        <v>1798</v>
      </c>
      <c r="I630">
        <v>2942</v>
      </c>
      <c r="J630">
        <v>334</v>
      </c>
      <c r="K630">
        <v>343</v>
      </c>
      <c r="L630">
        <v>1185</v>
      </c>
      <c r="M630">
        <v>2113</v>
      </c>
      <c r="N630">
        <v>4506</v>
      </c>
      <c r="O630">
        <v>7405</v>
      </c>
      <c r="P630">
        <v>334</v>
      </c>
      <c r="Q630">
        <v>343</v>
      </c>
      <c r="R630">
        <v>1185</v>
      </c>
      <c r="S630">
        <v>2113</v>
      </c>
      <c r="T630">
        <v>4506</v>
      </c>
      <c r="U630">
        <v>7405</v>
      </c>
      <c r="V630">
        <v>34</v>
      </c>
      <c r="W630">
        <v>43</v>
      </c>
      <c r="X630">
        <v>41</v>
      </c>
      <c r="Y630">
        <v>24</v>
      </c>
      <c r="Z630">
        <v>25</v>
      </c>
      <c r="AA630">
        <v>25</v>
      </c>
      <c r="AB630">
        <v>395</v>
      </c>
      <c r="AC630">
        <v>528</v>
      </c>
      <c r="AD630">
        <v>788</v>
      </c>
      <c r="AE630">
        <v>1099</v>
      </c>
      <c r="AF630">
        <v>0</v>
      </c>
      <c r="AG630">
        <v>355</v>
      </c>
      <c r="AH630">
        <v>1049</v>
      </c>
      <c r="AI630">
        <v>1882</v>
      </c>
      <c r="AJ630">
        <v>0</v>
      </c>
      <c r="AK630">
        <v>136.0513</v>
      </c>
      <c r="AL630" s="2">
        <v>174.250501560858</v>
      </c>
      <c r="AM630" s="2">
        <v>248.926809530242</v>
      </c>
      <c r="AN630" s="2">
        <v>338.47575745159799</v>
      </c>
      <c r="AO630">
        <v>2.0328300000000001</v>
      </c>
      <c r="AP630" s="2">
        <v>9.1356725634098801</v>
      </c>
      <c r="AQ630" s="2">
        <v>23.021147574666099</v>
      </c>
      <c r="AR630" s="2">
        <v>39.672073583971198</v>
      </c>
      <c r="AS630">
        <v>0</v>
      </c>
      <c r="AT630">
        <v>138.08412999999999</v>
      </c>
      <c r="AU630" s="2">
        <v>183.386174124268</v>
      </c>
      <c r="AV630" s="2">
        <v>271.94795710490803</v>
      </c>
      <c r="AW630" s="2">
        <v>378.14783103556903</v>
      </c>
      <c r="AX630">
        <v>10.137600000000001</v>
      </c>
      <c r="AY630" s="2">
        <v>5.9342048780487797</v>
      </c>
      <c r="AZ630" s="2">
        <v>6.1814634146341501</v>
      </c>
      <c r="BA630" s="2">
        <v>6.1814634146341501</v>
      </c>
      <c r="BB630">
        <v>23.778199999999998</v>
      </c>
      <c r="BC630" s="2">
        <v>13.9189463414634</v>
      </c>
      <c r="BD630" s="2">
        <v>14.4989024390244</v>
      </c>
      <c r="BE630" s="2">
        <v>14.4989024390244</v>
      </c>
      <c r="BF630">
        <v>4.1202500000000004</v>
      </c>
      <c r="BG630" s="2">
        <v>2.41185365853659</v>
      </c>
      <c r="BH630" s="2">
        <v>2.5123475609756101</v>
      </c>
      <c r="BI630" s="2">
        <v>2.5123475609756101</v>
      </c>
      <c r="BJ630">
        <v>38.036050000000003</v>
      </c>
      <c r="BK630" s="2">
        <v>22.265004878048799</v>
      </c>
      <c r="BL630" s="2">
        <v>23.192713414634099</v>
      </c>
      <c r="BM630" s="2">
        <v>23.192713414634099</v>
      </c>
      <c r="BN630" s="2">
        <v>0.38811346240432198</v>
      </c>
      <c r="BO630" s="2">
        <v>-2.88911392120446E-2</v>
      </c>
      <c r="BP630" s="2">
        <f t="shared" si="9"/>
        <v>240.06370103556904</v>
      </c>
    </row>
    <row r="631" spans="1:68" x14ac:dyDescent="0.2">
      <c r="A631" t="s">
        <v>185</v>
      </c>
      <c r="B631" t="s">
        <v>186</v>
      </c>
      <c r="C631">
        <v>363</v>
      </c>
      <c r="D631">
        <v>7</v>
      </c>
      <c r="E631">
        <v>7</v>
      </c>
      <c r="F631">
        <v>7</v>
      </c>
      <c r="G631">
        <v>8</v>
      </c>
      <c r="H631">
        <v>4</v>
      </c>
      <c r="I631">
        <v>0</v>
      </c>
      <c r="J631">
        <v>24</v>
      </c>
      <c r="K631">
        <v>24</v>
      </c>
      <c r="L631">
        <v>23</v>
      </c>
      <c r="M631">
        <v>21</v>
      </c>
      <c r="N631">
        <v>11</v>
      </c>
      <c r="O631">
        <v>0</v>
      </c>
      <c r="P631">
        <v>24</v>
      </c>
      <c r="Q631">
        <v>24</v>
      </c>
      <c r="R631">
        <v>23</v>
      </c>
      <c r="S631">
        <v>21</v>
      </c>
      <c r="T631">
        <v>11</v>
      </c>
      <c r="U631">
        <v>0</v>
      </c>
      <c r="V631">
        <v>4</v>
      </c>
      <c r="W631">
        <v>2</v>
      </c>
      <c r="X631">
        <v>1</v>
      </c>
      <c r="Y631">
        <v>185</v>
      </c>
      <c r="Z631">
        <v>503</v>
      </c>
      <c r="AA631">
        <v>787</v>
      </c>
      <c r="AB631">
        <v>7</v>
      </c>
      <c r="AC631">
        <v>8</v>
      </c>
      <c r="AD631">
        <v>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18.2515</v>
      </c>
      <c r="AL631" s="2">
        <v>18.3016479289941</v>
      </c>
      <c r="AM631" s="2">
        <v>10.4294285714286</v>
      </c>
      <c r="AN631" s="2">
        <v>0</v>
      </c>
      <c r="AO631">
        <v>0</v>
      </c>
      <c r="AP631" s="2">
        <v>0</v>
      </c>
      <c r="AQ631" s="2">
        <v>0</v>
      </c>
      <c r="AR631" s="2">
        <v>0</v>
      </c>
      <c r="AS631">
        <v>0</v>
      </c>
      <c r="AT631">
        <v>18.2515</v>
      </c>
      <c r="AU631" s="2">
        <v>18.3016479289941</v>
      </c>
      <c r="AV631" s="2">
        <v>10.4294285714286</v>
      </c>
      <c r="AW631" s="2">
        <v>0</v>
      </c>
      <c r="AX631">
        <v>0</v>
      </c>
      <c r="AY631" s="2">
        <v>23.590798722044699</v>
      </c>
      <c r="AZ631" s="2">
        <v>64.361853035143795</v>
      </c>
      <c r="BA631" s="2">
        <v>100.773738019169</v>
      </c>
      <c r="BB631">
        <v>0</v>
      </c>
      <c r="BC631" s="2">
        <v>0</v>
      </c>
      <c r="BD631" s="2">
        <v>0</v>
      </c>
      <c r="BE631" s="2">
        <v>0</v>
      </c>
      <c r="BF631">
        <v>0.97579800000000005</v>
      </c>
      <c r="BG631" s="2">
        <v>0.97579800000000005</v>
      </c>
      <c r="BH631" s="2">
        <v>0.97579800000000005</v>
      </c>
      <c r="BI631" s="2">
        <v>0.97579800000000005</v>
      </c>
      <c r="BJ631">
        <v>0.97579800000000005</v>
      </c>
      <c r="BK631" s="2">
        <v>24.5665967220447</v>
      </c>
      <c r="BL631" s="2">
        <v>65.337651035143793</v>
      </c>
      <c r="BM631" s="2">
        <v>101.749536019169</v>
      </c>
      <c r="BN631" s="2">
        <v>1</v>
      </c>
      <c r="BO631" s="2">
        <v>1</v>
      </c>
      <c r="BP631" s="2">
        <f t="shared" si="9"/>
        <v>-18.2515</v>
      </c>
    </row>
    <row r="632" spans="1:68" x14ac:dyDescent="0.2">
      <c r="A632" t="s">
        <v>185</v>
      </c>
      <c r="B632" t="s">
        <v>186</v>
      </c>
      <c r="C632">
        <v>364</v>
      </c>
      <c r="D632">
        <v>556</v>
      </c>
      <c r="E632">
        <v>604</v>
      </c>
      <c r="F632">
        <v>609</v>
      </c>
      <c r="G632">
        <v>646</v>
      </c>
      <c r="H632">
        <v>716</v>
      </c>
      <c r="I632">
        <v>807</v>
      </c>
      <c r="J632">
        <v>1539</v>
      </c>
      <c r="K632">
        <v>1688</v>
      </c>
      <c r="L632">
        <v>1687</v>
      </c>
      <c r="M632">
        <v>1718</v>
      </c>
      <c r="N632">
        <v>1895</v>
      </c>
      <c r="O632">
        <v>2111</v>
      </c>
      <c r="P632">
        <v>1543</v>
      </c>
      <c r="Q632">
        <v>1696</v>
      </c>
      <c r="R632">
        <v>1695</v>
      </c>
      <c r="S632">
        <v>1727</v>
      </c>
      <c r="T632">
        <v>1904</v>
      </c>
      <c r="U632">
        <v>2120</v>
      </c>
      <c r="V632">
        <v>153</v>
      </c>
      <c r="W632">
        <v>227</v>
      </c>
      <c r="X632">
        <v>310</v>
      </c>
      <c r="Y632">
        <v>302</v>
      </c>
      <c r="Z632">
        <v>343</v>
      </c>
      <c r="AA632">
        <v>363</v>
      </c>
      <c r="AB632">
        <v>435</v>
      </c>
      <c r="AC632">
        <v>472</v>
      </c>
      <c r="AD632">
        <v>542</v>
      </c>
      <c r="AE632">
        <v>633</v>
      </c>
      <c r="AF632">
        <v>197</v>
      </c>
      <c r="AG632">
        <v>197</v>
      </c>
      <c r="AH632">
        <v>197</v>
      </c>
      <c r="AI632">
        <v>197</v>
      </c>
      <c r="AJ632">
        <v>0</v>
      </c>
      <c r="AK632">
        <v>170.97667999999999</v>
      </c>
      <c r="AL632" s="2">
        <v>182.50258457256501</v>
      </c>
      <c r="AM632" s="2">
        <v>204.308349980119</v>
      </c>
      <c r="AN632" s="2">
        <v>232.65584500994001</v>
      </c>
      <c r="AO632">
        <v>27.037310000000002</v>
      </c>
      <c r="AP632" s="2">
        <v>27.037310000000002</v>
      </c>
      <c r="AQ632" s="2">
        <v>27.037310000000002</v>
      </c>
      <c r="AR632" s="2">
        <v>27.037310000000002</v>
      </c>
      <c r="AS632">
        <v>0</v>
      </c>
      <c r="AT632">
        <v>198.01399000000001</v>
      </c>
      <c r="AU632" s="2">
        <v>209.539894572565</v>
      </c>
      <c r="AV632" s="2">
        <v>231.345659980119</v>
      </c>
      <c r="AW632" s="2">
        <v>259.69315500994003</v>
      </c>
      <c r="AX632">
        <v>0.64826600000000001</v>
      </c>
      <c r="AY632" s="2">
        <v>0.63153655483870996</v>
      </c>
      <c r="AZ632" s="2">
        <v>3.2819159121244699</v>
      </c>
      <c r="BA632" s="2">
        <v>4.87806737401809</v>
      </c>
      <c r="BB632">
        <v>20.783300000000001</v>
      </c>
      <c r="BC632" s="2">
        <v>20.246956774193499</v>
      </c>
      <c r="BD632" s="2">
        <v>20.783300000000001</v>
      </c>
      <c r="BE632" s="2">
        <v>20.783300000000001</v>
      </c>
      <c r="BF632">
        <v>16.95214</v>
      </c>
      <c r="BG632" s="2">
        <v>16.514665419354799</v>
      </c>
      <c r="BH632" s="2">
        <v>18.405833140649701</v>
      </c>
      <c r="BI632" s="2">
        <v>19.286859286498</v>
      </c>
      <c r="BJ632">
        <v>38.383705999999997</v>
      </c>
      <c r="BK632" s="2">
        <v>37.393158748387101</v>
      </c>
      <c r="BL632" s="2">
        <v>42.471049052774198</v>
      </c>
      <c r="BM632" s="2">
        <v>44.948226660516099</v>
      </c>
      <c r="BN632" s="2">
        <v>0.39363817097415499</v>
      </c>
      <c r="BO632" s="2">
        <v>0.13653329160807301</v>
      </c>
      <c r="BP632" s="2">
        <f t="shared" si="9"/>
        <v>61.679165009940021</v>
      </c>
    </row>
    <row r="633" spans="1:68" x14ac:dyDescent="0.2">
      <c r="A633" t="s">
        <v>185</v>
      </c>
      <c r="B633" t="s">
        <v>186</v>
      </c>
      <c r="C633">
        <v>365</v>
      </c>
      <c r="D633">
        <v>243</v>
      </c>
      <c r="E633">
        <v>243</v>
      </c>
      <c r="F633">
        <v>244</v>
      </c>
      <c r="G633">
        <v>381</v>
      </c>
      <c r="H633">
        <v>398</v>
      </c>
      <c r="I633">
        <v>418</v>
      </c>
      <c r="J633">
        <v>782</v>
      </c>
      <c r="K633">
        <v>776</v>
      </c>
      <c r="L633">
        <v>771</v>
      </c>
      <c r="M633">
        <v>1086</v>
      </c>
      <c r="N633">
        <v>1090</v>
      </c>
      <c r="O633">
        <v>1075</v>
      </c>
      <c r="P633">
        <v>785</v>
      </c>
      <c r="Q633">
        <v>784</v>
      </c>
      <c r="R633">
        <v>779</v>
      </c>
      <c r="S633">
        <v>1093</v>
      </c>
      <c r="T633">
        <v>1097</v>
      </c>
      <c r="U633">
        <v>1082</v>
      </c>
      <c r="V633">
        <v>129</v>
      </c>
      <c r="W633">
        <v>104</v>
      </c>
      <c r="X633">
        <v>123</v>
      </c>
      <c r="Y633">
        <v>124</v>
      </c>
      <c r="Z633">
        <v>144</v>
      </c>
      <c r="AA633">
        <v>153</v>
      </c>
      <c r="AB633">
        <v>249</v>
      </c>
      <c r="AC633">
        <v>386</v>
      </c>
      <c r="AD633">
        <v>403</v>
      </c>
      <c r="AE633">
        <v>423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126.014</v>
      </c>
      <c r="AL633" s="2">
        <v>129.58859770114901</v>
      </c>
      <c r="AM633" s="2">
        <v>130.03216091953999</v>
      </c>
      <c r="AN633" s="2">
        <v>130.554</v>
      </c>
      <c r="AO633">
        <v>13.3687</v>
      </c>
      <c r="AP633" s="2">
        <v>13.3687</v>
      </c>
      <c r="AQ633" s="2">
        <v>13.3687</v>
      </c>
      <c r="AR633" s="2">
        <v>13.3687</v>
      </c>
      <c r="AS633">
        <v>0</v>
      </c>
      <c r="AT633">
        <v>139.3827</v>
      </c>
      <c r="AU633" s="2">
        <v>142.957297701149</v>
      </c>
      <c r="AV633" s="2">
        <v>143.40086091954001</v>
      </c>
      <c r="AW633" s="2">
        <v>143.92269999999999</v>
      </c>
      <c r="AX633">
        <v>2.6898200000000001</v>
      </c>
      <c r="AY633" s="2">
        <v>2.6898200000000001</v>
      </c>
      <c r="AZ633" s="2">
        <v>2.6898200000000001</v>
      </c>
      <c r="BA633" s="2">
        <v>2.6898200000000001</v>
      </c>
      <c r="BB633">
        <v>45.446599999999997</v>
      </c>
      <c r="BC633" s="2">
        <v>45.446599999999997</v>
      </c>
      <c r="BD633" s="2">
        <v>45.446599999999997</v>
      </c>
      <c r="BE633" s="2">
        <v>45.446599999999997</v>
      </c>
      <c r="BF633">
        <v>3.5728399999999998</v>
      </c>
      <c r="BG633" s="2">
        <v>3.6795066666666698</v>
      </c>
      <c r="BH633" s="2">
        <v>5.8128399999999996</v>
      </c>
      <c r="BI633" s="2">
        <v>6.7728400000000004</v>
      </c>
      <c r="BJ633">
        <v>51.70926</v>
      </c>
      <c r="BK633" s="2">
        <v>51.815926666666698</v>
      </c>
      <c r="BL633" s="2">
        <v>53.949260000000002</v>
      </c>
      <c r="BM633" s="2">
        <v>54.909260000000003</v>
      </c>
      <c r="BN633" s="2">
        <v>1</v>
      </c>
      <c r="BO633" s="2">
        <v>1</v>
      </c>
      <c r="BP633" s="2">
        <f t="shared" si="9"/>
        <v>4.539999999999992</v>
      </c>
    </row>
    <row r="634" spans="1:68" x14ac:dyDescent="0.2">
      <c r="A634" t="s">
        <v>185</v>
      </c>
      <c r="B634" t="s">
        <v>186</v>
      </c>
      <c r="C634">
        <v>366</v>
      </c>
      <c r="D634">
        <v>1026</v>
      </c>
      <c r="E634">
        <v>1056</v>
      </c>
      <c r="F634">
        <v>1085</v>
      </c>
      <c r="G634">
        <v>1012</v>
      </c>
      <c r="H634">
        <v>1052</v>
      </c>
      <c r="I634">
        <v>1094</v>
      </c>
      <c r="J634">
        <v>2893</v>
      </c>
      <c r="K634">
        <v>2960</v>
      </c>
      <c r="L634">
        <v>3017</v>
      </c>
      <c r="M634">
        <v>2757</v>
      </c>
      <c r="N634">
        <v>2808</v>
      </c>
      <c r="O634">
        <v>2820</v>
      </c>
      <c r="P634">
        <v>2893</v>
      </c>
      <c r="Q634">
        <v>2960</v>
      </c>
      <c r="R634">
        <v>3017</v>
      </c>
      <c r="S634">
        <v>2758</v>
      </c>
      <c r="T634">
        <v>2809</v>
      </c>
      <c r="U634">
        <v>2821</v>
      </c>
      <c r="V634">
        <v>84</v>
      </c>
      <c r="W634">
        <v>140</v>
      </c>
      <c r="X634">
        <v>148</v>
      </c>
      <c r="Y634">
        <v>486</v>
      </c>
      <c r="Z634">
        <v>1109</v>
      </c>
      <c r="AA634">
        <v>1650</v>
      </c>
      <c r="AB634">
        <v>615</v>
      </c>
      <c r="AC634">
        <v>574</v>
      </c>
      <c r="AD634">
        <v>596</v>
      </c>
      <c r="AE634">
        <v>623</v>
      </c>
      <c r="AF634">
        <v>505</v>
      </c>
      <c r="AG634">
        <v>471</v>
      </c>
      <c r="AH634">
        <v>490</v>
      </c>
      <c r="AI634">
        <v>506</v>
      </c>
      <c r="AJ634">
        <v>0</v>
      </c>
      <c r="AK634">
        <v>118.13008000000001</v>
      </c>
      <c r="AL634" s="2">
        <v>110.18215756682</v>
      </c>
      <c r="AM634" s="2">
        <v>114.537183557604</v>
      </c>
      <c r="AN634" s="2">
        <v>124.062497582418</v>
      </c>
      <c r="AO634">
        <v>49.113529999999997</v>
      </c>
      <c r="AP634" s="2">
        <v>45.809117382488502</v>
      </c>
      <c r="AQ634" s="2">
        <v>47.6197544331797</v>
      </c>
      <c r="AR634" s="2">
        <v>49.1834201098901</v>
      </c>
      <c r="AS634">
        <v>0</v>
      </c>
      <c r="AT634">
        <v>167.24360999999999</v>
      </c>
      <c r="AU634" s="2">
        <v>155.991274949309</v>
      </c>
      <c r="AV634" s="2">
        <v>162.15693799078301</v>
      </c>
      <c r="AW634" s="2">
        <v>173.24591769230801</v>
      </c>
      <c r="AX634">
        <v>4.2657400000000001</v>
      </c>
      <c r="AY634" s="2">
        <v>22.149218260869599</v>
      </c>
      <c r="AZ634" s="2">
        <v>55.1119607357859</v>
      </c>
      <c r="BA634" s="2">
        <v>83.736107892976605</v>
      </c>
      <c r="BB634">
        <v>16.8811</v>
      </c>
      <c r="BC634" s="2">
        <v>16.8811</v>
      </c>
      <c r="BD634" s="2">
        <v>16.8811</v>
      </c>
      <c r="BE634" s="2">
        <v>16.8811</v>
      </c>
      <c r="BF634">
        <v>31.807099999999998</v>
      </c>
      <c r="BG634" s="2">
        <v>31.870404347826099</v>
      </c>
      <c r="BH634" s="2">
        <v>31.987086622073601</v>
      </c>
      <c r="BI634" s="2">
        <v>32.088411036789303</v>
      </c>
      <c r="BJ634">
        <v>52.953940000000003</v>
      </c>
      <c r="BK634" s="2">
        <v>70.900722608695702</v>
      </c>
      <c r="BL634" s="2">
        <v>103.98014735786001</v>
      </c>
      <c r="BM634" s="2">
        <v>132.70561892976599</v>
      </c>
      <c r="BN634" s="2">
        <v>7.3260073260073303E-3</v>
      </c>
      <c r="BO634" s="2">
        <v>1</v>
      </c>
      <c r="BP634" s="2">
        <f t="shared" si="9"/>
        <v>6.0023076923080225</v>
      </c>
    </row>
    <row r="635" spans="1:68" x14ac:dyDescent="0.2">
      <c r="A635" t="s">
        <v>185</v>
      </c>
      <c r="B635" t="s">
        <v>186</v>
      </c>
      <c r="C635">
        <v>367</v>
      </c>
      <c r="D635">
        <v>2057</v>
      </c>
      <c r="E635">
        <v>2127</v>
      </c>
      <c r="F635">
        <v>2349</v>
      </c>
      <c r="G635">
        <v>2081</v>
      </c>
      <c r="H635">
        <v>2192</v>
      </c>
      <c r="I635">
        <v>2320</v>
      </c>
      <c r="J635">
        <v>5412</v>
      </c>
      <c r="K635">
        <v>5541</v>
      </c>
      <c r="L635">
        <v>5948</v>
      </c>
      <c r="M635">
        <v>5264</v>
      </c>
      <c r="N635">
        <v>5533</v>
      </c>
      <c r="O635">
        <v>5776</v>
      </c>
      <c r="P635">
        <v>5424</v>
      </c>
      <c r="Q635">
        <v>5561</v>
      </c>
      <c r="R635">
        <v>5960</v>
      </c>
      <c r="S635">
        <v>5284</v>
      </c>
      <c r="T635">
        <v>5553</v>
      </c>
      <c r="U635">
        <v>5796</v>
      </c>
      <c r="V635">
        <v>383</v>
      </c>
      <c r="W635">
        <v>404</v>
      </c>
      <c r="X635">
        <v>429</v>
      </c>
      <c r="Y635">
        <v>495</v>
      </c>
      <c r="Z635">
        <v>859</v>
      </c>
      <c r="AA635">
        <v>1144</v>
      </c>
      <c r="AB635">
        <v>1535</v>
      </c>
      <c r="AC635">
        <v>1360</v>
      </c>
      <c r="AD635">
        <v>1432</v>
      </c>
      <c r="AE635">
        <v>1516</v>
      </c>
      <c r="AF635">
        <v>1075</v>
      </c>
      <c r="AG635">
        <v>952</v>
      </c>
      <c r="AH635">
        <v>1003</v>
      </c>
      <c r="AI635">
        <v>1062</v>
      </c>
      <c r="AJ635">
        <v>0</v>
      </c>
      <c r="AK635">
        <v>413.904</v>
      </c>
      <c r="AL635" s="2">
        <v>366.68123627075403</v>
      </c>
      <c r="AM635" s="2">
        <v>386.239918263091</v>
      </c>
      <c r="AN635" s="2">
        <v>408.79407407407399</v>
      </c>
      <c r="AO635">
        <v>147.81960000000001</v>
      </c>
      <c r="AP635" s="2">
        <v>130.954698850575</v>
      </c>
      <c r="AQ635" s="2">
        <v>137.939788505747</v>
      </c>
      <c r="AR635" s="2">
        <v>145.994666666667</v>
      </c>
      <c r="AS635">
        <v>0</v>
      </c>
      <c r="AT635">
        <v>561.72360000000003</v>
      </c>
      <c r="AU635" s="2">
        <v>497.63593512132798</v>
      </c>
      <c r="AV635" s="2">
        <v>524.17970676883795</v>
      </c>
      <c r="AW635" s="2">
        <v>554.78874074074099</v>
      </c>
      <c r="AX635">
        <v>0.68664899999999995</v>
      </c>
      <c r="AY635" s="2">
        <v>0.68664899999999995</v>
      </c>
      <c r="AZ635" s="2">
        <v>0.68664899999999995</v>
      </c>
      <c r="BA635" s="2">
        <v>0.68664899999999995</v>
      </c>
      <c r="BB635">
        <v>26.6569</v>
      </c>
      <c r="BC635" s="2">
        <v>26.669823076923102</v>
      </c>
      <c r="BD635" s="2">
        <v>26.741095804195801</v>
      </c>
      <c r="BE635" s="2">
        <v>26.796900000000001</v>
      </c>
      <c r="BF635">
        <v>17.23554</v>
      </c>
      <c r="BG635" s="2">
        <v>17.713693846153799</v>
      </c>
      <c r="BH635" s="2">
        <v>20.350784755244799</v>
      </c>
      <c r="BI635" s="2">
        <v>22.41554</v>
      </c>
      <c r="BJ635">
        <v>44.579089000000003</v>
      </c>
      <c r="BK635" s="2">
        <v>45.0701659230769</v>
      </c>
      <c r="BL635" s="2">
        <v>47.778529559440599</v>
      </c>
      <c r="BM635" s="2">
        <v>49.899088999999996</v>
      </c>
      <c r="BN635" s="2">
        <v>-0.29724665642710901</v>
      </c>
      <c r="BO635" s="2">
        <v>1</v>
      </c>
      <c r="BP635" s="2">
        <f t="shared" si="9"/>
        <v>-6.9348592592590421</v>
      </c>
    </row>
    <row r="636" spans="1:68" x14ac:dyDescent="0.2">
      <c r="A636" t="s">
        <v>185</v>
      </c>
      <c r="B636" t="s">
        <v>186</v>
      </c>
      <c r="C636">
        <v>368</v>
      </c>
      <c r="D636">
        <v>391</v>
      </c>
      <c r="E636">
        <v>546</v>
      </c>
      <c r="F636">
        <v>656</v>
      </c>
      <c r="G636">
        <v>707</v>
      </c>
      <c r="H636">
        <v>768</v>
      </c>
      <c r="I636">
        <v>838</v>
      </c>
      <c r="J636">
        <v>1160</v>
      </c>
      <c r="K636">
        <v>1697</v>
      </c>
      <c r="L636">
        <v>2069</v>
      </c>
      <c r="M636">
        <v>1982</v>
      </c>
      <c r="N636">
        <v>2138</v>
      </c>
      <c r="O636">
        <v>2285</v>
      </c>
      <c r="P636">
        <v>1160</v>
      </c>
      <c r="Q636">
        <v>1698</v>
      </c>
      <c r="R636">
        <v>2069</v>
      </c>
      <c r="S636">
        <v>1986</v>
      </c>
      <c r="T636">
        <v>2142</v>
      </c>
      <c r="U636">
        <v>2289</v>
      </c>
      <c r="V636">
        <v>67</v>
      </c>
      <c r="W636">
        <v>49</v>
      </c>
      <c r="X636">
        <v>64</v>
      </c>
      <c r="Y636">
        <v>62</v>
      </c>
      <c r="Z636">
        <v>74</v>
      </c>
      <c r="AA636">
        <v>82</v>
      </c>
      <c r="AB636">
        <v>679</v>
      </c>
      <c r="AC636">
        <v>729</v>
      </c>
      <c r="AD636">
        <v>790</v>
      </c>
      <c r="AE636">
        <v>859</v>
      </c>
      <c r="AF636">
        <v>38</v>
      </c>
      <c r="AG636">
        <v>39</v>
      </c>
      <c r="AH636">
        <v>39</v>
      </c>
      <c r="AI636">
        <v>40</v>
      </c>
      <c r="AJ636">
        <v>0</v>
      </c>
      <c r="AK636">
        <v>308.06200000000001</v>
      </c>
      <c r="AL636" s="2">
        <v>324.22211045029701</v>
      </c>
      <c r="AM636" s="2">
        <v>343.55087000849602</v>
      </c>
      <c r="AN636" s="2">
        <v>365.73141376380602</v>
      </c>
      <c r="AO636">
        <v>15.297700000000001</v>
      </c>
      <c r="AP636" s="2">
        <v>15.3414638062872</v>
      </c>
      <c r="AQ636" s="2">
        <v>15.393808751062</v>
      </c>
      <c r="AR636" s="2">
        <v>15.453876720475799</v>
      </c>
      <c r="AS636">
        <v>0</v>
      </c>
      <c r="AT636">
        <v>323.35969999999998</v>
      </c>
      <c r="AU636" s="2">
        <v>339.56357425658501</v>
      </c>
      <c r="AV636" s="2">
        <v>358.94467875955797</v>
      </c>
      <c r="AW636" s="2">
        <v>381.18529048428201</v>
      </c>
      <c r="AX636">
        <v>0</v>
      </c>
      <c r="AY636" s="2">
        <v>0</v>
      </c>
      <c r="AZ636" s="2">
        <v>0</v>
      </c>
      <c r="BA636" s="2">
        <v>0</v>
      </c>
      <c r="BB636">
        <v>0</v>
      </c>
      <c r="BC636" s="2">
        <v>0</v>
      </c>
      <c r="BD636" s="2">
        <v>0</v>
      </c>
      <c r="BE636" s="2">
        <v>0</v>
      </c>
      <c r="BF636">
        <v>5.7358000000000002</v>
      </c>
      <c r="BG636" s="2">
        <v>5.5565562499999999</v>
      </c>
      <c r="BH636" s="2">
        <v>5.7358000000000002</v>
      </c>
      <c r="BI636" s="2">
        <v>5.7358000000000002</v>
      </c>
      <c r="BJ636">
        <v>5.7358000000000002</v>
      </c>
      <c r="BK636" s="2">
        <v>5.5565562499999999</v>
      </c>
      <c r="BL636" s="2">
        <v>5.7358000000000002</v>
      </c>
      <c r="BM636" s="2">
        <v>5.7358000000000002</v>
      </c>
      <c r="BN636" s="2">
        <v>2.9736618521665301E-2</v>
      </c>
      <c r="BO636" t="s">
        <v>69</v>
      </c>
      <c r="BP636" s="2">
        <f t="shared" si="9"/>
        <v>57.825590484282031</v>
      </c>
    </row>
    <row r="637" spans="1:68" x14ac:dyDescent="0.2">
      <c r="A637" t="s">
        <v>185</v>
      </c>
      <c r="B637" t="s">
        <v>186</v>
      </c>
      <c r="C637">
        <v>369</v>
      </c>
      <c r="D637">
        <v>274</v>
      </c>
      <c r="E637">
        <v>377</v>
      </c>
      <c r="F637">
        <v>457</v>
      </c>
      <c r="G637">
        <v>376</v>
      </c>
      <c r="H637">
        <v>786</v>
      </c>
      <c r="I637">
        <v>897</v>
      </c>
      <c r="J637">
        <v>689</v>
      </c>
      <c r="K637">
        <v>1039</v>
      </c>
      <c r="L637">
        <v>1305</v>
      </c>
      <c r="M637">
        <v>933</v>
      </c>
      <c r="N637">
        <v>2031</v>
      </c>
      <c r="O637">
        <v>2346</v>
      </c>
      <c r="P637">
        <v>689</v>
      </c>
      <c r="Q637">
        <v>1039</v>
      </c>
      <c r="R637">
        <v>1305</v>
      </c>
      <c r="S637">
        <v>933</v>
      </c>
      <c r="T637">
        <v>2031</v>
      </c>
      <c r="U637">
        <v>2346</v>
      </c>
      <c r="V637">
        <v>926</v>
      </c>
      <c r="W637">
        <v>862</v>
      </c>
      <c r="X637">
        <v>893</v>
      </c>
      <c r="Y637">
        <v>1008</v>
      </c>
      <c r="Z637">
        <v>1190</v>
      </c>
      <c r="AA637">
        <v>1275</v>
      </c>
      <c r="AB637">
        <v>455</v>
      </c>
      <c r="AC637">
        <v>374</v>
      </c>
      <c r="AD637">
        <v>784</v>
      </c>
      <c r="AE637">
        <v>895</v>
      </c>
      <c r="AF637">
        <v>2</v>
      </c>
      <c r="AG637">
        <v>2</v>
      </c>
      <c r="AH637">
        <v>2</v>
      </c>
      <c r="AI637">
        <v>2</v>
      </c>
      <c r="AJ637">
        <v>0</v>
      </c>
      <c r="AK637">
        <v>172.21319</v>
      </c>
      <c r="AL637" s="2">
        <v>141.68962678336999</v>
      </c>
      <c r="AM637" s="2">
        <v>494.29225735751299</v>
      </c>
      <c r="AN637" s="2">
        <v>602.95723145077704</v>
      </c>
      <c r="AO637">
        <v>13.870100000000001</v>
      </c>
      <c r="AP637" s="2">
        <v>11.411723413566699</v>
      </c>
      <c r="AQ637" s="2">
        <v>13.870100000000001</v>
      </c>
      <c r="AR637" s="2">
        <v>13.870100000000001</v>
      </c>
      <c r="AS637">
        <v>0</v>
      </c>
      <c r="AT637">
        <v>186.08329000000001</v>
      </c>
      <c r="AU637" s="2">
        <v>153.10135019693701</v>
      </c>
      <c r="AV637" s="2">
        <v>508.16235735751297</v>
      </c>
      <c r="AW637" s="2">
        <v>616.82733145077702</v>
      </c>
      <c r="AX637">
        <v>68.693799999999996</v>
      </c>
      <c r="AY637" s="2">
        <v>80.393794274692098</v>
      </c>
      <c r="AZ637" s="2">
        <v>98.910306952900299</v>
      </c>
      <c r="BA637" s="2">
        <v>107.55812880810799</v>
      </c>
      <c r="BB637">
        <v>2.5176599999999998</v>
      </c>
      <c r="BC637" s="2">
        <v>2.5176599999999998</v>
      </c>
      <c r="BD637" s="2">
        <v>2.5176599999999998</v>
      </c>
      <c r="BE637" s="2">
        <v>2.5176599999999998</v>
      </c>
      <c r="BF637">
        <v>19.627099999999999</v>
      </c>
      <c r="BG637" s="2">
        <v>19.627099999999999</v>
      </c>
      <c r="BH637" s="2">
        <v>19.627099999999999</v>
      </c>
      <c r="BI637" s="2">
        <v>19.627099999999999</v>
      </c>
      <c r="BJ637">
        <v>90.838560000000001</v>
      </c>
      <c r="BK637" s="2">
        <v>102.538554274692</v>
      </c>
      <c r="BL637" s="2">
        <v>121.05506695290001</v>
      </c>
      <c r="BM637" s="2">
        <v>129.70288880810801</v>
      </c>
      <c r="BN637" s="2">
        <v>0.56994818652849699</v>
      </c>
      <c r="BO637" s="2">
        <v>0.57296666383764605</v>
      </c>
      <c r="BP637" s="2">
        <f t="shared" si="9"/>
        <v>430.74404145077699</v>
      </c>
    </row>
    <row r="638" spans="1:68" x14ac:dyDescent="0.2">
      <c r="A638" t="s">
        <v>185</v>
      </c>
      <c r="B638" t="s">
        <v>186</v>
      </c>
      <c r="C638">
        <v>378</v>
      </c>
      <c r="D638">
        <v>0</v>
      </c>
      <c r="E638">
        <v>0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10</v>
      </c>
      <c r="S638">
        <v>0</v>
      </c>
      <c r="T638">
        <v>0</v>
      </c>
      <c r="U638">
        <v>0</v>
      </c>
      <c r="V638">
        <v>1758</v>
      </c>
      <c r="W638">
        <v>2601</v>
      </c>
      <c r="X638">
        <v>2837</v>
      </c>
      <c r="Y638">
        <v>2737</v>
      </c>
      <c r="Z638">
        <v>2942</v>
      </c>
      <c r="AA638">
        <v>2914</v>
      </c>
      <c r="AB638">
        <v>3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 s="2">
        <v>0</v>
      </c>
      <c r="AM638" s="2">
        <v>0</v>
      </c>
      <c r="AN638" s="2">
        <v>0</v>
      </c>
      <c r="AO638">
        <v>7.2040400000000004E-2</v>
      </c>
      <c r="AP638" s="2">
        <v>0</v>
      </c>
      <c r="AQ638" s="2">
        <v>0</v>
      </c>
      <c r="AR638" s="2">
        <v>0</v>
      </c>
      <c r="AS638">
        <v>0</v>
      </c>
      <c r="AT638">
        <v>7.2040400000000004E-2</v>
      </c>
      <c r="AU638" s="2">
        <v>0</v>
      </c>
      <c r="AV638" s="2">
        <v>0</v>
      </c>
      <c r="AW638" s="2">
        <v>0</v>
      </c>
      <c r="AX638">
        <v>217.21100000000001</v>
      </c>
      <c r="AY638" s="2">
        <v>209.55463764539999</v>
      </c>
      <c r="AZ638" s="2">
        <v>226.76485703299301</v>
      </c>
      <c r="BA638" s="2">
        <v>224.21716182419499</v>
      </c>
      <c r="BB638">
        <v>29.619299999999999</v>
      </c>
      <c r="BC638" s="2">
        <v>28.575264046528002</v>
      </c>
      <c r="BD638" s="2">
        <v>29.619299999999999</v>
      </c>
      <c r="BE638" s="2">
        <v>29.619299999999999</v>
      </c>
      <c r="BF638">
        <v>11.242559999999999</v>
      </c>
      <c r="BG638" s="2">
        <v>10.8462766020444</v>
      </c>
      <c r="BH638" s="2">
        <v>11.242559999999999</v>
      </c>
      <c r="BI638" s="2">
        <v>11.242559999999999</v>
      </c>
      <c r="BJ638">
        <v>258.07285999999999</v>
      </c>
      <c r="BK638" s="2">
        <v>248.97617829397299</v>
      </c>
      <c r="BL638" s="2">
        <v>267.62671703299299</v>
      </c>
      <c r="BM638" s="2">
        <v>265.07902182419502</v>
      </c>
      <c r="BN638" t="s">
        <v>69</v>
      </c>
      <c r="BO638" s="2">
        <v>0.49865920456900897</v>
      </c>
      <c r="BP638" s="2">
        <f t="shared" si="9"/>
        <v>-7.2040400000000004E-2</v>
      </c>
    </row>
    <row r="639" spans="1:68" x14ac:dyDescent="0.2">
      <c r="A639" t="s">
        <v>185</v>
      </c>
      <c r="B639" t="s">
        <v>186</v>
      </c>
      <c r="C639">
        <v>379</v>
      </c>
      <c r="D639">
        <v>763</v>
      </c>
      <c r="E639">
        <v>759</v>
      </c>
      <c r="F639">
        <v>766</v>
      </c>
      <c r="G639">
        <v>801</v>
      </c>
      <c r="H639">
        <v>871</v>
      </c>
      <c r="I639">
        <v>954</v>
      </c>
      <c r="J639">
        <v>2042</v>
      </c>
      <c r="K639">
        <v>2016</v>
      </c>
      <c r="L639">
        <v>2009</v>
      </c>
      <c r="M639">
        <v>2094</v>
      </c>
      <c r="N639">
        <v>2319</v>
      </c>
      <c r="O639">
        <v>2566</v>
      </c>
      <c r="P639">
        <v>2042</v>
      </c>
      <c r="Q639">
        <v>2024</v>
      </c>
      <c r="R639">
        <v>2013</v>
      </c>
      <c r="S639">
        <v>2102</v>
      </c>
      <c r="T639">
        <v>2327</v>
      </c>
      <c r="U639">
        <v>2574</v>
      </c>
      <c r="V639">
        <v>3773</v>
      </c>
      <c r="W639">
        <v>4048</v>
      </c>
      <c r="X639">
        <v>4334</v>
      </c>
      <c r="Y639">
        <v>4167</v>
      </c>
      <c r="Z639">
        <v>4480</v>
      </c>
      <c r="AA639">
        <v>4616</v>
      </c>
      <c r="AB639">
        <v>588</v>
      </c>
      <c r="AC639">
        <v>597</v>
      </c>
      <c r="AD639">
        <v>616</v>
      </c>
      <c r="AE639">
        <v>638</v>
      </c>
      <c r="AF639">
        <v>218</v>
      </c>
      <c r="AG639">
        <v>244</v>
      </c>
      <c r="AH639">
        <v>295</v>
      </c>
      <c r="AI639">
        <v>356</v>
      </c>
      <c r="AJ639">
        <v>0</v>
      </c>
      <c r="AK639">
        <v>242.68213</v>
      </c>
      <c r="AL639" s="2">
        <v>245.45804999999999</v>
      </c>
      <c r="AM639" s="2">
        <v>251.00989000000001</v>
      </c>
      <c r="AN639" s="2">
        <v>257.59278599999999</v>
      </c>
      <c r="AO639">
        <v>51.301824000000003</v>
      </c>
      <c r="AP639" s="2">
        <v>52.810464000000003</v>
      </c>
      <c r="AQ639" s="2">
        <v>55.827744000000003</v>
      </c>
      <c r="AR639" s="2">
        <v>59.405375999999997</v>
      </c>
      <c r="AS639">
        <v>0</v>
      </c>
      <c r="AT639">
        <v>293.98395399999998</v>
      </c>
      <c r="AU639" s="2">
        <v>298.26851399999998</v>
      </c>
      <c r="AV639" s="2">
        <v>306.83763399999998</v>
      </c>
      <c r="AW639" s="2">
        <v>316.99816199999998</v>
      </c>
      <c r="AX639">
        <v>115.348</v>
      </c>
      <c r="AY639" s="2">
        <v>110.903349330872</v>
      </c>
      <c r="AZ639" s="2">
        <v>123.904803698355</v>
      </c>
      <c r="BA639" s="2">
        <v>131.875524951617</v>
      </c>
      <c r="BB639">
        <v>105.11799999999999</v>
      </c>
      <c r="BC639" s="2">
        <v>101.067537148131</v>
      </c>
      <c r="BD639" s="2">
        <v>105.11799999999999</v>
      </c>
      <c r="BE639" s="2">
        <v>105.11799999999999</v>
      </c>
      <c r="BF639">
        <v>109.12269999999999</v>
      </c>
      <c r="BG639" s="2">
        <v>104.917925911398</v>
      </c>
      <c r="BH639" s="2">
        <v>111.726873793999</v>
      </c>
      <c r="BI639" s="2">
        <v>114.152679519915</v>
      </c>
      <c r="BJ639">
        <v>329.58870000000002</v>
      </c>
      <c r="BK639" s="2">
        <v>316.88881239040097</v>
      </c>
      <c r="BL639" s="2">
        <v>340.74967749235299</v>
      </c>
      <c r="BM639" s="2">
        <v>351.14620447153197</v>
      </c>
      <c r="BN639" s="2">
        <v>0.30080000000000001</v>
      </c>
      <c r="BO639" s="2">
        <v>0.314570326448739</v>
      </c>
      <c r="BP639" s="2">
        <f t="shared" si="9"/>
        <v>23.014207999999996</v>
      </c>
    </row>
    <row r="640" spans="1:68" x14ac:dyDescent="0.2">
      <c r="A640" t="s">
        <v>185</v>
      </c>
      <c r="B640" t="s">
        <v>186</v>
      </c>
      <c r="C640">
        <v>380</v>
      </c>
      <c r="D640">
        <v>761</v>
      </c>
      <c r="E640">
        <v>744</v>
      </c>
      <c r="F640">
        <v>758</v>
      </c>
      <c r="G640">
        <v>786</v>
      </c>
      <c r="H640">
        <v>829</v>
      </c>
      <c r="I640">
        <v>891</v>
      </c>
      <c r="J640">
        <v>2066</v>
      </c>
      <c r="K640">
        <v>2009</v>
      </c>
      <c r="L640">
        <v>2021</v>
      </c>
      <c r="M640">
        <v>2060</v>
      </c>
      <c r="N640">
        <v>2181</v>
      </c>
      <c r="O640">
        <v>2325</v>
      </c>
      <c r="P640">
        <v>2070</v>
      </c>
      <c r="Q640">
        <v>2013</v>
      </c>
      <c r="R640">
        <v>2025</v>
      </c>
      <c r="S640">
        <v>2066</v>
      </c>
      <c r="T640">
        <v>2187</v>
      </c>
      <c r="U640">
        <v>2331</v>
      </c>
      <c r="V640">
        <v>254</v>
      </c>
      <c r="W640">
        <v>294</v>
      </c>
      <c r="X640">
        <v>322</v>
      </c>
      <c r="Y640">
        <v>260</v>
      </c>
      <c r="Z640">
        <v>303</v>
      </c>
      <c r="AA640">
        <v>374</v>
      </c>
      <c r="AB640">
        <v>342</v>
      </c>
      <c r="AC640">
        <v>370</v>
      </c>
      <c r="AD640">
        <v>413</v>
      </c>
      <c r="AE640">
        <v>475</v>
      </c>
      <c r="AF640">
        <v>0</v>
      </c>
      <c r="AG640">
        <v>0</v>
      </c>
      <c r="AH640">
        <v>0</v>
      </c>
      <c r="AI640">
        <v>0</v>
      </c>
      <c r="AJ640">
        <v>426</v>
      </c>
      <c r="AK640">
        <v>225.58199999999999</v>
      </c>
      <c r="AL640" s="2">
        <v>226.00515789473701</v>
      </c>
      <c r="AM640" s="2">
        <v>226.65500751879699</v>
      </c>
      <c r="AN640" s="2">
        <v>227.59200000000001</v>
      </c>
      <c r="AO640">
        <v>0</v>
      </c>
      <c r="AP640" s="2">
        <v>0</v>
      </c>
      <c r="AQ640" s="2">
        <v>0</v>
      </c>
      <c r="AR640" s="2">
        <v>0</v>
      </c>
      <c r="AS640">
        <v>94.599900000000005</v>
      </c>
      <c r="AT640">
        <v>320.18189999999998</v>
      </c>
      <c r="AU640" s="2">
        <v>320.605057894737</v>
      </c>
      <c r="AV640" s="2">
        <v>321.25490751879698</v>
      </c>
      <c r="AW640" s="2">
        <v>322.19189999999998</v>
      </c>
      <c r="AX640">
        <v>0</v>
      </c>
      <c r="AY640" s="2">
        <v>0</v>
      </c>
      <c r="AZ640" s="2">
        <v>0</v>
      </c>
      <c r="BA640" s="2">
        <v>0</v>
      </c>
      <c r="BB640">
        <v>108.66500000000001</v>
      </c>
      <c r="BC640" s="2">
        <v>87.741925465838506</v>
      </c>
      <c r="BD640" s="2">
        <v>102.25309006211199</v>
      </c>
      <c r="BE640" s="2">
        <v>108.66500000000001</v>
      </c>
      <c r="BF640">
        <v>0</v>
      </c>
      <c r="BG640" s="2">
        <v>0</v>
      </c>
      <c r="BH640" s="2">
        <v>0</v>
      </c>
      <c r="BI640" s="2">
        <v>0</v>
      </c>
      <c r="BJ640">
        <v>108.66500000000001</v>
      </c>
      <c r="BK640" s="2">
        <v>87.741925465838506</v>
      </c>
      <c r="BL640" s="2">
        <v>102.25309006211199</v>
      </c>
      <c r="BM640" s="2">
        <v>108.66500000000001</v>
      </c>
      <c r="BN640" s="2">
        <v>1</v>
      </c>
      <c r="BO640" t="s">
        <v>69</v>
      </c>
      <c r="BP640" s="2">
        <f t="shared" si="9"/>
        <v>2.0099999999999909</v>
      </c>
    </row>
    <row r="641" spans="1:68" x14ac:dyDescent="0.2">
      <c r="A641" t="s">
        <v>185</v>
      </c>
      <c r="B641" t="s">
        <v>186</v>
      </c>
      <c r="C641">
        <v>381</v>
      </c>
      <c r="D641">
        <v>915</v>
      </c>
      <c r="E641">
        <v>965</v>
      </c>
      <c r="F641">
        <v>1060</v>
      </c>
      <c r="G641">
        <v>999</v>
      </c>
      <c r="H641">
        <v>1062</v>
      </c>
      <c r="I641">
        <v>1146</v>
      </c>
      <c r="J641">
        <v>2266</v>
      </c>
      <c r="K641">
        <v>2384</v>
      </c>
      <c r="L641">
        <v>2604</v>
      </c>
      <c r="M641">
        <v>2453</v>
      </c>
      <c r="N641">
        <v>2678</v>
      </c>
      <c r="O641">
        <v>2954</v>
      </c>
      <c r="P641">
        <v>2270</v>
      </c>
      <c r="Q641">
        <v>2392</v>
      </c>
      <c r="R641">
        <v>2612</v>
      </c>
      <c r="S641">
        <v>2459</v>
      </c>
      <c r="T641">
        <v>2684</v>
      </c>
      <c r="U641">
        <v>2960</v>
      </c>
      <c r="V641">
        <v>827</v>
      </c>
      <c r="W641">
        <v>886</v>
      </c>
      <c r="X641">
        <v>815</v>
      </c>
      <c r="Y641">
        <v>777</v>
      </c>
      <c r="Z641">
        <v>762</v>
      </c>
      <c r="AA641">
        <v>814</v>
      </c>
      <c r="AB641">
        <v>473</v>
      </c>
      <c r="AC641">
        <v>446</v>
      </c>
      <c r="AD641">
        <v>473</v>
      </c>
      <c r="AE641">
        <v>474</v>
      </c>
      <c r="AF641">
        <v>673</v>
      </c>
      <c r="AG641">
        <v>634</v>
      </c>
      <c r="AH641">
        <v>675</v>
      </c>
      <c r="AI641">
        <v>758</v>
      </c>
      <c r="AJ641">
        <v>0</v>
      </c>
      <c r="AK641">
        <v>159.03800000000001</v>
      </c>
      <c r="AL641" s="2">
        <v>149.88581320754699</v>
      </c>
      <c r="AM641" s="2">
        <v>159.04460944205999</v>
      </c>
      <c r="AN641" s="2">
        <v>159.322206008584</v>
      </c>
      <c r="AO641">
        <v>67.591620000000006</v>
      </c>
      <c r="AP641" s="2">
        <v>63.701913566037703</v>
      </c>
      <c r="AQ641" s="2">
        <v>67.705525579399193</v>
      </c>
      <c r="AR641" s="2">
        <v>72.489559914163095</v>
      </c>
      <c r="AS641">
        <v>1.8352E-2</v>
      </c>
      <c r="AT641">
        <v>226.64797200000001</v>
      </c>
      <c r="AU641" s="2">
        <v>213.60607877358501</v>
      </c>
      <c r="AV641" s="2">
        <v>226.76848702145901</v>
      </c>
      <c r="AW641" s="2">
        <v>231.83011792274701</v>
      </c>
      <c r="AX641">
        <v>26.084499999999998</v>
      </c>
      <c r="AY641" s="2">
        <v>24.868290184049101</v>
      </c>
      <c r="AZ641" s="2">
        <v>24.3882073619632</v>
      </c>
      <c r="BA641" s="2">
        <v>26.052494478527599</v>
      </c>
      <c r="BB641">
        <v>7.3397500000000004</v>
      </c>
      <c r="BC641" s="2">
        <v>6.9975285276073604</v>
      </c>
      <c r="BD641" s="2">
        <v>6.8624411042944802</v>
      </c>
      <c r="BE641" s="2">
        <v>7.3307441717791404</v>
      </c>
      <c r="BF641">
        <v>50.464320000000001</v>
      </c>
      <c r="BG641" s="2">
        <v>48.111382380368099</v>
      </c>
      <c r="BH641" s="2">
        <v>47.182591214723899</v>
      </c>
      <c r="BI641" s="2">
        <v>50.4024005889571</v>
      </c>
      <c r="BJ641">
        <v>83.888570000000001</v>
      </c>
      <c r="BK641" s="2">
        <v>79.977201092024501</v>
      </c>
      <c r="BL641" s="2">
        <v>78.4332396809816</v>
      </c>
      <c r="BM641" s="2">
        <v>83.785639239263801</v>
      </c>
      <c r="BN641" s="2">
        <v>0.36909871244635201</v>
      </c>
      <c r="BO641" s="2">
        <v>-1.2063035900274599E-2</v>
      </c>
      <c r="BP641" s="2">
        <f t="shared" si="9"/>
        <v>5.1821459227469973</v>
      </c>
    </row>
    <row r="642" spans="1:68" x14ac:dyDescent="0.2">
      <c r="A642" t="s">
        <v>185</v>
      </c>
      <c r="B642" t="s">
        <v>186</v>
      </c>
      <c r="C642">
        <v>382</v>
      </c>
      <c r="D642">
        <v>1010</v>
      </c>
      <c r="E642">
        <v>1035</v>
      </c>
      <c r="F642">
        <v>1106</v>
      </c>
      <c r="G642">
        <v>1030</v>
      </c>
      <c r="H642">
        <v>1050</v>
      </c>
      <c r="I642">
        <v>1070</v>
      </c>
      <c r="J642">
        <v>2384</v>
      </c>
      <c r="K642">
        <v>2412</v>
      </c>
      <c r="L642">
        <v>2521</v>
      </c>
      <c r="M642">
        <v>2401</v>
      </c>
      <c r="N642">
        <v>2544</v>
      </c>
      <c r="O642">
        <v>2651</v>
      </c>
      <c r="P642">
        <v>2475</v>
      </c>
      <c r="Q642">
        <v>2555</v>
      </c>
      <c r="R642">
        <v>2713</v>
      </c>
      <c r="S642">
        <v>2544</v>
      </c>
      <c r="T642">
        <v>2687</v>
      </c>
      <c r="U642">
        <v>2794</v>
      </c>
      <c r="V642">
        <v>1598</v>
      </c>
      <c r="W642">
        <v>1474</v>
      </c>
      <c r="X642">
        <v>1893</v>
      </c>
      <c r="Y642">
        <v>1627</v>
      </c>
      <c r="Z642">
        <v>1745</v>
      </c>
      <c r="AA642">
        <v>1742</v>
      </c>
      <c r="AB642">
        <v>469</v>
      </c>
      <c r="AC642">
        <v>430</v>
      </c>
      <c r="AD642">
        <v>440</v>
      </c>
      <c r="AE642">
        <v>450</v>
      </c>
      <c r="AF642">
        <v>368</v>
      </c>
      <c r="AG642">
        <v>339</v>
      </c>
      <c r="AH642">
        <v>347</v>
      </c>
      <c r="AI642">
        <v>354</v>
      </c>
      <c r="AJ642">
        <v>255</v>
      </c>
      <c r="AK642">
        <v>94.711799999999997</v>
      </c>
      <c r="AL642" s="2">
        <v>88.203575045207998</v>
      </c>
      <c r="AM642" s="2">
        <v>89.916265822784794</v>
      </c>
      <c r="AN642" s="2">
        <v>91.628956600361704</v>
      </c>
      <c r="AO642">
        <v>33.400379999999998</v>
      </c>
      <c r="AP642" s="2">
        <v>31.105236347197099</v>
      </c>
      <c r="AQ642" s="2">
        <v>31.709221518987299</v>
      </c>
      <c r="AR642" s="2">
        <v>32.313206690777598</v>
      </c>
      <c r="AS642">
        <v>44.847200000000001</v>
      </c>
      <c r="AT642">
        <v>172.95938000000001</v>
      </c>
      <c r="AU642" s="2">
        <v>164.15601139240499</v>
      </c>
      <c r="AV642" s="2">
        <v>166.472687341772</v>
      </c>
      <c r="AW642" s="2">
        <v>168.78936329113901</v>
      </c>
      <c r="AX642">
        <v>49.640900000000002</v>
      </c>
      <c r="AY642" s="2">
        <v>42.665475066032798</v>
      </c>
      <c r="AZ642" s="2">
        <v>45.759836502905401</v>
      </c>
      <c r="BA642" s="2">
        <v>45.681166296883298</v>
      </c>
      <c r="BB642">
        <v>44.665700000000001</v>
      </c>
      <c r="BC642" s="2">
        <v>38.389378711040699</v>
      </c>
      <c r="BD642" s="2">
        <v>41.173611463285802</v>
      </c>
      <c r="BE642" s="2">
        <v>41.1028258848389</v>
      </c>
      <c r="BF642">
        <v>22.928569</v>
      </c>
      <c r="BG642" s="2">
        <v>19.706699293713701</v>
      </c>
      <c r="BH642" s="2">
        <v>21.135949764923399</v>
      </c>
      <c r="BI642" s="2">
        <v>21.099612888536701</v>
      </c>
      <c r="BJ642">
        <v>117.235169</v>
      </c>
      <c r="BK642" s="2">
        <v>100.761553070787</v>
      </c>
      <c r="BL642" s="2">
        <v>108.069397731115</v>
      </c>
      <c r="BM642" s="2">
        <v>107.88360507025899</v>
      </c>
      <c r="BN642" s="2">
        <v>-0.29806502440011601</v>
      </c>
      <c r="BO642" s="2">
        <v>1</v>
      </c>
      <c r="BP642" s="2">
        <f t="shared" si="9"/>
        <v>-4.1700167088609987</v>
      </c>
    </row>
    <row r="643" spans="1:68" x14ac:dyDescent="0.2">
      <c r="A643" t="s">
        <v>185</v>
      </c>
      <c r="B643" t="s">
        <v>186</v>
      </c>
      <c r="C643">
        <v>383</v>
      </c>
      <c r="D643">
        <v>385</v>
      </c>
      <c r="E643">
        <v>383</v>
      </c>
      <c r="F643">
        <v>384</v>
      </c>
      <c r="G643">
        <v>391</v>
      </c>
      <c r="H643">
        <v>409</v>
      </c>
      <c r="I643">
        <v>431</v>
      </c>
      <c r="J643">
        <v>1258</v>
      </c>
      <c r="K643">
        <v>1241</v>
      </c>
      <c r="L643">
        <v>1232</v>
      </c>
      <c r="M643">
        <v>1194</v>
      </c>
      <c r="N643">
        <v>1176</v>
      </c>
      <c r="O643">
        <v>1134</v>
      </c>
      <c r="P643">
        <v>1258</v>
      </c>
      <c r="Q643">
        <v>1241</v>
      </c>
      <c r="R643">
        <v>1232</v>
      </c>
      <c r="S643">
        <v>1194</v>
      </c>
      <c r="T643">
        <v>1176</v>
      </c>
      <c r="U643">
        <v>1134</v>
      </c>
      <c r="V643">
        <v>58</v>
      </c>
      <c r="W643">
        <v>78</v>
      </c>
      <c r="X643">
        <v>92</v>
      </c>
      <c r="Y643">
        <v>427</v>
      </c>
      <c r="Z643">
        <v>403</v>
      </c>
      <c r="AA643">
        <v>397</v>
      </c>
      <c r="AB643">
        <v>390</v>
      </c>
      <c r="AC643">
        <v>391</v>
      </c>
      <c r="AD643">
        <v>392</v>
      </c>
      <c r="AE643">
        <v>394</v>
      </c>
      <c r="AF643">
        <v>0</v>
      </c>
      <c r="AG643">
        <v>6</v>
      </c>
      <c r="AH643">
        <v>23</v>
      </c>
      <c r="AI643">
        <v>43</v>
      </c>
      <c r="AJ643">
        <v>0</v>
      </c>
      <c r="AK643">
        <v>220.755</v>
      </c>
      <c r="AL643" s="2">
        <v>221.92946994535501</v>
      </c>
      <c r="AM643" s="2">
        <v>224.94953551912599</v>
      </c>
      <c r="AN643" s="2">
        <v>228.64072677595601</v>
      </c>
      <c r="AO643">
        <v>0</v>
      </c>
      <c r="AP643" s="2">
        <v>0.128524590163934</v>
      </c>
      <c r="AQ643" s="2">
        <v>0.45901639344262302</v>
      </c>
      <c r="AR643" s="2">
        <v>0.86295081967213105</v>
      </c>
      <c r="AS643">
        <v>0</v>
      </c>
      <c r="AT643">
        <v>220.755</v>
      </c>
      <c r="AU643" s="2">
        <v>222.05799453551899</v>
      </c>
      <c r="AV643" s="2">
        <v>225.40855191256799</v>
      </c>
      <c r="AW643" s="2">
        <v>229.50367759562801</v>
      </c>
      <c r="AX643">
        <v>0.39888600000000002</v>
      </c>
      <c r="AY643" s="2">
        <v>19.1324386315789</v>
      </c>
      <c r="AZ643" s="2">
        <v>17.790333368421098</v>
      </c>
      <c r="BA643" s="2">
        <v>17.454807052631601</v>
      </c>
      <c r="BB643">
        <v>6.8572100000000002</v>
      </c>
      <c r="BC643" s="2">
        <v>6.8572100000000002</v>
      </c>
      <c r="BD643" s="2">
        <v>6.8572100000000002</v>
      </c>
      <c r="BE643" s="2">
        <v>6.8572100000000002</v>
      </c>
      <c r="BF643">
        <v>3.5214799999999999</v>
      </c>
      <c r="BG643" s="2">
        <v>5.50503263157895</v>
      </c>
      <c r="BH643" s="2">
        <v>5.3629273684210501</v>
      </c>
      <c r="BI643" s="2">
        <v>5.32740105263158</v>
      </c>
      <c r="BJ643">
        <v>10.777576</v>
      </c>
      <c r="BK643" s="2">
        <v>31.494681263157901</v>
      </c>
      <c r="BL643" s="2">
        <v>30.010470736842102</v>
      </c>
      <c r="BM643" s="2">
        <v>29.6394181052632</v>
      </c>
      <c r="BN643" s="2">
        <v>0.450273224043716</v>
      </c>
      <c r="BO643" s="2">
        <v>1</v>
      </c>
      <c r="BP643" s="2">
        <f t="shared" ref="BP643:BP706" si="10">AW643-AT643</f>
        <v>8.7486775956280098</v>
      </c>
    </row>
    <row r="644" spans="1:68" x14ac:dyDescent="0.2">
      <c r="A644" t="s">
        <v>185</v>
      </c>
      <c r="B644" t="s">
        <v>186</v>
      </c>
      <c r="C644">
        <v>387</v>
      </c>
      <c r="D644">
        <v>34</v>
      </c>
      <c r="E644">
        <v>34</v>
      </c>
      <c r="F644">
        <v>34</v>
      </c>
      <c r="G644">
        <v>35</v>
      </c>
      <c r="H644">
        <v>37</v>
      </c>
      <c r="I644">
        <v>39</v>
      </c>
      <c r="J644">
        <v>111</v>
      </c>
      <c r="K644">
        <v>110</v>
      </c>
      <c r="L644">
        <v>110</v>
      </c>
      <c r="M644">
        <v>105</v>
      </c>
      <c r="N644">
        <v>105</v>
      </c>
      <c r="O644">
        <v>103</v>
      </c>
      <c r="P644">
        <v>111</v>
      </c>
      <c r="Q644">
        <v>110</v>
      </c>
      <c r="R644">
        <v>110</v>
      </c>
      <c r="S644">
        <v>105</v>
      </c>
      <c r="T644">
        <v>105</v>
      </c>
      <c r="U644">
        <v>103</v>
      </c>
      <c r="V644">
        <v>51</v>
      </c>
      <c r="W644">
        <v>52</v>
      </c>
      <c r="X644">
        <v>60</v>
      </c>
      <c r="Y644">
        <v>55</v>
      </c>
      <c r="Z644">
        <v>59</v>
      </c>
      <c r="AA644">
        <v>58</v>
      </c>
      <c r="AB644">
        <v>34</v>
      </c>
      <c r="AC644">
        <v>34</v>
      </c>
      <c r="AD644">
        <v>34</v>
      </c>
      <c r="AE644">
        <v>34</v>
      </c>
      <c r="AF644">
        <v>0</v>
      </c>
      <c r="AG644">
        <v>1</v>
      </c>
      <c r="AH644">
        <v>3</v>
      </c>
      <c r="AI644">
        <v>5</v>
      </c>
      <c r="AJ644">
        <v>0</v>
      </c>
      <c r="AK644">
        <v>18.923300000000001</v>
      </c>
      <c r="AL644" s="2">
        <v>18.923300000000001</v>
      </c>
      <c r="AM644" s="2">
        <v>18.923300000000001</v>
      </c>
      <c r="AN644" s="2">
        <v>18.923300000000001</v>
      </c>
      <c r="AO644">
        <v>0</v>
      </c>
      <c r="AP644" s="2">
        <v>7.5697940503432495E-2</v>
      </c>
      <c r="AQ644" s="2">
        <v>0.227093821510298</v>
      </c>
      <c r="AR644" s="2">
        <v>0.37848970251716302</v>
      </c>
      <c r="AS644">
        <v>0</v>
      </c>
      <c r="AT644">
        <v>18.923300000000001</v>
      </c>
      <c r="AU644" s="2">
        <v>18.998997940503401</v>
      </c>
      <c r="AV644" s="2">
        <v>19.150393821510299</v>
      </c>
      <c r="AW644" s="2">
        <v>19.301789702517201</v>
      </c>
      <c r="AX644">
        <v>0</v>
      </c>
      <c r="AY644" s="2">
        <v>0</v>
      </c>
      <c r="AZ644" s="2">
        <v>0</v>
      </c>
      <c r="BA644" s="2">
        <v>0</v>
      </c>
      <c r="BB644">
        <v>0</v>
      </c>
      <c r="BC644" s="2">
        <v>0</v>
      </c>
      <c r="BD644" s="2">
        <v>0</v>
      </c>
      <c r="BE644" s="2">
        <v>0</v>
      </c>
      <c r="BF644">
        <v>6.22098</v>
      </c>
      <c r="BG644" s="2">
        <v>5.7025649999999999</v>
      </c>
      <c r="BH644" s="2">
        <v>6.1172969999999998</v>
      </c>
      <c r="BI644" s="2">
        <v>6.0136139999999996</v>
      </c>
      <c r="BJ644">
        <v>6.22098</v>
      </c>
      <c r="BK644" s="2">
        <v>5.7025649999999999</v>
      </c>
      <c r="BL644" s="2">
        <v>6.1172969999999998</v>
      </c>
      <c r="BM644" s="2">
        <v>6.0136139999999996</v>
      </c>
      <c r="BN644" s="2">
        <v>1</v>
      </c>
      <c r="BO644" s="2">
        <v>1</v>
      </c>
      <c r="BP644" s="2">
        <f t="shared" si="10"/>
        <v>0.37848970251720004</v>
      </c>
    </row>
    <row r="645" spans="1:68" x14ac:dyDescent="0.2">
      <c r="A645" t="s">
        <v>187</v>
      </c>
      <c r="B645" t="s">
        <v>188</v>
      </c>
      <c r="C645">
        <v>2442</v>
      </c>
      <c r="D645">
        <v>72</v>
      </c>
      <c r="E645">
        <v>79</v>
      </c>
      <c r="F645">
        <v>93</v>
      </c>
      <c r="G645">
        <v>80</v>
      </c>
      <c r="H645">
        <v>84</v>
      </c>
      <c r="I645">
        <v>86</v>
      </c>
      <c r="J645">
        <v>201</v>
      </c>
      <c r="K645">
        <v>225</v>
      </c>
      <c r="L645">
        <v>271</v>
      </c>
      <c r="M645">
        <v>205</v>
      </c>
      <c r="N645">
        <v>207</v>
      </c>
      <c r="O645">
        <v>208</v>
      </c>
      <c r="P645">
        <v>201</v>
      </c>
      <c r="Q645">
        <v>225</v>
      </c>
      <c r="R645">
        <v>271</v>
      </c>
      <c r="S645">
        <v>205</v>
      </c>
      <c r="T645">
        <v>207</v>
      </c>
      <c r="U645">
        <v>208</v>
      </c>
      <c r="V645">
        <v>11</v>
      </c>
      <c r="W645">
        <v>11</v>
      </c>
      <c r="X645">
        <v>8</v>
      </c>
      <c r="Y645">
        <v>11</v>
      </c>
      <c r="Z645">
        <v>12</v>
      </c>
      <c r="AA645">
        <v>12</v>
      </c>
      <c r="AB645">
        <v>93</v>
      </c>
      <c r="AC645">
        <v>80</v>
      </c>
      <c r="AD645">
        <v>84</v>
      </c>
      <c r="AE645">
        <v>86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177.36349999999999</v>
      </c>
      <c r="AL645" s="2">
        <v>152.57075268817201</v>
      </c>
      <c r="AM645" s="2">
        <v>160.19929032258099</v>
      </c>
      <c r="AN645" s="2">
        <v>164.013559139785</v>
      </c>
      <c r="AO645">
        <v>0</v>
      </c>
      <c r="AP645" s="2">
        <v>0</v>
      </c>
      <c r="AQ645" s="2">
        <v>0</v>
      </c>
      <c r="AR645" s="2">
        <v>0</v>
      </c>
      <c r="AS645">
        <v>0</v>
      </c>
      <c r="AT645">
        <v>177.36349999999999</v>
      </c>
      <c r="AU645" s="2">
        <v>152.57075268817201</v>
      </c>
      <c r="AV645" s="2">
        <v>160.19929032258099</v>
      </c>
      <c r="AW645" s="2">
        <v>164.013559139785</v>
      </c>
      <c r="AX645">
        <v>0</v>
      </c>
      <c r="AY645" s="2">
        <v>0</v>
      </c>
      <c r="AZ645" s="2">
        <v>0</v>
      </c>
      <c r="BA645" s="2">
        <v>0</v>
      </c>
      <c r="BB645">
        <v>1.8239399999999999</v>
      </c>
      <c r="BC645" s="2">
        <v>1.8239399999999999</v>
      </c>
      <c r="BD645" s="2">
        <v>1.8239399999999999</v>
      </c>
      <c r="BE645" s="2">
        <v>1.8239399999999999</v>
      </c>
      <c r="BF645">
        <v>0</v>
      </c>
      <c r="BG645" s="2">
        <v>0</v>
      </c>
      <c r="BH645" s="2">
        <v>0</v>
      </c>
      <c r="BI645" s="2">
        <v>0</v>
      </c>
      <c r="BJ645">
        <v>1.8239399999999999</v>
      </c>
      <c r="BK645" s="2">
        <v>1.8239399999999999</v>
      </c>
      <c r="BL645" s="2">
        <v>1.8239399999999999</v>
      </c>
      <c r="BM645" s="2">
        <v>1.8239399999999999</v>
      </c>
      <c r="BN645" s="2">
        <v>-1.01258668122657E-2</v>
      </c>
      <c r="BO645" t="s">
        <v>69</v>
      </c>
      <c r="BP645" s="2">
        <f t="shared" si="10"/>
        <v>-13.349940860214986</v>
      </c>
    </row>
    <row r="646" spans="1:68" x14ac:dyDescent="0.2">
      <c r="A646" t="s">
        <v>187</v>
      </c>
      <c r="B646" t="s">
        <v>188</v>
      </c>
      <c r="C646">
        <v>2443</v>
      </c>
      <c r="D646">
        <v>89</v>
      </c>
      <c r="E646">
        <v>90</v>
      </c>
      <c r="F646">
        <v>90</v>
      </c>
      <c r="G646">
        <v>100</v>
      </c>
      <c r="H646">
        <v>103</v>
      </c>
      <c r="I646">
        <v>105</v>
      </c>
      <c r="J646">
        <v>271</v>
      </c>
      <c r="K646">
        <v>270</v>
      </c>
      <c r="L646">
        <v>266</v>
      </c>
      <c r="M646">
        <v>252</v>
      </c>
      <c r="N646">
        <v>253</v>
      </c>
      <c r="O646">
        <v>250</v>
      </c>
      <c r="P646">
        <v>271</v>
      </c>
      <c r="Q646">
        <v>270</v>
      </c>
      <c r="R646">
        <v>266</v>
      </c>
      <c r="S646">
        <v>252</v>
      </c>
      <c r="T646">
        <v>253</v>
      </c>
      <c r="U646">
        <v>250</v>
      </c>
      <c r="V646">
        <v>78</v>
      </c>
      <c r="W646">
        <v>119</v>
      </c>
      <c r="X646">
        <v>88</v>
      </c>
      <c r="Y646">
        <v>122</v>
      </c>
      <c r="Z646">
        <v>120</v>
      </c>
      <c r="AA646">
        <v>119</v>
      </c>
      <c r="AB646">
        <v>90</v>
      </c>
      <c r="AC646">
        <v>100</v>
      </c>
      <c r="AD646">
        <v>103</v>
      </c>
      <c r="AE646">
        <v>105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153.65949000000001</v>
      </c>
      <c r="AL646" s="2">
        <v>181.598068680203</v>
      </c>
      <c r="AM646" s="2">
        <v>189.979642284264</v>
      </c>
      <c r="AN646" s="2">
        <v>195.56735802030499</v>
      </c>
      <c r="AO646">
        <v>0</v>
      </c>
      <c r="AP646" s="2">
        <v>0</v>
      </c>
      <c r="AQ646" s="2">
        <v>0</v>
      </c>
      <c r="AR646" s="2">
        <v>0</v>
      </c>
      <c r="AS646">
        <v>0</v>
      </c>
      <c r="AT646">
        <v>153.65949000000001</v>
      </c>
      <c r="AU646" s="2">
        <v>181.598068680203</v>
      </c>
      <c r="AV646" s="2">
        <v>189.979642284264</v>
      </c>
      <c r="AW646" s="2">
        <v>195.56735802030499</v>
      </c>
      <c r="AX646">
        <v>33.225119999999997</v>
      </c>
      <c r="AY646" s="2">
        <v>47.620726234285698</v>
      </c>
      <c r="AZ646" s="2">
        <v>46.773925867563001</v>
      </c>
      <c r="BA646" s="2">
        <v>46.350525684201699</v>
      </c>
      <c r="BB646">
        <v>13.936299999999999</v>
      </c>
      <c r="BC646" s="2">
        <v>13.936299999999999</v>
      </c>
      <c r="BD646" s="2">
        <v>13.936299999999999</v>
      </c>
      <c r="BE646" s="2">
        <v>13.936299999999999</v>
      </c>
      <c r="BF646">
        <v>3.2300800000000001</v>
      </c>
      <c r="BG646" s="2">
        <v>3.2300800000000001</v>
      </c>
      <c r="BH646" s="2">
        <v>3.2300800000000001</v>
      </c>
      <c r="BI646" s="2">
        <v>3.2300800000000001</v>
      </c>
      <c r="BJ646">
        <v>50.391500000000001</v>
      </c>
      <c r="BK646" s="2">
        <v>64.787106234285702</v>
      </c>
      <c r="BL646" s="2">
        <v>63.940305867562998</v>
      </c>
      <c r="BM646" s="2">
        <v>63.516905684201703</v>
      </c>
      <c r="BN646" s="2">
        <v>7.6142131979695396E-2</v>
      </c>
      <c r="BO646" s="2">
        <v>7.9673459294656301E-2</v>
      </c>
      <c r="BP646" s="2">
        <f t="shared" si="10"/>
        <v>41.907868020304988</v>
      </c>
    </row>
    <row r="647" spans="1:68" x14ac:dyDescent="0.2">
      <c r="A647" t="s">
        <v>187</v>
      </c>
      <c r="B647" t="s">
        <v>188</v>
      </c>
      <c r="C647">
        <v>2444</v>
      </c>
      <c r="D647">
        <v>118</v>
      </c>
      <c r="E647">
        <v>119</v>
      </c>
      <c r="F647">
        <v>125</v>
      </c>
      <c r="G647">
        <v>134</v>
      </c>
      <c r="H647">
        <v>142</v>
      </c>
      <c r="I647">
        <v>148</v>
      </c>
      <c r="J647">
        <v>338</v>
      </c>
      <c r="K647">
        <v>337</v>
      </c>
      <c r="L647">
        <v>351</v>
      </c>
      <c r="M647">
        <v>339</v>
      </c>
      <c r="N647">
        <v>347</v>
      </c>
      <c r="O647">
        <v>352</v>
      </c>
      <c r="P647">
        <v>338</v>
      </c>
      <c r="Q647">
        <v>337</v>
      </c>
      <c r="R647">
        <v>351</v>
      </c>
      <c r="S647">
        <v>339</v>
      </c>
      <c r="T647">
        <v>347</v>
      </c>
      <c r="U647">
        <v>352</v>
      </c>
      <c r="V647">
        <v>65</v>
      </c>
      <c r="W647">
        <v>68</v>
      </c>
      <c r="X647">
        <v>111</v>
      </c>
      <c r="Y647">
        <v>78</v>
      </c>
      <c r="Z647">
        <v>78</v>
      </c>
      <c r="AA647">
        <v>77</v>
      </c>
      <c r="AB647">
        <v>127</v>
      </c>
      <c r="AC647">
        <v>136</v>
      </c>
      <c r="AD647">
        <v>144</v>
      </c>
      <c r="AE647">
        <v>150</v>
      </c>
      <c r="AF647">
        <v>2</v>
      </c>
      <c r="AG647">
        <v>2</v>
      </c>
      <c r="AH647">
        <v>2</v>
      </c>
      <c r="AI647">
        <v>2</v>
      </c>
      <c r="AJ647">
        <v>0</v>
      </c>
      <c r="AK647">
        <v>263.56726700000002</v>
      </c>
      <c r="AL647" s="2">
        <v>292.63551375324698</v>
      </c>
      <c r="AM647" s="2">
        <v>318.47395531168797</v>
      </c>
      <c r="AN647" s="2">
        <v>337.852786480519</v>
      </c>
      <c r="AO647">
        <v>0</v>
      </c>
      <c r="AP647" s="2">
        <v>0</v>
      </c>
      <c r="AQ647" s="2">
        <v>0</v>
      </c>
      <c r="AR647" s="2">
        <v>0</v>
      </c>
      <c r="AS647">
        <v>0</v>
      </c>
      <c r="AT647">
        <v>263.56726700000002</v>
      </c>
      <c r="AU647" s="2">
        <v>292.63551375324698</v>
      </c>
      <c r="AV647" s="2">
        <v>318.47395531168797</v>
      </c>
      <c r="AW647" s="2">
        <v>337.852786480519</v>
      </c>
      <c r="AX647">
        <v>30.773700000000002</v>
      </c>
      <c r="AY647" s="2">
        <v>21.624762162162199</v>
      </c>
      <c r="AZ647" s="2">
        <v>21.624762162162199</v>
      </c>
      <c r="BA647" s="2">
        <v>21.347521621621599</v>
      </c>
      <c r="BB647">
        <v>18.6325</v>
      </c>
      <c r="BC647" s="2">
        <v>13.093108108108099</v>
      </c>
      <c r="BD647" s="2">
        <v>13.093108108108099</v>
      </c>
      <c r="BE647" s="2">
        <v>12.925247747747701</v>
      </c>
      <c r="BF647">
        <v>11.889799999999999</v>
      </c>
      <c r="BG647" s="2">
        <v>8.3549945945946007</v>
      </c>
      <c r="BH647" s="2">
        <v>8.3549945945946007</v>
      </c>
      <c r="BI647" s="2">
        <v>8.2478792792792799</v>
      </c>
      <c r="BJ647">
        <v>61.295999999999999</v>
      </c>
      <c r="BK647" s="2">
        <v>43.072864864864897</v>
      </c>
      <c r="BL647" s="2">
        <v>43.072864864864897</v>
      </c>
      <c r="BM647" s="2">
        <v>42.520648648648702</v>
      </c>
      <c r="BN647" s="2">
        <v>4.9783549783549798E-2</v>
      </c>
      <c r="BO647" s="2">
        <v>-0.19190607890726399</v>
      </c>
      <c r="BP647" s="2">
        <f t="shared" si="10"/>
        <v>74.285519480518985</v>
      </c>
    </row>
    <row r="648" spans="1:68" x14ac:dyDescent="0.2">
      <c r="A648" t="s">
        <v>187</v>
      </c>
      <c r="B648" t="s">
        <v>188</v>
      </c>
      <c r="C648">
        <v>2445</v>
      </c>
      <c r="D648">
        <v>79</v>
      </c>
      <c r="E648">
        <v>80</v>
      </c>
      <c r="F648">
        <v>83</v>
      </c>
      <c r="G648">
        <v>90</v>
      </c>
      <c r="H648">
        <v>95</v>
      </c>
      <c r="I648">
        <v>99</v>
      </c>
      <c r="J648">
        <v>200</v>
      </c>
      <c r="K648">
        <v>200</v>
      </c>
      <c r="L648">
        <v>207</v>
      </c>
      <c r="M648">
        <v>227</v>
      </c>
      <c r="N648">
        <v>232</v>
      </c>
      <c r="O648">
        <v>235</v>
      </c>
      <c r="P648">
        <v>200</v>
      </c>
      <c r="Q648">
        <v>200</v>
      </c>
      <c r="R648">
        <v>207</v>
      </c>
      <c r="S648">
        <v>227</v>
      </c>
      <c r="T648">
        <v>232</v>
      </c>
      <c r="U648">
        <v>235</v>
      </c>
      <c r="V648">
        <v>1</v>
      </c>
      <c r="W648">
        <v>4</v>
      </c>
      <c r="X648">
        <v>0</v>
      </c>
      <c r="Y648">
        <v>1</v>
      </c>
      <c r="Z648">
        <v>2</v>
      </c>
      <c r="AA648">
        <v>3</v>
      </c>
      <c r="AB648">
        <v>83</v>
      </c>
      <c r="AC648">
        <v>90</v>
      </c>
      <c r="AD648">
        <v>95</v>
      </c>
      <c r="AE648">
        <v>99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146.84345999999999</v>
      </c>
      <c r="AL648" s="2">
        <v>167.97745610136499</v>
      </c>
      <c r="AM648" s="2">
        <v>183.073167602339</v>
      </c>
      <c r="AN648" s="2">
        <v>195.149736803119</v>
      </c>
      <c r="AO648">
        <v>0</v>
      </c>
      <c r="AP648" s="2">
        <v>0</v>
      </c>
      <c r="AQ648" s="2">
        <v>0</v>
      </c>
      <c r="AR648" s="2">
        <v>0</v>
      </c>
      <c r="AS648">
        <v>0</v>
      </c>
      <c r="AT648">
        <v>146.84345999999999</v>
      </c>
      <c r="AU648" s="2">
        <v>167.97745610136499</v>
      </c>
      <c r="AV648" s="2">
        <v>183.073167602339</v>
      </c>
      <c r="AW648" s="2">
        <v>195.149736803119</v>
      </c>
      <c r="AX648">
        <v>0</v>
      </c>
      <c r="AY648" s="2">
        <v>0</v>
      </c>
      <c r="AZ648" s="2">
        <v>0</v>
      </c>
      <c r="BA648" s="2">
        <v>0</v>
      </c>
      <c r="BB648">
        <v>0</v>
      </c>
      <c r="BC648" s="2">
        <v>0</v>
      </c>
      <c r="BD648" s="2">
        <v>0</v>
      </c>
      <c r="BE648" s="2">
        <v>0</v>
      </c>
      <c r="BF648">
        <v>0</v>
      </c>
      <c r="BG648" s="2">
        <v>0</v>
      </c>
      <c r="BH648" s="2">
        <v>0</v>
      </c>
      <c r="BI648" s="2">
        <v>0</v>
      </c>
      <c r="BJ648">
        <v>0</v>
      </c>
      <c r="BK648" s="2">
        <v>0</v>
      </c>
      <c r="BL648" s="2">
        <v>0</v>
      </c>
      <c r="BM648" s="2">
        <v>0</v>
      </c>
      <c r="BN648" s="2">
        <v>3.1189083820662801E-2</v>
      </c>
      <c r="BO648" t="s">
        <v>69</v>
      </c>
      <c r="BP648" s="2">
        <f t="shared" si="10"/>
        <v>48.306276803119005</v>
      </c>
    </row>
    <row r="649" spans="1:68" x14ac:dyDescent="0.2">
      <c r="A649" t="s">
        <v>187</v>
      </c>
      <c r="B649" t="s">
        <v>188</v>
      </c>
      <c r="C649">
        <v>2446</v>
      </c>
      <c r="D649">
        <v>75</v>
      </c>
      <c r="E649">
        <v>76</v>
      </c>
      <c r="F649">
        <v>76</v>
      </c>
      <c r="G649">
        <v>83</v>
      </c>
      <c r="H649">
        <v>86</v>
      </c>
      <c r="I649">
        <v>87</v>
      </c>
      <c r="J649">
        <v>200</v>
      </c>
      <c r="K649">
        <v>200</v>
      </c>
      <c r="L649">
        <v>198</v>
      </c>
      <c r="M649">
        <v>212</v>
      </c>
      <c r="N649">
        <v>215</v>
      </c>
      <c r="O649">
        <v>216</v>
      </c>
      <c r="P649">
        <v>200</v>
      </c>
      <c r="Q649">
        <v>200</v>
      </c>
      <c r="R649">
        <v>198</v>
      </c>
      <c r="S649">
        <v>212</v>
      </c>
      <c r="T649">
        <v>215</v>
      </c>
      <c r="U649">
        <v>216</v>
      </c>
      <c r="V649">
        <v>12</v>
      </c>
      <c r="W649">
        <v>12</v>
      </c>
      <c r="X649">
        <v>7</v>
      </c>
      <c r="Y649">
        <v>13</v>
      </c>
      <c r="Z649">
        <v>13</v>
      </c>
      <c r="AA649">
        <v>14</v>
      </c>
      <c r="AB649">
        <v>76</v>
      </c>
      <c r="AC649">
        <v>83</v>
      </c>
      <c r="AD649">
        <v>86</v>
      </c>
      <c r="AE649">
        <v>87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177.33542</v>
      </c>
      <c r="AL649" s="2">
        <v>203.08916301676001</v>
      </c>
      <c r="AM649" s="2">
        <v>214.12648145251401</v>
      </c>
      <c r="AN649" s="2">
        <v>217.805587597765</v>
      </c>
      <c r="AO649">
        <v>0</v>
      </c>
      <c r="AP649" s="2">
        <v>0</v>
      </c>
      <c r="AQ649" s="2">
        <v>0</v>
      </c>
      <c r="AR649" s="2">
        <v>0</v>
      </c>
      <c r="AS649">
        <v>0</v>
      </c>
      <c r="AT649">
        <v>177.33542</v>
      </c>
      <c r="AU649" s="2">
        <v>203.08916301676001</v>
      </c>
      <c r="AV649" s="2">
        <v>214.12648145251401</v>
      </c>
      <c r="AW649" s="2">
        <v>217.805587597765</v>
      </c>
      <c r="AX649">
        <v>0</v>
      </c>
      <c r="AY649" s="2">
        <v>0</v>
      </c>
      <c r="AZ649" s="2">
        <v>0</v>
      </c>
      <c r="BA649" s="2">
        <v>0</v>
      </c>
      <c r="BB649">
        <v>0</v>
      </c>
      <c r="BC649" s="2">
        <v>0</v>
      </c>
      <c r="BD649" s="2">
        <v>0</v>
      </c>
      <c r="BE649" s="2">
        <v>0</v>
      </c>
      <c r="BF649">
        <v>0</v>
      </c>
      <c r="BG649" s="2">
        <v>0</v>
      </c>
      <c r="BH649" s="2">
        <v>0</v>
      </c>
      <c r="BI649" s="2">
        <v>0</v>
      </c>
      <c r="BJ649">
        <v>0</v>
      </c>
      <c r="BK649" s="2">
        <v>0</v>
      </c>
      <c r="BL649" s="2">
        <v>0</v>
      </c>
      <c r="BM649" s="2">
        <v>0</v>
      </c>
      <c r="BN649" s="2">
        <v>6.14525139664805E-2</v>
      </c>
      <c r="BO649" t="s">
        <v>69</v>
      </c>
      <c r="BP649" s="2">
        <f t="shared" si="10"/>
        <v>40.470167597764998</v>
      </c>
    </row>
    <row r="650" spans="1:68" x14ac:dyDescent="0.2">
      <c r="A650" t="s">
        <v>187</v>
      </c>
      <c r="B650" t="s">
        <v>188</v>
      </c>
      <c r="C650">
        <v>2447</v>
      </c>
      <c r="D650">
        <v>201</v>
      </c>
      <c r="E650">
        <v>202</v>
      </c>
      <c r="F650">
        <v>207</v>
      </c>
      <c r="G650">
        <v>222</v>
      </c>
      <c r="H650">
        <v>234</v>
      </c>
      <c r="I650">
        <v>243</v>
      </c>
      <c r="J650">
        <v>512</v>
      </c>
      <c r="K650">
        <v>509</v>
      </c>
      <c r="L650">
        <v>517</v>
      </c>
      <c r="M650">
        <v>563</v>
      </c>
      <c r="N650">
        <v>573</v>
      </c>
      <c r="O650">
        <v>578</v>
      </c>
      <c r="P650">
        <v>512</v>
      </c>
      <c r="Q650">
        <v>518</v>
      </c>
      <c r="R650">
        <v>529</v>
      </c>
      <c r="S650">
        <v>567</v>
      </c>
      <c r="T650">
        <v>577</v>
      </c>
      <c r="U650">
        <v>582</v>
      </c>
      <c r="V650">
        <v>41</v>
      </c>
      <c r="W650">
        <v>41</v>
      </c>
      <c r="X650">
        <v>34</v>
      </c>
      <c r="Y650">
        <v>43</v>
      </c>
      <c r="Z650">
        <v>45</v>
      </c>
      <c r="AA650">
        <v>47</v>
      </c>
      <c r="AB650">
        <v>209</v>
      </c>
      <c r="AC650">
        <v>224</v>
      </c>
      <c r="AD650">
        <v>236</v>
      </c>
      <c r="AE650">
        <v>245</v>
      </c>
      <c r="AF650">
        <v>6</v>
      </c>
      <c r="AG650">
        <v>6</v>
      </c>
      <c r="AH650">
        <v>6</v>
      </c>
      <c r="AI650">
        <v>6</v>
      </c>
      <c r="AJ650">
        <v>0</v>
      </c>
      <c r="AK650">
        <v>339.17298</v>
      </c>
      <c r="AL650" s="2">
        <v>377.80401896103899</v>
      </c>
      <c r="AM650" s="2">
        <v>408.70885012986997</v>
      </c>
      <c r="AN650" s="2">
        <v>431.88747350649402</v>
      </c>
      <c r="AO650">
        <v>1.48549</v>
      </c>
      <c r="AP650" s="2">
        <v>1.48549</v>
      </c>
      <c r="AQ650" s="2">
        <v>1.48549</v>
      </c>
      <c r="AR650" s="2">
        <v>1.48549</v>
      </c>
      <c r="AS650">
        <v>0</v>
      </c>
      <c r="AT650">
        <v>340.65847000000002</v>
      </c>
      <c r="AU650" s="2">
        <v>379.28950896103902</v>
      </c>
      <c r="AV650" s="2">
        <v>410.19434012987</v>
      </c>
      <c r="AW650" s="2">
        <v>433.37296350649399</v>
      </c>
      <c r="AX650">
        <v>0</v>
      </c>
      <c r="AY650" s="2">
        <v>0</v>
      </c>
      <c r="AZ650" s="2">
        <v>0</v>
      </c>
      <c r="BA650" s="2">
        <v>0</v>
      </c>
      <c r="BB650">
        <v>10.665900000000001</v>
      </c>
      <c r="BC650" s="2">
        <v>10.711676835649101</v>
      </c>
      <c r="BD650" s="2">
        <v>10.7218494657933</v>
      </c>
      <c r="BE650" s="2">
        <v>10.7320220959375</v>
      </c>
      <c r="BF650">
        <v>6.0357200000000004</v>
      </c>
      <c r="BG650" s="2">
        <v>9.8686851111251404</v>
      </c>
      <c r="BH650" s="2">
        <v>10.7204551358196</v>
      </c>
      <c r="BI650" s="2">
        <v>11.572225160514099</v>
      </c>
      <c r="BJ650">
        <v>16.701619999999998</v>
      </c>
      <c r="BK650" s="2">
        <v>20.5803619467742</v>
      </c>
      <c r="BL650" s="2">
        <v>21.4423046016129</v>
      </c>
      <c r="BM650" s="2">
        <v>22.3042472564516</v>
      </c>
      <c r="BN650" s="2">
        <v>5.9740259740259698E-2</v>
      </c>
      <c r="BO650" s="2">
        <v>4.4377245595656298E-2</v>
      </c>
      <c r="BP650" s="2">
        <f t="shared" si="10"/>
        <v>92.714493506493966</v>
      </c>
    </row>
    <row r="651" spans="1:68" x14ac:dyDescent="0.2">
      <c r="A651" t="s">
        <v>187</v>
      </c>
      <c r="B651" t="s">
        <v>188</v>
      </c>
      <c r="C651">
        <v>2450</v>
      </c>
      <c r="D651">
        <v>15</v>
      </c>
      <c r="E651">
        <v>15</v>
      </c>
      <c r="F651">
        <v>15</v>
      </c>
      <c r="G651">
        <v>17</v>
      </c>
      <c r="H651">
        <v>18</v>
      </c>
      <c r="I651">
        <v>20</v>
      </c>
      <c r="J651">
        <v>42</v>
      </c>
      <c r="K651">
        <v>41</v>
      </c>
      <c r="L651">
        <v>41</v>
      </c>
      <c r="M651">
        <v>43</v>
      </c>
      <c r="N651">
        <v>45</v>
      </c>
      <c r="O651">
        <v>47</v>
      </c>
      <c r="P651">
        <v>42</v>
      </c>
      <c r="Q651">
        <v>41</v>
      </c>
      <c r="R651">
        <v>41</v>
      </c>
      <c r="S651">
        <v>43</v>
      </c>
      <c r="T651">
        <v>45</v>
      </c>
      <c r="U651">
        <v>47</v>
      </c>
      <c r="V651">
        <v>170</v>
      </c>
      <c r="W651">
        <v>179</v>
      </c>
      <c r="X651">
        <v>157</v>
      </c>
      <c r="Y651">
        <v>162</v>
      </c>
      <c r="Z651">
        <v>137</v>
      </c>
      <c r="AA651">
        <v>109</v>
      </c>
      <c r="AB651">
        <v>16</v>
      </c>
      <c r="AC651">
        <v>18</v>
      </c>
      <c r="AD651">
        <v>19</v>
      </c>
      <c r="AE651">
        <v>21</v>
      </c>
      <c r="AF651">
        <v>1</v>
      </c>
      <c r="AG651">
        <v>1</v>
      </c>
      <c r="AH651">
        <v>1</v>
      </c>
      <c r="AI651">
        <v>1</v>
      </c>
      <c r="AJ651">
        <v>0</v>
      </c>
      <c r="AK651">
        <v>20.7196</v>
      </c>
      <c r="AL651" s="2">
        <v>22.879261016949201</v>
      </c>
      <c r="AM651" s="2">
        <v>23.959091525423698</v>
      </c>
      <c r="AN651" s="2">
        <v>26.118752542372899</v>
      </c>
      <c r="AO651">
        <v>0.95712900000000001</v>
      </c>
      <c r="AP651" s="2">
        <v>0.95712900000000001</v>
      </c>
      <c r="AQ651" s="2">
        <v>0.95712900000000001</v>
      </c>
      <c r="AR651" s="2">
        <v>0.95712900000000001</v>
      </c>
      <c r="AS651">
        <v>0</v>
      </c>
      <c r="AT651">
        <v>21.676729000000002</v>
      </c>
      <c r="AU651" s="2">
        <v>23.8363900169491</v>
      </c>
      <c r="AV651" s="2">
        <v>24.9162205254237</v>
      </c>
      <c r="AW651" s="2">
        <v>27.075881542372901</v>
      </c>
      <c r="AX651">
        <v>0</v>
      </c>
      <c r="AY651" s="2">
        <v>0</v>
      </c>
      <c r="AZ651" s="2">
        <v>0</v>
      </c>
      <c r="BA651" s="2">
        <v>0</v>
      </c>
      <c r="BB651">
        <v>1.53731</v>
      </c>
      <c r="BC651" s="2">
        <v>2.0184290329826902</v>
      </c>
      <c r="BD651" s="2">
        <v>1.34147433121019</v>
      </c>
      <c r="BE651" s="2">
        <v>1.0673043949044601</v>
      </c>
      <c r="BF651">
        <v>47.389328999999996</v>
      </c>
      <c r="BG651" s="2">
        <v>48.046920265157802</v>
      </c>
      <c r="BH651" s="2">
        <v>41.352471802547797</v>
      </c>
      <c r="BI651" s="2">
        <v>32.900871726114701</v>
      </c>
      <c r="BJ651">
        <v>48.926639000000002</v>
      </c>
      <c r="BK651" s="2">
        <v>50.065349298140497</v>
      </c>
      <c r="BL651" s="2">
        <v>42.693946133757997</v>
      </c>
      <c r="BM651" s="2">
        <v>33.968176121019098</v>
      </c>
      <c r="BN651" s="2">
        <v>0.25423728813559299</v>
      </c>
      <c r="BO651" s="2">
        <v>0.52012868430560999</v>
      </c>
      <c r="BP651" s="2">
        <f t="shared" si="10"/>
        <v>5.3991525423728994</v>
      </c>
    </row>
    <row r="652" spans="1:68" x14ac:dyDescent="0.2">
      <c r="A652" t="s">
        <v>187</v>
      </c>
      <c r="B652" t="s">
        <v>188</v>
      </c>
      <c r="C652">
        <v>2451</v>
      </c>
      <c r="D652">
        <v>102</v>
      </c>
      <c r="E652">
        <v>103</v>
      </c>
      <c r="F652">
        <v>105</v>
      </c>
      <c r="G652">
        <v>112</v>
      </c>
      <c r="H652">
        <v>117</v>
      </c>
      <c r="I652">
        <v>121</v>
      </c>
      <c r="J652">
        <v>260</v>
      </c>
      <c r="K652">
        <v>262</v>
      </c>
      <c r="L652">
        <v>263</v>
      </c>
      <c r="M652">
        <v>285</v>
      </c>
      <c r="N652">
        <v>288</v>
      </c>
      <c r="O652">
        <v>288</v>
      </c>
      <c r="P652">
        <v>260</v>
      </c>
      <c r="Q652">
        <v>262</v>
      </c>
      <c r="R652">
        <v>263</v>
      </c>
      <c r="S652">
        <v>287</v>
      </c>
      <c r="T652">
        <v>290</v>
      </c>
      <c r="U652">
        <v>290</v>
      </c>
      <c r="V652">
        <v>3</v>
      </c>
      <c r="W652">
        <v>6</v>
      </c>
      <c r="X652">
        <v>7</v>
      </c>
      <c r="Y652">
        <v>5</v>
      </c>
      <c r="Z652">
        <v>6</v>
      </c>
      <c r="AA652">
        <v>6</v>
      </c>
      <c r="AB652">
        <v>106</v>
      </c>
      <c r="AC652">
        <v>113</v>
      </c>
      <c r="AD652">
        <v>118</v>
      </c>
      <c r="AE652">
        <v>122</v>
      </c>
      <c r="AF652">
        <v>7</v>
      </c>
      <c r="AG652">
        <v>7</v>
      </c>
      <c r="AH652">
        <v>7</v>
      </c>
      <c r="AI652">
        <v>7</v>
      </c>
      <c r="AJ652">
        <v>0</v>
      </c>
      <c r="AK652">
        <v>190.10713000000001</v>
      </c>
      <c r="AL652" s="2">
        <v>210.18360058823501</v>
      </c>
      <c r="AM652" s="2">
        <v>224.523936722689</v>
      </c>
      <c r="AN652" s="2">
        <v>235.99620563025201</v>
      </c>
      <c r="AO652">
        <v>0</v>
      </c>
      <c r="AP652" s="2">
        <v>5.8823529411764701E-4</v>
      </c>
      <c r="AQ652" s="2">
        <v>1.00840336134454E-3</v>
      </c>
      <c r="AR652" s="2">
        <v>1.34453781512605E-3</v>
      </c>
      <c r="AS652">
        <v>0</v>
      </c>
      <c r="AT652">
        <v>190.10713000000001</v>
      </c>
      <c r="AU652" s="2">
        <v>210.18418882352901</v>
      </c>
      <c r="AV652" s="2">
        <v>224.52494512605</v>
      </c>
      <c r="AW652" s="2">
        <v>235.99755016806699</v>
      </c>
      <c r="AX652">
        <v>0</v>
      </c>
      <c r="AY652" s="2">
        <v>0</v>
      </c>
      <c r="AZ652" s="2">
        <v>0</v>
      </c>
      <c r="BA652" s="2">
        <v>0</v>
      </c>
      <c r="BB652">
        <v>0</v>
      </c>
      <c r="BC652" s="2">
        <v>0</v>
      </c>
      <c r="BD652" s="2">
        <v>0</v>
      </c>
      <c r="BE652" s="2">
        <v>0</v>
      </c>
      <c r="BF652">
        <v>0</v>
      </c>
      <c r="BG652" s="2">
        <v>0</v>
      </c>
      <c r="BH652" s="2">
        <v>0</v>
      </c>
      <c r="BI652" s="2">
        <v>0</v>
      </c>
      <c r="BJ652">
        <v>0</v>
      </c>
      <c r="BK652" s="2">
        <v>0</v>
      </c>
      <c r="BL652" s="2">
        <v>0</v>
      </c>
      <c r="BM652" s="2">
        <v>0</v>
      </c>
      <c r="BN652" s="2">
        <v>6.7226890756302504E-2</v>
      </c>
      <c r="BO652" s="2">
        <v>-3.3932813030200203E-2</v>
      </c>
      <c r="BP652" s="2">
        <f t="shared" si="10"/>
        <v>45.890420168066981</v>
      </c>
    </row>
    <row r="653" spans="1:68" x14ac:dyDescent="0.2">
      <c r="A653" t="s">
        <v>187</v>
      </c>
      <c r="B653" t="s">
        <v>188</v>
      </c>
      <c r="C653">
        <v>2452</v>
      </c>
      <c r="D653">
        <v>210</v>
      </c>
      <c r="E653">
        <v>211</v>
      </c>
      <c r="F653">
        <v>216</v>
      </c>
      <c r="G653">
        <v>230</v>
      </c>
      <c r="H653">
        <v>240</v>
      </c>
      <c r="I653">
        <v>246</v>
      </c>
      <c r="J653">
        <v>549</v>
      </c>
      <c r="K653">
        <v>546</v>
      </c>
      <c r="L653">
        <v>554</v>
      </c>
      <c r="M653">
        <v>585</v>
      </c>
      <c r="N653">
        <v>590</v>
      </c>
      <c r="O653">
        <v>587</v>
      </c>
      <c r="P653">
        <v>549</v>
      </c>
      <c r="Q653">
        <v>546</v>
      </c>
      <c r="R653">
        <v>554</v>
      </c>
      <c r="S653">
        <v>588</v>
      </c>
      <c r="T653">
        <v>593</v>
      </c>
      <c r="U653">
        <v>590</v>
      </c>
      <c r="V653">
        <v>17</v>
      </c>
      <c r="W653">
        <v>16</v>
      </c>
      <c r="X653">
        <v>57</v>
      </c>
      <c r="Y653">
        <v>27</v>
      </c>
      <c r="Z653">
        <v>68</v>
      </c>
      <c r="AA653">
        <v>113</v>
      </c>
      <c r="AB653">
        <v>217</v>
      </c>
      <c r="AC653">
        <v>231</v>
      </c>
      <c r="AD653">
        <v>241</v>
      </c>
      <c r="AE653">
        <v>247</v>
      </c>
      <c r="AF653">
        <v>5</v>
      </c>
      <c r="AG653">
        <v>5</v>
      </c>
      <c r="AH653">
        <v>5</v>
      </c>
      <c r="AI653">
        <v>5</v>
      </c>
      <c r="AJ653">
        <v>0</v>
      </c>
      <c r="AK653">
        <v>350.74599999999998</v>
      </c>
      <c r="AL653" s="2">
        <v>387.37826229508198</v>
      </c>
      <c r="AM653" s="2">
        <v>413.54416393442602</v>
      </c>
      <c r="AN653" s="2">
        <v>429.24370491803302</v>
      </c>
      <c r="AO653">
        <v>0.71809000000000001</v>
      </c>
      <c r="AP653" s="2">
        <v>1.3988113114754099</v>
      </c>
      <c r="AQ653" s="2">
        <v>1.88504081967213</v>
      </c>
      <c r="AR653" s="2">
        <v>2.1767785245901599</v>
      </c>
      <c r="AS653">
        <v>0</v>
      </c>
      <c r="AT653">
        <v>351.46409</v>
      </c>
      <c r="AU653" s="2">
        <v>388.777073606557</v>
      </c>
      <c r="AV653" s="2">
        <v>415.42920475409801</v>
      </c>
      <c r="AW653" s="2">
        <v>431.42048344262298</v>
      </c>
      <c r="AX653">
        <v>0</v>
      </c>
      <c r="AY653" s="2">
        <v>0</v>
      </c>
      <c r="AZ653" s="2">
        <v>0</v>
      </c>
      <c r="BA653" s="2">
        <v>0</v>
      </c>
      <c r="BB653">
        <v>5.2762500000000001</v>
      </c>
      <c r="BC653" s="2">
        <v>2.4992763157894702</v>
      </c>
      <c r="BD653" s="2">
        <v>5.2762500000000001</v>
      </c>
      <c r="BE653" s="2">
        <v>5.2762500000000001</v>
      </c>
      <c r="BF653">
        <v>3.4262899999999998</v>
      </c>
      <c r="BG653" s="2">
        <v>1.62297947368421</v>
      </c>
      <c r="BH653" s="2">
        <v>5.1057277870175399</v>
      </c>
      <c r="BI653" s="2">
        <v>11.9761550975439</v>
      </c>
      <c r="BJ653">
        <v>8.7025400000000008</v>
      </c>
      <c r="BK653" s="2">
        <v>4.1222557894736802</v>
      </c>
      <c r="BL653" s="2">
        <v>10.381977787017499</v>
      </c>
      <c r="BM653" s="2">
        <v>17.2524050975439</v>
      </c>
      <c r="BN653" s="2">
        <v>9.8360655737704902E-2</v>
      </c>
      <c r="BO653" s="2">
        <v>0.54841982665451305</v>
      </c>
      <c r="BP653" s="2">
        <f t="shared" si="10"/>
        <v>79.956393442622982</v>
      </c>
    </row>
    <row r="654" spans="1:68" x14ac:dyDescent="0.2">
      <c r="A654" t="s">
        <v>187</v>
      </c>
      <c r="B654" t="s">
        <v>188</v>
      </c>
      <c r="C654">
        <v>2453</v>
      </c>
      <c r="D654">
        <v>120</v>
      </c>
      <c r="E654">
        <v>122</v>
      </c>
      <c r="F654">
        <v>126</v>
      </c>
      <c r="G654">
        <v>133</v>
      </c>
      <c r="H654">
        <v>141</v>
      </c>
      <c r="I654">
        <v>146</v>
      </c>
      <c r="J654">
        <v>309</v>
      </c>
      <c r="K654">
        <v>313</v>
      </c>
      <c r="L654">
        <v>322</v>
      </c>
      <c r="M654">
        <v>344</v>
      </c>
      <c r="N654">
        <v>355</v>
      </c>
      <c r="O654">
        <v>365</v>
      </c>
      <c r="P654">
        <v>313</v>
      </c>
      <c r="Q654">
        <v>320</v>
      </c>
      <c r="R654">
        <v>329</v>
      </c>
      <c r="S654">
        <v>351</v>
      </c>
      <c r="T654">
        <v>362</v>
      </c>
      <c r="U654">
        <v>372</v>
      </c>
      <c r="V654">
        <v>16</v>
      </c>
      <c r="W654">
        <v>45</v>
      </c>
      <c r="X654">
        <v>60</v>
      </c>
      <c r="Y654">
        <v>48</v>
      </c>
      <c r="Z654">
        <v>49</v>
      </c>
      <c r="AA654">
        <v>50</v>
      </c>
      <c r="AB654">
        <v>125</v>
      </c>
      <c r="AC654">
        <v>132</v>
      </c>
      <c r="AD654">
        <v>140</v>
      </c>
      <c r="AE654">
        <v>145</v>
      </c>
      <c r="AF654">
        <v>1</v>
      </c>
      <c r="AG654">
        <v>1</v>
      </c>
      <c r="AH654">
        <v>1</v>
      </c>
      <c r="AI654">
        <v>1</v>
      </c>
      <c r="AJ654">
        <v>0</v>
      </c>
      <c r="AK654">
        <v>278.36766</v>
      </c>
      <c r="AL654" s="2">
        <v>303.64369053435098</v>
      </c>
      <c r="AM654" s="2">
        <v>332.53058257360999</v>
      </c>
      <c r="AN654" s="2">
        <v>350.58489009814599</v>
      </c>
      <c r="AO654">
        <v>1.93571</v>
      </c>
      <c r="AP654" s="2">
        <v>1.93571</v>
      </c>
      <c r="AQ654" s="2">
        <v>1.93571</v>
      </c>
      <c r="AR654" s="2">
        <v>1.93571</v>
      </c>
      <c r="AS654">
        <v>0</v>
      </c>
      <c r="AT654">
        <v>280.30336999999997</v>
      </c>
      <c r="AU654" s="2">
        <v>305.57940053435101</v>
      </c>
      <c r="AV654" s="2">
        <v>334.46629257361002</v>
      </c>
      <c r="AW654" s="2">
        <v>352.52060009814602</v>
      </c>
      <c r="AX654">
        <v>0</v>
      </c>
      <c r="AY654" s="2">
        <v>0</v>
      </c>
      <c r="AZ654" s="2">
        <v>0</v>
      </c>
      <c r="BA654" s="2">
        <v>0</v>
      </c>
      <c r="BB654">
        <v>0</v>
      </c>
      <c r="BC654" s="2">
        <v>0</v>
      </c>
      <c r="BD654" s="2">
        <v>0</v>
      </c>
      <c r="BE654" s="2">
        <v>0</v>
      </c>
      <c r="BF654">
        <v>0</v>
      </c>
      <c r="BG654" s="2">
        <v>0</v>
      </c>
      <c r="BH654" s="2">
        <v>0</v>
      </c>
      <c r="BI654" s="2">
        <v>0</v>
      </c>
      <c r="BJ654">
        <v>0</v>
      </c>
      <c r="BK654" s="2">
        <v>0</v>
      </c>
      <c r="BL654" s="2">
        <v>0</v>
      </c>
      <c r="BM654" s="2">
        <v>0</v>
      </c>
      <c r="BN654" s="2">
        <v>6.7611777535441703E-2</v>
      </c>
      <c r="BO654" t="s">
        <v>69</v>
      </c>
      <c r="BP654" s="2">
        <f t="shared" si="10"/>
        <v>72.217230098146047</v>
      </c>
    </row>
    <row r="655" spans="1:68" x14ac:dyDescent="0.2">
      <c r="A655" t="s">
        <v>189</v>
      </c>
      <c r="B655" t="s">
        <v>190</v>
      </c>
      <c r="C655">
        <v>74</v>
      </c>
      <c r="D655">
        <v>122</v>
      </c>
      <c r="E655">
        <v>124</v>
      </c>
      <c r="F655">
        <v>124</v>
      </c>
      <c r="G655">
        <v>118</v>
      </c>
      <c r="H655">
        <v>117</v>
      </c>
      <c r="I655">
        <v>119</v>
      </c>
      <c r="J655">
        <v>349</v>
      </c>
      <c r="K655">
        <v>355</v>
      </c>
      <c r="L655">
        <v>353</v>
      </c>
      <c r="M655">
        <v>366</v>
      </c>
      <c r="N655">
        <v>351</v>
      </c>
      <c r="O655">
        <v>351</v>
      </c>
      <c r="P655">
        <v>349</v>
      </c>
      <c r="Q655">
        <v>355</v>
      </c>
      <c r="R655">
        <v>353</v>
      </c>
      <c r="S655">
        <v>366</v>
      </c>
      <c r="T655">
        <v>351</v>
      </c>
      <c r="U655">
        <v>351</v>
      </c>
      <c r="V655">
        <v>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124</v>
      </c>
      <c r="AC655">
        <v>118</v>
      </c>
      <c r="AD655">
        <v>117</v>
      </c>
      <c r="AE655">
        <v>119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126.155</v>
      </c>
      <c r="AL655" s="2">
        <v>120.05072580645199</v>
      </c>
      <c r="AM655" s="2">
        <v>119.033346774194</v>
      </c>
      <c r="AN655" s="2">
        <v>121.06810483871</v>
      </c>
      <c r="AO655">
        <v>0</v>
      </c>
      <c r="AP655" s="2">
        <v>0</v>
      </c>
      <c r="AQ655" s="2">
        <v>0</v>
      </c>
      <c r="AR655" s="2">
        <v>0</v>
      </c>
      <c r="AS655">
        <v>0</v>
      </c>
      <c r="AT655">
        <v>126.155</v>
      </c>
      <c r="AU655" s="2">
        <v>120.05072580645199</v>
      </c>
      <c r="AV655" s="2">
        <v>119.033346774194</v>
      </c>
      <c r="AW655" s="2">
        <v>121.06810483871</v>
      </c>
      <c r="AX655">
        <v>0</v>
      </c>
      <c r="AY655" s="2">
        <v>0</v>
      </c>
      <c r="AZ655" s="2">
        <v>0</v>
      </c>
      <c r="BA655" s="2">
        <v>0</v>
      </c>
      <c r="BB655">
        <v>0</v>
      </c>
      <c r="BC655" s="2">
        <v>0</v>
      </c>
      <c r="BD655" s="2">
        <v>0</v>
      </c>
      <c r="BE655" s="2">
        <v>0</v>
      </c>
      <c r="BF655">
        <v>0</v>
      </c>
      <c r="BG655" s="2">
        <v>0</v>
      </c>
      <c r="BH655" s="2">
        <v>0</v>
      </c>
      <c r="BI655" s="2">
        <v>0</v>
      </c>
      <c r="BJ655">
        <v>0</v>
      </c>
      <c r="BK655" s="2">
        <v>0</v>
      </c>
      <c r="BL655" s="2">
        <v>0</v>
      </c>
      <c r="BM655" s="2">
        <v>0</v>
      </c>
      <c r="BN655" s="2">
        <v>-0.519621989919274</v>
      </c>
      <c r="BO655" s="2">
        <v>1</v>
      </c>
      <c r="BP655" s="2">
        <f t="shared" si="10"/>
        <v>-5.086895161290002</v>
      </c>
    </row>
    <row r="656" spans="1:68" x14ac:dyDescent="0.2">
      <c r="A656" t="s">
        <v>189</v>
      </c>
      <c r="B656" t="s">
        <v>190</v>
      </c>
      <c r="C656">
        <v>75</v>
      </c>
      <c r="D656">
        <v>239</v>
      </c>
      <c r="E656">
        <v>251</v>
      </c>
      <c r="F656">
        <v>259</v>
      </c>
      <c r="G656">
        <v>241</v>
      </c>
      <c r="H656">
        <v>242</v>
      </c>
      <c r="I656">
        <v>246</v>
      </c>
      <c r="J656">
        <v>718</v>
      </c>
      <c r="K656">
        <v>754</v>
      </c>
      <c r="L656">
        <v>778</v>
      </c>
      <c r="M656">
        <v>746</v>
      </c>
      <c r="N656">
        <v>725</v>
      </c>
      <c r="O656">
        <v>723</v>
      </c>
      <c r="P656">
        <v>718</v>
      </c>
      <c r="Q656">
        <v>757</v>
      </c>
      <c r="R656">
        <v>781</v>
      </c>
      <c r="S656">
        <v>748</v>
      </c>
      <c r="T656">
        <v>727</v>
      </c>
      <c r="U656">
        <v>725</v>
      </c>
      <c r="V656">
        <v>9</v>
      </c>
      <c r="W656">
        <v>12</v>
      </c>
      <c r="X656">
        <v>14</v>
      </c>
      <c r="Y656">
        <v>19</v>
      </c>
      <c r="Z656">
        <v>21</v>
      </c>
      <c r="AA656">
        <v>25</v>
      </c>
      <c r="AB656">
        <v>259</v>
      </c>
      <c r="AC656">
        <v>241</v>
      </c>
      <c r="AD656">
        <v>242</v>
      </c>
      <c r="AE656">
        <v>246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349.60700000000003</v>
      </c>
      <c r="AL656" s="2">
        <v>325.30998841698801</v>
      </c>
      <c r="AM656" s="2">
        <v>326.65982239382203</v>
      </c>
      <c r="AN656" s="2">
        <v>332.05915830115799</v>
      </c>
      <c r="AO656">
        <v>0</v>
      </c>
      <c r="AP656" s="2">
        <v>0</v>
      </c>
      <c r="AQ656" s="2">
        <v>0</v>
      </c>
      <c r="AR656" s="2">
        <v>0</v>
      </c>
      <c r="AS656">
        <v>0</v>
      </c>
      <c r="AT656">
        <v>349.60700000000003</v>
      </c>
      <c r="AU656" s="2">
        <v>325.30998841698801</v>
      </c>
      <c r="AV656" s="2">
        <v>326.65982239382203</v>
      </c>
      <c r="AW656" s="2">
        <v>332.05915830115799</v>
      </c>
      <c r="AX656">
        <v>0</v>
      </c>
      <c r="AY656" s="2">
        <v>0</v>
      </c>
      <c r="AZ656" s="2">
        <v>0</v>
      </c>
      <c r="BA656" s="2">
        <v>0</v>
      </c>
      <c r="BB656">
        <v>0</v>
      </c>
      <c r="BC656" s="2">
        <v>0</v>
      </c>
      <c r="BD656" s="2">
        <v>0</v>
      </c>
      <c r="BE656" s="2">
        <v>0</v>
      </c>
      <c r="BF656">
        <v>0</v>
      </c>
      <c r="BG656" s="2">
        <v>0</v>
      </c>
      <c r="BH656" s="2">
        <v>0</v>
      </c>
      <c r="BI656" s="2">
        <v>0</v>
      </c>
      <c r="BJ656">
        <v>0</v>
      </c>
      <c r="BK656" s="2">
        <v>0</v>
      </c>
      <c r="BL656" s="2">
        <v>0</v>
      </c>
      <c r="BM656" s="2">
        <v>0</v>
      </c>
      <c r="BN656" s="2">
        <v>-3.8494207360357802E-2</v>
      </c>
      <c r="BO656" t="s">
        <v>69</v>
      </c>
      <c r="BP656" s="2">
        <f t="shared" si="10"/>
        <v>-17.547841698842035</v>
      </c>
    </row>
    <row r="657" spans="1:68" x14ac:dyDescent="0.2">
      <c r="A657" t="s">
        <v>189</v>
      </c>
      <c r="B657" t="s">
        <v>190</v>
      </c>
      <c r="C657">
        <v>76</v>
      </c>
      <c r="D657">
        <v>76</v>
      </c>
      <c r="E657">
        <v>76</v>
      </c>
      <c r="F657">
        <v>77</v>
      </c>
      <c r="G657">
        <v>85</v>
      </c>
      <c r="H657">
        <v>103</v>
      </c>
      <c r="I657">
        <v>129</v>
      </c>
      <c r="J657">
        <v>261</v>
      </c>
      <c r="K657">
        <v>262</v>
      </c>
      <c r="L657">
        <v>262</v>
      </c>
      <c r="M657">
        <v>264</v>
      </c>
      <c r="N657">
        <v>307</v>
      </c>
      <c r="O657">
        <v>379</v>
      </c>
      <c r="P657">
        <v>261</v>
      </c>
      <c r="Q657">
        <v>262</v>
      </c>
      <c r="R657">
        <v>262</v>
      </c>
      <c r="S657">
        <v>265</v>
      </c>
      <c r="T657">
        <v>308</v>
      </c>
      <c r="U657">
        <v>380</v>
      </c>
      <c r="V657">
        <v>47</v>
      </c>
      <c r="W657">
        <v>31</v>
      </c>
      <c r="X657">
        <v>19</v>
      </c>
      <c r="Y657">
        <v>43</v>
      </c>
      <c r="Z657">
        <v>46</v>
      </c>
      <c r="AA657">
        <v>49</v>
      </c>
      <c r="AB657">
        <v>77</v>
      </c>
      <c r="AC657">
        <v>85</v>
      </c>
      <c r="AD657">
        <v>103</v>
      </c>
      <c r="AE657">
        <v>129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211.31790000000001</v>
      </c>
      <c r="AL657" s="2">
        <v>237.020976923077</v>
      </c>
      <c r="AM657" s="2">
        <v>294.85289999999998</v>
      </c>
      <c r="AN657" s="2">
        <v>378.3879</v>
      </c>
      <c r="AO657">
        <v>0</v>
      </c>
      <c r="AP657" s="2">
        <v>0</v>
      </c>
      <c r="AQ657" s="2">
        <v>0</v>
      </c>
      <c r="AR657" s="2">
        <v>0</v>
      </c>
      <c r="AS657">
        <v>0</v>
      </c>
      <c r="AT657">
        <v>211.31790000000001</v>
      </c>
      <c r="AU657" s="2">
        <v>237.020976923077</v>
      </c>
      <c r="AV657" s="2">
        <v>294.85289999999998</v>
      </c>
      <c r="AW657" s="2">
        <v>378.3879</v>
      </c>
      <c r="AX657">
        <v>0</v>
      </c>
      <c r="AY657" s="2">
        <v>0</v>
      </c>
      <c r="AZ657" s="2">
        <v>0</v>
      </c>
      <c r="BA657" s="2">
        <v>0</v>
      </c>
      <c r="BB657">
        <v>0</v>
      </c>
      <c r="BC657" s="2">
        <v>0</v>
      </c>
      <c r="BD657" s="2">
        <v>0</v>
      </c>
      <c r="BE657" s="2">
        <v>0</v>
      </c>
      <c r="BF657">
        <v>0</v>
      </c>
      <c r="BG657" s="2">
        <v>0</v>
      </c>
      <c r="BH657" s="2">
        <v>0</v>
      </c>
      <c r="BI657" s="2">
        <v>0</v>
      </c>
      <c r="BJ657">
        <v>0</v>
      </c>
      <c r="BK657" s="2">
        <v>0</v>
      </c>
      <c r="BL657" s="2">
        <v>0</v>
      </c>
      <c r="BM657" s="2">
        <v>0</v>
      </c>
      <c r="BN657" s="2">
        <v>1</v>
      </c>
      <c r="BO657" t="s">
        <v>69</v>
      </c>
      <c r="BP657" s="2">
        <f t="shared" si="10"/>
        <v>167.07</v>
      </c>
    </row>
    <row r="658" spans="1:68" x14ac:dyDescent="0.2">
      <c r="A658" t="s">
        <v>189</v>
      </c>
      <c r="B658" t="s">
        <v>190</v>
      </c>
      <c r="C658">
        <v>77</v>
      </c>
      <c r="D658">
        <v>92</v>
      </c>
      <c r="E658">
        <v>98</v>
      </c>
      <c r="F658">
        <v>105</v>
      </c>
      <c r="G658">
        <v>91</v>
      </c>
      <c r="H658">
        <v>94</v>
      </c>
      <c r="I658">
        <v>99</v>
      </c>
      <c r="J658">
        <v>250</v>
      </c>
      <c r="K658">
        <v>271</v>
      </c>
      <c r="L658">
        <v>289</v>
      </c>
      <c r="M658">
        <v>277</v>
      </c>
      <c r="N658">
        <v>276</v>
      </c>
      <c r="O658">
        <v>287</v>
      </c>
      <c r="P658">
        <v>250</v>
      </c>
      <c r="Q658">
        <v>271</v>
      </c>
      <c r="R658">
        <v>289</v>
      </c>
      <c r="S658">
        <v>282</v>
      </c>
      <c r="T658">
        <v>281</v>
      </c>
      <c r="U658">
        <v>292</v>
      </c>
      <c r="V658">
        <v>29</v>
      </c>
      <c r="W658">
        <v>20</v>
      </c>
      <c r="X658">
        <v>30</v>
      </c>
      <c r="Y658">
        <v>27</v>
      </c>
      <c r="Z658">
        <v>29</v>
      </c>
      <c r="AA658">
        <v>30</v>
      </c>
      <c r="AB658">
        <v>105</v>
      </c>
      <c r="AC658">
        <v>91</v>
      </c>
      <c r="AD658">
        <v>94</v>
      </c>
      <c r="AE658">
        <v>99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157.24860000000001</v>
      </c>
      <c r="AL658" s="2">
        <v>136.28211999999999</v>
      </c>
      <c r="AM658" s="2">
        <v>140.774937142857</v>
      </c>
      <c r="AN658" s="2">
        <v>148.262965714286</v>
      </c>
      <c r="AO658">
        <v>1.7954000000000001</v>
      </c>
      <c r="AP658" s="2">
        <v>1.5560133333333299</v>
      </c>
      <c r="AQ658" s="2">
        <v>1.60731047619048</v>
      </c>
      <c r="AR658" s="2">
        <v>1.69280571428571</v>
      </c>
      <c r="AS658">
        <v>0</v>
      </c>
      <c r="AT658">
        <v>159.04400000000001</v>
      </c>
      <c r="AU658" s="2">
        <v>137.83813333333299</v>
      </c>
      <c r="AV658" s="2">
        <v>142.382247619048</v>
      </c>
      <c r="AW658" s="2">
        <v>149.95577142857101</v>
      </c>
      <c r="AX658">
        <v>0.341505</v>
      </c>
      <c r="AY658" s="2">
        <v>0.30735449999999997</v>
      </c>
      <c r="AZ658" s="2">
        <v>0.33012150000000001</v>
      </c>
      <c r="BA658" s="2">
        <v>0.341505</v>
      </c>
      <c r="BB658">
        <v>1.4750500000000001E-3</v>
      </c>
      <c r="BC658" s="2">
        <v>1.3275450000000001E-3</v>
      </c>
      <c r="BD658" s="2">
        <v>1.4258816666666699E-3</v>
      </c>
      <c r="BE658" s="2">
        <v>1.4750500000000001E-3</v>
      </c>
      <c r="BF658">
        <v>0.72514800000000001</v>
      </c>
      <c r="BG658" s="2">
        <v>0.65263320000000002</v>
      </c>
      <c r="BH658" s="2">
        <v>0.70097640000000006</v>
      </c>
      <c r="BI658" s="2">
        <v>0.72514800000000001</v>
      </c>
      <c r="BJ658">
        <v>1.0681280500000001</v>
      </c>
      <c r="BK658" s="2">
        <v>0.96131524499999998</v>
      </c>
      <c r="BL658" s="2">
        <v>1.0325237816666699</v>
      </c>
      <c r="BM658" s="2">
        <v>1.0681280500000001</v>
      </c>
      <c r="BN658" s="2">
        <v>-2.9100774032294999E-2</v>
      </c>
      <c r="BO658" s="2">
        <v>0</v>
      </c>
      <c r="BP658" s="2">
        <f t="shared" si="10"/>
        <v>-9.0882285714289992</v>
      </c>
    </row>
    <row r="659" spans="1:68" x14ac:dyDescent="0.2">
      <c r="A659" t="s">
        <v>189</v>
      </c>
      <c r="B659" t="s">
        <v>190</v>
      </c>
      <c r="C659">
        <v>78</v>
      </c>
      <c r="D659">
        <v>216</v>
      </c>
      <c r="E659">
        <v>219</v>
      </c>
      <c r="F659">
        <v>223</v>
      </c>
      <c r="G659">
        <v>213</v>
      </c>
      <c r="H659">
        <v>217</v>
      </c>
      <c r="I659">
        <v>225</v>
      </c>
      <c r="J659">
        <v>649</v>
      </c>
      <c r="K659">
        <v>656</v>
      </c>
      <c r="L659">
        <v>667</v>
      </c>
      <c r="M659">
        <v>660</v>
      </c>
      <c r="N659">
        <v>648</v>
      </c>
      <c r="O659">
        <v>660</v>
      </c>
      <c r="P659">
        <v>649</v>
      </c>
      <c r="Q659">
        <v>656</v>
      </c>
      <c r="R659">
        <v>667</v>
      </c>
      <c r="S659">
        <v>663</v>
      </c>
      <c r="T659">
        <v>651</v>
      </c>
      <c r="U659">
        <v>663</v>
      </c>
      <c r="V659">
        <v>47</v>
      </c>
      <c r="W659">
        <v>14</v>
      </c>
      <c r="X659">
        <v>7</v>
      </c>
      <c r="Y659">
        <v>27</v>
      </c>
      <c r="Z659">
        <v>44</v>
      </c>
      <c r="AA659">
        <v>63</v>
      </c>
      <c r="AB659">
        <v>225</v>
      </c>
      <c r="AC659">
        <v>215</v>
      </c>
      <c r="AD659">
        <v>219</v>
      </c>
      <c r="AE659">
        <v>227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304.834</v>
      </c>
      <c r="AL659" s="2">
        <v>291.164313901345</v>
      </c>
      <c r="AM659" s="2">
        <v>296.63218834080698</v>
      </c>
      <c r="AN659" s="2">
        <v>309.34927272727299</v>
      </c>
      <c r="AO659">
        <v>0</v>
      </c>
      <c r="AP659" s="2">
        <v>0</v>
      </c>
      <c r="AQ659" s="2">
        <v>0</v>
      </c>
      <c r="AR659" s="2">
        <v>0</v>
      </c>
      <c r="AS659">
        <v>0</v>
      </c>
      <c r="AT659">
        <v>304.834</v>
      </c>
      <c r="AU659" s="2">
        <v>291.164313901345</v>
      </c>
      <c r="AV659" s="2">
        <v>296.63218834080698</v>
      </c>
      <c r="AW659" s="2">
        <v>309.34927272727299</v>
      </c>
      <c r="AX659">
        <v>0</v>
      </c>
      <c r="AY659" s="2">
        <v>0</v>
      </c>
      <c r="AZ659" s="2">
        <v>0</v>
      </c>
      <c r="BA659" s="2">
        <v>0</v>
      </c>
      <c r="BB659">
        <v>9.9631999999999998E-2</v>
      </c>
      <c r="BC659" s="2">
        <v>9.9631999999999998E-2</v>
      </c>
      <c r="BD659" s="2">
        <v>9.9631999999999998E-2</v>
      </c>
      <c r="BE659" s="2">
        <v>9.9631999999999998E-2</v>
      </c>
      <c r="BF659">
        <v>0</v>
      </c>
      <c r="BG659" s="2">
        <v>0</v>
      </c>
      <c r="BH659" s="2">
        <v>0</v>
      </c>
      <c r="BI659" s="2">
        <v>0</v>
      </c>
      <c r="BJ659">
        <v>9.9631999999999998E-2</v>
      </c>
      <c r="BK659" s="2">
        <v>9.9631999999999998E-2</v>
      </c>
      <c r="BL659" s="2">
        <v>9.9631999999999998E-2</v>
      </c>
      <c r="BM659" s="2">
        <v>9.9631999999999998E-2</v>
      </c>
      <c r="BN659" s="2">
        <v>3.6363636363636397E-2</v>
      </c>
      <c r="BO659" t="s">
        <v>69</v>
      </c>
      <c r="BP659" s="2">
        <f t="shared" si="10"/>
        <v>4.5152727272729862</v>
      </c>
    </row>
    <row r="660" spans="1:68" x14ac:dyDescent="0.2">
      <c r="A660" t="s">
        <v>189</v>
      </c>
      <c r="B660" t="s">
        <v>190</v>
      </c>
      <c r="C660">
        <v>79</v>
      </c>
      <c r="D660">
        <v>188</v>
      </c>
      <c r="E660">
        <v>188</v>
      </c>
      <c r="F660">
        <v>191</v>
      </c>
      <c r="G660">
        <v>186</v>
      </c>
      <c r="H660">
        <v>190</v>
      </c>
      <c r="I660">
        <v>198</v>
      </c>
      <c r="J660">
        <v>563</v>
      </c>
      <c r="K660">
        <v>561</v>
      </c>
      <c r="L660">
        <v>568</v>
      </c>
      <c r="M660">
        <v>574</v>
      </c>
      <c r="N660">
        <v>569</v>
      </c>
      <c r="O660">
        <v>582</v>
      </c>
      <c r="P660">
        <v>563</v>
      </c>
      <c r="Q660">
        <v>561</v>
      </c>
      <c r="R660">
        <v>568</v>
      </c>
      <c r="S660">
        <v>576</v>
      </c>
      <c r="T660">
        <v>571</v>
      </c>
      <c r="U660">
        <v>584</v>
      </c>
      <c r="V660">
        <v>12</v>
      </c>
      <c r="W660">
        <v>16</v>
      </c>
      <c r="X660">
        <v>13</v>
      </c>
      <c r="Y660">
        <v>19</v>
      </c>
      <c r="Z660">
        <v>19</v>
      </c>
      <c r="AA660">
        <v>17</v>
      </c>
      <c r="AB660">
        <v>193</v>
      </c>
      <c r="AC660">
        <v>188</v>
      </c>
      <c r="AD660">
        <v>192</v>
      </c>
      <c r="AE660">
        <v>200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257.25200000000001</v>
      </c>
      <c r="AL660" s="2">
        <v>250.517654450262</v>
      </c>
      <c r="AM660" s="2">
        <v>255.90513089005199</v>
      </c>
      <c r="AN660" s="2">
        <v>272.71290909090902</v>
      </c>
      <c r="AO660">
        <v>0</v>
      </c>
      <c r="AP660" s="2">
        <v>0</v>
      </c>
      <c r="AQ660" s="2">
        <v>0</v>
      </c>
      <c r="AR660" s="2">
        <v>0</v>
      </c>
      <c r="AS660">
        <v>0</v>
      </c>
      <c r="AT660">
        <v>257.25200000000001</v>
      </c>
      <c r="AU660" s="2">
        <v>250.517654450262</v>
      </c>
      <c r="AV660" s="2">
        <v>255.90513089005199</v>
      </c>
      <c r="AW660" s="2">
        <v>272.71290909090902</v>
      </c>
      <c r="AX660">
        <v>0</v>
      </c>
      <c r="AY660" s="2">
        <v>0</v>
      </c>
      <c r="AZ660" s="2">
        <v>0</v>
      </c>
      <c r="BA660" s="2">
        <v>0</v>
      </c>
      <c r="BB660">
        <v>1.9028400000000001</v>
      </c>
      <c r="BC660" s="2">
        <v>1.9028400000000001</v>
      </c>
      <c r="BD660" s="2">
        <v>1.9028400000000001</v>
      </c>
      <c r="BE660" s="2">
        <v>1.9028400000000001</v>
      </c>
      <c r="BF660">
        <v>0</v>
      </c>
      <c r="BG660" s="2">
        <v>0</v>
      </c>
      <c r="BH660" s="2">
        <v>0</v>
      </c>
      <c r="BI660" s="2">
        <v>0</v>
      </c>
      <c r="BJ660">
        <v>1.9028400000000001</v>
      </c>
      <c r="BK660" s="2">
        <v>1.9028400000000001</v>
      </c>
      <c r="BL660" s="2">
        <v>1.9028400000000001</v>
      </c>
      <c r="BM660" s="2">
        <v>1.9028400000000001</v>
      </c>
      <c r="BN660" s="2">
        <v>9.0909090909090898E-2</v>
      </c>
      <c r="BO660" t="s">
        <v>69</v>
      </c>
      <c r="BP660" s="2">
        <f t="shared" si="10"/>
        <v>15.460909090909013</v>
      </c>
    </row>
    <row r="661" spans="1:68" x14ac:dyDescent="0.2">
      <c r="A661" t="s">
        <v>189</v>
      </c>
      <c r="B661" t="s">
        <v>190</v>
      </c>
      <c r="C661">
        <v>80</v>
      </c>
      <c r="D661">
        <v>203</v>
      </c>
      <c r="E661">
        <v>202</v>
      </c>
      <c r="F661">
        <v>207</v>
      </c>
      <c r="G661">
        <v>201</v>
      </c>
      <c r="H661">
        <v>205</v>
      </c>
      <c r="I661">
        <v>215</v>
      </c>
      <c r="J661">
        <v>565</v>
      </c>
      <c r="K661">
        <v>560</v>
      </c>
      <c r="L661">
        <v>573</v>
      </c>
      <c r="M661">
        <v>620</v>
      </c>
      <c r="N661">
        <v>612</v>
      </c>
      <c r="O661">
        <v>629</v>
      </c>
      <c r="P661">
        <v>565</v>
      </c>
      <c r="Q661">
        <v>560</v>
      </c>
      <c r="R661">
        <v>573</v>
      </c>
      <c r="S661">
        <v>623</v>
      </c>
      <c r="T661">
        <v>615</v>
      </c>
      <c r="U661">
        <v>632</v>
      </c>
      <c r="V661">
        <v>10</v>
      </c>
      <c r="W661">
        <v>13</v>
      </c>
      <c r="X661">
        <v>24</v>
      </c>
      <c r="Y661">
        <v>15</v>
      </c>
      <c r="Z661">
        <v>14</v>
      </c>
      <c r="AA661">
        <v>14</v>
      </c>
      <c r="AB661">
        <v>207</v>
      </c>
      <c r="AC661">
        <v>201</v>
      </c>
      <c r="AD661">
        <v>205</v>
      </c>
      <c r="AE661">
        <v>215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295.20522</v>
      </c>
      <c r="AL661" s="2">
        <v>286.64854695652201</v>
      </c>
      <c r="AM661" s="2">
        <v>292.352995652174</v>
      </c>
      <c r="AN661" s="2">
        <v>313.97021999999998</v>
      </c>
      <c r="AO661">
        <v>0</v>
      </c>
      <c r="AP661" s="2">
        <v>0</v>
      </c>
      <c r="AQ661" s="2">
        <v>0</v>
      </c>
      <c r="AR661" s="2">
        <v>0</v>
      </c>
      <c r="AS661">
        <v>0</v>
      </c>
      <c r="AT661">
        <v>295.20522</v>
      </c>
      <c r="AU661" s="2">
        <v>286.64854695652201</v>
      </c>
      <c r="AV661" s="2">
        <v>292.352995652174</v>
      </c>
      <c r="AW661" s="2">
        <v>313.97021999999998</v>
      </c>
      <c r="AX661">
        <v>1.19811</v>
      </c>
      <c r="AY661" s="2">
        <v>0.74881874999999998</v>
      </c>
      <c r="AZ661" s="2">
        <v>0.69889749999999995</v>
      </c>
      <c r="BA661" s="2">
        <v>0.69889749999999995</v>
      </c>
      <c r="BB661">
        <v>1.60609</v>
      </c>
      <c r="BC661" s="2">
        <v>1.00380625</v>
      </c>
      <c r="BD661" s="2">
        <v>0.93688583333333297</v>
      </c>
      <c r="BE661" s="2">
        <v>0.93688583333333297</v>
      </c>
      <c r="BF661">
        <v>1.60615</v>
      </c>
      <c r="BG661" s="2">
        <v>1.0038437499999999</v>
      </c>
      <c r="BH661" s="2">
        <v>0.93692083333333298</v>
      </c>
      <c r="BI661" s="2">
        <v>0.93692083333333298</v>
      </c>
      <c r="BJ661">
        <v>4.4103500000000002</v>
      </c>
      <c r="BK661" s="2">
        <v>2.7564687499999998</v>
      </c>
      <c r="BL661" s="2">
        <v>2.5727041666666701</v>
      </c>
      <c r="BM661" s="2">
        <v>2.5727041666666701</v>
      </c>
      <c r="BN661" s="2">
        <v>8.3333333333333301E-2</v>
      </c>
      <c r="BO661" t="s">
        <v>69</v>
      </c>
      <c r="BP661" s="2">
        <f t="shared" si="10"/>
        <v>18.764999999999986</v>
      </c>
    </row>
    <row r="662" spans="1:68" x14ac:dyDescent="0.2">
      <c r="A662" t="s">
        <v>189</v>
      </c>
      <c r="B662" t="s">
        <v>190</v>
      </c>
      <c r="C662">
        <v>81</v>
      </c>
      <c r="D662">
        <v>104</v>
      </c>
      <c r="E662">
        <v>104</v>
      </c>
      <c r="F662">
        <v>104</v>
      </c>
      <c r="G662">
        <v>103</v>
      </c>
      <c r="H662">
        <v>106</v>
      </c>
      <c r="I662">
        <v>112</v>
      </c>
      <c r="J662">
        <v>357</v>
      </c>
      <c r="K662">
        <v>356</v>
      </c>
      <c r="L662">
        <v>355</v>
      </c>
      <c r="M662">
        <v>319</v>
      </c>
      <c r="N662">
        <v>315</v>
      </c>
      <c r="O662">
        <v>328</v>
      </c>
      <c r="P662">
        <v>357</v>
      </c>
      <c r="Q662">
        <v>370</v>
      </c>
      <c r="R662">
        <v>367</v>
      </c>
      <c r="S662">
        <v>321</v>
      </c>
      <c r="T662">
        <v>317</v>
      </c>
      <c r="U662">
        <v>330</v>
      </c>
      <c r="V662">
        <v>43</v>
      </c>
      <c r="W662">
        <v>39</v>
      </c>
      <c r="X662">
        <v>48</v>
      </c>
      <c r="Y662">
        <v>50</v>
      </c>
      <c r="Z662">
        <v>49</v>
      </c>
      <c r="AA662">
        <v>46</v>
      </c>
      <c r="AB662">
        <v>104</v>
      </c>
      <c r="AC662">
        <v>103</v>
      </c>
      <c r="AD662">
        <v>106</v>
      </c>
      <c r="AE662">
        <v>112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149.23699999999999</v>
      </c>
      <c r="AL662" s="2">
        <v>147.802028846154</v>
      </c>
      <c r="AM662" s="2">
        <v>154.00093939393901</v>
      </c>
      <c r="AN662" s="2">
        <v>168.292757575758</v>
      </c>
      <c r="AO662">
        <v>0</v>
      </c>
      <c r="AP662" s="2">
        <v>0</v>
      </c>
      <c r="AQ662" s="2">
        <v>0</v>
      </c>
      <c r="AR662" s="2">
        <v>0</v>
      </c>
      <c r="AS662">
        <v>0</v>
      </c>
      <c r="AT662">
        <v>149.23699999999999</v>
      </c>
      <c r="AU662" s="2">
        <v>147.802028846154</v>
      </c>
      <c r="AV662" s="2">
        <v>154.00093939393901</v>
      </c>
      <c r="AW662" s="2">
        <v>168.292757575758</v>
      </c>
      <c r="AX662">
        <v>0</v>
      </c>
      <c r="AY662" s="2">
        <v>0</v>
      </c>
      <c r="AZ662" s="2">
        <v>0</v>
      </c>
      <c r="BA662" s="2">
        <v>0</v>
      </c>
      <c r="BB662">
        <v>2.2400799999999998</v>
      </c>
      <c r="BC662" s="2">
        <v>2.2400799999999998</v>
      </c>
      <c r="BD662" s="2">
        <v>2.2400799999999998</v>
      </c>
      <c r="BE662" s="2">
        <v>2.1467433333333301</v>
      </c>
      <c r="BF662">
        <v>0</v>
      </c>
      <c r="BG662" s="2">
        <v>9.3336485833333302E-2</v>
      </c>
      <c r="BH662" s="2">
        <v>4.66682429166667E-2</v>
      </c>
      <c r="BI662" s="2">
        <v>0</v>
      </c>
      <c r="BJ662">
        <v>2.2400799999999998</v>
      </c>
      <c r="BK662" s="2">
        <v>2.3334164858333302</v>
      </c>
      <c r="BL662" s="2">
        <v>2.2867482429166701</v>
      </c>
      <c r="BM662" s="2">
        <v>2.1467433333333301</v>
      </c>
      <c r="BN662" s="2">
        <v>0.12121212121212099</v>
      </c>
      <c r="BO662" t="s">
        <v>69</v>
      </c>
      <c r="BP662" s="2">
        <f t="shared" si="10"/>
        <v>19.055757575758008</v>
      </c>
    </row>
    <row r="663" spans="1:68" x14ac:dyDescent="0.2">
      <c r="A663" t="s">
        <v>189</v>
      </c>
      <c r="B663" t="s">
        <v>190</v>
      </c>
      <c r="C663">
        <v>82</v>
      </c>
      <c r="D663">
        <v>840</v>
      </c>
      <c r="E663">
        <v>848</v>
      </c>
      <c r="F663">
        <v>848</v>
      </c>
      <c r="G663">
        <v>858</v>
      </c>
      <c r="H663">
        <v>922</v>
      </c>
      <c r="I663">
        <v>1000</v>
      </c>
      <c r="J663">
        <v>2566</v>
      </c>
      <c r="K663">
        <v>2584</v>
      </c>
      <c r="L663">
        <v>2575</v>
      </c>
      <c r="M663">
        <v>2658</v>
      </c>
      <c r="N663">
        <v>2766</v>
      </c>
      <c r="O663">
        <v>2946</v>
      </c>
      <c r="P663">
        <v>2569</v>
      </c>
      <c r="Q663">
        <v>2588</v>
      </c>
      <c r="R663">
        <v>2579</v>
      </c>
      <c r="S663">
        <v>2662</v>
      </c>
      <c r="T663">
        <v>2770</v>
      </c>
      <c r="U663">
        <v>2950</v>
      </c>
      <c r="V663">
        <v>120</v>
      </c>
      <c r="W663">
        <v>114</v>
      </c>
      <c r="X663">
        <v>120</v>
      </c>
      <c r="Y663">
        <v>160</v>
      </c>
      <c r="Z663">
        <v>182</v>
      </c>
      <c r="AA663">
        <v>208</v>
      </c>
      <c r="AB663">
        <v>825</v>
      </c>
      <c r="AC663">
        <v>830</v>
      </c>
      <c r="AD663">
        <v>864</v>
      </c>
      <c r="AE663">
        <v>905</v>
      </c>
      <c r="AF663">
        <v>44</v>
      </c>
      <c r="AG663">
        <v>49</v>
      </c>
      <c r="AH663">
        <v>79</v>
      </c>
      <c r="AI663">
        <v>116</v>
      </c>
      <c r="AJ663">
        <v>0</v>
      </c>
      <c r="AK663">
        <v>782.35799999999995</v>
      </c>
      <c r="AL663" s="2">
        <v>786.25579582366595</v>
      </c>
      <c r="AM663" s="2">
        <v>811.20168909512802</v>
      </c>
      <c r="AN663" s="2">
        <v>841.60449651972203</v>
      </c>
      <c r="AO663">
        <v>15.176500000000001</v>
      </c>
      <c r="AP663" s="2">
        <v>15.6603747099768</v>
      </c>
      <c r="AQ663" s="2">
        <v>18.757172853828301</v>
      </c>
      <c r="AR663" s="2">
        <v>22.5313955916473</v>
      </c>
      <c r="AS663">
        <v>0</v>
      </c>
      <c r="AT663">
        <v>797.53449999999998</v>
      </c>
      <c r="AU663" s="2">
        <v>801.91617053364303</v>
      </c>
      <c r="AV663" s="2">
        <v>829.95886194895604</v>
      </c>
      <c r="AW663" s="2">
        <v>864.135892111369</v>
      </c>
      <c r="AX663">
        <v>3.5236900000000002</v>
      </c>
      <c r="AY663" s="2">
        <v>3.5236900000000002</v>
      </c>
      <c r="AZ663" s="2">
        <v>3.5236900000000002</v>
      </c>
      <c r="BA663" s="2">
        <v>3.5236900000000002</v>
      </c>
      <c r="BB663">
        <v>4.0135800000000001</v>
      </c>
      <c r="BC663" s="2">
        <v>4.0135800000000001</v>
      </c>
      <c r="BD663" s="2">
        <v>4.0135800000000001</v>
      </c>
      <c r="BE663" s="2">
        <v>4.0135800000000001</v>
      </c>
      <c r="BF663">
        <v>4.6795400000000003</v>
      </c>
      <c r="BG663" s="2">
        <v>4.6795400000000003</v>
      </c>
      <c r="BH663" s="2">
        <v>4.6795400000000003</v>
      </c>
      <c r="BI663" s="2">
        <v>4.6795400000000003</v>
      </c>
      <c r="BJ663">
        <v>12.216810000000001</v>
      </c>
      <c r="BK663" s="2">
        <v>12.216810000000001</v>
      </c>
      <c r="BL663" s="2">
        <v>12.216810000000001</v>
      </c>
      <c r="BM663" s="2">
        <v>12.216810000000001</v>
      </c>
      <c r="BN663" s="2">
        <v>0.176334106728538</v>
      </c>
      <c r="BO663" t="s">
        <v>69</v>
      </c>
      <c r="BP663" s="2">
        <f t="shared" si="10"/>
        <v>66.601392111369023</v>
      </c>
    </row>
    <row r="664" spans="1:68" x14ac:dyDescent="0.2">
      <c r="A664" t="s">
        <v>189</v>
      </c>
      <c r="B664" t="s">
        <v>190</v>
      </c>
      <c r="C664">
        <v>83</v>
      </c>
      <c r="D664">
        <v>1017</v>
      </c>
      <c r="E664">
        <v>1023</v>
      </c>
      <c r="F664">
        <v>1026</v>
      </c>
      <c r="G664">
        <v>1257</v>
      </c>
      <c r="H664">
        <v>1622</v>
      </c>
      <c r="I664">
        <v>1963</v>
      </c>
      <c r="J664">
        <v>2829</v>
      </c>
      <c r="K664">
        <v>2839</v>
      </c>
      <c r="L664">
        <v>2841</v>
      </c>
      <c r="M664">
        <v>3893</v>
      </c>
      <c r="N664">
        <v>4867</v>
      </c>
      <c r="O664">
        <v>5782</v>
      </c>
      <c r="P664">
        <v>2833</v>
      </c>
      <c r="Q664">
        <v>2843</v>
      </c>
      <c r="R664">
        <v>2845</v>
      </c>
      <c r="S664">
        <v>3897</v>
      </c>
      <c r="T664">
        <v>4872</v>
      </c>
      <c r="U664">
        <v>5787</v>
      </c>
      <c r="V664">
        <v>580</v>
      </c>
      <c r="W664">
        <v>682</v>
      </c>
      <c r="X664">
        <v>878</v>
      </c>
      <c r="Y664">
        <v>784</v>
      </c>
      <c r="Z664">
        <v>789</v>
      </c>
      <c r="AA664">
        <v>786</v>
      </c>
      <c r="AB664">
        <v>879</v>
      </c>
      <c r="AC664">
        <v>1110</v>
      </c>
      <c r="AD664">
        <v>1475</v>
      </c>
      <c r="AE664">
        <v>1816</v>
      </c>
      <c r="AF664">
        <v>184</v>
      </c>
      <c r="AG664">
        <v>184</v>
      </c>
      <c r="AH664">
        <v>184</v>
      </c>
      <c r="AI664">
        <v>184</v>
      </c>
      <c r="AJ664">
        <v>0</v>
      </c>
      <c r="AK664">
        <v>494.16199999999998</v>
      </c>
      <c r="AL664" s="2">
        <v>540.91726671347897</v>
      </c>
      <c r="AM664" s="2">
        <v>614.794636195816</v>
      </c>
      <c r="AN664" s="2">
        <v>683.81431563000001</v>
      </c>
      <c r="AO664">
        <v>24.814855999999999</v>
      </c>
      <c r="AP664" s="2">
        <v>24.814855999999999</v>
      </c>
      <c r="AQ664" s="2">
        <v>24.814855999999999</v>
      </c>
      <c r="AR664" s="2">
        <v>24.814855999999999</v>
      </c>
      <c r="AS664">
        <v>0</v>
      </c>
      <c r="AT664">
        <v>518.976856</v>
      </c>
      <c r="AU664" s="2">
        <v>565.73212271347904</v>
      </c>
      <c r="AV664" s="2">
        <v>639.60949219581596</v>
      </c>
      <c r="AW664" s="2">
        <v>708.62917162999997</v>
      </c>
      <c r="AX664">
        <v>0.21606</v>
      </c>
      <c r="AY664" s="2">
        <v>0.19292829157175401</v>
      </c>
      <c r="AZ664" s="2">
        <v>0.194158701594533</v>
      </c>
      <c r="BA664" s="2">
        <v>0.19342045558086601</v>
      </c>
      <c r="BB664">
        <v>40.340699999999998</v>
      </c>
      <c r="BC664" s="2">
        <v>36.0217640091116</v>
      </c>
      <c r="BD664" s="2">
        <v>36.251494646924797</v>
      </c>
      <c r="BE664" s="2">
        <v>36.113656264236901</v>
      </c>
      <c r="BF664">
        <v>29.108066000000001</v>
      </c>
      <c r="BG664" s="2">
        <v>25.991712692482899</v>
      </c>
      <c r="BH664" s="2">
        <v>26.157476166287001</v>
      </c>
      <c r="BI664" s="2">
        <v>26.058018082004601</v>
      </c>
      <c r="BJ664">
        <v>69.664826000000005</v>
      </c>
      <c r="BK664" s="2">
        <v>62.206404993166302</v>
      </c>
      <c r="BL664" s="2">
        <v>62.603129514806398</v>
      </c>
      <c r="BM664" s="2">
        <v>62.365094801822302</v>
      </c>
      <c r="BN664" s="2">
        <v>1</v>
      </c>
      <c r="BO664" s="2">
        <v>-2.7963714953001899</v>
      </c>
      <c r="BP664" s="2">
        <f t="shared" si="10"/>
        <v>189.65231562999998</v>
      </c>
    </row>
    <row r="665" spans="1:68" x14ac:dyDescent="0.2">
      <c r="A665" t="s">
        <v>189</v>
      </c>
      <c r="B665" t="s">
        <v>190</v>
      </c>
      <c r="C665">
        <v>84</v>
      </c>
      <c r="D665">
        <v>892</v>
      </c>
      <c r="E665">
        <v>1006</v>
      </c>
      <c r="F665">
        <v>1125</v>
      </c>
      <c r="G665">
        <v>1118</v>
      </c>
      <c r="H665">
        <v>1247</v>
      </c>
      <c r="I665">
        <v>1245</v>
      </c>
      <c r="J665">
        <v>2983</v>
      </c>
      <c r="K665">
        <v>3274</v>
      </c>
      <c r="L665">
        <v>3566</v>
      </c>
      <c r="M665">
        <v>3465</v>
      </c>
      <c r="N665">
        <v>3746</v>
      </c>
      <c r="O665">
        <v>3671</v>
      </c>
      <c r="P665">
        <v>2983</v>
      </c>
      <c r="Q665">
        <v>3274</v>
      </c>
      <c r="R665">
        <v>3566</v>
      </c>
      <c r="S665">
        <v>3465</v>
      </c>
      <c r="T665">
        <v>3746</v>
      </c>
      <c r="U665">
        <v>3671</v>
      </c>
      <c r="V665">
        <v>621</v>
      </c>
      <c r="W665">
        <v>646</v>
      </c>
      <c r="X665">
        <v>847</v>
      </c>
      <c r="Y665">
        <v>750</v>
      </c>
      <c r="Z665">
        <v>778</v>
      </c>
      <c r="AA665">
        <v>801</v>
      </c>
      <c r="AB665">
        <v>884</v>
      </c>
      <c r="AC665">
        <v>878</v>
      </c>
      <c r="AD665">
        <v>959</v>
      </c>
      <c r="AE665">
        <v>958</v>
      </c>
      <c r="AF665">
        <v>366</v>
      </c>
      <c r="AG665">
        <v>364</v>
      </c>
      <c r="AH665">
        <v>413</v>
      </c>
      <c r="AI665">
        <v>412</v>
      </c>
      <c r="AJ665">
        <v>0</v>
      </c>
      <c r="AK665">
        <v>619.6816</v>
      </c>
      <c r="AL665" s="2">
        <v>615.82580337777802</v>
      </c>
      <c r="AM665" s="2">
        <v>682.38632818672602</v>
      </c>
      <c r="AN665" s="2">
        <v>681.35838182300904</v>
      </c>
      <c r="AO665">
        <v>18.288499999999999</v>
      </c>
      <c r="AP665" s="2">
        <v>18.1747048888889</v>
      </c>
      <c r="AQ665" s="2">
        <v>20.621135201573299</v>
      </c>
      <c r="AR665" s="2">
        <v>20.582895280235999</v>
      </c>
      <c r="AS665">
        <v>0</v>
      </c>
      <c r="AT665">
        <v>637.9701</v>
      </c>
      <c r="AU665" s="2">
        <v>634.000508266667</v>
      </c>
      <c r="AV665" s="2">
        <v>703.00746338829902</v>
      </c>
      <c r="AW665" s="2">
        <v>701.94127710324506</v>
      </c>
      <c r="AX665">
        <v>1.02383</v>
      </c>
      <c r="AY665" s="2">
        <v>0.90657910271546605</v>
      </c>
      <c r="AZ665" s="2">
        <v>0.94042472255017695</v>
      </c>
      <c r="BA665" s="2">
        <v>0.96822648170011805</v>
      </c>
      <c r="BB665">
        <v>204.19200000000001</v>
      </c>
      <c r="BC665" s="2">
        <v>180.80755608028301</v>
      </c>
      <c r="BD665" s="2">
        <v>187.55770484061401</v>
      </c>
      <c r="BE665" s="2">
        <v>193.10246989374301</v>
      </c>
      <c r="BF665">
        <v>0.14791799999999999</v>
      </c>
      <c r="BG665" s="2">
        <v>0.13097815820543099</v>
      </c>
      <c r="BH665" s="2">
        <v>0.1358680094451</v>
      </c>
      <c r="BI665" s="2">
        <v>0.13988467296339999</v>
      </c>
      <c r="BJ665">
        <v>205.36374799999999</v>
      </c>
      <c r="BK665" s="2">
        <v>181.84511334120401</v>
      </c>
      <c r="BL665" s="2">
        <v>188.63399757260899</v>
      </c>
      <c r="BM665" s="2">
        <v>194.210581048406</v>
      </c>
      <c r="BN665" s="2">
        <v>5.8997050147492597E-2</v>
      </c>
      <c r="BO665" t="s">
        <v>69</v>
      </c>
      <c r="BP665" s="2">
        <f t="shared" si="10"/>
        <v>63.971177103245054</v>
      </c>
    </row>
    <row r="666" spans="1:68" x14ac:dyDescent="0.2">
      <c r="A666" t="s">
        <v>189</v>
      </c>
      <c r="B666" t="s">
        <v>190</v>
      </c>
      <c r="C666">
        <v>85</v>
      </c>
      <c r="D666">
        <v>140</v>
      </c>
      <c r="E666">
        <v>139</v>
      </c>
      <c r="F666">
        <v>139</v>
      </c>
      <c r="G666">
        <v>142</v>
      </c>
      <c r="H666">
        <v>142</v>
      </c>
      <c r="I666">
        <v>145</v>
      </c>
      <c r="J666">
        <v>438</v>
      </c>
      <c r="K666">
        <v>433</v>
      </c>
      <c r="L666">
        <v>434</v>
      </c>
      <c r="M666">
        <v>440</v>
      </c>
      <c r="N666">
        <v>427</v>
      </c>
      <c r="O666">
        <v>427</v>
      </c>
      <c r="P666">
        <v>438</v>
      </c>
      <c r="Q666">
        <v>439</v>
      </c>
      <c r="R666">
        <v>444</v>
      </c>
      <c r="S666">
        <v>441</v>
      </c>
      <c r="T666">
        <v>428</v>
      </c>
      <c r="U666">
        <v>428</v>
      </c>
      <c r="V666">
        <v>107</v>
      </c>
      <c r="W666">
        <v>138</v>
      </c>
      <c r="X666">
        <v>126</v>
      </c>
      <c r="Y666">
        <v>158</v>
      </c>
      <c r="Z666">
        <v>159</v>
      </c>
      <c r="AA666">
        <v>158</v>
      </c>
      <c r="AB666">
        <v>145</v>
      </c>
      <c r="AC666">
        <v>148</v>
      </c>
      <c r="AD666">
        <v>148</v>
      </c>
      <c r="AE666">
        <v>151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209.20099999999999</v>
      </c>
      <c r="AL666" s="2">
        <v>216.301655737705</v>
      </c>
      <c r="AM666" s="2">
        <v>216.301655737705</v>
      </c>
      <c r="AN666" s="2">
        <v>223.40231147540999</v>
      </c>
      <c r="AO666">
        <v>0</v>
      </c>
      <c r="AP666" s="2">
        <v>0</v>
      </c>
      <c r="AQ666" s="2">
        <v>0</v>
      </c>
      <c r="AR666" s="2">
        <v>0</v>
      </c>
      <c r="AS666">
        <v>0</v>
      </c>
      <c r="AT666">
        <v>209.20099999999999</v>
      </c>
      <c r="AU666" s="2">
        <v>216.301655737705</v>
      </c>
      <c r="AV666" s="2">
        <v>216.301655737705</v>
      </c>
      <c r="AW666" s="2">
        <v>223.40231147540999</v>
      </c>
      <c r="AX666">
        <v>23.679079999999999</v>
      </c>
      <c r="AY666" s="2">
        <v>26.8043863233667</v>
      </c>
      <c r="AZ666" s="2">
        <v>26.902052145971901</v>
      </c>
      <c r="BA666" s="2">
        <v>26.8043863233667</v>
      </c>
      <c r="BB666">
        <v>0</v>
      </c>
      <c r="BC666" s="2">
        <v>0</v>
      </c>
      <c r="BD666" s="2">
        <v>0</v>
      </c>
      <c r="BE666" s="2">
        <v>0</v>
      </c>
      <c r="BF666">
        <v>4.4453699999999996</v>
      </c>
      <c r="BG666" s="2">
        <v>7.8436288406912897</v>
      </c>
      <c r="BH666" s="2">
        <v>7.9498244294628897</v>
      </c>
      <c r="BI666" s="2">
        <v>7.8436288406912897</v>
      </c>
      <c r="BJ666">
        <v>28.12445</v>
      </c>
      <c r="BK666" s="2">
        <v>34.648015164058002</v>
      </c>
      <c r="BL666" s="2">
        <v>34.851876575434801</v>
      </c>
      <c r="BM666" s="2">
        <v>34.648015164058002</v>
      </c>
      <c r="BN666" s="2">
        <v>4.91803278688525E-2</v>
      </c>
      <c r="BO666" s="2">
        <v>0.45492086220766897</v>
      </c>
      <c r="BP666" s="2">
        <f t="shared" si="10"/>
        <v>14.201311475409995</v>
      </c>
    </row>
    <row r="667" spans="1:68" x14ac:dyDescent="0.2">
      <c r="A667" t="s">
        <v>189</v>
      </c>
      <c r="B667" t="s">
        <v>190</v>
      </c>
      <c r="C667">
        <v>86</v>
      </c>
      <c r="D667">
        <v>238</v>
      </c>
      <c r="E667">
        <v>235</v>
      </c>
      <c r="F667">
        <v>234</v>
      </c>
      <c r="G667">
        <v>241</v>
      </c>
      <c r="H667">
        <v>242</v>
      </c>
      <c r="I667">
        <v>247</v>
      </c>
      <c r="J667">
        <v>676</v>
      </c>
      <c r="K667">
        <v>666</v>
      </c>
      <c r="L667">
        <v>660</v>
      </c>
      <c r="M667">
        <v>746</v>
      </c>
      <c r="N667">
        <v>727</v>
      </c>
      <c r="O667">
        <v>726</v>
      </c>
      <c r="P667">
        <v>676</v>
      </c>
      <c r="Q667">
        <v>666</v>
      </c>
      <c r="R667">
        <v>660</v>
      </c>
      <c r="S667">
        <v>747</v>
      </c>
      <c r="T667">
        <v>728</v>
      </c>
      <c r="U667">
        <v>727</v>
      </c>
      <c r="V667">
        <v>99</v>
      </c>
      <c r="W667">
        <v>110</v>
      </c>
      <c r="X667">
        <v>119</v>
      </c>
      <c r="Y667">
        <v>127</v>
      </c>
      <c r="Z667">
        <v>127</v>
      </c>
      <c r="AA667">
        <v>126</v>
      </c>
      <c r="AB667">
        <v>243</v>
      </c>
      <c r="AC667">
        <v>250</v>
      </c>
      <c r="AD667">
        <v>251</v>
      </c>
      <c r="AE667">
        <v>256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389.05700000000002</v>
      </c>
      <c r="AL667" s="2">
        <v>407.05543971631198</v>
      </c>
      <c r="AM667" s="2">
        <v>409.62664539007102</v>
      </c>
      <c r="AN667" s="2">
        <v>422.48267375886502</v>
      </c>
      <c r="AO667">
        <v>0</v>
      </c>
      <c r="AP667" s="2">
        <v>0</v>
      </c>
      <c r="AQ667" s="2">
        <v>0</v>
      </c>
      <c r="AR667" s="2">
        <v>0</v>
      </c>
      <c r="AS667">
        <v>0</v>
      </c>
      <c r="AT667">
        <v>389.05700000000002</v>
      </c>
      <c r="AU667" s="2">
        <v>407.05543971631198</v>
      </c>
      <c r="AV667" s="2">
        <v>409.62664539007102</v>
      </c>
      <c r="AW667" s="2">
        <v>422.48267375886502</v>
      </c>
      <c r="AX667">
        <v>0.13572699999999999</v>
      </c>
      <c r="AY667" s="2">
        <v>0.13572699999999999</v>
      </c>
      <c r="AZ667" s="2">
        <v>0.13572699999999999</v>
      </c>
      <c r="BA667" s="2">
        <v>0.13572699999999999</v>
      </c>
      <c r="BB667">
        <v>23.613299999999999</v>
      </c>
      <c r="BC667" s="2">
        <v>23.613299999999999</v>
      </c>
      <c r="BD667" s="2">
        <v>23.613299999999999</v>
      </c>
      <c r="BE667" s="2">
        <v>23.613299999999999</v>
      </c>
      <c r="BF667">
        <v>0</v>
      </c>
      <c r="BG667" s="2">
        <v>0</v>
      </c>
      <c r="BH667" s="2">
        <v>0</v>
      </c>
      <c r="BI667" s="2">
        <v>0</v>
      </c>
      <c r="BJ667">
        <v>23.749027000000002</v>
      </c>
      <c r="BK667" s="2">
        <v>23.749027000000002</v>
      </c>
      <c r="BL667" s="2">
        <v>23.749027000000002</v>
      </c>
      <c r="BM667" s="2">
        <v>23.749027000000002</v>
      </c>
      <c r="BN667" s="2">
        <v>9.2198581560283696E-2</v>
      </c>
      <c r="BO667" t="s">
        <v>69</v>
      </c>
      <c r="BP667" s="2">
        <f t="shared" si="10"/>
        <v>33.425673758865003</v>
      </c>
    </row>
    <row r="668" spans="1:68" x14ac:dyDescent="0.2">
      <c r="A668" t="s">
        <v>189</v>
      </c>
      <c r="B668" t="s">
        <v>190</v>
      </c>
      <c r="C668">
        <v>87</v>
      </c>
      <c r="D668">
        <v>201</v>
      </c>
      <c r="E668">
        <v>207</v>
      </c>
      <c r="F668">
        <v>210</v>
      </c>
      <c r="G668">
        <v>205</v>
      </c>
      <c r="H668">
        <v>208</v>
      </c>
      <c r="I668">
        <v>217</v>
      </c>
      <c r="J668">
        <v>633</v>
      </c>
      <c r="K668">
        <v>652</v>
      </c>
      <c r="L668">
        <v>657</v>
      </c>
      <c r="M668">
        <v>633</v>
      </c>
      <c r="N668">
        <v>624</v>
      </c>
      <c r="O668">
        <v>637</v>
      </c>
      <c r="P668">
        <v>633</v>
      </c>
      <c r="Q668">
        <v>652</v>
      </c>
      <c r="R668">
        <v>657</v>
      </c>
      <c r="S668">
        <v>635</v>
      </c>
      <c r="T668">
        <v>626</v>
      </c>
      <c r="U668">
        <v>639</v>
      </c>
      <c r="V668">
        <v>160</v>
      </c>
      <c r="W668">
        <v>222</v>
      </c>
      <c r="X668">
        <v>282</v>
      </c>
      <c r="Y668">
        <v>278</v>
      </c>
      <c r="Z668">
        <v>278</v>
      </c>
      <c r="AA668">
        <v>276</v>
      </c>
      <c r="AB668">
        <v>213</v>
      </c>
      <c r="AC668">
        <v>208</v>
      </c>
      <c r="AD668">
        <v>211</v>
      </c>
      <c r="AE668">
        <v>220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387.60230000000001</v>
      </c>
      <c r="AL668" s="2">
        <v>378.37367380952401</v>
      </c>
      <c r="AM668" s="2">
        <v>383.91084952380999</v>
      </c>
      <c r="AN668" s="2">
        <v>407.49315106383</v>
      </c>
      <c r="AO668">
        <v>0</v>
      </c>
      <c r="AP668" s="2">
        <v>0</v>
      </c>
      <c r="AQ668" s="2">
        <v>0</v>
      </c>
      <c r="AR668" s="2">
        <v>0</v>
      </c>
      <c r="AS668">
        <v>0</v>
      </c>
      <c r="AT668">
        <v>387.60230000000001</v>
      </c>
      <c r="AU668" s="2">
        <v>378.37367380952401</v>
      </c>
      <c r="AV668" s="2">
        <v>383.91084952380999</v>
      </c>
      <c r="AW668" s="2">
        <v>407.49315106383</v>
      </c>
      <c r="AX668">
        <v>0.470113</v>
      </c>
      <c r="AY668" s="2">
        <v>0.46344473049645402</v>
      </c>
      <c r="AZ668" s="2">
        <v>0.46344473049645402</v>
      </c>
      <c r="BA668" s="2">
        <v>0.46011059574468099</v>
      </c>
      <c r="BB668">
        <v>6.8440500000000002</v>
      </c>
      <c r="BC668" s="2">
        <v>6.7469712765957404</v>
      </c>
      <c r="BD668" s="2">
        <v>6.7469712765957404</v>
      </c>
      <c r="BE668" s="2">
        <v>6.6984319148936198</v>
      </c>
      <c r="BF668">
        <v>0</v>
      </c>
      <c r="BG668" s="2">
        <v>0</v>
      </c>
      <c r="BH668" s="2">
        <v>0</v>
      </c>
      <c r="BI668" s="2">
        <v>0</v>
      </c>
      <c r="BJ668">
        <v>7.3141629999999997</v>
      </c>
      <c r="BK668" s="2">
        <v>7.2104160070922001</v>
      </c>
      <c r="BL668" s="2">
        <v>7.2104160070922001</v>
      </c>
      <c r="BM668" s="2">
        <v>7.1585425106383003</v>
      </c>
      <c r="BN668" s="2">
        <v>2.1276595744680899E-2</v>
      </c>
      <c r="BO668" t="s">
        <v>69</v>
      </c>
      <c r="BP668" s="2">
        <f t="shared" si="10"/>
        <v>19.890851063829984</v>
      </c>
    </row>
    <row r="669" spans="1:68" x14ac:dyDescent="0.2">
      <c r="A669" t="s">
        <v>189</v>
      </c>
      <c r="B669" t="s">
        <v>190</v>
      </c>
      <c r="C669">
        <v>88</v>
      </c>
      <c r="D669">
        <v>70</v>
      </c>
      <c r="E669">
        <v>70</v>
      </c>
      <c r="F669">
        <v>68</v>
      </c>
      <c r="G669">
        <v>72</v>
      </c>
      <c r="H669">
        <v>76</v>
      </c>
      <c r="I669">
        <v>83</v>
      </c>
      <c r="J669">
        <v>201</v>
      </c>
      <c r="K669">
        <v>200</v>
      </c>
      <c r="L669">
        <v>195</v>
      </c>
      <c r="M669">
        <v>222</v>
      </c>
      <c r="N669">
        <v>228</v>
      </c>
      <c r="O669">
        <v>245</v>
      </c>
      <c r="P669">
        <v>201</v>
      </c>
      <c r="Q669">
        <v>200</v>
      </c>
      <c r="R669">
        <v>195</v>
      </c>
      <c r="S669">
        <v>223</v>
      </c>
      <c r="T669">
        <v>229</v>
      </c>
      <c r="U669">
        <v>246</v>
      </c>
      <c r="V669">
        <v>7</v>
      </c>
      <c r="W669">
        <v>0</v>
      </c>
      <c r="X669">
        <v>14</v>
      </c>
      <c r="Y669">
        <v>1</v>
      </c>
      <c r="Z669">
        <v>1</v>
      </c>
      <c r="AA669">
        <v>0</v>
      </c>
      <c r="AB669">
        <v>69</v>
      </c>
      <c r="AC669">
        <v>73</v>
      </c>
      <c r="AD669">
        <v>77</v>
      </c>
      <c r="AE669">
        <v>84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171.72925000000001</v>
      </c>
      <c r="AL669" s="2">
        <v>186.06471666666701</v>
      </c>
      <c r="AM669" s="2">
        <v>200.40018333333299</v>
      </c>
      <c r="AN669" s="2">
        <v>225.48724999999999</v>
      </c>
      <c r="AO669">
        <v>0</v>
      </c>
      <c r="AP669" s="2">
        <v>0</v>
      </c>
      <c r="AQ669" s="2">
        <v>0</v>
      </c>
      <c r="AR669" s="2">
        <v>0</v>
      </c>
      <c r="AS669">
        <v>0</v>
      </c>
      <c r="AT669">
        <v>171.72925000000001</v>
      </c>
      <c r="AU669" s="2">
        <v>186.06471666666701</v>
      </c>
      <c r="AV669" s="2">
        <v>200.40018333333299</v>
      </c>
      <c r="AW669" s="2">
        <v>225.48724999999999</v>
      </c>
      <c r="AX669">
        <v>0</v>
      </c>
      <c r="AY669" s="2">
        <v>0</v>
      </c>
      <c r="AZ669" s="2">
        <v>0</v>
      </c>
      <c r="BA669" s="2">
        <v>0</v>
      </c>
      <c r="BB669">
        <v>0</v>
      </c>
      <c r="BC669" s="2">
        <v>0</v>
      </c>
      <c r="BD669" s="2">
        <v>0</v>
      </c>
      <c r="BE669" s="2">
        <v>0</v>
      </c>
      <c r="BF669">
        <v>0</v>
      </c>
      <c r="BG669" s="2">
        <v>0</v>
      </c>
      <c r="BH669" s="2">
        <v>0</v>
      </c>
      <c r="BI669" s="2">
        <v>0</v>
      </c>
      <c r="BJ669">
        <v>0</v>
      </c>
      <c r="BK669" s="2">
        <v>0</v>
      </c>
      <c r="BL669" s="2">
        <v>0</v>
      </c>
      <c r="BM669" s="2">
        <v>0</v>
      </c>
      <c r="BN669" s="2">
        <v>0.2</v>
      </c>
      <c r="BO669" t="s">
        <v>69</v>
      </c>
      <c r="BP669" s="2">
        <f t="shared" si="10"/>
        <v>53.757999999999981</v>
      </c>
    </row>
    <row r="670" spans="1:68" x14ac:dyDescent="0.2">
      <c r="A670" t="s">
        <v>189</v>
      </c>
      <c r="B670" t="s">
        <v>190</v>
      </c>
      <c r="C670">
        <v>89</v>
      </c>
      <c r="D670">
        <v>90</v>
      </c>
      <c r="E670">
        <v>126</v>
      </c>
      <c r="F670">
        <v>219</v>
      </c>
      <c r="G670">
        <v>94</v>
      </c>
      <c r="H670">
        <v>102</v>
      </c>
      <c r="I670">
        <v>117</v>
      </c>
      <c r="J670">
        <v>296</v>
      </c>
      <c r="K670">
        <v>411</v>
      </c>
      <c r="L670">
        <v>710</v>
      </c>
      <c r="M670">
        <v>287</v>
      </c>
      <c r="N670">
        <v>302</v>
      </c>
      <c r="O670">
        <v>339</v>
      </c>
      <c r="P670">
        <v>296</v>
      </c>
      <c r="Q670">
        <v>415</v>
      </c>
      <c r="R670">
        <v>714</v>
      </c>
      <c r="S670">
        <v>291</v>
      </c>
      <c r="T670">
        <v>306</v>
      </c>
      <c r="U670">
        <v>343</v>
      </c>
      <c r="V670">
        <v>13</v>
      </c>
      <c r="W670">
        <v>19</v>
      </c>
      <c r="X670">
        <v>18</v>
      </c>
      <c r="Y670">
        <v>27</v>
      </c>
      <c r="Z670">
        <v>34</v>
      </c>
      <c r="AA670">
        <v>39</v>
      </c>
      <c r="AB670">
        <v>237</v>
      </c>
      <c r="AC670">
        <v>102</v>
      </c>
      <c r="AD670">
        <v>110</v>
      </c>
      <c r="AE670">
        <v>127</v>
      </c>
      <c r="AF670">
        <v>6</v>
      </c>
      <c r="AG670">
        <v>3</v>
      </c>
      <c r="AH670">
        <v>3</v>
      </c>
      <c r="AI670">
        <v>3</v>
      </c>
      <c r="AJ670">
        <v>0</v>
      </c>
      <c r="AK670">
        <v>106.374</v>
      </c>
      <c r="AL670" s="2">
        <v>45.658246575342503</v>
      </c>
      <c r="AM670" s="2">
        <v>49.544054794520498</v>
      </c>
      <c r="AN670" s="2">
        <v>56.829945205479497</v>
      </c>
      <c r="AO670">
        <v>0</v>
      </c>
      <c r="AP670" s="2">
        <v>0</v>
      </c>
      <c r="AQ670" s="2">
        <v>0</v>
      </c>
      <c r="AR670" s="2">
        <v>0</v>
      </c>
      <c r="AS670">
        <v>0</v>
      </c>
      <c r="AT670">
        <v>106.374</v>
      </c>
      <c r="AU670" s="2">
        <v>45.658246575342503</v>
      </c>
      <c r="AV670" s="2">
        <v>49.544054794520498</v>
      </c>
      <c r="AW670" s="2">
        <v>56.829945205479497</v>
      </c>
      <c r="AX670">
        <v>0</v>
      </c>
      <c r="AY670" s="2">
        <v>0</v>
      </c>
      <c r="AZ670" s="2">
        <v>0</v>
      </c>
      <c r="BA670" s="2">
        <v>0</v>
      </c>
      <c r="BB670">
        <v>15.922499999999999</v>
      </c>
      <c r="BC670" s="2">
        <v>15.922499999999999</v>
      </c>
      <c r="BD670" s="2">
        <v>15.922499999999999</v>
      </c>
      <c r="BE670" s="2">
        <v>15.922499999999999</v>
      </c>
      <c r="BF670">
        <v>0</v>
      </c>
      <c r="BG670" s="2">
        <v>0</v>
      </c>
      <c r="BH670" s="2">
        <v>0</v>
      </c>
      <c r="BI670" s="2">
        <v>0</v>
      </c>
      <c r="BJ670">
        <v>15.922499999999999</v>
      </c>
      <c r="BK670" s="2">
        <v>15.922499999999999</v>
      </c>
      <c r="BL670" s="2">
        <v>15.922499999999999</v>
      </c>
      <c r="BM670" s="2">
        <v>15.922499999999999</v>
      </c>
      <c r="BN670" s="2">
        <v>-8.02400458505136E-2</v>
      </c>
      <c r="BO670" t="s">
        <v>69</v>
      </c>
      <c r="BP670" s="2">
        <f t="shared" si="10"/>
        <v>-49.544054794520498</v>
      </c>
    </row>
    <row r="671" spans="1:68" x14ac:dyDescent="0.2">
      <c r="A671" t="s">
        <v>189</v>
      </c>
      <c r="B671" t="s">
        <v>190</v>
      </c>
      <c r="C671">
        <v>90</v>
      </c>
      <c r="D671">
        <v>99</v>
      </c>
      <c r="E671">
        <v>102</v>
      </c>
      <c r="F671">
        <v>102</v>
      </c>
      <c r="G671">
        <v>101</v>
      </c>
      <c r="H671">
        <v>105</v>
      </c>
      <c r="I671">
        <v>111</v>
      </c>
      <c r="J671">
        <v>298</v>
      </c>
      <c r="K671">
        <v>306</v>
      </c>
      <c r="L671">
        <v>306</v>
      </c>
      <c r="M671">
        <v>314</v>
      </c>
      <c r="N671">
        <v>313</v>
      </c>
      <c r="O671">
        <v>326</v>
      </c>
      <c r="P671">
        <v>298</v>
      </c>
      <c r="Q671">
        <v>306</v>
      </c>
      <c r="R671">
        <v>306</v>
      </c>
      <c r="S671">
        <v>315</v>
      </c>
      <c r="T671">
        <v>314</v>
      </c>
      <c r="U671">
        <v>327</v>
      </c>
      <c r="V671">
        <v>0</v>
      </c>
      <c r="W671">
        <v>0</v>
      </c>
      <c r="X671">
        <v>18</v>
      </c>
      <c r="Y671">
        <v>2</v>
      </c>
      <c r="Z671">
        <v>1</v>
      </c>
      <c r="AA671">
        <v>0</v>
      </c>
      <c r="AB671">
        <v>102</v>
      </c>
      <c r="AC671">
        <v>101</v>
      </c>
      <c r="AD671">
        <v>105</v>
      </c>
      <c r="AE671">
        <v>111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151.12378000000001</v>
      </c>
      <c r="AL671" s="2">
        <v>149.64217431372501</v>
      </c>
      <c r="AM671" s="2">
        <v>158.53717473684199</v>
      </c>
      <c r="AN671" s="2">
        <v>173.36396421052601</v>
      </c>
      <c r="AO671">
        <v>0</v>
      </c>
      <c r="AP671" s="2">
        <v>0</v>
      </c>
      <c r="AQ671" s="2">
        <v>0</v>
      </c>
      <c r="AR671" s="2">
        <v>0</v>
      </c>
      <c r="AS671">
        <v>0</v>
      </c>
      <c r="AT671">
        <v>151.12378000000001</v>
      </c>
      <c r="AU671" s="2">
        <v>149.64217431372501</v>
      </c>
      <c r="AV671" s="2">
        <v>158.53717473684199</v>
      </c>
      <c r="AW671" s="2">
        <v>173.36396421052601</v>
      </c>
      <c r="AX671">
        <v>0</v>
      </c>
      <c r="AY671" s="2">
        <v>0</v>
      </c>
      <c r="AZ671" s="2">
        <v>0</v>
      </c>
      <c r="BA671" s="2">
        <v>0</v>
      </c>
      <c r="BB671">
        <v>0</v>
      </c>
      <c r="BC671" s="2">
        <v>0</v>
      </c>
      <c r="BD671" s="2">
        <v>0</v>
      </c>
      <c r="BE671" s="2">
        <v>0</v>
      </c>
      <c r="BF671">
        <v>0</v>
      </c>
      <c r="BG671" s="2">
        <v>0</v>
      </c>
      <c r="BH671" s="2">
        <v>0</v>
      </c>
      <c r="BI671" s="2">
        <v>0</v>
      </c>
      <c r="BJ671">
        <v>0</v>
      </c>
      <c r="BK671" s="2">
        <v>0</v>
      </c>
      <c r="BL671" s="2">
        <v>0</v>
      </c>
      <c r="BM671" s="2">
        <v>0</v>
      </c>
      <c r="BN671" s="2">
        <v>2.3684210526315801E-2</v>
      </c>
      <c r="BO671" t="s">
        <v>69</v>
      </c>
      <c r="BP671" s="2">
        <f t="shared" si="10"/>
        <v>22.240184210525996</v>
      </c>
    </row>
    <row r="672" spans="1:68" x14ac:dyDescent="0.2">
      <c r="A672" t="s">
        <v>189</v>
      </c>
      <c r="B672" t="s">
        <v>190</v>
      </c>
      <c r="C672">
        <v>91</v>
      </c>
      <c r="D672">
        <v>52</v>
      </c>
      <c r="E672">
        <v>51</v>
      </c>
      <c r="F672">
        <v>57</v>
      </c>
      <c r="G672">
        <v>53</v>
      </c>
      <c r="H672">
        <v>54</v>
      </c>
      <c r="I672">
        <v>58</v>
      </c>
      <c r="J672">
        <v>164</v>
      </c>
      <c r="K672">
        <v>161</v>
      </c>
      <c r="L672">
        <v>179</v>
      </c>
      <c r="M672">
        <v>164</v>
      </c>
      <c r="N672">
        <v>162</v>
      </c>
      <c r="O672">
        <v>170</v>
      </c>
      <c r="P672">
        <v>164</v>
      </c>
      <c r="Q672">
        <v>161</v>
      </c>
      <c r="R672">
        <v>179</v>
      </c>
      <c r="S672">
        <v>165</v>
      </c>
      <c r="T672">
        <v>163</v>
      </c>
      <c r="U672">
        <v>171</v>
      </c>
      <c r="V672">
        <v>13</v>
      </c>
      <c r="W672">
        <v>31</v>
      </c>
      <c r="X672">
        <v>15</v>
      </c>
      <c r="Y672">
        <v>48</v>
      </c>
      <c r="Z672">
        <v>47</v>
      </c>
      <c r="AA672">
        <v>47</v>
      </c>
      <c r="AB672">
        <v>61</v>
      </c>
      <c r="AC672">
        <v>57</v>
      </c>
      <c r="AD672">
        <v>58</v>
      </c>
      <c r="AE672">
        <v>62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99.223500000000001</v>
      </c>
      <c r="AL672" s="2">
        <v>92.260447368421097</v>
      </c>
      <c r="AM672" s="2">
        <v>94.001210526315802</v>
      </c>
      <c r="AN672" s="2">
        <v>101.817905594406</v>
      </c>
      <c r="AO672">
        <v>0</v>
      </c>
      <c r="AP672" s="2">
        <v>0</v>
      </c>
      <c r="AQ672" s="2">
        <v>0</v>
      </c>
      <c r="AR672" s="2">
        <v>0</v>
      </c>
      <c r="AS672">
        <v>0</v>
      </c>
      <c r="AT672">
        <v>99.223500000000001</v>
      </c>
      <c r="AU672" s="2">
        <v>92.260447368421097</v>
      </c>
      <c r="AV672" s="2">
        <v>94.001210526315802</v>
      </c>
      <c r="AW672" s="2">
        <v>101.817905594406</v>
      </c>
      <c r="AX672">
        <v>0</v>
      </c>
      <c r="AY672" s="2">
        <v>0</v>
      </c>
      <c r="AZ672" s="2">
        <v>0</v>
      </c>
      <c r="BA672" s="2">
        <v>0</v>
      </c>
      <c r="BB672">
        <v>0</v>
      </c>
      <c r="BC672" s="2">
        <v>0</v>
      </c>
      <c r="BD672" s="2">
        <v>0</v>
      </c>
      <c r="BE672" s="2">
        <v>0</v>
      </c>
      <c r="BF672">
        <v>0</v>
      </c>
      <c r="BG672" s="2">
        <v>0</v>
      </c>
      <c r="BH672" s="2">
        <v>0</v>
      </c>
      <c r="BI672" s="2">
        <v>0</v>
      </c>
      <c r="BJ672">
        <v>0</v>
      </c>
      <c r="BK672" s="2">
        <v>0</v>
      </c>
      <c r="BL672" s="2">
        <v>0</v>
      </c>
      <c r="BM672" s="2">
        <v>0</v>
      </c>
      <c r="BN672" s="2">
        <v>6.9930069930069904E-3</v>
      </c>
      <c r="BO672" t="s">
        <v>69</v>
      </c>
      <c r="BP672" s="2">
        <f t="shared" si="10"/>
        <v>2.5944055944059983</v>
      </c>
    </row>
    <row r="673" spans="1:68" x14ac:dyDescent="0.2">
      <c r="A673" t="s">
        <v>189</v>
      </c>
      <c r="B673" t="s">
        <v>190</v>
      </c>
      <c r="C673">
        <v>92</v>
      </c>
      <c r="D673">
        <v>69</v>
      </c>
      <c r="E673">
        <v>113</v>
      </c>
      <c r="F673">
        <v>142</v>
      </c>
      <c r="G673">
        <v>98</v>
      </c>
      <c r="H673">
        <v>137</v>
      </c>
      <c r="I673">
        <v>179</v>
      </c>
      <c r="J673">
        <v>210</v>
      </c>
      <c r="K673">
        <v>351</v>
      </c>
      <c r="L673">
        <v>444</v>
      </c>
      <c r="M673">
        <v>303</v>
      </c>
      <c r="N673">
        <v>411</v>
      </c>
      <c r="O673">
        <v>527</v>
      </c>
      <c r="P673">
        <v>210</v>
      </c>
      <c r="Q673">
        <v>351</v>
      </c>
      <c r="R673">
        <v>444</v>
      </c>
      <c r="S673">
        <v>303</v>
      </c>
      <c r="T673">
        <v>411</v>
      </c>
      <c r="U673">
        <v>527</v>
      </c>
      <c r="V673">
        <v>8</v>
      </c>
      <c r="W673">
        <v>1</v>
      </c>
      <c r="X673">
        <v>9</v>
      </c>
      <c r="Y673">
        <v>1</v>
      </c>
      <c r="Z673">
        <v>5</v>
      </c>
      <c r="AA673">
        <v>10</v>
      </c>
      <c r="AB673">
        <v>142</v>
      </c>
      <c r="AC673">
        <v>98</v>
      </c>
      <c r="AD673">
        <v>137</v>
      </c>
      <c r="AE673">
        <v>179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121.59</v>
      </c>
      <c r="AL673" s="2">
        <v>83.914225352112695</v>
      </c>
      <c r="AM673" s="2">
        <v>117.308661971831</v>
      </c>
      <c r="AN673" s="2">
        <v>160.338187919463</v>
      </c>
      <c r="AO673">
        <v>0</v>
      </c>
      <c r="AP673" s="2">
        <v>0</v>
      </c>
      <c r="AQ673" s="2">
        <v>0</v>
      </c>
      <c r="AR673" s="2">
        <v>0</v>
      </c>
      <c r="AS673">
        <v>0</v>
      </c>
      <c r="AT673">
        <v>121.59</v>
      </c>
      <c r="AU673" s="2">
        <v>83.914225352112695</v>
      </c>
      <c r="AV673" s="2">
        <v>117.308661971831</v>
      </c>
      <c r="AW673" s="2">
        <v>160.338187919463</v>
      </c>
      <c r="AX673">
        <v>0</v>
      </c>
      <c r="AY673" s="2">
        <v>0</v>
      </c>
      <c r="AZ673" s="2">
        <v>0</v>
      </c>
      <c r="BA673" s="2">
        <v>0</v>
      </c>
      <c r="BB673">
        <v>2.32945</v>
      </c>
      <c r="BC673" s="2">
        <v>0.25882777777777799</v>
      </c>
      <c r="BD673" s="2">
        <v>1.2941388888888901</v>
      </c>
      <c r="BE673" s="2">
        <v>2.32945</v>
      </c>
      <c r="BF673">
        <v>0.21664800000000001</v>
      </c>
      <c r="BG673" s="2">
        <v>2.4072E-2</v>
      </c>
      <c r="BH673" s="2">
        <v>0.12035999999999999</v>
      </c>
      <c r="BI673" s="2">
        <v>0.49954782222222199</v>
      </c>
      <c r="BJ673">
        <v>2.5460980000000002</v>
      </c>
      <c r="BK673" s="2">
        <v>0.28289977777777803</v>
      </c>
      <c r="BL673" s="2">
        <v>1.4144988888888901</v>
      </c>
      <c r="BM673" s="2">
        <v>2.8289978222222198</v>
      </c>
      <c r="BN673" s="2">
        <v>0.24832214765100699</v>
      </c>
      <c r="BO673" s="2">
        <v>3.1503320960158399E-2</v>
      </c>
      <c r="BP673" s="2">
        <f t="shared" si="10"/>
        <v>38.748187919462993</v>
      </c>
    </row>
    <row r="674" spans="1:68" x14ac:dyDescent="0.2">
      <c r="A674" t="s">
        <v>189</v>
      </c>
      <c r="B674" t="s">
        <v>190</v>
      </c>
      <c r="C674">
        <v>93</v>
      </c>
      <c r="D674">
        <v>705</v>
      </c>
      <c r="E674">
        <v>712</v>
      </c>
      <c r="F674">
        <v>708</v>
      </c>
      <c r="G674">
        <v>932</v>
      </c>
      <c r="H674">
        <v>1127</v>
      </c>
      <c r="I674">
        <v>1216</v>
      </c>
      <c r="J674">
        <v>2593</v>
      </c>
      <c r="K674">
        <v>2608</v>
      </c>
      <c r="L674">
        <v>2587</v>
      </c>
      <c r="M674">
        <v>2890</v>
      </c>
      <c r="N674">
        <v>3384</v>
      </c>
      <c r="O674">
        <v>3586</v>
      </c>
      <c r="P674">
        <v>2593</v>
      </c>
      <c r="Q674">
        <v>2608</v>
      </c>
      <c r="R674">
        <v>2587</v>
      </c>
      <c r="S674">
        <v>2892</v>
      </c>
      <c r="T674">
        <v>3386</v>
      </c>
      <c r="U674">
        <v>3588</v>
      </c>
      <c r="V674">
        <v>371</v>
      </c>
      <c r="W674">
        <v>537</v>
      </c>
      <c r="X674">
        <v>405</v>
      </c>
      <c r="Y674">
        <v>618</v>
      </c>
      <c r="Z674">
        <v>622</v>
      </c>
      <c r="AA674">
        <v>619</v>
      </c>
      <c r="AB674">
        <v>705</v>
      </c>
      <c r="AC674">
        <v>929</v>
      </c>
      <c r="AD674">
        <v>1124</v>
      </c>
      <c r="AE674">
        <v>1213</v>
      </c>
      <c r="AF674">
        <v>34</v>
      </c>
      <c r="AG674">
        <v>34</v>
      </c>
      <c r="AH674">
        <v>34</v>
      </c>
      <c r="AI674">
        <v>34</v>
      </c>
      <c r="AJ674">
        <v>0</v>
      </c>
      <c r="AK674">
        <v>348.26499999999999</v>
      </c>
      <c r="AL674" s="2">
        <v>394.10116122840702</v>
      </c>
      <c r="AM674" s="2">
        <v>434.00317658349297</v>
      </c>
      <c r="AN674" s="2">
        <v>452.21486564299403</v>
      </c>
      <c r="AO674">
        <v>10.591200000000001</v>
      </c>
      <c r="AP674" s="2">
        <v>10.591200000000001</v>
      </c>
      <c r="AQ674" s="2">
        <v>10.591200000000001</v>
      </c>
      <c r="AR674" s="2">
        <v>10.591200000000001</v>
      </c>
      <c r="AS674">
        <v>0</v>
      </c>
      <c r="AT674">
        <v>358.8562</v>
      </c>
      <c r="AU674" s="2">
        <v>404.69236122840698</v>
      </c>
      <c r="AV674" s="2">
        <v>444.59437658349299</v>
      </c>
      <c r="AW674" s="2">
        <v>462.80606564299399</v>
      </c>
      <c r="AX674">
        <v>0</v>
      </c>
      <c r="AY674" s="2">
        <v>0</v>
      </c>
      <c r="AZ674" s="2">
        <v>0</v>
      </c>
      <c r="BA674" s="2">
        <v>0</v>
      </c>
      <c r="BB674">
        <v>8.0544799999999999</v>
      </c>
      <c r="BC674" s="2">
        <v>8.0544799999999999</v>
      </c>
      <c r="BD674" s="2">
        <v>8.0544799999999999</v>
      </c>
      <c r="BE674" s="2">
        <v>8.0544799999999999</v>
      </c>
      <c r="BF674">
        <v>17.250250000000001</v>
      </c>
      <c r="BG674" s="2">
        <v>21.1519322429907</v>
      </c>
      <c r="BH674" s="2">
        <v>21.225203271028001</v>
      </c>
      <c r="BI674" s="2">
        <v>21.170249999999999</v>
      </c>
      <c r="BJ674">
        <v>25.304729999999999</v>
      </c>
      <c r="BK674" s="2">
        <v>29.206412242990702</v>
      </c>
      <c r="BL674" s="2">
        <v>29.279683271027999</v>
      </c>
      <c r="BM674" s="2">
        <v>29.224730000000001</v>
      </c>
      <c r="BN674" s="2">
        <v>0.97504798464491405</v>
      </c>
      <c r="BO674" s="2">
        <v>1</v>
      </c>
      <c r="BP674" s="2">
        <f t="shared" si="10"/>
        <v>103.94986564299398</v>
      </c>
    </row>
    <row r="675" spans="1:68" x14ac:dyDescent="0.2">
      <c r="A675" t="s">
        <v>189</v>
      </c>
      <c r="B675" t="s">
        <v>190</v>
      </c>
      <c r="C675">
        <v>94</v>
      </c>
      <c r="D675">
        <v>152</v>
      </c>
      <c r="E675">
        <v>153</v>
      </c>
      <c r="F675">
        <v>152</v>
      </c>
      <c r="G675">
        <v>243</v>
      </c>
      <c r="H675">
        <v>425</v>
      </c>
      <c r="I675">
        <v>672</v>
      </c>
      <c r="J675">
        <v>474</v>
      </c>
      <c r="K675">
        <v>475</v>
      </c>
      <c r="L675">
        <v>472</v>
      </c>
      <c r="M675">
        <v>752</v>
      </c>
      <c r="N675">
        <v>1276</v>
      </c>
      <c r="O675">
        <v>1978</v>
      </c>
      <c r="P675">
        <v>474</v>
      </c>
      <c r="Q675">
        <v>475</v>
      </c>
      <c r="R675">
        <v>472</v>
      </c>
      <c r="S675">
        <v>753</v>
      </c>
      <c r="T675">
        <v>1277</v>
      </c>
      <c r="U675">
        <v>1979</v>
      </c>
      <c r="V675">
        <v>8</v>
      </c>
      <c r="W675">
        <v>4</v>
      </c>
      <c r="X675">
        <v>3</v>
      </c>
      <c r="Y675">
        <v>6</v>
      </c>
      <c r="Z675">
        <v>7</v>
      </c>
      <c r="AA675">
        <v>9</v>
      </c>
      <c r="AB675">
        <v>158</v>
      </c>
      <c r="AC675">
        <v>249</v>
      </c>
      <c r="AD675">
        <v>431</v>
      </c>
      <c r="AE675">
        <v>678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263.77300000000002</v>
      </c>
      <c r="AL675" s="2">
        <v>296.68306051437202</v>
      </c>
      <c r="AM675" s="2">
        <v>362.50318154311702</v>
      </c>
      <c r="AN675" s="2">
        <v>451.83048865355499</v>
      </c>
      <c r="AO675">
        <v>0</v>
      </c>
      <c r="AP675" s="2">
        <v>0</v>
      </c>
      <c r="AQ675" s="2">
        <v>0</v>
      </c>
      <c r="AR675" s="2">
        <v>0</v>
      </c>
      <c r="AS675">
        <v>0</v>
      </c>
      <c r="AT675">
        <v>263.77300000000002</v>
      </c>
      <c r="AU675" s="2">
        <v>296.68306051437202</v>
      </c>
      <c r="AV675" s="2">
        <v>362.50318154311702</v>
      </c>
      <c r="AW675" s="2">
        <v>451.83048865355499</v>
      </c>
      <c r="AX675">
        <v>5.66778E-2</v>
      </c>
      <c r="AY675" s="2">
        <v>5.66778E-2</v>
      </c>
      <c r="AZ675" s="2">
        <v>5.66778E-2</v>
      </c>
      <c r="BA675" s="2">
        <v>5.66778E-2</v>
      </c>
      <c r="BB675">
        <v>0</v>
      </c>
      <c r="BC675" s="2">
        <v>0</v>
      </c>
      <c r="BD675" s="2">
        <v>0</v>
      </c>
      <c r="BE675" s="2">
        <v>0</v>
      </c>
      <c r="BF675">
        <v>0</v>
      </c>
      <c r="BG675" s="2">
        <v>0</v>
      </c>
      <c r="BH675" s="2">
        <v>0</v>
      </c>
      <c r="BI675" s="2">
        <v>0</v>
      </c>
      <c r="BJ675">
        <v>5.66778E-2</v>
      </c>
      <c r="BK675" s="2">
        <v>5.66778E-2</v>
      </c>
      <c r="BL675" s="2">
        <v>5.66778E-2</v>
      </c>
      <c r="BM675" s="2">
        <v>5.66778E-2</v>
      </c>
      <c r="BN675" s="2">
        <v>0.39334341906202702</v>
      </c>
      <c r="BO675" t="s">
        <v>69</v>
      </c>
      <c r="BP675" s="2">
        <f t="shared" si="10"/>
        <v>188.05748865355497</v>
      </c>
    </row>
    <row r="676" spans="1:68" x14ac:dyDescent="0.2">
      <c r="A676" t="s">
        <v>189</v>
      </c>
      <c r="B676" t="s">
        <v>190</v>
      </c>
      <c r="C676">
        <v>95</v>
      </c>
      <c r="D676">
        <v>502</v>
      </c>
      <c r="E676">
        <v>558</v>
      </c>
      <c r="F676">
        <v>579</v>
      </c>
      <c r="G676">
        <v>705</v>
      </c>
      <c r="H676">
        <v>986</v>
      </c>
      <c r="I676">
        <v>1281</v>
      </c>
      <c r="J676">
        <v>1590</v>
      </c>
      <c r="K676">
        <v>1768</v>
      </c>
      <c r="L676">
        <v>1830</v>
      </c>
      <c r="M676">
        <v>2186</v>
      </c>
      <c r="N676">
        <v>2961</v>
      </c>
      <c r="O676">
        <v>3774</v>
      </c>
      <c r="P676">
        <v>1590</v>
      </c>
      <c r="Q676">
        <v>1774</v>
      </c>
      <c r="R676">
        <v>1834</v>
      </c>
      <c r="S676">
        <v>2189</v>
      </c>
      <c r="T676">
        <v>2964</v>
      </c>
      <c r="U676">
        <v>3777</v>
      </c>
      <c r="V676">
        <v>26</v>
      </c>
      <c r="W676">
        <v>21</v>
      </c>
      <c r="X676">
        <v>30</v>
      </c>
      <c r="Y676">
        <v>27</v>
      </c>
      <c r="Z676">
        <v>37</v>
      </c>
      <c r="AA676">
        <v>47</v>
      </c>
      <c r="AB676">
        <v>590</v>
      </c>
      <c r="AC676">
        <v>716</v>
      </c>
      <c r="AD676">
        <v>997</v>
      </c>
      <c r="AE676">
        <v>1292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400.65940000000001</v>
      </c>
      <c r="AL676" s="2">
        <v>431.03231139240501</v>
      </c>
      <c r="AM676" s="2">
        <v>498.768724894515</v>
      </c>
      <c r="AN676" s="2">
        <v>569.87990632911396</v>
      </c>
      <c r="AO676">
        <v>0</v>
      </c>
      <c r="AP676" s="2">
        <v>0</v>
      </c>
      <c r="AQ676" s="2">
        <v>0</v>
      </c>
      <c r="AR676" s="2">
        <v>0</v>
      </c>
      <c r="AS676">
        <v>0</v>
      </c>
      <c r="AT676">
        <v>400.65940000000001</v>
      </c>
      <c r="AU676" s="2">
        <v>431.03231139240501</v>
      </c>
      <c r="AV676" s="2">
        <v>498.768724894515</v>
      </c>
      <c r="AW676" s="2">
        <v>569.87990632911396</v>
      </c>
      <c r="AX676">
        <v>18.234100000000002</v>
      </c>
      <c r="AY676" s="2">
        <v>16.410689999999999</v>
      </c>
      <c r="AZ676" s="2">
        <v>18.234100000000002</v>
      </c>
      <c r="BA676" s="2">
        <v>18.234100000000002</v>
      </c>
      <c r="BB676">
        <v>0</v>
      </c>
      <c r="BC676" s="2">
        <v>0</v>
      </c>
      <c r="BD676" s="2">
        <v>0</v>
      </c>
      <c r="BE676" s="2">
        <v>0</v>
      </c>
      <c r="BF676">
        <v>0</v>
      </c>
      <c r="BG676" s="2">
        <v>0</v>
      </c>
      <c r="BH676" s="2">
        <v>4.2516824209999999</v>
      </c>
      <c r="BI676" s="2">
        <v>10.325514451</v>
      </c>
      <c r="BJ676">
        <v>18.234100000000002</v>
      </c>
      <c r="BK676" s="2">
        <v>16.410689999999999</v>
      </c>
      <c r="BL676" s="2">
        <v>22.485782421</v>
      </c>
      <c r="BM676" s="2">
        <v>28.559614451000002</v>
      </c>
      <c r="BN676" s="2">
        <v>0.493670886075949</v>
      </c>
      <c r="BO676" s="2">
        <v>0.72920299795197696</v>
      </c>
      <c r="BP676" s="2">
        <f t="shared" si="10"/>
        <v>169.22050632911396</v>
      </c>
    </row>
    <row r="677" spans="1:68" x14ac:dyDescent="0.2">
      <c r="A677" t="s">
        <v>189</v>
      </c>
      <c r="B677" t="s">
        <v>190</v>
      </c>
      <c r="C677">
        <v>96</v>
      </c>
      <c r="D677">
        <v>215</v>
      </c>
      <c r="E677">
        <v>216</v>
      </c>
      <c r="F677">
        <v>214</v>
      </c>
      <c r="G677">
        <v>215</v>
      </c>
      <c r="H677">
        <v>213</v>
      </c>
      <c r="I677">
        <v>217</v>
      </c>
      <c r="J677">
        <v>690</v>
      </c>
      <c r="K677">
        <v>690</v>
      </c>
      <c r="L677">
        <v>684</v>
      </c>
      <c r="M677">
        <v>668</v>
      </c>
      <c r="N677">
        <v>640</v>
      </c>
      <c r="O677">
        <v>638</v>
      </c>
      <c r="P677">
        <v>690</v>
      </c>
      <c r="Q677">
        <v>690</v>
      </c>
      <c r="R677">
        <v>684</v>
      </c>
      <c r="S677">
        <v>668</v>
      </c>
      <c r="T677">
        <v>640</v>
      </c>
      <c r="U677">
        <v>638</v>
      </c>
      <c r="V677">
        <v>120</v>
      </c>
      <c r="W677">
        <v>128</v>
      </c>
      <c r="X677">
        <v>134</v>
      </c>
      <c r="Y677">
        <v>147</v>
      </c>
      <c r="Z677">
        <v>150</v>
      </c>
      <c r="AA677">
        <v>149</v>
      </c>
      <c r="AB677">
        <v>215</v>
      </c>
      <c r="AC677">
        <v>216</v>
      </c>
      <c r="AD677">
        <v>214</v>
      </c>
      <c r="AE677">
        <v>218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111.67400000000001</v>
      </c>
      <c r="AL677" s="2">
        <v>111.88186407767</v>
      </c>
      <c r="AM677" s="2">
        <v>111.15215887850501</v>
      </c>
      <c r="AN677" s="2">
        <v>112.29759223300999</v>
      </c>
      <c r="AO677">
        <v>0</v>
      </c>
      <c r="AP677" s="2">
        <v>0</v>
      </c>
      <c r="AQ677" s="2">
        <v>0</v>
      </c>
      <c r="AR677" s="2">
        <v>0</v>
      </c>
      <c r="AS677">
        <v>0</v>
      </c>
      <c r="AT677">
        <v>111.67400000000001</v>
      </c>
      <c r="AU677" s="2">
        <v>111.88186407767</v>
      </c>
      <c r="AV677" s="2">
        <v>111.15215887850501</v>
      </c>
      <c r="AW677" s="2">
        <v>112.29759223300999</v>
      </c>
      <c r="AX677">
        <v>0</v>
      </c>
      <c r="AY677" s="2">
        <v>0</v>
      </c>
      <c r="AZ677" s="2">
        <v>0</v>
      </c>
      <c r="BA677" s="2">
        <v>0</v>
      </c>
      <c r="BB677">
        <v>38.362499999999997</v>
      </c>
      <c r="BC677" s="2">
        <v>38.362499999999997</v>
      </c>
      <c r="BD677" s="2">
        <v>38.362499999999997</v>
      </c>
      <c r="BE677" s="2">
        <v>38.362499999999997</v>
      </c>
      <c r="BF677">
        <v>0</v>
      </c>
      <c r="BG677" s="2">
        <v>0</v>
      </c>
      <c r="BH677" s="2">
        <v>0</v>
      </c>
      <c r="BI677" s="2">
        <v>0</v>
      </c>
      <c r="BJ677">
        <v>38.362499999999997</v>
      </c>
      <c r="BK677" s="2">
        <v>38.362499999999997</v>
      </c>
      <c r="BL677" s="2">
        <v>38.362499999999997</v>
      </c>
      <c r="BM677" s="2">
        <v>38.362499999999997</v>
      </c>
      <c r="BN677" s="2">
        <v>2.9126213592233E-2</v>
      </c>
      <c r="BO677" t="s">
        <v>69</v>
      </c>
      <c r="BP677" s="2">
        <f t="shared" si="10"/>
        <v>0.62359223300998678</v>
      </c>
    </row>
    <row r="678" spans="1:68" x14ac:dyDescent="0.2">
      <c r="A678" t="s">
        <v>189</v>
      </c>
      <c r="B678" t="s">
        <v>190</v>
      </c>
      <c r="C678">
        <v>98</v>
      </c>
      <c r="D678">
        <v>6</v>
      </c>
      <c r="E678">
        <v>6</v>
      </c>
      <c r="F678">
        <v>10</v>
      </c>
      <c r="G678">
        <v>17</v>
      </c>
      <c r="H678">
        <v>77</v>
      </c>
      <c r="I678">
        <v>138</v>
      </c>
      <c r="J678">
        <v>20</v>
      </c>
      <c r="K678">
        <v>20</v>
      </c>
      <c r="L678">
        <v>33</v>
      </c>
      <c r="M678">
        <v>54</v>
      </c>
      <c r="N678">
        <v>232</v>
      </c>
      <c r="O678">
        <v>405</v>
      </c>
      <c r="P678">
        <v>20</v>
      </c>
      <c r="Q678">
        <v>20</v>
      </c>
      <c r="R678">
        <v>33</v>
      </c>
      <c r="S678">
        <v>54</v>
      </c>
      <c r="T678">
        <v>232</v>
      </c>
      <c r="U678">
        <v>405</v>
      </c>
      <c r="V678">
        <v>7</v>
      </c>
      <c r="W678">
        <v>11</v>
      </c>
      <c r="X678">
        <v>11</v>
      </c>
      <c r="Y678">
        <v>7</v>
      </c>
      <c r="Z678">
        <v>9</v>
      </c>
      <c r="AA678">
        <v>11</v>
      </c>
      <c r="AB678">
        <v>11</v>
      </c>
      <c r="AC678">
        <v>12</v>
      </c>
      <c r="AD678">
        <v>18</v>
      </c>
      <c r="AE678">
        <v>24</v>
      </c>
      <c r="AF678">
        <v>0</v>
      </c>
      <c r="AG678">
        <v>6</v>
      </c>
      <c r="AH678">
        <v>60</v>
      </c>
      <c r="AI678">
        <v>115</v>
      </c>
      <c r="AJ678">
        <v>0</v>
      </c>
      <c r="AK678">
        <v>1.9780470000000001</v>
      </c>
      <c r="AL678" s="2">
        <v>1.99229763938619</v>
      </c>
      <c r="AM678" s="2">
        <v>2.1144459769821</v>
      </c>
      <c r="AN678" s="2">
        <v>2.2386301202046002</v>
      </c>
      <c r="AO678">
        <v>0.125449</v>
      </c>
      <c r="AP678" s="2">
        <v>0.14088122506393899</v>
      </c>
      <c r="AQ678" s="2">
        <v>0.27315743989769797</v>
      </c>
      <c r="AR678" s="2">
        <v>0.40763825831202</v>
      </c>
      <c r="AS678">
        <v>0</v>
      </c>
      <c r="AT678">
        <v>2.1034959999999998</v>
      </c>
      <c r="AU678" s="2">
        <v>2.1331788644501302</v>
      </c>
      <c r="AV678" s="2">
        <v>2.3876034168797999</v>
      </c>
      <c r="AW678" s="2">
        <v>2.6462683785166199</v>
      </c>
      <c r="AX678">
        <v>0</v>
      </c>
      <c r="AY678" s="2">
        <v>0</v>
      </c>
      <c r="AZ678" s="2">
        <v>0</v>
      </c>
      <c r="BA678" s="2">
        <v>0</v>
      </c>
      <c r="BB678">
        <v>9.2131900000000003E-2</v>
      </c>
      <c r="BC678" s="2">
        <v>5.8629390909090903E-2</v>
      </c>
      <c r="BD678" s="2">
        <v>7.5380645454545495E-2</v>
      </c>
      <c r="BE678" s="2">
        <v>9.2131900000000003E-2</v>
      </c>
      <c r="BF678">
        <v>1.92706</v>
      </c>
      <c r="BG678" s="2">
        <v>1.2263109090909099</v>
      </c>
      <c r="BH678" s="2">
        <v>1.5766854545454501</v>
      </c>
      <c r="BI678" s="2">
        <v>1.92706</v>
      </c>
      <c r="BJ678">
        <v>2.0191919</v>
      </c>
      <c r="BK678" s="2">
        <v>1.2849402999999999</v>
      </c>
      <c r="BL678" s="2">
        <v>1.6520661000000001</v>
      </c>
      <c r="BM678" s="2">
        <v>2.0191919</v>
      </c>
      <c r="BN678" s="2">
        <v>1</v>
      </c>
      <c r="BO678" s="2">
        <v>1</v>
      </c>
      <c r="BP678" s="2">
        <f t="shared" si="10"/>
        <v>0.54277237851662008</v>
      </c>
    </row>
    <row r="679" spans="1:68" x14ac:dyDescent="0.2">
      <c r="A679" t="s">
        <v>189</v>
      </c>
      <c r="B679" t="s">
        <v>190</v>
      </c>
      <c r="C679">
        <v>99</v>
      </c>
      <c r="D679">
        <v>388</v>
      </c>
      <c r="E679">
        <v>395</v>
      </c>
      <c r="F679">
        <v>394</v>
      </c>
      <c r="G679">
        <v>375</v>
      </c>
      <c r="H679">
        <v>370</v>
      </c>
      <c r="I679">
        <v>376</v>
      </c>
      <c r="J679">
        <v>1157</v>
      </c>
      <c r="K679">
        <v>1174</v>
      </c>
      <c r="L679">
        <v>1168</v>
      </c>
      <c r="M679">
        <v>1158</v>
      </c>
      <c r="N679">
        <v>1105</v>
      </c>
      <c r="O679">
        <v>1103</v>
      </c>
      <c r="P679">
        <v>1161</v>
      </c>
      <c r="Q679">
        <v>1178</v>
      </c>
      <c r="R679">
        <v>1172</v>
      </c>
      <c r="S679">
        <v>1163</v>
      </c>
      <c r="T679">
        <v>1111</v>
      </c>
      <c r="U679">
        <v>1109</v>
      </c>
      <c r="V679">
        <v>47</v>
      </c>
      <c r="W679">
        <v>67</v>
      </c>
      <c r="X679">
        <v>82</v>
      </c>
      <c r="Y679">
        <v>80</v>
      </c>
      <c r="Z679">
        <v>86</v>
      </c>
      <c r="AA679">
        <v>92</v>
      </c>
      <c r="AB679">
        <v>387</v>
      </c>
      <c r="AC679">
        <v>368</v>
      </c>
      <c r="AD679">
        <v>363</v>
      </c>
      <c r="AE679">
        <v>369</v>
      </c>
      <c r="AF679">
        <v>7</v>
      </c>
      <c r="AG679">
        <v>7</v>
      </c>
      <c r="AH679">
        <v>7</v>
      </c>
      <c r="AI679">
        <v>7</v>
      </c>
      <c r="AJ679">
        <v>0</v>
      </c>
      <c r="AK679">
        <v>162.852</v>
      </c>
      <c r="AL679" s="2">
        <v>154.998730964467</v>
      </c>
      <c r="AM679" s="2">
        <v>152.93208121827399</v>
      </c>
      <c r="AN679" s="2">
        <v>155.412060913706</v>
      </c>
      <c r="AO679">
        <v>5.4668599999999996</v>
      </c>
      <c r="AP679" s="2">
        <v>5.2032296954314701</v>
      </c>
      <c r="AQ679" s="2">
        <v>5.1338532994923902</v>
      </c>
      <c r="AR679" s="2">
        <v>5.2171049746192901</v>
      </c>
      <c r="AS679">
        <v>0</v>
      </c>
      <c r="AT679">
        <v>168.31886</v>
      </c>
      <c r="AU679" s="2">
        <v>160.20196065989799</v>
      </c>
      <c r="AV679" s="2">
        <v>158.06593451776601</v>
      </c>
      <c r="AW679" s="2">
        <v>160.62916588832499</v>
      </c>
      <c r="AX679">
        <v>0</v>
      </c>
      <c r="AY679" s="2">
        <v>0</v>
      </c>
      <c r="AZ679" s="2">
        <v>0</v>
      </c>
      <c r="BA679" s="2">
        <v>0</v>
      </c>
      <c r="BB679">
        <v>10.921900000000001</v>
      </c>
      <c r="BC679" s="2">
        <v>10.655512195122</v>
      </c>
      <c r="BD679" s="2">
        <v>10.921900000000001</v>
      </c>
      <c r="BE679" s="2">
        <v>10.921900000000001</v>
      </c>
      <c r="BF679">
        <v>7.5860700000000003</v>
      </c>
      <c r="BG679" s="2">
        <v>7.40104390243902</v>
      </c>
      <c r="BH679" s="2">
        <v>7.6216460368663599</v>
      </c>
      <c r="BI679" s="2">
        <v>7.6750100921659001</v>
      </c>
      <c r="BJ679">
        <v>18.50797</v>
      </c>
      <c r="BK679" s="2">
        <v>18.056556097561</v>
      </c>
      <c r="BL679" s="2">
        <v>18.543546036866399</v>
      </c>
      <c r="BM679" s="2">
        <v>18.596910092165899</v>
      </c>
      <c r="BN679" s="2">
        <v>1</v>
      </c>
      <c r="BO679" s="2">
        <v>1</v>
      </c>
      <c r="BP679" s="2">
        <f t="shared" si="10"/>
        <v>-7.6896941116750099</v>
      </c>
    </row>
    <row r="680" spans="1:68" x14ac:dyDescent="0.2">
      <c r="A680" t="s">
        <v>189</v>
      </c>
      <c r="B680" t="s">
        <v>190</v>
      </c>
      <c r="C680">
        <v>100</v>
      </c>
      <c r="D680">
        <v>305</v>
      </c>
      <c r="E680">
        <v>310</v>
      </c>
      <c r="F680">
        <v>314</v>
      </c>
      <c r="G680">
        <v>298</v>
      </c>
      <c r="H680">
        <v>314</v>
      </c>
      <c r="I680">
        <v>339</v>
      </c>
      <c r="J680">
        <v>892</v>
      </c>
      <c r="K680">
        <v>903</v>
      </c>
      <c r="L680">
        <v>915</v>
      </c>
      <c r="M680">
        <v>919</v>
      </c>
      <c r="N680">
        <v>939</v>
      </c>
      <c r="O680">
        <v>996</v>
      </c>
      <c r="P680">
        <v>896</v>
      </c>
      <c r="Q680">
        <v>907</v>
      </c>
      <c r="R680">
        <v>919</v>
      </c>
      <c r="S680">
        <v>924</v>
      </c>
      <c r="T680">
        <v>944</v>
      </c>
      <c r="U680">
        <v>1001</v>
      </c>
      <c r="V680">
        <v>52</v>
      </c>
      <c r="W680">
        <v>48</v>
      </c>
      <c r="X680">
        <v>62</v>
      </c>
      <c r="Y680">
        <v>59</v>
      </c>
      <c r="Z680">
        <v>93</v>
      </c>
      <c r="AA680">
        <v>126</v>
      </c>
      <c r="AB680">
        <v>314</v>
      </c>
      <c r="AC680">
        <v>298</v>
      </c>
      <c r="AD680">
        <v>314</v>
      </c>
      <c r="AE680">
        <v>339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183.458</v>
      </c>
      <c r="AL680" s="2">
        <v>174.109821656051</v>
      </c>
      <c r="AM680" s="2">
        <v>183.458</v>
      </c>
      <c r="AN680" s="2">
        <v>191.81200000000001</v>
      </c>
      <c r="AO680">
        <v>3.2191399999999999</v>
      </c>
      <c r="AP680" s="2">
        <v>3.0551073885350299</v>
      </c>
      <c r="AQ680" s="2">
        <v>3.2191399999999999</v>
      </c>
      <c r="AR680" s="2">
        <v>3.2191399999999999</v>
      </c>
      <c r="AS680">
        <v>0</v>
      </c>
      <c r="AT680">
        <v>186.67714000000001</v>
      </c>
      <c r="AU680" s="2">
        <v>177.16492904458599</v>
      </c>
      <c r="AV680" s="2">
        <v>186.67714000000001</v>
      </c>
      <c r="AW680" s="2">
        <v>195.03113999999999</v>
      </c>
      <c r="AX680">
        <v>0</v>
      </c>
      <c r="AY680" s="2">
        <v>0</v>
      </c>
      <c r="AZ680" s="2">
        <v>0</v>
      </c>
      <c r="BA680" s="2">
        <v>0</v>
      </c>
      <c r="BB680">
        <v>0</v>
      </c>
      <c r="BC680" s="2">
        <v>0</v>
      </c>
      <c r="BD680" s="2">
        <v>0</v>
      </c>
      <c r="BE680" s="2">
        <v>0</v>
      </c>
      <c r="BF680">
        <v>5.7888299999999999</v>
      </c>
      <c r="BG680" s="2">
        <v>5.5087253225806503</v>
      </c>
      <c r="BH680" s="2">
        <v>5.8469550000000003</v>
      </c>
      <c r="BI680" s="2">
        <v>5.90883</v>
      </c>
      <c r="BJ680">
        <v>5.7888299999999999</v>
      </c>
      <c r="BK680" s="2">
        <v>5.5087253225806503</v>
      </c>
      <c r="BL680" s="2">
        <v>5.8469550000000003</v>
      </c>
      <c r="BM680" s="2">
        <v>5.90883</v>
      </c>
      <c r="BN680" s="2">
        <v>0.357333333333333</v>
      </c>
      <c r="BO680" t="s">
        <v>69</v>
      </c>
      <c r="BP680" s="2">
        <f t="shared" si="10"/>
        <v>8.353999999999985</v>
      </c>
    </row>
    <row r="681" spans="1:68" x14ac:dyDescent="0.2">
      <c r="A681" t="s">
        <v>189</v>
      </c>
      <c r="B681" t="s">
        <v>190</v>
      </c>
      <c r="C681">
        <v>103</v>
      </c>
      <c r="D681">
        <v>396</v>
      </c>
      <c r="E681">
        <v>406</v>
      </c>
      <c r="F681">
        <v>403</v>
      </c>
      <c r="G681">
        <v>392</v>
      </c>
      <c r="H681">
        <v>406</v>
      </c>
      <c r="I681">
        <v>428</v>
      </c>
      <c r="J681">
        <v>1216</v>
      </c>
      <c r="K681">
        <v>1245</v>
      </c>
      <c r="L681">
        <v>1230</v>
      </c>
      <c r="M681">
        <v>1204</v>
      </c>
      <c r="N681">
        <v>1207</v>
      </c>
      <c r="O681">
        <v>1250</v>
      </c>
      <c r="P681">
        <v>1224</v>
      </c>
      <c r="Q681">
        <v>1249</v>
      </c>
      <c r="R681">
        <v>1234</v>
      </c>
      <c r="S681">
        <v>1217</v>
      </c>
      <c r="T681">
        <v>1220</v>
      </c>
      <c r="U681">
        <v>1263</v>
      </c>
      <c r="V681">
        <v>97</v>
      </c>
      <c r="W681">
        <v>97</v>
      </c>
      <c r="X681">
        <v>135</v>
      </c>
      <c r="Y681">
        <v>128</v>
      </c>
      <c r="Z681">
        <v>134</v>
      </c>
      <c r="AA681">
        <v>141</v>
      </c>
      <c r="AB681">
        <v>302</v>
      </c>
      <c r="AC681">
        <v>294</v>
      </c>
      <c r="AD681">
        <v>302</v>
      </c>
      <c r="AE681">
        <v>305</v>
      </c>
      <c r="AF681">
        <v>109</v>
      </c>
      <c r="AG681">
        <v>106</v>
      </c>
      <c r="AH681">
        <v>112</v>
      </c>
      <c r="AI681">
        <v>132</v>
      </c>
      <c r="AJ681">
        <v>0</v>
      </c>
      <c r="AK681">
        <v>131.08000000000001</v>
      </c>
      <c r="AL681" s="2">
        <v>127.502133995037</v>
      </c>
      <c r="AM681" s="2">
        <v>131.13399999999999</v>
      </c>
      <c r="AN681" s="2">
        <v>131.53</v>
      </c>
      <c r="AO681">
        <v>21.201000000000001</v>
      </c>
      <c r="AP681" s="2">
        <v>20.622312655086802</v>
      </c>
      <c r="AQ681" s="2">
        <v>21.425999999999998</v>
      </c>
      <c r="AR681" s="2">
        <v>23.076000000000001</v>
      </c>
      <c r="AS681">
        <v>0</v>
      </c>
      <c r="AT681">
        <v>152.28100000000001</v>
      </c>
      <c r="AU681" s="2">
        <v>148.12444665012401</v>
      </c>
      <c r="AV681" s="2">
        <v>152.56</v>
      </c>
      <c r="AW681" s="2">
        <v>154.60599999999999</v>
      </c>
      <c r="AX681">
        <v>9.0063075000000001</v>
      </c>
      <c r="AY681" s="2">
        <v>8.5393137777777799</v>
      </c>
      <c r="AZ681" s="2">
        <v>8.9395941111111092</v>
      </c>
      <c r="BA681" s="2">
        <v>9.0063075000000001</v>
      </c>
      <c r="BB681">
        <v>1.2646599999999999E-3</v>
      </c>
      <c r="BC681" s="2">
        <v>1.19908503703704E-3</v>
      </c>
      <c r="BD681" s="2">
        <v>1.2552921481481501E-3</v>
      </c>
      <c r="BE681" s="2">
        <v>1.2646599999999999E-3</v>
      </c>
      <c r="BF681">
        <v>8.5471699999999995</v>
      </c>
      <c r="BG681" s="2">
        <v>8.1039834074074104</v>
      </c>
      <c r="BH681" s="2">
        <v>8.4838576296296306</v>
      </c>
      <c r="BI681" s="2">
        <v>9.3275792382222207</v>
      </c>
      <c r="BJ681">
        <v>17.55474216</v>
      </c>
      <c r="BK681" s="2">
        <v>16.644496270222199</v>
      </c>
      <c r="BL681" s="2">
        <v>17.4247070328889</v>
      </c>
      <c r="BM681" s="2">
        <v>18.335151398222202</v>
      </c>
      <c r="BN681" s="2">
        <v>0.625</v>
      </c>
      <c r="BO681" s="2">
        <v>0.70307138578578598</v>
      </c>
      <c r="BP681" s="2">
        <f t="shared" si="10"/>
        <v>2.3249999999999886</v>
      </c>
    </row>
    <row r="682" spans="1:68" x14ac:dyDescent="0.2">
      <c r="A682" t="s">
        <v>189</v>
      </c>
      <c r="B682" t="s">
        <v>190</v>
      </c>
      <c r="C682">
        <v>104</v>
      </c>
      <c r="D682">
        <v>0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3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3</v>
      </c>
      <c r="R682">
        <v>3</v>
      </c>
      <c r="S682">
        <v>0</v>
      </c>
      <c r="T682">
        <v>0</v>
      </c>
      <c r="U682">
        <v>0</v>
      </c>
      <c r="V682">
        <v>846</v>
      </c>
      <c r="W682">
        <v>978</v>
      </c>
      <c r="X682">
        <v>1136</v>
      </c>
      <c r="Y682">
        <v>1373</v>
      </c>
      <c r="Z682">
        <v>1571</v>
      </c>
      <c r="AA682">
        <v>1800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s="2">
        <v>0</v>
      </c>
      <c r="AM682" s="2">
        <v>0</v>
      </c>
      <c r="AN682" s="2">
        <v>0</v>
      </c>
      <c r="AO682">
        <v>0</v>
      </c>
      <c r="AP682" s="2">
        <v>0</v>
      </c>
      <c r="AQ682" s="2">
        <v>0</v>
      </c>
      <c r="AR682" s="2">
        <v>0</v>
      </c>
      <c r="AS682">
        <v>0</v>
      </c>
      <c r="AT682">
        <v>0</v>
      </c>
      <c r="AU682" s="2">
        <v>0</v>
      </c>
      <c r="AV682" s="2">
        <v>0</v>
      </c>
      <c r="AW682" s="2">
        <v>0</v>
      </c>
      <c r="AX682">
        <v>24.89143</v>
      </c>
      <c r="AY682" s="2">
        <v>26.626098674698799</v>
      </c>
      <c r="AZ682" s="2">
        <v>28.075315542168699</v>
      </c>
      <c r="BA682" s="2">
        <v>29.751429999999999</v>
      </c>
      <c r="BB682">
        <v>0</v>
      </c>
      <c r="BC682" s="2">
        <v>0</v>
      </c>
      <c r="BD682" s="2">
        <v>0</v>
      </c>
      <c r="BE682" s="2">
        <v>0</v>
      </c>
      <c r="BF682">
        <v>82.035820000000001</v>
      </c>
      <c r="BG682" s="2">
        <v>82.935277831325294</v>
      </c>
      <c r="BH682" s="2">
        <v>83.686723614457804</v>
      </c>
      <c r="BI682" s="2">
        <v>84.555819999999997</v>
      </c>
      <c r="BJ682">
        <v>106.92725</v>
      </c>
      <c r="BK682" s="2">
        <v>109.561376506024</v>
      </c>
      <c r="BL682" s="2">
        <v>111.762039156627</v>
      </c>
      <c r="BM682" s="2">
        <v>114.30725</v>
      </c>
      <c r="BN682" t="s">
        <v>69</v>
      </c>
      <c r="BO682" s="2">
        <v>1</v>
      </c>
      <c r="BP682" s="2">
        <f t="shared" si="10"/>
        <v>0</v>
      </c>
    </row>
    <row r="683" spans="1:68" x14ac:dyDescent="0.2">
      <c r="A683" t="s">
        <v>189</v>
      </c>
      <c r="B683" t="s">
        <v>190</v>
      </c>
      <c r="C683">
        <v>105</v>
      </c>
      <c r="D683">
        <v>537</v>
      </c>
      <c r="E683">
        <v>578</v>
      </c>
      <c r="F683">
        <v>617</v>
      </c>
      <c r="G683">
        <v>538</v>
      </c>
      <c r="H683">
        <v>531</v>
      </c>
      <c r="I683">
        <v>540</v>
      </c>
      <c r="J683">
        <v>1544</v>
      </c>
      <c r="K683">
        <v>1674</v>
      </c>
      <c r="L683">
        <v>1783</v>
      </c>
      <c r="M683">
        <v>1668</v>
      </c>
      <c r="N683">
        <v>1594</v>
      </c>
      <c r="O683">
        <v>1592</v>
      </c>
      <c r="P683">
        <v>1544</v>
      </c>
      <c r="Q683">
        <v>1674</v>
      </c>
      <c r="R683">
        <v>1783</v>
      </c>
      <c r="S683">
        <v>1668</v>
      </c>
      <c r="T683">
        <v>1594</v>
      </c>
      <c r="U683">
        <v>1592</v>
      </c>
      <c r="V683">
        <v>149</v>
      </c>
      <c r="W683">
        <v>498</v>
      </c>
      <c r="X683">
        <v>537</v>
      </c>
      <c r="Y683">
        <v>590</v>
      </c>
      <c r="Z683">
        <v>627</v>
      </c>
      <c r="AA683">
        <v>659</v>
      </c>
      <c r="AB683">
        <v>474</v>
      </c>
      <c r="AC683">
        <v>413</v>
      </c>
      <c r="AD683">
        <v>408</v>
      </c>
      <c r="AE683">
        <v>415</v>
      </c>
      <c r="AF683">
        <v>211</v>
      </c>
      <c r="AG683">
        <v>184</v>
      </c>
      <c r="AH683">
        <v>182</v>
      </c>
      <c r="AI683">
        <v>185</v>
      </c>
      <c r="AJ683">
        <v>0</v>
      </c>
      <c r="AK683">
        <v>200.26499999999999</v>
      </c>
      <c r="AL683" s="2">
        <v>174.62329011345199</v>
      </c>
      <c r="AM683" s="2">
        <v>172.35123987034001</v>
      </c>
      <c r="AN683" s="2">
        <v>175.27244732577</v>
      </c>
      <c r="AO683">
        <v>47.1524</v>
      </c>
      <c r="AP683" s="2">
        <v>41.115058670988702</v>
      </c>
      <c r="AQ683" s="2">
        <v>40.580104376012997</v>
      </c>
      <c r="AR683" s="2">
        <v>41.2679027552674</v>
      </c>
      <c r="AS683">
        <v>0</v>
      </c>
      <c r="AT683">
        <v>247.41739999999999</v>
      </c>
      <c r="AU683" s="2">
        <v>215.738348784441</v>
      </c>
      <c r="AV683" s="2">
        <v>212.93134424635301</v>
      </c>
      <c r="AW683" s="2">
        <v>216.54035008103699</v>
      </c>
      <c r="AX683">
        <v>112.517</v>
      </c>
      <c r="AY683" s="2">
        <v>112.517</v>
      </c>
      <c r="AZ683" s="2">
        <v>112.517</v>
      </c>
      <c r="BA683" s="2">
        <v>112.517</v>
      </c>
      <c r="BB683">
        <v>4.8631399999999996</v>
      </c>
      <c r="BC683" s="2">
        <v>4.8631399999999996</v>
      </c>
      <c r="BD683" s="2">
        <v>4.8631399999999996</v>
      </c>
      <c r="BE683" s="2">
        <v>4.8631399999999996</v>
      </c>
      <c r="BF683">
        <v>36.229331000000002</v>
      </c>
      <c r="BG683" s="2">
        <v>40.895068704918003</v>
      </c>
      <c r="BH683" s="2">
        <v>44.152281819672098</v>
      </c>
      <c r="BI683" s="2">
        <v>46.969330999999997</v>
      </c>
      <c r="BJ683">
        <v>153.60947100000001</v>
      </c>
      <c r="BK683" s="2">
        <v>158.27520870491799</v>
      </c>
      <c r="BL683" s="2">
        <v>161.53242181967201</v>
      </c>
      <c r="BM683" s="2">
        <v>164.34947099999999</v>
      </c>
      <c r="BN683" s="2">
        <v>-0.76542713775011295</v>
      </c>
      <c r="BO683" s="2">
        <v>1</v>
      </c>
      <c r="BP683" s="2">
        <f t="shared" si="10"/>
        <v>-30.877049918962996</v>
      </c>
    </row>
    <row r="684" spans="1:68" x14ac:dyDescent="0.2">
      <c r="A684" t="s">
        <v>189</v>
      </c>
      <c r="B684" t="s">
        <v>190</v>
      </c>
      <c r="C684">
        <v>106</v>
      </c>
      <c r="D684">
        <v>473</v>
      </c>
      <c r="E684">
        <v>475</v>
      </c>
      <c r="F684">
        <v>471</v>
      </c>
      <c r="G684">
        <v>457</v>
      </c>
      <c r="H684">
        <v>444</v>
      </c>
      <c r="I684">
        <v>447</v>
      </c>
      <c r="J684">
        <v>1559</v>
      </c>
      <c r="K684">
        <v>1562</v>
      </c>
      <c r="L684">
        <v>1544</v>
      </c>
      <c r="M684">
        <v>1412</v>
      </c>
      <c r="N684">
        <v>1330</v>
      </c>
      <c r="O684">
        <v>1312</v>
      </c>
      <c r="P684">
        <v>1563</v>
      </c>
      <c r="Q684">
        <v>1569</v>
      </c>
      <c r="R684">
        <v>1549</v>
      </c>
      <c r="S684">
        <v>1418</v>
      </c>
      <c r="T684">
        <v>1336</v>
      </c>
      <c r="U684">
        <v>1318</v>
      </c>
      <c r="V684">
        <v>32</v>
      </c>
      <c r="W684">
        <v>29</v>
      </c>
      <c r="X684">
        <v>22</v>
      </c>
      <c r="Y684">
        <v>35</v>
      </c>
      <c r="Z684">
        <v>35</v>
      </c>
      <c r="AA684">
        <v>36</v>
      </c>
      <c r="AB684">
        <v>471</v>
      </c>
      <c r="AC684">
        <v>457</v>
      </c>
      <c r="AD684">
        <v>444</v>
      </c>
      <c r="AE684">
        <v>447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219.774</v>
      </c>
      <c r="AL684" s="2">
        <v>213.241439490446</v>
      </c>
      <c r="AM684" s="2">
        <v>207.17549044585999</v>
      </c>
      <c r="AN684" s="2">
        <v>208.57532484076401</v>
      </c>
      <c r="AO684">
        <v>0</v>
      </c>
      <c r="AP684" s="2">
        <v>0</v>
      </c>
      <c r="AQ684" s="2">
        <v>0</v>
      </c>
      <c r="AR684" s="2">
        <v>0</v>
      </c>
      <c r="AS684">
        <v>0</v>
      </c>
      <c r="AT684">
        <v>219.774</v>
      </c>
      <c r="AU684" s="2">
        <v>213.241439490446</v>
      </c>
      <c r="AV684" s="2">
        <v>207.17549044585999</v>
      </c>
      <c r="AW684" s="2">
        <v>208.57532484076401</v>
      </c>
      <c r="AX684">
        <v>0.91045699999999996</v>
      </c>
      <c r="AY684" s="2">
        <v>0.91045699999999996</v>
      </c>
      <c r="AZ684" s="2">
        <v>0.91045699999999996</v>
      </c>
      <c r="BA684" s="2">
        <v>0.91045699999999996</v>
      </c>
      <c r="BB684">
        <v>0</v>
      </c>
      <c r="BC684" s="2">
        <v>0</v>
      </c>
      <c r="BD684" s="2">
        <v>0</v>
      </c>
      <c r="BE684" s="2">
        <v>0</v>
      </c>
      <c r="BF684">
        <v>0</v>
      </c>
      <c r="BG684" s="2">
        <v>0</v>
      </c>
      <c r="BH684" s="2">
        <v>0</v>
      </c>
      <c r="BI684" s="2">
        <v>0</v>
      </c>
      <c r="BJ684">
        <v>0.91045699999999996</v>
      </c>
      <c r="BK684" s="2">
        <v>0.91045699999999996</v>
      </c>
      <c r="BL684" s="2">
        <v>0.91045699999999996</v>
      </c>
      <c r="BM684" s="2">
        <v>0.91045699999999996</v>
      </c>
      <c r="BN684" s="2">
        <v>-0.31194042385252702</v>
      </c>
      <c r="BO684" t="s">
        <v>69</v>
      </c>
      <c r="BP684" s="2">
        <f t="shared" si="10"/>
        <v>-11.198675159235989</v>
      </c>
    </row>
    <row r="685" spans="1:68" x14ac:dyDescent="0.2">
      <c r="A685" t="s">
        <v>189</v>
      </c>
      <c r="B685" t="s">
        <v>190</v>
      </c>
      <c r="C685">
        <v>107</v>
      </c>
      <c r="D685">
        <v>732</v>
      </c>
      <c r="E685">
        <v>736</v>
      </c>
      <c r="F685">
        <v>730</v>
      </c>
      <c r="G685">
        <v>706</v>
      </c>
      <c r="H685">
        <v>687</v>
      </c>
      <c r="I685">
        <v>690</v>
      </c>
      <c r="J685">
        <v>2369</v>
      </c>
      <c r="K685">
        <v>2377</v>
      </c>
      <c r="L685">
        <v>2348</v>
      </c>
      <c r="M685">
        <v>2183</v>
      </c>
      <c r="N685">
        <v>2054</v>
      </c>
      <c r="O685">
        <v>2024</v>
      </c>
      <c r="P685">
        <v>2376</v>
      </c>
      <c r="Q685">
        <v>2389</v>
      </c>
      <c r="R685">
        <v>2352</v>
      </c>
      <c r="S685">
        <v>2193</v>
      </c>
      <c r="T685">
        <v>2064</v>
      </c>
      <c r="U685">
        <v>2034</v>
      </c>
      <c r="V685">
        <v>155</v>
      </c>
      <c r="W685">
        <v>297</v>
      </c>
      <c r="X685">
        <v>369</v>
      </c>
      <c r="Y685">
        <v>344</v>
      </c>
      <c r="Z685">
        <v>344</v>
      </c>
      <c r="AA685">
        <v>342</v>
      </c>
      <c r="AB685">
        <v>705</v>
      </c>
      <c r="AC685">
        <v>682</v>
      </c>
      <c r="AD685">
        <v>663</v>
      </c>
      <c r="AE685">
        <v>666</v>
      </c>
      <c r="AF685">
        <v>41</v>
      </c>
      <c r="AG685">
        <v>40</v>
      </c>
      <c r="AH685">
        <v>39</v>
      </c>
      <c r="AI685">
        <v>39</v>
      </c>
      <c r="AJ685">
        <v>0</v>
      </c>
      <c r="AK685">
        <v>346.85599999999999</v>
      </c>
      <c r="AL685" s="2">
        <v>335.45251506849303</v>
      </c>
      <c r="AM685" s="2">
        <v>326.42475616438401</v>
      </c>
      <c r="AN685" s="2">
        <v>327.850191780822</v>
      </c>
      <c r="AO685">
        <v>0</v>
      </c>
      <c r="AP685" s="2">
        <v>0</v>
      </c>
      <c r="AQ685" s="2">
        <v>0</v>
      </c>
      <c r="AR685" s="2">
        <v>0</v>
      </c>
      <c r="AS685">
        <v>0</v>
      </c>
      <c r="AT685">
        <v>346.85599999999999</v>
      </c>
      <c r="AU685" s="2">
        <v>335.45251506849303</v>
      </c>
      <c r="AV685" s="2">
        <v>326.42475616438401</v>
      </c>
      <c r="AW685" s="2">
        <v>327.850191780822</v>
      </c>
      <c r="AX685">
        <v>0</v>
      </c>
      <c r="AY685" s="2">
        <v>0</v>
      </c>
      <c r="AZ685" s="2">
        <v>0</v>
      </c>
      <c r="BA685" s="2">
        <v>0</v>
      </c>
      <c r="BB685">
        <v>3.2703900000000001E-2</v>
      </c>
      <c r="BC685" s="2">
        <v>3.04881886178862E-2</v>
      </c>
      <c r="BD685" s="2">
        <v>3.04881886178862E-2</v>
      </c>
      <c r="BE685" s="2">
        <v>3.03109317073171E-2</v>
      </c>
      <c r="BF685">
        <v>9.4774399999999996</v>
      </c>
      <c r="BG685" s="2">
        <v>8.8353370189701899</v>
      </c>
      <c r="BH685" s="2">
        <v>8.8353370189701899</v>
      </c>
      <c r="BI685" s="2">
        <v>8.7839687804878093</v>
      </c>
      <c r="BJ685">
        <v>9.5101438999999992</v>
      </c>
      <c r="BK685" s="2">
        <v>8.8658252075880792</v>
      </c>
      <c r="BL685" s="2">
        <v>8.8658252075880792</v>
      </c>
      <c r="BM685" s="2">
        <v>8.8142797121951197</v>
      </c>
      <c r="BN685" s="2">
        <v>-3.7561743436027899</v>
      </c>
      <c r="BO685" s="2">
        <v>-7.1294514719112398E-2</v>
      </c>
      <c r="BP685" s="2">
        <f t="shared" si="10"/>
        <v>-19.005808219177993</v>
      </c>
    </row>
    <row r="686" spans="1:68" x14ac:dyDescent="0.2">
      <c r="A686" t="s">
        <v>189</v>
      </c>
      <c r="B686" t="s">
        <v>190</v>
      </c>
      <c r="C686">
        <v>108</v>
      </c>
      <c r="D686">
        <v>452</v>
      </c>
      <c r="E686">
        <v>481</v>
      </c>
      <c r="F686">
        <v>539</v>
      </c>
      <c r="G686">
        <v>442</v>
      </c>
      <c r="H686">
        <v>438</v>
      </c>
      <c r="I686">
        <v>450</v>
      </c>
      <c r="J686">
        <v>1449</v>
      </c>
      <c r="K686">
        <v>1540</v>
      </c>
      <c r="L686">
        <v>1723</v>
      </c>
      <c r="M686">
        <v>1364</v>
      </c>
      <c r="N686">
        <v>1310</v>
      </c>
      <c r="O686">
        <v>1318</v>
      </c>
      <c r="P686">
        <v>1454</v>
      </c>
      <c r="Q686">
        <v>1544</v>
      </c>
      <c r="R686">
        <v>1727</v>
      </c>
      <c r="S686">
        <v>1371</v>
      </c>
      <c r="T686">
        <v>1317</v>
      </c>
      <c r="U686">
        <v>1325</v>
      </c>
      <c r="V686">
        <v>42</v>
      </c>
      <c r="W686">
        <v>12</v>
      </c>
      <c r="X686">
        <v>16</v>
      </c>
      <c r="Y686">
        <v>19</v>
      </c>
      <c r="Z686">
        <v>31</v>
      </c>
      <c r="AA686">
        <v>42</v>
      </c>
      <c r="AB686">
        <v>476</v>
      </c>
      <c r="AC686">
        <v>390</v>
      </c>
      <c r="AD686">
        <v>387</v>
      </c>
      <c r="AE686">
        <v>397</v>
      </c>
      <c r="AF686">
        <v>98</v>
      </c>
      <c r="AG686">
        <v>80</v>
      </c>
      <c r="AH686">
        <v>80</v>
      </c>
      <c r="AI686">
        <v>82</v>
      </c>
      <c r="AJ686">
        <v>0</v>
      </c>
      <c r="AK686">
        <v>232.678</v>
      </c>
      <c r="AL686" s="2">
        <v>190.804593692022</v>
      </c>
      <c r="AM686" s="2">
        <v>189.07785528757</v>
      </c>
      <c r="AN686" s="2">
        <v>194.258070500928</v>
      </c>
      <c r="AO686">
        <v>0</v>
      </c>
      <c r="AP686" s="2">
        <v>0</v>
      </c>
      <c r="AQ686" s="2">
        <v>0</v>
      </c>
      <c r="AR686" s="2">
        <v>0</v>
      </c>
      <c r="AS686">
        <v>0</v>
      </c>
      <c r="AT686">
        <v>232.678</v>
      </c>
      <c r="AU686" s="2">
        <v>190.804593692022</v>
      </c>
      <c r="AV686" s="2">
        <v>189.07785528757</v>
      </c>
      <c r="AW686" s="2">
        <v>194.258070500928</v>
      </c>
      <c r="AX686">
        <v>0</v>
      </c>
      <c r="AY686" s="2">
        <v>0</v>
      </c>
      <c r="AZ686" s="2">
        <v>0</v>
      </c>
      <c r="BA686" s="2">
        <v>0</v>
      </c>
      <c r="BB686">
        <v>0</v>
      </c>
      <c r="BC686" s="2">
        <v>0</v>
      </c>
      <c r="BD686" s="2">
        <v>0</v>
      </c>
      <c r="BE686" s="2">
        <v>0</v>
      </c>
      <c r="BF686">
        <v>0</v>
      </c>
      <c r="BG686" s="2">
        <v>0</v>
      </c>
      <c r="BH686" s="2">
        <v>0</v>
      </c>
      <c r="BI686" s="2">
        <v>0</v>
      </c>
      <c r="BJ686">
        <v>0</v>
      </c>
      <c r="BK686" s="2">
        <v>0</v>
      </c>
      <c r="BL686" s="2">
        <v>0</v>
      </c>
      <c r="BM686" s="2">
        <v>0</v>
      </c>
      <c r="BN686" s="2">
        <v>-0.218697813131249</v>
      </c>
      <c r="BO686" t="s">
        <v>69</v>
      </c>
      <c r="BP686" s="2">
        <f t="shared" si="10"/>
        <v>-38.419929499071998</v>
      </c>
    </row>
    <row r="687" spans="1:68" x14ac:dyDescent="0.2">
      <c r="A687" t="s">
        <v>189</v>
      </c>
      <c r="B687" t="s">
        <v>190</v>
      </c>
      <c r="C687">
        <v>109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307</v>
      </c>
      <c r="W687">
        <v>286</v>
      </c>
      <c r="X687">
        <v>321</v>
      </c>
      <c r="Y687">
        <v>331</v>
      </c>
      <c r="Z687">
        <v>332</v>
      </c>
      <c r="AA687">
        <v>331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0.26704099999999997</v>
      </c>
      <c r="AL687" s="2">
        <v>0.26704099999999997</v>
      </c>
      <c r="AM687" s="2">
        <v>0.26704099999999997</v>
      </c>
      <c r="AN687" s="2">
        <v>0.26704099999999997</v>
      </c>
      <c r="AO687">
        <v>0</v>
      </c>
      <c r="AP687" s="2">
        <v>0</v>
      </c>
      <c r="AQ687" s="2">
        <v>0</v>
      </c>
      <c r="AR687" s="2">
        <v>0</v>
      </c>
      <c r="AS687">
        <v>0</v>
      </c>
      <c r="AT687">
        <v>0.26704099999999997</v>
      </c>
      <c r="AU687" s="2">
        <v>0.26704099999999997</v>
      </c>
      <c r="AV687" s="2">
        <v>0.26704099999999997</v>
      </c>
      <c r="AW687" s="2">
        <v>0.26704099999999997</v>
      </c>
      <c r="AX687">
        <v>0</v>
      </c>
      <c r="AY687" s="2">
        <v>0</v>
      </c>
      <c r="AZ687" s="2">
        <v>0</v>
      </c>
      <c r="BA687" s="2">
        <v>0</v>
      </c>
      <c r="BB687">
        <v>68.874600000000001</v>
      </c>
      <c r="BC687" s="2">
        <v>68.874600000000001</v>
      </c>
      <c r="BD687" s="2">
        <v>68.874600000000001</v>
      </c>
      <c r="BE687" s="2">
        <v>68.874600000000001</v>
      </c>
      <c r="BF687">
        <v>0</v>
      </c>
      <c r="BG687" s="2">
        <v>0</v>
      </c>
      <c r="BH687" s="2">
        <v>0</v>
      </c>
      <c r="BI687" s="2">
        <v>0</v>
      </c>
      <c r="BJ687">
        <v>68.874600000000001</v>
      </c>
      <c r="BK687" s="2">
        <v>68.874600000000001</v>
      </c>
      <c r="BL687" s="2">
        <v>68.874600000000001</v>
      </c>
      <c r="BM687" s="2">
        <v>68.874600000000001</v>
      </c>
      <c r="BN687" t="s">
        <v>69</v>
      </c>
      <c r="BO687" t="s">
        <v>69</v>
      </c>
      <c r="BP687" s="2">
        <f t="shared" si="10"/>
        <v>0</v>
      </c>
    </row>
    <row r="688" spans="1:68" x14ac:dyDescent="0.2">
      <c r="A688" t="s">
        <v>191</v>
      </c>
      <c r="B688" t="s">
        <v>192</v>
      </c>
      <c r="C688">
        <v>67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1577</v>
      </c>
      <c r="W688">
        <v>1769</v>
      </c>
      <c r="X688">
        <v>2240</v>
      </c>
      <c r="Y688">
        <v>1766</v>
      </c>
      <c r="Z688">
        <v>1799</v>
      </c>
      <c r="AA688">
        <v>1805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2.7713700000000001E-2</v>
      </c>
      <c r="AL688" s="2">
        <v>2.7713700000000001E-2</v>
      </c>
      <c r="AM688" s="2">
        <v>2.7713700000000001E-2</v>
      </c>
      <c r="AN688" s="2">
        <v>2.7713700000000001E-2</v>
      </c>
      <c r="AO688">
        <v>0</v>
      </c>
      <c r="AP688" s="2">
        <v>0</v>
      </c>
      <c r="AQ688" s="2">
        <v>0</v>
      </c>
      <c r="AR688" s="2">
        <v>0</v>
      </c>
      <c r="AS688">
        <v>0</v>
      </c>
      <c r="AT688">
        <v>2.7713700000000001E-2</v>
      </c>
      <c r="AU688" s="2">
        <v>2.7713700000000001E-2</v>
      </c>
      <c r="AV688" s="2">
        <v>2.7713700000000001E-2</v>
      </c>
      <c r="AW688" s="2">
        <v>2.7713700000000001E-2</v>
      </c>
      <c r="AX688">
        <v>125.026</v>
      </c>
      <c r="AY688" s="2">
        <v>98.569605357142805</v>
      </c>
      <c r="AZ688" s="2">
        <v>100.41150625</v>
      </c>
      <c r="BA688" s="2">
        <v>100.746397321429</v>
      </c>
      <c r="BB688">
        <v>30.147300000000001</v>
      </c>
      <c r="BC688" s="2">
        <v>23.767915982142899</v>
      </c>
      <c r="BD688" s="2">
        <v>24.212050312500001</v>
      </c>
      <c r="BE688" s="2">
        <v>24.2928020089286</v>
      </c>
      <c r="BF688">
        <v>19.955690000000001</v>
      </c>
      <c r="BG688" s="2">
        <v>15.732923455357099</v>
      </c>
      <c r="BH688" s="2">
        <v>16.026913531249999</v>
      </c>
      <c r="BI688" s="2">
        <v>16.080366272321399</v>
      </c>
      <c r="BJ688">
        <v>175.12898999999999</v>
      </c>
      <c r="BK688" s="2">
        <v>138.07044479464301</v>
      </c>
      <c r="BL688" s="2">
        <v>140.65047009374999</v>
      </c>
      <c r="BM688" s="2">
        <v>141.11956560267899</v>
      </c>
      <c r="BN688" t="s">
        <v>69</v>
      </c>
      <c r="BO688" s="2">
        <v>-0.85756878992867902</v>
      </c>
      <c r="BP688" s="2">
        <f t="shared" si="10"/>
        <v>0</v>
      </c>
    </row>
    <row r="689" spans="1:68" x14ac:dyDescent="0.2">
      <c r="A689" t="s">
        <v>191</v>
      </c>
      <c r="B689" t="s">
        <v>192</v>
      </c>
      <c r="C689">
        <v>68</v>
      </c>
      <c r="D689">
        <v>735</v>
      </c>
      <c r="E689">
        <v>748</v>
      </c>
      <c r="F689">
        <v>745</v>
      </c>
      <c r="G689">
        <v>771</v>
      </c>
      <c r="H689">
        <v>794</v>
      </c>
      <c r="I689">
        <v>821</v>
      </c>
      <c r="J689">
        <v>1583</v>
      </c>
      <c r="K689">
        <v>1602</v>
      </c>
      <c r="L689">
        <v>1608</v>
      </c>
      <c r="M689">
        <v>1675</v>
      </c>
      <c r="N689">
        <v>1797</v>
      </c>
      <c r="O689">
        <v>1931</v>
      </c>
      <c r="P689">
        <v>1587</v>
      </c>
      <c r="Q689">
        <v>1606</v>
      </c>
      <c r="R689">
        <v>1680</v>
      </c>
      <c r="S689">
        <v>1679</v>
      </c>
      <c r="T689">
        <v>1802</v>
      </c>
      <c r="U689">
        <v>1936</v>
      </c>
      <c r="V689">
        <v>202</v>
      </c>
      <c r="W689">
        <v>234</v>
      </c>
      <c r="X689">
        <v>256</v>
      </c>
      <c r="Y689">
        <v>327</v>
      </c>
      <c r="Z689">
        <v>462</v>
      </c>
      <c r="AA689">
        <v>612</v>
      </c>
      <c r="AB689">
        <v>65</v>
      </c>
      <c r="AC689">
        <v>66</v>
      </c>
      <c r="AD689">
        <v>66</v>
      </c>
      <c r="AE689">
        <v>67</v>
      </c>
      <c r="AF689">
        <v>714</v>
      </c>
      <c r="AG689">
        <v>739</v>
      </c>
      <c r="AH689">
        <v>762</v>
      </c>
      <c r="AI689">
        <v>788</v>
      </c>
      <c r="AJ689">
        <v>0</v>
      </c>
      <c r="AK689">
        <v>27.815100000000001</v>
      </c>
      <c r="AL689" s="2">
        <v>28.1674684210526</v>
      </c>
      <c r="AM689" s="2">
        <v>28.4791789473684</v>
      </c>
      <c r="AN689" s="2">
        <v>28.845099999999999</v>
      </c>
      <c r="AO689">
        <v>68.426500000000004</v>
      </c>
      <c r="AP689" s="2">
        <v>69.442552631578906</v>
      </c>
      <c r="AQ689" s="2">
        <v>70.341368421052593</v>
      </c>
      <c r="AR689" s="2">
        <v>71.396500000000003</v>
      </c>
      <c r="AS689">
        <v>0</v>
      </c>
      <c r="AT689">
        <v>96.241600000000005</v>
      </c>
      <c r="AU689" s="2">
        <v>97.610021052631595</v>
      </c>
      <c r="AV689" s="2">
        <v>98.820547368421103</v>
      </c>
      <c r="AW689" s="2">
        <v>100.24160000000001</v>
      </c>
      <c r="AX689">
        <v>0</v>
      </c>
      <c r="AY689" s="2">
        <v>0.75786516853932595</v>
      </c>
      <c r="AZ689" s="2">
        <v>2.19887640449438</v>
      </c>
      <c r="BA689" s="2">
        <v>3.8</v>
      </c>
      <c r="BB689">
        <v>14.466200000000001</v>
      </c>
      <c r="BC689" s="2">
        <v>14.466200000000001</v>
      </c>
      <c r="BD689" s="2">
        <v>14.466200000000001</v>
      </c>
      <c r="BE689" s="2">
        <v>14.466200000000001</v>
      </c>
      <c r="BF689">
        <v>24.356200000000001</v>
      </c>
      <c r="BG689" s="2">
        <v>24.663334831460698</v>
      </c>
      <c r="BH689" s="2">
        <v>25.247323595505598</v>
      </c>
      <c r="BI689" s="2">
        <v>25.8962</v>
      </c>
      <c r="BJ689">
        <v>38.822400000000002</v>
      </c>
      <c r="BK689" s="2">
        <v>39.8874</v>
      </c>
      <c r="BL689" s="2">
        <v>41.912399999999998</v>
      </c>
      <c r="BM689" s="2">
        <v>44.162399999999998</v>
      </c>
      <c r="BN689" s="2">
        <v>1</v>
      </c>
      <c r="BO689" s="2">
        <v>1</v>
      </c>
      <c r="BP689" s="2">
        <f t="shared" si="10"/>
        <v>4</v>
      </c>
    </row>
    <row r="690" spans="1:68" x14ac:dyDescent="0.2">
      <c r="A690" t="s">
        <v>191</v>
      </c>
      <c r="B690" t="s">
        <v>192</v>
      </c>
      <c r="C690">
        <v>69</v>
      </c>
      <c r="D690">
        <v>935</v>
      </c>
      <c r="E690">
        <v>955</v>
      </c>
      <c r="F690">
        <v>951</v>
      </c>
      <c r="G690">
        <v>977</v>
      </c>
      <c r="H690">
        <v>1003</v>
      </c>
      <c r="I690">
        <v>1036</v>
      </c>
      <c r="J690">
        <v>2029</v>
      </c>
      <c r="K690">
        <v>2057</v>
      </c>
      <c r="L690">
        <v>2066</v>
      </c>
      <c r="M690">
        <v>2122</v>
      </c>
      <c r="N690">
        <v>2263</v>
      </c>
      <c r="O690">
        <v>2424</v>
      </c>
      <c r="P690">
        <v>2155</v>
      </c>
      <c r="Q690">
        <v>2134</v>
      </c>
      <c r="R690">
        <v>2123</v>
      </c>
      <c r="S690">
        <v>2257</v>
      </c>
      <c r="T690">
        <v>2410</v>
      </c>
      <c r="U690">
        <v>2581</v>
      </c>
      <c r="V690">
        <v>320</v>
      </c>
      <c r="W690">
        <v>555</v>
      </c>
      <c r="X690">
        <v>651</v>
      </c>
      <c r="Y690">
        <v>674</v>
      </c>
      <c r="Z690">
        <v>799</v>
      </c>
      <c r="AA690">
        <v>902</v>
      </c>
      <c r="AB690">
        <v>516</v>
      </c>
      <c r="AC690">
        <v>518</v>
      </c>
      <c r="AD690">
        <v>520</v>
      </c>
      <c r="AE690">
        <v>523</v>
      </c>
      <c r="AF690">
        <v>439</v>
      </c>
      <c r="AG690">
        <v>463</v>
      </c>
      <c r="AH690">
        <v>487</v>
      </c>
      <c r="AI690">
        <v>517</v>
      </c>
      <c r="AJ690">
        <v>0</v>
      </c>
      <c r="AK690">
        <v>235.578</v>
      </c>
      <c r="AL690" s="2">
        <v>236.465586206897</v>
      </c>
      <c r="AM690" s="2">
        <v>237.353172413793</v>
      </c>
      <c r="AN690" s="2">
        <v>238.47972413793099</v>
      </c>
      <c r="AO690">
        <v>30.556539999999998</v>
      </c>
      <c r="AP690" s="2">
        <v>31.566057241379301</v>
      </c>
      <c r="AQ690" s="2">
        <v>32.575574482758597</v>
      </c>
      <c r="AR690" s="2">
        <v>33.8568848275862</v>
      </c>
      <c r="AS690">
        <v>0</v>
      </c>
      <c r="AT690">
        <v>266.13454000000002</v>
      </c>
      <c r="AU690" s="2">
        <v>268.03164344827599</v>
      </c>
      <c r="AV690" s="2">
        <v>269.92874689655201</v>
      </c>
      <c r="AW690" s="2">
        <v>272.33660896551697</v>
      </c>
      <c r="AX690">
        <v>0.262125</v>
      </c>
      <c r="AY690" s="2">
        <v>0.262125</v>
      </c>
      <c r="AZ690" s="2">
        <v>0.262125</v>
      </c>
      <c r="BA690" s="2">
        <v>0.262125</v>
      </c>
      <c r="BB690">
        <v>29.3093</v>
      </c>
      <c r="BC690" s="2">
        <v>29.3093</v>
      </c>
      <c r="BD690" s="2">
        <v>29.3093</v>
      </c>
      <c r="BE690" s="2">
        <v>29.3093</v>
      </c>
      <c r="BF690">
        <v>25.520432</v>
      </c>
      <c r="BG690" s="2">
        <v>25.973101322709201</v>
      </c>
      <c r="BH690" s="2">
        <v>28.433260685259</v>
      </c>
      <c r="BI690" s="2">
        <v>30.460432000000001</v>
      </c>
      <c r="BJ690">
        <v>55.091856999999997</v>
      </c>
      <c r="BK690" s="2">
        <v>55.544526322709203</v>
      </c>
      <c r="BL690" s="2">
        <v>58.004685685258998</v>
      </c>
      <c r="BM690" s="2">
        <v>60.031857000000002</v>
      </c>
      <c r="BN690" s="2">
        <v>0.58620689655172398</v>
      </c>
      <c r="BO690" s="2">
        <v>1</v>
      </c>
      <c r="BP690" s="2">
        <f t="shared" si="10"/>
        <v>6.2020689655169576</v>
      </c>
    </row>
    <row r="691" spans="1:68" x14ac:dyDescent="0.2">
      <c r="A691" t="s">
        <v>191</v>
      </c>
      <c r="B691" t="s">
        <v>192</v>
      </c>
      <c r="C691">
        <v>70</v>
      </c>
      <c r="D691">
        <v>227</v>
      </c>
      <c r="E691">
        <v>267</v>
      </c>
      <c r="F691">
        <v>270</v>
      </c>
      <c r="G691">
        <v>263</v>
      </c>
      <c r="H691">
        <v>268</v>
      </c>
      <c r="I691">
        <v>269</v>
      </c>
      <c r="J691">
        <v>507</v>
      </c>
      <c r="K691">
        <v>588</v>
      </c>
      <c r="L691">
        <v>600</v>
      </c>
      <c r="M691">
        <v>599</v>
      </c>
      <c r="N691">
        <v>596</v>
      </c>
      <c r="O691">
        <v>584</v>
      </c>
      <c r="P691">
        <v>507</v>
      </c>
      <c r="Q691">
        <v>588</v>
      </c>
      <c r="R691">
        <v>600</v>
      </c>
      <c r="S691">
        <v>599</v>
      </c>
      <c r="T691">
        <v>596</v>
      </c>
      <c r="U691">
        <v>584</v>
      </c>
      <c r="V691">
        <v>252</v>
      </c>
      <c r="W691">
        <v>318</v>
      </c>
      <c r="X691">
        <v>239</v>
      </c>
      <c r="Y691">
        <v>367</v>
      </c>
      <c r="Z691">
        <v>434</v>
      </c>
      <c r="AA691">
        <v>493</v>
      </c>
      <c r="AB691">
        <v>88</v>
      </c>
      <c r="AC691">
        <v>86</v>
      </c>
      <c r="AD691">
        <v>87</v>
      </c>
      <c r="AE691">
        <v>88</v>
      </c>
      <c r="AF691">
        <v>178</v>
      </c>
      <c r="AG691">
        <v>173</v>
      </c>
      <c r="AH691">
        <v>177</v>
      </c>
      <c r="AI691">
        <v>177</v>
      </c>
      <c r="AJ691">
        <v>0</v>
      </c>
      <c r="AK691">
        <v>26.338200000000001</v>
      </c>
      <c r="AL691" s="2">
        <v>25.655357777777802</v>
      </c>
      <c r="AM691" s="2">
        <v>26.1431022222222</v>
      </c>
      <c r="AN691" s="2">
        <v>26.240651111111099</v>
      </c>
      <c r="AO691">
        <v>13.27155</v>
      </c>
      <c r="AP691" s="2">
        <v>12.927472777777799</v>
      </c>
      <c r="AQ691" s="2">
        <v>13.1732422222222</v>
      </c>
      <c r="AR691" s="2">
        <v>13.222396111111101</v>
      </c>
      <c r="AS691">
        <v>0</v>
      </c>
      <c r="AT691">
        <v>39.609749999999998</v>
      </c>
      <c r="AU691" s="2">
        <v>38.582830555555603</v>
      </c>
      <c r="AV691" s="2">
        <v>39.316344444444397</v>
      </c>
      <c r="AW691" s="2">
        <v>39.463047222222201</v>
      </c>
      <c r="AX691">
        <v>0</v>
      </c>
      <c r="AY691" s="2">
        <v>0</v>
      </c>
      <c r="AZ691" s="2">
        <v>0</v>
      </c>
      <c r="BA691" s="2">
        <v>0</v>
      </c>
      <c r="BB691">
        <v>12.8392</v>
      </c>
      <c r="BC691" s="2">
        <v>12.8392</v>
      </c>
      <c r="BD691" s="2">
        <v>12.8392</v>
      </c>
      <c r="BE691" s="2">
        <v>12.8392</v>
      </c>
      <c r="BF691">
        <v>23.00356</v>
      </c>
      <c r="BG691" s="2">
        <v>23.436945826771701</v>
      </c>
      <c r="BH691" s="2">
        <v>23.663796220472399</v>
      </c>
      <c r="BI691" s="2">
        <v>23.86356</v>
      </c>
      <c r="BJ691">
        <v>35.842759999999998</v>
      </c>
      <c r="BK691" s="2">
        <v>36.276145826771703</v>
      </c>
      <c r="BL691" s="2">
        <v>36.502996220472397</v>
      </c>
      <c r="BM691" s="2">
        <v>36.702759999999998</v>
      </c>
      <c r="BN691" s="2">
        <v>-6.9873429947089893E-2</v>
      </c>
      <c r="BO691" t="s">
        <v>69</v>
      </c>
      <c r="BP691" s="2">
        <f t="shared" si="10"/>
        <v>-0.14670277777779717</v>
      </c>
    </row>
    <row r="692" spans="1:68" x14ac:dyDescent="0.2">
      <c r="A692" t="s">
        <v>191</v>
      </c>
      <c r="B692" t="s">
        <v>192</v>
      </c>
      <c r="C692">
        <v>71</v>
      </c>
      <c r="D692">
        <v>368</v>
      </c>
      <c r="E692">
        <v>386</v>
      </c>
      <c r="F692">
        <v>391</v>
      </c>
      <c r="G692">
        <v>390</v>
      </c>
      <c r="H692">
        <v>404</v>
      </c>
      <c r="I692">
        <v>424</v>
      </c>
      <c r="J692">
        <v>1003</v>
      </c>
      <c r="K692">
        <v>1044</v>
      </c>
      <c r="L692">
        <v>1066</v>
      </c>
      <c r="M692">
        <v>949</v>
      </c>
      <c r="N692">
        <v>989</v>
      </c>
      <c r="O692">
        <v>1043</v>
      </c>
      <c r="P692">
        <v>1027</v>
      </c>
      <c r="Q692">
        <v>1044</v>
      </c>
      <c r="R692">
        <v>1066</v>
      </c>
      <c r="S692">
        <v>975</v>
      </c>
      <c r="T692">
        <v>1017</v>
      </c>
      <c r="U692">
        <v>1073</v>
      </c>
      <c r="V692">
        <v>892</v>
      </c>
      <c r="W692">
        <v>1596</v>
      </c>
      <c r="X692">
        <v>2118</v>
      </c>
      <c r="Y692">
        <v>1452</v>
      </c>
      <c r="Z692">
        <v>1289</v>
      </c>
      <c r="AA692">
        <v>1111</v>
      </c>
      <c r="AB692">
        <v>207</v>
      </c>
      <c r="AC692">
        <v>206</v>
      </c>
      <c r="AD692">
        <v>217</v>
      </c>
      <c r="AE692">
        <v>232</v>
      </c>
      <c r="AF692">
        <v>203</v>
      </c>
      <c r="AG692">
        <v>202</v>
      </c>
      <c r="AH692">
        <v>206</v>
      </c>
      <c r="AI692">
        <v>211</v>
      </c>
      <c r="AJ692">
        <v>0</v>
      </c>
      <c r="AK692">
        <v>83.559299999999993</v>
      </c>
      <c r="AL692" s="2">
        <v>83.345593350383595</v>
      </c>
      <c r="AM692" s="2">
        <v>87.478417647058805</v>
      </c>
      <c r="AN692" s="2">
        <v>93.507829411764703</v>
      </c>
      <c r="AO692">
        <v>17.510639999999999</v>
      </c>
      <c r="AP692" s="2">
        <v>17.465855754475701</v>
      </c>
      <c r="AQ692" s="2">
        <v>17.640640000000001</v>
      </c>
      <c r="AR692" s="2">
        <v>17.84064</v>
      </c>
      <c r="AS692">
        <v>0</v>
      </c>
      <c r="AT692">
        <v>101.06994</v>
      </c>
      <c r="AU692" s="2">
        <v>100.81144910485899</v>
      </c>
      <c r="AV692" s="2">
        <v>105.11905764705899</v>
      </c>
      <c r="AW692" s="2">
        <v>111.348469411765</v>
      </c>
      <c r="AX692">
        <v>112.621</v>
      </c>
      <c r="AY692" s="2">
        <v>77.207597733711097</v>
      </c>
      <c r="AZ692" s="2">
        <v>68.540353635505198</v>
      </c>
      <c r="BA692" s="2">
        <v>59.075510387157699</v>
      </c>
      <c r="BB692">
        <v>27.809100000000001</v>
      </c>
      <c r="BC692" s="2">
        <v>19.064595467422102</v>
      </c>
      <c r="BD692" s="2">
        <v>16.924423937677101</v>
      </c>
      <c r="BE692" s="2">
        <v>14.5873041076487</v>
      </c>
      <c r="BF692">
        <v>19.97777</v>
      </c>
      <c r="BG692" s="2">
        <v>13.6958083286119</v>
      </c>
      <c r="BH692" s="2">
        <v>12.1583312228517</v>
      </c>
      <c r="BI692" s="2">
        <v>10.479368493862101</v>
      </c>
      <c r="BJ692">
        <v>160.40787</v>
      </c>
      <c r="BK692" s="2">
        <v>109.968001529745</v>
      </c>
      <c r="BL692" s="2">
        <v>97.623108796034003</v>
      </c>
      <c r="BM692" s="2">
        <v>84.142182988668594</v>
      </c>
      <c r="BN692" s="2">
        <v>0.97058823529411797</v>
      </c>
      <c r="BO692" s="2">
        <v>-1.2516092593519099</v>
      </c>
      <c r="BP692" s="2">
        <f t="shared" si="10"/>
        <v>10.278529411764993</v>
      </c>
    </row>
    <row r="693" spans="1:68" x14ac:dyDescent="0.2">
      <c r="A693" t="s">
        <v>191</v>
      </c>
      <c r="B693" t="s">
        <v>192</v>
      </c>
      <c r="C693">
        <v>72</v>
      </c>
      <c r="D693">
        <v>297</v>
      </c>
      <c r="E693">
        <v>299</v>
      </c>
      <c r="F693">
        <v>299</v>
      </c>
      <c r="G693">
        <v>312</v>
      </c>
      <c r="H693">
        <v>319</v>
      </c>
      <c r="I693">
        <v>325</v>
      </c>
      <c r="J693">
        <v>912</v>
      </c>
      <c r="K693">
        <v>914</v>
      </c>
      <c r="L693">
        <v>921</v>
      </c>
      <c r="M693">
        <v>762</v>
      </c>
      <c r="N693">
        <v>784</v>
      </c>
      <c r="O693">
        <v>804</v>
      </c>
      <c r="P693">
        <v>912</v>
      </c>
      <c r="Q693">
        <v>914</v>
      </c>
      <c r="R693">
        <v>921</v>
      </c>
      <c r="S693">
        <v>762</v>
      </c>
      <c r="T693">
        <v>784</v>
      </c>
      <c r="U693">
        <v>804</v>
      </c>
      <c r="V693">
        <v>343</v>
      </c>
      <c r="W693">
        <v>326</v>
      </c>
      <c r="X693">
        <v>362</v>
      </c>
      <c r="Y693">
        <v>323</v>
      </c>
      <c r="Z693">
        <v>325</v>
      </c>
      <c r="AA693">
        <v>323</v>
      </c>
      <c r="AB693">
        <v>263</v>
      </c>
      <c r="AC693">
        <v>263</v>
      </c>
      <c r="AD693">
        <v>263</v>
      </c>
      <c r="AE693">
        <v>263</v>
      </c>
      <c r="AF693">
        <v>42</v>
      </c>
      <c r="AG693">
        <v>55</v>
      </c>
      <c r="AH693">
        <v>62</v>
      </c>
      <c r="AI693">
        <v>68</v>
      </c>
      <c r="AJ693">
        <v>0</v>
      </c>
      <c r="AK693">
        <v>96.982699999999994</v>
      </c>
      <c r="AL693" s="2">
        <v>96.982699999999994</v>
      </c>
      <c r="AM693" s="2">
        <v>96.982699999999994</v>
      </c>
      <c r="AN693" s="2">
        <v>96.982699999999994</v>
      </c>
      <c r="AO693">
        <v>10.228199999999999</v>
      </c>
      <c r="AP693" s="2">
        <v>10.228199999999999</v>
      </c>
      <c r="AQ693" s="2">
        <v>10.228199999999999</v>
      </c>
      <c r="AR693" s="2">
        <v>10.228199999999999</v>
      </c>
      <c r="AS693">
        <v>0</v>
      </c>
      <c r="AT693">
        <v>107.2109</v>
      </c>
      <c r="AU693" s="2">
        <v>107.2109</v>
      </c>
      <c r="AV693" s="2">
        <v>107.2109</v>
      </c>
      <c r="AW693" s="2">
        <v>107.2109</v>
      </c>
      <c r="AX693">
        <v>22.296299999999999</v>
      </c>
      <c r="AY693" s="2">
        <v>19.894212430939199</v>
      </c>
      <c r="AZ693" s="2">
        <v>20.017396408839801</v>
      </c>
      <c r="BA693" s="2">
        <v>19.894212430939199</v>
      </c>
      <c r="BB693">
        <v>0</v>
      </c>
      <c r="BC693" s="2">
        <v>0</v>
      </c>
      <c r="BD693" s="2">
        <v>0</v>
      </c>
      <c r="BE693" s="2">
        <v>0</v>
      </c>
      <c r="BF693">
        <v>14.7187</v>
      </c>
      <c r="BG693" s="2">
        <v>13.1329837016575</v>
      </c>
      <c r="BH693" s="2">
        <v>13.214302486187799</v>
      </c>
      <c r="BI693" s="2">
        <v>13.1329837016575</v>
      </c>
      <c r="BJ693">
        <v>37.015000000000001</v>
      </c>
      <c r="BK693" s="2">
        <v>33.0271961325967</v>
      </c>
      <c r="BL693" s="2">
        <v>33.231698895027598</v>
      </c>
      <c r="BM693" s="2">
        <v>33.0271961325967</v>
      </c>
      <c r="BN693" t="s">
        <v>69</v>
      </c>
      <c r="BO693" s="2">
        <v>-0.51426712575993505</v>
      </c>
      <c r="BP693" s="2">
        <f t="shared" si="10"/>
        <v>0</v>
      </c>
    </row>
    <row r="694" spans="1:68" x14ac:dyDescent="0.2">
      <c r="A694" t="s">
        <v>191</v>
      </c>
      <c r="B694" t="s">
        <v>192</v>
      </c>
      <c r="C694">
        <v>73</v>
      </c>
      <c r="D694">
        <v>184</v>
      </c>
      <c r="E694">
        <v>185</v>
      </c>
      <c r="F694">
        <v>185</v>
      </c>
      <c r="G694">
        <v>193</v>
      </c>
      <c r="H694">
        <v>197</v>
      </c>
      <c r="I694">
        <v>200</v>
      </c>
      <c r="J694">
        <v>526</v>
      </c>
      <c r="K694">
        <v>529</v>
      </c>
      <c r="L694">
        <v>534</v>
      </c>
      <c r="M694">
        <v>472</v>
      </c>
      <c r="N694">
        <v>485</v>
      </c>
      <c r="O694">
        <v>496</v>
      </c>
      <c r="P694">
        <v>526</v>
      </c>
      <c r="Q694">
        <v>541</v>
      </c>
      <c r="R694">
        <v>546</v>
      </c>
      <c r="S694">
        <v>472</v>
      </c>
      <c r="T694">
        <v>485</v>
      </c>
      <c r="U694">
        <v>496</v>
      </c>
      <c r="V694">
        <v>27</v>
      </c>
      <c r="W694">
        <v>59</v>
      </c>
      <c r="X694">
        <v>76</v>
      </c>
      <c r="Y694">
        <v>60</v>
      </c>
      <c r="Z694">
        <v>63</v>
      </c>
      <c r="AA694">
        <v>66</v>
      </c>
      <c r="AB694">
        <v>186</v>
      </c>
      <c r="AC694">
        <v>187</v>
      </c>
      <c r="AD694">
        <v>187</v>
      </c>
      <c r="AE694">
        <v>187</v>
      </c>
      <c r="AF694">
        <v>5</v>
      </c>
      <c r="AG694">
        <v>12</v>
      </c>
      <c r="AH694">
        <v>16</v>
      </c>
      <c r="AI694">
        <v>19</v>
      </c>
      <c r="AJ694">
        <v>0</v>
      </c>
      <c r="AK694">
        <v>96.194900000000004</v>
      </c>
      <c r="AL694" s="2">
        <v>96.538125806451603</v>
      </c>
      <c r="AM694" s="2">
        <v>96.709738709677396</v>
      </c>
      <c r="AN694" s="2">
        <v>96.838448387096804</v>
      </c>
      <c r="AO694">
        <v>0.64644599999999997</v>
      </c>
      <c r="AP694" s="2">
        <v>0.94322019354838704</v>
      </c>
      <c r="AQ694" s="2">
        <v>1.09160729032258</v>
      </c>
      <c r="AR694" s="2">
        <v>1.2028976129032301</v>
      </c>
      <c r="AS694">
        <v>0</v>
      </c>
      <c r="AT694">
        <v>96.841346000000001</v>
      </c>
      <c r="AU694" s="2">
        <v>97.481346000000002</v>
      </c>
      <c r="AV694" s="2">
        <v>97.801345999999995</v>
      </c>
      <c r="AW694" s="2">
        <v>98.041346000000004</v>
      </c>
      <c r="AX694">
        <v>1.9097200000000001</v>
      </c>
      <c r="AY694" s="2">
        <v>1.5076736842105301</v>
      </c>
      <c r="AZ694" s="2">
        <v>1.58305736842105</v>
      </c>
      <c r="BA694" s="2">
        <v>1.65844105263158</v>
      </c>
      <c r="BB694">
        <v>39.479900000000001</v>
      </c>
      <c r="BC694" s="2">
        <v>31.1683421052632</v>
      </c>
      <c r="BD694" s="2">
        <v>32.726759210526303</v>
      </c>
      <c r="BE694" s="2">
        <v>34.285176315789499</v>
      </c>
      <c r="BF694">
        <v>1.5141</v>
      </c>
      <c r="BG694" s="2">
        <v>1.1953421052631601</v>
      </c>
      <c r="BH694" s="2">
        <v>1.25510921052632</v>
      </c>
      <c r="BI694" s="2">
        <v>1.3148763157894701</v>
      </c>
      <c r="BJ694">
        <v>42.90372</v>
      </c>
      <c r="BK694" s="2">
        <v>33.871357894736803</v>
      </c>
      <c r="BL694" s="2">
        <v>35.564925789473698</v>
      </c>
      <c r="BM694" s="2">
        <v>37.258493684210499</v>
      </c>
      <c r="BN694" s="2">
        <v>0.29032258064516098</v>
      </c>
      <c r="BO694" t="s">
        <v>69</v>
      </c>
      <c r="BP694" s="2">
        <f t="shared" si="10"/>
        <v>1.2000000000000028</v>
      </c>
    </row>
    <row r="695" spans="1:68" x14ac:dyDescent="0.2">
      <c r="A695" t="s">
        <v>191</v>
      </c>
      <c r="B695" t="s">
        <v>192</v>
      </c>
      <c r="C695">
        <v>74</v>
      </c>
      <c r="D695">
        <v>9</v>
      </c>
      <c r="E695">
        <v>16</v>
      </c>
      <c r="F695">
        <v>113</v>
      </c>
      <c r="G695">
        <v>11</v>
      </c>
      <c r="H695">
        <v>16</v>
      </c>
      <c r="I695">
        <v>20</v>
      </c>
      <c r="J695">
        <v>22</v>
      </c>
      <c r="K695">
        <v>46</v>
      </c>
      <c r="L695">
        <v>360</v>
      </c>
      <c r="M695">
        <v>30</v>
      </c>
      <c r="N695">
        <v>42</v>
      </c>
      <c r="O695">
        <v>54</v>
      </c>
      <c r="P695">
        <v>22</v>
      </c>
      <c r="Q695">
        <v>46</v>
      </c>
      <c r="R695">
        <v>360</v>
      </c>
      <c r="S695">
        <v>30</v>
      </c>
      <c r="T695">
        <v>42</v>
      </c>
      <c r="U695">
        <v>54</v>
      </c>
      <c r="V695">
        <v>0</v>
      </c>
      <c r="W695">
        <v>0</v>
      </c>
      <c r="X695">
        <v>4</v>
      </c>
      <c r="Y695">
        <v>20</v>
      </c>
      <c r="Z695">
        <v>39</v>
      </c>
      <c r="AA695">
        <v>60</v>
      </c>
      <c r="AB695">
        <v>125</v>
      </c>
      <c r="AC695">
        <v>12</v>
      </c>
      <c r="AD695">
        <v>18</v>
      </c>
      <c r="AE695">
        <v>22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25.253799999999998</v>
      </c>
      <c r="AL695" s="2">
        <v>2.4583345132743402</v>
      </c>
      <c r="AM695" s="2">
        <v>3.5757592920354</v>
      </c>
      <c r="AN695" s="2">
        <v>4.46969911504425</v>
      </c>
      <c r="AO695">
        <v>0</v>
      </c>
      <c r="AP695" s="2">
        <v>0</v>
      </c>
      <c r="AQ695" s="2">
        <v>0</v>
      </c>
      <c r="AR695" s="2">
        <v>0</v>
      </c>
      <c r="AS695">
        <v>0</v>
      </c>
      <c r="AT695">
        <v>25.253799999999998</v>
      </c>
      <c r="AU695" s="2">
        <v>2.4583345132743402</v>
      </c>
      <c r="AV695" s="2">
        <v>3.5757592920354</v>
      </c>
      <c r="AW695" s="2">
        <v>4.46969911504425</v>
      </c>
      <c r="AX695">
        <v>0</v>
      </c>
      <c r="AY695" s="2">
        <v>0</v>
      </c>
      <c r="AZ695" s="2">
        <v>0</v>
      </c>
      <c r="BA695" s="2">
        <v>0</v>
      </c>
      <c r="BB695">
        <v>11.663500000000001</v>
      </c>
      <c r="BC695" s="2">
        <v>11.663500000000001</v>
      </c>
      <c r="BD695" s="2">
        <v>11.663500000000001</v>
      </c>
      <c r="BE695" s="2">
        <v>11.663500000000001</v>
      </c>
      <c r="BF695">
        <v>0</v>
      </c>
      <c r="BG695" s="2">
        <v>0.28571428571428598</v>
      </c>
      <c r="BH695" s="2">
        <v>0.625</v>
      </c>
      <c r="BI695" s="2">
        <v>1</v>
      </c>
      <c r="BJ695">
        <v>11.663500000000001</v>
      </c>
      <c r="BK695" s="2">
        <v>11.9492142857143</v>
      </c>
      <c r="BL695" s="2">
        <v>12.288500000000001</v>
      </c>
      <c r="BM695" s="2">
        <v>12.663500000000001</v>
      </c>
      <c r="BN695" s="2">
        <v>-0.519621989919274</v>
      </c>
      <c r="BO695" s="2">
        <v>1</v>
      </c>
      <c r="BP695" s="2">
        <f t="shared" si="10"/>
        <v>-20.784100884955748</v>
      </c>
    </row>
    <row r="696" spans="1:68" x14ac:dyDescent="0.2">
      <c r="A696" t="s">
        <v>191</v>
      </c>
      <c r="B696" t="s">
        <v>192</v>
      </c>
      <c r="C696">
        <v>97</v>
      </c>
      <c r="D696">
        <v>290</v>
      </c>
      <c r="E696">
        <v>343</v>
      </c>
      <c r="F696">
        <v>436</v>
      </c>
      <c r="G696">
        <v>580</v>
      </c>
      <c r="H696">
        <v>854</v>
      </c>
      <c r="I696">
        <v>1132</v>
      </c>
      <c r="J696">
        <v>586</v>
      </c>
      <c r="K696">
        <v>691</v>
      </c>
      <c r="L696">
        <v>892</v>
      </c>
      <c r="M696">
        <v>1270</v>
      </c>
      <c r="N696">
        <v>1871</v>
      </c>
      <c r="O696">
        <v>2449</v>
      </c>
      <c r="P696">
        <v>728</v>
      </c>
      <c r="Q696">
        <v>1014</v>
      </c>
      <c r="R696">
        <v>1170</v>
      </c>
      <c r="S696">
        <v>1593</v>
      </c>
      <c r="T696">
        <v>2194</v>
      </c>
      <c r="U696">
        <v>2772</v>
      </c>
      <c r="V696">
        <v>1050</v>
      </c>
      <c r="W696">
        <v>1027</v>
      </c>
      <c r="X696">
        <v>1324</v>
      </c>
      <c r="Y696">
        <v>1032</v>
      </c>
      <c r="Z696">
        <v>1059</v>
      </c>
      <c r="AA696">
        <v>1074</v>
      </c>
      <c r="AB696">
        <v>74</v>
      </c>
      <c r="AC696">
        <v>73</v>
      </c>
      <c r="AD696">
        <v>73</v>
      </c>
      <c r="AE696">
        <v>73</v>
      </c>
      <c r="AF696">
        <v>361</v>
      </c>
      <c r="AG696">
        <v>506</v>
      </c>
      <c r="AH696">
        <v>780</v>
      </c>
      <c r="AI696">
        <v>1058</v>
      </c>
      <c r="AJ696">
        <v>0</v>
      </c>
      <c r="AK696">
        <v>25.264299999999999</v>
      </c>
      <c r="AL696" s="2">
        <v>25.264299999999999</v>
      </c>
      <c r="AM696" s="2">
        <v>25.264299999999999</v>
      </c>
      <c r="AN696" s="2">
        <v>25.264299999999999</v>
      </c>
      <c r="AO696">
        <v>24.013870000000001</v>
      </c>
      <c r="AP696" s="2">
        <v>25.844904482758601</v>
      </c>
      <c r="AQ696" s="2">
        <v>29.3289562068965</v>
      </c>
      <c r="AR696" s="2">
        <v>32.863869999999999</v>
      </c>
      <c r="AS696">
        <v>0</v>
      </c>
      <c r="AT696">
        <v>49.278170000000003</v>
      </c>
      <c r="AU696" s="2">
        <v>51.109204482758599</v>
      </c>
      <c r="AV696" s="2">
        <v>54.593256206896598</v>
      </c>
      <c r="AW696" s="2">
        <v>58.128169999999997</v>
      </c>
      <c r="AX696">
        <v>27.1967</v>
      </c>
      <c r="AY696" s="2">
        <v>21.198636253776399</v>
      </c>
      <c r="AZ696" s="2">
        <v>21.753251737160099</v>
      </c>
      <c r="BA696" s="2">
        <v>22.0613714501511</v>
      </c>
      <c r="BB696">
        <v>234.73099999999999</v>
      </c>
      <c r="BC696" s="2">
        <v>182.962531722054</v>
      </c>
      <c r="BD696" s="2">
        <v>187.74934214501499</v>
      </c>
      <c r="BE696" s="2">
        <v>190.40868126888199</v>
      </c>
      <c r="BF696">
        <v>3.79</v>
      </c>
      <c r="BG696" s="2">
        <v>2.9541389728096701</v>
      </c>
      <c r="BH696" s="2">
        <v>3.0314274924471301</v>
      </c>
      <c r="BI696" s="2">
        <v>3.0743655589123899</v>
      </c>
      <c r="BJ696">
        <v>265.71769999999998</v>
      </c>
      <c r="BK696" s="2">
        <v>207.11530694864001</v>
      </c>
      <c r="BL696" s="2">
        <v>212.534021374622</v>
      </c>
      <c r="BM696" s="2">
        <v>215.54441827794599</v>
      </c>
      <c r="BN696" s="2">
        <v>1</v>
      </c>
      <c r="BO696" s="2">
        <v>-5.6691122458907302</v>
      </c>
      <c r="BP696" s="2">
        <f t="shared" si="10"/>
        <v>8.8499999999999943</v>
      </c>
    </row>
    <row r="697" spans="1:68" x14ac:dyDescent="0.2">
      <c r="A697" t="s">
        <v>191</v>
      </c>
      <c r="B697" t="s">
        <v>192</v>
      </c>
      <c r="C697">
        <v>98</v>
      </c>
      <c r="D697">
        <v>1580</v>
      </c>
      <c r="E697">
        <v>1567</v>
      </c>
      <c r="F697">
        <v>1586</v>
      </c>
      <c r="G697">
        <v>1748</v>
      </c>
      <c r="H697">
        <v>1723</v>
      </c>
      <c r="I697">
        <v>1665</v>
      </c>
      <c r="J697">
        <v>4235</v>
      </c>
      <c r="K697">
        <v>4182</v>
      </c>
      <c r="L697">
        <v>4260</v>
      </c>
      <c r="M697">
        <v>4118</v>
      </c>
      <c r="N697">
        <v>4049</v>
      </c>
      <c r="O697">
        <v>3858</v>
      </c>
      <c r="P697">
        <v>4239</v>
      </c>
      <c r="Q697">
        <v>4194</v>
      </c>
      <c r="R697">
        <v>4271</v>
      </c>
      <c r="S697">
        <v>4130</v>
      </c>
      <c r="T697">
        <v>4061</v>
      </c>
      <c r="U697">
        <v>3870</v>
      </c>
      <c r="V697">
        <v>432</v>
      </c>
      <c r="W697">
        <v>409</v>
      </c>
      <c r="X697">
        <v>501</v>
      </c>
      <c r="Y697">
        <v>420</v>
      </c>
      <c r="Z697">
        <v>419</v>
      </c>
      <c r="AA697">
        <v>401</v>
      </c>
      <c r="AB697">
        <v>1114</v>
      </c>
      <c r="AC697">
        <v>1131</v>
      </c>
      <c r="AD697">
        <v>1128</v>
      </c>
      <c r="AE697">
        <v>1122</v>
      </c>
      <c r="AF697">
        <v>512</v>
      </c>
      <c r="AG697">
        <v>657</v>
      </c>
      <c r="AH697">
        <v>635</v>
      </c>
      <c r="AI697">
        <v>583</v>
      </c>
      <c r="AJ697">
        <v>0</v>
      </c>
      <c r="AK697">
        <v>434.58100000000002</v>
      </c>
      <c r="AL697" s="2">
        <v>434.91080051150902</v>
      </c>
      <c r="AM697" s="2">
        <v>434.85990537084399</v>
      </c>
      <c r="AN697" s="2">
        <v>434.74182864450103</v>
      </c>
      <c r="AO697">
        <v>50.072699999999998</v>
      </c>
      <c r="AP697" s="2">
        <v>50.429845780051203</v>
      </c>
      <c r="AQ697" s="2">
        <v>50.374730690537099</v>
      </c>
      <c r="AR697" s="2">
        <v>50.2468636828645</v>
      </c>
      <c r="AS697">
        <v>0</v>
      </c>
      <c r="AT697">
        <v>484.65370000000001</v>
      </c>
      <c r="AU697" s="2">
        <v>485.34064629156001</v>
      </c>
      <c r="AV697" s="2">
        <v>485.23463606138102</v>
      </c>
      <c r="AW697" s="2">
        <v>484.98869232736598</v>
      </c>
      <c r="AX697">
        <v>11.6669</v>
      </c>
      <c r="AY697" s="2">
        <v>9.7806347305389192</v>
      </c>
      <c r="AZ697" s="2">
        <v>9.7573475049900207</v>
      </c>
      <c r="BA697" s="2">
        <v>9.3381774451097801</v>
      </c>
      <c r="BB697">
        <v>22.3185</v>
      </c>
      <c r="BC697" s="2">
        <v>18.710119760478999</v>
      </c>
      <c r="BD697" s="2">
        <v>18.6655718562874</v>
      </c>
      <c r="BE697" s="2">
        <v>17.8637095808383</v>
      </c>
      <c r="BF697">
        <v>15.011100000000001</v>
      </c>
      <c r="BG697" s="2">
        <v>12.584155688622801</v>
      </c>
      <c r="BH697" s="2">
        <v>12.554193413173699</v>
      </c>
      <c r="BI697" s="2">
        <v>12.014872455089799</v>
      </c>
      <c r="BJ697">
        <v>48.996499999999997</v>
      </c>
      <c r="BK697" s="2">
        <v>41.074910179640703</v>
      </c>
      <c r="BL697" s="2">
        <v>40.977112774451101</v>
      </c>
      <c r="BM697" s="2">
        <v>39.216759481037897</v>
      </c>
      <c r="BN697" s="2">
        <v>1</v>
      </c>
      <c r="BO697" s="2">
        <v>1</v>
      </c>
      <c r="BP697" s="2">
        <f t="shared" si="10"/>
        <v>0.33499232736596696</v>
      </c>
    </row>
    <row r="698" spans="1:68" x14ac:dyDescent="0.2">
      <c r="A698" t="s">
        <v>191</v>
      </c>
      <c r="B698" t="s">
        <v>192</v>
      </c>
      <c r="C698">
        <v>227</v>
      </c>
      <c r="D698">
        <v>54</v>
      </c>
      <c r="E698">
        <v>55</v>
      </c>
      <c r="F698">
        <v>60</v>
      </c>
      <c r="G698">
        <v>60</v>
      </c>
      <c r="H698">
        <v>64</v>
      </c>
      <c r="I698">
        <v>70</v>
      </c>
      <c r="J698">
        <v>133</v>
      </c>
      <c r="K698">
        <v>137</v>
      </c>
      <c r="L698">
        <v>152</v>
      </c>
      <c r="M698">
        <v>140</v>
      </c>
      <c r="N698">
        <v>154</v>
      </c>
      <c r="O698">
        <v>167</v>
      </c>
      <c r="P698">
        <v>133</v>
      </c>
      <c r="Q698">
        <v>141</v>
      </c>
      <c r="R698">
        <v>156</v>
      </c>
      <c r="S698">
        <v>143</v>
      </c>
      <c r="T698">
        <v>157</v>
      </c>
      <c r="U698">
        <v>170</v>
      </c>
      <c r="V698">
        <v>2561</v>
      </c>
      <c r="W698">
        <v>2873</v>
      </c>
      <c r="X698">
        <v>2706</v>
      </c>
      <c r="Y698">
        <v>2862</v>
      </c>
      <c r="Z698">
        <v>2898</v>
      </c>
      <c r="AA698">
        <v>2896</v>
      </c>
      <c r="AB698">
        <v>61</v>
      </c>
      <c r="AC698">
        <v>61</v>
      </c>
      <c r="AD698">
        <v>61</v>
      </c>
      <c r="AE698">
        <v>61</v>
      </c>
      <c r="AF698">
        <v>3</v>
      </c>
      <c r="AG698">
        <v>3</v>
      </c>
      <c r="AH698">
        <v>7</v>
      </c>
      <c r="AI698">
        <v>13</v>
      </c>
      <c r="AJ698">
        <v>0</v>
      </c>
      <c r="AK698">
        <v>19.882899999999999</v>
      </c>
      <c r="AL698" s="2">
        <v>19.882899999999999</v>
      </c>
      <c r="AM698" s="2">
        <v>19.896233333333299</v>
      </c>
      <c r="AN698" s="2">
        <v>19.916233333333299</v>
      </c>
      <c r="AO698">
        <v>2.3826350000000001</v>
      </c>
      <c r="AP698" s="2">
        <v>2.3826350000000001</v>
      </c>
      <c r="AQ698" s="2">
        <v>2.5479683333333298</v>
      </c>
      <c r="AR698" s="2">
        <v>2.7959683333333301</v>
      </c>
      <c r="AS698">
        <v>0</v>
      </c>
      <c r="AT698">
        <v>22.265535</v>
      </c>
      <c r="AU698" s="2">
        <v>22.265535</v>
      </c>
      <c r="AV698" s="2">
        <v>22.4442016666667</v>
      </c>
      <c r="AW698" s="2">
        <v>22.712201666666701</v>
      </c>
      <c r="AX698">
        <v>152.20699999999999</v>
      </c>
      <c r="AY698" s="2">
        <v>165.07619545427701</v>
      </c>
      <c r="AZ698" s="2">
        <v>168.04600978987901</v>
      </c>
      <c r="BA698" s="2">
        <v>167.88102010456799</v>
      </c>
      <c r="BB698">
        <v>3.84178</v>
      </c>
      <c r="BC698" s="2">
        <v>3.84178</v>
      </c>
      <c r="BD698" s="2">
        <v>3.84178</v>
      </c>
      <c r="BE698" s="2">
        <v>3.84178</v>
      </c>
      <c r="BF698">
        <v>4.4761980000000001</v>
      </c>
      <c r="BG698" s="2">
        <v>4.7080348398409297</v>
      </c>
      <c r="BH698" s="2">
        <v>4.7615356490349896</v>
      </c>
      <c r="BI698" s="2">
        <v>4.7585633818575399</v>
      </c>
      <c r="BJ698">
        <v>160.524978</v>
      </c>
      <c r="BK698" s="2">
        <v>173.626010294118</v>
      </c>
      <c r="BL698" s="2">
        <v>176.64932543891399</v>
      </c>
      <c r="BM698" s="2">
        <v>176.48136348642501</v>
      </c>
      <c r="BN698" s="2">
        <v>0.16666666666666699</v>
      </c>
      <c r="BO698" s="2">
        <v>0.17242035325485899</v>
      </c>
      <c r="BP698" s="2">
        <f t="shared" si="10"/>
        <v>0.44666666666670096</v>
      </c>
    </row>
    <row r="699" spans="1:68" x14ac:dyDescent="0.2">
      <c r="A699" t="s">
        <v>191</v>
      </c>
      <c r="B699" t="s">
        <v>192</v>
      </c>
      <c r="C699">
        <v>228</v>
      </c>
      <c r="D699">
        <v>370</v>
      </c>
      <c r="E699">
        <v>399</v>
      </c>
      <c r="F699">
        <v>410</v>
      </c>
      <c r="G699">
        <v>471</v>
      </c>
      <c r="H699">
        <v>554</v>
      </c>
      <c r="I699">
        <v>640</v>
      </c>
      <c r="J699">
        <v>799</v>
      </c>
      <c r="K699">
        <v>861</v>
      </c>
      <c r="L699">
        <v>894</v>
      </c>
      <c r="M699">
        <v>1001</v>
      </c>
      <c r="N699">
        <v>1171</v>
      </c>
      <c r="O699">
        <v>1344</v>
      </c>
      <c r="P699">
        <v>1051</v>
      </c>
      <c r="Q699">
        <v>1248</v>
      </c>
      <c r="R699">
        <v>1267</v>
      </c>
      <c r="S699">
        <v>1388</v>
      </c>
      <c r="T699">
        <v>1558</v>
      </c>
      <c r="U699">
        <v>1731</v>
      </c>
      <c r="V699">
        <v>3205</v>
      </c>
      <c r="W699">
        <v>2887</v>
      </c>
      <c r="X699">
        <v>2953</v>
      </c>
      <c r="Y699">
        <v>2912</v>
      </c>
      <c r="Z699">
        <v>3008</v>
      </c>
      <c r="AA699">
        <v>3063</v>
      </c>
      <c r="AB699">
        <v>217</v>
      </c>
      <c r="AC699">
        <v>219</v>
      </c>
      <c r="AD699">
        <v>222</v>
      </c>
      <c r="AE699">
        <v>225</v>
      </c>
      <c r="AF699">
        <v>227</v>
      </c>
      <c r="AG699">
        <v>286</v>
      </c>
      <c r="AH699">
        <v>366</v>
      </c>
      <c r="AI699">
        <v>449</v>
      </c>
      <c r="AJ699">
        <v>0</v>
      </c>
      <c r="AK699">
        <v>63.843600000000002</v>
      </c>
      <c r="AL699" s="2">
        <v>64.055773913043495</v>
      </c>
      <c r="AM699" s="2">
        <v>64.344469565217395</v>
      </c>
      <c r="AN699" s="2">
        <v>64.643600000000006</v>
      </c>
      <c r="AO699">
        <v>19.583179999999999</v>
      </c>
      <c r="AP699" s="2">
        <v>20.209093043478301</v>
      </c>
      <c r="AQ699" s="2">
        <v>21.0607452173913</v>
      </c>
      <c r="AR699" s="2">
        <v>21.943180000000002</v>
      </c>
      <c r="AS699">
        <v>0</v>
      </c>
      <c r="AT699">
        <v>83.426779999999994</v>
      </c>
      <c r="AU699" s="2">
        <v>84.264866956521701</v>
      </c>
      <c r="AV699" s="2">
        <v>85.405214782608695</v>
      </c>
      <c r="AW699" s="2">
        <v>86.586780000000005</v>
      </c>
      <c r="AX699">
        <v>2.85297</v>
      </c>
      <c r="AY699" s="2">
        <v>2.8133588350829699</v>
      </c>
      <c r="AZ699" s="2">
        <v>2.85297</v>
      </c>
      <c r="BA699" s="2">
        <v>2.85297</v>
      </c>
      <c r="BB699">
        <v>33.479300000000002</v>
      </c>
      <c r="BC699" s="2">
        <v>33.014467185912601</v>
      </c>
      <c r="BD699" s="2">
        <v>33.479300000000002</v>
      </c>
      <c r="BE699" s="2">
        <v>33.479300000000002</v>
      </c>
      <c r="BF699">
        <v>23.96238</v>
      </c>
      <c r="BG699" s="2">
        <v>23.629681869285498</v>
      </c>
      <c r="BH699" s="2">
        <v>24.507380000000001</v>
      </c>
      <c r="BI699" s="2">
        <v>25.052379999999999</v>
      </c>
      <c r="BJ699">
        <v>60.294649999999997</v>
      </c>
      <c r="BK699" s="2">
        <v>59.4575078902811</v>
      </c>
      <c r="BL699" s="2">
        <v>60.839649999999999</v>
      </c>
      <c r="BM699" s="2">
        <v>61.384650000000001</v>
      </c>
      <c r="BN699" s="2">
        <v>1</v>
      </c>
      <c r="BO699" s="2">
        <v>1</v>
      </c>
      <c r="BP699" s="2">
        <f t="shared" si="10"/>
        <v>3.1600000000000108</v>
      </c>
    </row>
    <row r="700" spans="1:68" x14ac:dyDescent="0.2">
      <c r="A700" t="s">
        <v>191</v>
      </c>
      <c r="B700" t="s">
        <v>192</v>
      </c>
      <c r="C700">
        <v>229</v>
      </c>
      <c r="D700">
        <v>821</v>
      </c>
      <c r="E700">
        <v>833</v>
      </c>
      <c r="F700">
        <v>903</v>
      </c>
      <c r="G700">
        <v>864</v>
      </c>
      <c r="H700">
        <v>897</v>
      </c>
      <c r="I700">
        <v>937</v>
      </c>
      <c r="J700">
        <v>1463</v>
      </c>
      <c r="K700">
        <v>1481</v>
      </c>
      <c r="L700">
        <v>1638</v>
      </c>
      <c r="M700">
        <v>1719</v>
      </c>
      <c r="N700">
        <v>1805</v>
      </c>
      <c r="O700">
        <v>1901</v>
      </c>
      <c r="P700">
        <v>1463</v>
      </c>
      <c r="Q700">
        <v>1485</v>
      </c>
      <c r="R700">
        <v>1642</v>
      </c>
      <c r="S700">
        <v>1723</v>
      </c>
      <c r="T700">
        <v>1809</v>
      </c>
      <c r="U700">
        <v>1905</v>
      </c>
      <c r="V700">
        <v>992</v>
      </c>
      <c r="W700">
        <v>1009</v>
      </c>
      <c r="X700">
        <v>931</v>
      </c>
      <c r="Y700">
        <v>1010</v>
      </c>
      <c r="Z700">
        <v>1029</v>
      </c>
      <c r="AA700">
        <v>1034</v>
      </c>
      <c r="AB700">
        <v>249</v>
      </c>
      <c r="AC700">
        <v>238</v>
      </c>
      <c r="AD700">
        <v>247</v>
      </c>
      <c r="AE700">
        <v>248</v>
      </c>
      <c r="AF700">
        <v>637</v>
      </c>
      <c r="AG700">
        <v>610</v>
      </c>
      <c r="AH700">
        <v>633</v>
      </c>
      <c r="AI700">
        <v>672</v>
      </c>
      <c r="AJ700">
        <v>0</v>
      </c>
      <c r="AK700">
        <v>73.681399999999996</v>
      </c>
      <c r="AL700" s="2">
        <v>70.499146843853794</v>
      </c>
      <c r="AM700" s="2">
        <v>73.191822591362097</v>
      </c>
      <c r="AN700" s="2">
        <v>73.821895867768603</v>
      </c>
      <c r="AO700">
        <v>40.367302000000002</v>
      </c>
      <c r="AP700" s="2">
        <v>38.623863707641199</v>
      </c>
      <c r="AQ700" s="2">
        <v>40.099080724252502</v>
      </c>
      <c r="AR700" s="2">
        <v>41.7722606776859</v>
      </c>
      <c r="AS700">
        <v>0</v>
      </c>
      <c r="AT700">
        <v>114.04870200000001</v>
      </c>
      <c r="AU700" s="2">
        <v>109.123010551495</v>
      </c>
      <c r="AV700" s="2">
        <v>113.290903315615</v>
      </c>
      <c r="AW700" s="2">
        <v>115.59415654545499</v>
      </c>
      <c r="AX700">
        <v>5.5546899999999999</v>
      </c>
      <c r="AY700" s="2">
        <v>5.5546899999999999</v>
      </c>
      <c r="AZ700" s="2">
        <v>5.5546899999999999</v>
      </c>
      <c r="BA700" s="2">
        <v>5.5546899999999999</v>
      </c>
      <c r="BB700">
        <v>35.515599999999999</v>
      </c>
      <c r="BC700" s="2">
        <v>35.515599999999999</v>
      </c>
      <c r="BD700" s="2">
        <v>35.515599999999999</v>
      </c>
      <c r="BE700" s="2">
        <v>35.515599999999999</v>
      </c>
      <c r="BF700">
        <v>23.054082000000001</v>
      </c>
      <c r="BG700" s="2">
        <v>24.6877713203884</v>
      </c>
      <c r="BH700" s="2">
        <v>25.080683941747601</v>
      </c>
      <c r="BI700" s="2">
        <v>25.184082</v>
      </c>
      <c r="BJ700">
        <v>64.124371999999994</v>
      </c>
      <c r="BK700" s="2">
        <v>65.758061320388407</v>
      </c>
      <c r="BL700" s="2">
        <v>66.150973941747594</v>
      </c>
      <c r="BM700" s="2">
        <v>66.254372000000004</v>
      </c>
      <c r="BN700" s="2">
        <v>0.28099173553718998</v>
      </c>
      <c r="BO700" s="2">
        <v>1</v>
      </c>
      <c r="BP700" s="2">
        <f t="shared" si="10"/>
        <v>1.5454545454549873</v>
      </c>
    </row>
    <row r="701" spans="1:68" x14ac:dyDescent="0.2">
      <c r="A701" t="s">
        <v>191</v>
      </c>
      <c r="B701" t="s">
        <v>192</v>
      </c>
      <c r="C701">
        <v>230</v>
      </c>
      <c r="D701">
        <v>407</v>
      </c>
      <c r="E701">
        <v>416</v>
      </c>
      <c r="F701">
        <v>414</v>
      </c>
      <c r="G701">
        <v>426</v>
      </c>
      <c r="H701">
        <v>439</v>
      </c>
      <c r="I701">
        <v>452</v>
      </c>
      <c r="J701">
        <v>910</v>
      </c>
      <c r="K701">
        <v>927</v>
      </c>
      <c r="L701">
        <v>931</v>
      </c>
      <c r="M701">
        <v>849</v>
      </c>
      <c r="N701">
        <v>883</v>
      </c>
      <c r="O701">
        <v>915</v>
      </c>
      <c r="P701">
        <v>910</v>
      </c>
      <c r="Q701">
        <v>931</v>
      </c>
      <c r="R701">
        <v>931</v>
      </c>
      <c r="S701">
        <v>853</v>
      </c>
      <c r="T701">
        <v>887</v>
      </c>
      <c r="U701">
        <v>919</v>
      </c>
      <c r="V701">
        <v>154</v>
      </c>
      <c r="W701">
        <v>216</v>
      </c>
      <c r="X701">
        <v>172</v>
      </c>
      <c r="Y701">
        <v>207</v>
      </c>
      <c r="Z701">
        <v>195</v>
      </c>
      <c r="AA701">
        <v>182</v>
      </c>
      <c r="AB701">
        <v>371</v>
      </c>
      <c r="AC701">
        <v>376</v>
      </c>
      <c r="AD701">
        <v>381</v>
      </c>
      <c r="AE701">
        <v>386</v>
      </c>
      <c r="AF701">
        <v>59</v>
      </c>
      <c r="AG701">
        <v>66</v>
      </c>
      <c r="AH701">
        <v>74</v>
      </c>
      <c r="AI701">
        <v>82</v>
      </c>
      <c r="AJ701">
        <v>0</v>
      </c>
      <c r="AK701">
        <v>164.40899999999999</v>
      </c>
      <c r="AL701" s="2">
        <v>165.01215789473699</v>
      </c>
      <c r="AM701" s="2">
        <v>165.665578947368</v>
      </c>
      <c r="AN701" s="2">
        <v>166.31899999999999</v>
      </c>
      <c r="AO701">
        <v>7.0001699999999998</v>
      </c>
      <c r="AP701" s="2">
        <v>7.10122263157895</v>
      </c>
      <c r="AQ701" s="2">
        <v>7.2106963157894697</v>
      </c>
      <c r="AR701" s="2">
        <v>7.3201700000000001</v>
      </c>
      <c r="AS701">
        <v>0</v>
      </c>
      <c r="AT701">
        <v>171.40916999999999</v>
      </c>
      <c r="AU701" s="2">
        <v>172.11338052631601</v>
      </c>
      <c r="AV701" s="2">
        <v>172.87627526315799</v>
      </c>
      <c r="AW701" s="2">
        <v>173.63917000000001</v>
      </c>
      <c r="AX701">
        <v>0</v>
      </c>
      <c r="AY701" s="2">
        <v>0</v>
      </c>
      <c r="AZ701" s="2">
        <v>0</v>
      </c>
      <c r="BA701" s="2">
        <v>0</v>
      </c>
      <c r="BB701">
        <v>1.6738</v>
      </c>
      <c r="BC701" s="2">
        <v>1.6738</v>
      </c>
      <c r="BD701" s="2">
        <v>1.6738</v>
      </c>
      <c r="BE701" s="2">
        <v>1.6738</v>
      </c>
      <c r="BF701">
        <v>14.502330000000001</v>
      </c>
      <c r="BG701" s="2">
        <v>15.62233</v>
      </c>
      <c r="BH701" s="2">
        <v>15.238329999999999</v>
      </c>
      <c r="BI701" s="2">
        <v>14.822329999999999</v>
      </c>
      <c r="BJ701">
        <v>16.176130000000001</v>
      </c>
      <c r="BK701" s="2">
        <v>17.296130000000002</v>
      </c>
      <c r="BL701" s="2">
        <v>16.912130000000001</v>
      </c>
      <c r="BM701" s="2">
        <v>16.496130000000001</v>
      </c>
      <c r="BN701" s="2">
        <v>1</v>
      </c>
      <c r="BO701" t="s">
        <v>69</v>
      </c>
      <c r="BP701" s="2">
        <f t="shared" si="10"/>
        <v>2.2300000000000182</v>
      </c>
    </row>
    <row r="702" spans="1:68" x14ac:dyDescent="0.2">
      <c r="A702" t="s">
        <v>191</v>
      </c>
      <c r="B702" t="s">
        <v>192</v>
      </c>
      <c r="C702">
        <v>231</v>
      </c>
      <c r="D702">
        <v>783</v>
      </c>
      <c r="E702">
        <v>796</v>
      </c>
      <c r="F702">
        <v>793</v>
      </c>
      <c r="G702">
        <v>833</v>
      </c>
      <c r="H702">
        <v>868</v>
      </c>
      <c r="I702">
        <v>909</v>
      </c>
      <c r="J702">
        <v>1791</v>
      </c>
      <c r="K702">
        <v>1810</v>
      </c>
      <c r="L702">
        <v>1823</v>
      </c>
      <c r="M702">
        <v>1998</v>
      </c>
      <c r="N702">
        <v>2090</v>
      </c>
      <c r="O702">
        <v>2192</v>
      </c>
      <c r="P702">
        <v>1882</v>
      </c>
      <c r="Q702">
        <v>1814</v>
      </c>
      <c r="R702">
        <v>1827</v>
      </c>
      <c r="S702">
        <v>2096</v>
      </c>
      <c r="T702">
        <v>2197</v>
      </c>
      <c r="U702">
        <v>2306</v>
      </c>
      <c r="V702">
        <v>252</v>
      </c>
      <c r="W702">
        <v>307</v>
      </c>
      <c r="X702">
        <v>60</v>
      </c>
      <c r="Y702">
        <v>368</v>
      </c>
      <c r="Z702">
        <v>382</v>
      </c>
      <c r="AA702">
        <v>379</v>
      </c>
      <c r="AB702">
        <v>492</v>
      </c>
      <c r="AC702">
        <v>495</v>
      </c>
      <c r="AD702">
        <v>497</v>
      </c>
      <c r="AE702">
        <v>500</v>
      </c>
      <c r="AF702">
        <v>309</v>
      </c>
      <c r="AG702">
        <v>346</v>
      </c>
      <c r="AH702">
        <v>379</v>
      </c>
      <c r="AI702">
        <v>417</v>
      </c>
      <c r="AJ702">
        <v>0</v>
      </c>
      <c r="AK702">
        <v>152.54300000000001</v>
      </c>
      <c r="AL702" s="2">
        <v>152.768095057034</v>
      </c>
      <c r="AM702" s="2">
        <v>152.96505323193901</v>
      </c>
      <c r="AN702" s="2">
        <v>153.195775665399</v>
      </c>
      <c r="AO702">
        <v>27.825288</v>
      </c>
      <c r="AP702" s="2">
        <v>28.1659724106464</v>
      </c>
      <c r="AQ702" s="2">
        <v>28.464071269962002</v>
      </c>
      <c r="AR702" s="2">
        <v>28.8132727908745</v>
      </c>
      <c r="AS702">
        <v>0</v>
      </c>
      <c r="AT702">
        <v>180.36828800000001</v>
      </c>
      <c r="AU702" s="2">
        <v>180.93406746768099</v>
      </c>
      <c r="AV702" s="2">
        <v>181.42912450190099</v>
      </c>
      <c r="AW702" s="2">
        <v>182.009048456274</v>
      </c>
      <c r="AX702">
        <v>8.5955299999999998E-2</v>
      </c>
      <c r="AY702" s="2">
        <v>8.5955299999999998E-2</v>
      </c>
      <c r="AZ702" s="2">
        <v>8.5955299999999998E-2</v>
      </c>
      <c r="BA702" s="2">
        <v>8.5955299999999998E-2</v>
      </c>
      <c r="BB702">
        <v>5.3223599999999998</v>
      </c>
      <c r="BC702" s="2">
        <v>5.3223599999999998</v>
      </c>
      <c r="BD702" s="2">
        <v>5.3223599999999998</v>
      </c>
      <c r="BE702" s="2">
        <v>5.3223599999999998</v>
      </c>
      <c r="BF702">
        <v>10.086391000000001</v>
      </c>
      <c r="BG702" s="2">
        <v>11.873024039092099</v>
      </c>
      <c r="BH702" s="2">
        <v>11.9542346317781</v>
      </c>
      <c r="BI702" s="2">
        <v>11.9368323619168</v>
      </c>
      <c r="BJ702">
        <v>15.494706300000001</v>
      </c>
      <c r="BK702" s="2">
        <v>17.281339339092099</v>
      </c>
      <c r="BL702" s="2">
        <v>17.362549931778101</v>
      </c>
      <c r="BM702" s="2">
        <v>17.345147661916801</v>
      </c>
      <c r="BN702" s="2">
        <v>1</v>
      </c>
      <c r="BO702" s="2">
        <v>1</v>
      </c>
      <c r="BP702" s="2">
        <f t="shared" si="10"/>
        <v>1.6407604562739948</v>
      </c>
    </row>
    <row r="703" spans="1:68" x14ac:dyDescent="0.2">
      <c r="A703" t="s">
        <v>193</v>
      </c>
      <c r="B703" t="s">
        <v>194</v>
      </c>
      <c r="C703">
        <v>519</v>
      </c>
      <c r="D703">
        <v>9</v>
      </c>
      <c r="E703">
        <v>9</v>
      </c>
      <c r="F703">
        <v>9</v>
      </c>
      <c r="G703">
        <v>10</v>
      </c>
      <c r="H703">
        <v>10</v>
      </c>
      <c r="I703">
        <v>10</v>
      </c>
      <c r="J703">
        <v>22</v>
      </c>
      <c r="K703">
        <v>22</v>
      </c>
      <c r="L703">
        <v>22</v>
      </c>
      <c r="M703">
        <v>25</v>
      </c>
      <c r="N703">
        <v>25</v>
      </c>
      <c r="O703">
        <v>30</v>
      </c>
      <c r="P703">
        <v>22</v>
      </c>
      <c r="Q703">
        <v>22</v>
      </c>
      <c r="R703">
        <v>22</v>
      </c>
      <c r="S703">
        <v>25</v>
      </c>
      <c r="T703">
        <v>25</v>
      </c>
      <c r="U703">
        <v>30</v>
      </c>
      <c r="V703">
        <v>0</v>
      </c>
      <c r="W703">
        <v>0</v>
      </c>
      <c r="X703">
        <v>0</v>
      </c>
      <c r="Y703">
        <v>10</v>
      </c>
      <c r="Z703">
        <v>20</v>
      </c>
      <c r="AA703">
        <v>20</v>
      </c>
      <c r="AB703">
        <v>9</v>
      </c>
      <c r="AC703">
        <v>10</v>
      </c>
      <c r="AD703">
        <v>10</v>
      </c>
      <c r="AE703">
        <v>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20.567599999999999</v>
      </c>
      <c r="AL703" s="2">
        <v>22.856547368421101</v>
      </c>
      <c r="AM703" s="2">
        <v>22.856547368421101</v>
      </c>
      <c r="AN703" s="2">
        <v>22.856547368421101</v>
      </c>
      <c r="AO703">
        <v>0</v>
      </c>
      <c r="AP703" s="2">
        <v>0</v>
      </c>
      <c r="AQ703" s="2">
        <v>0</v>
      </c>
      <c r="AR703" s="2">
        <v>0</v>
      </c>
      <c r="AS703">
        <v>0</v>
      </c>
      <c r="AT703">
        <v>20.567599999999999</v>
      </c>
      <c r="AU703" s="2">
        <v>22.856547368421101</v>
      </c>
      <c r="AV703" s="2">
        <v>22.856547368421101</v>
      </c>
      <c r="AW703" s="2">
        <v>22.856547368421101</v>
      </c>
      <c r="AX703">
        <v>0.44269599999999998</v>
      </c>
      <c r="AY703" s="2">
        <v>0.44269599999999998</v>
      </c>
      <c r="AZ703" s="2">
        <v>0.44269599999999998</v>
      </c>
      <c r="BA703" s="2">
        <v>0.44269599999999998</v>
      </c>
      <c r="BB703">
        <v>0</v>
      </c>
      <c r="BC703" s="2">
        <v>0</v>
      </c>
      <c r="BD703" s="2">
        <v>0</v>
      </c>
      <c r="BE703" s="2">
        <v>0</v>
      </c>
      <c r="BF703">
        <v>0</v>
      </c>
      <c r="BG703" s="2">
        <v>0</v>
      </c>
      <c r="BH703" s="2">
        <v>0</v>
      </c>
      <c r="BI703" s="2">
        <v>0</v>
      </c>
      <c r="BJ703">
        <v>0.44269599999999998</v>
      </c>
      <c r="BK703" s="2">
        <v>0.44269599999999998</v>
      </c>
      <c r="BL703" s="2">
        <v>0.44269599999999998</v>
      </c>
      <c r="BM703" s="2">
        <v>0.44269599999999998</v>
      </c>
      <c r="BN703" s="2">
        <v>0.140350877192982</v>
      </c>
      <c r="BO703" t="s">
        <v>69</v>
      </c>
      <c r="BP703" s="2">
        <f t="shared" si="10"/>
        <v>2.2889473684211019</v>
      </c>
    </row>
    <row r="704" spans="1:68" x14ac:dyDescent="0.2">
      <c r="A704" t="s">
        <v>193</v>
      </c>
      <c r="B704" t="s">
        <v>194</v>
      </c>
      <c r="C704">
        <v>520</v>
      </c>
      <c r="D704">
        <v>201</v>
      </c>
      <c r="E704">
        <v>202</v>
      </c>
      <c r="F704">
        <v>199</v>
      </c>
      <c r="G704">
        <v>220</v>
      </c>
      <c r="H704">
        <v>220</v>
      </c>
      <c r="I704">
        <v>220</v>
      </c>
      <c r="J704">
        <v>596</v>
      </c>
      <c r="K704">
        <v>597</v>
      </c>
      <c r="L704">
        <v>594</v>
      </c>
      <c r="M704">
        <v>630</v>
      </c>
      <c r="N704">
        <v>640</v>
      </c>
      <c r="O704">
        <v>640</v>
      </c>
      <c r="P704">
        <v>596</v>
      </c>
      <c r="Q704">
        <v>597</v>
      </c>
      <c r="R704">
        <v>594</v>
      </c>
      <c r="S704">
        <v>630</v>
      </c>
      <c r="T704">
        <v>640</v>
      </c>
      <c r="U704">
        <v>640</v>
      </c>
      <c r="V704">
        <v>0</v>
      </c>
      <c r="W704">
        <v>0</v>
      </c>
      <c r="X704">
        <v>0</v>
      </c>
      <c r="Y704">
        <v>10</v>
      </c>
      <c r="Z704">
        <v>20</v>
      </c>
      <c r="AA704">
        <v>40</v>
      </c>
      <c r="AB704">
        <v>165</v>
      </c>
      <c r="AC704">
        <v>165</v>
      </c>
      <c r="AD704">
        <v>165</v>
      </c>
      <c r="AE704">
        <v>165</v>
      </c>
      <c r="AF704">
        <v>40</v>
      </c>
      <c r="AG704">
        <v>61</v>
      </c>
      <c r="AH704">
        <v>61</v>
      </c>
      <c r="AI704">
        <v>61</v>
      </c>
      <c r="AJ704">
        <v>0</v>
      </c>
      <c r="AK704">
        <v>71.653300000000002</v>
      </c>
      <c r="AL704" s="2">
        <v>71.653300000000002</v>
      </c>
      <c r="AM704" s="2">
        <v>71.653300000000002</v>
      </c>
      <c r="AN704" s="2">
        <v>71.653300000000002</v>
      </c>
      <c r="AO704">
        <v>6.6684799999999997</v>
      </c>
      <c r="AP704" s="2">
        <v>6.6684799999999997</v>
      </c>
      <c r="AQ704" s="2">
        <v>6.6684799999999997</v>
      </c>
      <c r="AR704" s="2">
        <v>6.6684799999999997</v>
      </c>
      <c r="AS704">
        <v>0</v>
      </c>
      <c r="AT704">
        <v>78.321780000000004</v>
      </c>
      <c r="AU704" s="2">
        <v>78.321780000000004</v>
      </c>
      <c r="AV704" s="2">
        <v>78.321780000000004</v>
      </c>
      <c r="AW704" s="2">
        <v>78.321780000000004</v>
      </c>
      <c r="AX704">
        <v>0</v>
      </c>
      <c r="AY704" s="2">
        <v>0</v>
      </c>
      <c r="AZ704" s="2">
        <v>0</v>
      </c>
      <c r="BA704" s="2">
        <v>0</v>
      </c>
      <c r="BB704">
        <v>20.967400000000001</v>
      </c>
      <c r="BC704" s="2">
        <v>20.967400000000001</v>
      </c>
      <c r="BD704" s="2">
        <v>20.967400000000001</v>
      </c>
      <c r="BE704" s="2">
        <v>20.967400000000001</v>
      </c>
      <c r="BF704">
        <v>0</v>
      </c>
      <c r="BG704" s="2">
        <v>0</v>
      </c>
      <c r="BH704" s="2">
        <v>0</v>
      </c>
      <c r="BI704" s="2">
        <v>0</v>
      </c>
      <c r="BJ704">
        <v>20.967400000000001</v>
      </c>
      <c r="BK704" s="2">
        <v>20.967400000000001</v>
      </c>
      <c r="BL704" s="2">
        <v>20.967400000000001</v>
      </c>
      <c r="BM704" s="2">
        <v>20.967400000000001</v>
      </c>
      <c r="BN704" t="s">
        <v>69</v>
      </c>
      <c r="BO704" t="s">
        <v>69</v>
      </c>
      <c r="BP704" s="2">
        <f t="shared" si="10"/>
        <v>0</v>
      </c>
    </row>
    <row r="705" spans="1:68" x14ac:dyDescent="0.2">
      <c r="A705" t="s">
        <v>193</v>
      </c>
      <c r="B705" t="s">
        <v>194</v>
      </c>
      <c r="C705">
        <v>527</v>
      </c>
      <c r="D705">
        <v>191</v>
      </c>
      <c r="E705">
        <v>193</v>
      </c>
      <c r="F705">
        <v>203</v>
      </c>
      <c r="G705">
        <v>200</v>
      </c>
      <c r="H705">
        <v>200</v>
      </c>
      <c r="I705">
        <v>200</v>
      </c>
      <c r="J705">
        <v>512</v>
      </c>
      <c r="K705">
        <v>515</v>
      </c>
      <c r="L705">
        <v>558</v>
      </c>
      <c r="M705">
        <v>556</v>
      </c>
      <c r="N705">
        <v>546</v>
      </c>
      <c r="O705">
        <v>546</v>
      </c>
      <c r="P705">
        <v>512</v>
      </c>
      <c r="Q705">
        <v>519</v>
      </c>
      <c r="R705">
        <v>562</v>
      </c>
      <c r="S705">
        <v>560</v>
      </c>
      <c r="T705">
        <v>550</v>
      </c>
      <c r="U705">
        <v>550</v>
      </c>
      <c r="V705">
        <v>708</v>
      </c>
      <c r="W705">
        <v>418</v>
      </c>
      <c r="X705">
        <v>413</v>
      </c>
      <c r="Y705">
        <v>610</v>
      </c>
      <c r="Z705">
        <v>620</v>
      </c>
      <c r="AA705">
        <v>640</v>
      </c>
      <c r="AB705">
        <v>169</v>
      </c>
      <c r="AC705">
        <v>167</v>
      </c>
      <c r="AD705">
        <v>167</v>
      </c>
      <c r="AE705">
        <v>167</v>
      </c>
      <c r="AF705">
        <v>44</v>
      </c>
      <c r="AG705">
        <v>43</v>
      </c>
      <c r="AH705">
        <v>43</v>
      </c>
      <c r="AI705">
        <v>43</v>
      </c>
      <c r="AJ705">
        <v>0</v>
      </c>
      <c r="AK705">
        <v>103.47799999999999</v>
      </c>
      <c r="AL705" s="2">
        <v>101.948768472906</v>
      </c>
      <c r="AM705" s="2">
        <v>101.948768472906</v>
      </c>
      <c r="AN705" s="2">
        <v>101.948768472906</v>
      </c>
      <c r="AO705">
        <v>23.952400000000001</v>
      </c>
      <c r="AP705" s="2">
        <v>23.598423645320199</v>
      </c>
      <c r="AQ705" s="2">
        <v>23.598423645320199</v>
      </c>
      <c r="AR705" s="2">
        <v>23.598423645320199</v>
      </c>
      <c r="AS705">
        <v>1.56066E-2</v>
      </c>
      <c r="AT705">
        <v>127.4460066</v>
      </c>
      <c r="AU705" s="2">
        <v>125.562798718227</v>
      </c>
      <c r="AV705" s="2">
        <v>125.562798718227</v>
      </c>
      <c r="AW705" s="2">
        <v>125.562798718227</v>
      </c>
      <c r="AX705">
        <v>0</v>
      </c>
      <c r="AY705" s="2">
        <v>0</v>
      </c>
      <c r="AZ705" s="2">
        <v>0</v>
      </c>
      <c r="BA705" s="2">
        <v>0</v>
      </c>
      <c r="BB705">
        <v>12.3439</v>
      </c>
      <c r="BC705" s="2">
        <v>12.3439</v>
      </c>
      <c r="BD705" s="2">
        <v>12.3439</v>
      </c>
      <c r="BE705" s="2">
        <v>12.3439</v>
      </c>
      <c r="BF705">
        <v>0</v>
      </c>
      <c r="BG705" s="2">
        <v>0</v>
      </c>
      <c r="BH705" s="2">
        <v>0</v>
      </c>
      <c r="BI705" s="2">
        <v>0</v>
      </c>
      <c r="BJ705">
        <v>12.3439</v>
      </c>
      <c r="BK705" s="2">
        <v>12.3439</v>
      </c>
      <c r="BL705" s="2">
        <v>12.3439</v>
      </c>
      <c r="BM705" s="2">
        <v>12.3439</v>
      </c>
      <c r="BN705" t="s">
        <v>69</v>
      </c>
      <c r="BO705" t="s">
        <v>69</v>
      </c>
      <c r="BP705" s="2">
        <f t="shared" si="10"/>
        <v>-1.8832078817730036</v>
      </c>
    </row>
    <row r="706" spans="1:68" x14ac:dyDescent="0.2">
      <c r="A706" t="s">
        <v>193</v>
      </c>
      <c r="B706" t="s">
        <v>194</v>
      </c>
      <c r="C706">
        <v>528</v>
      </c>
      <c r="D706">
        <v>1283</v>
      </c>
      <c r="E706">
        <v>1154</v>
      </c>
      <c r="F706">
        <v>1218</v>
      </c>
      <c r="G706">
        <v>1330</v>
      </c>
      <c r="H706">
        <v>1460</v>
      </c>
      <c r="I706">
        <v>1580</v>
      </c>
      <c r="J706">
        <v>3261</v>
      </c>
      <c r="K706">
        <v>2923</v>
      </c>
      <c r="L706">
        <v>3114</v>
      </c>
      <c r="M706">
        <v>3122</v>
      </c>
      <c r="N706">
        <v>3421</v>
      </c>
      <c r="O706">
        <v>3721</v>
      </c>
      <c r="P706">
        <v>3261</v>
      </c>
      <c r="Q706">
        <v>2923</v>
      </c>
      <c r="R706">
        <v>3114</v>
      </c>
      <c r="S706">
        <v>3122</v>
      </c>
      <c r="T706">
        <v>3421</v>
      </c>
      <c r="U706">
        <v>3721</v>
      </c>
      <c r="V706">
        <v>18</v>
      </c>
      <c r="W706">
        <v>16</v>
      </c>
      <c r="X706">
        <v>42</v>
      </c>
      <c r="Y706">
        <v>20</v>
      </c>
      <c r="Z706">
        <v>20</v>
      </c>
      <c r="AA706">
        <v>30</v>
      </c>
      <c r="AB706">
        <v>226</v>
      </c>
      <c r="AC706">
        <v>338</v>
      </c>
      <c r="AD706">
        <v>468</v>
      </c>
      <c r="AE706">
        <v>588</v>
      </c>
      <c r="AF706">
        <v>731</v>
      </c>
      <c r="AG706">
        <v>731</v>
      </c>
      <c r="AH706">
        <v>731</v>
      </c>
      <c r="AI706">
        <v>731</v>
      </c>
      <c r="AJ706">
        <v>396</v>
      </c>
      <c r="AK706">
        <v>120.68300000000001</v>
      </c>
      <c r="AL706" s="2">
        <v>147.340237569061</v>
      </c>
      <c r="AM706" s="2">
        <v>178.28167403314899</v>
      </c>
      <c r="AN706" s="2">
        <v>206.84299999999999</v>
      </c>
      <c r="AO706">
        <v>81.844700000000003</v>
      </c>
      <c r="AP706" s="2">
        <v>81.844700000000003</v>
      </c>
      <c r="AQ706" s="2">
        <v>81.844700000000003</v>
      </c>
      <c r="AR706" s="2">
        <v>81.844700000000003</v>
      </c>
      <c r="AS706">
        <v>101.264</v>
      </c>
      <c r="AT706">
        <v>303.79169999999999</v>
      </c>
      <c r="AU706" s="2">
        <v>330.448937569061</v>
      </c>
      <c r="AV706" s="2">
        <v>361.39037403314899</v>
      </c>
      <c r="AW706" s="2">
        <v>389.95170000000002</v>
      </c>
      <c r="AX706">
        <v>5.76085E-2</v>
      </c>
      <c r="AY706" s="2">
        <v>2.7432619047619001E-2</v>
      </c>
      <c r="AZ706" s="2">
        <v>2.7432619047619001E-2</v>
      </c>
      <c r="BA706" s="2">
        <v>4.11489285714286E-2</v>
      </c>
      <c r="BB706">
        <v>0</v>
      </c>
      <c r="BC706" s="2">
        <v>0</v>
      </c>
      <c r="BD706" s="2">
        <v>0</v>
      </c>
      <c r="BE706" s="2">
        <v>0</v>
      </c>
      <c r="BF706">
        <v>0.54099600000000003</v>
      </c>
      <c r="BG706" s="2">
        <v>0.25761714285714299</v>
      </c>
      <c r="BH706" s="2">
        <v>0.25761714285714299</v>
      </c>
      <c r="BI706" s="2">
        <v>0.38642571428571398</v>
      </c>
      <c r="BJ706">
        <v>0.59860449999999998</v>
      </c>
      <c r="BK706" s="2">
        <v>0.285049761904762</v>
      </c>
      <c r="BL706" s="2">
        <v>0.285049761904762</v>
      </c>
      <c r="BM706" s="2">
        <v>0.42757464285714297</v>
      </c>
      <c r="BN706" s="2">
        <v>1</v>
      </c>
      <c r="BO706" t="s">
        <v>69</v>
      </c>
      <c r="BP706" s="2">
        <f t="shared" si="10"/>
        <v>86.160000000000025</v>
      </c>
    </row>
    <row r="707" spans="1:68" x14ac:dyDescent="0.2">
      <c r="A707" t="s">
        <v>193</v>
      </c>
      <c r="B707" t="s">
        <v>194</v>
      </c>
      <c r="C707">
        <v>589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2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1</v>
      </c>
      <c r="AI707">
        <v>0</v>
      </c>
      <c r="AJ707">
        <v>0</v>
      </c>
      <c r="AK707">
        <v>0</v>
      </c>
      <c r="AL707" s="2">
        <v>0</v>
      </c>
      <c r="AM707" s="2">
        <v>0</v>
      </c>
      <c r="AN707" s="2">
        <v>0</v>
      </c>
      <c r="AO707">
        <v>0</v>
      </c>
      <c r="AP707" s="2">
        <v>0.02</v>
      </c>
      <c r="AQ707" s="2">
        <v>0.02</v>
      </c>
      <c r="AR707" s="2">
        <v>0</v>
      </c>
      <c r="AS707">
        <v>0</v>
      </c>
      <c r="AT707">
        <v>0</v>
      </c>
      <c r="AU707" s="2">
        <v>0.02</v>
      </c>
      <c r="AV707" s="2">
        <v>0.02</v>
      </c>
      <c r="AW707" s="2">
        <v>0</v>
      </c>
      <c r="AX707">
        <v>0</v>
      </c>
      <c r="AY707" s="2">
        <v>0</v>
      </c>
      <c r="AZ707" s="2">
        <v>0</v>
      </c>
      <c r="BA707" s="2">
        <v>0</v>
      </c>
      <c r="BB707">
        <v>0</v>
      </c>
      <c r="BC707" s="2">
        <v>0</v>
      </c>
      <c r="BD707" s="2">
        <v>0</v>
      </c>
      <c r="BE707" s="2">
        <v>0</v>
      </c>
      <c r="BF707">
        <v>0</v>
      </c>
      <c r="BG707" s="2">
        <v>0</v>
      </c>
      <c r="BH707" s="2">
        <v>0</v>
      </c>
      <c r="BI707" s="2">
        <v>0</v>
      </c>
      <c r="BJ707">
        <v>0</v>
      </c>
      <c r="BK707" s="2">
        <v>0</v>
      </c>
      <c r="BL707" s="2">
        <v>0</v>
      </c>
      <c r="BM707" s="2">
        <v>0</v>
      </c>
      <c r="BN707" t="s">
        <v>69</v>
      </c>
      <c r="BO707" t="s">
        <v>69</v>
      </c>
      <c r="BP707" s="2">
        <f t="shared" ref="BP707:BP770" si="11">AW707-AT707</f>
        <v>0</v>
      </c>
    </row>
    <row r="708" spans="1:68" x14ac:dyDescent="0.2">
      <c r="A708" t="s">
        <v>193</v>
      </c>
      <c r="B708" t="s">
        <v>194</v>
      </c>
      <c r="C708">
        <v>590</v>
      </c>
      <c r="D708">
        <v>434</v>
      </c>
      <c r="E708">
        <v>436</v>
      </c>
      <c r="F708">
        <v>430</v>
      </c>
      <c r="G708">
        <v>470</v>
      </c>
      <c r="H708">
        <v>470</v>
      </c>
      <c r="I708">
        <v>480</v>
      </c>
      <c r="J708">
        <v>1239</v>
      </c>
      <c r="K708">
        <v>1243</v>
      </c>
      <c r="L708">
        <v>1238</v>
      </c>
      <c r="M708">
        <v>1257</v>
      </c>
      <c r="N708">
        <v>1246</v>
      </c>
      <c r="O708">
        <v>1265</v>
      </c>
      <c r="P708">
        <v>1251</v>
      </c>
      <c r="Q708">
        <v>1250</v>
      </c>
      <c r="R708">
        <v>1248</v>
      </c>
      <c r="S708">
        <v>1269</v>
      </c>
      <c r="T708">
        <v>1260</v>
      </c>
      <c r="U708">
        <v>1280</v>
      </c>
      <c r="V708">
        <v>298</v>
      </c>
      <c r="W708">
        <v>325</v>
      </c>
      <c r="X708">
        <v>205</v>
      </c>
      <c r="Y708">
        <v>320</v>
      </c>
      <c r="Z708">
        <v>360</v>
      </c>
      <c r="AA708">
        <v>400</v>
      </c>
      <c r="AB708">
        <v>416</v>
      </c>
      <c r="AC708">
        <v>416</v>
      </c>
      <c r="AD708">
        <v>416</v>
      </c>
      <c r="AE708">
        <v>416</v>
      </c>
      <c r="AF708">
        <v>37</v>
      </c>
      <c r="AG708">
        <v>77</v>
      </c>
      <c r="AH708">
        <v>77</v>
      </c>
      <c r="AI708">
        <v>87</v>
      </c>
      <c r="AJ708">
        <v>0</v>
      </c>
      <c r="AK708">
        <v>169.15100000000001</v>
      </c>
      <c r="AL708" s="2">
        <v>169.15100000000001</v>
      </c>
      <c r="AM708" s="2">
        <v>169.15100000000001</v>
      </c>
      <c r="AN708" s="2">
        <v>169.15100000000001</v>
      </c>
      <c r="AO708">
        <v>10.849500000000001</v>
      </c>
      <c r="AP708" s="2">
        <v>10.849500000000001</v>
      </c>
      <c r="AQ708" s="2">
        <v>10.849500000000001</v>
      </c>
      <c r="AR708" s="2">
        <v>10.849500000000001</v>
      </c>
      <c r="AS708">
        <v>0</v>
      </c>
      <c r="AT708">
        <v>180.00049999999999</v>
      </c>
      <c r="AU708" s="2">
        <v>180.00049999999999</v>
      </c>
      <c r="AV708" s="2">
        <v>180.00049999999999</v>
      </c>
      <c r="AW708" s="2">
        <v>180.00049999999999</v>
      </c>
      <c r="AX708">
        <v>0</v>
      </c>
      <c r="AY708" s="2">
        <v>0</v>
      </c>
      <c r="AZ708" s="2">
        <v>0</v>
      </c>
      <c r="BA708" s="2">
        <v>0</v>
      </c>
      <c r="BB708">
        <v>36.541499999999999</v>
      </c>
      <c r="BC708" s="2">
        <v>36.541499999999999</v>
      </c>
      <c r="BD708" s="2">
        <v>36.541499999999999</v>
      </c>
      <c r="BE708" s="2">
        <v>36.541499999999999</v>
      </c>
      <c r="BF708">
        <v>1.5259400000000001</v>
      </c>
      <c r="BG708" s="2">
        <v>1.57901692307692</v>
      </c>
      <c r="BH708" s="2">
        <v>1.5974784615384601</v>
      </c>
      <c r="BI708" s="2">
        <v>1.6159399999999999</v>
      </c>
      <c r="BJ708">
        <v>38.067439999999998</v>
      </c>
      <c r="BK708" s="2">
        <v>38.120516923076899</v>
      </c>
      <c r="BL708" s="2">
        <v>38.1389784615385</v>
      </c>
      <c r="BM708" s="2">
        <v>38.157440000000001</v>
      </c>
      <c r="BN708" t="s">
        <v>69</v>
      </c>
      <c r="BO708" t="s">
        <v>69</v>
      </c>
      <c r="BP708" s="2">
        <f t="shared" si="11"/>
        <v>0</v>
      </c>
    </row>
    <row r="709" spans="1:68" x14ac:dyDescent="0.2">
      <c r="A709" t="s">
        <v>193</v>
      </c>
      <c r="B709" t="s">
        <v>194</v>
      </c>
      <c r="C709">
        <v>591</v>
      </c>
      <c r="D709">
        <v>1148</v>
      </c>
      <c r="E709">
        <v>1155</v>
      </c>
      <c r="F709">
        <v>1142</v>
      </c>
      <c r="G709">
        <v>1260</v>
      </c>
      <c r="H709">
        <v>1260</v>
      </c>
      <c r="I709">
        <v>1280</v>
      </c>
      <c r="J709">
        <v>2980</v>
      </c>
      <c r="K709">
        <v>2993</v>
      </c>
      <c r="L709">
        <v>2981</v>
      </c>
      <c r="M709">
        <v>3335</v>
      </c>
      <c r="N709">
        <v>3323</v>
      </c>
      <c r="O709">
        <v>3363</v>
      </c>
      <c r="P709">
        <v>2986</v>
      </c>
      <c r="Q709">
        <v>2996</v>
      </c>
      <c r="R709">
        <v>2984</v>
      </c>
      <c r="S709">
        <v>3341</v>
      </c>
      <c r="T709">
        <v>3330</v>
      </c>
      <c r="U709">
        <v>3371</v>
      </c>
      <c r="V709">
        <v>114</v>
      </c>
      <c r="W709">
        <v>113</v>
      </c>
      <c r="X709">
        <v>97</v>
      </c>
      <c r="Y709">
        <v>110</v>
      </c>
      <c r="Z709">
        <v>120</v>
      </c>
      <c r="AA709">
        <v>140</v>
      </c>
      <c r="AB709">
        <v>549</v>
      </c>
      <c r="AC709">
        <v>549</v>
      </c>
      <c r="AD709">
        <v>549</v>
      </c>
      <c r="AE709">
        <v>549</v>
      </c>
      <c r="AF709">
        <v>642</v>
      </c>
      <c r="AG709">
        <v>760</v>
      </c>
      <c r="AH709">
        <v>760</v>
      </c>
      <c r="AI709">
        <v>780</v>
      </c>
      <c r="AJ709">
        <v>0</v>
      </c>
      <c r="AK709">
        <v>224.55699999999999</v>
      </c>
      <c r="AL709" s="2">
        <v>224.55699999999999</v>
      </c>
      <c r="AM709" s="2">
        <v>224.55699999999999</v>
      </c>
      <c r="AN709" s="2">
        <v>224.55699999999999</v>
      </c>
      <c r="AO709">
        <v>103.9242</v>
      </c>
      <c r="AP709" s="2">
        <v>104.249127536232</v>
      </c>
      <c r="AQ709" s="2">
        <v>104.249127536232</v>
      </c>
      <c r="AR709" s="2">
        <v>104.30419999999999</v>
      </c>
      <c r="AS709">
        <v>0</v>
      </c>
      <c r="AT709">
        <v>328.4812</v>
      </c>
      <c r="AU709" s="2">
        <v>328.806127536232</v>
      </c>
      <c r="AV709" s="2">
        <v>328.806127536232</v>
      </c>
      <c r="AW709" s="2">
        <v>328.8612</v>
      </c>
      <c r="AX709">
        <v>0.96152099999999996</v>
      </c>
      <c r="AY709" s="2">
        <v>3.0100325576106202</v>
      </c>
      <c r="AZ709" s="2">
        <v>4.5858106788495601</v>
      </c>
      <c r="BA709" s="2">
        <v>7.7373669213274301</v>
      </c>
      <c r="BB709">
        <v>16.633700000000001</v>
      </c>
      <c r="BC709" s="2">
        <v>16.633700000000001</v>
      </c>
      <c r="BD709" s="2">
        <v>16.633700000000001</v>
      </c>
      <c r="BE709" s="2">
        <v>16.633700000000001</v>
      </c>
      <c r="BF709">
        <v>0.18103150000000001</v>
      </c>
      <c r="BG709" s="2">
        <v>0.18103150000000001</v>
      </c>
      <c r="BH709" s="2">
        <v>0.18103150000000001</v>
      </c>
      <c r="BI709" s="2">
        <v>0.18103150000000001</v>
      </c>
      <c r="BJ709">
        <v>17.776252499999998</v>
      </c>
      <c r="BK709" s="2">
        <v>19.824764057610601</v>
      </c>
      <c r="BL709" s="2">
        <v>21.400542178849602</v>
      </c>
      <c r="BM709" s="2">
        <v>24.552098421327401</v>
      </c>
      <c r="BN709" t="s">
        <v>69</v>
      </c>
      <c r="BO709" s="2">
        <v>0.99644792960697604</v>
      </c>
      <c r="BP709" s="2">
        <f t="shared" si="11"/>
        <v>0.37999999999999545</v>
      </c>
    </row>
    <row r="710" spans="1:68" x14ac:dyDescent="0.2">
      <c r="A710" t="s">
        <v>193</v>
      </c>
      <c r="B710" t="s">
        <v>194</v>
      </c>
      <c r="C710">
        <v>592</v>
      </c>
      <c r="D710">
        <v>567</v>
      </c>
      <c r="E710">
        <v>570</v>
      </c>
      <c r="F710">
        <v>563</v>
      </c>
      <c r="G710">
        <v>620</v>
      </c>
      <c r="H710">
        <v>620</v>
      </c>
      <c r="I710">
        <v>620</v>
      </c>
      <c r="J710">
        <v>1628</v>
      </c>
      <c r="K710">
        <v>1634</v>
      </c>
      <c r="L710">
        <v>1626</v>
      </c>
      <c r="M710">
        <v>1636</v>
      </c>
      <c r="N710">
        <v>1613</v>
      </c>
      <c r="O710">
        <v>1612</v>
      </c>
      <c r="P710">
        <v>1642</v>
      </c>
      <c r="Q710">
        <v>1638</v>
      </c>
      <c r="R710">
        <v>1634</v>
      </c>
      <c r="S710">
        <v>1650</v>
      </c>
      <c r="T710">
        <v>1630</v>
      </c>
      <c r="U710">
        <v>1630</v>
      </c>
      <c r="V710">
        <v>687</v>
      </c>
      <c r="W710">
        <v>595</v>
      </c>
      <c r="X710">
        <v>630</v>
      </c>
      <c r="Y710">
        <v>680</v>
      </c>
      <c r="Z710">
        <v>700</v>
      </c>
      <c r="AA710">
        <v>730</v>
      </c>
      <c r="AB710">
        <v>496</v>
      </c>
      <c r="AC710">
        <v>496</v>
      </c>
      <c r="AD710">
        <v>496</v>
      </c>
      <c r="AE710">
        <v>496</v>
      </c>
      <c r="AF710">
        <v>84</v>
      </c>
      <c r="AG710">
        <v>141</v>
      </c>
      <c r="AH710">
        <v>141</v>
      </c>
      <c r="AI710">
        <v>141</v>
      </c>
      <c r="AJ710">
        <v>0</v>
      </c>
      <c r="AK710">
        <v>179.02</v>
      </c>
      <c r="AL710" s="2">
        <v>179.02</v>
      </c>
      <c r="AM710" s="2">
        <v>179.02</v>
      </c>
      <c r="AN710" s="2">
        <v>179.02</v>
      </c>
      <c r="AO710">
        <v>13.552752</v>
      </c>
      <c r="AP710" s="2">
        <v>13.552752</v>
      </c>
      <c r="AQ710" s="2">
        <v>13.552752</v>
      </c>
      <c r="AR710" s="2">
        <v>13.552752</v>
      </c>
      <c r="AS710">
        <v>0</v>
      </c>
      <c r="AT710">
        <v>192.57275200000001</v>
      </c>
      <c r="AU710" s="2">
        <v>192.57275200000001</v>
      </c>
      <c r="AV710" s="2">
        <v>192.57275200000001</v>
      </c>
      <c r="AW710" s="2">
        <v>192.57275200000001</v>
      </c>
      <c r="AX710">
        <v>0</v>
      </c>
      <c r="AY710" s="2">
        <v>0</v>
      </c>
      <c r="AZ710" s="2">
        <v>0</v>
      </c>
      <c r="BA710" s="2">
        <v>0</v>
      </c>
      <c r="BB710">
        <v>5.3886500000000002</v>
      </c>
      <c r="BC710" s="2">
        <v>5.3886500000000002</v>
      </c>
      <c r="BD710" s="2">
        <v>5.3886500000000002</v>
      </c>
      <c r="BE710" s="2">
        <v>5.3886500000000002</v>
      </c>
      <c r="BF710">
        <v>45.94688</v>
      </c>
      <c r="BG710" s="2">
        <v>46.621879999999997</v>
      </c>
      <c r="BH710" s="2">
        <v>46.89188</v>
      </c>
      <c r="BI710" s="2">
        <v>47.296880000000002</v>
      </c>
      <c r="BJ710">
        <v>51.335529999999999</v>
      </c>
      <c r="BK710" s="2">
        <v>52.010530000000003</v>
      </c>
      <c r="BL710" s="2">
        <v>52.280529999999999</v>
      </c>
      <c r="BM710" s="2">
        <v>52.68553</v>
      </c>
      <c r="BN710" t="s">
        <v>69</v>
      </c>
      <c r="BO710" s="2">
        <v>1</v>
      </c>
      <c r="BP710" s="2">
        <f t="shared" si="11"/>
        <v>0</v>
      </c>
    </row>
    <row r="711" spans="1:68" x14ac:dyDescent="0.2">
      <c r="A711" t="s">
        <v>193</v>
      </c>
      <c r="B711" t="s">
        <v>194</v>
      </c>
      <c r="C711">
        <v>593</v>
      </c>
      <c r="D711">
        <v>1</v>
      </c>
      <c r="E711">
        <v>1</v>
      </c>
      <c r="F711">
        <v>1</v>
      </c>
      <c r="G711">
        <v>0</v>
      </c>
      <c r="H711">
        <v>0</v>
      </c>
      <c r="I711">
        <v>0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2</v>
      </c>
      <c r="R711">
        <v>2</v>
      </c>
      <c r="S711">
        <v>0</v>
      </c>
      <c r="T711">
        <v>0</v>
      </c>
      <c r="U711">
        <v>0</v>
      </c>
      <c r="V711">
        <v>1367</v>
      </c>
      <c r="W711">
        <v>1608</v>
      </c>
      <c r="X711">
        <v>1555</v>
      </c>
      <c r="Y711">
        <v>1710</v>
      </c>
      <c r="Z711">
        <v>1730</v>
      </c>
      <c r="AA711">
        <v>1760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6.5625299999999996E-3</v>
      </c>
      <c r="AL711" s="2">
        <v>0</v>
      </c>
      <c r="AM711" s="2">
        <v>0</v>
      </c>
      <c r="AN711" s="2">
        <v>0</v>
      </c>
      <c r="AO711">
        <v>0</v>
      </c>
      <c r="AP711" s="2">
        <v>0</v>
      </c>
      <c r="AQ711" s="2">
        <v>0</v>
      </c>
      <c r="AR711" s="2">
        <v>0</v>
      </c>
      <c r="AS711">
        <v>0</v>
      </c>
      <c r="AT711">
        <v>6.5625299999999996E-3</v>
      </c>
      <c r="AU711" s="2">
        <v>0</v>
      </c>
      <c r="AV711" s="2">
        <v>0</v>
      </c>
      <c r="AW711" s="2">
        <v>0</v>
      </c>
      <c r="AX711">
        <v>0</v>
      </c>
      <c r="AY711" s="2">
        <v>0</v>
      </c>
      <c r="AZ711" s="2">
        <v>0</v>
      </c>
      <c r="BA711" s="2">
        <v>0</v>
      </c>
      <c r="BB711">
        <v>0</v>
      </c>
      <c r="BC711" s="2">
        <v>0</v>
      </c>
      <c r="BD711" s="2">
        <v>0</v>
      </c>
      <c r="BE711" s="2">
        <v>0</v>
      </c>
      <c r="BF711">
        <v>100.31588000000001</v>
      </c>
      <c r="BG711" s="2">
        <v>104.58027024390201</v>
      </c>
      <c r="BH711" s="2">
        <v>105.130514146341</v>
      </c>
      <c r="BI711" s="2">
        <v>105.95587999999999</v>
      </c>
      <c r="BJ711">
        <v>100.31588000000001</v>
      </c>
      <c r="BK711" s="2">
        <v>104.58027024390201</v>
      </c>
      <c r="BL711" s="2">
        <v>105.130514146341</v>
      </c>
      <c r="BM711" s="2">
        <v>105.95587999999999</v>
      </c>
      <c r="BN711" t="s">
        <v>69</v>
      </c>
      <c r="BO711" s="2">
        <v>1</v>
      </c>
      <c r="BP711" s="2">
        <f t="shared" si="11"/>
        <v>-6.5625299999999996E-3</v>
      </c>
    </row>
    <row r="712" spans="1:68" x14ac:dyDescent="0.2">
      <c r="A712" t="s">
        <v>193</v>
      </c>
      <c r="B712" t="s">
        <v>194</v>
      </c>
      <c r="C712">
        <v>594</v>
      </c>
      <c r="D712">
        <v>354</v>
      </c>
      <c r="E712">
        <v>364</v>
      </c>
      <c r="F712">
        <v>514</v>
      </c>
      <c r="G712">
        <v>400</v>
      </c>
      <c r="H712">
        <v>410</v>
      </c>
      <c r="I712">
        <v>430</v>
      </c>
      <c r="J712">
        <v>576</v>
      </c>
      <c r="K712">
        <v>590</v>
      </c>
      <c r="L712">
        <v>838</v>
      </c>
      <c r="M712">
        <v>971</v>
      </c>
      <c r="N712">
        <v>1000</v>
      </c>
      <c r="O712">
        <v>1060</v>
      </c>
      <c r="P712">
        <v>576</v>
      </c>
      <c r="Q712">
        <v>590</v>
      </c>
      <c r="R712">
        <v>838</v>
      </c>
      <c r="S712">
        <v>971</v>
      </c>
      <c r="T712">
        <v>1000</v>
      </c>
      <c r="U712">
        <v>1060</v>
      </c>
      <c r="V712">
        <v>247</v>
      </c>
      <c r="W712">
        <v>241</v>
      </c>
      <c r="X712">
        <v>273</v>
      </c>
      <c r="Y712">
        <v>260</v>
      </c>
      <c r="Z712">
        <v>260</v>
      </c>
      <c r="AA712">
        <v>270</v>
      </c>
      <c r="AB712">
        <v>0</v>
      </c>
      <c r="AC712">
        <v>0</v>
      </c>
      <c r="AD712">
        <v>0</v>
      </c>
      <c r="AE712">
        <v>0</v>
      </c>
      <c r="AF712">
        <v>571</v>
      </c>
      <c r="AG712">
        <v>444</v>
      </c>
      <c r="AH712">
        <v>455</v>
      </c>
      <c r="AI712">
        <v>478</v>
      </c>
      <c r="AJ712">
        <v>0</v>
      </c>
      <c r="AK712">
        <v>0</v>
      </c>
      <c r="AL712" s="2">
        <v>0</v>
      </c>
      <c r="AM712" s="2">
        <v>0</v>
      </c>
      <c r="AN712" s="2">
        <v>0</v>
      </c>
      <c r="AO712">
        <v>43.055199999999999</v>
      </c>
      <c r="AP712" s="2">
        <v>33.5059922178988</v>
      </c>
      <c r="AQ712" s="2">
        <v>34.343642023346298</v>
      </c>
      <c r="AR712" s="2">
        <v>36.018941634241202</v>
      </c>
      <c r="AS712">
        <v>0</v>
      </c>
      <c r="AT712">
        <v>43.055199999999999</v>
      </c>
      <c r="AU712" s="2">
        <v>33.5059922178988</v>
      </c>
      <c r="AV712" s="2">
        <v>34.343642023346298</v>
      </c>
      <c r="AW712" s="2">
        <v>36.018941634241202</v>
      </c>
      <c r="AX712">
        <v>0</v>
      </c>
      <c r="AY712" s="2">
        <v>0</v>
      </c>
      <c r="AZ712" s="2">
        <v>0</v>
      </c>
      <c r="BA712" s="2">
        <v>0</v>
      </c>
      <c r="BB712">
        <v>6.6739600000000001</v>
      </c>
      <c r="BC712" s="2">
        <v>6.3561523809523797</v>
      </c>
      <c r="BD712" s="2">
        <v>6.3561523809523797</v>
      </c>
      <c r="BE712" s="2">
        <v>6.6006197802197804</v>
      </c>
      <c r="BF712">
        <v>18.80425</v>
      </c>
      <c r="BG712" s="2">
        <v>17.908809523809499</v>
      </c>
      <c r="BH712" s="2">
        <v>17.908809523809499</v>
      </c>
      <c r="BI712" s="2">
        <v>18.597609890109901</v>
      </c>
      <c r="BJ712">
        <v>25.478210000000001</v>
      </c>
      <c r="BK712" s="2">
        <v>24.264961904761901</v>
      </c>
      <c r="BL712" s="2">
        <v>24.264961904761901</v>
      </c>
      <c r="BM712" s="2">
        <v>25.198229670329699</v>
      </c>
      <c r="BN712" s="2">
        <v>-1.7204902088228899</v>
      </c>
      <c r="BO712" t="s">
        <v>69</v>
      </c>
      <c r="BP712" s="2">
        <f t="shared" si="11"/>
        <v>-7.0362583657587976</v>
      </c>
    </row>
    <row r="713" spans="1:68" x14ac:dyDescent="0.2">
      <c r="A713" t="s">
        <v>193</v>
      </c>
      <c r="B713" t="s">
        <v>194</v>
      </c>
      <c r="C713">
        <v>595</v>
      </c>
      <c r="D713">
        <v>241</v>
      </c>
      <c r="E713">
        <v>242</v>
      </c>
      <c r="F713">
        <v>239</v>
      </c>
      <c r="G713">
        <v>270</v>
      </c>
      <c r="H713">
        <v>290</v>
      </c>
      <c r="I713">
        <v>310</v>
      </c>
      <c r="J713">
        <v>532</v>
      </c>
      <c r="K713">
        <v>534</v>
      </c>
      <c r="L713">
        <v>531</v>
      </c>
      <c r="M713">
        <v>665</v>
      </c>
      <c r="N713">
        <v>704</v>
      </c>
      <c r="O713">
        <v>764</v>
      </c>
      <c r="P713">
        <v>537</v>
      </c>
      <c r="Q713">
        <v>534</v>
      </c>
      <c r="R713">
        <v>531</v>
      </c>
      <c r="S713">
        <v>670</v>
      </c>
      <c r="T713">
        <v>710</v>
      </c>
      <c r="U713">
        <v>770</v>
      </c>
      <c r="V713">
        <v>209</v>
      </c>
      <c r="W713">
        <v>183</v>
      </c>
      <c r="X713">
        <v>191</v>
      </c>
      <c r="Y713">
        <v>150</v>
      </c>
      <c r="Z713">
        <v>170</v>
      </c>
      <c r="AA713">
        <v>190</v>
      </c>
      <c r="AB713">
        <v>106</v>
      </c>
      <c r="AC713">
        <v>125</v>
      </c>
      <c r="AD713">
        <v>137</v>
      </c>
      <c r="AE713">
        <v>149</v>
      </c>
      <c r="AF713">
        <v>144</v>
      </c>
      <c r="AG713">
        <v>156</v>
      </c>
      <c r="AH713">
        <v>164</v>
      </c>
      <c r="AI713">
        <v>172</v>
      </c>
      <c r="AJ713">
        <v>0</v>
      </c>
      <c r="AK713">
        <v>49.7483</v>
      </c>
      <c r="AL713" s="2">
        <v>50.1194267605634</v>
      </c>
      <c r="AM713" s="2">
        <v>50.358863380281697</v>
      </c>
      <c r="AN713" s="2">
        <v>50.598300000000002</v>
      </c>
      <c r="AO713">
        <v>22.705570000000002</v>
      </c>
      <c r="AP713" s="2">
        <v>22.749231971831001</v>
      </c>
      <c r="AQ713" s="2">
        <v>22.777400985915499</v>
      </c>
      <c r="AR713" s="2">
        <v>22.805569999999999</v>
      </c>
      <c r="AS713">
        <v>0</v>
      </c>
      <c r="AT713">
        <v>72.453869999999995</v>
      </c>
      <c r="AU713" s="2">
        <v>72.868658732394394</v>
      </c>
      <c r="AV713" s="2">
        <v>73.136264366197196</v>
      </c>
      <c r="AW713" s="2">
        <v>73.403869999999998</v>
      </c>
      <c r="AX713">
        <v>0</v>
      </c>
      <c r="AY713" s="2">
        <v>0</v>
      </c>
      <c r="AZ713" s="2">
        <v>0</v>
      </c>
      <c r="BA713" s="2">
        <v>0</v>
      </c>
      <c r="BB713">
        <v>77.142499999999998</v>
      </c>
      <c r="BC713" s="2">
        <v>60.5831151832461</v>
      </c>
      <c r="BD713" s="2">
        <v>68.660863874345594</v>
      </c>
      <c r="BE713" s="2">
        <v>76.738612565444996</v>
      </c>
      <c r="BF713">
        <v>0</v>
      </c>
      <c r="BG713" s="2">
        <v>0</v>
      </c>
      <c r="BH713" s="2">
        <v>0</v>
      </c>
      <c r="BI713" s="2">
        <v>0</v>
      </c>
      <c r="BJ713">
        <v>77.142499999999998</v>
      </c>
      <c r="BK713" s="2">
        <v>60.5831151832461</v>
      </c>
      <c r="BL713" s="2">
        <v>68.660863874345594</v>
      </c>
      <c r="BM713" s="2">
        <v>76.738612565444996</v>
      </c>
      <c r="BN713" t="s">
        <v>69</v>
      </c>
      <c r="BO713" t="s">
        <v>69</v>
      </c>
      <c r="BP713" s="2">
        <f t="shared" si="11"/>
        <v>0.95000000000000284</v>
      </c>
    </row>
    <row r="714" spans="1:68" x14ac:dyDescent="0.2">
      <c r="A714" t="s">
        <v>193</v>
      </c>
      <c r="B714" t="s">
        <v>194</v>
      </c>
      <c r="C714">
        <v>596</v>
      </c>
      <c r="D714">
        <v>907</v>
      </c>
      <c r="E714">
        <v>912</v>
      </c>
      <c r="F714">
        <v>899</v>
      </c>
      <c r="G714">
        <v>1000</v>
      </c>
      <c r="H714">
        <v>1020</v>
      </c>
      <c r="I714">
        <v>1040</v>
      </c>
      <c r="J714">
        <v>2327</v>
      </c>
      <c r="K714">
        <v>2339</v>
      </c>
      <c r="L714">
        <v>2323</v>
      </c>
      <c r="M714">
        <v>2450</v>
      </c>
      <c r="N714">
        <v>2459</v>
      </c>
      <c r="O714">
        <v>2519</v>
      </c>
      <c r="P714">
        <v>2328</v>
      </c>
      <c r="Q714">
        <v>2347</v>
      </c>
      <c r="R714">
        <v>2331</v>
      </c>
      <c r="S714">
        <v>2451</v>
      </c>
      <c r="T714">
        <v>2460</v>
      </c>
      <c r="U714">
        <v>2520</v>
      </c>
      <c r="V714">
        <v>246</v>
      </c>
      <c r="W714">
        <v>219</v>
      </c>
      <c r="X714">
        <v>228</v>
      </c>
      <c r="Y714">
        <v>220</v>
      </c>
      <c r="Z714">
        <v>220</v>
      </c>
      <c r="AA714">
        <v>230</v>
      </c>
      <c r="AB714">
        <v>493</v>
      </c>
      <c r="AC714">
        <v>493</v>
      </c>
      <c r="AD714">
        <v>493</v>
      </c>
      <c r="AE714">
        <v>493</v>
      </c>
      <c r="AF714">
        <v>476</v>
      </c>
      <c r="AG714">
        <v>577</v>
      </c>
      <c r="AH714">
        <v>597</v>
      </c>
      <c r="AI714">
        <v>617</v>
      </c>
      <c r="AJ714">
        <v>0</v>
      </c>
      <c r="AK714">
        <v>164.88200000000001</v>
      </c>
      <c r="AL714" s="2">
        <v>164.88200000000001</v>
      </c>
      <c r="AM714" s="2">
        <v>164.88200000000001</v>
      </c>
      <c r="AN714" s="2">
        <v>164.88200000000001</v>
      </c>
      <c r="AO714">
        <v>65.521159999999995</v>
      </c>
      <c r="AP714" s="2">
        <v>65.521159999999995</v>
      </c>
      <c r="AQ714" s="2">
        <v>65.521159999999995</v>
      </c>
      <c r="AR714" s="2">
        <v>65.521159999999995</v>
      </c>
      <c r="AS714">
        <v>0</v>
      </c>
      <c r="AT714">
        <v>230.40316000000001</v>
      </c>
      <c r="AU714" s="2">
        <v>230.40316000000001</v>
      </c>
      <c r="AV714" s="2">
        <v>230.40316000000001</v>
      </c>
      <c r="AW714" s="2">
        <v>230.40316000000001</v>
      </c>
      <c r="AX714">
        <v>1.26532</v>
      </c>
      <c r="AY714" s="2">
        <v>1.22092280701754</v>
      </c>
      <c r="AZ714" s="2">
        <v>1.22092280701754</v>
      </c>
      <c r="BA714" s="2">
        <v>1.26532</v>
      </c>
      <c r="BB714">
        <v>46.347700000000003</v>
      </c>
      <c r="BC714" s="2">
        <v>44.721464912280702</v>
      </c>
      <c r="BD714" s="2">
        <v>44.721464912280702</v>
      </c>
      <c r="BE714" s="2">
        <v>46.347700000000003</v>
      </c>
      <c r="BF714">
        <v>7.3016500000000004</v>
      </c>
      <c r="BG714" s="2">
        <v>7.0454517543859696</v>
      </c>
      <c r="BH714" s="2">
        <v>7.0454517543859696</v>
      </c>
      <c r="BI714" s="2">
        <v>7.3016500000000004</v>
      </c>
      <c r="BJ714">
        <v>54.914670000000001</v>
      </c>
      <c r="BK714" s="2">
        <v>52.987839473684197</v>
      </c>
      <c r="BL714" s="2">
        <v>52.987839473684197</v>
      </c>
      <c r="BM714" s="2">
        <v>54.914670000000001</v>
      </c>
      <c r="BN714" t="s">
        <v>69</v>
      </c>
      <c r="BO714" t="s">
        <v>69</v>
      </c>
      <c r="BP714" s="2">
        <f t="shared" si="11"/>
        <v>0</v>
      </c>
    </row>
    <row r="715" spans="1:68" x14ac:dyDescent="0.2">
      <c r="A715" t="s">
        <v>193</v>
      </c>
      <c r="B715" t="s">
        <v>194</v>
      </c>
      <c r="C715">
        <v>597</v>
      </c>
      <c r="D715">
        <v>603</v>
      </c>
      <c r="E715">
        <v>605</v>
      </c>
      <c r="F715">
        <v>597</v>
      </c>
      <c r="G715">
        <v>680</v>
      </c>
      <c r="H715">
        <v>700</v>
      </c>
      <c r="I715">
        <v>740</v>
      </c>
      <c r="J715">
        <v>1772</v>
      </c>
      <c r="K715">
        <v>1775</v>
      </c>
      <c r="L715">
        <v>1767</v>
      </c>
      <c r="M715">
        <v>1646</v>
      </c>
      <c r="N715">
        <v>1693</v>
      </c>
      <c r="O715">
        <v>1781</v>
      </c>
      <c r="P715">
        <v>1795</v>
      </c>
      <c r="Q715">
        <v>1796</v>
      </c>
      <c r="R715">
        <v>1788</v>
      </c>
      <c r="S715">
        <v>1669</v>
      </c>
      <c r="T715">
        <v>1720</v>
      </c>
      <c r="U715">
        <v>1810</v>
      </c>
      <c r="V715">
        <v>69</v>
      </c>
      <c r="W715">
        <v>20</v>
      </c>
      <c r="X715">
        <v>17</v>
      </c>
      <c r="Y715">
        <v>30</v>
      </c>
      <c r="Z715">
        <v>40</v>
      </c>
      <c r="AA715">
        <v>60</v>
      </c>
      <c r="AB715">
        <v>599</v>
      </c>
      <c r="AC715">
        <v>641</v>
      </c>
      <c r="AD715">
        <v>651</v>
      </c>
      <c r="AE715">
        <v>671</v>
      </c>
      <c r="AF715">
        <v>18</v>
      </c>
      <c r="AG715">
        <v>60</v>
      </c>
      <c r="AH715">
        <v>70</v>
      </c>
      <c r="AI715">
        <v>90</v>
      </c>
      <c r="AJ715">
        <v>0</v>
      </c>
      <c r="AK715">
        <v>250.78899999999999</v>
      </c>
      <c r="AL715" s="2">
        <v>251.00375524475501</v>
      </c>
      <c r="AM715" s="2">
        <v>251.055503496504</v>
      </c>
      <c r="AN715" s="2">
        <v>251.15899999999999</v>
      </c>
      <c r="AO715">
        <v>7.8667800000000003</v>
      </c>
      <c r="AP715" s="2">
        <v>7.9306261538461502</v>
      </c>
      <c r="AQ715" s="2">
        <v>7.94601076923077</v>
      </c>
      <c r="AR715" s="2">
        <v>7.9767799999999998</v>
      </c>
      <c r="AS715">
        <v>0</v>
      </c>
      <c r="AT715">
        <v>258.65577999999999</v>
      </c>
      <c r="AU715" s="2">
        <v>258.93438139860098</v>
      </c>
      <c r="AV715" s="2">
        <v>259.00151426573399</v>
      </c>
      <c r="AW715" s="2">
        <v>259.13578000000001</v>
      </c>
      <c r="AX715">
        <v>0.37131399999999998</v>
      </c>
      <c r="AY715" s="2">
        <v>0.37131399999999998</v>
      </c>
      <c r="AZ715" s="2">
        <v>0.37131399999999998</v>
      </c>
      <c r="BA715" s="2">
        <v>0.37131399999999998</v>
      </c>
      <c r="BB715">
        <v>0</v>
      </c>
      <c r="BC715" s="2">
        <v>0</v>
      </c>
      <c r="BD715" s="2">
        <v>0</v>
      </c>
      <c r="BE715" s="2">
        <v>0</v>
      </c>
      <c r="BF715">
        <v>0.64993199999999995</v>
      </c>
      <c r="BG715" s="2">
        <v>0.64993199999999995</v>
      </c>
      <c r="BH715" s="2">
        <v>0.64993199999999995</v>
      </c>
      <c r="BI715" s="2">
        <v>0.64993199999999995</v>
      </c>
      <c r="BJ715">
        <v>1.0212460000000001</v>
      </c>
      <c r="BK715" s="2">
        <v>1.0212460000000001</v>
      </c>
      <c r="BL715" s="2">
        <v>1.0212460000000001</v>
      </c>
      <c r="BM715" s="2">
        <v>1.0212460000000001</v>
      </c>
      <c r="BN715" t="s">
        <v>69</v>
      </c>
      <c r="BO715" t="s">
        <v>69</v>
      </c>
      <c r="BP715" s="2">
        <f t="shared" si="11"/>
        <v>0.48000000000001819</v>
      </c>
    </row>
    <row r="716" spans="1:68" x14ac:dyDescent="0.2">
      <c r="A716" t="s">
        <v>193</v>
      </c>
      <c r="B716" t="s">
        <v>194</v>
      </c>
      <c r="C716">
        <v>599</v>
      </c>
      <c r="D716">
        <v>605</v>
      </c>
      <c r="E716">
        <v>602</v>
      </c>
      <c r="F716">
        <v>602</v>
      </c>
      <c r="G716">
        <v>670</v>
      </c>
      <c r="H716">
        <v>690</v>
      </c>
      <c r="I716">
        <v>720</v>
      </c>
      <c r="J716">
        <v>1630</v>
      </c>
      <c r="K716">
        <v>1621</v>
      </c>
      <c r="L716">
        <v>1632</v>
      </c>
      <c r="M716">
        <v>1687</v>
      </c>
      <c r="N716">
        <v>1745</v>
      </c>
      <c r="O716">
        <v>1864</v>
      </c>
      <c r="P716">
        <v>1641</v>
      </c>
      <c r="Q716">
        <v>1633</v>
      </c>
      <c r="R716">
        <v>1640</v>
      </c>
      <c r="S716">
        <v>1700</v>
      </c>
      <c r="T716">
        <v>1760</v>
      </c>
      <c r="U716">
        <v>1880</v>
      </c>
      <c r="V716">
        <v>44</v>
      </c>
      <c r="W716">
        <v>64</v>
      </c>
      <c r="X716">
        <v>78</v>
      </c>
      <c r="Y716">
        <v>70</v>
      </c>
      <c r="Z716">
        <v>70</v>
      </c>
      <c r="AA716">
        <v>70</v>
      </c>
      <c r="AB716">
        <v>485</v>
      </c>
      <c r="AC716">
        <v>553</v>
      </c>
      <c r="AD716">
        <v>573</v>
      </c>
      <c r="AE716">
        <v>603</v>
      </c>
      <c r="AF716">
        <v>136</v>
      </c>
      <c r="AG716">
        <v>136</v>
      </c>
      <c r="AH716">
        <v>136</v>
      </c>
      <c r="AI716">
        <v>136</v>
      </c>
      <c r="AJ716">
        <v>0</v>
      </c>
      <c r="AK716">
        <v>323.49400000000003</v>
      </c>
      <c r="AL716" s="2">
        <v>328.29433898305098</v>
      </c>
      <c r="AM716" s="2">
        <v>329.70620338983099</v>
      </c>
      <c r="AN716" s="2">
        <v>331.82400000000001</v>
      </c>
      <c r="AO716">
        <v>35.14058</v>
      </c>
      <c r="AP716" s="2">
        <v>35.14058</v>
      </c>
      <c r="AQ716" s="2">
        <v>35.14058</v>
      </c>
      <c r="AR716" s="2">
        <v>35.14058</v>
      </c>
      <c r="AS716">
        <v>0</v>
      </c>
      <c r="AT716">
        <v>358.63458000000003</v>
      </c>
      <c r="AU716" s="2">
        <v>363.43491898305098</v>
      </c>
      <c r="AV716" s="2">
        <v>364.84678338983099</v>
      </c>
      <c r="AW716" s="2">
        <v>366.96458000000001</v>
      </c>
      <c r="AX716">
        <v>0</v>
      </c>
      <c r="AY716" s="2">
        <v>0</v>
      </c>
      <c r="AZ716" s="2">
        <v>0</v>
      </c>
      <c r="BA716" s="2">
        <v>0</v>
      </c>
      <c r="BB716">
        <v>0</v>
      </c>
      <c r="BC716" s="2">
        <v>0</v>
      </c>
      <c r="BD716" s="2">
        <v>0</v>
      </c>
      <c r="BE716" s="2">
        <v>0</v>
      </c>
      <c r="BF716">
        <v>5.3125900000000001</v>
      </c>
      <c r="BG716" s="2">
        <v>4.7677089743589702</v>
      </c>
      <c r="BH716" s="2">
        <v>4.7677089743589702</v>
      </c>
      <c r="BI716" s="2">
        <v>4.7677089743589702</v>
      </c>
      <c r="BJ716">
        <v>5.3125900000000001</v>
      </c>
      <c r="BK716" s="2">
        <v>4.7677089743589702</v>
      </c>
      <c r="BL716" s="2">
        <v>4.7677089743589702</v>
      </c>
      <c r="BM716" s="2">
        <v>4.7677089743589702</v>
      </c>
      <c r="BN716" s="2">
        <v>1</v>
      </c>
      <c r="BO716" t="s">
        <v>69</v>
      </c>
      <c r="BP716" s="2">
        <f t="shared" si="11"/>
        <v>8.3299999999999841</v>
      </c>
    </row>
    <row r="717" spans="1:68" x14ac:dyDescent="0.2">
      <c r="A717" t="s">
        <v>193</v>
      </c>
      <c r="B717" t="s">
        <v>194</v>
      </c>
      <c r="C717">
        <v>600</v>
      </c>
      <c r="D717">
        <v>494</v>
      </c>
      <c r="E717">
        <v>488</v>
      </c>
      <c r="F717">
        <v>509</v>
      </c>
      <c r="G717">
        <v>550</v>
      </c>
      <c r="H717">
        <v>560</v>
      </c>
      <c r="I717">
        <v>580</v>
      </c>
      <c r="J717">
        <v>1238</v>
      </c>
      <c r="K717">
        <v>1220</v>
      </c>
      <c r="L717">
        <v>1290</v>
      </c>
      <c r="M717">
        <v>1371</v>
      </c>
      <c r="N717">
        <v>1400</v>
      </c>
      <c r="O717">
        <v>1480</v>
      </c>
      <c r="P717">
        <v>1238</v>
      </c>
      <c r="Q717">
        <v>1220</v>
      </c>
      <c r="R717">
        <v>1290</v>
      </c>
      <c r="S717">
        <v>1371</v>
      </c>
      <c r="T717">
        <v>1400</v>
      </c>
      <c r="U717">
        <v>1480</v>
      </c>
      <c r="V717">
        <v>37</v>
      </c>
      <c r="W717">
        <v>30</v>
      </c>
      <c r="X717">
        <v>28</v>
      </c>
      <c r="Y717">
        <v>40</v>
      </c>
      <c r="Z717">
        <v>40</v>
      </c>
      <c r="AA717">
        <v>40</v>
      </c>
      <c r="AB717">
        <v>260</v>
      </c>
      <c r="AC717">
        <v>300</v>
      </c>
      <c r="AD717">
        <v>310</v>
      </c>
      <c r="AE717">
        <v>330</v>
      </c>
      <c r="AF717">
        <v>170</v>
      </c>
      <c r="AG717">
        <v>171</v>
      </c>
      <c r="AH717">
        <v>171</v>
      </c>
      <c r="AI717">
        <v>171</v>
      </c>
      <c r="AJ717">
        <v>102</v>
      </c>
      <c r="AK717">
        <v>189.61500000000001</v>
      </c>
      <c r="AL717" s="2">
        <v>203.46388888888899</v>
      </c>
      <c r="AM717" s="2">
        <v>206.84166666666701</v>
      </c>
      <c r="AN717" s="2">
        <v>213.597222222222</v>
      </c>
      <c r="AO717">
        <v>47.887099999999997</v>
      </c>
      <c r="AP717" s="2">
        <v>47.937717283950597</v>
      </c>
      <c r="AQ717" s="2">
        <v>47.950062962963003</v>
      </c>
      <c r="AR717" s="2">
        <v>47.974754320987699</v>
      </c>
      <c r="AS717">
        <v>21.053000000000001</v>
      </c>
      <c r="AT717">
        <v>258.55509999999998</v>
      </c>
      <c r="AU717" s="2">
        <v>272.45460617283999</v>
      </c>
      <c r="AV717" s="2">
        <v>275.84472962963002</v>
      </c>
      <c r="AW717" s="2">
        <v>282.62497654320998</v>
      </c>
      <c r="AX717">
        <v>1.1701600000000001</v>
      </c>
      <c r="AY717" s="2">
        <v>1.1701600000000001</v>
      </c>
      <c r="AZ717" s="2">
        <v>1.1701600000000001</v>
      </c>
      <c r="BA717" s="2">
        <v>1.1701600000000001</v>
      </c>
      <c r="BB717">
        <v>6.4867999999999997</v>
      </c>
      <c r="BC717" s="2">
        <v>6.4867999999999997</v>
      </c>
      <c r="BD717" s="2">
        <v>6.4867999999999997</v>
      </c>
      <c r="BE717" s="2">
        <v>6.4867999999999997</v>
      </c>
      <c r="BF717">
        <v>2.16561</v>
      </c>
      <c r="BG717" s="2">
        <v>2.16561</v>
      </c>
      <c r="BH717" s="2">
        <v>2.16561</v>
      </c>
      <c r="BI717" s="2">
        <v>2.16561</v>
      </c>
      <c r="BJ717">
        <v>9.8225700000000007</v>
      </c>
      <c r="BK717" s="2">
        <v>9.8225700000000007</v>
      </c>
      <c r="BL717" s="2">
        <v>9.8225700000000007</v>
      </c>
      <c r="BM717" s="2">
        <v>9.8225700000000007</v>
      </c>
      <c r="BN717" s="2">
        <v>0.87654320987654299</v>
      </c>
      <c r="BO717" t="s">
        <v>69</v>
      </c>
      <c r="BP717" s="2">
        <f t="shared" si="11"/>
        <v>24.06987654321</v>
      </c>
    </row>
    <row r="718" spans="1:68" x14ac:dyDescent="0.2">
      <c r="A718" t="s">
        <v>193</v>
      </c>
      <c r="B718" t="s">
        <v>194</v>
      </c>
      <c r="C718">
        <v>601</v>
      </c>
      <c r="D718">
        <v>1016</v>
      </c>
      <c r="E718">
        <v>1014</v>
      </c>
      <c r="F718">
        <v>1020</v>
      </c>
      <c r="G718">
        <v>1130</v>
      </c>
      <c r="H718">
        <v>1170</v>
      </c>
      <c r="I718">
        <v>1220</v>
      </c>
      <c r="J718">
        <v>2705</v>
      </c>
      <c r="K718">
        <v>2699</v>
      </c>
      <c r="L718">
        <v>2741</v>
      </c>
      <c r="M718">
        <v>2898</v>
      </c>
      <c r="N718">
        <v>2976</v>
      </c>
      <c r="O718">
        <v>3126</v>
      </c>
      <c r="P718">
        <v>2709</v>
      </c>
      <c r="Q718">
        <v>2703</v>
      </c>
      <c r="R718">
        <v>2745</v>
      </c>
      <c r="S718">
        <v>2902</v>
      </c>
      <c r="T718">
        <v>2981</v>
      </c>
      <c r="U718">
        <v>3131</v>
      </c>
      <c r="V718">
        <v>59</v>
      </c>
      <c r="W718">
        <v>59</v>
      </c>
      <c r="X718">
        <v>64</v>
      </c>
      <c r="Y718">
        <v>70</v>
      </c>
      <c r="Z718">
        <v>80</v>
      </c>
      <c r="AA718">
        <v>90</v>
      </c>
      <c r="AB718">
        <v>655</v>
      </c>
      <c r="AC718">
        <v>673</v>
      </c>
      <c r="AD718">
        <v>679</v>
      </c>
      <c r="AE718">
        <v>688</v>
      </c>
      <c r="AF718">
        <v>415</v>
      </c>
      <c r="AG718">
        <v>507</v>
      </c>
      <c r="AH718">
        <v>541</v>
      </c>
      <c r="AI718">
        <v>582</v>
      </c>
      <c r="AJ718">
        <v>0</v>
      </c>
      <c r="AK718">
        <v>381.07799999999997</v>
      </c>
      <c r="AL718" s="2">
        <v>383.82799999999997</v>
      </c>
      <c r="AM718" s="2">
        <v>384.82799999999997</v>
      </c>
      <c r="AN718" s="2">
        <v>386.07799999999997</v>
      </c>
      <c r="AO718">
        <v>88.271000000000001</v>
      </c>
      <c r="AP718" s="2">
        <v>92.588499999999996</v>
      </c>
      <c r="AQ718" s="2">
        <v>94.158500000000004</v>
      </c>
      <c r="AR718" s="2">
        <v>96.120999999999995</v>
      </c>
      <c r="AS718">
        <v>0</v>
      </c>
      <c r="AT718">
        <v>469.34899999999999</v>
      </c>
      <c r="AU718" s="2">
        <v>476.41649999999998</v>
      </c>
      <c r="AV718" s="2">
        <v>478.98649999999998</v>
      </c>
      <c r="AW718" s="2">
        <v>482.19900000000001</v>
      </c>
      <c r="AX718">
        <v>1.2927299999999999</v>
      </c>
      <c r="AY718" s="2">
        <v>1.2927299999999999</v>
      </c>
      <c r="AZ718" s="2">
        <v>1.2927299999999999</v>
      </c>
      <c r="BA718" s="2">
        <v>1.2927299999999999</v>
      </c>
      <c r="BB718">
        <v>0</v>
      </c>
      <c r="BC718" s="2">
        <v>0</v>
      </c>
      <c r="BD718" s="2">
        <v>0</v>
      </c>
      <c r="BE718" s="2">
        <v>0</v>
      </c>
      <c r="BF718">
        <v>0</v>
      </c>
      <c r="BG718" s="2">
        <v>0</v>
      </c>
      <c r="BH718" s="2">
        <v>0</v>
      </c>
      <c r="BI718" s="2">
        <v>0</v>
      </c>
      <c r="BJ718">
        <v>1.2927299999999999</v>
      </c>
      <c r="BK718" s="2">
        <v>1.2927299999999999</v>
      </c>
      <c r="BL718" s="2">
        <v>1.2927299999999999</v>
      </c>
      <c r="BM718" s="2">
        <v>1.2927299999999999</v>
      </c>
      <c r="BN718" s="2">
        <v>1</v>
      </c>
      <c r="BO718" t="s">
        <v>69</v>
      </c>
      <c r="BP718" s="2">
        <f t="shared" si="11"/>
        <v>12.850000000000023</v>
      </c>
    </row>
    <row r="719" spans="1:68" x14ac:dyDescent="0.2">
      <c r="A719" t="s">
        <v>193</v>
      </c>
      <c r="B719" t="s">
        <v>194</v>
      </c>
      <c r="C719">
        <v>602</v>
      </c>
      <c r="D719">
        <v>510</v>
      </c>
      <c r="E719">
        <v>521</v>
      </c>
      <c r="F719">
        <v>517</v>
      </c>
      <c r="G719">
        <v>550</v>
      </c>
      <c r="H719">
        <v>540</v>
      </c>
      <c r="I719">
        <v>530</v>
      </c>
      <c r="J719">
        <v>1472</v>
      </c>
      <c r="K719">
        <v>1509</v>
      </c>
      <c r="L719">
        <v>1509</v>
      </c>
      <c r="M719">
        <v>1571</v>
      </c>
      <c r="N719">
        <v>1530</v>
      </c>
      <c r="O719">
        <v>1530</v>
      </c>
      <c r="P719">
        <v>1472</v>
      </c>
      <c r="Q719">
        <v>1515</v>
      </c>
      <c r="R719">
        <v>1509</v>
      </c>
      <c r="S719">
        <v>1571</v>
      </c>
      <c r="T719">
        <v>1530</v>
      </c>
      <c r="U719">
        <v>1530</v>
      </c>
      <c r="V719">
        <v>103</v>
      </c>
      <c r="W719">
        <v>109</v>
      </c>
      <c r="X719">
        <v>130</v>
      </c>
      <c r="Y719">
        <v>100</v>
      </c>
      <c r="Z719">
        <v>110</v>
      </c>
      <c r="AA719">
        <v>120</v>
      </c>
      <c r="AB719">
        <v>418</v>
      </c>
      <c r="AC719">
        <v>451</v>
      </c>
      <c r="AD719">
        <v>441</v>
      </c>
      <c r="AE719">
        <v>431</v>
      </c>
      <c r="AF719">
        <v>131</v>
      </c>
      <c r="AG719">
        <v>131</v>
      </c>
      <c r="AH719">
        <v>131</v>
      </c>
      <c r="AI719">
        <v>131</v>
      </c>
      <c r="AJ719">
        <v>0</v>
      </c>
      <c r="AK719">
        <v>198.12899999999999</v>
      </c>
      <c r="AL719" s="2">
        <v>207.89699999999999</v>
      </c>
      <c r="AM719" s="2">
        <v>204.93700000000001</v>
      </c>
      <c r="AN719" s="2">
        <v>201.977</v>
      </c>
      <c r="AO719">
        <v>31.289100000000001</v>
      </c>
      <c r="AP719" s="2">
        <v>31.289100000000001</v>
      </c>
      <c r="AQ719" s="2">
        <v>31.289100000000001</v>
      </c>
      <c r="AR719" s="2">
        <v>31.289100000000001</v>
      </c>
      <c r="AS719">
        <v>0</v>
      </c>
      <c r="AT719">
        <v>229.41810000000001</v>
      </c>
      <c r="AU719" s="2">
        <v>239.18610000000001</v>
      </c>
      <c r="AV719" s="2">
        <v>236.2261</v>
      </c>
      <c r="AW719" s="2">
        <v>233.26609999999999</v>
      </c>
      <c r="AX719">
        <v>0</v>
      </c>
      <c r="AY719" s="2">
        <v>0</v>
      </c>
      <c r="AZ719" s="2">
        <v>0</v>
      </c>
      <c r="BA719" s="2">
        <v>0</v>
      </c>
      <c r="BB719">
        <v>34.260800000000003</v>
      </c>
      <c r="BC719" s="2">
        <v>26.3544615384615</v>
      </c>
      <c r="BD719" s="2">
        <v>28.9899076923077</v>
      </c>
      <c r="BE719" s="2">
        <v>31.6253538461538</v>
      </c>
      <c r="BF719">
        <v>0</v>
      </c>
      <c r="BG719" s="2">
        <v>0</v>
      </c>
      <c r="BH719" s="2">
        <v>0</v>
      </c>
      <c r="BI719" s="2">
        <v>0</v>
      </c>
      <c r="BJ719">
        <v>34.260800000000003</v>
      </c>
      <c r="BK719" s="2">
        <v>26.3544615384615</v>
      </c>
      <c r="BL719" s="2">
        <v>28.9899076923077</v>
      </c>
      <c r="BM719" s="2">
        <v>31.6253538461538</v>
      </c>
      <c r="BN719" s="2">
        <v>0.86666666666666703</v>
      </c>
      <c r="BO719" t="s">
        <v>69</v>
      </c>
      <c r="BP719" s="2">
        <f t="shared" si="11"/>
        <v>3.8479999999999848</v>
      </c>
    </row>
    <row r="720" spans="1:68" x14ac:dyDescent="0.2">
      <c r="A720" t="s">
        <v>193</v>
      </c>
      <c r="B720" t="s">
        <v>194</v>
      </c>
      <c r="C720">
        <v>603</v>
      </c>
      <c r="D720">
        <v>1291</v>
      </c>
      <c r="E720">
        <v>1295</v>
      </c>
      <c r="F720">
        <v>1278</v>
      </c>
      <c r="G720">
        <v>1390</v>
      </c>
      <c r="H720">
        <v>1350</v>
      </c>
      <c r="I720">
        <v>1330</v>
      </c>
      <c r="J720">
        <v>3815</v>
      </c>
      <c r="K720">
        <v>3821</v>
      </c>
      <c r="L720">
        <v>3802</v>
      </c>
      <c r="M720">
        <v>3953</v>
      </c>
      <c r="N720">
        <v>3852</v>
      </c>
      <c r="O720">
        <v>3862</v>
      </c>
      <c r="P720">
        <v>3846</v>
      </c>
      <c r="Q720">
        <v>3854</v>
      </c>
      <c r="R720">
        <v>3831</v>
      </c>
      <c r="S720">
        <v>3988</v>
      </c>
      <c r="T720">
        <v>3890</v>
      </c>
      <c r="U720">
        <v>3900</v>
      </c>
      <c r="V720">
        <v>75</v>
      </c>
      <c r="W720">
        <v>55</v>
      </c>
      <c r="X720">
        <v>65</v>
      </c>
      <c r="Y720">
        <v>60</v>
      </c>
      <c r="Z720">
        <v>60</v>
      </c>
      <c r="AA720">
        <v>70</v>
      </c>
      <c r="AB720">
        <v>1150</v>
      </c>
      <c r="AC720">
        <v>1262</v>
      </c>
      <c r="AD720">
        <v>1222</v>
      </c>
      <c r="AE720">
        <v>1202</v>
      </c>
      <c r="AF720">
        <v>168</v>
      </c>
      <c r="AG720">
        <v>168</v>
      </c>
      <c r="AH720">
        <v>168</v>
      </c>
      <c r="AI720">
        <v>168</v>
      </c>
      <c r="AJ720">
        <v>0</v>
      </c>
      <c r="AK720">
        <v>525.79300000000001</v>
      </c>
      <c r="AL720" s="2">
        <v>526.439153846154</v>
      </c>
      <c r="AM720" s="2">
        <v>526.20838461538494</v>
      </c>
      <c r="AN720" s="2">
        <v>526.09299999999996</v>
      </c>
      <c r="AO720">
        <v>39.939</v>
      </c>
      <c r="AP720" s="2">
        <v>39.939</v>
      </c>
      <c r="AQ720" s="2">
        <v>39.939</v>
      </c>
      <c r="AR720" s="2">
        <v>39.939</v>
      </c>
      <c r="AS720">
        <v>0</v>
      </c>
      <c r="AT720">
        <v>565.73199999999997</v>
      </c>
      <c r="AU720" s="2">
        <v>566.37815384615396</v>
      </c>
      <c r="AV720" s="2">
        <v>566.14738461538502</v>
      </c>
      <c r="AW720" s="2">
        <v>566.03200000000004</v>
      </c>
      <c r="AX720">
        <v>1.68357</v>
      </c>
      <c r="AY720" s="2">
        <v>1.55406461538462</v>
      </c>
      <c r="AZ720" s="2">
        <v>1.55406461538462</v>
      </c>
      <c r="BA720" s="2">
        <v>1.68357</v>
      </c>
      <c r="BB720">
        <v>15.8529</v>
      </c>
      <c r="BC720" s="2">
        <v>14.633446153846201</v>
      </c>
      <c r="BD720" s="2">
        <v>14.633446153846201</v>
      </c>
      <c r="BE720" s="2">
        <v>15.8529</v>
      </c>
      <c r="BF720">
        <v>0</v>
      </c>
      <c r="BG720" s="2">
        <v>0</v>
      </c>
      <c r="BH720" s="2">
        <v>0</v>
      </c>
      <c r="BI720" s="2">
        <v>0</v>
      </c>
      <c r="BJ720">
        <v>17.536470000000001</v>
      </c>
      <c r="BK720" s="2">
        <v>16.187510769230801</v>
      </c>
      <c r="BL720" s="2">
        <v>16.187510769230801</v>
      </c>
      <c r="BM720" s="2">
        <v>17.536470000000001</v>
      </c>
      <c r="BN720" t="s">
        <v>69</v>
      </c>
      <c r="BO720" t="s">
        <v>69</v>
      </c>
      <c r="BP720" s="2">
        <f t="shared" si="11"/>
        <v>0.30000000000006821</v>
      </c>
    </row>
    <row r="721" spans="1:68" x14ac:dyDescent="0.2">
      <c r="A721" t="s">
        <v>193</v>
      </c>
      <c r="B721" t="s">
        <v>194</v>
      </c>
      <c r="C721">
        <v>604</v>
      </c>
      <c r="D721">
        <v>288</v>
      </c>
      <c r="E721">
        <v>290</v>
      </c>
      <c r="F721">
        <v>286</v>
      </c>
      <c r="G721">
        <v>320</v>
      </c>
      <c r="H721">
        <v>330</v>
      </c>
      <c r="I721">
        <v>340</v>
      </c>
      <c r="J721">
        <v>749</v>
      </c>
      <c r="K721">
        <v>754</v>
      </c>
      <c r="L721">
        <v>751</v>
      </c>
      <c r="M721">
        <v>911</v>
      </c>
      <c r="N721">
        <v>941</v>
      </c>
      <c r="O721">
        <v>971</v>
      </c>
      <c r="P721">
        <v>755</v>
      </c>
      <c r="Q721">
        <v>765</v>
      </c>
      <c r="R721">
        <v>759</v>
      </c>
      <c r="S721">
        <v>919</v>
      </c>
      <c r="T721">
        <v>950</v>
      </c>
      <c r="U721">
        <v>980</v>
      </c>
      <c r="V721">
        <v>2</v>
      </c>
      <c r="W721">
        <v>3</v>
      </c>
      <c r="X721">
        <v>20</v>
      </c>
      <c r="Y721">
        <v>0</v>
      </c>
      <c r="Z721">
        <v>0</v>
      </c>
      <c r="AA721">
        <v>0</v>
      </c>
      <c r="AB721">
        <v>253</v>
      </c>
      <c r="AC721">
        <v>253</v>
      </c>
      <c r="AD721">
        <v>253</v>
      </c>
      <c r="AE721">
        <v>253</v>
      </c>
      <c r="AF721">
        <v>43</v>
      </c>
      <c r="AG721">
        <v>77</v>
      </c>
      <c r="AH721">
        <v>87</v>
      </c>
      <c r="AI721">
        <v>97</v>
      </c>
      <c r="AJ721">
        <v>0</v>
      </c>
      <c r="AK721">
        <v>157.97</v>
      </c>
      <c r="AL721" s="2">
        <v>157.97</v>
      </c>
      <c r="AM721" s="2">
        <v>157.97</v>
      </c>
      <c r="AN721" s="2">
        <v>157.97</v>
      </c>
      <c r="AO721">
        <v>9.9894700000000007</v>
      </c>
      <c r="AP721" s="2">
        <v>9.9894700000000007</v>
      </c>
      <c r="AQ721" s="2">
        <v>9.9894700000000007</v>
      </c>
      <c r="AR721" s="2">
        <v>9.9894700000000007</v>
      </c>
      <c r="AS721">
        <v>0</v>
      </c>
      <c r="AT721">
        <v>167.95947000000001</v>
      </c>
      <c r="AU721" s="2">
        <v>167.95947000000001</v>
      </c>
      <c r="AV721" s="2">
        <v>167.95947000000001</v>
      </c>
      <c r="AW721" s="2">
        <v>167.95947000000001</v>
      </c>
      <c r="AX721">
        <v>0</v>
      </c>
      <c r="AY721" s="2">
        <v>0</v>
      </c>
      <c r="AZ721" s="2">
        <v>0</v>
      </c>
      <c r="BA721" s="2">
        <v>0</v>
      </c>
      <c r="BB721">
        <v>3.2428400000000002</v>
      </c>
      <c r="BC721" s="2">
        <v>0</v>
      </c>
      <c r="BD721" s="2">
        <v>0</v>
      </c>
      <c r="BE721" s="2">
        <v>0</v>
      </c>
      <c r="BF721">
        <v>0</v>
      </c>
      <c r="BG721" s="2">
        <v>0</v>
      </c>
      <c r="BH721" s="2">
        <v>0</v>
      </c>
      <c r="BI721" s="2">
        <v>0</v>
      </c>
      <c r="BJ721">
        <v>3.2428400000000002</v>
      </c>
      <c r="BK721" s="2">
        <v>0</v>
      </c>
      <c r="BL721" s="2">
        <v>0</v>
      </c>
      <c r="BM721" s="2">
        <v>0</v>
      </c>
      <c r="BN721" t="s">
        <v>69</v>
      </c>
      <c r="BO721" t="s">
        <v>69</v>
      </c>
      <c r="BP721" s="2">
        <f t="shared" si="11"/>
        <v>0</v>
      </c>
    </row>
    <row r="722" spans="1:68" x14ac:dyDescent="0.2">
      <c r="A722" t="s">
        <v>193</v>
      </c>
      <c r="B722" t="s">
        <v>194</v>
      </c>
      <c r="C722">
        <v>605</v>
      </c>
      <c r="D722">
        <v>770</v>
      </c>
      <c r="E722">
        <v>773</v>
      </c>
      <c r="F722">
        <v>764</v>
      </c>
      <c r="G722">
        <v>850</v>
      </c>
      <c r="H722">
        <v>860</v>
      </c>
      <c r="I722">
        <v>880</v>
      </c>
      <c r="J722">
        <v>2050</v>
      </c>
      <c r="K722">
        <v>2057</v>
      </c>
      <c r="L722">
        <v>2047</v>
      </c>
      <c r="M722">
        <v>2415</v>
      </c>
      <c r="N722">
        <v>2444</v>
      </c>
      <c r="O722">
        <v>2494</v>
      </c>
      <c r="P722">
        <v>2054</v>
      </c>
      <c r="Q722">
        <v>2061</v>
      </c>
      <c r="R722">
        <v>2055</v>
      </c>
      <c r="S722">
        <v>2420</v>
      </c>
      <c r="T722">
        <v>2450</v>
      </c>
      <c r="U722">
        <v>2500</v>
      </c>
      <c r="V722">
        <v>172</v>
      </c>
      <c r="W722">
        <v>160</v>
      </c>
      <c r="X722">
        <v>125</v>
      </c>
      <c r="Y722">
        <v>200</v>
      </c>
      <c r="Z722">
        <v>260</v>
      </c>
      <c r="AA722">
        <v>320</v>
      </c>
      <c r="AB722">
        <v>557</v>
      </c>
      <c r="AC722">
        <v>643</v>
      </c>
      <c r="AD722">
        <v>653</v>
      </c>
      <c r="AE722">
        <v>673</v>
      </c>
      <c r="AF722">
        <v>262</v>
      </c>
      <c r="AG722">
        <v>262</v>
      </c>
      <c r="AH722">
        <v>262</v>
      </c>
      <c r="AI722">
        <v>262</v>
      </c>
      <c r="AJ722">
        <v>0</v>
      </c>
      <c r="AK722">
        <v>301.56200000000001</v>
      </c>
      <c r="AL722" s="2">
        <v>305.97320689655203</v>
      </c>
      <c r="AM722" s="2">
        <v>306.48613793103402</v>
      </c>
      <c r="AN722" s="2">
        <v>307.512</v>
      </c>
      <c r="AO722">
        <v>42.158499999999997</v>
      </c>
      <c r="AP722" s="2">
        <v>42.158499999999997</v>
      </c>
      <c r="AQ722" s="2">
        <v>42.158499999999997</v>
      </c>
      <c r="AR722" s="2">
        <v>42.158499999999997</v>
      </c>
      <c r="AS722">
        <v>0</v>
      </c>
      <c r="AT722">
        <v>343.72050000000002</v>
      </c>
      <c r="AU722" s="2">
        <v>348.13170689655198</v>
      </c>
      <c r="AV722" s="2">
        <v>348.64463793103403</v>
      </c>
      <c r="AW722" s="2">
        <v>349.6705</v>
      </c>
      <c r="AX722">
        <v>0</v>
      </c>
      <c r="AY722" s="2">
        <v>0</v>
      </c>
      <c r="AZ722" s="2">
        <v>0</v>
      </c>
      <c r="BA722" s="2">
        <v>0</v>
      </c>
      <c r="BB722">
        <v>32.3294</v>
      </c>
      <c r="BC722" s="2">
        <v>32.3294</v>
      </c>
      <c r="BD722" s="2">
        <v>32.3294</v>
      </c>
      <c r="BE722" s="2">
        <v>32.3294</v>
      </c>
      <c r="BF722">
        <v>0</v>
      </c>
      <c r="BG722" s="2">
        <v>0</v>
      </c>
      <c r="BH722" s="2">
        <v>0</v>
      </c>
      <c r="BI722" s="2">
        <v>0</v>
      </c>
      <c r="BJ722">
        <v>32.3294</v>
      </c>
      <c r="BK722" s="2">
        <v>32.3294</v>
      </c>
      <c r="BL722" s="2">
        <v>32.3294</v>
      </c>
      <c r="BM722" s="2">
        <v>32.3294</v>
      </c>
      <c r="BN722" s="2">
        <v>1</v>
      </c>
      <c r="BO722" t="s">
        <v>69</v>
      </c>
      <c r="BP722" s="2">
        <f t="shared" si="11"/>
        <v>5.9499999999999886</v>
      </c>
    </row>
    <row r="723" spans="1:68" x14ac:dyDescent="0.2">
      <c r="A723" t="s">
        <v>193</v>
      </c>
      <c r="B723" t="s">
        <v>194</v>
      </c>
      <c r="C723">
        <v>606</v>
      </c>
      <c r="D723">
        <v>510</v>
      </c>
      <c r="E723">
        <v>522</v>
      </c>
      <c r="F723">
        <v>518</v>
      </c>
      <c r="G723">
        <v>580</v>
      </c>
      <c r="H723">
        <v>600</v>
      </c>
      <c r="I723">
        <v>620</v>
      </c>
      <c r="J723">
        <v>1589</v>
      </c>
      <c r="K723">
        <v>1631</v>
      </c>
      <c r="L723">
        <v>1630</v>
      </c>
      <c r="M723">
        <v>1631</v>
      </c>
      <c r="N723">
        <v>1680</v>
      </c>
      <c r="O723">
        <v>1770</v>
      </c>
      <c r="P723">
        <v>1589</v>
      </c>
      <c r="Q723">
        <v>1631</v>
      </c>
      <c r="R723">
        <v>1630</v>
      </c>
      <c r="S723">
        <v>1631</v>
      </c>
      <c r="T723">
        <v>1680</v>
      </c>
      <c r="U723">
        <v>1770</v>
      </c>
      <c r="V723">
        <v>48</v>
      </c>
      <c r="W723">
        <v>50</v>
      </c>
      <c r="X723">
        <v>49</v>
      </c>
      <c r="Y723">
        <v>80</v>
      </c>
      <c r="Z723">
        <v>90</v>
      </c>
      <c r="AA723">
        <v>100</v>
      </c>
      <c r="AB723">
        <v>528</v>
      </c>
      <c r="AC723">
        <v>590</v>
      </c>
      <c r="AD723">
        <v>610</v>
      </c>
      <c r="AE723">
        <v>630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358.38299999999998</v>
      </c>
      <c r="AL723" s="2">
        <v>373.82829411764698</v>
      </c>
      <c r="AM723" s="2">
        <v>378.81064705882397</v>
      </c>
      <c r="AN723" s="2">
        <v>383.79300000000001</v>
      </c>
      <c r="AO723">
        <v>0.13963900000000001</v>
      </c>
      <c r="AP723" s="2">
        <v>0.13963900000000001</v>
      </c>
      <c r="AQ723" s="2">
        <v>0.13963900000000001</v>
      </c>
      <c r="AR723" s="2">
        <v>0.13963900000000001</v>
      </c>
      <c r="AS723">
        <v>0</v>
      </c>
      <c r="AT723">
        <v>358.52263900000003</v>
      </c>
      <c r="AU723" s="2">
        <v>373.96793311764702</v>
      </c>
      <c r="AV723" s="2">
        <v>378.95028605882402</v>
      </c>
      <c r="AW723" s="2">
        <v>383.93263899999999</v>
      </c>
      <c r="AX723">
        <v>0</v>
      </c>
      <c r="AY723" s="2">
        <v>0</v>
      </c>
      <c r="AZ723" s="2">
        <v>0</v>
      </c>
      <c r="BA723" s="2">
        <v>0</v>
      </c>
      <c r="BB723">
        <v>0</v>
      </c>
      <c r="BC723" s="2">
        <v>0</v>
      </c>
      <c r="BD723" s="2">
        <v>0</v>
      </c>
      <c r="BE723" s="2">
        <v>0</v>
      </c>
      <c r="BF723">
        <v>0</v>
      </c>
      <c r="BG723" s="2">
        <v>0</v>
      </c>
      <c r="BH723" s="2">
        <v>0</v>
      </c>
      <c r="BI723" s="2">
        <v>0</v>
      </c>
      <c r="BJ723">
        <v>0</v>
      </c>
      <c r="BK723" s="2">
        <v>0</v>
      </c>
      <c r="BL723" s="2">
        <v>0</v>
      </c>
      <c r="BM723" s="2">
        <v>0</v>
      </c>
      <c r="BN723" s="2">
        <v>1</v>
      </c>
      <c r="BO723" t="s">
        <v>69</v>
      </c>
      <c r="BP723" s="2">
        <f t="shared" si="11"/>
        <v>25.409999999999968</v>
      </c>
    </row>
    <row r="724" spans="1:68" x14ac:dyDescent="0.2">
      <c r="A724" t="s">
        <v>193</v>
      </c>
      <c r="B724" t="s">
        <v>194</v>
      </c>
      <c r="C724">
        <v>607</v>
      </c>
      <c r="D724">
        <v>1829</v>
      </c>
      <c r="E724">
        <v>1821</v>
      </c>
      <c r="F724">
        <v>1813</v>
      </c>
      <c r="G724">
        <v>1960</v>
      </c>
      <c r="H724">
        <v>1920</v>
      </c>
      <c r="I724">
        <v>1910</v>
      </c>
      <c r="J724">
        <v>4409</v>
      </c>
      <c r="K724">
        <v>4389</v>
      </c>
      <c r="L724">
        <v>4398</v>
      </c>
      <c r="M724">
        <v>4814</v>
      </c>
      <c r="N724">
        <v>4742</v>
      </c>
      <c r="O724">
        <v>4792</v>
      </c>
      <c r="P724">
        <v>4417</v>
      </c>
      <c r="Q724">
        <v>4408</v>
      </c>
      <c r="R724">
        <v>4417</v>
      </c>
      <c r="S724">
        <v>4831</v>
      </c>
      <c r="T724">
        <v>4760</v>
      </c>
      <c r="U724">
        <v>4811</v>
      </c>
      <c r="V724">
        <v>379</v>
      </c>
      <c r="W724">
        <v>380</v>
      </c>
      <c r="X724">
        <v>1093</v>
      </c>
      <c r="Y724">
        <v>380</v>
      </c>
      <c r="Z724">
        <v>390</v>
      </c>
      <c r="AA724">
        <v>400</v>
      </c>
      <c r="AB724">
        <v>916</v>
      </c>
      <c r="AC724">
        <v>990</v>
      </c>
      <c r="AD724">
        <v>970</v>
      </c>
      <c r="AE724">
        <v>965</v>
      </c>
      <c r="AF724">
        <v>969</v>
      </c>
      <c r="AG724">
        <v>1043</v>
      </c>
      <c r="AH724">
        <v>1023</v>
      </c>
      <c r="AI724">
        <v>1018</v>
      </c>
      <c r="AJ724">
        <v>0</v>
      </c>
      <c r="AK724">
        <v>352.53399999999999</v>
      </c>
      <c r="AL724" s="2">
        <v>353.155340206186</v>
      </c>
      <c r="AM724" s="2">
        <v>352.986268041237</v>
      </c>
      <c r="AN724" s="2">
        <v>352.94400000000002</v>
      </c>
      <c r="AO724">
        <v>153.48520550000001</v>
      </c>
      <c r="AP724" s="2">
        <v>153.54582405670101</v>
      </c>
      <c r="AQ724" s="2">
        <v>153.52932921134001</v>
      </c>
      <c r="AR724" s="2">
        <v>153.5252055</v>
      </c>
      <c r="AS724">
        <v>0</v>
      </c>
      <c r="AT724">
        <v>506.0192055</v>
      </c>
      <c r="AU724" s="2">
        <v>506.701164262887</v>
      </c>
      <c r="AV724" s="2">
        <v>506.51559725257698</v>
      </c>
      <c r="AW724" s="2">
        <v>506.46920549999999</v>
      </c>
      <c r="AX724">
        <v>0</v>
      </c>
      <c r="AY724" s="2">
        <v>0</v>
      </c>
      <c r="AZ724" s="2">
        <v>0</v>
      </c>
      <c r="BA724" s="2">
        <v>0</v>
      </c>
      <c r="BB724">
        <v>40.479599999999998</v>
      </c>
      <c r="BC724" s="2">
        <v>14.073419945105201</v>
      </c>
      <c r="BD724" s="2">
        <v>14.443773101555401</v>
      </c>
      <c r="BE724" s="2">
        <v>14.8141262580055</v>
      </c>
      <c r="BF724">
        <v>17.195340000000002</v>
      </c>
      <c r="BG724" s="2">
        <v>5.9782517840805101</v>
      </c>
      <c r="BH724" s="2">
        <v>6.1355741994510504</v>
      </c>
      <c r="BI724" s="2">
        <v>6.2928966148215899</v>
      </c>
      <c r="BJ724">
        <v>57.674939999999999</v>
      </c>
      <c r="BK724" s="2">
        <v>20.051671729185699</v>
      </c>
      <c r="BL724" s="2">
        <v>20.579347301006401</v>
      </c>
      <c r="BM724" s="2">
        <v>21.107022872827098</v>
      </c>
      <c r="BN724" t="s">
        <v>69</v>
      </c>
      <c r="BO724" s="2">
        <v>-18.948252603387601</v>
      </c>
      <c r="BP724" s="2">
        <f t="shared" si="11"/>
        <v>0.44999999999998863</v>
      </c>
    </row>
    <row r="725" spans="1:68" x14ac:dyDescent="0.2">
      <c r="A725" t="s">
        <v>193</v>
      </c>
      <c r="B725" t="s">
        <v>194</v>
      </c>
      <c r="C725">
        <v>608</v>
      </c>
      <c r="D725">
        <v>441</v>
      </c>
      <c r="E725">
        <v>445</v>
      </c>
      <c r="F725">
        <v>440</v>
      </c>
      <c r="G725">
        <v>470</v>
      </c>
      <c r="H725">
        <v>460</v>
      </c>
      <c r="I725">
        <v>460</v>
      </c>
      <c r="J725">
        <v>1054</v>
      </c>
      <c r="K725">
        <v>1061</v>
      </c>
      <c r="L725">
        <v>1058</v>
      </c>
      <c r="M725">
        <v>1161</v>
      </c>
      <c r="N725">
        <v>1140</v>
      </c>
      <c r="O725">
        <v>1150</v>
      </c>
      <c r="P725">
        <v>1054</v>
      </c>
      <c r="Q725">
        <v>1061</v>
      </c>
      <c r="R725">
        <v>1058</v>
      </c>
      <c r="S725">
        <v>1161</v>
      </c>
      <c r="T725">
        <v>1140</v>
      </c>
      <c r="U725">
        <v>1150</v>
      </c>
      <c r="V725">
        <v>1773</v>
      </c>
      <c r="W725">
        <v>2132</v>
      </c>
      <c r="X725">
        <v>2482</v>
      </c>
      <c r="Y725">
        <v>2090</v>
      </c>
      <c r="Z725">
        <v>2100</v>
      </c>
      <c r="AA725">
        <v>2140</v>
      </c>
      <c r="AB725">
        <v>187</v>
      </c>
      <c r="AC725">
        <v>187</v>
      </c>
      <c r="AD725">
        <v>187</v>
      </c>
      <c r="AE725">
        <v>187</v>
      </c>
      <c r="AF725">
        <v>274</v>
      </c>
      <c r="AG725">
        <v>304</v>
      </c>
      <c r="AH725">
        <v>294</v>
      </c>
      <c r="AI725">
        <v>294</v>
      </c>
      <c r="AJ725">
        <v>0</v>
      </c>
      <c r="AK725">
        <v>61.750999999999998</v>
      </c>
      <c r="AL725" s="2">
        <v>61.750999999999998</v>
      </c>
      <c r="AM725" s="2">
        <v>61.750999999999998</v>
      </c>
      <c r="AN725" s="2">
        <v>61.750999999999998</v>
      </c>
      <c r="AO725">
        <v>40.20337</v>
      </c>
      <c r="AP725" s="2">
        <v>40.20337</v>
      </c>
      <c r="AQ725" s="2">
        <v>40.20337</v>
      </c>
      <c r="AR725" s="2">
        <v>40.20337</v>
      </c>
      <c r="AS725">
        <v>0</v>
      </c>
      <c r="AT725">
        <v>101.95437</v>
      </c>
      <c r="AU725" s="2">
        <v>101.95437</v>
      </c>
      <c r="AV725" s="2">
        <v>101.95437</v>
      </c>
      <c r="AW725" s="2">
        <v>101.95437</v>
      </c>
      <c r="AX725">
        <v>47.728200000000001</v>
      </c>
      <c r="AY725" s="2">
        <v>40.190144238517298</v>
      </c>
      <c r="AZ725" s="2">
        <v>40.382441579371502</v>
      </c>
      <c r="BA725" s="2">
        <v>41.151630942788103</v>
      </c>
      <c r="BB725">
        <v>62.789400000000001</v>
      </c>
      <c r="BC725" s="2">
        <v>52.8726212731668</v>
      </c>
      <c r="BD725" s="2">
        <v>53.1256003223207</v>
      </c>
      <c r="BE725" s="2">
        <v>54.137516518936302</v>
      </c>
      <c r="BF725">
        <v>32.57649</v>
      </c>
      <c r="BG725" s="2">
        <v>27.431452095084602</v>
      </c>
      <c r="BH725" s="2">
        <v>27.562703062046701</v>
      </c>
      <c r="BI725" s="2">
        <v>28.087706929895202</v>
      </c>
      <c r="BJ725">
        <v>143.09408999999999</v>
      </c>
      <c r="BK725" s="2">
        <v>120.494217606769</v>
      </c>
      <c r="BL725" s="2">
        <v>121.070744963739</v>
      </c>
      <c r="BM725" s="2">
        <v>123.37685439162</v>
      </c>
      <c r="BN725" t="s">
        <v>69</v>
      </c>
      <c r="BO725" s="2">
        <v>-1.0774264775643601</v>
      </c>
      <c r="BP725" s="2">
        <f t="shared" si="11"/>
        <v>0</v>
      </c>
    </row>
    <row r="726" spans="1:68" x14ac:dyDescent="0.2">
      <c r="A726" t="s">
        <v>193</v>
      </c>
      <c r="B726" t="s">
        <v>194</v>
      </c>
      <c r="C726">
        <v>609</v>
      </c>
      <c r="D726">
        <v>148</v>
      </c>
      <c r="E726">
        <v>151</v>
      </c>
      <c r="F726">
        <v>662</v>
      </c>
      <c r="G726">
        <v>170</v>
      </c>
      <c r="H726">
        <v>170</v>
      </c>
      <c r="I726">
        <v>170</v>
      </c>
      <c r="J726">
        <v>385</v>
      </c>
      <c r="K726">
        <v>392</v>
      </c>
      <c r="L726">
        <v>1280</v>
      </c>
      <c r="M726">
        <v>410</v>
      </c>
      <c r="N726">
        <v>410</v>
      </c>
      <c r="O726">
        <v>400</v>
      </c>
      <c r="P726">
        <v>385</v>
      </c>
      <c r="Q726">
        <v>392</v>
      </c>
      <c r="R726">
        <v>1280</v>
      </c>
      <c r="S726">
        <v>410</v>
      </c>
      <c r="T726">
        <v>410</v>
      </c>
      <c r="U726">
        <v>400</v>
      </c>
      <c r="V726">
        <v>257</v>
      </c>
      <c r="W726">
        <v>234</v>
      </c>
      <c r="X726">
        <v>576</v>
      </c>
      <c r="Y726">
        <v>170</v>
      </c>
      <c r="Z726">
        <v>190</v>
      </c>
      <c r="AA726">
        <v>220</v>
      </c>
      <c r="AB726">
        <v>135</v>
      </c>
      <c r="AC726">
        <v>35</v>
      </c>
      <c r="AD726">
        <v>35</v>
      </c>
      <c r="AE726">
        <v>35</v>
      </c>
      <c r="AF726">
        <v>508</v>
      </c>
      <c r="AG726">
        <v>130</v>
      </c>
      <c r="AH726">
        <v>130</v>
      </c>
      <c r="AI726">
        <v>130</v>
      </c>
      <c r="AJ726">
        <v>0</v>
      </c>
      <c r="AK726">
        <v>0</v>
      </c>
      <c r="AL726" s="2">
        <v>0</v>
      </c>
      <c r="AM726" s="2">
        <v>0</v>
      </c>
      <c r="AN726" s="2">
        <v>0</v>
      </c>
      <c r="AO726">
        <v>0</v>
      </c>
      <c r="AP726" s="2">
        <v>0</v>
      </c>
      <c r="AQ726" s="2">
        <v>0</v>
      </c>
      <c r="AR726" s="2">
        <v>0</v>
      </c>
      <c r="AS726">
        <v>0</v>
      </c>
      <c r="AT726">
        <v>0</v>
      </c>
      <c r="AU726" s="2">
        <v>0</v>
      </c>
      <c r="AV726" s="2">
        <v>0</v>
      </c>
      <c r="AW726" s="2">
        <v>0</v>
      </c>
      <c r="AX726">
        <v>58.585900000000002</v>
      </c>
      <c r="AY726" s="2">
        <v>17.2909774305556</v>
      </c>
      <c r="AZ726" s="2">
        <v>19.325210069444399</v>
      </c>
      <c r="BA726" s="2">
        <v>22.376559027777802</v>
      </c>
      <c r="BB726">
        <v>60.621099999999998</v>
      </c>
      <c r="BC726" s="2">
        <v>17.891644097222201</v>
      </c>
      <c r="BD726" s="2">
        <v>19.9965434027778</v>
      </c>
      <c r="BE726" s="2">
        <v>23.153892361111101</v>
      </c>
      <c r="BF726">
        <v>7.0920399999999995E-2</v>
      </c>
      <c r="BG726" s="2">
        <v>2.0931368055555601E-2</v>
      </c>
      <c r="BH726" s="2">
        <v>2.3393881944444399E-2</v>
      </c>
      <c r="BI726" s="2">
        <v>2.7087652777777801E-2</v>
      </c>
      <c r="BJ726">
        <v>119.2779204</v>
      </c>
      <c r="BK726" s="2">
        <v>35.203552895833297</v>
      </c>
      <c r="BL726" s="2">
        <v>39.345147354166699</v>
      </c>
      <c r="BM726" s="2">
        <v>45.557539041666701</v>
      </c>
      <c r="BN726" s="2">
        <v>0</v>
      </c>
      <c r="BO726" s="2">
        <v>-1.0236055318924</v>
      </c>
      <c r="BP726" s="2">
        <f t="shared" si="11"/>
        <v>0</v>
      </c>
    </row>
    <row r="727" spans="1:68" x14ac:dyDescent="0.2">
      <c r="A727" t="s">
        <v>193</v>
      </c>
      <c r="B727" t="s">
        <v>194</v>
      </c>
      <c r="C727">
        <v>610</v>
      </c>
      <c r="D727">
        <v>266</v>
      </c>
      <c r="E727">
        <v>266</v>
      </c>
      <c r="F727">
        <v>265</v>
      </c>
      <c r="G727">
        <v>320</v>
      </c>
      <c r="H727">
        <v>380</v>
      </c>
      <c r="I727">
        <v>460</v>
      </c>
      <c r="J727">
        <v>861</v>
      </c>
      <c r="K727">
        <v>860</v>
      </c>
      <c r="L727">
        <v>862</v>
      </c>
      <c r="M727">
        <v>801</v>
      </c>
      <c r="N727">
        <v>940</v>
      </c>
      <c r="O727">
        <v>1130</v>
      </c>
      <c r="P727">
        <v>861</v>
      </c>
      <c r="Q727">
        <v>860</v>
      </c>
      <c r="R727">
        <v>862</v>
      </c>
      <c r="S727">
        <v>801</v>
      </c>
      <c r="T727">
        <v>940</v>
      </c>
      <c r="U727">
        <v>1130</v>
      </c>
      <c r="V727">
        <v>1230</v>
      </c>
      <c r="W727">
        <v>1421</v>
      </c>
      <c r="X727">
        <v>1356</v>
      </c>
      <c r="Y727">
        <v>1450</v>
      </c>
      <c r="Z727">
        <v>1460</v>
      </c>
      <c r="AA727">
        <v>1480</v>
      </c>
      <c r="AB727">
        <v>208</v>
      </c>
      <c r="AC727">
        <v>208</v>
      </c>
      <c r="AD727">
        <v>208</v>
      </c>
      <c r="AE727">
        <v>208</v>
      </c>
      <c r="AF727">
        <v>68</v>
      </c>
      <c r="AG727">
        <v>123</v>
      </c>
      <c r="AH727">
        <v>183</v>
      </c>
      <c r="AI727">
        <v>263</v>
      </c>
      <c r="AJ727">
        <v>0</v>
      </c>
      <c r="AK727">
        <v>129.79300000000001</v>
      </c>
      <c r="AL727" s="2">
        <v>129.79300000000001</v>
      </c>
      <c r="AM727" s="2">
        <v>129.79300000000001</v>
      </c>
      <c r="AN727" s="2">
        <v>129.79300000000001</v>
      </c>
      <c r="AO727">
        <v>35.6417</v>
      </c>
      <c r="AP727" s="2">
        <v>35.6417</v>
      </c>
      <c r="AQ727" s="2">
        <v>35.6417</v>
      </c>
      <c r="AR727" s="2">
        <v>35.6417</v>
      </c>
      <c r="AS727">
        <v>0</v>
      </c>
      <c r="AT727">
        <v>165.43469999999999</v>
      </c>
      <c r="AU727" s="2">
        <v>165.43469999999999</v>
      </c>
      <c r="AV727" s="2">
        <v>165.43469999999999</v>
      </c>
      <c r="AW727" s="2">
        <v>165.43469999999999</v>
      </c>
      <c r="AX727">
        <v>42.245930000000001</v>
      </c>
      <c r="AY727" s="2">
        <v>45.103833225806497</v>
      </c>
      <c r="AZ727" s="2">
        <v>45.407865483870999</v>
      </c>
      <c r="BA727" s="2">
        <v>46.015929999999997</v>
      </c>
      <c r="BB727">
        <v>2.0935800000000002</v>
      </c>
      <c r="BC727" s="2">
        <v>2.0935800000000002</v>
      </c>
      <c r="BD727" s="2">
        <v>2.0935800000000002</v>
      </c>
      <c r="BE727" s="2">
        <v>2.0935800000000002</v>
      </c>
      <c r="BF727">
        <v>92.804299999999998</v>
      </c>
      <c r="BG727" s="2">
        <v>92.804299999999998</v>
      </c>
      <c r="BH727" s="2">
        <v>92.804299999999998</v>
      </c>
      <c r="BI727" s="2">
        <v>92.804299999999998</v>
      </c>
      <c r="BJ727">
        <v>137.14381</v>
      </c>
      <c r="BK727" s="2">
        <v>140.00171322580599</v>
      </c>
      <c r="BL727" s="2">
        <v>140.30574548387099</v>
      </c>
      <c r="BM727" s="2">
        <v>140.91381000000001</v>
      </c>
      <c r="BN727" t="s">
        <v>69</v>
      </c>
      <c r="BO727" s="2">
        <v>1</v>
      </c>
      <c r="BP727" s="2">
        <f t="shared" si="11"/>
        <v>0</v>
      </c>
    </row>
    <row r="728" spans="1:68" x14ac:dyDescent="0.2">
      <c r="A728" t="s">
        <v>193</v>
      </c>
      <c r="B728" t="s">
        <v>194</v>
      </c>
      <c r="C728">
        <v>611</v>
      </c>
      <c r="D728">
        <v>699</v>
      </c>
      <c r="E728">
        <v>701</v>
      </c>
      <c r="F728">
        <v>715</v>
      </c>
      <c r="G728">
        <v>820</v>
      </c>
      <c r="H728">
        <v>920</v>
      </c>
      <c r="I728">
        <v>1000</v>
      </c>
      <c r="J728">
        <v>1450</v>
      </c>
      <c r="K728">
        <v>1451</v>
      </c>
      <c r="L728">
        <v>1491</v>
      </c>
      <c r="M728">
        <v>2026</v>
      </c>
      <c r="N728">
        <v>2214</v>
      </c>
      <c r="O728">
        <v>2419</v>
      </c>
      <c r="P728">
        <v>1641</v>
      </c>
      <c r="Q728">
        <v>1620</v>
      </c>
      <c r="R728">
        <v>1666</v>
      </c>
      <c r="S728">
        <v>2212</v>
      </c>
      <c r="T728">
        <v>2432</v>
      </c>
      <c r="U728">
        <v>2653</v>
      </c>
      <c r="V728">
        <v>2529</v>
      </c>
      <c r="W728">
        <v>2847</v>
      </c>
      <c r="X728">
        <v>2776</v>
      </c>
      <c r="Y728">
        <v>3010</v>
      </c>
      <c r="Z728">
        <v>2990</v>
      </c>
      <c r="AA728">
        <v>3010</v>
      </c>
      <c r="AB728">
        <v>325</v>
      </c>
      <c r="AC728">
        <v>430</v>
      </c>
      <c r="AD728">
        <v>530</v>
      </c>
      <c r="AE728">
        <v>610</v>
      </c>
      <c r="AF728">
        <v>469</v>
      </c>
      <c r="AG728">
        <v>469</v>
      </c>
      <c r="AH728">
        <v>469</v>
      </c>
      <c r="AI728">
        <v>469</v>
      </c>
      <c r="AJ728">
        <v>0</v>
      </c>
      <c r="AK728">
        <v>152.452</v>
      </c>
      <c r="AL728" s="2">
        <v>152.56621052631601</v>
      </c>
      <c r="AM728" s="2">
        <v>152.67498245613999</v>
      </c>
      <c r="AN728" s="2">
        <v>152.762</v>
      </c>
      <c r="AO728">
        <v>31.570799999999998</v>
      </c>
      <c r="AP728" s="2">
        <v>31.570799999999998</v>
      </c>
      <c r="AQ728" s="2">
        <v>31.570799999999998</v>
      </c>
      <c r="AR728" s="2">
        <v>31.570799999999998</v>
      </c>
      <c r="AS728">
        <v>0</v>
      </c>
      <c r="AT728">
        <v>184.02279999999999</v>
      </c>
      <c r="AU728" s="2">
        <v>184.137010526316</v>
      </c>
      <c r="AV728" s="2">
        <v>184.24578245614001</v>
      </c>
      <c r="AW728" s="2">
        <v>184.33279999999999</v>
      </c>
      <c r="AX728">
        <v>3.6314300000000001E-2</v>
      </c>
      <c r="AY728" s="2">
        <v>3.6314300000000001E-2</v>
      </c>
      <c r="AZ728" s="2">
        <v>3.6314300000000001E-2</v>
      </c>
      <c r="BA728" s="2">
        <v>3.6314300000000001E-2</v>
      </c>
      <c r="BB728">
        <v>40.144100000000002</v>
      </c>
      <c r="BC728" s="2">
        <v>40.144100000000002</v>
      </c>
      <c r="BD728" s="2">
        <v>40.144100000000002</v>
      </c>
      <c r="BE728" s="2">
        <v>40.144100000000002</v>
      </c>
      <c r="BF728">
        <v>66.003600000000006</v>
      </c>
      <c r="BG728" s="2">
        <v>73.673599999999993</v>
      </c>
      <c r="BH728" s="2">
        <v>73.018044444444499</v>
      </c>
      <c r="BI728" s="2">
        <v>73.673599999999993</v>
      </c>
      <c r="BJ728">
        <v>106.1840143</v>
      </c>
      <c r="BK728" s="2">
        <v>113.8540143</v>
      </c>
      <c r="BL728" s="2">
        <v>113.198458744444</v>
      </c>
      <c r="BM728" s="2">
        <v>113.8540143</v>
      </c>
      <c r="BN728" t="s">
        <v>69</v>
      </c>
      <c r="BO728" s="2">
        <v>1</v>
      </c>
      <c r="BP728" s="2">
        <f t="shared" si="11"/>
        <v>0.31000000000000227</v>
      </c>
    </row>
    <row r="729" spans="1:68" x14ac:dyDescent="0.2">
      <c r="A729" t="s">
        <v>193</v>
      </c>
      <c r="B729" t="s">
        <v>194</v>
      </c>
      <c r="C729">
        <v>612</v>
      </c>
      <c r="D729">
        <v>0</v>
      </c>
      <c r="E729">
        <v>0</v>
      </c>
      <c r="F729">
        <v>0</v>
      </c>
      <c r="G729">
        <v>10</v>
      </c>
      <c r="H729">
        <v>40</v>
      </c>
      <c r="I729">
        <v>80</v>
      </c>
      <c r="J729">
        <v>0</v>
      </c>
      <c r="K729">
        <v>0</v>
      </c>
      <c r="L729">
        <v>0</v>
      </c>
      <c r="M729">
        <v>20</v>
      </c>
      <c r="N729">
        <v>90</v>
      </c>
      <c r="O729">
        <v>200</v>
      </c>
      <c r="P729">
        <v>0</v>
      </c>
      <c r="Q729">
        <v>0</v>
      </c>
      <c r="R729">
        <v>0</v>
      </c>
      <c r="S729">
        <v>20</v>
      </c>
      <c r="T729">
        <v>90</v>
      </c>
      <c r="U729">
        <v>200</v>
      </c>
      <c r="V729">
        <v>1401</v>
      </c>
      <c r="W729">
        <v>1400</v>
      </c>
      <c r="X729">
        <v>1398</v>
      </c>
      <c r="Y729">
        <v>1610</v>
      </c>
      <c r="Z729">
        <v>1710</v>
      </c>
      <c r="AA729">
        <v>1800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10</v>
      </c>
      <c r="AH729">
        <v>40</v>
      </c>
      <c r="AI729">
        <v>80</v>
      </c>
      <c r="AJ729">
        <v>0</v>
      </c>
      <c r="AK729">
        <v>0</v>
      </c>
      <c r="AL729" s="2">
        <v>0</v>
      </c>
      <c r="AM729" s="2">
        <v>0</v>
      </c>
      <c r="AN729" s="2">
        <v>0</v>
      </c>
      <c r="AO729">
        <v>0</v>
      </c>
      <c r="AP729" s="2">
        <v>0.2</v>
      </c>
      <c r="AQ729" s="2">
        <v>0.8</v>
      </c>
      <c r="AR729" s="2">
        <v>1.6</v>
      </c>
      <c r="AS729">
        <v>0</v>
      </c>
      <c r="AT729">
        <v>0</v>
      </c>
      <c r="AU729" s="2">
        <v>0.2</v>
      </c>
      <c r="AV729" s="2">
        <v>0.8</v>
      </c>
      <c r="AW729" s="2">
        <v>1.6</v>
      </c>
      <c r="AX729">
        <v>0</v>
      </c>
      <c r="AY729" s="2">
        <v>0</v>
      </c>
      <c r="AZ729" s="2">
        <v>0</v>
      </c>
      <c r="BA729" s="2">
        <v>0</v>
      </c>
      <c r="BB729">
        <v>5.5598599999999996</v>
      </c>
      <c r="BC729" s="2">
        <v>5.5598599999999996</v>
      </c>
      <c r="BD729" s="2">
        <v>5.5598599999999996</v>
      </c>
      <c r="BE729" s="2">
        <v>5.5598599999999996</v>
      </c>
      <c r="BF729">
        <v>81.040400000000005</v>
      </c>
      <c r="BG729" s="2">
        <v>83.329156218905496</v>
      </c>
      <c r="BH729" s="2">
        <v>84.408758208955206</v>
      </c>
      <c r="BI729" s="2">
        <v>85.380399999999995</v>
      </c>
      <c r="BJ729">
        <v>86.600260000000006</v>
      </c>
      <c r="BK729" s="2">
        <v>88.889016218905496</v>
      </c>
      <c r="BL729" s="2">
        <v>89.968618208955206</v>
      </c>
      <c r="BM729" s="2">
        <v>90.940259999999995</v>
      </c>
      <c r="BN729" t="s">
        <v>69</v>
      </c>
      <c r="BO729" s="2">
        <v>1</v>
      </c>
      <c r="BP729" s="2">
        <f t="shared" si="11"/>
        <v>1.6</v>
      </c>
    </row>
    <row r="730" spans="1:68" x14ac:dyDescent="0.2">
      <c r="A730" t="s">
        <v>193</v>
      </c>
      <c r="B730" t="s">
        <v>194</v>
      </c>
      <c r="C730">
        <v>613</v>
      </c>
      <c r="D730">
        <v>296</v>
      </c>
      <c r="E730">
        <v>297</v>
      </c>
      <c r="F730">
        <v>307</v>
      </c>
      <c r="G730">
        <v>430</v>
      </c>
      <c r="H730">
        <v>590</v>
      </c>
      <c r="I730">
        <v>780</v>
      </c>
      <c r="J730">
        <v>487</v>
      </c>
      <c r="K730">
        <v>489</v>
      </c>
      <c r="L730">
        <v>508</v>
      </c>
      <c r="M730">
        <v>1020</v>
      </c>
      <c r="N730">
        <v>1410</v>
      </c>
      <c r="O730">
        <v>1880</v>
      </c>
      <c r="P730">
        <v>487</v>
      </c>
      <c r="Q730">
        <v>489</v>
      </c>
      <c r="R730">
        <v>508</v>
      </c>
      <c r="S730">
        <v>1020</v>
      </c>
      <c r="T730">
        <v>1410</v>
      </c>
      <c r="U730">
        <v>1880</v>
      </c>
      <c r="V730">
        <v>441</v>
      </c>
      <c r="W730">
        <v>594</v>
      </c>
      <c r="X730">
        <v>689</v>
      </c>
      <c r="Y730">
        <v>700</v>
      </c>
      <c r="Z730">
        <v>750</v>
      </c>
      <c r="AA730">
        <v>790</v>
      </c>
      <c r="AB730">
        <v>0</v>
      </c>
      <c r="AC730">
        <v>0</v>
      </c>
      <c r="AD730">
        <v>0</v>
      </c>
      <c r="AE730">
        <v>0</v>
      </c>
      <c r="AF730">
        <v>341</v>
      </c>
      <c r="AG730">
        <v>464</v>
      </c>
      <c r="AH730">
        <v>624</v>
      </c>
      <c r="AI730">
        <v>814</v>
      </c>
      <c r="AJ730">
        <v>0</v>
      </c>
      <c r="AK730">
        <v>0</v>
      </c>
      <c r="AL730" s="2">
        <v>0</v>
      </c>
      <c r="AM730" s="2">
        <v>0</v>
      </c>
      <c r="AN730" s="2">
        <v>0</v>
      </c>
      <c r="AO730">
        <v>32.847059999999999</v>
      </c>
      <c r="AP730" s="2">
        <v>33.793613911205099</v>
      </c>
      <c r="AQ730" s="2">
        <v>35.024903551797003</v>
      </c>
      <c r="AR730" s="2">
        <v>36.48706</v>
      </c>
      <c r="AS730">
        <v>0</v>
      </c>
      <c r="AT730">
        <v>32.847059999999999</v>
      </c>
      <c r="AU730" s="2">
        <v>33.793613911205099</v>
      </c>
      <c r="AV730" s="2">
        <v>35.024903551797003</v>
      </c>
      <c r="AW730" s="2">
        <v>36.48706</v>
      </c>
      <c r="AX730">
        <v>0</v>
      </c>
      <c r="AY730" s="2">
        <v>0</v>
      </c>
      <c r="AZ730" s="2">
        <v>0</v>
      </c>
      <c r="BA730" s="2">
        <v>0</v>
      </c>
      <c r="BB730">
        <v>15.4207</v>
      </c>
      <c r="BC730" s="2">
        <v>15.4207</v>
      </c>
      <c r="BD730" s="2">
        <v>15.4207</v>
      </c>
      <c r="BE730" s="2">
        <v>15.4207</v>
      </c>
      <c r="BF730">
        <v>45.624209999999998</v>
      </c>
      <c r="BG730" s="2">
        <v>46.0206456435644</v>
      </c>
      <c r="BH730" s="2">
        <v>47.822625841584198</v>
      </c>
      <c r="BI730" s="2">
        <v>49.264209999999999</v>
      </c>
      <c r="BJ730">
        <v>61.044910000000002</v>
      </c>
      <c r="BK730" s="2">
        <v>61.441345643564397</v>
      </c>
      <c r="BL730" s="2">
        <v>63.243325841584202</v>
      </c>
      <c r="BM730" s="2">
        <v>64.684910000000002</v>
      </c>
      <c r="BN730" s="2">
        <v>1</v>
      </c>
      <c r="BO730" s="2">
        <v>1</v>
      </c>
      <c r="BP730" s="2">
        <f t="shared" si="11"/>
        <v>3.6400000000000006</v>
      </c>
    </row>
    <row r="731" spans="1:68" x14ac:dyDescent="0.2">
      <c r="A731" t="s">
        <v>193</v>
      </c>
      <c r="B731" t="s">
        <v>194</v>
      </c>
      <c r="C731">
        <v>614</v>
      </c>
      <c r="D731">
        <v>410</v>
      </c>
      <c r="E731">
        <v>415</v>
      </c>
      <c r="F731">
        <v>411</v>
      </c>
      <c r="G731">
        <v>540</v>
      </c>
      <c r="H731">
        <v>630</v>
      </c>
      <c r="I731">
        <v>680</v>
      </c>
      <c r="J731">
        <v>1258</v>
      </c>
      <c r="K731">
        <v>1269</v>
      </c>
      <c r="L731">
        <v>1267</v>
      </c>
      <c r="M731">
        <v>1290</v>
      </c>
      <c r="N731">
        <v>1500</v>
      </c>
      <c r="O731">
        <v>1630</v>
      </c>
      <c r="P731">
        <v>1258</v>
      </c>
      <c r="Q731">
        <v>1269</v>
      </c>
      <c r="R731">
        <v>1267</v>
      </c>
      <c r="S731">
        <v>1291</v>
      </c>
      <c r="T731">
        <v>1501</v>
      </c>
      <c r="U731">
        <v>1631</v>
      </c>
      <c r="V731">
        <v>10</v>
      </c>
      <c r="W731">
        <v>21</v>
      </c>
      <c r="X731">
        <v>21</v>
      </c>
      <c r="Y731">
        <v>30</v>
      </c>
      <c r="Z731">
        <v>40</v>
      </c>
      <c r="AA731">
        <v>60</v>
      </c>
      <c r="AB731">
        <v>245</v>
      </c>
      <c r="AC731">
        <v>245</v>
      </c>
      <c r="AD731">
        <v>245</v>
      </c>
      <c r="AE731">
        <v>245</v>
      </c>
      <c r="AF731">
        <v>192</v>
      </c>
      <c r="AG731">
        <v>321</v>
      </c>
      <c r="AH731">
        <v>411</v>
      </c>
      <c r="AI731">
        <v>461</v>
      </c>
      <c r="AJ731">
        <v>0</v>
      </c>
      <c r="AK731">
        <v>78.408100000000005</v>
      </c>
      <c r="AL731" s="2">
        <v>78.408100000000005</v>
      </c>
      <c r="AM731" s="2">
        <v>78.408100000000005</v>
      </c>
      <c r="AN731" s="2">
        <v>78.408100000000005</v>
      </c>
      <c r="AO731">
        <v>18.2759</v>
      </c>
      <c r="AP731" s="2">
        <v>18.2759</v>
      </c>
      <c r="AQ731" s="2">
        <v>18.2759</v>
      </c>
      <c r="AR731" s="2">
        <v>18.2759</v>
      </c>
      <c r="AS731">
        <v>0</v>
      </c>
      <c r="AT731">
        <v>96.683999999999997</v>
      </c>
      <c r="AU731" s="2">
        <v>96.683999999999997</v>
      </c>
      <c r="AV731" s="2">
        <v>96.683999999999997</v>
      </c>
      <c r="AW731" s="2">
        <v>96.683999999999997</v>
      </c>
      <c r="AX731">
        <v>0.80327800000000005</v>
      </c>
      <c r="AY731" s="2">
        <v>0.80327800000000005</v>
      </c>
      <c r="AZ731" s="2">
        <v>0.80327800000000005</v>
      </c>
      <c r="BA731" s="2">
        <v>0.80327800000000005</v>
      </c>
      <c r="BB731">
        <v>0</v>
      </c>
      <c r="BC731" s="2">
        <v>0</v>
      </c>
      <c r="BD731" s="2">
        <v>0</v>
      </c>
      <c r="BE731" s="2">
        <v>0</v>
      </c>
      <c r="BF731">
        <v>0</v>
      </c>
      <c r="BG731" s="2">
        <v>0</v>
      </c>
      <c r="BH731" s="2">
        <v>0</v>
      </c>
      <c r="BI731" s="2">
        <v>0</v>
      </c>
      <c r="BJ731">
        <v>0.80327800000000005</v>
      </c>
      <c r="BK731" s="2">
        <v>0.80327800000000005</v>
      </c>
      <c r="BL731" s="2">
        <v>0.80327800000000005</v>
      </c>
      <c r="BM731" s="2">
        <v>0.80327800000000005</v>
      </c>
      <c r="BN731" t="s">
        <v>69</v>
      </c>
      <c r="BO731" t="s">
        <v>69</v>
      </c>
      <c r="BP731" s="2">
        <f t="shared" si="11"/>
        <v>0</v>
      </c>
    </row>
    <row r="732" spans="1:68" x14ac:dyDescent="0.2">
      <c r="A732" t="s">
        <v>193</v>
      </c>
      <c r="B732" t="s">
        <v>194</v>
      </c>
      <c r="C732">
        <v>615</v>
      </c>
      <c r="D732">
        <v>760</v>
      </c>
      <c r="E732">
        <v>760</v>
      </c>
      <c r="F732">
        <v>762</v>
      </c>
      <c r="G732">
        <v>1000</v>
      </c>
      <c r="H732">
        <v>1180</v>
      </c>
      <c r="I732">
        <v>1290</v>
      </c>
      <c r="J732">
        <v>1799</v>
      </c>
      <c r="K732">
        <v>1798</v>
      </c>
      <c r="L732">
        <v>1813</v>
      </c>
      <c r="M732">
        <v>2411</v>
      </c>
      <c r="N732">
        <v>2820</v>
      </c>
      <c r="O732">
        <v>3120</v>
      </c>
      <c r="P732">
        <v>1799</v>
      </c>
      <c r="Q732">
        <v>1801</v>
      </c>
      <c r="R732">
        <v>1816</v>
      </c>
      <c r="S732">
        <v>2411</v>
      </c>
      <c r="T732">
        <v>2820</v>
      </c>
      <c r="U732">
        <v>3120</v>
      </c>
      <c r="V732">
        <v>53</v>
      </c>
      <c r="W732">
        <v>118</v>
      </c>
      <c r="X732">
        <v>109</v>
      </c>
      <c r="Y732">
        <v>140</v>
      </c>
      <c r="Z732">
        <v>150</v>
      </c>
      <c r="AA732">
        <v>160</v>
      </c>
      <c r="AB732">
        <v>0</v>
      </c>
      <c r="AC732">
        <v>0</v>
      </c>
      <c r="AD732">
        <v>0</v>
      </c>
      <c r="AE732">
        <v>0</v>
      </c>
      <c r="AF732">
        <v>813</v>
      </c>
      <c r="AG732">
        <v>1051</v>
      </c>
      <c r="AH732">
        <v>1231</v>
      </c>
      <c r="AI732">
        <v>1341</v>
      </c>
      <c r="AJ732">
        <v>0</v>
      </c>
      <c r="AK732">
        <v>0.239952</v>
      </c>
      <c r="AL732" s="2">
        <v>0.239952</v>
      </c>
      <c r="AM732" s="2">
        <v>0.239952</v>
      </c>
      <c r="AN732" s="2">
        <v>0.239952</v>
      </c>
      <c r="AO732">
        <v>96.241799999999998</v>
      </c>
      <c r="AP732" s="2">
        <v>96.241799999999998</v>
      </c>
      <c r="AQ732" s="2">
        <v>96.241799999999998</v>
      </c>
      <c r="AR732" s="2">
        <v>96.241799999999998</v>
      </c>
      <c r="AS732">
        <v>0</v>
      </c>
      <c r="AT732">
        <v>96.481752</v>
      </c>
      <c r="AU732" s="2">
        <v>96.481752</v>
      </c>
      <c r="AV732" s="2">
        <v>96.481752</v>
      </c>
      <c r="AW732" s="2">
        <v>96.481752</v>
      </c>
      <c r="AX732">
        <v>0</v>
      </c>
      <c r="AY732" s="2">
        <v>0</v>
      </c>
      <c r="AZ732" s="2">
        <v>0</v>
      </c>
      <c r="BA732" s="2">
        <v>0</v>
      </c>
      <c r="BB732">
        <v>0</v>
      </c>
      <c r="BC732" s="2">
        <v>0</v>
      </c>
      <c r="BD732" s="2">
        <v>0</v>
      </c>
      <c r="BE732" s="2">
        <v>0</v>
      </c>
      <c r="BF732">
        <v>14.403499999999999</v>
      </c>
      <c r="BG732" s="2">
        <v>14.403499999999999</v>
      </c>
      <c r="BH732" s="2">
        <v>14.403499999999999</v>
      </c>
      <c r="BI732" s="2">
        <v>14.403499999999999</v>
      </c>
      <c r="BJ732">
        <v>14.403499999999999</v>
      </c>
      <c r="BK732" s="2">
        <v>14.403499999999999</v>
      </c>
      <c r="BL732" s="2">
        <v>14.403499999999999</v>
      </c>
      <c r="BM732" s="2">
        <v>14.403499999999999</v>
      </c>
      <c r="BN732" t="s">
        <v>69</v>
      </c>
      <c r="BO732" t="s">
        <v>69</v>
      </c>
      <c r="BP732" s="2">
        <f t="shared" si="11"/>
        <v>0</v>
      </c>
    </row>
    <row r="733" spans="1:68" x14ac:dyDescent="0.2">
      <c r="A733" t="s">
        <v>193</v>
      </c>
      <c r="B733" t="s">
        <v>194</v>
      </c>
      <c r="C733">
        <v>616</v>
      </c>
      <c r="D733">
        <v>873</v>
      </c>
      <c r="E733">
        <v>1009</v>
      </c>
      <c r="F733">
        <v>1163</v>
      </c>
      <c r="G733">
        <v>1160</v>
      </c>
      <c r="H733">
        <v>1390</v>
      </c>
      <c r="I733">
        <v>1560</v>
      </c>
      <c r="J733">
        <v>1957</v>
      </c>
      <c r="K733">
        <v>2200</v>
      </c>
      <c r="L733">
        <v>2508</v>
      </c>
      <c r="M733">
        <v>2781</v>
      </c>
      <c r="N733">
        <v>3320</v>
      </c>
      <c r="O733">
        <v>3750</v>
      </c>
      <c r="P733">
        <v>1957</v>
      </c>
      <c r="Q733">
        <v>2204</v>
      </c>
      <c r="R733">
        <v>2512</v>
      </c>
      <c r="S733">
        <v>2781</v>
      </c>
      <c r="T733">
        <v>3320</v>
      </c>
      <c r="U733">
        <v>3750</v>
      </c>
      <c r="V733">
        <v>98</v>
      </c>
      <c r="W733">
        <v>330</v>
      </c>
      <c r="X733">
        <v>305</v>
      </c>
      <c r="Y733">
        <v>370</v>
      </c>
      <c r="Z733">
        <v>380</v>
      </c>
      <c r="AA733">
        <v>400</v>
      </c>
      <c r="AB733">
        <v>0</v>
      </c>
      <c r="AC733">
        <v>0</v>
      </c>
      <c r="AD733">
        <v>0</v>
      </c>
      <c r="AE733">
        <v>0</v>
      </c>
      <c r="AF733">
        <v>1292</v>
      </c>
      <c r="AG733">
        <v>1289</v>
      </c>
      <c r="AH733">
        <v>1519</v>
      </c>
      <c r="AI733">
        <v>1689</v>
      </c>
      <c r="AJ733">
        <v>0</v>
      </c>
      <c r="AK733">
        <v>0</v>
      </c>
      <c r="AL733" s="2">
        <v>0</v>
      </c>
      <c r="AM733" s="2">
        <v>0</v>
      </c>
      <c r="AN733" s="2">
        <v>0</v>
      </c>
      <c r="AO733">
        <v>88.922799999999995</v>
      </c>
      <c r="AP733" s="2">
        <v>88.693420464316404</v>
      </c>
      <c r="AQ733" s="2">
        <v>90.678190428211593</v>
      </c>
      <c r="AR733" s="2">
        <v>91.992800000000003</v>
      </c>
      <c r="AS733">
        <v>0</v>
      </c>
      <c r="AT733">
        <v>88.922799999999995</v>
      </c>
      <c r="AU733" s="2">
        <v>88.693420464316404</v>
      </c>
      <c r="AV733" s="2">
        <v>90.678190428211593</v>
      </c>
      <c r="AW733" s="2">
        <v>91.992800000000003</v>
      </c>
      <c r="AX733">
        <v>0</v>
      </c>
      <c r="AY733" s="2">
        <v>0</v>
      </c>
      <c r="AZ733" s="2">
        <v>0</v>
      </c>
      <c r="BA733" s="2">
        <v>0</v>
      </c>
      <c r="BB733">
        <v>0</v>
      </c>
      <c r="BC733" s="2">
        <v>0</v>
      </c>
      <c r="BD733" s="2">
        <v>0</v>
      </c>
      <c r="BE733" s="2">
        <v>0</v>
      </c>
      <c r="BF733">
        <v>5.8319000000000001</v>
      </c>
      <c r="BG733" s="2">
        <v>6.9806089387878796</v>
      </c>
      <c r="BH733" s="2">
        <v>7.1573333909090904</v>
      </c>
      <c r="BI733" s="2">
        <v>7.51078229515152</v>
      </c>
      <c r="BJ733">
        <v>5.8319000000000001</v>
      </c>
      <c r="BK733" s="2">
        <v>6.9806089387878796</v>
      </c>
      <c r="BL733" s="2">
        <v>7.1573333909090904</v>
      </c>
      <c r="BM733" s="2">
        <v>7.51078229515152</v>
      </c>
      <c r="BN733" s="2">
        <v>1</v>
      </c>
      <c r="BO733" s="2">
        <v>0.546867197117758</v>
      </c>
      <c r="BP733" s="2">
        <f t="shared" si="11"/>
        <v>3.0700000000000074</v>
      </c>
    </row>
    <row r="734" spans="1:68" x14ac:dyDescent="0.2">
      <c r="A734" t="s">
        <v>193</v>
      </c>
      <c r="B734" t="s">
        <v>194</v>
      </c>
      <c r="C734">
        <v>617</v>
      </c>
      <c r="D734">
        <v>86</v>
      </c>
      <c r="E734">
        <v>86</v>
      </c>
      <c r="F734">
        <v>376</v>
      </c>
      <c r="G734">
        <v>130</v>
      </c>
      <c r="H734">
        <v>200</v>
      </c>
      <c r="I734">
        <v>280</v>
      </c>
      <c r="J734">
        <v>229</v>
      </c>
      <c r="K734">
        <v>228</v>
      </c>
      <c r="L734">
        <v>766</v>
      </c>
      <c r="M734">
        <v>310</v>
      </c>
      <c r="N734">
        <v>470</v>
      </c>
      <c r="O734">
        <v>670</v>
      </c>
      <c r="P734">
        <v>229</v>
      </c>
      <c r="Q734">
        <v>228</v>
      </c>
      <c r="R734">
        <v>766</v>
      </c>
      <c r="S734">
        <v>310</v>
      </c>
      <c r="T734">
        <v>470</v>
      </c>
      <c r="U734">
        <v>670</v>
      </c>
      <c r="V734">
        <v>238</v>
      </c>
      <c r="W734">
        <v>389</v>
      </c>
      <c r="X734">
        <v>445</v>
      </c>
      <c r="Y734">
        <v>440</v>
      </c>
      <c r="Z734">
        <v>470</v>
      </c>
      <c r="AA734">
        <v>510</v>
      </c>
      <c r="AB734">
        <v>0</v>
      </c>
      <c r="AC734">
        <v>0</v>
      </c>
      <c r="AD734">
        <v>0</v>
      </c>
      <c r="AE734">
        <v>0</v>
      </c>
      <c r="AF734">
        <v>418</v>
      </c>
      <c r="AG734">
        <v>145</v>
      </c>
      <c r="AH734">
        <v>222</v>
      </c>
      <c r="AI734">
        <v>311</v>
      </c>
      <c r="AJ734">
        <v>0</v>
      </c>
      <c r="AK734">
        <v>0</v>
      </c>
      <c r="AL734" s="2">
        <v>0</v>
      </c>
      <c r="AM734" s="2">
        <v>0</v>
      </c>
      <c r="AN734" s="2">
        <v>0</v>
      </c>
      <c r="AO734">
        <v>22.25638</v>
      </c>
      <c r="AP734" s="2">
        <v>7.6950250000000002</v>
      </c>
      <c r="AQ734" s="2">
        <v>11.8385</v>
      </c>
      <c r="AR734" s="2">
        <v>16.573899999999998</v>
      </c>
      <c r="AS734">
        <v>0</v>
      </c>
      <c r="AT734">
        <v>22.25638</v>
      </c>
      <c r="AU734" s="2">
        <v>7.6950250000000002</v>
      </c>
      <c r="AV734" s="2">
        <v>11.8385</v>
      </c>
      <c r="AW734" s="2">
        <v>16.573899999999998</v>
      </c>
      <c r="AX734">
        <v>1.40202</v>
      </c>
      <c r="AY734" s="2">
        <v>1.3862669662921301</v>
      </c>
      <c r="AZ734" s="2">
        <v>1.40202</v>
      </c>
      <c r="BA734" s="2">
        <v>1.40202</v>
      </c>
      <c r="BB734">
        <v>0</v>
      </c>
      <c r="BC734" s="2">
        <v>0</v>
      </c>
      <c r="BD734" s="2">
        <v>0</v>
      </c>
      <c r="BE734" s="2">
        <v>0</v>
      </c>
      <c r="BF734">
        <v>44.661999999999999</v>
      </c>
      <c r="BG734" s="2">
        <v>44.160179775280902</v>
      </c>
      <c r="BH734" s="2">
        <v>47.249866830898902</v>
      </c>
      <c r="BI734" s="2">
        <v>51.390453760337103</v>
      </c>
      <c r="BJ734">
        <v>46.064019999999999</v>
      </c>
      <c r="BK734" s="2">
        <v>45.546446741573</v>
      </c>
      <c r="BL734" s="2">
        <v>48.651886830898903</v>
      </c>
      <c r="BM734" s="2">
        <v>52.792473760337103</v>
      </c>
      <c r="BN734" s="2">
        <v>-0.69553916237402003</v>
      </c>
      <c r="BO734" s="2">
        <v>0.49328839885169201</v>
      </c>
      <c r="BP734" s="2">
        <f t="shared" si="11"/>
        <v>-5.6824800000000018</v>
      </c>
    </row>
    <row r="735" spans="1:68" x14ac:dyDescent="0.2">
      <c r="A735" t="s">
        <v>193</v>
      </c>
      <c r="B735" t="s">
        <v>194</v>
      </c>
      <c r="C735">
        <v>618</v>
      </c>
      <c r="D735">
        <v>474</v>
      </c>
      <c r="E735">
        <v>472</v>
      </c>
      <c r="F735">
        <v>584</v>
      </c>
      <c r="G735">
        <v>630</v>
      </c>
      <c r="H735">
        <v>740</v>
      </c>
      <c r="I735">
        <v>810</v>
      </c>
      <c r="J735">
        <v>1036</v>
      </c>
      <c r="K735">
        <v>1031</v>
      </c>
      <c r="L735">
        <v>1438</v>
      </c>
      <c r="M735">
        <v>1499</v>
      </c>
      <c r="N735">
        <v>1758</v>
      </c>
      <c r="O735">
        <v>1938</v>
      </c>
      <c r="P735">
        <v>1036</v>
      </c>
      <c r="Q735">
        <v>1031</v>
      </c>
      <c r="R735">
        <v>1438</v>
      </c>
      <c r="S735">
        <v>1501</v>
      </c>
      <c r="T735">
        <v>1760</v>
      </c>
      <c r="U735">
        <v>1940</v>
      </c>
      <c r="V735">
        <v>29</v>
      </c>
      <c r="W735">
        <v>17</v>
      </c>
      <c r="X735">
        <v>38</v>
      </c>
      <c r="Y735">
        <v>30</v>
      </c>
      <c r="Z735">
        <v>60</v>
      </c>
      <c r="AA735">
        <v>110</v>
      </c>
      <c r="AB735">
        <v>190</v>
      </c>
      <c r="AC735">
        <v>195</v>
      </c>
      <c r="AD735">
        <v>207</v>
      </c>
      <c r="AE735">
        <v>214</v>
      </c>
      <c r="AF735">
        <v>447</v>
      </c>
      <c r="AG735">
        <v>488</v>
      </c>
      <c r="AH735">
        <v>586</v>
      </c>
      <c r="AI735">
        <v>649</v>
      </c>
      <c r="AJ735">
        <v>0</v>
      </c>
      <c r="AK735">
        <v>43.58352</v>
      </c>
      <c r="AL735" s="2">
        <v>44.699700281690099</v>
      </c>
      <c r="AM735" s="2">
        <v>47.3688270422535</v>
      </c>
      <c r="AN735" s="2">
        <v>49.067362253521097</v>
      </c>
      <c r="AO735">
        <v>74.758899999999997</v>
      </c>
      <c r="AP735" s="2">
        <v>76.778235211267599</v>
      </c>
      <c r="AQ735" s="2">
        <v>81.607080281690102</v>
      </c>
      <c r="AR735" s="2">
        <v>84.679981690140806</v>
      </c>
      <c r="AS735">
        <v>0</v>
      </c>
      <c r="AT735">
        <v>118.34242</v>
      </c>
      <c r="AU735" s="2">
        <v>121.477935492958</v>
      </c>
      <c r="AV735" s="2">
        <v>128.975907323944</v>
      </c>
      <c r="AW735" s="2">
        <v>133.747343943662</v>
      </c>
      <c r="AX735">
        <v>4.6830400000000001</v>
      </c>
      <c r="AY735" s="2">
        <v>3.6971368421052602</v>
      </c>
      <c r="AZ735" s="2">
        <v>11.8401726617405</v>
      </c>
      <c r="BA735" s="2">
        <v>28.106383256605401</v>
      </c>
      <c r="BB735">
        <v>7.6465899999999998</v>
      </c>
      <c r="BC735" s="2">
        <v>6.0367815789473704</v>
      </c>
      <c r="BD735" s="2">
        <v>7.6465899999999998</v>
      </c>
      <c r="BE735" s="2">
        <v>7.6465899999999998</v>
      </c>
      <c r="BF735">
        <v>0.102821</v>
      </c>
      <c r="BG735" s="2">
        <v>8.1174473684210505E-2</v>
      </c>
      <c r="BH735" s="2">
        <v>0.14342223615420599</v>
      </c>
      <c r="BI735" s="2">
        <v>0.23569777286830901</v>
      </c>
      <c r="BJ735">
        <v>12.432451</v>
      </c>
      <c r="BK735" s="2">
        <v>9.8150928947368392</v>
      </c>
      <c r="BL735" s="2">
        <v>19.630184897894701</v>
      </c>
      <c r="BM735" s="2">
        <v>35.9886710294737</v>
      </c>
      <c r="BN735" s="2">
        <v>0.127323943661972</v>
      </c>
      <c r="BO735" s="2">
        <v>7.2610258397983102E-2</v>
      </c>
      <c r="BP735" s="2">
        <f t="shared" si="11"/>
        <v>15.404923943661998</v>
      </c>
    </row>
    <row r="736" spans="1:68" x14ac:dyDescent="0.2">
      <c r="A736" t="s">
        <v>193</v>
      </c>
      <c r="B736" t="s">
        <v>194</v>
      </c>
      <c r="C736">
        <v>619</v>
      </c>
      <c r="D736">
        <v>912</v>
      </c>
      <c r="E736">
        <v>1141</v>
      </c>
      <c r="F736">
        <v>1661</v>
      </c>
      <c r="G736">
        <v>1260</v>
      </c>
      <c r="H736">
        <v>1600</v>
      </c>
      <c r="I736">
        <v>1960</v>
      </c>
      <c r="J736">
        <v>2373</v>
      </c>
      <c r="K736">
        <v>3016</v>
      </c>
      <c r="L736">
        <v>4719</v>
      </c>
      <c r="M736">
        <v>3010</v>
      </c>
      <c r="N736">
        <v>3839</v>
      </c>
      <c r="O736">
        <v>4719</v>
      </c>
      <c r="P736">
        <v>2373</v>
      </c>
      <c r="Q736">
        <v>3016</v>
      </c>
      <c r="R736">
        <v>4719</v>
      </c>
      <c r="S736">
        <v>3012</v>
      </c>
      <c r="T736">
        <v>3841</v>
      </c>
      <c r="U736">
        <v>4721</v>
      </c>
      <c r="V736">
        <v>394</v>
      </c>
      <c r="W736">
        <v>539</v>
      </c>
      <c r="X736">
        <v>739</v>
      </c>
      <c r="Y736">
        <v>610</v>
      </c>
      <c r="Z736">
        <v>660</v>
      </c>
      <c r="AA736">
        <v>700</v>
      </c>
      <c r="AB736">
        <v>909</v>
      </c>
      <c r="AC736">
        <v>690</v>
      </c>
      <c r="AD736">
        <v>876</v>
      </c>
      <c r="AE736">
        <v>993</v>
      </c>
      <c r="AF736">
        <v>937</v>
      </c>
      <c r="AG736">
        <v>711</v>
      </c>
      <c r="AH736">
        <v>903</v>
      </c>
      <c r="AI736">
        <v>1152</v>
      </c>
      <c r="AJ736">
        <v>0</v>
      </c>
      <c r="AK736">
        <v>270.87099999999998</v>
      </c>
      <c r="AL736" s="2">
        <v>205.47709813365401</v>
      </c>
      <c r="AM736" s="2">
        <v>260.92329921733898</v>
      </c>
      <c r="AN736" s="2">
        <v>292.33373942093499</v>
      </c>
      <c r="AO736">
        <v>61.32582</v>
      </c>
      <c r="AP736" s="2">
        <v>46.520489584587601</v>
      </c>
      <c r="AQ736" s="2">
        <v>59.073637567730302</v>
      </c>
      <c r="AR736" s="2">
        <v>71.527779910913196</v>
      </c>
      <c r="AS736">
        <v>0</v>
      </c>
      <c r="AT736">
        <v>332.19682</v>
      </c>
      <c r="AU736" s="2">
        <v>251.99758771824199</v>
      </c>
      <c r="AV736" s="2">
        <v>319.99693678506901</v>
      </c>
      <c r="AW736" s="2">
        <v>363.86151933184902</v>
      </c>
      <c r="AX736">
        <v>5.6998800000000002E-2</v>
      </c>
      <c r="AY736" s="2">
        <v>4.7049077131258499E-2</v>
      </c>
      <c r="AZ736" s="2">
        <v>5.0905558863328801E-2</v>
      </c>
      <c r="BA736" s="2">
        <v>5.3990744248985097E-2</v>
      </c>
      <c r="BB736">
        <v>11.1875</v>
      </c>
      <c r="BC736" s="2">
        <v>9.23460757780785</v>
      </c>
      <c r="BD736" s="2">
        <v>9.9915426251691493</v>
      </c>
      <c r="BE736" s="2">
        <v>10.5970906630582</v>
      </c>
      <c r="BF736">
        <v>47.138019999999997</v>
      </c>
      <c r="BG736" s="2">
        <v>38.909597023004103</v>
      </c>
      <c r="BH736" s="2">
        <v>42.098908254397799</v>
      </c>
      <c r="BI736" s="2">
        <v>44.6503572395129</v>
      </c>
      <c r="BJ736">
        <v>58.3825188</v>
      </c>
      <c r="BK736" s="2">
        <v>48.191253677943202</v>
      </c>
      <c r="BL736" s="2">
        <v>52.1413564384303</v>
      </c>
      <c r="BM736" s="2">
        <v>55.301438646820003</v>
      </c>
      <c r="BN736" s="2">
        <v>0.33296213808463299</v>
      </c>
      <c r="BO736" s="2">
        <v>-0.32433263727369799</v>
      </c>
      <c r="BP736" s="2">
        <f t="shared" si="11"/>
        <v>31.664699331849022</v>
      </c>
    </row>
    <row r="737" spans="1:68" x14ac:dyDescent="0.2">
      <c r="A737" t="s">
        <v>193</v>
      </c>
      <c r="B737" t="s">
        <v>194</v>
      </c>
      <c r="C737">
        <v>621</v>
      </c>
      <c r="D737">
        <v>258</v>
      </c>
      <c r="E737">
        <v>258</v>
      </c>
      <c r="F737">
        <v>255</v>
      </c>
      <c r="G737">
        <v>300</v>
      </c>
      <c r="H737">
        <v>320</v>
      </c>
      <c r="I737">
        <v>330</v>
      </c>
      <c r="J737">
        <v>775</v>
      </c>
      <c r="K737">
        <v>775</v>
      </c>
      <c r="L737">
        <v>772</v>
      </c>
      <c r="M737">
        <v>876</v>
      </c>
      <c r="N737">
        <v>915</v>
      </c>
      <c r="O737">
        <v>990</v>
      </c>
      <c r="P737">
        <v>775</v>
      </c>
      <c r="Q737">
        <v>775</v>
      </c>
      <c r="R737">
        <v>772</v>
      </c>
      <c r="S737">
        <v>876</v>
      </c>
      <c r="T737">
        <v>915</v>
      </c>
      <c r="U737">
        <v>990</v>
      </c>
      <c r="V737">
        <v>15</v>
      </c>
      <c r="W737">
        <v>11</v>
      </c>
      <c r="X737">
        <v>25</v>
      </c>
      <c r="Y737">
        <v>20</v>
      </c>
      <c r="Z737">
        <v>60</v>
      </c>
      <c r="AA737">
        <v>0</v>
      </c>
      <c r="AB737">
        <v>227</v>
      </c>
      <c r="AC737">
        <v>272</v>
      </c>
      <c r="AD737">
        <v>292</v>
      </c>
      <c r="AE737">
        <v>302</v>
      </c>
      <c r="AF737">
        <v>38</v>
      </c>
      <c r="AG737">
        <v>38</v>
      </c>
      <c r="AH737">
        <v>38</v>
      </c>
      <c r="AI737">
        <v>38</v>
      </c>
      <c r="AJ737">
        <v>0</v>
      </c>
      <c r="AK737">
        <v>136.68700000000001</v>
      </c>
      <c r="AL737" s="2">
        <v>158.58807913669099</v>
      </c>
      <c r="AM737" s="2">
        <v>168.32189208633099</v>
      </c>
      <c r="AN737" s="2">
        <v>173.188798561151</v>
      </c>
      <c r="AO737">
        <v>17.471699999999998</v>
      </c>
      <c r="AP737" s="2">
        <v>17.471699999999998</v>
      </c>
      <c r="AQ737" s="2">
        <v>17.471699999999998</v>
      </c>
      <c r="AR737" s="2">
        <v>17.471699999999998</v>
      </c>
      <c r="AS737">
        <v>0</v>
      </c>
      <c r="AT737">
        <v>154.15870000000001</v>
      </c>
      <c r="AU737" s="2">
        <v>176.05977913669099</v>
      </c>
      <c r="AV737" s="2">
        <v>185.79359208633099</v>
      </c>
      <c r="AW737" s="2">
        <v>190.660498561151</v>
      </c>
      <c r="AX737">
        <v>0</v>
      </c>
      <c r="AY737" s="2">
        <v>0</v>
      </c>
      <c r="AZ737" s="2">
        <v>0</v>
      </c>
      <c r="BA737" s="2">
        <v>0</v>
      </c>
      <c r="BB737">
        <v>0</v>
      </c>
      <c r="BC737" s="2">
        <v>0</v>
      </c>
      <c r="BD737" s="2">
        <v>0</v>
      </c>
      <c r="BE737" s="2">
        <v>0</v>
      </c>
      <c r="BF737">
        <v>0</v>
      </c>
      <c r="BG737" s="2">
        <v>0</v>
      </c>
      <c r="BH737" s="2">
        <v>0.330188679245283</v>
      </c>
      <c r="BI737" s="2">
        <v>0</v>
      </c>
      <c r="BJ737">
        <v>0</v>
      </c>
      <c r="BK737" s="2">
        <v>0</v>
      </c>
      <c r="BL737" s="2">
        <v>0.330188679245283</v>
      </c>
      <c r="BM737" s="2">
        <v>0</v>
      </c>
      <c r="BN737" s="2">
        <v>1</v>
      </c>
      <c r="BO737" t="s">
        <v>69</v>
      </c>
      <c r="BP737" s="2">
        <f t="shared" si="11"/>
        <v>36.501798561150991</v>
      </c>
    </row>
    <row r="738" spans="1:68" x14ac:dyDescent="0.2">
      <c r="A738" t="s">
        <v>195</v>
      </c>
      <c r="B738" t="s">
        <v>196</v>
      </c>
      <c r="C738">
        <v>1698</v>
      </c>
      <c r="D738">
        <v>0</v>
      </c>
      <c r="E738">
        <v>0</v>
      </c>
      <c r="F738">
        <v>0</v>
      </c>
      <c r="G738">
        <v>66</v>
      </c>
      <c r="H738">
        <v>90</v>
      </c>
      <c r="I738">
        <v>77</v>
      </c>
      <c r="J738">
        <v>0</v>
      </c>
      <c r="K738">
        <v>0</v>
      </c>
      <c r="L738">
        <v>0</v>
      </c>
      <c r="M738">
        <v>159</v>
      </c>
      <c r="N738">
        <v>216</v>
      </c>
      <c r="O738">
        <v>190</v>
      </c>
      <c r="P738">
        <v>0</v>
      </c>
      <c r="Q738">
        <v>0</v>
      </c>
      <c r="R738">
        <v>0</v>
      </c>
      <c r="S738">
        <v>159</v>
      </c>
      <c r="T738">
        <v>216</v>
      </c>
      <c r="U738">
        <v>190</v>
      </c>
      <c r="V738">
        <v>36</v>
      </c>
      <c r="W738">
        <v>41</v>
      </c>
      <c r="X738">
        <v>36</v>
      </c>
      <c r="Y738">
        <v>94</v>
      </c>
      <c r="Z738">
        <v>98</v>
      </c>
      <c r="AA738">
        <v>91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66</v>
      </c>
      <c r="AH738">
        <v>90</v>
      </c>
      <c r="AI738">
        <v>77</v>
      </c>
      <c r="AJ738">
        <v>0</v>
      </c>
      <c r="AK738">
        <v>0</v>
      </c>
      <c r="AL738" s="2">
        <v>0</v>
      </c>
      <c r="AM738" s="2">
        <v>0</v>
      </c>
      <c r="AN738" s="2">
        <v>0</v>
      </c>
      <c r="AO738">
        <v>0</v>
      </c>
      <c r="AP738" s="2">
        <v>1.32</v>
      </c>
      <c r="AQ738" s="2">
        <v>1.8</v>
      </c>
      <c r="AR738" s="2">
        <v>1.54</v>
      </c>
      <c r="AS738">
        <v>0</v>
      </c>
      <c r="AT738">
        <v>0</v>
      </c>
      <c r="AU738" s="2">
        <v>1.32</v>
      </c>
      <c r="AV738" s="2">
        <v>1.8</v>
      </c>
      <c r="AW738" s="2">
        <v>1.54</v>
      </c>
      <c r="AX738">
        <v>0</v>
      </c>
      <c r="AY738" s="2">
        <v>0</v>
      </c>
      <c r="AZ738" s="2">
        <v>0</v>
      </c>
      <c r="BA738" s="2">
        <v>0</v>
      </c>
      <c r="BB738">
        <v>0</v>
      </c>
      <c r="BC738" s="2">
        <v>0</v>
      </c>
      <c r="BD738" s="2">
        <v>0</v>
      </c>
      <c r="BE738" s="2">
        <v>0</v>
      </c>
      <c r="BF738">
        <v>0</v>
      </c>
      <c r="BG738" s="2">
        <v>0</v>
      </c>
      <c r="BH738" s="2">
        <v>0</v>
      </c>
      <c r="BI738" s="2">
        <v>0</v>
      </c>
      <c r="BJ738">
        <v>0</v>
      </c>
      <c r="BK738" s="2">
        <v>0</v>
      </c>
      <c r="BL738" s="2">
        <v>0</v>
      </c>
      <c r="BM738" s="2">
        <v>0</v>
      </c>
      <c r="BN738" t="s">
        <v>69</v>
      </c>
      <c r="BO738" t="s">
        <v>69</v>
      </c>
      <c r="BP738" s="2">
        <f t="shared" si="11"/>
        <v>1.54</v>
      </c>
    </row>
    <row r="739" spans="1:68" x14ac:dyDescent="0.2">
      <c r="A739" t="s">
        <v>195</v>
      </c>
      <c r="B739" t="s">
        <v>196</v>
      </c>
      <c r="C739">
        <v>1699</v>
      </c>
      <c r="D739">
        <v>0</v>
      </c>
      <c r="E739">
        <v>0</v>
      </c>
      <c r="F739">
        <v>0</v>
      </c>
      <c r="G739">
        <v>61</v>
      </c>
      <c r="H739">
        <v>84</v>
      </c>
      <c r="I739">
        <v>71</v>
      </c>
      <c r="J739">
        <v>0</v>
      </c>
      <c r="K739">
        <v>0</v>
      </c>
      <c r="L739">
        <v>0</v>
      </c>
      <c r="M739">
        <v>148</v>
      </c>
      <c r="N739">
        <v>201</v>
      </c>
      <c r="O739">
        <v>177</v>
      </c>
      <c r="P739">
        <v>0</v>
      </c>
      <c r="Q739">
        <v>0</v>
      </c>
      <c r="R739">
        <v>0</v>
      </c>
      <c r="S739">
        <v>148</v>
      </c>
      <c r="T739">
        <v>201</v>
      </c>
      <c r="U739">
        <v>177</v>
      </c>
      <c r="V739">
        <v>0</v>
      </c>
      <c r="W739">
        <v>0</v>
      </c>
      <c r="X739">
        <v>0</v>
      </c>
      <c r="Y739">
        <v>22</v>
      </c>
      <c r="Z739">
        <v>57</v>
      </c>
      <c r="AA739">
        <v>99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61</v>
      </c>
      <c r="AH739">
        <v>84</v>
      </c>
      <c r="AI739">
        <v>71</v>
      </c>
      <c r="AJ739">
        <v>0</v>
      </c>
      <c r="AK739">
        <v>0</v>
      </c>
      <c r="AL739" s="2">
        <v>0</v>
      </c>
      <c r="AM739" s="2">
        <v>0</v>
      </c>
      <c r="AN739" s="2">
        <v>0</v>
      </c>
      <c r="AO739">
        <v>0</v>
      </c>
      <c r="AP739" s="2">
        <v>1.22</v>
      </c>
      <c r="AQ739" s="2">
        <v>1.68</v>
      </c>
      <c r="AR739" s="2">
        <v>1.42</v>
      </c>
      <c r="AS739">
        <v>0</v>
      </c>
      <c r="AT739">
        <v>0</v>
      </c>
      <c r="AU739" s="2">
        <v>1.22</v>
      </c>
      <c r="AV739" s="2">
        <v>1.68</v>
      </c>
      <c r="AW739" s="2">
        <v>1.42</v>
      </c>
      <c r="AX739">
        <v>0</v>
      </c>
      <c r="AY739" s="2">
        <v>0</v>
      </c>
      <c r="AZ739" s="2">
        <v>0</v>
      </c>
      <c r="BA739" s="2">
        <v>0</v>
      </c>
      <c r="BB739">
        <v>0</v>
      </c>
      <c r="BC739" s="2">
        <v>0</v>
      </c>
      <c r="BD739" s="2">
        <v>0</v>
      </c>
      <c r="BE739" s="2">
        <v>0</v>
      </c>
      <c r="BF739">
        <v>0</v>
      </c>
      <c r="BG739" s="2">
        <v>2.2000000000000002</v>
      </c>
      <c r="BH739" s="2">
        <v>5.7</v>
      </c>
      <c r="BI739" s="2">
        <v>9.9</v>
      </c>
      <c r="BJ739">
        <v>0</v>
      </c>
      <c r="BK739" s="2">
        <v>2.2000000000000002</v>
      </c>
      <c r="BL739" s="2">
        <v>5.7</v>
      </c>
      <c r="BM739" s="2">
        <v>9.9</v>
      </c>
      <c r="BN739" t="s">
        <v>69</v>
      </c>
      <c r="BO739" t="s">
        <v>69</v>
      </c>
      <c r="BP739" s="2">
        <f t="shared" si="11"/>
        <v>1.42</v>
      </c>
    </row>
    <row r="740" spans="1:68" x14ac:dyDescent="0.2">
      <c r="A740" t="s">
        <v>195</v>
      </c>
      <c r="B740" t="s">
        <v>196</v>
      </c>
      <c r="C740">
        <v>1700</v>
      </c>
      <c r="D740">
        <v>0</v>
      </c>
      <c r="E740">
        <v>0</v>
      </c>
      <c r="F740">
        <v>0</v>
      </c>
      <c r="G740">
        <v>6</v>
      </c>
      <c r="H740">
        <v>9</v>
      </c>
      <c r="I740">
        <v>8</v>
      </c>
      <c r="J740">
        <v>0</v>
      </c>
      <c r="K740">
        <v>0</v>
      </c>
      <c r="L740">
        <v>0</v>
      </c>
      <c r="M740">
        <v>15</v>
      </c>
      <c r="N740">
        <v>21</v>
      </c>
      <c r="O740">
        <v>19</v>
      </c>
      <c r="P740">
        <v>0</v>
      </c>
      <c r="Q740">
        <v>0</v>
      </c>
      <c r="R740">
        <v>0</v>
      </c>
      <c r="S740">
        <v>15</v>
      </c>
      <c r="T740">
        <v>21</v>
      </c>
      <c r="U740">
        <v>19</v>
      </c>
      <c r="V740">
        <v>64</v>
      </c>
      <c r="W740">
        <v>54</v>
      </c>
      <c r="X740">
        <v>61</v>
      </c>
      <c r="Y740">
        <v>152</v>
      </c>
      <c r="Z740">
        <v>181</v>
      </c>
      <c r="AA740">
        <v>167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6</v>
      </c>
      <c r="AH740">
        <v>9</v>
      </c>
      <c r="AI740">
        <v>8</v>
      </c>
      <c r="AJ740">
        <v>0</v>
      </c>
      <c r="AK740">
        <v>0</v>
      </c>
      <c r="AL740" s="2">
        <v>0</v>
      </c>
      <c r="AM740" s="2">
        <v>0</v>
      </c>
      <c r="AN740" s="2">
        <v>0</v>
      </c>
      <c r="AO740">
        <v>0</v>
      </c>
      <c r="AP740" s="2">
        <v>0.12</v>
      </c>
      <c r="AQ740" s="2">
        <v>0.18</v>
      </c>
      <c r="AR740" s="2">
        <v>0.16</v>
      </c>
      <c r="AS740">
        <v>0</v>
      </c>
      <c r="AT740">
        <v>0</v>
      </c>
      <c r="AU740" s="2">
        <v>0.12</v>
      </c>
      <c r="AV740" s="2">
        <v>0.18</v>
      </c>
      <c r="AW740" s="2">
        <v>0.16</v>
      </c>
      <c r="AX740">
        <v>0</v>
      </c>
      <c r="AY740" s="2">
        <v>0</v>
      </c>
      <c r="AZ740" s="2">
        <v>0</v>
      </c>
      <c r="BA740" s="2">
        <v>0</v>
      </c>
      <c r="BB740">
        <v>34.4711</v>
      </c>
      <c r="BC740" s="2">
        <v>34.4711</v>
      </c>
      <c r="BD740" s="2">
        <v>34.4711</v>
      </c>
      <c r="BE740" s="2">
        <v>34.4711</v>
      </c>
      <c r="BF740">
        <v>0</v>
      </c>
      <c r="BG740" s="2">
        <v>0</v>
      </c>
      <c r="BH740" s="2">
        <v>0</v>
      </c>
      <c r="BI740" s="2">
        <v>0</v>
      </c>
      <c r="BJ740">
        <v>34.4711</v>
      </c>
      <c r="BK740" s="2">
        <v>34.4711</v>
      </c>
      <c r="BL740" s="2">
        <v>34.4711</v>
      </c>
      <c r="BM740" s="2">
        <v>34.4711</v>
      </c>
      <c r="BN740" t="s">
        <v>69</v>
      </c>
      <c r="BO740" t="s">
        <v>69</v>
      </c>
      <c r="BP740" s="2">
        <f t="shared" si="11"/>
        <v>0.16</v>
      </c>
    </row>
    <row r="741" spans="1:68" x14ac:dyDescent="0.2">
      <c r="A741" t="s">
        <v>195</v>
      </c>
      <c r="B741" t="s">
        <v>196</v>
      </c>
      <c r="C741">
        <v>1708</v>
      </c>
      <c r="D741">
        <v>0</v>
      </c>
      <c r="E741">
        <v>0</v>
      </c>
      <c r="F741">
        <v>0</v>
      </c>
      <c r="G741">
        <v>82</v>
      </c>
      <c r="H741">
        <v>379</v>
      </c>
      <c r="I741">
        <v>712</v>
      </c>
      <c r="J741">
        <v>0</v>
      </c>
      <c r="K741">
        <v>0</v>
      </c>
      <c r="L741">
        <v>0</v>
      </c>
      <c r="M741">
        <v>196</v>
      </c>
      <c r="N741">
        <v>885</v>
      </c>
      <c r="O741">
        <v>1685</v>
      </c>
      <c r="P741">
        <v>0</v>
      </c>
      <c r="Q741">
        <v>0</v>
      </c>
      <c r="R741">
        <v>0</v>
      </c>
      <c r="S741">
        <v>196</v>
      </c>
      <c r="T741">
        <v>885</v>
      </c>
      <c r="U741">
        <v>1685</v>
      </c>
      <c r="V741">
        <v>0</v>
      </c>
      <c r="W741">
        <v>0</v>
      </c>
      <c r="X741">
        <v>0</v>
      </c>
      <c r="Y741">
        <v>23</v>
      </c>
      <c r="Z741">
        <v>170</v>
      </c>
      <c r="AA741">
        <v>510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82</v>
      </c>
      <c r="AH741">
        <v>379</v>
      </c>
      <c r="AI741">
        <v>712</v>
      </c>
      <c r="AJ741">
        <v>0</v>
      </c>
      <c r="AK741">
        <v>0</v>
      </c>
      <c r="AL741" s="2">
        <v>0</v>
      </c>
      <c r="AM741" s="2">
        <v>0</v>
      </c>
      <c r="AN741" s="2">
        <v>0</v>
      </c>
      <c r="AO741">
        <v>0</v>
      </c>
      <c r="AP741" s="2">
        <v>1.64</v>
      </c>
      <c r="AQ741" s="2">
        <v>7.58</v>
      </c>
      <c r="AR741" s="2">
        <v>14.24</v>
      </c>
      <c r="AS741">
        <v>0</v>
      </c>
      <c r="AT741">
        <v>0</v>
      </c>
      <c r="AU741" s="2">
        <v>1.64</v>
      </c>
      <c r="AV741" s="2">
        <v>7.58</v>
      </c>
      <c r="AW741" s="2">
        <v>14.24</v>
      </c>
      <c r="AX741">
        <v>0</v>
      </c>
      <c r="AY741" s="2">
        <v>0</v>
      </c>
      <c r="AZ741" s="2">
        <v>0</v>
      </c>
      <c r="BA741" s="2">
        <v>0</v>
      </c>
      <c r="BB741">
        <v>0</v>
      </c>
      <c r="BC741" s="2">
        <v>0</v>
      </c>
      <c r="BD741" s="2">
        <v>0</v>
      </c>
      <c r="BE741" s="2">
        <v>0</v>
      </c>
      <c r="BF741">
        <v>0</v>
      </c>
      <c r="BG741" s="2">
        <v>2.2999999999999998</v>
      </c>
      <c r="BH741" s="2">
        <v>17</v>
      </c>
      <c r="BI741" s="2">
        <v>51</v>
      </c>
      <c r="BJ741">
        <v>0</v>
      </c>
      <c r="BK741" s="2">
        <v>2.2999999999999998</v>
      </c>
      <c r="BL741" s="2">
        <v>17</v>
      </c>
      <c r="BM741" s="2">
        <v>51</v>
      </c>
      <c r="BN741" t="s">
        <v>69</v>
      </c>
      <c r="BO741" t="s">
        <v>69</v>
      </c>
      <c r="BP741" s="2">
        <f t="shared" si="11"/>
        <v>14.24</v>
      </c>
    </row>
    <row r="742" spans="1:68" x14ac:dyDescent="0.2">
      <c r="A742" t="s">
        <v>195</v>
      </c>
      <c r="B742" t="s">
        <v>196</v>
      </c>
      <c r="C742">
        <v>1709</v>
      </c>
      <c r="D742">
        <v>0</v>
      </c>
      <c r="E742">
        <v>0</v>
      </c>
      <c r="F742">
        <v>77</v>
      </c>
      <c r="G742">
        <v>83</v>
      </c>
      <c r="H742">
        <v>257</v>
      </c>
      <c r="I742">
        <v>380</v>
      </c>
      <c r="J742">
        <v>0</v>
      </c>
      <c r="K742">
        <v>0</v>
      </c>
      <c r="L742">
        <v>193</v>
      </c>
      <c r="M742">
        <v>198</v>
      </c>
      <c r="N742">
        <v>600</v>
      </c>
      <c r="O742">
        <v>905</v>
      </c>
      <c r="P742">
        <v>0</v>
      </c>
      <c r="Q742">
        <v>0</v>
      </c>
      <c r="R742">
        <v>193</v>
      </c>
      <c r="S742">
        <v>198</v>
      </c>
      <c r="T742">
        <v>600</v>
      </c>
      <c r="U742">
        <v>905</v>
      </c>
      <c r="V742">
        <v>21</v>
      </c>
      <c r="W742">
        <v>38</v>
      </c>
      <c r="X742">
        <v>16</v>
      </c>
      <c r="Y742">
        <v>96</v>
      </c>
      <c r="Z742">
        <v>121</v>
      </c>
      <c r="AA742">
        <v>82</v>
      </c>
      <c r="AB742">
        <v>0</v>
      </c>
      <c r="AC742">
        <v>0</v>
      </c>
      <c r="AD742">
        <v>0</v>
      </c>
      <c r="AE742">
        <v>0</v>
      </c>
      <c r="AF742">
        <v>85</v>
      </c>
      <c r="AG742">
        <v>91</v>
      </c>
      <c r="AH742">
        <v>265</v>
      </c>
      <c r="AI742">
        <v>388</v>
      </c>
      <c r="AJ742">
        <v>0</v>
      </c>
      <c r="AK742">
        <v>0</v>
      </c>
      <c r="AL742" s="2">
        <v>0</v>
      </c>
      <c r="AM742" s="2">
        <v>0</v>
      </c>
      <c r="AN742" s="2">
        <v>0</v>
      </c>
      <c r="AO742">
        <v>0</v>
      </c>
      <c r="AP742" s="2">
        <v>0.12</v>
      </c>
      <c r="AQ742" s="2">
        <v>3.6</v>
      </c>
      <c r="AR742" s="2">
        <v>6.06</v>
      </c>
      <c r="AS742">
        <v>0</v>
      </c>
      <c r="AT742">
        <v>0</v>
      </c>
      <c r="AU742" s="2">
        <v>0.12</v>
      </c>
      <c r="AV742" s="2">
        <v>3.6</v>
      </c>
      <c r="AW742" s="2">
        <v>6.06</v>
      </c>
      <c r="AX742">
        <v>1.664979</v>
      </c>
      <c r="AY742" s="2">
        <v>1.664979</v>
      </c>
      <c r="AZ742" s="2">
        <v>1.664979</v>
      </c>
      <c r="BA742" s="2">
        <v>1.664979</v>
      </c>
      <c r="BB742">
        <v>127.685</v>
      </c>
      <c r="BC742" s="2">
        <v>127.685</v>
      </c>
      <c r="BD742" s="2">
        <v>127.685</v>
      </c>
      <c r="BE742" s="2">
        <v>127.685</v>
      </c>
      <c r="BF742">
        <v>0</v>
      </c>
      <c r="BG742" s="2">
        <v>0</v>
      </c>
      <c r="BH742" s="2">
        <v>0</v>
      </c>
      <c r="BI742" s="2">
        <v>0</v>
      </c>
      <c r="BJ742">
        <v>129.34997899999999</v>
      </c>
      <c r="BK742" s="2">
        <v>129.34997899999999</v>
      </c>
      <c r="BL742" s="2">
        <v>129.34997899999999</v>
      </c>
      <c r="BM742" s="2">
        <v>129.34997899999999</v>
      </c>
      <c r="BN742" t="s">
        <v>69</v>
      </c>
      <c r="BO742" t="s">
        <v>69</v>
      </c>
      <c r="BP742" s="2">
        <f t="shared" si="11"/>
        <v>6.06</v>
      </c>
    </row>
    <row r="743" spans="1:68" x14ac:dyDescent="0.2">
      <c r="A743" t="s">
        <v>195</v>
      </c>
      <c r="B743" t="s">
        <v>196</v>
      </c>
      <c r="C743">
        <v>1710</v>
      </c>
      <c r="D743">
        <v>265</v>
      </c>
      <c r="E743">
        <v>263</v>
      </c>
      <c r="F743">
        <v>324</v>
      </c>
      <c r="G743">
        <v>273</v>
      </c>
      <c r="H743">
        <v>289</v>
      </c>
      <c r="I743">
        <v>288</v>
      </c>
      <c r="J743">
        <v>757</v>
      </c>
      <c r="K743">
        <v>765</v>
      </c>
      <c r="L743">
        <v>883</v>
      </c>
      <c r="M743">
        <v>690</v>
      </c>
      <c r="N743">
        <v>717</v>
      </c>
      <c r="O743">
        <v>733</v>
      </c>
      <c r="P743">
        <v>757</v>
      </c>
      <c r="Q743">
        <v>769</v>
      </c>
      <c r="R743">
        <v>886</v>
      </c>
      <c r="S743">
        <v>694</v>
      </c>
      <c r="T743">
        <v>721</v>
      </c>
      <c r="U743">
        <v>737</v>
      </c>
      <c r="V743">
        <v>5460</v>
      </c>
      <c r="W743">
        <v>3555</v>
      </c>
      <c r="X743">
        <v>3587</v>
      </c>
      <c r="Y743">
        <v>4906</v>
      </c>
      <c r="Z743">
        <v>5229</v>
      </c>
      <c r="AA743">
        <v>5504</v>
      </c>
      <c r="AB743">
        <v>269</v>
      </c>
      <c r="AC743">
        <v>227</v>
      </c>
      <c r="AD743">
        <v>240</v>
      </c>
      <c r="AE743">
        <v>239</v>
      </c>
      <c r="AF743">
        <v>78</v>
      </c>
      <c r="AG743">
        <v>66</v>
      </c>
      <c r="AH743">
        <v>70</v>
      </c>
      <c r="AI743">
        <v>69</v>
      </c>
      <c r="AJ743">
        <v>0</v>
      </c>
      <c r="AK743">
        <v>149.02699999999999</v>
      </c>
      <c r="AL743" s="2">
        <v>125.56904629629599</v>
      </c>
      <c r="AM743" s="2">
        <v>132.92840432098799</v>
      </c>
      <c r="AN743" s="2">
        <v>132.468444444444</v>
      </c>
      <c r="AO743">
        <v>3.64323</v>
      </c>
      <c r="AP743" s="2">
        <v>3.0697586111111099</v>
      </c>
      <c r="AQ743" s="2">
        <v>3.2496712037036999</v>
      </c>
      <c r="AR743" s="2">
        <v>3.2384266666666699</v>
      </c>
      <c r="AS743">
        <v>0</v>
      </c>
      <c r="AT743">
        <v>152.67023</v>
      </c>
      <c r="AU743" s="2">
        <v>128.63880490740701</v>
      </c>
      <c r="AV743" s="2">
        <v>136.178075524691</v>
      </c>
      <c r="AW743" s="2">
        <v>135.70687111111101</v>
      </c>
      <c r="AX743">
        <v>40.215170000000001</v>
      </c>
      <c r="AY743" s="2">
        <v>72.264737031820502</v>
      </c>
      <c r="AZ743" s="2">
        <v>80.1131147052686</v>
      </c>
      <c r="BA743" s="2">
        <v>86.795169999999999</v>
      </c>
      <c r="BB743">
        <v>1.82315</v>
      </c>
      <c r="BC743" s="2">
        <v>1.82315</v>
      </c>
      <c r="BD743" s="2">
        <v>1.82315</v>
      </c>
      <c r="BE743" s="2">
        <v>1.82315</v>
      </c>
      <c r="BF743">
        <v>80.826279999999997</v>
      </c>
      <c r="BG743" s="2">
        <v>80.826279999999997</v>
      </c>
      <c r="BH743" s="2">
        <v>80.826279999999997</v>
      </c>
      <c r="BI743" s="2">
        <v>80.826279999999997</v>
      </c>
      <c r="BJ743">
        <v>122.8646</v>
      </c>
      <c r="BK743" s="2">
        <v>154.91416703182099</v>
      </c>
      <c r="BL743" s="2">
        <v>162.76254470526899</v>
      </c>
      <c r="BM743" s="2">
        <v>169.44460000000001</v>
      </c>
      <c r="BN743" s="2">
        <v>-12.9488803384224</v>
      </c>
      <c r="BO743" s="2">
        <v>1</v>
      </c>
      <c r="BP743" s="2">
        <f t="shared" si="11"/>
        <v>-16.96335888888899</v>
      </c>
    </row>
    <row r="744" spans="1:68" x14ac:dyDescent="0.2">
      <c r="A744" t="s">
        <v>195</v>
      </c>
      <c r="B744" t="s">
        <v>196</v>
      </c>
      <c r="C744">
        <v>1711</v>
      </c>
      <c r="D744">
        <v>579</v>
      </c>
      <c r="E744">
        <v>613</v>
      </c>
      <c r="F744">
        <v>617</v>
      </c>
      <c r="G744">
        <v>545</v>
      </c>
      <c r="H744">
        <v>590</v>
      </c>
      <c r="I744">
        <v>599</v>
      </c>
      <c r="J744">
        <v>1367</v>
      </c>
      <c r="K744">
        <v>1512</v>
      </c>
      <c r="L744">
        <v>1565</v>
      </c>
      <c r="M744">
        <v>1222</v>
      </c>
      <c r="N744">
        <v>1287</v>
      </c>
      <c r="O744">
        <v>1331</v>
      </c>
      <c r="P744">
        <v>1377</v>
      </c>
      <c r="Q744">
        <v>1519</v>
      </c>
      <c r="R744">
        <v>1571</v>
      </c>
      <c r="S744">
        <v>1233</v>
      </c>
      <c r="T744">
        <v>1299</v>
      </c>
      <c r="U744">
        <v>1344</v>
      </c>
      <c r="V744">
        <v>50</v>
      </c>
      <c r="W744">
        <v>41</v>
      </c>
      <c r="X744">
        <v>49</v>
      </c>
      <c r="Y744">
        <v>199</v>
      </c>
      <c r="Z744">
        <v>327</v>
      </c>
      <c r="AA744">
        <v>443</v>
      </c>
      <c r="AB744">
        <v>327</v>
      </c>
      <c r="AC744">
        <v>289</v>
      </c>
      <c r="AD744">
        <v>313</v>
      </c>
      <c r="AE744">
        <v>317</v>
      </c>
      <c r="AF744">
        <v>306</v>
      </c>
      <c r="AG744">
        <v>270</v>
      </c>
      <c r="AH744">
        <v>293</v>
      </c>
      <c r="AI744">
        <v>297</v>
      </c>
      <c r="AJ744">
        <v>0</v>
      </c>
      <c r="AK744">
        <v>187.42099999999999</v>
      </c>
      <c r="AL744" s="2">
        <v>165.55015397082701</v>
      </c>
      <c r="AM744" s="2">
        <v>179.21943273906001</v>
      </c>
      <c r="AN744" s="2">
        <v>181.953288492707</v>
      </c>
      <c r="AO744">
        <v>69.712000000000003</v>
      </c>
      <c r="AP744" s="2">
        <v>61.577050243111799</v>
      </c>
      <c r="AQ744" s="2">
        <v>66.661393841166898</v>
      </c>
      <c r="AR744" s="2">
        <v>67.678262560777995</v>
      </c>
      <c r="AS744">
        <v>0</v>
      </c>
      <c r="AT744">
        <v>257.13299999999998</v>
      </c>
      <c r="AU744" s="2">
        <v>227.127204213938</v>
      </c>
      <c r="AV744" s="2">
        <v>245.88082658022699</v>
      </c>
      <c r="AW744" s="2">
        <v>249.631551053485</v>
      </c>
      <c r="AX744">
        <v>0</v>
      </c>
      <c r="AY744" s="2">
        <v>0</v>
      </c>
      <c r="AZ744" s="2">
        <v>0</v>
      </c>
      <c r="BA744" s="2">
        <v>0</v>
      </c>
      <c r="BB744">
        <v>22.579499999999999</v>
      </c>
      <c r="BC744" s="2">
        <v>22.579499999999999</v>
      </c>
      <c r="BD744" s="2">
        <v>22.579499999999999</v>
      </c>
      <c r="BE744" s="2">
        <v>22.579499999999999</v>
      </c>
      <c r="BF744">
        <v>2.1581299999999999</v>
      </c>
      <c r="BG744" s="2">
        <v>2.1581299999999999</v>
      </c>
      <c r="BH744" s="2">
        <v>2.1581299999999999</v>
      </c>
      <c r="BI744" s="2">
        <v>2.1581299999999999</v>
      </c>
      <c r="BJ744">
        <v>24.737629999999999</v>
      </c>
      <c r="BK744" s="2">
        <v>24.737629999999999</v>
      </c>
      <c r="BL744" s="2">
        <v>24.737629999999999</v>
      </c>
      <c r="BM744" s="2">
        <v>24.737629999999999</v>
      </c>
      <c r="BN744" t="s">
        <v>69</v>
      </c>
      <c r="BO744" t="s">
        <v>69</v>
      </c>
      <c r="BP744" s="2">
        <f t="shared" si="11"/>
        <v>-7.5014489465149836</v>
      </c>
    </row>
    <row r="745" spans="1:68" x14ac:dyDescent="0.2">
      <c r="A745" t="s">
        <v>195</v>
      </c>
      <c r="B745" t="s">
        <v>196</v>
      </c>
      <c r="C745">
        <v>1712</v>
      </c>
      <c r="D745">
        <v>356</v>
      </c>
      <c r="E745">
        <v>355</v>
      </c>
      <c r="F745">
        <v>359</v>
      </c>
      <c r="G745">
        <v>318</v>
      </c>
      <c r="H745">
        <v>466</v>
      </c>
      <c r="I745">
        <v>478</v>
      </c>
      <c r="J745">
        <v>866</v>
      </c>
      <c r="K745">
        <v>878</v>
      </c>
      <c r="L745">
        <v>911</v>
      </c>
      <c r="M745">
        <v>705</v>
      </c>
      <c r="N745">
        <v>918</v>
      </c>
      <c r="O745">
        <v>979</v>
      </c>
      <c r="P745">
        <v>866</v>
      </c>
      <c r="Q745">
        <v>878</v>
      </c>
      <c r="R745">
        <v>911</v>
      </c>
      <c r="S745">
        <v>705</v>
      </c>
      <c r="T745">
        <v>918</v>
      </c>
      <c r="U745">
        <v>979</v>
      </c>
      <c r="V745">
        <v>915</v>
      </c>
      <c r="W745">
        <v>936</v>
      </c>
      <c r="X745">
        <v>849</v>
      </c>
      <c r="Y745">
        <v>895</v>
      </c>
      <c r="Z745">
        <v>967</v>
      </c>
      <c r="AA745">
        <v>1030</v>
      </c>
      <c r="AB745">
        <v>36</v>
      </c>
      <c r="AC745">
        <v>32</v>
      </c>
      <c r="AD745">
        <v>37</v>
      </c>
      <c r="AE745">
        <v>37</v>
      </c>
      <c r="AF745">
        <v>68</v>
      </c>
      <c r="AG745">
        <v>60</v>
      </c>
      <c r="AH745">
        <v>174</v>
      </c>
      <c r="AI745">
        <v>186</v>
      </c>
      <c r="AJ745">
        <v>275</v>
      </c>
      <c r="AK745">
        <v>24.418600000000001</v>
      </c>
      <c r="AL745" s="2">
        <v>21.629846239554301</v>
      </c>
      <c r="AM745" s="2">
        <v>24.835266666666701</v>
      </c>
      <c r="AN745" s="2">
        <v>24.881995638629299</v>
      </c>
      <c r="AO745">
        <v>15.22232</v>
      </c>
      <c r="AP745" s="2">
        <v>13.4838377715877</v>
      </c>
      <c r="AQ745" s="2">
        <v>32.898986666666701</v>
      </c>
      <c r="AR745" s="2">
        <v>34.881416573208703</v>
      </c>
      <c r="AS745">
        <v>50.165399999999998</v>
      </c>
      <c r="AT745">
        <v>89.806319999999999</v>
      </c>
      <c r="AU745" s="2">
        <v>85.279084011142103</v>
      </c>
      <c r="AV745" s="2">
        <v>107.89965333333301</v>
      </c>
      <c r="AW745" s="2">
        <v>109.92881221183799</v>
      </c>
      <c r="AX745">
        <v>75.674099999999996</v>
      </c>
      <c r="AY745" s="2">
        <v>80.021202160299197</v>
      </c>
      <c r="AZ745" s="2">
        <v>86.825362063376105</v>
      </c>
      <c r="BA745" s="2">
        <v>92.779001978568402</v>
      </c>
      <c r="BB745">
        <v>0</v>
      </c>
      <c r="BC745" s="2">
        <v>0</v>
      </c>
      <c r="BD745" s="2">
        <v>0</v>
      </c>
      <c r="BE745" s="2">
        <v>0</v>
      </c>
      <c r="BF745">
        <v>12.7799</v>
      </c>
      <c r="BG745" s="2">
        <v>12.7799</v>
      </c>
      <c r="BH745" s="2">
        <v>12.7799</v>
      </c>
      <c r="BI745" s="2">
        <v>12.7799</v>
      </c>
      <c r="BJ745">
        <v>88.453999999999994</v>
      </c>
      <c r="BK745" s="2">
        <v>92.801102160299195</v>
      </c>
      <c r="BL745" s="2">
        <v>99.605262063376102</v>
      </c>
      <c r="BM745" s="2">
        <v>105.558901978568</v>
      </c>
      <c r="BN745" s="2">
        <v>0.370716510903427</v>
      </c>
      <c r="BO745" s="2">
        <v>0.357245237647627</v>
      </c>
      <c r="BP745" s="2">
        <f t="shared" si="11"/>
        <v>20.122492211837994</v>
      </c>
    </row>
    <row r="746" spans="1:68" x14ac:dyDescent="0.2">
      <c r="A746" t="s">
        <v>195</v>
      </c>
      <c r="B746" t="s">
        <v>196</v>
      </c>
      <c r="C746">
        <v>1732</v>
      </c>
      <c r="D746">
        <v>320</v>
      </c>
      <c r="E746">
        <v>328</v>
      </c>
      <c r="F746">
        <v>341</v>
      </c>
      <c r="G746">
        <v>318</v>
      </c>
      <c r="H746">
        <v>338</v>
      </c>
      <c r="I746">
        <v>336</v>
      </c>
      <c r="J746">
        <v>802</v>
      </c>
      <c r="K746">
        <v>841</v>
      </c>
      <c r="L746">
        <v>906</v>
      </c>
      <c r="M746">
        <v>741</v>
      </c>
      <c r="N746">
        <v>763</v>
      </c>
      <c r="O746">
        <v>768</v>
      </c>
      <c r="P746">
        <v>802</v>
      </c>
      <c r="Q746">
        <v>845</v>
      </c>
      <c r="R746">
        <v>909</v>
      </c>
      <c r="S746">
        <v>741</v>
      </c>
      <c r="T746">
        <v>763</v>
      </c>
      <c r="U746">
        <v>768</v>
      </c>
      <c r="V746">
        <v>21</v>
      </c>
      <c r="W746">
        <v>34</v>
      </c>
      <c r="X746">
        <v>33</v>
      </c>
      <c r="Y746">
        <v>57</v>
      </c>
      <c r="Z746">
        <v>77</v>
      </c>
      <c r="AA746">
        <v>96</v>
      </c>
      <c r="AB746">
        <v>272</v>
      </c>
      <c r="AC746">
        <v>254</v>
      </c>
      <c r="AD746">
        <v>270</v>
      </c>
      <c r="AE746">
        <v>268</v>
      </c>
      <c r="AF746">
        <v>74</v>
      </c>
      <c r="AG746">
        <v>69</v>
      </c>
      <c r="AH746">
        <v>73</v>
      </c>
      <c r="AI746">
        <v>73</v>
      </c>
      <c r="AJ746">
        <v>0</v>
      </c>
      <c r="AK746">
        <v>120.214</v>
      </c>
      <c r="AL746" s="2">
        <v>112.105724340176</v>
      </c>
      <c r="AM746" s="2">
        <v>119.156398826979</v>
      </c>
      <c r="AN746" s="2">
        <v>118.451331378299</v>
      </c>
      <c r="AO746">
        <v>9.5821500000000004</v>
      </c>
      <c r="AP746" s="2">
        <v>8.9358466275659794</v>
      </c>
      <c r="AQ746" s="2">
        <v>9.4978495601173005</v>
      </c>
      <c r="AR746" s="2">
        <v>9.4416492668621697</v>
      </c>
      <c r="AS746">
        <v>0</v>
      </c>
      <c r="AT746">
        <v>129.79615000000001</v>
      </c>
      <c r="AU746" s="2">
        <v>121.041570967742</v>
      </c>
      <c r="AV746" s="2">
        <v>128.654248387097</v>
      </c>
      <c r="AW746" s="2">
        <v>127.892980645161</v>
      </c>
      <c r="AX746">
        <v>0</v>
      </c>
      <c r="AY746" s="2">
        <v>0.33793721973094198</v>
      </c>
      <c r="AZ746" s="2">
        <v>0.61955156950672596</v>
      </c>
      <c r="BA746" s="2">
        <v>0.88708520179372197</v>
      </c>
      <c r="BB746">
        <v>3.2055799999999999</v>
      </c>
      <c r="BC746" s="2">
        <v>3.2055799999999999</v>
      </c>
      <c r="BD746" s="2">
        <v>3.2055799999999999</v>
      </c>
      <c r="BE746" s="2">
        <v>3.2055799999999999</v>
      </c>
      <c r="BF746">
        <v>3.2580947999999998</v>
      </c>
      <c r="BG746" s="2">
        <v>4.0695746206278001</v>
      </c>
      <c r="BH746" s="2">
        <v>4.7458078044842997</v>
      </c>
      <c r="BI746" s="2">
        <v>5.3882293291479799</v>
      </c>
      <c r="BJ746">
        <v>6.4636747999999997</v>
      </c>
      <c r="BK746" s="2">
        <v>7.6130918403587504</v>
      </c>
      <c r="BL746" s="2">
        <v>8.5709393739910293</v>
      </c>
      <c r="BM746" s="2">
        <v>9.4808945309417005</v>
      </c>
      <c r="BN746" s="2">
        <v>-0.43738720904365003</v>
      </c>
      <c r="BO746" s="2">
        <v>1</v>
      </c>
      <c r="BP746" s="2">
        <f t="shared" si="11"/>
        <v>-1.9031693548390081</v>
      </c>
    </row>
    <row r="747" spans="1:68" x14ac:dyDescent="0.2">
      <c r="A747" t="s">
        <v>195</v>
      </c>
      <c r="B747" t="s">
        <v>196</v>
      </c>
      <c r="C747">
        <v>1733</v>
      </c>
      <c r="D747">
        <v>189</v>
      </c>
      <c r="E747">
        <v>191</v>
      </c>
      <c r="F747">
        <v>193</v>
      </c>
      <c r="G747">
        <v>206</v>
      </c>
      <c r="H747">
        <v>258</v>
      </c>
      <c r="I747">
        <v>294</v>
      </c>
      <c r="J747">
        <v>481</v>
      </c>
      <c r="K747">
        <v>496</v>
      </c>
      <c r="L747">
        <v>516</v>
      </c>
      <c r="M747">
        <v>482</v>
      </c>
      <c r="N747">
        <v>584</v>
      </c>
      <c r="O747">
        <v>674</v>
      </c>
      <c r="P747">
        <v>481</v>
      </c>
      <c r="Q747">
        <v>496</v>
      </c>
      <c r="R747">
        <v>516</v>
      </c>
      <c r="S747">
        <v>482</v>
      </c>
      <c r="T747">
        <v>584</v>
      </c>
      <c r="U747">
        <v>674</v>
      </c>
      <c r="V747">
        <v>591</v>
      </c>
      <c r="W747">
        <v>621</v>
      </c>
      <c r="X747">
        <v>562</v>
      </c>
      <c r="Y747">
        <v>847</v>
      </c>
      <c r="Z747">
        <v>1062</v>
      </c>
      <c r="AA747">
        <v>1215</v>
      </c>
      <c r="AB747">
        <v>189</v>
      </c>
      <c r="AC747">
        <v>202</v>
      </c>
      <c r="AD747">
        <v>254</v>
      </c>
      <c r="AE747">
        <v>290</v>
      </c>
      <c r="AF747">
        <v>5</v>
      </c>
      <c r="AG747">
        <v>5</v>
      </c>
      <c r="AH747">
        <v>5</v>
      </c>
      <c r="AI747">
        <v>5</v>
      </c>
      <c r="AJ747">
        <v>0</v>
      </c>
      <c r="AK747">
        <v>103.133</v>
      </c>
      <c r="AL747" s="2">
        <v>103.228858585859</v>
      </c>
      <c r="AM747" s="2">
        <v>103.61229292929301</v>
      </c>
      <c r="AN747" s="2">
        <v>103.877747474747</v>
      </c>
      <c r="AO747">
        <v>25.70467</v>
      </c>
      <c r="AP747" s="2">
        <v>25.70467</v>
      </c>
      <c r="AQ747" s="2">
        <v>25.70467</v>
      </c>
      <c r="AR747" s="2">
        <v>25.70467</v>
      </c>
      <c r="AS747">
        <v>0</v>
      </c>
      <c r="AT747">
        <v>128.83767</v>
      </c>
      <c r="AU747" s="2">
        <v>128.93352858585899</v>
      </c>
      <c r="AV747" s="2">
        <v>129.316962929293</v>
      </c>
      <c r="AW747" s="2">
        <v>129.58241747474699</v>
      </c>
      <c r="AX747">
        <v>0</v>
      </c>
      <c r="AY747" s="2">
        <v>0</v>
      </c>
      <c r="AZ747" s="2">
        <v>0</v>
      </c>
      <c r="BA747" s="2">
        <v>0</v>
      </c>
      <c r="BB747">
        <v>3.14798</v>
      </c>
      <c r="BC747" s="2">
        <v>3.14798</v>
      </c>
      <c r="BD747" s="2">
        <v>3.14798</v>
      </c>
      <c r="BE747" s="2">
        <v>3.14798</v>
      </c>
      <c r="BF747">
        <v>0</v>
      </c>
      <c r="BG747" s="2">
        <v>0</v>
      </c>
      <c r="BH747" s="2">
        <v>0</v>
      </c>
      <c r="BI747" s="2">
        <v>0</v>
      </c>
      <c r="BJ747">
        <v>3.14798</v>
      </c>
      <c r="BK747" s="2">
        <v>3.14798</v>
      </c>
      <c r="BL747" s="2">
        <v>3.14798</v>
      </c>
      <c r="BM747" s="2">
        <v>3.14798</v>
      </c>
      <c r="BN747" t="s">
        <v>69</v>
      </c>
      <c r="BO747" t="s">
        <v>69</v>
      </c>
      <c r="BP747" s="2">
        <f t="shared" si="11"/>
        <v>0.74474747474698688</v>
      </c>
    </row>
    <row r="748" spans="1:68" x14ac:dyDescent="0.2">
      <c r="A748" t="s">
        <v>195</v>
      </c>
      <c r="B748" t="s">
        <v>196</v>
      </c>
      <c r="C748">
        <v>1734</v>
      </c>
      <c r="D748">
        <v>29</v>
      </c>
      <c r="E748">
        <v>29</v>
      </c>
      <c r="F748">
        <v>29</v>
      </c>
      <c r="G748">
        <v>29</v>
      </c>
      <c r="H748">
        <v>32</v>
      </c>
      <c r="I748">
        <v>32</v>
      </c>
      <c r="J748">
        <v>57</v>
      </c>
      <c r="K748">
        <v>58</v>
      </c>
      <c r="L748">
        <v>60</v>
      </c>
      <c r="M748">
        <v>67</v>
      </c>
      <c r="N748">
        <v>73</v>
      </c>
      <c r="O748">
        <v>74</v>
      </c>
      <c r="P748">
        <v>57</v>
      </c>
      <c r="Q748">
        <v>58</v>
      </c>
      <c r="R748">
        <v>60</v>
      </c>
      <c r="S748">
        <v>67</v>
      </c>
      <c r="T748">
        <v>73</v>
      </c>
      <c r="U748">
        <v>74</v>
      </c>
      <c r="V748">
        <v>573</v>
      </c>
      <c r="W748">
        <v>789</v>
      </c>
      <c r="X748">
        <v>851</v>
      </c>
      <c r="Y748">
        <v>60</v>
      </c>
      <c r="Z748">
        <v>103</v>
      </c>
      <c r="AA748">
        <v>140</v>
      </c>
      <c r="AB748">
        <v>32</v>
      </c>
      <c r="AC748">
        <v>32</v>
      </c>
      <c r="AD748">
        <v>35</v>
      </c>
      <c r="AE748">
        <v>35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27.550899999999999</v>
      </c>
      <c r="AL748" s="2">
        <v>27.550899999999999</v>
      </c>
      <c r="AM748" s="2">
        <v>28.8109</v>
      </c>
      <c r="AN748" s="2">
        <v>28.8109</v>
      </c>
      <c r="AO748">
        <v>0</v>
      </c>
      <c r="AP748" s="2">
        <v>0</v>
      </c>
      <c r="AQ748" s="2">
        <v>0</v>
      </c>
      <c r="AR748" s="2">
        <v>0</v>
      </c>
      <c r="AS748">
        <v>0</v>
      </c>
      <c r="AT748">
        <v>27.550899999999999</v>
      </c>
      <c r="AU748" s="2">
        <v>27.550899999999999</v>
      </c>
      <c r="AV748" s="2">
        <v>28.8109</v>
      </c>
      <c r="AW748" s="2">
        <v>28.8109</v>
      </c>
      <c r="AX748">
        <v>0</v>
      </c>
      <c r="AY748" s="2">
        <v>0</v>
      </c>
      <c r="AZ748" s="2">
        <v>0</v>
      </c>
      <c r="BA748" s="2">
        <v>0</v>
      </c>
      <c r="BB748">
        <v>39.355400000000003</v>
      </c>
      <c r="BC748" s="2">
        <v>2.7747638072855501</v>
      </c>
      <c r="BD748" s="2">
        <v>4.7633445358401802</v>
      </c>
      <c r="BE748" s="2">
        <v>6.4744488836662804</v>
      </c>
      <c r="BF748">
        <v>0</v>
      </c>
      <c r="BG748" s="2">
        <v>0</v>
      </c>
      <c r="BH748" s="2">
        <v>0</v>
      </c>
      <c r="BI748" s="2">
        <v>0</v>
      </c>
      <c r="BJ748">
        <v>39.355400000000003</v>
      </c>
      <c r="BK748" s="2">
        <v>2.7747638072855501</v>
      </c>
      <c r="BL748" s="2">
        <v>4.7633445358401802</v>
      </c>
      <c r="BM748" s="2">
        <v>6.4744488836662804</v>
      </c>
      <c r="BN748" s="2">
        <v>0.66666666666666696</v>
      </c>
      <c r="BO748" t="s">
        <v>69</v>
      </c>
      <c r="BP748" s="2">
        <f t="shared" si="11"/>
        <v>1.2600000000000016</v>
      </c>
    </row>
    <row r="749" spans="1:68" x14ac:dyDescent="0.2">
      <c r="A749" t="s">
        <v>195</v>
      </c>
      <c r="B749" t="s">
        <v>196</v>
      </c>
      <c r="C749">
        <v>1735</v>
      </c>
      <c r="D749">
        <v>407</v>
      </c>
      <c r="E749">
        <v>394</v>
      </c>
      <c r="F749">
        <v>439</v>
      </c>
      <c r="G749">
        <v>405</v>
      </c>
      <c r="H749">
        <v>422</v>
      </c>
      <c r="I749">
        <v>416</v>
      </c>
      <c r="J749">
        <v>830</v>
      </c>
      <c r="K749">
        <v>843</v>
      </c>
      <c r="L749">
        <v>984</v>
      </c>
      <c r="M749">
        <v>935</v>
      </c>
      <c r="N749">
        <v>959</v>
      </c>
      <c r="O749">
        <v>962</v>
      </c>
      <c r="P749">
        <v>1065</v>
      </c>
      <c r="Q749">
        <v>1042</v>
      </c>
      <c r="R749">
        <v>1144</v>
      </c>
      <c r="S749">
        <v>1186</v>
      </c>
      <c r="T749">
        <v>1233</v>
      </c>
      <c r="U749">
        <v>1254</v>
      </c>
      <c r="V749">
        <v>19</v>
      </c>
      <c r="W749">
        <v>13</v>
      </c>
      <c r="X749">
        <v>9</v>
      </c>
      <c r="Y749">
        <v>23</v>
      </c>
      <c r="Z749">
        <v>29</v>
      </c>
      <c r="AA749">
        <v>33</v>
      </c>
      <c r="AB749">
        <v>270</v>
      </c>
      <c r="AC749">
        <v>249</v>
      </c>
      <c r="AD749">
        <v>260</v>
      </c>
      <c r="AE749">
        <v>256</v>
      </c>
      <c r="AF749">
        <v>210</v>
      </c>
      <c r="AG749">
        <v>194</v>
      </c>
      <c r="AH749">
        <v>202</v>
      </c>
      <c r="AI749">
        <v>199</v>
      </c>
      <c r="AJ749">
        <v>0</v>
      </c>
      <c r="AK749">
        <v>156.24299999999999</v>
      </c>
      <c r="AL749" s="2">
        <v>144.14217539863299</v>
      </c>
      <c r="AM749" s="2">
        <v>150.19258769931699</v>
      </c>
      <c r="AN749" s="2">
        <v>148.057148063781</v>
      </c>
      <c r="AO749">
        <v>0.84797699999999998</v>
      </c>
      <c r="AP749" s="2">
        <v>0.78230224373576296</v>
      </c>
      <c r="AQ749" s="2">
        <v>0.81513962186788103</v>
      </c>
      <c r="AR749" s="2">
        <v>0.80354995899772197</v>
      </c>
      <c r="AS749">
        <v>0</v>
      </c>
      <c r="AT749">
        <v>157.09097700000001</v>
      </c>
      <c r="AU749" s="2">
        <v>144.924477642369</v>
      </c>
      <c r="AV749" s="2">
        <v>151.00772732118401</v>
      </c>
      <c r="AW749" s="2">
        <v>148.86069802277899</v>
      </c>
      <c r="AX749">
        <v>0</v>
      </c>
      <c r="AY749" s="2">
        <v>0</v>
      </c>
      <c r="AZ749" s="2">
        <v>0</v>
      </c>
      <c r="BA749" s="2">
        <v>0</v>
      </c>
      <c r="BB749">
        <v>0</v>
      </c>
      <c r="BC749" s="2">
        <v>0</v>
      </c>
      <c r="BD749" s="2">
        <v>0</v>
      </c>
      <c r="BE749" s="2">
        <v>0</v>
      </c>
      <c r="BF749">
        <v>0</v>
      </c>
      <c r="BG749" s="2">
        <v>0</v>
      </c>
      <c r="BH749" s="2">
        <v>0</v>
      </c>
      <c r="BI749" s="2">
        <v>0</v>
      </c>
      <c r="BJ749">
        <v>0</v>
      </c>
      <c r="BK749" s="2">
        <v>0</v>
      </c>
      <c r="BL749" s="2">
        <v>0</v>
      </c>
      <c r="BM749" s="2">
        <v>0</v>
      </c>
      <c r="BN749" s="2">
        <v>-0.61976486608735604</v>
      </c>
      <c r="BO749" t="s">
        <v>69</v>
      </c>
      <c r="BP749" s="2">
        <f t="shared" si="11"/>
        <v>-8.230278977221019</v>
      </c>
    </row>
    <row r="750" spans="1:68" x14ac:dyDescent="0.2">
      <c r="A750" t="s">
        <v>195</v>
      </c>
      <c r="B750" t="s">
        <v>196</v>
      </c>
      <c r="C750">
        <v>1736</v>
      </c>
      <c r="D750">
        <v>189</v>
      </c>
      <c r="E750">
        <v>189</v>
      </c>
      <c r="F750">
        <v>190</v>
      </c>
      <c r="G750">
        <v>188</v>
      </c>
      <c r="H750">
        <v>200</v>
      </c>
      <c r="I750">
        <v>199</v>
      </c>
      <c r="J750">
        <v>561</v>
      </c>
      <c r="K750">
        <v>570</v>
      </c>
      <c r="L750">
        <v>587</v>
      </c>
      <c r="M750">
        <v>438</v>
      </c>
      <c r="N750">
        <v>454</v>
      </c>
      <c r="O750">
        <v>457</v>
      </c>
      <c r="P750">
        <v>561</v>
      </c>
      <c r="Q750">
        <v>570</v>
      </c>
      <c r="R750">
        <v>587</v>
      </c>
      <c r="S750">
        <v>438</v>
      </c>
      <c r="T750">
        <v>454</v>
      </c>
      <c r="U750">
        <v>457</v>
      </c>
      <c r="V750">
        <v>69</v>
      </c>
      <c r="W750">
        <v>87</v>
      </c>
      <c r="X750">
        <v>72</v>
      </c>
      <c r="Y750">
        <v>116</v>
      </c>
      <c r="Z750">
        <v>160</v>
      </c>
      <c r="AA750">
        <v>202</v>
      </c>
      <c r="AB750">
        <v>190</v>
      </c>
      <c r="AC750">
        <v>188</v>
      </c>
      <c r="AD750">
        <v>200</v>
      </c>
      <c r="AE750">
        <v>199</v>
      </c>
      <c r="AF750">
        <v>8</v>
      </c>
      <c r="AG750">
        <v>8</v>
      </c>
      <c r="AH750">
        <v>8</v>
      </c>
      <c r="AI750">
        <v>8</v>
      </c>
      <c r="AJ750">
        <v>0</v>
      </c>
      <c r="AK750">
        <v>94.103999999999999</v>
      </c>
      <c r="AL750" s="2">
        <v>93.113431578947399</v>
      </c>
      <c r="AM750" s="2">
        <v>98.249454545454498</v>
      </c>
      <c r="AN750" s="2">
        <v>97.834909090909093</v>
      </c>
      <c r="AO750">
        <v>0</v>
      </c>
      <c r="AP750" s="2">
        <v>0</v>
      </c>
      <c r="AQ750" s="2">
        <v>0</v>
      </c>
      <c r="AR750" s="2">
        <v>0</v>
      </c>
      <c r="AS750">
        <v>0</v>
      </c>
      <c r="AT750">
        <v>94.103999999999999</v>
      </c>
      <c r="AU750" s="2">
        <v>93.113431578947399</v>
      </c>
      <c r="AV750" s="2">
        <v>98.249454545454498</v>
      </c>
      <c r="AW750" s="2">
        <v>97.834909090909093</v>
      </c>
      <c r="AX750">
        <v>0</v>
      </c>
      <c r="AY750" s="2">
        <v>0</v>
      </c>
      <c r="AZ750" s="2">
        <v>0</v>
      </c>
      <c r="BA750" s="2">
        <v>0</v>
      </c>
      <c r="BB750">
        <v>21.4389</v>
      </c>
      <c r="BC750" s="2">
        <v>21.4389</v>
      </c>
      <c r="BD750" s="2">
        <v>21.4389</v>
      </c>
      <c r="BE750" s="2">
        <v>21.4389</v>
      </c>
      <c r="BF750">
        <v>0</v>
      </c>
      <c r="BG750" s="2">
        <v>0</v>
      </c>
      <c r="BH750" s="2">
        <v>0</v>
      </c>
      <c r="BI750" s="2">
        <v>0</v>
      </c>
      <c r="BJ750">
        <v>21.4389</v>
      </c>
      <c r="BK750" s="2">
        <v>21.4389</v>
      </c>
      <c r="BL750" s="2">
        <v>21.4389</v>
      </c>
      <c r="BM750" s="2">
        <v>21.4389</v>
      </c>
      <c r="BN750" s="2">
        <v>0.40909090909090901</v>
      </c>
      <c r="BO750" t="s">
        <v>69</v>
      </c>
      <c r="BP750" s="2">
        <f t="shared" si="11"/>
        <v>3.7309090909090941</v>
      </c>
    </row>
    <row r="751" spans="1:68" x14ac:dyDescent="0.2">
      <c r="A751" t="s">
        <v>195</v>
      </c>
      <c r="B751" t="s">
        <v>196</v>
      </c>
      <c r="C751">
        <v>1737</v>
      </c>
      <c r="D751">
        <v>218</v>
      </c>
      <c r="E751">
        <v>220</v>
      </c>
      <c r="F751">
        <v>228</v>
      </c>
      <c r="G751">
        <v>199</v>
      </c>
      <c r="H751">
        <v>224</v>
      </c>
      <c r="I751">
        <v>233</v>
      </c>
      <c r="J751">
        <v>570</v>
      </c>
      <c r="K751">
        <v>586</v>
      </c>
      <c r="L751">
        <v>633</v>
      </c>
      <c r="M751">
        <v>492</v>
      </c>
      <c r="N751">
        <v>537</v>
      </c>
      <c r="O751">
        <v>571</v>
      </c>
      <c r="P751">
        <v>581</v>
      </c>
      <c r="Q751">
        <v>595</v>
      </c>
      <c r="R751">
        <v>640</v>
      </c>
      <c r="S751">
        <v>504</v>
      </c>
      <c r="T751">
        <v>550</v>
      </c>
      <c r="U751">
        <v>585</v>
      </c>
      <c r="V751">
        <v>345</v>
      </c>
      <c r="W751">
        <v>235</v>
      </c>
      <c r="X751">
        <v>203</v>
      </c>
      <c r="Y751">
        <v>349</v>
      </c>
      <c r="Z751">
        <v>406</v>
      </c>
      <c r="AA751">
        <v>456</v>
      </c>
      <c r="AB751">
        <v>221</v>
      </c>
      <c r="AC751">
        <v>193</v>
      </c>
      <c r="AD751">
        <v>217</v>
      </c>
      <c r="AE751">
        <v>226</v>
      </c>
      <c r="AF751">
        <v>12</v>
      </c>
      <c r="AG751">
        <v>10</v>
      </c>
      <c r="AH751">
        <v>12</v>
      </c>
      <c r="AI751">
        <v>12</v>
      </c>
      <c r="AJ751">
        <v>0</v>
      </c>
      <c r="AK751">
        <v>129.88800000000001</v>
      </c>
      <c r="AL751" s="2">
        <v>113.36715789473701</v>
      </c>
      <c r="AM751" s="2">
        <v>127.609263157895</v>
      </c>
      <c r="AN751" s="2">
        <v>132.12799999999999</v>
      </c>
      <c r="AO751">
        <v>6.6848000000000001</v>
      </c>
      <c r="AP751" s="2">
        <v>5.83454035087719</v>
      </c>
      <c r="AQ751" s="2">
        <v>6.5675228070175402</v>
      </c>
      <c r="AR751" s="2">
        <v>6.6848000000000001</v>
      </c>
      <c r="AS751">
        <v>0</v>
      </c>
      <c r="AT751">
        <v>136.5728</v>
      </c>
      <c r="AU751" s="2">
        <v>119.201698245614</v>
      </c>
      <c r="AV751" s="2">
        <v>134.176785964912</v>
      </c>
      <c r="AW751" s="2">
        <v>138.81280000000001</v>
      </c>
      <c r="AX751">
        <v>7.6865100000000002</v>
      </c>
      <c r="AY751" s="2">
        <v>7.6865100000000002</v>
      </c>
      <c r="AZ751" s="2">
        <v>7.6865100000000002</v>
      </c>
      <c r="BA751" s="2">
        <v>7.6865100000000002</v>
      </c>
      <c r="BB751">
        <v>36.047600000000003</v>
      </c>
      <c r="BC751" s="2">
        <v>36.047600000000003</v>
      </c>
      <c r="BD751" s="2">
        <v>36.047600000000003</v>
      </c>
      <c r="BE751" s="2">
        <v>36.047600000000003</v>
      </c>
      <c r="BF751">
        <v>0</v>
      </c>
      <c r="BG751" s="2">
        <v>0</v>
      </c>
      <c r="BH751" s="2">
        <v>0</v>
      </c>
      <c r="BI751" s="2">
        <v>0</v>
      </c>
      <c r="BJ751">
        <v>43.734110000000001</v>
      </c>
      <c r="BK751" s="2">
        <v>43.734110000000001</v>
      </c>
      <c r="BL751" s="2">
        <v>43.734110000000001</v>
      </c>
      <c r="BM751" s="2">
        <v>43.734110000000001</v>
      </c>
      <c r="BN751" s="2">
        <v>0.5</v>
      </c>
      <c r="BO751" t="s">
        <v>69</v>
      </c>
      <c r="BP751" s="2">
        <f t="shared" si="11"/>
        <v>2.2400000000000091</v>
      </c>
    </row>
    <row r="752" spans="1:68" x14ac:dyDescent="0.2">
      <c r="A752" t="s">
        <v>195</v>
      </c>
      <c r="B752" t="s">
        <v>196</v>
      </c>
      <c r="C752">
        <v>1738</v>
      </c>
      <c r="D752">
        <v>62</v>
      </c>
      <c r="E752">
        <v>63</v>
      </c>
      <c r="F752">
        <v>64</v>
      </c>
      <c r="G752">
        <v>64</v>
      </c>
      <c r="H752">
        <v>81</v>
      </c>
      <c r="I752">
        <v>92</v>
      </c>
      <c r="J752">
        <v>187</v>
      </c>
      <c r="K752">
        <v>195</v>
      </c>
      <c r="L752">
        <v>202</v>
      </c>
      <c r="M752">
        <v>160</v>
      </c>
      <c r="N752">
        <v>182</v>
      </c>
      <c r="O752">
        <v>197</v>
      </c>
      <c r="P752">
        <v>1965</v>
      </c>
      <c r="Q752">
        <v>1915</v>
      </c>
      <c r="R752">
        <v>1764</v>
      </c>
      <c r="S752">
        <v>2074</v>
      </c>
      <c r="T752">
        <v>2274</v>
      </c>
      <c r="U752">
        <v>2422</v>
      </c>
      <c r="V752">
        <v>1164</v>
      </c>
      <c r="W752">
        <v>1041</v>
      </c>
      <c r="X752">
        <v>1117</v>
      </c>
      <c r="Y752">
        <v>1093</v>
      </c>
      <c r="Z752">
        <v>1104</v>
      </c>
      <c r="AA752">
        <v>1107</v>
      </c>
      <c r="AB752">
        <v>66</v>
      </c>
      <c r="AC752">
        <v>66</v>
      </c>
      <c r="AD752">
        <v>83</v>
      </c>
      <c r="AE752">
        <v>94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38.844999999999999</v>
      </c>
      <c r="AL752" s="2">
        <v>38.844999999999999</v>
      </c>
      <c r="AM752" s="2">
        <v>39.476428571428599</v>
      </c>
      <c r="AN752" s="2">
        <v>39.884999999999998</v>
      </c>
      <c r="AO752">
        <v>0</v>
      </c>
      <c r="AP752" s="2">
        <v>0</v>
      </c>
      <c r="AQ752" s="2">
        <v>0</v>
      </c>
      <c r="AR752" s="2">
        <v>0</v>
      </c>
      <c r="AS752">
        <v>0</v>
      </c>
      <c r="AT752">
        <v>38.844999999999999</v>
      </c>
      <c r="AU752" s="2">
        <v>38.844999999999999</v>
      </c>
      <c r="AV752" s="2">
        <v>39.476428571428599</v>
      </c>
      <c r="AW752" s="2">
        <v>39.884999999999998</v>
      </c>
      <c r="AX752">
        <v>0</v>
      </c>
      <c r="AY752" s="2">
        <v>0</v>
      </c>
      <c r="AZ752" s="2">
        <v>0</v>
      </c>
      <c r="BA752" s="2">
        <v>0</v>
      </c>
      <c r="BB752">
        <v>144.28200000000001</v>
      </c>
      <c r="BC752" s="2">
        <v>141.18193912264999</v>
      </c>
      <c r="BD752" s="2">
        <v>142.602800358102</v>
      </c>
      <c r="BE752" s="2">
        <v>142.990307967771</v>
      </c>
      <c r="BF752">
        <v>1.3406499999999999</v>
      </c>
      <c r="BG752" s="2">
        <v>1.3118446284691101</v>
      </c>
      <c r="BH752" s="2">
        <v>1.3250470904207701</v>
      </c>
      <c r="BI752" s="2">
        <v>1.32864776186213</v>
      </c>
      <c r="BJ752">
        <v>145.62264999999999</v>
      </c>
      <c r="BK752" s="2">
        <v>142.493783751119</v>
      </c>
      <c r="BL752" s="2">
        <v>143.92784744852301</v>
      </c>
      <c r="BM752" s="2">
        <v>144.31895572963299</v>
      </c>
      <c r="BN752" s="2">
        <v>1</v>
      </c>
      <c r="BO752" t="s">
        <v>69</v>
      </c>
      <c r="BP752" s="2">
        <f t="shared" si="11"/>
        <v>1.0399999999999991</v>
      </c>
    </row>
    <row r="753" spans="1:68" x14ac:dyDescent="0.2">
      <c r="A753" t="s">
        <v>195</v>
      </c>
      <c r="B753" t="s">
        <v>196</v>
      </c>
      <c r="C753">
        <v>1739</v>
      </c>
      <c r="D753">
        <v>0</v>
      </c>
      <c r="E753">
        <v>70</v>
      </c>
      <c r="F753">
        <v>137</v>
      </c>
      <c r="G753">
        <v>53</v>
      </c>
      <c r="H753">
        <v>56</v>
      </c>
      <c r="I753">
        <v>57</v>
      </c>
      <c r="J753">
        <v>0</v>
      </c>
      <c r="K753">
        <v>106</v>
      </c>
      <c r="L753">
        <v>210</v>
      </c>
      <c r="M753">
        <v>126</v>
      </c>
      <c r="N753">
        <v>128</v>
      </c>
      <c r="O753">
        <v>126</v>
      </c>
      <c r="P753">
        <v>256</v>
      </c>
      <c r="Q753">
        <v>106</v>
      </c>
      <c r="R753">
        <v>210</v>
      </c>
      <c r="S753">
        <v>401</v>
      </c>
      <c r="T753">
        <v>429</v>
      </c>
      <c r="U753">
        <v>446</v>
      </c>
      <c r="V753">
        <v>2765</v>
      </c>
      <c r="W753">
        <v>4689</v>
      </c>
      <c r="X753">
        <v>2143</v>
      </c>
      <c r="Y753">
        <v>4849</v>
      </c>
      <c r="Z753">
        <v>4859</v>
      </c>
      <c r="AA753">
        <v>4854</v>
      </c>
      <c r="AB753">
        <v>0</v>
      </c>
      <c r="AC753">
        <v>0</v>
      </c>
      <c r="AD753">
        <v>0</v>
      </c>
      <c r="AE753">
        <v>0</v>
      </c>
      <c r="AF753">
        <v>152</v>
      </c>
      <c r="AG753">
        <v>59</v>
      </c>
      <c r="AH753">
        <v>62</v>
      </c>
      <c r="AI753">
        <v>63</v>
      </c>
      <c r="AJ753">
        <v>0</v>
      </c>
      <c r="AK753">
        <v>1.80441E-2</v>
      </c>
      <c r="AL753" s="2">
        <v>6.9805642335766397E-3</v>
      </c>
      <c r="AM753" s="2">
        <v>7.3756905109489002E-3</v>
      </c>
      <c r="AN753" s="2">
        <v>7.5073992700729897E-3</v>
      </c>
      <c r="AO753">
        <v>6.9844999999999997</v>
      </c>
      <c r="AP753" s="2">
        <v>2.7020328467153298</v>
      </c>
      <c r="AQ753" s="2">
        <v>2.8549781021897802</v>
      </c>
      <c r="AR753" s="2">
        <v>2.9059598540146001</v>
      </c>
      <c r="AS753">
        <v>0</v>
      </c>
      <c r="AT753">
        <v>7.0025440999999997</v>
      </c>
      <c r="AU753" s="2">
        <v>2.7090134109488999</v>
      </c>
      <c r="AV753" s="2">
        <v>2.8623537927007301</v>
      </c>
      <c r="AW753" s="2">
        <v>2.9134672532846699</v>
      </c>
      <c r="AX753">
        <v>102.5864</v>
      </c>
      <c r="AY753" s="2">
        <v>119.784622058281</v>
      </c>
      <c r="AZ753" s="2">
        <v>119.848177941719</v>
      </c>
      <c r="BA753" s="2">
        <v>119.8164</v>
      </c>
      <c r="BB753">
        <v>0</v>
      </c>
      <c r="BC753" s="2">
        <v>0</v>
      </c>
      <c r="BD753" s="2">
        <v>0</v>
      </c>
      <c r="BE753" s="2">
        <v>0</v>
      </c>
      <c r="BF753">
        <v>69.682900000000004</v>
      </c>
      <c r="BG753" s="2">
        <v>75.971280671339002</v>
      </c>
      <c r="BH753" s="2">
        <v>75.994519328660999</v>
      </c>
      <c r="BI753" s="2">
        <v>75.982900000000001</v>
      </c>
      <c r="BJ753">
        <v>172.26929999999999</v>
      </c>
      <c r="BK753" s="2">
        <v>195.75590272962</v>
      </c>
      <c r="BL753" s="2">
        <v>195.84269727038</v>
      </c>
      <c r="BM753" s="2">
        <v>195.79929999999999</v>
      </c>
      <c r="BN753" s="2">
        <v>-0.82744669996158304</v>
      </c>
      <c r="BO753" s="2">
        <v>1</v>
      </c>
      <c r="BP753" s="2">
        <f t="shared" si="11"/>
        <v>-4.0890768467153293</v>
      </c>
    </row>
    <row r="754" spans="1:68" x14ac:dyDescent="0.2">
      <c r="A754" t="s">
        <v>195</v>
      </c>
      <c r="B754" t="s">
        <v>196</v>
      </c>
      <c r="C754">
        <v>1740</v>
      </c>
      <c r="D754">
        <v>338</v>
      </c>
      <c r="E754">
        <v>342</v>
      </c>
      <c r="F754">
        <v>347</v>
      </c>
      <c r="G754">
        <v>300</v>
      </c>
      <c r="H754">
        <v>321</v>
      </c>
      <c r="I754">
        <v>324</v>
      </c>
      <c r="J754">
        <v>766</v>
      </c>
      <c r="K754">
        <v>788</v>
      </c>
      <c r="L754">
        <v>825</v>
      </c>
      <c r="M754">
        <v>740</v>
      </c>
      <c r="N754">
        <v>761</v>
      </c>
      <c r="O754">
        <v>761</v>
      </c>
      <c r="P754">
        <v>774</v>
      </c>
      <c r="Q754">
        <v>792</v>
      </c>
      <c r="R754">
        <v>829</v>
      </c>
      <c r="S754">
        <v>749</v>
      </c>
      <c r="T754">
        <v>770</v>
      </c>
      <c r="U754">
        <v>771</v>
      </c>
      <c r="V754">
        <v>1137</v>
      </c>
      <c r="W754">
        <v>1023</v>
      </c>
      <c r="X754">
        <v>979</v>
      </c>
      <c r="Y754">
        <v>1218</v>
      </c>
      <c r="Z754">
        <v>1350</v>
      </c>
      <c r="AA754">
        <v>1471</v>
      </c>
      <c r="AB754">
        <v>275</v>
      </c>
      <c r="AC754">
        <v>238</v>
      </c>
      <c r="AD754">
        <v>254</v>
      </c>
      <c r="AE754">
        <v>257</v>
      </c>
      <c r="AF754">
        <v>74</v>
      </c>
      <c r="AG754">
        <v>64</v>
      </c>
      <c r="AH754">
        <v>68</v>
      </c>
      <c r="AI754">
        <v>69</v>
      </c>
      <c r="AJ754">
        <v>0</v>
      </c>
      <c r="AK754">
        <v>135.852</v>
      </c>
      <c r="AL754" s="2">
        <v>117.451296829971</v>
      </c>
      <c r="AM754" s="2">
        <v>125.672887608069</v>
      </c>
      <c r="AN754" s="2">
        <v>126.847400576369</v>
      </c>
      <c r="AO754">
        <v>4.3821705900000003</v>
      </c>
      <c r="AP754" s="2">
        <v>3.7886201066282399</v>
      </c>
      <c r="AQ754" s="2">
        <v>4.0538235140922199</v>
      </c>
      <c r="AR754" s="2">
        <v>4.0917097151585002</v>
      </c>
      <c r="AS754">
        <v>0</v>
      </c>
      <c r="AT754">
        <v>140.23417058999999</v>
      </c>
      <c r="AU754" s="2">
        <v>121.239916936599</v>
      </c>
      <c r="AV754" s="2">
        <v>129.72671112216099</v>
      </c>
      <c r="AW754" s="2">
        <v>130.93911029152699</v>
      </c>
      <c r="AX754">
        <v>0.15137800000000001</v>
      </c>
      <c r="AY754" s="2">
        <v>0.15137800000000001</v>
      </c>
      <c r="AZ754" s="2">
        <v>0.15137800000000001</v>
      </c>
      <c r="BA754" s="2">
        <v>0.15137800000000001</v>
      </c>
      <c r="BB754">
        <v>5.6139000000000001</v>
      </c>
      <c r="BC754" s="2">
        <v>5.6139000000000001</v>
      </c>
      <c r="BD754" s="2">
        <v>5.6139000000000001</v>
      </c>
      <c r="BE754" s="2">
        <v>5.6139000000000001</v>
      </c>
      <c r="BF754">
        <v>47.517341590000001</v>
      </c>
      <c r="BG754" s="2">
        <v>51.220893177301598</v>
      </c>
      <c r="BH754" s="2">
        <v>53.266369367777799</v>
      </c>
      <c r="BI754" s="2">
        <v>55.141389209047603</v>
      </c>
      <c r="BJ754">
        <v>53.282619590000003</v>
      </c>
      <c r="BK754" s="2">
        <v>56.9861711773016</v>
      </c>
      <c r="BL754" s="2">
        <v>59.031647367777801</v>
      </c>
      <c r="BM754" s="2">
        <v>60.906667209047598</v>
      </c>
      <c r="BN754" s="2">
        <v>-0.46455685282828002</v>
      </c>
      <c r="BO754" s="2">
        <v>1</v>
      </c>
      <c r="BP754" s="2">
        <f t="shared" si="11"/>
        <v>-9.295060298473004</v>
      </c>
    </row>
    <row r="755" spans="1:68" x14ac:dyDescent="0.2">
      <c r="A755" t="s">
        <v>195</v>
      </c>
      <c r="B755" t="s">
        <v>196</v>
      </c>
      <c r="C755">
        <v>1857</v>
      </c>
      <c r="D755">
        <v>5</v>
      </c>
      <c r="E755">
        <v>5</v>
      </c>
      <c r="F755">
        <v>5</v>
      </c>
      <c r="G755">
        <v>4</v>
      </c>
      <c r="H755">
        <v>5</v>
      </c>
      <c r="I755">
        <v>5</v>
      </c>
      <c r="J755">
        <v>10</v>
      </c>
      <c r="K755">
        <v>10</v>
      </c>
      <c r="L755">
        <v>10</v>
      </c>
      <c r="M755">
        <v>11</v>
      </c>
      <c r="N755">
        <v>11</v>
      </c>
      <c r="O755">
        <v>13</v>
      </c>
      <c r="P755">
        <v>10</v>
      </c>
      <c r="Q755">
        <v>10</v>
      </c>
      <c r="R755">
        <v>10</v>
      </c>
      <c r="S755">
        <v>11</v>
      </c>
      <c r="T755">
        <v>11</v>
      </c>
      <c r="U755">
        <v>13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5</v>
      </c>
      <c r="AC755">
        <v>4</v>
      </c>
      <c r="AD755">
        <v>5</v>
      </c>
      <c r="AE755">
        <v>5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2.85582</v>
      </c>
      <c r="AL755" s="2">
        <v>2.284656</v>
      </c>
      <c r="AM755" s="2">
        <v>2.85582</v>
      </c>
      <c r="AN755" s="2">
        <v>2.85582</v>
      </c>
      <c r="AO755">
        <v>0</v>
      </c>
      <c r="AP755" s="2">
        <v>0</v>
      </c>
      <c r="AQ755" s="2">
        <v>0</v>
      </c>
      <c r="AR755" s="2">
        <v>0</v>
      </c>
      <c r="AS755">
        <v>0</v>
      </c>
      <c r="AT755">
        <v>2.85582</v>
      </c>
      <c r="AU755" s="2">
        <v>2.284656</v>
      </c>
      <c r="AV755" s="2">
        <v>2.85582</v>
      </c>
      <c r="AW755" s="2">
        <v>2.85582</v>
      </c>
      <c r="AX755">
        <v>0</v>
      </c>
      <c r="AY755" s="2">
        <v>0</v>
      </c>
      <c r="AZ755" s="2">
        <v>0</v>
      </c>
      <c r="BA755" s="2">
        <v>0</v>
      </c>
      <c r="BB755">
        <v>0</v>
      </c>
      <c r="BC755" s="2">
        <v>0</v>
      </c>
      <c r="BD755" s="2">
        <v>0</v>
      </c>
      <c r="BE755" s="2">
        <v>0</v>
      </c>
      <c r="BF755">
        <v>0</v>
      </c>
      <c r="BG755" s="2">
        <v>0</v>
      </c>
      <c r="BH755" s="2">
        <v>0</v>
      </c>
      <c r="BI755" s="2">
        <v>0</v>
      </c>
      <c r="BJ755">
        <v>0</v>
      </c>
      <c r="BK755" s="2">
        <v>0</v>
      </c>
      <c r="BL755" s="2">
        <v>0</v>
      </c>
      <c r="BM755" s="2">
        <v>0</v>
      </c>
      <c r="BN755" t="s">
        <v>69</v>
      </c>
      <c r="BO755" t="s">
        <v>69</v>
      </c>
      <c r="BP755" s="2">
        <f t="shared" si="11"/>
        <v>0</v>
      </c>
    </row>
    <row r="756" spans="1:68" x14ac:dyDescent="0.2">
      <c r="A756" t="s">
        <v>197</v>
      </c>
      <c r="B756" t="s">
        <v>198</v>
      </c>
      <c r="C756">
        <v>2381</v>
      </c>
      <c r="D756">
        <v>151</v>
      </c>
      <c r="E756">
        <v>150</v>
      </c>
      <c r="F756">
        <v>150</v>
      </c>
      <c r="G756">
        <v>187</v>
      </c>
      <c r="H756">
        <v>195</v>
      </c>
      <c r="I756">
        <v>194</v>
      </c>
      <c r="J756">
        <v>231</v>
      </c>
      <c r="K756">
        <v>224</v>
      </c>
      <c r="L756">
        <v>224</v>
      </c>
      <c r="M756">
        <v>369</v>
      </c>
      <c r="N756">
        <v>383</v>
      </c>
      <c r="O756">
        <v>386</v>
      </c>
      <c r="P756">
        <v>1818</v>
      </c>
      <c r="Q756">
        <v>1848</v>
      </c>
      <c r="R756">
        <v>1775</v>
      </c>
      <c r="S756">
        <v>2076</v>
      </c>
      <c r="T756">
        <v>2248</v>
      </c>
      <c r="U756">
        <v>2370</v>
      </c>
      <c r="V756">
        <v>1043</v>
      </c>
      <c r="W756">
        <v>1015</v>
      </c>
      <c r="X756">
        <v>1082</v>
      </c>
      <c r="Y756">
        <v>1219</v>
      </c>
      <c r="Z756">
        <v>1299</v>
      </c>
      <c r="AA756">
        <v>1387</v>
      </c>
      <c r="AB756">
        <v>128</v>
      </c>
      <c r="AC756">
        <v>86</v>
      </c>
      <c r="AD756">
        <v>83</v>
      </c>
      <c r="AE756">
        <v>84</v>
      </c>
      <c r="AF756">
        <v>5</v>
      </c>
      <c r="AG756">
        <v>57</v>
      </c>
      <c r="AH756">
        <v>68</v>
      </c>
      <c r="AI756">
        <v>66</v>
      </c>
      <c r="AJ756">
        <v>0</v>
      </c>
      <c r="AK756">
        <v>9.8202499999999997</v>
      </c>
      <c r="AL756" s="2">
        <v>11.157295454545499</v>
      </c>
      <c r="AM756" s="2">
        <v>11.4463863636364</v>
      </c>
      <c r="AN756" s="2">
        <v>11.41025</v>
      </c>
      <c r="AO756">
        <v>10.390191</v>
      </c>
      <c r="AP756" s="2">
        <v>12.988600090909101</v>
      </c>
      <c r="AQ756" s="2">
        <v>13.550418272727301</v>
      </c>
      <c r="AR756" s="2">
        <v>13.480191</v>
      </c>
      <c r="AS756">
        <v>0</v>
      </c>
      <c r="AT756">
        <v>20.210440999999999</v>
      </c>
      <c r="AU756" s="2">
        <v>24.145895545454501</v>
      </c>
      <c r="AV756" s="2">
        <v>24.996804636363599</v>
      </c>
      <c r="AW756" s="2">
        <v>24.890440999999999</v>
      </c>
      <c r="AX756">
        <v>0.83513999999999999</v>
      </c>
      <c r="AY756" s="2">
        <v>0.83513999999999999</v>
      </c>
      <c r="AZ756" s="2">
        <v>0.83513999999999999</v>
      </c>
      <c r="BA756" s="2">
        <v>0.83513999999999999</v>
      </c>
      <c r="BB756">
        <v>134.48699999999999</v>
      </c>
      <c r="BC756" s="2">
        <v>144.229721311475</v>
      </c>
      <c r="BD756" s="2">
        <v>149.918901639344</v>
      </c>
      <c r="BE756" s="2">
        <v>156.17699999999999</v>
      </c>
      <c r="BF756">
        <v>5.47079</v>
      </c>
      <c r="BG756" s="2">
        <v>6.2119375409836097</v>
      </c>
      <c r="BH756" s="2">
        <v>6.6447244262295104</v>
      </c>
      <c r="BI756" s="2">
        <v>7.1207900000000004</v>
      </c>
      <c r="BJ756">
        <v>140.79293000000001</v>
      </c>
      <c r="BK756" s="2">
        <v>151.276798852459</v>
      </c>
      <c r="BL756" s="2">
        <v>157.39876606557399</v>
      </c>
      <c r="BM756" s="2">
        <v>164.13292999999999</v>
      </c>
      <c r="BN756" s="2">
        <v>1</v>
      </c>
      <c r="BO756" s="2">
        <v>1</v>
      </c>
      <c r="BP756" s="2">
        <f t="shared" si="11"/>
        <v>4.68</v>
      </c>
    </row>
    <row r="757" spans="1:68" x14ac:dyDescent="0.2">
      <c r="A757" t="s">
        <v>197</v>
      </c>
      <c r="B757" t="s">
        <v>198</v>
      </c>
      <c r="C757">
        <v>2383</v>
      </c>
      <c r="D757">
        <v>276</v>
      </c>
      <c r="E757">
        <v>272</v>
      </c>
      <c r="F757">
        <v>277</v>
      </c>
      <c r="G757">
        <v>357</v>
      </c>
      <c r="H757">
        <v>409</v>
      </c>
      <c r="I757">
        <v>445</v>
      </c>
      <c r="J757">
        <v>587</v>
      </c>
      <c r="K757">
        <v>566</v>
      </c>
      <c r="L757">
        <v>574</v>
      </c>
      <c r="M757">
        <v>706</v>
      </c>
      <c r="N757">
        <v>797</v>
      </c>
      <c r="O757">
        <v>878</v>
      </c>
      <c r="P757">
        <v>587</v>
      </c>
      <c r="Q757">
        <v>566</v>
      </c>
      <c r="R757">
        <v>574</v>
      </c>
      <c r="S757">
        <v>706</v>
      </c>
      <c r="T757">
        <v>797</v>
      </c>
      <c r="U757">
        <v>878</v>
      </c>
      <c r="V757">
        <v>3789</v>
      </c>
      <c r="W757">
        <v>2202</v>
      </c>
      <c r="X757">
        <v>2719</v>
      </c>
      <c r="Y757">
        <v>2814</v>
      </c>
      <c r="Z757">
        <v>2901</v>
      </c>
      <c r="AA757">
        <v>2979</v>
      </c>
      <c r="AB757">
        <v>190</v>
      </c>
      <c r="AC757">
        <v>234</v>
      </c>
      <c r="AD757">
        <v>262</v>
      </c>
      <c r="AE757">
        <v>282</v>
      </c>
      <c r="AF757">
        <v>92</v>
      </c>
      <c r="AG757">
        <v>128</v>
      </c>
      <c r="AH757">
        <v>152</v>
      </c>
      <c r="AI757">
        <v>168</v>
      </c>
      <c r="AJ757">
        <v>0</v>
      </c>
      <c r="AK757">
        <v>120.32299999999999</v>
      </c>
      <c r="AL757" s="2">
        <v>133.48014285714299</v>
      </c>
      <c r="AM757" s="2">
        <v>142.03228571428599</v>
      </c>
      <c r="AN757" s="2">
        <v>147.953</v>
      </c>
      <c r="AO757">
        <v>21.408829999999998</v>
      </c>
      <c r="AP757" s="2">
        <v>24.3421633333333</v>
      </c>
      <c r="AQ757" s="2">
        <v>26.248830000000002</v>
      </c>
      <c r="AR757" s="2">
        <v>27.568829999999998</v>
      </c>
      <c r="AS757">
        <v>0</v>
      </c>
      <c r="AT757">
        <v>141.73183</v>
      </c>
      <c r="AU757" s="2">
        <v>157.82230619047601</v>
      </c>
      <c r="AV757" s="2">
        <v>168.28111571428599</v>
      </c>
      <c r="AW757" s="2">
        <v>175.52182999999999</v>
      </c>
      <c r="AX757">
        <v>119.955</v>
      </c>
      <c r="AY757" s="2">
        <v>124.994177496326</v>
      </c>
      <c r="AZ757" s="2">
        <v>129.60900320348699</v>
      </c>
      <c r="BA757" s="2">
        <v>133.74643314783901</v>
      </c>
      <c r="BB757">
        <v>3.86809</v>
      </c>
      <c r="BC757" s="2">
        <v>3.86809</v>
      </c>
      <c r="BD757" s="2">
        <v>3.86809</v>
      </c>
      <c r="BE757" s="2">
        <v>3.86809</v>
      </c>
      <c r="BF757">
        <v>34.181956999999997</v>
      </c>
      <c r="BG757" s="2">
        <v>34.6610608423466</v>
      </c>
      <c r="BH757" s="2">
        <v>35.099819097969302</v>
      </c>
      <c r="BI757" s="2">
        <v>35.4931885685276</v>
      </c>
      <c r="BJ757">
        <v>158.00504699999999</v>
      </c>
      <c r="BK757" s="2">
        <v>163.523328338672</v>
      </c>
      <c r="BL757" s="2">
        <v>168.57691230145599</v>
      </c>
      <c r="BM757" s="2">
        <v>173.107711716366</v>
      </c>
      <c r="BN757" s="2">
        <v>1</v>
      </c>
      <c r="BO757" s="2">
        <v>0.16208053999105301</v>
      </c>
      <c r="BP757" s="2">
        <f t="shared" si="11"/>
        <v>33.789999999999992</v>
      </c>
    </row>
    <row r="758" spans="1:68" x14ac:dyDescent="0.2">
      <c r="A758" t="s">
        <v>197</v>
      </c>
      <c r="B758" t="s">
        <v>198</v>
      </c>
      <c r="C758">
        <v>2384</v>
      </c>
      <c r="D758">
        <v>428</v>
      </c>
      <c r="E758">
        <v>497</v>
      </c>
      <c r="F758">
        <v>548</v>
      </c>
      <c r="G758">
        <v>556</v>
      </c>
      <c r="H758">
        <v>616</v>
      </c>
      <c r="I758">
        <v>661</v>
      </c>
      <c r="J758">
        <v>1063</v>
      </c>
      <c r="K758">
        <v>1284</v>
      </c>
      <c r="L758">
        <v>1456</v>
      </c>
      <c r="M758">
        <v>1184</v>
      </c>
      <c r="N758">
        <v>1290</v>
      </c>
      <c r="O758">
        <v>1387</v>
      </c>
      <c r="P758">
        <v>1066</v>
      </c>
      <c r="Q758">
        <v>1284</v>
      </c>
      <c r="R758">
        <v>1456</v>
      </c>
      <c r="S758">
        <v>1188</v>
      </c>
      <c r="T758">
        <v>1295</v>
      </c>
      <c r="U758">
        <v>1392</v>
      </c>
      <c r="V758">
        <v>108</v>
      </c>
      <c r="W758">
        <v>126</v>
      </c>
      <c r="X758">
        <v>144</v>
      </c>
      <c r="Y758">
        <v>167</v>
      </c>
      <c r="Z758">
        <v>200</v>
      </c>
      <c r="AA758">
        <v>234</v>
      </c>
      <c r="AB758">
        <v>531</v>
      </c>
      <c r="AC758">
        <v>532</v>
      </c>
      <c r="AD758">
        <v>535</v>
      </c>
      <c r="AE758">
        <v>538</v>
      </c>
      <c r="AF758">
        <v>59</v>
      </c>
      <c r="AG758">
        <v>66</v>
      </c>
      <c r="AH758">
        <v>123</v>
      </c>
      <c r="AI758">
        <v>165</v>
      </c>
      <c r="AJ758">
        <v>0</v>
      </c>
      <c r="AK758">
        <v>193.48500000000001</v>
      </c>
      <c r="AL758" s="2">
        <v>194.33765588914599</v>
      </c>
      <c r="AM758" s="2">
        <v>200.73257505773699</v>
      </c>
      <c r="AN758" s="2">
        <v>205.52876443418</v>
      </c>
      <c r="AO758">
        <v>5.6089700000000002</v>
      </c>
      <c r="AP758" s="2">
        <v>6.3199168822170897</v>
      </c>
      <c r="AQ758" s="2">
        <v>11.652018498845299</v>
      </c>
      <c r="AR758" s="2">
        <v>15.6510947113164</v>
      </c>
      <c r="AS758">
        <v>0</v>
      </c>
      <c r="AT758">
        <v>199.09397000000001</v>
      </c>
      <c r="AU758" s="2">
        <v>200.65757277136299</v>
      </c>
      <c r="AV758" s="2">
        <v>212.38459355658199</v>
      </c>
      <c r="AW758" s="2">
        <v>221.17985914549701</v>
      </c>
      <c r="AX758">
        <v>0.67053499999999999</v>
      </c>
      <c r="AY758" s="2">
        <v>0.67053499999999999</v>
      </c>
      <c r="AZ758" s="2">
        <v>0.67053499999999999</v>
      </c>
      <c r="BA758" s="2">
        <v>0.67053499999999999</v>
      </c>
      <c r="BB758">
        <v>7.0752800000000002</v>
      </c>
      <c r="BC758" s="2">
        <v>10.114186012405</v>
      </c>
      <c r="BD758" s="2">
        <v>14.474355508464299</v>
      </c>
      <c r="BE758" s="2">
        <v>18.966651352888999</v>
      </c>
      <c r="BF758">
        <v>4.9802099999999996</v>
      </c>
      <c r="BG758" s="2">
        <v>4.9933043911704598</v>
      </c>
      <c r="BH758" s="2">
        <v>5.0120919958932797</v>
      </c>
      <c r="BI758" s="2">
        <v>5.0314489219713501</v>
      </c>
      <c r="BJ758">
        <v>12.726025</v>
      </c>
      <c r="BK758" s="2">
        <v>15.7780254035754</v>
      </c>
      <c r="BL758" s="2">
        <v>20.156982504357501</v>
      </c>
      <c r="BM758" s="2">
        <v>24.6686352748603</v>
      </c>
      <c r="BN758" s="2">
        <v>5.2193995381062397E-2</v>
      </c>
      <c r="BO758" s="2">
        <v>4.8173345443147698E-2</v>
      </c>
      <c r="BP758" s="2">
        <f t="shared" si="11"/>
        <v>22.085889145496992</v>
      </c>
    </row>
    <row r="759" spans="1:68" x14ac:dyDescent="0.2">
      <c r="A759" t="s">
        <v>199</v>
      </c>
      <c r="B759" t="s">
        <v>200</v>
      </c>
      <c r="C759">
        <v>2196</v>
      </c>
      <c r="D759">
        <v>280</v>
      </c>
      <c r="E759">
        <v>282</v>
      </c>
      <c r="F759">
        <v>301</v>
      </c>
      <c r="G759">
        <v>361</v>
      </c>
      <c r="H759">
        <v>504</v>
      </c>
      <c r="I759">
        <v>616</v>
      </c>
      <c r="J759">
        <v>802</v>
      </c>
      <c r="K759">
        <v>819</v>
      </c>
      <c r="L759">
        <v>898</v>
      </c>
      <c r="M759">
        <v>927</v>
      </c>
      <c r="N759">
        <v>1156</v>
      </c>
      <c r="O759">
        <v>1508</v>
      </c>
      <c r="P759">
        <v>802</v>
      </c>
      <c r="Q759">
        <v>819</v>
      </c>
      <c r="R759">
        <v>898</v>
      </c>
      <c r="S759">
        <v>927</v>
      </c>
      <c r="T759">
        <v>1156</v>
      </c>
      <c r="U759">
        <v>1508</v>
      </c>
      <c r="V759">
        <v>141</v>
      </c>
      <c r="W759">
        <v>121</v>
      </c>
      <c r="X759">
        <v>112</v>
      </c>
      <c r="Y759">
        <v>178</v>
      </c>
      <c r="Z759">
        <v>191</v>
      </c>
      <c r="AA759">
        <v>194</v>
      </c>
      <c r="AB759">
        <v>304</v>
      </c>
      <c r="AC759">
        <v>349</v>
      </c>
      <c r="AD759">
        <v>457</v>
      </c>
      <c r="AE759">
        <v>541</v>
      </c>
      <c r="AF759">
        <v>18</v>
      </c>
      <c r="AG759">
        <v>33</v>
      </c>
      <c r="AH759">
        <v>68</v>
      </c>
      <c r="AI759">
        <v>96</v>
      </c>
      <c r="AJ759">
        <v>0</v>
      </c>
      <c r="AK759">
        <v>148.66005000000001</v>
      </c>
      <c r="AL759" s="2">
        <v>164.002077334852</v>
      </c>
      <c r="AM759" s="2">
        <v>200.56724248291599</v>
      </c>
      <c r="AN759" s="2">
        <v>229.205693507973</v>
      </c>
      <c r="AO759">
        <v>1.1672979999999999</v>
      </c>
      <c r="AP759" s="2">
        <v>2.1305098451025102</v>
      </c>
      <c r="AQ759" s="2">
        <v>4.4261647425968098</v>
      </c>
      <c r="AR759" s="2">
        <v>6.2241601867881498</v>
      </c>
      <c r="AS759">
        <v>0</v>
      </c>
      <c r="AT759">
        <v>149.827348</v>
      </c>
      <c r="AU759" s="2">
        <v>166.13258717995399</v>
      </c>
      <c r="AV759" s="2">
        <v>204.99340722551301</v>
      </c>
      <c r="AW759" s="2">
        <v>235.42985369476099</v>
      </c>
      <c r="AX759">
        <v>10.071099999999999</v>
      </c>
      <c r="AY759" s="2">
        <v>12.230379566783901</v>
      </c>
      <c r="AZ759" s="2">
        <v>12.655692208726199</v>
      </c>
      <c r="BA759" s="2">
        <v>12.7538412799436</v>
      </c>
      <c r="BB759">
        <v>4.2256099999999996</v>
      </c>
      <c r="BC759" s="2">
        <v>4.2256099999999996</v>
      </c>
      <c r="BD759" s="2">
        <v>4.2256099999999996</v>
      </c>
      <c r="BE759" s="2">
        <v>4.2256099999999996</v>
      </c>
      <c r="BF759">
        <v>25.147600000000001</v>
      </c>
      <c r="BG759" s="2">
        <v>46.796299345943403</v>
      </c>
      <c r="BH759" s="2">
        <v>51.060437095901896</v>
      </c>
      <c r="BI759" s="2">
        <v>52.044468884353897</v>
      </c>
      <c r="BJ759">
        <v>39.444310000000002</v>
      </c>
      <c r="BK759" s="2">
        <v>63.252288912727302</v>
      </c>
      <c r="BL759" s="2">
        <v>67.941739304628101</v>
      </c>
      <c r="BM759" s="2">
        <v>69.023920164297493</v>
      </c>
      <c r="BN759" s="2">
        <v>0.17653758542141201</v>
      </c>
      <c r="BO759" s="2">
        <v>0.89996451493885998</v>
      </c>
      <c r="BP759" s="2">
        <f t="shared" si="11"/>
        <v>85.602505694760993</v>
      </c>
    </row>
    <row r="760" spans="1:68" x14ac:dyDescent="0.2">
      <c r="A760" t="s">
        <v>199</v>
      </c>
      <c r="B760" t="s">
        <v>200</v>
      </c>
      <c r="C760">
        <v>2208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18</v>
      </c>
      <c r="Z760">
        <v>27</v>
      </c>
      <c r="AA760">
        <v>35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s="2">
        <v>0</v>
      </c>
      <c r="AM760" s="2">
        <v>0</v>
      </c>
      <c r="AN760" s="2">
        <v>0</v>
      </c>
      <c r="AO760">
        <v>0</v>
      </c>
      <c r="AP760" s="2">
        <v>0</v>
      </c>
      <c r="AQ760" s="2">
        <v>0</v>
      </c>
      <c r="AR760" s="2">
        <v>0</v>
      </c>
      <c r="AS760">
        <v>0</v>
      </c>
      <c r="AT760">
        <v>0</v>
      </c>
      <c r="AU760" s="2">
        <v>0</v>
      </c>
      <c r="AV760" s="2">
        <v>0</v>
      </c>
      <c r="AW760" s="2">
        <v>0</v>
      </c>
      <c r="AX760">
        <v>1.4319599999999999</v>
      </c>
      <c r="AY760" s="2">
        <v>18.908530386531599</v>
      </c>
      <c r="AZ760" s="2">
        <v>27.646815579797501</v>
      </c>
      <c r="BA760" s="2">
        <v>35.414180196033698</v>
      </c>
      <c r="BB760">
        <v>0</v>
      </c>
      <c r="BC760" s="2">
        <v>0</v>
      </c>
      <c r="BD760" s="2">
        <v>0</v>
      </c>
      <c r="BE760" s="2">
        <v>0</v>
      </c>
      <c r="BF760">
        <v>0</v>
      </c>
      <c r="BG760" s="2">
        <v>0.52342961346836403</v>
      </c>
      <c r="BH760" s="2">
        <v>0.78514442020254605</v>
      </c>
      <c r="BI760" s="2">
        <v>1.01777980396626</v>
      </c>
      <c r="BJ760">
        <v>1.4319599999999999</v>
      </c>
      <c r="BK760" s="2">
        <v>19.43196</v>
      </c>
      <c r="BL760" s="2">
        <v>28.43196</v>
      </c>
      <c r="BM760" s="2">
        <v>36.431959999999997</v>
      </c>
      <c r="BN760" s="2">
        <v>-0.13683156352916001</v>
      </c>
      <c r="BO760" s="2">
        <v>0.120485851053437</v>
      </c>
      <c r="BP760" s="2">
        <f t="shared" si="11"/>
        <v>0</v>
      </c>
    </row>
    <row r="761" spans="1:68" x14ac:dyDescent="0.2">
      <c r="A761" t="s">
        <v>199</v>
      </c>
      <c r="B761" t="s">
        <v>200</v>
      </c>
      <c r="C761">
        <v>2209</v>
      </c>
      <c r="D761">
        <v>125</v>
      </c>
      <c r="E761">
        <v>136</v>
      </c>
      <c r="F761">
        <v>162</v>
      </c>
      <c r="G761">
        <v>211</v>
      </c>
      <c r="H761">
        <v>353</v>
      </c>
      <c r="I761">
        <v>453</v>
      </c>
      <c r="J761">
        <v>386</v>
      </c>
      <c r="K761">
        <v>431</v>
      </c>
      <c r="L761">
        <v>529</v>
      </c>
      <c r="M761">
        <v>607</v>
      </c>
      <c r="N761">
        <v>844</v>
      </c>
      <c r="O761">
        <v>1127</v>
      </c>
      <c r="P761">
        <v>386</v>
      </c>
      <c r="Q761">
        <v>431</v>
      </c>
      <c r="R761">
        <v>529</v>
      </c>
      <c r="S761">
        <v>607</v>
      </c>
      <c r="T761">
        <v>844</v>
      </c>
      <c r="U761">
        <v>1127</v>
      </c>
      <c r="V761">
        <v>0</v>
      </c>
      <c r="W761">
        <v>0</v>
      </c>
      <c r="X761">
        <v>7</v>
      </c>
      <c r="Y761">
        <v>12</v>
      </c>
      <c r="Z761">
        <v>11</v>
      </c>
      <c r="AA761">
        <v>9</v>
      </c>
      <c r="AB761">
        <v>170</v>
      </c>
      <c r="AC761">
        <v>219</v>
      </c>
      <c r="AD761">
        <v>361</v>
      </c>
      <c r="AE761">
        <v>461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68.366140000000001</v>
      </c>
      <c r="AL761" s="2">
        <v>83.733950826888801</v>
      </c>
      <c r="AM761" s="2">
        <v>128.26923934562799</v>
      </c>
      <c r="AN761" s="2">
        <v>159.632118584176</v>
      </c>
      <c r="AO761">
        <v>0</v>
      </c>
      <c r="AP761" s="2">
        <v>0</v>
      </c>
      <c r="AQ761" s="2">
        <v>0</v>
      </c>
      <c r="AR761" s="2">
        <v>0</v>
      </c>
      <c r="AS761">
        <v>0</v>
      </c>
      <c r="AT761">
        <v>68.366140000000001</v>
      </c>
      <c r="AU761" s="2">
        <v>83.733950826888801</v>
      </c>
      <c r="AV761" s="2">
        <v>128.26923934562799</v>
      </c>
      <c r="AW761" s="2">
        <v>159.632118584176</v>
      </c>
      <c r="AX761">
        <v>1.6531</v>
      </c>
      <c r="AY761" s="2">
        <v>1.6531</v>
      </c>
      <c r="AZ761" s="2">
        <v>1.6531</v>
      </c>
      <c r="BA761" s="2">
        <v>1.6531</v>
      </c>
      <c r="BB761">
        <v>0</v>
      </c>
      <c r="BC761" s="2">
        <v>0</v>
      </c>
      <c r="BD761" s="2">
        <v>0</v>
      </c>
      <c r="BE761" s="2">
        <v>0</v>
      </c>
      <c r="BF761">
        <v>0</v>
      </c>
      <c r="BG761" s="2">
        <v>0</v>
      </c>
      <c r="BH761" s="2">
        <v>0</v>
      </c>
      <c r="BI761" s="2">
        <v>0</v>
      </c>
      <c r="BJ761">
        <v>1.6531</v>
      </c>
      <c r="BK761" s="2">
        <v>1.6531</v>
      </c>
      <c r="BL761" s="2">
        <v>1.6531</v>
      </c>
      <c r="BM761" s="2">
        <v>1.6531</v>
      </c>
      <c r="BN761" s="2">
        <v>0.190957763236169</v>
      </c>
      <c r="BO761" t="s">
        <v>69</v>
      </c>
      <c r="BP761" s="2">
        <f t="shared" si="11"/>
        <v>91.265978584175997</v>
      </c>
    </row>
    <row r="762" spans="1:68" x14ac:dyDescent="0.2">
      <c r="A762" t="s">
        <v>199</v>
      </c>
      <c r="B762" t="s">
        <v>200</v>
      </c>
      <c r="C762">
        <v>2210</v>
      </c>
      <c r="D762">
        <v>366</v>
      </c>
      <c r="E762">
        <v>364</v>
      </c>
      <c r="F762">
        <v>367</v>
      </c>
      <c r="G762">
        <v>364</v>
      </c>
      <c r="H762">
        <v>414</v>
      </c>
      <c r="I762">
        <v>473</v>
      </c>
      <c r="J762">
        <v>1083</v>
      </c>
      <c r="K762">
        <v>1088</v>
      </c>
      <c r="L762">
        <v>1106</v>
      </c>
      <c r="M762">
        <v>1111</v>
      </c>
      <c r="N762">
        <v>1174</v>
      </c>
      <c r="O762">
        <v>1298</v>
      </c>
      <c r="P762">
        <v>1083</v>
      </c>
      <c r="Q762">
        <v>1088</v>
      </c>
      <c r="R762">
        <v>1106</v>
      </c>
      <c r="S762">
        <v>1111</v>
      </c>
      <c r="T762">
        <v>1174</v>
      </c>
      <c r="U762">
        <v>1298</v>
      </c>
      <c r="V762">
        <v>156</v>
      </c>
      <c r="W762">
        <v>342</v>
      </c>
      <c r="X762">
        <v>509</v>
      </c>
      <c r="Y762">
        <v>609</v>
      </c>
      <c r="Z762">
        <v>738</v>
      </c>
      <c r="AA762">
        <v>882</v>
      </c>
      <c r="AB762">
        <v>282</v>
      </c>
      <c r="AC762">
        <v>280</v>
      </c>
      <c r="AD762">
        <v>329</v>
      </c>
      <c r="AE762">
        <v>388</v>
      </c>
      <c r="AF762">
        <v>88</v>
      </c>
      <c r="AG762">
        <v>87</v>
      </c>
      <c r="AH762">
        <v>88</v>
      </c>
      <c r="AI762">
        <v>88</v>
      </c>
      <c r="AJ762">
        <v>0</v>
      </c>
      <c r="AK762">
        <v>124.0039</v>
      </c>
      <c r="AL762" s="2">
        <v>122.990244141689</v>
      </c>
      <c r="AM762" s="2">
        <v>125.00154150943401</v>
      </c>
      <c r="AN762" s="2">
        <v>126.2539</v>
      </c>
      <c r="AO762">
        <v>16.8751</v>
      </c>
      <c r="AP762" s="2">
        <v>16.7371564032698</v>
      </c>
      <c r="AQ762" s="2">
        <v>16.8751</v>
      </c>
      <c r="AR762" s="2">
        <v>16.8751</v>
      </c>
      <c r="AS762">
        <v>0</v>
      </c>
      <c r="AT762">
        <v>140.87899999999999</v>
      </c>
      <c r="AU762" s="2">
        <v>139.72740054495901</v>
      </c>
      <c r="AV762" s="2">
        <v>141.87664150943399</v>
      </c>
      <c r="AW762" s="2">
        <v>143.12899999999999</v>
      </c>
      <c r="AX762">
        <v>16.411999999999999</v>
      </c>
      <c r="AY762" s="2">
        <v>26.881350931645201</v>
      </c>
      <c r="AZ762" s="2">
        <v>40.386813633467497</v>
      </c>
      <c r="BA762" s="2">
        <v>55.462678975036603</v>
      </c>
      <c r="BB762">
        <v>24.553699999999999</v>
      </c>
      <c r="BC762" s="2">
        <v>24.553699999999999</v>
      </c>
      <c r="BD762" s="2">
        <v>24.553699999999999</v>
      </c>
      <c r="BE762" s="2">
        <v>24.553699999999999</v>
      </c>
      <c r="BF762">
        <v>34.087899999999998</v>
      </c>
      <c r="BG762" s="2">
        <v>38.374488533973697</v>
      </c>
      <c r="BH762" s="2">
        <v>43.904187742799699</v>
      </c>
      <c r="BI762" s="2">
        <v>50.0768752317218</v>
      </c>
      <c r="BJ762">
        <v>75.053600000000003</v>
      </c>
      <c r="BK762" s="2">
        <v>89.809539465618897</v>
      </c>
      <c r="BL762" s="2">
        <v>108.844701376267</v>
      </c>
      <c r="BM762" s="2">
        <v>130.09325420675799</v>
      </c>
      <c r="BN762" s="2">
        <v>1</v>
      </c>
      <c r="BO762" s="2">
        <v>0.354522732410682</v>
      </c>
      <c r="BP762" s="2">
        <f t="shared" si="11"/>
        <v>2.25</v>
      </c>
    </row>
    <row r="763" spans="1:68" x14ac:dyDescent="0.2">
      <c r="A763" t="s">
        <v>199</v>
      </c>
      <c r="B763" t="s">
        <v>200</v>
      </c>
      <c r="C763">
        <v>2211</v>
      </c>
      <c r="D763">
        <v>314</v>
      </c>
      <c r="E763">
        <v>312</v>
      </c>
      <c r="F763">
        <v>314</v>
      </c>
      <c r="G763">
        <v>300</v>
      </c>
      <c r="H763">
        <v>334</v>
      </c>
      <c r="I763">
        <v>375</v>
      </c>
      <c r="J763">
        <v>672</v>
      </c>
      <c r="K763">
        <v>676</v>
      </c>
      <c r="L763">
        <v>686</v>
      </c>
      <c r="M763">
        <v>687</v>
      </c>
      <c r="N763">
        <v>755</v>
      </c>
      <c r="O763">
        <v>862</v>
      </c>
      <c r="P763">
        <v>672</v>
      </c>
      <c r="Q763">
        <v>676</v>
      </c>
      <c r="R763">
        <v>686</v>
      </c>
      <c r="S763">
        <v>687</v>
      </c>
      <c r="T763">
        <v>755</v>
      </c>
      <c r="U763">
        <v>862</v>
      </c>
      <c r="V763">
        <v>278</v>
      </c>
      <c r="W763">
        <v>166</v>
      </c>
      <c r="X763">
        <v>594</v>
      </c>
      <c r="Y763">
        <v>301</v>
      </c>
      <c r="Z763">
        <v>335</v>
      </c>
      <c r="AA763">
        <v>363</v>
      </c>
      <c r="AB763">
        <v>191</v>
      </c>
      <c r="AC763">
        <v>182</v>
      </c>
      <c r="AD763">
        <v>196</v>
      </c>
      <c r="AE763">
        <v>208</v>
      </c>
      <c r="AF763">
        <v>124</v>
      </c>
      <c r="AG763">
        <v>118</v>
      </c>
      <c r="AH763">
        <v>139</v>
      </c>
      <c r="AI763">
        <v>168</v>
      </c>
      <c r="AJ763">
        <v>0</v>
      </c>
      <c r="AK763">
        <v>74.930499999999995</v>
      </c>
      <c r="AL763" s="2">
        <v>71.589649681528698</v>
      </c>
      <c r="AM763" s="2">
        <v>75.150172131147599</v>
      </c>
      <c r="AN763" s="2">
        <v>75.600499999999997</v>
      </c>
      <c r="AO763">
        <v>15.8104</v>
      </c>
      <c r="AP763" s="2">
        <v>15.105477707006401</v>
      </c>
      <c r="AQ763" s="2">
        <v>16.016957377049199</v>
      </c>
      <c r="AR763" s="2">
        <v>16.4404</v>
      </c>
      <c r="AS763">
        <v>0</v>
      </c>
      <c r="AT763">
        <v>90.740899999999996</v>
      </c>
      <c r="AU763" s="2">
        <v>86.695127388534999</v>
      </c>
      <c r="AV763" s="2">
        <v>91.167129508196695</v>
      </c>
      <c r="AW763" s="2">
        <v>92.040899999999993</v>
      </c>
      <c r="AX763">
        <v>39.623800000000003</v>
      </c>
      <c r="AY763" s="2">
        <v>20.0787269360269</v>
      </c>
      <c r="AZ763" s="2">
        <v>22.346755892255899</v>
      </c>
      <c r="BA763" s="2">
        <v>24.2145444444444</v>
      </c>
      <c r="BB763">
        <v>3.69943</v>
      </c>
      <c r="BC763" s="2">
        <v>1.87462698653199</v>
      </c>
      <c r="BD763" s="2">
        <v>2.0863788720538698</v>
      </c>
      <c r="BE763" s="2">
        <v>2.2607627777777801</v>
      </c>
      <c r="BF763">
        <v>25.346789999999999</v>
      </c>
      <c r="BG763" s="2">
        <v>12.8440804545455</v>
      </c>
      <c r="BH763" s="2">
        <v>14.294906818181801</v>
      </c>
      <c r="BI763" s="2">
        <v>15.489705000000001</v>
      </c>
      <c r="BJ763">
        <v>68.670019999999994</v>
      </c>
      <c r="BK763" s="2">
        <v>34.797434377104402</v>
      </c>
      <c r="BL763" s="2">
        <v>38.728041582491599</v>
      </c>
      <c r="BM763" s="2">
        <v>41.9650122222222</v>
      </c>
      <c r="BN763" s="2">
        <v>1</v>
      </c>
      <c r="BO763" s="2">
        <v>-1.6520852901196399</v>
      </c>
      <c r="BP763" s="2">
        <f t="shared" si="11"/>
        <v>1.2999999999999972</v>
      </c>
    </row>
    <row r="764" spans="1:68" x14ac:dyDescent="0.2">
      <c r="A764" t="s">
        <v>199</v>
      </c>
      <c r="B764" t="s">
        <v>200</v>
      </c>
      <c r="C764">
        <v>2212</v>
      </c>
      <c r="D764">
        <v>652</v>
      </c>
      <c r="E764">
        <v>643</v>
      </c>
      <c r="F764">
        <v>856</v>
      </c>
      <c r="G764">
        <v>660</v>
      </c>
      <c r="H764">
        <v>740</v>
      </c>
      <c r="I764">
        <v>878</v>
      </c>
      <c r="J764">
        <v>1536</v>
      </c>
      <c r="K764">
        <v>1533</v>
      </c>
      <c r="L764">
        <v>2065</v>
      </c>
      <c r="M764">
        <v>1379</v>
      </c>
      <c r="N764">
        <v>1633</v>
      </c>
      <c r="O764">
        <v>1861</v>
      </c>
      <c r="P764">
        <v>1759</v>
      </c>
      <c r="Q764">
        <v>1667</v>
      </c>
      <c r="R764">
        <v>2217</v>
      </c>
      <c r="S764">
        <v>1619</v>
      </c>
      <c r="T764">
        <v>1895</v>
      </c>
      <c r="U764">
        <v>2140</v>
      </c>
      <c r="V764">
        <v>1017</v>
      </c>
      <c r="W764">
        <v>823</v>
      </c>
      <c r="X764">
        <v>818</v>
      </c>
      <c r="Y764">
        <v>1133</v>
      </c>
      <c r="Z764">
        <v>1201</v>
      </c>
      <c r="AA764">
        <v>1321</v>
      </c>
      <c r="AB764">
        <v>419</v>
      </c>
      <c r="AC764">
        <v>323</v>
      </c>
      <c r="AD764">
        <v>362</v>
      </c>
      <c r="AE764">
        <v>422</v>
      </c>
      <c r="AF764">
        <v>466</v>
      </c>
      <c r="AG764">
        <v>359</v>
      </c>
      <c r="AH764">
        <v>403</v>
      </c>
      <c r="AI764">
        <v>485</v>
      </c>
      <c r="AJ764">
        <v>66</v>
      </c>
      <c r="AK764">
        <v>224.13300000000001</v>
      </c>
      <c r="AL764" s="2">
        <v>172.81282710280399</v>
      </c>
      <c r="AM764" s="2">
        <v>193.75983644859801</v>
      </c>
      <c r="AN764" s="2">
        <v>224.83348000000001</v>
      </c>
      <c r="AO764">
        <v>25.927980000000002</v>
      </c>
      <c r="AP764" s="2">
        <v>19.991199532710301</v>
      </c>
      <c r="AQ764" s="2">
        <v>22.4143752336449</v>
      </c>
      <c r="AR764" s="2">
        <v>27.01126</v>
      </c>
      <c r="AS764">
        <v>14.212</v>
      </c>
      <c r="AT764">
        <v>264.27298000000002</v>
      </c>
      <c r="AU764" s="2">
        <v>207.01602663551401</v>
      </c>
      <c r="AV764" s="2">
        <v>230.38621168224299</v>
      </c>
      <c r="AW764" s="2">
        <v>266.05673999999999</v>
      </c>
      <c r="AX764">
        <v>6.8041700000000001</v>
      </c>
      <c r="AY764" s="2">
        <v>29.9939314314115</v>
      </c>
      <c r="AZ764" s="2">
        <v>34.999975168986097</v>
      </c>
      <c r="BA764" s="2">
        <v>43.83417</v>
      </c>
      <c r="BB764">
        <v>66.874300000000005</v>
      </c>
      <c r="BC764" s="2">
        <v>66.874300000000005</v>
      </c>
      <c r="BD764" s="2">
        <v>66.874300000000005</v>
      </c>
      <c r="BE764" s="2">
        <v>66.874300000000005</v>
      </c>
      <c r="BF764">
        <v>17.368715000000002</v>
      </c>
      <c r="BG764" s="2">
        <v>17.6567865705765</v>
      </c>
      <c r="BH764" s="2">
        <v>17.718973449304201</v>
      </c>
      <c r="BI764" s="2">
        <v>17.828714999999999</v>
      </c>
      <c r="BJ764">
        <v>91.047184999999999</v>
      </c>
      <c r="BK764" s="2">
        <v>114.525018001988</v>
      </c>
      <c r="BL764" s="2">
        <v>119.59324861829</v>
      </c>
      <c r="BM764" s="2">
        <v>128.53718499999999</v>
      </c>
      <c r="BN764" s="2">
        <v>8.7999999999999995E-2</v>
      </c>
      <c r="BO764" s="2">
        <v>1</v>
      </c>
      <c r="BP764" s="2">
        <f t="shared" si="11"/>
        <v>1.7837599999999725</v>
      </c>
    </row>
    <row r="765" spans="1:68" x14ac:dyDescent="0.2">
      <c r="A765" t="s">
        <v>199</v>
      </c>
      <c r="B765" t="s">
        <v>200</v>
      </c>
      <c r="C765">
        <v>2213</v>
      </c>
      <c r="D765">
        <v>164</v>
      </c>
      <c r="E765">
        <v>169</v>
      </c>
      <c r="F765">
        <v>244</v>
      </c>
      <c r="G765">
        <v>259</v>
      </c>
      <c r="H765">
        <v>463</v>
      </c>
      <c r="I765">
        <v>679</v>
      </c>
      <c r="J765">
        <v>395</v>
      </c>
      <c r="K765">
        <v>418</v>
      </c>
      <c r="L765">
        <v>596</v>
      </c>
      <c r="M765">
        <v>666</v>
      </c>
      <c r="N765">
        <v>1197</v>
      </c>
      <c r="O765">
        <v>1702</v>
      </c>
      <c r="P765">
        <v>395</v>
      </c>
      <c r="Q765">
        <v>418</v>
      </c>
      <c r="R765">
        <v>596</v>
      </c>
      <c r="S765">
        <v>666</v>
      </c>
      <c r="T765">
        <v>1197</v>
      </c>
      <c r="U765">
        <v>1702</v>
      </c>
      <c r="V765">
        <v>51</v>
      </c>
      <c r="W765">
        <v>54</v>
      </c>
      <c r="X765">
        <v>54</v>
      </c>
      <c r="Y765">
        <v>190</v>
      </c>
      <c r="Z765">
        <v>243</v>
      </c>
      <c r="AA765">
        <v>272</v>
      </c>
      <c r="AB765">
        <v>195</v>
      </c>
      <c r="AC765">
        <v>201</v>
      </c>
      <c r="AD765">
        <v>280</v>
      </c>
      <c r="AE765">
        <v>367</v>
      </c>
      <c r="AF765">
        <v>44</v>
      </c>
      <c r="AG765">
        <v>53</v>
      </c>
      <c r="AH765">
        <v>176</v>
      </c>
      <c r="AI765">
        <v>304</v>
      </c>
      <c r="AJ765">
        <v>0</v>
      </c>
      <c r="AK765">
        <v>60.280529999999999</v>
      </c>
      <c r="AL765" s="2">
        <v>62.304838865586298</v>
      </c>
      <c r="AM765" s="2">
        <v>89.8354394375596</v>
      </c>
      <c r="AN765" s="2">
        <v>118.985487102002</v>
      </c>
      <c r="AO765">
        <v>7.3521200000000002</v>
      </c>
      <c r="AP765" s="2">
        <v>8.0612715729266</v>
      </c>
      <c r="AQ765" s="2">
        <v>17.705732964728298</v>
      </c>
      <c r="AR765" s="2">
        <v>27.917515614871299</v>
      </c>
      <c r="AS765">
        <v>0</v>
      </c>
      <c r="AT765">
        <v>67.632649999999998</v>
      </c>
      <c r="AU765" s="2">
        <v>70.366110438512905</v>
      </c>
      <c r="AV765" s="2">
        <v>107.541172402288</v>
      </c>
      <c r="AW765" s="2">
        <v>146.903002716873</v>
      </c>
      <c r="AX765">
        <v>0</v>
      </c>
      <c r="AY765" s="2">
        <v>0</v>
      </c>
      <c r="AZ765" s="2">
        <v>0</v>
      </c>
      <c r="BA765" s="2">
        <v>0</v>
      </c>
      <c r="BB765">
        <v>52.334800000000001</v>
      </c>
      <c r="BC765" s="2">
        <v>71.7022074074074</v>
      </c>
      <c r="BD765" s="2">
        <v>79.249799999999993</v>
      </c>
      <c r="BE765" s="2">
        <v>83.379614814814801</v>
      </c>
      <c r="BF765">
        <v>0</v>
      </c>
      <c r="BG765" s="2">
        <v>26.2366666666667</v>
      </c>
      <c r="BH765" s="2">
        <v>36.46125</v>
      </c>
      <c r="BI765" s="2">
        <v>42.055833333333297</v>
      </c>
      <c r="BJ765">
        <v>52.334800000000001</v>
      </c>
      <c r="BK765" s="2">
        <v>97.938874074074107</v>
      </c>
      <c r="BL765" s="2">
        <v>115.71105</v>
      </c>
      <c r="BM765" s="2">
        <v>125.435448148148</v>
      </c>
      <c r="BN765" s="2">
        <v>0.137273593898951</v>
      </c>
      <c r="BO765" s="2">
        <v>1</v>
      </c>
      <c r="BP765" s="2">
        <f t="shared" si="11"/>
        <v>79.270352716873006</v>
      </c>
    </row>
    <row r="766" spans="1:68" x14ac:dyDescent="0.2">
      <c r="A766" t="s">
        <v>199</v>
      </c>
      <c r="B766" t="s">
        <v>200</v>
      </c>
      <c r="C766">
        <v>2214</v>
      </c>
      <c r="D766">
        <v>0</v>
      </c>
      <c r="E766">
        <v>0</v>
      </c>
      <c r="F766">
        <v>0</v>
      </c>
      <c r="G766">
        <v>3</v>
      </c>
      <c r="H766">
        <v>3</v>
      </c>
      <c r="I766">
        <v>4</v>
      </c>
      <c r="J766">
        <v>0</v>
      </c>
      <c r="K766">
        <v>0</v>
      </c>
      <c r="L766">
        <v>0</v>
      </c>
      <c r="M766">
        <v>6</v>
      </c>
      <c r="N766">
        <v>7</v>
      </c>
      <c r="O766">
        <v>10</v>
      </c>
      <c r="P766">
        <v>0</v>
      </c>
      <c r="Q766">
        <v>0</v>
      </c>
      <c r="R766">
        <v>0</v>
      </c>
      <c r="S766">
        <v>6</v>
      </c>
      <c r="T766">
        <v>7</v>
      </c>
      <c r="U766">
        <v>10</v>
      </c>
      <c r="V766">
        <v>0</v>
      </c>
      <c r="W766">
        <v>0</v>
      </c>
      <c r="X766">
        <v>0</v>
      </c>
      <c r="Y766">
        <v>3</v>
      </c>
      <c r="Z766">
        <v>7</v>
      </c>
      <c r="AA766">
        <v>10</v>
      </c>
      <c r="AB766">
        <v>0</v>
      </c>
      <c r="AC766">
        <v>3</v>
      </c>
      <c r="AD766">
        <v>3</v>
      </c>
      <c r="AE766">
        <v>4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0.484039</v>
      </c>
      <c r="AL766" s="2">
        <v>0.97403899999999999</v>
      </c>
      <c r="AM766" s="2">
        <v>0.97403899999999999</v>
      </c>
      <c r="AN766" s="2">
        <v>1.1373723333333301</v>
      </c>
      <c r="AO766">
        <v>0</v>
      </c>
      <c r="AP766" s="2">
        <v>0</v>
      </c>
      <c r="AQ766" s="2">
        <v>0</v>
      </c>
      <c r="AR766" s="2">
        <v>0</v>
      </c>
      <c r="AS766">
        <v>0</v>
      </c>
      <c r="AT766">
        <v>0.484039</v>
      </c>
      <c r="AU766" s="2">
        <v>0.97403899999999999</v>
      </c>
      <c r="AV766" s="2">
        <v>0.97403899999999999</v>
      </c>
      <c r="AW766" s="2">
        <v>1.1373723333333301</v>
      </c>
      <c r="AX766">
        <v>115.24299999999999</v>
      </c>
      <c r="AY766" s="2">
        <v>115.24299999999999</v>
      </c>
      <c r="AZ766" s="2">
        <v>115.24299999999999</v>
      </c>
      <c r="BA766" s="2">
        <v>115.24299999999999</v>
      </c>
      <c r="BB766">
        <v>0</v>
      </c>
      <c r="BC766" s="2">
        <v>0</v>
      </c>
      <c r="BD766" s="2">
        <v>0</v>
      </c>
      <c r="BE766" s="2">
        <v>0</v>
      </c>
      <c r="BF766">
        <v>0</v>
      </c>
      <c r="BG766" s="2">
        <v>0</v>
      </c>
      <c r="BH766" s="2">
        <v>0</v>
      </c>
      <c r="BI766" s="2">
        <v>0</v>
      </c>
      <c r="BJ766">
        <v>115.24299999999999</v>
      </c>
      <c r="BK766" s="2">
        <v>115.24299999999999</v>
      </c>
      <c r="BL766" s="2">
        <v>115.24299999999999</v>
      </c>
      <c r="BM766" s="2">
        <v>115.24299999999999</v>
      </c>
      <c r="BN766" s="2">
        <v>9.5238095238095205E-2</v>
      </c>
      <c r="BO766" t="s">
        <v>69</v>
      </c>
      <c r="BP766" s="2">
        <f t="shared" si="11"/>
        <v>0.6533333333333301</v>
      </c>
    </row>
    <row r="767" spans="1:68" x14ac:dyDescent="0.2">
      <c r="A767" t="s">
        <v>199</v>
      </c>
      <c r="B767" t="s">
        <v>200</v>
      </c>
      <c r="C767">
        <v>2217</v>
      </c>
      <c r="D767">
        <v>52</v>
      </c>
      <c r="E767">
        <v>54</v>
      </c>
      <c r="F767">
        <v>77</v>
      </c>
      <c r="G767">
        <v>212</v>
      </c>
      <c r="H767">
        <v>397</v>
      </c>
      <c r="I767">
        <v>601</v>
      </c>
      <c r="J767">
        <v>190</v>
      </c>
      <c r="K767">
        <v>198</v>
      </c>
      <c r="L767">
        <v>286</v>
      </c>
      <c r="M767">
        <v>595</v>
      </c>
      <c r="N767">
        <v>1105</v>
      </c>
      <c r="O767">
        <v>1568</v>
      </c>
      <c r="P767">
        <v>190</v>
      </c>
      <c r="Q767">
        <v>198</v>
      </c>
      <c r="R767">
        <v>286</v>
      </c>
      <c r="S767">
        <v>595</v>
      </c>
      <c r="T767">
        <v>1105</v>
      </c>
      <c r="U767">
        <v>1568</v>
      </c>
      <c r="V767">
        <v>0</v>
      </c>
      <c r="W767">
        <v>15</v>
      </c>
      <c r="X767">
        <v>11</v>
      </c>
      <c r="Y767">
        <v>87</v>
      </c>
      <c r="Z767">
        <v>105</v>
      </c>
      <c r="AA767">
        <v>111</v>
      </c>
      <c r="AB767">
        <v>85</v>
      </c>
      <c r="AC767">
        <v>161</v>
      </c>
      <c r="AD767">
        <v>266</v>
      </c>
      <c r="AE767">
        <v>381</v>
      </c>
      <c r="AF767">
        <v>0</v>
      </c>
      <c r="AG767">
        <v>59</v>
      </c>
      <c r="AH767">
        <v>139</v>
      </c>
      <c r="AI767">
        <v>228</v>
      </c>
      <c r="AJ767">
        <v>0</v>
      </c>
      <c r="AK767">
        <v>20.232340000000001</v>
      </c>
      <c r="AL767" s="2">
        <v>44.32549889029</v>
      </c>
      <c r="AM767" s="2">
        <v>77.342049962169</v>
      </c>
      <c r="AN767" s="2">
        <v>113.74949006305199</v>
      </c>
      <c r="AO767">
        <v>0</v>
      </c>
      <c r="AP767" s="2">
        <v>1.1746532156368199</v>
      </c>
      <c r="AQ767" s="2">
        <v>2.7843631778057998</v>
      </c>
      <c r="AR767" s="2">
        <v>4.5593947036570004</v>
      </c>
      <c r="AS767">
        <v>0</v>
      </c>
      <c r="AT767">
        <v>20.232340000000001</v>
      </c>
      <c r="AU767" s="2">
        <v>45.500152105926901</v>
      </c>
      <c r="AV767" s="2">
        <v>80.126413139974801</v>
      </c>
      <c r="AW767" s="2">
        <v>118.308884766709</v>
      </c>
      <c r="AX767">
        <v>0</v>
      </c>
      <c r="AY767" s="2">
        <v>0</v>
      </c>
      <c r="AZ767" s="2">
        <v>0</v>
      </c>
      <c r="BA767" s="2">
        <v>0</v>
      </c>
      <c r="BB767">
        <v>0</v>
      </c>
      <c r="BC767" s="2">
        <v>0</v>
      </c>
      <c r="BD767" s="2">
        <v>0</v>
      </c>
      <c r="BE767" s="2">
        <v>0</v>
      </c>
      <c r="BF767">
        <v>2.3189600000000001</v>
      </c>
      <c r="BG767" s="2">
        <v>31.484809680000001</v>
      </c>
      <c r="BH767" s="2">
        <v>38.392510919999999</v>
      </c>
      <c r="BI767" s="2">
        <v>40.695078000000002</v>
      </c>
      <c r="BJ767">
        <v>2.3189600000000001</v>
      </c>
      <c r="BK767" s="2">
        <v>31.484809680000001</v>
      </c>
      <c r="BL767" s="2">
        <v>38.392510919999999</v>
      </c>
      <c r="BM767" s="2">
        <v>40.695078000000002</v>
      </c>
      <c r="BN767" s="2">
        <v>0.16298865069356899</v>
      </c>
      <c r="BO767" s="2">
        <v>0.64088373413493605</v>
      </c>
      <c r="BP767" s="2">
        <f t="shared" si="11"/>
        <v>98.076544766708992</v>
      </c>
    </row>
    <row r="768" spans="1:68" x14ac:dyDescent="0.2">
      <c r="A768" t="s">
        <v>199</v>
      </c>
      <c r="B768" t="s">
        <v>200</v>
      </c>
      <c r="C768">
        <v>2218</v>
      </c>
      <c r="D768">
        <v>409</v>
      </c>
      <c r="E768">
        <v>408</v>
      </c>
      <c r="F768">
        <v>412</v>
      </c>
      <c r="G768">
        <v>531</v>
      </c>
      <c r="H768">
        <v>652</v>
      </c>
      <c r="I768">
        <v>821</v>
      </c>
      <c r="J768">
        <v>1374</v>
      </c>
      <c r="K768">
        <v>1387</v>
      </c>
      <c r="L768">
        <v>1416</v>
      </c>
      <c r="M768">
        <v>1581</v>
      </c>
      <c r="N768">
        <v>1967</v>
      </c>
      <c r="O768">
        <v>2385</v>
      </c>
      <c r="P768">
        <v>1374</v>
      </c>
      <c r="Q768">
        <v>1387</v>
      </c>
      <c r="R768">
        <v>1416</v>
      </c>
      <c r="S768">
        <v>1581</v>
      </c>
      <c r="T768">
        <v>1967</v>
      </c>
      <c r="U768">
        <v>2385</v>
      </c>
      <c r="V768">
        <v>17</v>
      </c>
      <c r="W768">
        <v>12</v>
      </c>
      <c r="X768">
        <v>20</v>
      </c>
      <c r="Y768">
        <v>70</v>
      </c>
      <c r="Z768">
        <v>91</v>
      </c>
      <c r="AA768">
        <v>103</v>
      </c>
      <c r="AB768">
        <v>421</v>
      </c>
      <c r="AC768">
        <v>534</v>
      </c>
      <c r="AD768">
        <v>649</v>
      </c>
      <c r="AE768">
        <v>809</v>
      </c>
      <c r="AF768">
        <v>14</v>
      </c>
      <c r="AG768">
        <v>20</v>
      </c>
      <c r="AH768">
        <v>26</v>
      </c>
      <c r="AI768">
        <v>35</v>
      </c>
      <c r="AJ768">
        <v>0</v>
      </c>
      <c r="AK768">
        <v>164.9165778</v>
      </c>
      <c r="AL768" s="2">
        <v>195.87404465606099</v>
      </c>
      <c r="AM768" s="2">
        <v>227.35180507272699</v>
      </c>
      <c r="AN768" s="2">
        <v>271.316610943939</v>
      </c>
      <c r="AO768">
        <v>3.37615</v>
      </c>
      <c r="AP768" s="2">
        <v>3.8556433712121199</v>
      </c>
      <c r="AQ768" s="2">
        <v>4.3431954545454596</v>
      </c>
      <c r="AR768" s="2">
        <v>5.0241566287878801</v>
      </c>
      <c r="AS768">
        <v>0</v>
      </c>
      <c r="AT768">
        <v>168.29272779999999</v>
      </c>
      <c r="AU768" s="2">
        <v>199.729688027273</v>
      </c>
      <c r="AV768" s="2">
        <v>231.69500052727301</v>
      </c>
      <c r="AW768" s="2">
        <v>276.34076757272697</v>
      </c>
      <c r="AX768">
        <v>0.108358</v>
      </c>
      <c r="AY768" s="2">
        <v>0.108358</v>
      </c>
      <c r="AZ768" s="2">
        <v>0.108358</v>
      </c>
      <c r="BA768" s="2">
        <v>0.108358</v>
      </c>
      <c r="BB768">
        <v>0</v>
      </c>
      <c r="BC768" s="2">
        <v>0</v>
      </c>
      <c r="BD768" s="2">
        <v>0</v>
      </c>
      <c r="BE768" s="2">
        <v>0</v>
      </c>
      <c r="BF768">
        <v>4.4369300000000003</v>
      </c>
      <c r="BG768" s="2">
        <v>4.4369300000000003</v>
      </c>
      <c r="BH768" s="2">
        <v>4.4369300000000003</v>
      </c>
      <c r="BI768" s="2">
        <v>4.4369300000000003</v>
      </c>
      <c r="BJ768">
        <v>4.5452880000000002</v>
      </c>
      <c r="BK768" s="2">
        <v>4.5452880000000002</v>
      </c>
      <c r="BL768" s="2">
        <v>4.5452880000000002</v>
      </c>
      <c r="BM768" s="2">
        <v>4.5452880000000002</v>
      </c>
      <c r="BN768" s="2">
        <v>0.20596590909090901</v>
      </c>
      <c r="BO768" t="s">
        <v>69</v>
      </c>
      <c r="BP768" s="2">
        <f t="shared" si="11"/>
        <v>108.04803977272698</v>
      </c>
    </row>
    <row r="769" spans="1:68" x14ac:dyDescent="0.2">
      <c r="A769" t="s">
        <v>201</v>
      </c>
      <c r="B769" t="s">
        <v>202</v>
      </c>
      <c r="C769">
        <v>8</v>
      </c>
      <c r="D769">
        <v>131</v>
      </c>
      <c r="E769">
        <v>131</v>
      </c>
      <c r="F769">
        <v>139</v>
      </c>
      <c r="G769">
        <v>143</v>
      </c>
      <c r="H769">
        <v>167</v>
      </c>
      <c r="I769">
        <v>175</v>
      </c>
      <c r="J769">
        <v>353</v>
      </c>
      <c r="K769">
        <v>350</v>
      </c>
      <c r="L769">
        <v>375</v>
      </c>
      <c r="M769">
        <v>362</v>
      </c>
      <c r="N769">
        <v>394</v>
      </c>
      <c r="O769">
        <v>418</v>
      </c>
      <c r="P769">
        <v>353</v>
      </c>
      <c r="Q769">
        <v>350</v>
      </c>
      <c r="R769">
        <v>375</v>
      </c>
      <c r="S769">
        <v>362</v>
      </c>
      <c r="T769">
        <v>394</v>
      </c>
      <c r="U769">
        <v>418</v>
      </c>
      <c r="V769">
        <v>45</v>
      </c>
      <c r="W769">
        <v>47</v>
      </c>
      <c r="X769">
        <v>60</v>
      </c>
      <c r="Y769">
        <v>57</v>
      </c>
      <c r="Z769">
        <v>68</v>
      </c>
      <c r="AA769">
        <v>84</v>
      </c>
      <c r="AB769">
        <v>135</v>
      </c>
      <c r="AC769">
        <v>139</v>
      </c>
      <c r="AD769">
        <v>163</v>
      </c>
      <c r="AE769">
        <v>171</v>
      </c>
      <c r="AF769">
        <v>4</v>
      </c>
      <c r="AG769">
        <v>4</v>
      </c>
      <c r="AH769">
        <v>4</v>
      </c>
      <c r="AI769">
        <v>4</v>
      </c>
      <c r="AJ769">
        <v>0</v>
      </c>
      <c r="AK769">
        <v>115.261</v>
      </c>
      <c r="AL769" s="2">
        <v>120.03897752809</v>
      </c>
      <c r="AM769" s="2">
        <v>148.706842696629</v>
      </c>
      <c r="AN769" s="2">
        <v>158.26279775280901</v>
      </c>
      <c r="AO769">
        <v>3.907743</v>
      </c>
      <c r="AP769" s="2">
        <v>3.907743</v>
      </c>
      <c r="AQ769" s="2">
        <v>3.907743</v>
      </c>
      <c r="AR769" s="2">
        <v>3.907743</v>
      </c>
      <c r="AS769">
        <v>0</v>
      </c>
      <c r="AT769">
        <v>119.16874300000001</v>
      </c>
      <c r="AU769" s="2">
        <v>123.94672052809</v>
      </c>
      <c r="AV769" s="2">
        <v>152.61458569662901</v>
      </c>
      <c r="AW769" s="2">
        <v>162.17054075280899</v>
      </c>
      <c r="AX769">
        <v>5.5945999999999998</v>
      </c>
      <c r="AY769" s="2">
        <v>5.31487</v>
      </c>
      <c r="AZ769" s="2">
        <v>6.0641652173912997</v>
      </c>
      <c r="BA769" s="2">
        <v>7.00329565217391</v>
      </c>
      <c r="BB769">
        <v>7.5845200000000004</v>
      </c>
      <c r="BC769" s="2">
        <v>7.2052940000000003</v>
      </c>
      <c r="BD769" s="2">
        <v>7.5845200000000004</v>
      </c>
      <c r="BE769" s="2">
        <v>7.5845200000000004</v>
      </c>
      <c r="BF769">
        <v>8.3913130000000002</v>
      </c>
      <c r="BG769" s="2">
        <v>7.9717473500000002</v>
      </c>
      <c r="BH769" s="2">
        <v>9.9252260434782595</v>
      </c>
      <c r="BI769" s="2">
        <v>12.993052130434799</v>
      </c>
      <c r="BJ769">
        <v>21.570433000000001</v>
      </c>
      <c r="BK769" s="2">
        <v>20.491911349999999</v>
      </c>
      <c r="BL769" s="2">
        <v>23.5739112608696</v>
      </c>
      <c r="BM769" s="2">
        <v>27.580867782608699</v>
      </c>
      <c r="BN769" s="2">
        <v>4.7752808988764002E-2</v>
      </c>
      <c r="BO769" s="2">
        <v>1</v>
      </c>
      <c r="BP769" s="2">
        <f t="shared" si="11"/>
        <v>43.001797752808983</v>
      </c>
    </row>
    <row r="770" spans="1:68" x14ac:dyDescent="0.2">
      <c r="A770" t="s">
        <v>201</v>
      </c>
      <c r="B770" t="s">
        <v>202</v>
      </c>
      <c r="C770">
        <v>9</v>
      </c>
      <c r="D770">
        <v>43</v>
      </c>
      <c r="E770">
        <v>43</v>
      </c>
      <c r="F770">
        <v>45</v>
      </c>
      <c r="G770">
        <v>47</v>
      </c>
      <c r="H770">
        <v>53</v>
      </c>
      <c r="I770">
        <v>55</v>
      </c>
      <c r="J770">
        <v>113</v>
      </c>
      <c r="K770">
        <v>113</v>
      </c>
      <c r="L770">
        <v>121</v>
      </c>
      <c r="M770">
        <v>118</v>
      </c>
      <c r="N770">
        <v>126</v>
      </c>
      <c r="O770">
        <v>132</v>
      </c>
      <c r="P770">
        <v>113</v>
      </c>
      <c r="Q770">
        <v>113</v>
      </c>
      <c r="R770">
        <v>121</v>
      </c>
      <c r="S770">
        <v>118</v>
      </c>
      <c r="T770">
        <v>126</v>
      </c>
      <c r="U770">
        <v>132</v>
      </c>
      <c r="V770">
        <v>172</v>
      </c>
      <c r="W770">
        <v>73</v>
      </c>
      <c r="X770">
        <v>93</v>
      </c>
      <c r="Y770">
        <v>73</v>
      </c>
      <c r="Z770">
        <v>82</v>
      </c>
      <c r="AA770">
        <v>96</v>
      </c>
      <c r="AB770">
        <v>47</v>
      </c>
      <c r="AC770">
        <v>49</v>
      </c>
      <c r="AD770">
        <v>55</v>
      </c>
      <c r="AE770">
        <v>57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39.2746</v>
      </c>
      <c r="AL770" s="2">
        <v>42.1578967032967</v>
      </c>
      <c r="AM770" s="2">
        <v>50.807786813186802</v>
      </c>
      <c r="AN770" s="2">
        <v>53.691083516483502</v>
      </c>
      <c r="AO770">
        <v>0</v>
      </c>
      <c r="AP770" s="2">
        <v>0</v>
      </c>
      <c r="AQ770" s="2">
        <v>0</v>
      </c>
      <c r="AR770" s="2">
        <v>0</v>
      </c>
      <c r="AS770">
        <v>0</v>
      </c>
      <c r="AT770">
        <v>39.2746</v>
      </c>
      <c r="AU770" s="2">
        <v>42.1578967032967</v>
      </c>
      <c r="AV770" s="2">
        <v>50.807786813186802</v>
      </c>
      <c r="AW770" s="2">
        <v>53.691083516483502</v>
      </c>
      <c r="AX770">
        <v>22.7254</v>
      </c>
      <c r="AY770" s="2">
        <v>17.838217204301099</v>
      </c>
      <c r="AZ770" s="2">
        <v>20.037449462365601</v>
      </c>
      <c r="BA770" s="2">
        <v>23.180105882352901</v>
      </c>
      <c r="BB770">
        <v>0</v>
      </c>
      <c r="BC770" s="2">
        <v>0</v>
      </c>
      <c r="BD770" s="2">
        <v>0</v>
      </c>
      <c r="BE770" s="2">
        <v>0</v>
      </c>
      <c r="BF770">
        <v>0</v>
      </c>
      <c r="BG770" s="2">
        <v>0</v>
      </c>
      <c r="BH770" s="2">
        <v>0</v>
      </c>
      <c r="BI770" s="2">
        <v>0</v>
      </c>
      <c r="BJ770">
        <v>22.7254</v>
      </c>
      <c r="BK770" s="2">
        <v>17.838217204301099</v>
      </c>
      <c r="BL770" s="2">
        <v>20.037449462365601</v>
      </c>
      <c r="BM770" s="2">
        <v>23.180105882352901</v>
      </c>
      <c r="BN770" s="2">
        <v>6.0439560439560398E-2</v>
      </c>
      <c r="BO770" s="2">
        <v>1</v>
      </c>
      <c r="BP770" s="2">
        <f t="shared" si="11"/>
        <v>14.416483516483503</v>
      </c>
    </row>
    <row r="771" spans="1:68" x14ac:dyDescent="0.2">
      <c r="A771" t="s">
        <v>203</v>
      </c>
      <c r="B771" t="s">
        <v>204</v>
      </c>
      <c r="C771">
        <v>2326</v>
      </c>
      <c r="D771">
        <v>193</v>
      </c>
      <c r="E771">
        <v>197</v>
      </c>
      <c r="F771">
        <v>197</v>
      </c>
      <c r="G771">
        <v>198</v>
      </c>
      <c r="H771">
        <v>198</v>
      </c>
      <c r="I771">
        <v>198</v>
      </c>
      <c r="J771">
        <v>456</v>
      </c>
      <c r="K771">
        <v>462</v>
      </c>
      <c r="L771">
        <v>463</v>
      </c>
      <c r="M771">
        <v>468</v>
      </c>
      <c r="N771">
        <v>457</v>
      </c>
      <c r="O771">
        <v>441</v>
      </c>
      <c r="P771">
        <v>456</v>
      </c>
      <c r="Q771">
        <v>462</v>
      </c>
      <c r="R771">
        <v>463</v>
      </c>
      <c r="S771">
        <v>468</v>
      </c>
      <c r="T771">
        <v>457</v>
      </c>
      <c r="U771">
        <v>441</v>
      </c>
      <c r="V771">
        <v>23</v>
      </c>
      <c r="W771">
        <v>13</v>
      </c>
      <c r="X771">
        <v>25</v>
      </c>
      <c r="Y771">
        <v>20</v>
      </c>
      <c r="Z771">
        <v>20</v>
      </c>
      <c r="AA771">
        <v>20</v>
      </c>
      <c r="AB771">
        <v>193</v>
      </c>
      <c r="AC771">
        <v>194</v>
      </c>
      <c r="AD771">
        <v>194</v>
      </c>
      <c r="AE771">
        <v>194</v>
      </c>
      <c r="AF771">
        <v>14</v>
      </c>
      <c r="AG771">
        <v>14</v>
      </c>
      <c r="AH771">
        <v>14</v>
      </c>
      <c r="AI771">
        <v>14</v>
      </c>
      <c r="AJ771">
        <v>0</v>
      </c>
      <c r="AK771">
        <v>102.91791000000001</v>
      </c>
      <c r="AL771" s="2">
        <v>103.379874285714</v>
      </c>
      <c r="AM771" s="2">
        <v>103.379874285714</v>
      </c>
      <c r="AN771" s="2">
        <v>103.379874285714</v>
      </c>
      <c r="AO771">
        <v>0</v>
      </c>
      <c r="AP771" s="2">
        <v>0</v>
      </c>
      <c r="AQ771" s="2">
        <v>0</v>
      </c>
      <c r="AR771" s="2">
        <v>0</v>
      </c>
      <c r="AS771">
        <v>0</v>
      </c>
      <c r="AT771">
        <v>102.91791000000001</v>
      </c>
      <c r="AU771" s="2">
        <v>103.379874285714</v>
      </c>
      <c r="AV771" s="2">
        <v>103.379874285714</v>
      </c>
      <c r="AW771" s="2">
        <v>103.379874285714</v>
      </c>
      <c r="AX771">
        <v>0</v>
      </c>
      <c r="AY771" s="2">
        <v>0</v>
      </c>
      <c r="AZ771" s="2">
        <v>0</v>
      </c>
      <c r="BA771" s="2">
        <v>0</v>
      </c>
      <c r="BB771">
        <v>0.90671999999999997</v>
      </c>
      <c r="BC771" s="2">
        <v>0.72537600000000002</v>
      </c>
      <c r="BD771" s="2">
        <v>0.72537600000000002</v>
      </c>
      <c r="BE771" s="2">
        <v>0.72537600000000002</v>
      </c>
      <c r="BF771">
        <v>0</v>
      </c>
      <c r="BG771" s="2">
        <v>0</v>
      </c>
      <c r="BH771" s="2">
        <v>0</v>
      </c>
      <c r="BI771" s="2">
        <v>0</v>
      </c>
      <c r="BJ771">
        <v>0.90671999999999997</v>
      </c>
      <c r="BK771" s="2">
        <v>0.72537600000000002</v>
      </c>
      <c r="BL771" s="2">
        <v>0.72537600000000002</v>
      </c>
      <c r="BM771" s="2">
        <v>0.72537600000000002</v>
      </c>
      <c r="BN771" s="2">
        <v>7.1428571428571397E-2</v>
      </c>
      <c r="BO771" s="2">
        <v>-2.6058631921824098E-2</v>
      </c>
      <c r="BP771" s="2">
        <f t="shared" ref="BP771:BP834" si="12">AW771-AT771</f>
        <v>0.4619642857139894</v>
      </c>
    </row>
    <row r="772" spans="1:68" x14ac:dyDescent="0.2">
      <c r="A772" t="s">
        <v>203</v>
      </c>
      <c r="B772" t="s">
        <v>204</v>
      </c>
      <c r="C772">
        <v>2327</v>
      </c>
      <c r="D772">
        <v>158</v>
      </c>
      <c r="E772">
        <v>158</v>
      </c>
      <c r="F772">
        <v>157</v>
      </c>
      <c r="G772">
        <v>162</v>
      </c>
      <c r="H772">
        <v>162</v>
      </c>
      <c r="I772">
        <v>162</v>
      </c>
      <c r="J772">
        <v>414</v>
      </c>
      <c r="K772">
        <v>410</v>
      </c>
      <c r="L772">
        <v>408</v>
      </c>
      <c r="M772">
        <v>382</v>
      </c>
      <c r="N772">
        <v>373</v>
      </c>
      <c r="O772">
        <v>359</v>
      </c>
      <c r="P772">
        <v>414</v>
      </c>
      <c r="Q772">
        <v>410</v>
      </c>
      <c r="R772">
        <v>408</v>
      </c>
      <c r="S772">
        <v>382</v>
      </c>
      <c r="T772">
        <v>373</v>
      </c>
      <c r="U772">
        <v>359</v>
      </c>
      <c r="V772">
        <v>3</v>
      </c>
      <c r="W772">
        <v>9</v>
      </c>
      <c r="X772">
        <v>4</v>
      </c>
      <c r="Y772">
        <v>10</v>
      </c>
      <c r="Z772">
        <v>10</v>
      </c>
      <c r="AA772">
        <v>10</v>
      </c>
      <c r="AB772">
        <v>159</v>
      </c>
      <c r="AC772">
        <v>163</v>
      </c>
      <c r="AD772">
        <v>163</v>
      </c>
      <c r="AE772">
        <v>163</v>
      </c>
      <c r="AF772">
        <v>0</v>
      </c>
      <c r="AG772">
        <v>1</v>
      </c>
      <c r="AH772">
        <v>1</v>
      </c>
      <c r="AI772">
        <v>1</v>
      </c>
      <c r="AJ772">
        <v>0</v>
      </c>
      <c r="AK772">
        <v>87.468599999999995</v>
      </c>
      <c r="AL772" s="2">
        <v>88.783222641509397</v>
      </c>
      <c r="AM772" s="2">
        <v>88.783222641509397</v>
      </c>
      <c r="AN772" s="2">
        <v>88.783222641509397</v>
      </c>
      <c r="AO772">
        <v>0</v>
      </c>
      <c r="AP772" s="2">
        <v>2.68867924528302E-2</v>
      </c>
      <c r="AQ772" s="2">
        <v>2.68867924528302E-2</v>
      </c>
      <c r="AR772" s="2">
        <v>2.68867924528302E-2</v>
      </c>
      <c r="AS772">
        <v>0</v>
      </c>
      <c r="AT772">
        <v>87.468599999999995</v>
      </c>
      <c r="AU772" s="2">
        <v>88.810109433962296</v>
      </c>
      <c r="AV772" s="2">
        <v>88.810109433962296</v>
      </c>
      <c r="AW772" s="2">
        <v>88.810109433962296</v>
      </c>
      <c r="AX772">
        <v>0</v>
      </c>
      <c r="AY772" s="2">
        <v>0</v>
      </c>
      <c r="AZ772" s="2">
        <v>0</v>
      </c>
      <c r="BA772" s="2">
        <v>0</v>
      </c>
      <c r="BB772">
        <v>0</v>
      </c>
      <c r="BC772" s="2">
        <v>4.8484848484848502E-3</v>
      </c>
      <c r="BD772" s="2">
        <v>4.8484848484848502E-3</v>
      </c>
      <c r="BE772" s="2">
        <v>4.8484848484848502E-3</v>
      </c>
      <c r="BF772">
        <v>0</v>
      </c>
      <c r="BG772" s="2">
        <v>1.1818181818181801E-2</v>
      </c>
      <c r="BH772" s="2">
        <v>1.1818181818181801E-2</v>
      </c>
      <c r="BI772" s="2">
        <v>1.1818181818181801E-2</v>
      </c>
      <c r="BJ772">
        <v>0</v>
      </c>
      <c r="BK772" s="2">
        <v>1.6666666666666701E-2</v>
      </c>
      <c r="BL772" s="2">
        <v>1.6666666666666701E-2</v>
      </c>
      <c r="BM772" s="2">
        <v>1.6666666666666701E-2</v>
      </c>
      <c r="BN772" s="2">
        <v>1</v>
      </c>
      <c r="BO772" t="s">
        <v>69</v>
      </c>
      <c r="BP772" s="2">
        <f t="shared" si="12"/>
        <v>1.341509433962301</v>
      </c>
    </row>
    <row r="773" spans="1:68" x14ac:dyDescent="0.2">
      <c r="A773" t="s">
        <v>205</v>
      </c>
      <c r="B773" t="s">
        <v>206</v>
      </c>
      <c r="C773">
        <v>172</v>
      </c>
      <c r="D773">
        <v>30</v>
      </c>
      <c r="E773">
        <v>30</v>
      </c>
      <c r="F773">
        <v>93</v>
      </c>
      <c r="G773">
        <v>549</v>
      </c>
      <c r="H773">
        <v>639</v>
      </c>
      <c r="I773">
        <v>729</v>
      </c>
      <c r="J773">
        <v>74</v>
      </c>
      <c r="K773">
        <v>74</v>
      </c>
      <c r="L773">
        <v>266</v>
      </c>
      <c r="M773">
        <v>1452</v>
      </c>
      <c r="N773">
        <v>1680</v>
      </c>
      <c r="O773">
        <v>1912</v>
      </c>
      <c r="P773">
        <v>74</v>
      </c>
      <c r="Q773">
        <v>74</v>
      </c>
      <c r="R773">
        <v>266</v>
      </c>
      <c r="S773">
        <v>1452</v>
      </c>
      <c r="T773">
        <v>1680</v>
      </c>
      <c r="U773">
        <v>1912</v>
      </c>
      <c r="V773">
        <v>38</v>
      </c>
      <c r="W773">
        <v>21</v>
      </c>
      <c r="X773">
        <v>7</v>
      </c>
      <c r="Y773">
        <v>12</v>
      </c>
      <c r="Z773">
        <v>12</v>
      </c>
      <c r="AA773">
        <v>12</v>
      </c>
      <c r="AB773">
        <v>28</v>
      </c>
      <c r="AC773">
        <v>356</v>
      </c>
      <c r="AD773">
        <v>421</v>
      </c>
      <c r="AE773">
        <v>486</v>
      </c>
      <c r="AF773">
        <v>72</v>
      </c>
      <c r="AG773">
        <v>200</v>
      </c>
      <c r="AH773">
        <v>225</v>
      </c>
      <c r="AI773">
        <v>250</v>
      </c>
      <c r="AJ773">
        <v>0</v>
      </c>
      <c r="AK773">
        <v>21.823</v>
      </c>
      <c r="AL773" s="2">
        <v>55.606941605839403</v>
      </c>
      <c r="AM773" s="2">
        <v>62.274824817518301</v>
      </c>
      <c r="AN773" s="2">
        <v>68.942708029197107</v>
      </c>
      <c r="AO773">
        <v>7.2938599999999996</v>
      </c>
      <c r="AP773" s="2">
        <v>13.9840789781022</v>
      </c>
      <c r="AQ773" s="2">
        <v>15.3045169343066</v>
      </c>
      <c r="AR773" s="2">
        <v>16.624954890510899</v>
      </c>
      <c r="AS773">
        <v>0</v>
      </c>
      <c r="AT773">
        <v>29.116859999999999</v>
      </c>
      <c r="AU773" s="2">
        <v>69.591020583941599</v>
      </c>
      <c r="AV773" s="2">
        <v>77.579341751824799</v>
      </c>
      <c r="AW773" s="2">
        <v>85.567662919707999</v>
      </c>
      <c r="AX773">
        <v>0</v>
      </c>
      <c r="AY773" s="2">
        <v>0</v>
      </c>
      <c r="AZ773" s="2">
        <v>0</v>
      </c>
      <c r="BA773" s="2">
        <v>0</v>
      </c>
      <c r="BB773">
        <v>4.84964</v>
      </c>
      <c r="BC773" s="2">
        <v>4.84964</v>
      </c>
      <c r="BD773" s="2">
        <v>4.84964</v>
      </c>
      <c r="BE773" s="2">
        <v>4.84964</v>
      </c>
      <c r="BF773">
        <v>4.3892800000000003E-2</v>
      </c>
      <c r="BG773" s="2">
        <v>4.3892800000000003E-2</v>
      </c>
      <c r="BH773" s="2">
        <v>4.3892800000000003E-2</v>
      </c>
      <c r="BI773" s="2">
        <v>4.3892800000000003E-2</v>
      </c>
      <c r="BJ773">
        <v>4.8935328</v>
      </c>
      <c r="BK773" s="2">
        <v>4.8935328</v>
      </c>
      <c r="BL773" s="2">
        <v>4.8935328</v>
      </c>
      <c r="BM773" s="2">
        <v>4.8935328</v>
      </c>
      <c r="BN773" s="2">
        <v>1</v>
      </c>
      <c r="BO773" t="s">
        <v>69</v>
      </c>
      <c r="BP773" s="2">
        <f t="shared" si="12"/>
        <v>56.450802919707996</v>
      </c>
    </row>
    <row r="774" spans="1:68" x14ac:dyDescent="0.2">
      <c r="A774" t="s">
        <v>205</v>
      </c>
      <c r="B774" t="s">
        <v>206</v>
      </c>
      <c r="C774">
        <v>173</v>
      </c>
      <c r="D774">
        <v>346</v>
      </c>
      <c r="E774">
        <v>346</v>
      </c>
      <c r="F774">
        <v>347</v>
      </c>
      <c r="G774">
        <v>497</v>
      </c>
      <c r="H774">
        <v>579</v>
      </c>
      <c r="I774">
        <v>660</v>
      </c>
      <c r="J774">
        <v>1016</v>
      </c>
      <c r="K774">
        <v>1013</v>
      </c>
      <c r="L774">
        <v>1021</v>
      </c>
      <c r="M774">
        <v>1315</v>
      </c>
      <c r="N774">
        <v>1521</v>
      </c>
      <c r="O774">
        <v>1731</v>
      </c>
      <c r="P774">
        <v>1016</v>
      </c>
      <c r="Q774">
        <v>1018</v>
      </c>
      <c r="R774">
        <v>1028</v>
      </c>
      <c r="S774">
        <v>1315</v>
      </c>
      <c r="T774">
        <v>1521</v>
      </c>
      <c r="U774">
        <v>1731</v>
      </c>
      <c r="V774">
        <v>916</v>
      </c>
      <c r="W774">
        <v>1123</v>
      </c>
      <c r="X774">
        <v>1272</v>
      </c>
      <c r="Y774">
        <v>1783</v>
      </c>
      <c r="Z774">
        <v>2938</v>
      </c>
      <c r="AA774">
        <v>3651</v>
      </c>
      <c r="AB774">
        <v>286</v>
      </c>
      <c r="AC774">
        <v>375</v>
      </c>
      <c r="AD774">
        <v>423</v>
      </c>
      <c r="AE774">
        <v>471</v>
      </c>
      <c r="AF774">
        <v>68</v>
      </c>
      <c r="AG774">
        <v>129</v>
      </c>
      <c r="AH774">
        <v>163</v>
      </c>
      <c r="AI774">
        <v>196</v>
      </c>
      <c r="AJ774">
        <v>0</v>
      </c>
      <c r="AK774">
        <v>115.292</v>
      </c>
      <c r="AL774" s="2">
        <v>117.640189415042</v>
      </c>
      <c r="AM774" s="2">
        <v>118.923866295265</v>
      </c>
      <c r="AN774" s="2">
        <v>120.191888579387</v>
      </c>
      <c r="AO774">
        <v>12.8184</v>
      </c>
      <c r="AP774" s="2">
        <v>13.1108791086351</v>
      </c>
      <c r="AQ774" s="2">
        <v>13.2707676880223</v>
      </c>
      <c r="AR774" s="2">
        <v>13.428706406685199</v>
      </c>
      <c r="AS774">
        <v>0</v>
      </c>
      <c r="AT774">
        <v>128.1104</v>
      </c>
      <c r="AU774" s="2">
        <v>130.75106852367699</v>
      </c>
      <c r="AV774" s="2">
        <v>132.19463398328699</v>
      </c>
      <c r="AW774" s="2">
        <v>133.62059498607201</v>
      </c>
      <c r="AX774">
        <v>124.51600000000001</v>
      </c>
      <c r="AY774" s="2">
        <v>127.00621916630899</v>
      </c>
      <c r="AZ774" s="2">
        <v>132.634796733992</v>
      </c>
      <c r="BA774" s="2">
        <v>136.10940782122901</v>
      </c>
      <c r="BB774">
        <v>4.8611300000000002</v>
      </c>
      <c r="BC774" s="2">
        <v>4.8611300000000002</v>
      </c>
      <c r="BD774" s="2">
        <v>4.8611300000000002</v>
      </c>
      <c r="BE774" s="2">
        <v>4.8611300000000002</v>
      </c>
      <c r="BF774">
        <v>24.518899999999999</v>
      </c>
      <c r="BG774" s="2">
        <v>26.4996563386334</v>
      </c>
      <c r="BH774" s="2">
        <v>30.976708336914498</v>
      </c>
      <c r="BI774" s="2">
        <v>33.740464245810102</v>
      </c>
      <c r="BJ774">
        <v>153.89603</v>
      </c>
      <c r="BK774" s="2">
        <v>158.367005504942</v>
      </c>
      <c r="BL774" s="2">
        <v>168.47263507090699</v>
      </c>
      <c r="BM774" s="2">
        <v>174.711002067039</v>
      </c>
      <c r="BN774" s="2">
        <v>1</v>
      </c>
      <c r="BO774" s="2">
        <v>1</v>
      </c>
      <c r="BP774" s="2">
        <f t="shared" si="12"/>
        <v>5.5101949860720083</v>
      </c>
    </row>
    <row r="775" spans="1:68" x14ac:dyDescent="0.2">
      <c r="A775" t="s">
        <v>205</v>
      </c>
      <c r="B775" t="s">
        <v>206</v>
      </c>
      <c r="C775">
        <v>174</v>
      </c>
      <c r="D775">
        <v>813</v>
      </c>
      <c r="E775">
        <v>802</v>
      </c>
      <c r="F775">
        <v>814</v>
      </c>
      <c r="G775">
        <v>921</v>
      </c>
      <c r="H775">
        <v>1071</v>
      </c>
      <c r="I775">
        <v>1221</v>
      </c>
      <c r="J775">
        <v>2012</v>
      </c>
      <c r="K775">
        <v>1978</v>
      </c>
      <c r="L775">
        <v>2015</v>
      </c>
      <c r="M775">
        <v>2430</v>
      </c>
      <c r="N775">
        <v>2812</v>
      </c>
      <c r="O775">
        <v>3200</v>
      </c>
      <c r="P775">
        <v>2012</v>
      </c>
      <c r="Q775">
        <v>1978</v>
      </c>
      <c r="R775">
        <v>2015</v>
      </c>
      <c r="S775">
        <v>2430</v>
      </c>
      <c r="T775">
        <v>2812</v>
      </c>
      <c r="U775">
        <v>3200</v>
      </c>
      <c r="V775">
        <v>69</v>
      </c>
      <c r="W775">
        <v>88</v>
      </c>
      <c r="X775">
        <v>198</v>
      </c>
      <c r="Y775">
        <v>59</v>
      </c>
      <c r="Z775">
        <v>59</v>
      </c>
      <c r="AA775">
        <v>59</v>
      </c>
      <c r="AB775">
        <v>3</v>
      </c>
      <c r="AC775">
        <v>3</v>
      </c>
      <c r="AD775">
        <v>4</v>
      </c>
      <c r="AE775">
        <v>4</v>
      </c>
      <c r="AF775">
        <v>0</v>
      </c>
      <c r="AG775">
        <v>107</v>
      </c>
      <c r="AH775">
        <v>256</v>
      </c>
      <c r="AI775">
        <v>406</v>
      </c>
      <c r="AJ775">
        <v>848</v>
      </c>
      <c r="AK775">
        <v>2.69902</v>
      </c>
      <c r="AL775" s="2">
        <v>2.7891252631579002</v>
      </c>
      <c r="AM775" s="2">
        <v>2.9154410526315799</v>
      </c>
      <c r="AN775" s="2">
        <v>3.0417568421052601</v>
      </c>
      <c r="AO775">
        <v>0</v>
      </c>
      <c r="AP775" s="2">
        <v>17.1278842105263</v>
      </c>
      <c r="AQ775" s="2">
        <v>41.138936842105302</v>
      </c>
      <c r="AR775" s="2">
        <v>65.149989473684201</v>
      </c>
      <c r="AS775">
        <v>132.364</v>
      </c>
      <c r="AT775">
        <v>135.06301999999999</v>
      </c>
      <c r="AU775" s="2">
        <v>152.28100947368401</v>
      </c>
      <c r="AV775" s="2">
        <v>176.41837789473701</v>
      </c>
      <c r="AW775" s="2">
        <v>200.55574631578901</v>
      </c>
      <c r="AX775">
        <v>1.1509799999999999</v>
      </c>
      <c r="AY775" s="2">
        <v>0.34296878787878798</v>
      </c>
      <c r="AZ775" s="2">
        <v>0.34296878787878798</v>
      </c>
      <c r="BA775" s="2">
        <v>0.34296878787878798</v>
      </c>
      <c r="BB775">
        <v>16.432500000000001</v>
      </c>
      <c r="BC775" s="2">
        <v>4.8965530303030302</v>
      </c>
      <c r="BD775" s="2">
        <v>4.8965530303030302</v>
      </c>
      <c r="BE775" s="2">
        <v>4.8965530303030302</v>
      </c>
      <c r="BF775">
        <v>15.3184</v>
      </c>
      <c r="BG775" s="2">
        <v>4.5645737373737401</v>
      </c>
      <c r="BH775" s="2">
        <v>4.5645737373737401</v>
      </c>
      <c r="BI775" s="2">
        <v>4.5645737373737401</v>
      </c>
      <c r="BJ775">
        <v>32.901879999999998</v>
      </c>
      <c r="BK775" s="2">
        <v>9.8040955555555591</v>
      </c>
      <c r="BL775" s="2">
        <v>9.8040955555555591</v>
      </c>
      <c r="BM775" s="2">
        <v>9.8040955555555591</v>
      </c>
      <c r="BN775" s="2">
        <v>0.51473684210526305</v>
      </c>
      <c r="BO775" s="2">
        <v>-1.51904681202502</v>
      </c>
      <c r="BP775" s="2">
        <f t="shared" si="12"/>
        <v>65.492726315789014</v>
      </c>
    </row>
    <row r="776" spans="1:68" x14ac:dyDescent="0.2">
      <c r="A776" t="s">
        <v>205</v>
      </c>
      <c r="B776" t="s">
        <v>206</v>
      </c>
      <c r="C776">
        <v>175</v>
      </c>
      <c r="D776">
        <v>426</v>
      </c>
      <c r="E776">
        <v>426</v>
      </c>
      <c r="F776">
        <v>429</v>
      </c>
      <c r="G776">
        <v>445</v>
      </c>
      <c r="H776">
        <v>517</v>
      </c>
      <c r="I776">
        <v>590</v>
      </c>
      <c r="J776">
        <v>1240</v>
      </c>
      <c r="K776">
        <v>1237</v>
      </c>
      <c r="L776">
        <v>1252</v>
      </c>
      <c r="M776">
        <v>1175</v>
      </c>
      <c r="N776">
        <v>1360</v>
      </c>
      <c r="O776">
        <v>1548</v>
      </c>
      <c r="P776">
        <v>1240</v>
      </c>
      <c r="Q776">
        <v>1237</v>
      </c>
      <c r="R776">
        <v>1252</v>
      </c>
      <c r="S776">
        <v>1175</v>
      </c>
      <c r="T776">
        <v>1360</v>
      </c>
      <c r="U776">
        <v>1548</v>
      </c>
      <c r="V776">
        <v>247</v>
      </c>
      <c r="W776">
        <v>367</v>
      </c>
      <c r="X776">
        <v>539</v>
      </c>
      <c r="Y776">
        <v>608</v>
      </c>
      <c r="Z776">
        <v>722</v>
      </c>
      <c r="AA776">
        <v>862</v>
      </c>
      <c r="AB776">
        <v>330</v>
      </c>
      <c r="AC776">
        <v>346</v>
      </c>
      <c r="AD776">
        <v>418</v>
      </c>
      <c r="AE776">
        <v>491</v>
      </c>
      <c r="AF776">
        <v>104</v>
      </c>
      <c r="AG776">
        <v>104</v>
      </c>
      <c r="AH776">
        <v>104</v>
      </c>
      <c r="AI776">
        <v>104</v>
      </c>
      <c r="AJ776">
        <v>0</v>
      </c>
      <c r="AK776">
        <v>114.608</v>
      </c>
      <c r="AL776" s="2">
        <v>116.051657142857</v>
      </c>
      <c r="AM776" s="2">
        <v>122.54811428571399</v>
      </c>
      <c r="AN776" s="2">
        <v>129.13480000000001</v>
      </c>
      <c r="AO776">
        <v>17.353200000000001</v>
      </c>
      <c r="AP776" s="2">
        <v>17.353200000000001</v>
      </c>
      <c r="AQ776" s="2">
        <v>17.353200000000001</v>
      </c>
      <c r="AR776" s="2">
        <v>17.353200000000001</v>
      </c>
      <c r="AS776">
        <v>0</v>
      </c>
      <c r="AT776">
        <v>131.96119999999999</v>
      </c>
      <c r="AU776" s="2">
        <v>133.404857142857</v>
      </c>
      <c r="AV776" s="2">
        <v>139.90131428571399</v>
      </c>
      <c r="AW776" s="2">
        <v>146.488</v>
      </c>
      <c r="AX776">
        <v>17.209700000000002</v>
      </c>
      <c r="AY776" s="2">
        <v>21.272605027933</v>
      </c>
      <c r="AZ776" s="2">
        <v>27.985230726257001</v>
      </c>
      <c r="BA776" s="2">
        <v>36.228806145251397</v>
      </c>
      <c r="BB776">
        <v>5.9309599999999998</v>
      </c>
      <c r="BC776" s="2">
        <v>5.9309599999999998</v>
      </c>
      <c r="BD776" s="2">
        <v>5.9309599999999998</v>
      </c>
      <c r="BE776" s="2">
        <v>5.9309599999999998</v>
      </c>
      <c r="BF776">
        <v>40.808570000000003</v>
      </c>
      <c r="BG776" s="2">
        <v>41.290413575419002</v>
      </c>
      <c r="BH776" s="2">
        <v>42.086502960893903</v>
      </c>
      <c r="BI776" s="2">
        <v>43.064156592178797</v>
      </c>
      <c r="BJ776">
        <v>63.94923</v>
      </c>
      <c r="BK776" s="2">
        <v>68.493978603352005</v>
      </c>
      <c r="BL776" s="2">
        <v>76.002693687150796</v>
      </c>
      <c r="BM776" s="2">
        <v>85.2239227374302</v>
      </c>
      <c r="BN776" s="2">
        <v>1</v>
      </c>
      <c r="BO776" s="2">
        <v>1</v>
      </c>
      <c r="BP776" s="2">
        <f t="shared" si="12"/>
        <v>14.526800000000009</v>
      </c>
    </row>
    <row r="777" spans="1:68" x14ac:dyDescent="0.2">
      <c r="A777" t="s">
        <v>205</v>
      </c>
      <c r="B777" t="s">
        <v>206</v>
      </c>
      <c r="C777">
        <v>177</v>
      </c>
      <c r="D777">
        <v>745</v>
      </c>
      <c r="E777">
        <v>746</v>
      </c>
      <c r="F777">
        <v>753</v>
      </c>
      <c r="G777">
        <v>573</v>
      </c>
      <c r="H777">
        <v>666</v>
      </c>
      <c r="I777">
        <v>760</v>
      </c>
      <c r="J777">
        <v>2211</v>
      </c>
      <c r="K777">
        <v>2208</v>
      </c>
      <c r="L777">
        <v>2240</v>
      </c>
      <c r="M777">
        <v>1514</v>
      </c>
      <c r="N777">
        <v>1751</v>
      </c>
      <c r="O777">
        <v>1993</v>
      </c>
      <c r="P777">
        <v>2211</v>
      </c>
      <c r="Q777">
        <v>2208</v>
      </c>
      <c r="R777">
        <v>2240</v>
      </c>
      <c r="S777">
        <v>1514</v>
      </c>
      <c r="T777">
        <v>1751</v>
      </c>
      <c r="U777">
        <v>1993</v>
      </c>
      <c r="V777">
        <v>824</v>
      </c>
      <c r="W777">
        <v>898</v>
      </c>
      <c r="X777">
        <v>783</v>
      </c>
      <c r="Y777">
        <v>845</v>
      </c>
      <c r="Z777">
        <v>943</v>
      </c>
      <c r="AA777">
        <v>1117</v>
      </c>
      <c r="AB777">
        <v>682</v>
      </c>
      <c r="AC777">
        <v>519</v>
      </c>
      <c r="AD777">
        <v>603</v>
      </c>
      <c r="AE777">
        <v>688</v>
      </c>
      <c r="AF777">
        <v>82</v>
      </c>
      <c r="AG777">
        <v>62</v>
      </c>
      <c r="AH777">
        <v>73</v>
      </c>
      <c r="AI777">
        <v>83</v>
      </c>
      <c r="AJ777">
        <v>0</v>
      </c>
      <c r="AK777">
        <v>273.50700000000001</v>
      </c>
      <c r="AL777" s="2">
        <v>208.12684063744999</v>
      </c>
      <c r="AM777" s="2">
        <v>241.90658964143401</v>
      </c>
      <c r="AN777" s="2">
        <v>274.57158333333302</v>
      </c>
      <c r="AO777">
        <v>11.28318</v>
      </c>
      <c r="AP777" s="2">
        <v>8.5860054980079692</v>
      </c>
      <c r="AQ777" s="2">
        <v>9.9795456573705206</v>
      </c>
      <c r="AR777" s="2">
        <v>11.33568</v>
      </c>
      <c r="AS777">
        <v>0</v>
      </c>
      <c r="AT777">
        <v>284.79018000000002</v>
      </c>
      <c r="AU777" s="2">
        <v>216.71284613545799</v>
      </c>
      <c r="AV777" s="2">
        <v>251.88613529880499</v>
      </c>
      <c r="AW777" s="2">
        <v>285.90726333333299</v>
      </c>
      <c r="AX777">
        <v>31.186299999999999</v>
      </c>
      <c r="AY777" s="2">
        <v>36.534264071856299</v>
      </c>
      <c r="AZ777" s="2">
        <v>44.987497604790398</v>
      </c>
      <c r="BA777" s="2">
        <v>59.996299999999998</v>
      </c>
      <c r="BB777">
        <v>76.295299999999997</v>
      </c>
      <c r="BC777" s="2">
        <v>76.295299999999997</v>
      </c>
      <c r="BD777" s="2">
        <v>76.295299999999997</v>
      </c>
      <c r="BE777" s="2">
        <v>76.295299999999997</v>
      </c>
      <c r="BF777">
        <v>27.0213</v>
      </c>
      <c r="BG777" s="2">
        <v>27.7304017964072</v>
      </c>
      <c r="BH777" s="2">
        <v>28.851240119760501</v>
      </c>
      <c r="BI777" s="2">
        <v>30.8413</v>
      </c>
      <c r="BJ777">
        <v>134.50290000000001</v>
      </c>
      <c r="BK777" s="2">
        <v>140.55996586826299</v>
      </c>
      <c r="BL777" s="2">
        <v>150.13403772455101</v>
      </c>
      <c r="BM777" s="2">
        <v>167.13290000000001</v>
      </c>
      <c r="BN777" s="2">
        <v>0.29166666666666702</v>
      </c>
      <c r="BO777" s="2">
        <v>1</v>
      </c>
      <c r="BP777" s="2">
        <f t="shared" si="12"/>
        <v>1.1170833333329711</v>
      </c>
    </row>
    <row r="778" spans="1:68" x14ac:dyDescent="0.2">
      <c r="A778" t="s">
        <v>205</v>
      </c>
      <c r="B778" t="s">
        <v>206</v>
      </c>
      <c r="C778">
        <v>184</v>
      </c>
      <c r="D778">
        <v>171</v>
      </c>
      <c r="E778">
        <v>329</v>
      </c>
      <c r="F778">
        <v>649</v>
      </c>
      <c r="G778">
        <v>2466</v>
      </c>
      <c r="H778">
        <v>2869</v>
      </c>
      <c r="I778">
        <v>3272</v>
      </c>
      <c r="J778">
        <v>501</v>
      </c>
      <c r="K778">
        <v>1014</v>
      </c>
      <c r="L778">
        <v>2058</v>
      </c>
      <c r="M778">
        <v>6514</v>
      </c>
      <c r="N778">
        <v>7536</v>
      </c>
      <c r="O778">
        <v>8578</v>
      </c>
      <c r="P778">
        <v>501</v>
      </c>
      <c r="Q778">
        <v>1014</v>
      </c>
      <c r="R778">
        <v>2058</v>
      </c>
      <c r="S778">
        <v>6514</v>
      </c>
      <c r="T778">
        <v>7536</v>
      </c>
      <c r="U778">
        <v>8578</v>
      </c>
      <c r="V778">
        <v>873</v>
      </c>
      <c r="W778">
        <v>1094</v>
      </c>
      <c r="X778">
        <v>1244</v>
      </c>
      <c r="Y778">
        <v>765</v>
      </c>
      <c r="Z778">
        <v>800</v>
      </c>
      <c r="AA778">
        <v>848</v>
      </c>
      <c r="AB778">
        <v>530</v>
      </c>
      <c r="AC778">
        <v>2182</v>
      </c>
      <c r="AD778">
        <v>2548</v>
      </c>
      <c r="AE778">
        <v>2915</v>
      </c>
      <c r="AF778">
        <v>191</v>
      </c>
      <c r="AG778">
        <v>356</v>
      </c>
      <c r="AH778">
        <v>393</v>
      </c>
      <c r="AI778">
        <v>429</v>
      </c>
      <c r="AJ778">
        <v>0</v>
      </c>
      <c r="AK778">
        <v>355.78201000000001</v>
      </c>
      <c r="AL778" s="2">
        <v>677.135022237214</v>
      </c>
      <c r="AM778" s="2">
        <v>748.40924564480702</v>
      </c>
      <c r="AN778" s="2">
        <v>819.68346905240105</v>
      </c>
      <c r="AO778">
        <v>0</v>
      </c>
      <c r="AP778" s="2">
        <v>3.3010448697835</v>
      </c>
      <c r="AQ778" s="2">
        <v>4.0331973642924401</v>
      </c>
      <c r="AR778" s="2">
        <v>4.7653498588013798</v>
      </c>
      <c r="AS778">
        <v>0</v>
      </c>
      <c r="AT778">
        <v>355.78201000000001</v>
      </c>
      <c r="AU778" s="2">
        <v>680.43606710699703</v>
      </c>
      <c r="AV778" s="2">
        <v>752.44244300909997</v>
      </c>
      <c r="AW778" s="2">
        <v>824.44881891120201</v>
      </c>
      <c r="AX778">
        <v>3.98895</v>
      </c>
      <c r="AY778" s="2">
        <v>2.45301185691318</v>
      </c>
      <c r="AZ778" s="2">
        <v>2.5652411575562701</v>
      </c>
      <c r="BA778" s="2">
        <v>2.7191556270096502</v>
      </c>
      <c r="BB778">
        <v>0</v>
      </c>
      <c r="BC778" s="2">
        <v>0</v>
      </c>
      <c r="BD778" s="2">
        <v>0</v>
      </c>
      <c r="BE778" s="2">
        <v>0</v>
      </c>
      <c r="BF778">
        <v>89.8339</v>
      </c>
      <c r="BG778" s="2">
        <v>55.243515675241198</v>
      </c>
      <c r="BH778" s="2">
        <v>57.770996784565902</v>
      </c>
      <c r="BI778" s="2">
        <v>61.237256591639898</v>
      </c>
      <c r="BJ778">
        <v>93.822850000000003</v>
      </c>
      <c r="BK778" s="2">
        <v>57.696527532154299</v>
      </c>
      <c r="BL778" s="2">
        <v>60.336237942122203</v>
      </c>
      <c r="BM778" s="2">
        <v>63.956412218649497</v>
      </c>
      <c r="BN778" s="2">
        <v>0.411515531848133</v>
      </c>
      <c r="BO778" s="2">
        <v>-0.41446601848406101</v>
      </c>
      <c r="BP778" s="2">
        <f t="shared" si="12"/>
        <v>468.666808911202</v>
      </c>
    </row>
    <row r="779" spans="1:68" x14ac:dyDescent="0.2">
      <c r="A779" t="s">
        <v>205</v>
      </c>
      <c r="B779" t="s">
        <v>206</v>
      </c>
      <c r="C779">
        <v>185</v>
      </c>
      <c r="D779">
        <v>630</v>
      </c>
      <c r="E779">
        <v>898</v>
      </c>
      <c r="F779">
        <v>1293</v>
      </c>
      <c r="G779">
        <v>2459</v>
      </c>
      <c r="H779">
        <v>2861</v>
      </c>
      <c r="I779">
        <v>3263</v>
      </c>
      <c r="J779">
        <v>2036</v>
      </c>
      <c r="K779">
        <v>2842</v>
      </c>
      <c r="L779">
        <v>4086</v>
      </c>
      <c r="M779">
        <v>6496</v>
      </c>
      <c r="N779">
        <v>7515</v>
      </c>
      <c r="O779">
        <v>8554</v>
      </c>
      <c r="P779">
        <v>2036</v>
      </c>
      <c r="Q779">
        <v>2847</v>
      </c>
      <c r="R779">
        <v>4091</v>
      </c>
      <c r="S779">
        <v>6496</v>
      </c>
      <c r="T779">
        <v>7515</v>
      </c>
      <c r="U779">
        <v>8554</v>
      </c>
      <c r="V779">
        <v>14</v>
      </c>
      <c r="W779">
        <v>43</v>
      </c>
      <c r="X779">
        <v>120</v>
      </c>
      <c r="Y779">
        <v>15</v>
      </c>
      <c r="Z779">
        <v>15</v>
      </c>
      <c r="AA779">
        <v>15</v>
      </c>
      <c r="AB779">
        <v>1192</v>
      </c>
      <c r="AC779">
        <v>2285</v>
      </c>
      <c r="AD779">
        <v>2662</v>
      </c>
      <c r="AE779">
        <v>3039</v>
      </c>
      <c r="AF779">
        <v>245</v>
      </c>
      <c r="AG779">
        <v>318</v>
      </c>
      <c r="AH779">
        <v>343</v>
      </c>
      <c r="AI779">
        <v>368</v>
      </c>
      <c r="AJ779">
        <v>0</v>
      </c>
      <c r="AK779">
        <v>556.72500000000002</v>
      </c>
      <c r="AL779" s="2">
        <v>756.70230269316698</v>
      </c>
      <c r="AM779" s="2">
        <v>825.64816519972999</v>
      </c>
      <c r="AN779" s="2">
        <v>894.59402770629299</v>
      </c>
      <c r="AO779">
        <v>31.601299999999998</v>
      </c>
      <c r="AP779" s="2">
        <v>36.404655171729203</v>
      </c>
      <c r="AQ779" s="2">
        <v>38.060700436767902</v>
      </c>
      <c r="AR779" s="2">
        <v>39.716745701806602</v>
      </c>
      <c r="AS779">
        <v>0</v>
      </c>
      <c r="AT779">
        <v>588.32629999999995</v>
      </c>
      <c r="AU779" s="2">
        <v>793.106957864896</v>
      </c>
      <c r="AV779" s="2">
        <v>863.70886563649799</v>
      </c>
      <c r="AW779" s="2">
        <v>934.31077340809998</v>
      </c>
      <c r="AX779">
        <v>0</v>
      </c>
      <c r="AY779" s="2">
        <v>0</v>
      </c>
      <c r="AZ779" s="2">
        <v>0</v>
      </c>
      <c r="BA779" s="2">
        <v>0</v>
      </c>
      <c r="BB779">
        <v>0</v>
      </c>
      <c r="BC779" s="2">
        <v>0</v>
      </c>
      <c r="BD779" s="2">
        <v>0</v>
      </c>
      <c r="BE779" s="2">
        <v>0</v>
      </c>
      <c r="BF779">
        <v>3.8370199999999999</v>
      </c>
      <c r="BG779" s="2">
        <v>0.47962749999999998</v>
      </c>
      <c r="BH779" s="2">
        <v>0.47962749999999998</v>
      </c>
      <c r="BI779" s="2">
        <v>0.47962749999999998</v>
      </c>
      <c r="BJ779">
        <v>3.8370199999999999</v>
      </c>
      <c r="BK779" s="2">
        <v>0.47962749999999998</v>
      </c>
      <c r="BL779" s="2">
        <v>0.47962749999999998</v>
      </c>
      <c r="BM779" s="2">
        <v>0.47962749999999998</v>
      </c>
      <c r="BN779" s="2">
        <v>0.391105816954536</v>
      </c>
      <c r="BO779" t="s">
        <v>69</v>
      </c>
      <c r="BP779" s="2">
        <f t="shared" si="12"/>
        <v>345.98447340810003</v>
      </c>
    </row>
    <row r="780" spans="1:68" x14ac:dyDescent="0.2">
      <c r="A780" t="s">
        <v>205</v>
      </c>
      <c r="B780" t="s">
        <v>206</v>
      </c>
      <c r="C780">
        <v>186</v>
      </c>
      <c r="D780">
        <v>940</v>
      </c>
      <c r="E780">
        <v>956</v>
      </c>
      <c r="F780">
        <v>980</v>
      </c>
      <c r="G780">
        <v>641</v>
      </c>
      <c r="H780">
        <v>747</v>
      </c>
      <c r="I780">
        <v>852</v>
      </c>
      <c r="J780">
        <v>2737</v>
      </c>
      <c r="K780">
        <v>2772</v>
      </c>
      <c r="L780">
        <v>2867</v>
      </c>
      <c r="M780">
        <v>1689</v>
      </c>
      <c r="N780">
        <v>1955</v>
      </c>
      <c r="O780">
        <v>2226</v>
      </c>
      <c r="P780">
        <v>2743</v>
      </c>
      <c r="Q780">
        <v>2782</v>
      </c>
      <c r="R780">
        <v>2872</v>
      </c>
      <c r="S780">
        <v>1703</v>
      </c>
      <c r="T780">
        <v>1969</v>
      </c>
      <c r="U780">
        <v>2240</v>
      </c>
      <c r="V780">
        <v>486</v>
      </c>
      <c r="W780">
        <v>552</v>
      </c>
      <c r="X780">
        <v>678</v>
      </c>
      <c r="Y780">
        <v>586</v>
      </c>
      <c r="Z780">
        <v>599</v>
      </c>
      <c r="AA780">
        <v>608</v>
      </c>
      <c r="AB780">
        <v>718</v>
      </c>
      <c r="AC780">
        <v>470</v>
      </c>
      <c r="AD780">
        <v>547</v>
      </c>
      <c r="AE780">
        <v>624</v>
      </c>
      <c r="AF780">
        <v>279</v>
      </c>
      <c r="AG780">
        <v>182</v>
      </c>
      <c r="AH780">
        <v>213</v>
      </c>
      <c r="AI780">
        <v>243</v>
      </c>
      <c r="AJ780">
        <v>0</v>
      </c>
      <c r="AK780">
        <v>265.49984000000001</v>
      </c>
      <c r="AL780" s="2">
        <v>173.658568816327</v>
      </c>
      <c r="AM780" s="2">
        <v>202.37589844898</v>
      </c>
      <c r="AN780" s="2">
        <v>230.82230987755099</v>
      </c>
      <c r="AO780">
        <v>43.926699999999997</v>
      </c>
      <c r="AP780" s="2">
        <v>28.731647653061199</v>
      </c>
      <c r="AQ780" s="2">
        <v>33.482902959183697</v>
      </c>
      <c r="AR780" s="2">
        <v>38.189335102040801</v>
      </c>
      <c r="AS780">
        <v>0</v>
      </c>
      <c r="AT780">
        <v>309.42653999999999</v>
      </c>
      <c r="AU780" s="2">
        <v>202.39021646938801</v>
      </c>
      <c r="AV780" s="2">
        <v>235.858801408163</v>
      </c>
      <c r="AW780" s="2">
        <v>269.01164497959201</v>
      </c>
      <c r="AX780">
        <v>0</v>
      </c>
      <c r="AY780" s="2">
        <v>0</v>
      </c>
      <c r="AZ780" s="2">
        <v>0</v>
      </c>
      <c r="BA780" s="2">
        <v>0</v>
      </c>
      <c r="BB780">
        <v>0.47238000000000002</v>
      </c>
      <c r="BC780" s="2">
        <v>0.40828123893805301</v>
      </c>
      <c r="BD780" s="2">
        <v>0.41733867256637203</v>
      </c>
      <c r="BE780" s="2">
        <v>0.42360920353982301</v>
      </c>
      <c r="BF780">
        <v>36.453519999999997</v>
      </c>
      <c r="BG780" s="2">
        <v>31.507024660767001</v>
      </c>
      <c r="BH780" s="2">
        <v>32.205985958702101</v>
      </c>
      <c r="BI780" s="2">
        <v>32.689882241887901</v>
      </c>
      <c r="BJ780">
        <v>36.925899999999999</v>
      </c>
      <c r="BK780" s="2">
        <v>31.915305899705</v>
      </c>
      <c r="BL780" s="2">
        <v>32.623324631268403</v>
      </c>
      <c r="BM780" s="2">
        <v>33.113491445427698</v>
      </c>
      <c r="BN780" s="2">
        <v>-0.45674486856847601</v>
      </c>
      <c r="BO780" s="2">
        <v>-1.0739041330341901</v>
      </c>
      <c r="BP780" s="2">
        <f t="shared" si="12"/>
        <v>-40.414895020407982</v>
      </c>
    </row>
    <row r="781" spans="1:68" x14ac:dyDescent="0.2">
      <c r="A781" t="s">
        <v>205</v>
      </c>
      <c r="B781" t="s">
        <v>206</v>
      </c>
      <c r="C781">
        <v>187</v>
      </c>
      <c r="D781">
        <v>1308</v>
      </c>
      <c r="E781">
        <v>1377</v>
      </c>
      <c r="F781">
        <v>1445</v>
      </c>
      <c r="G781">
        <v>1274</v>
      </c>
      <c r="H781">
        <v>1482</v>
      </c>
      <c r="I781">
        <v>1690</v>
      </c>
      <c r="J781">
        <v>3683</v>
      </c>
      <c r="K781">
        <v>3891</v>
      </c>
      <c r="L781">
        <v>4041</v>
      </c>
      <c r="M781">
        <v>3364</v>
      </c>
      <c r="N781">
        <v>3893</v>
      </c>
      <c r="O781">
        <v>4430</v>
      </c>
      <c r="P781">
        <v>3683</v>
      </c>
      <c r="Q781">
        <v>3891</v>
      </c>
      <c r="R781">
        <v>4046</v>
      </c>
      <c r="S781">
        <v>3364</v>
      </c>
      <c r="T781">
        <v>3893</v>
      </c>
      <c r="U781">
        <v>4430</v>
      </c>
      <c r="V781">
        <v>524</v>
      </c>
      <c r="W781">
        <v>586</v>
      </c>
      <c r="X781">
        <v>628</v>
      </c>
      <c r="Y781">
        <v>498</v>
      </c>
      <c r="Z781">
        <v>515</v>
      </c>
      <c r="AA781">
        <v>535</v>
      </c>
      <c r="AB781">
        <v>1193</v>
      </c>
      <c r="AC781">
        <v>1052</v>
      </c>
      <c r="AD781">
        <v>1222</v>
      </c>
      <c r="AE781">
        <v>1388</v>
      </c>
      <c r="AF781">
        <v>322</v>
      </c>
      <c r="AG781">
        <v>284</v>
      </c>
      <c r="AH781">
        <v>330</v>
      </c>
      <c r="AI781">
        <v>372</v>
      </c>
      <c r="AJ781">
        <v>0</v>
      </c>
      <c r="AK781">
        <v>508.28699999999998</v>
      </c>
      <c r="AL781" s="2">
        <v>448.13677370242198</v>
      </c>
      <c r="AM781" s="2">
        <v>522.19625925925902</v>
      </c>
      <c r="AN781" s="2">
        <v>600.388851851852</v>
      </c>
      <c r="AO781">
        <v>44.383319999999998</v>
      </c>
      <c r="AP781" s="2">
        <v>39.131037840830402</v>
      </c>
      <c r="AQ781" s="2">
        <v>44.801905858585897</v>
      </c>
      <c r="AR781" s="2">
        <v>47.155037171717197</v>
      </c>
      <c r="AS781">
        <v>0</v>
      </c>
      <c r="AT781">
        <v>552.67031999999995</v>
      </c>
      <c r="AU781" s="2">
        <v>487.267811543253</v>
      </c>
      <c r="AV781" s="2">
        <v>566.99816511784502</v>
      </c>
      <c r="AW781" s="2">
        <v>647.54388902356902</v>
      </c>
      <c r="AX781">
        <v>1.02932</v>
      </c>
      <c r="AY781" s="2">
        <v>0.81624420382165597</v>
      </c>
      <c r="AZ781" s="2">
        <v>0.84410796178343905</v>
      </c>
      <c r="BA781" s="2">
        <v>0.87688885350318502</v>
      </c>
      <c r="BB781">
        <v>103.217</v>
      </c>
      <c r="BC781" s="2">
        <v>81.850423566879002</v>
      </c>
      <c r="BD781" s="2">
        <v>84.644514331210203</v>
      </c>
      <c r="BE781" s="2">
        <v>87.931679936305699</v>
      </c>
      <c r="BF781">
        <v>19.81588</v>
      </c>
      <c r="BG781" s="2">
        <v>15.713866624203799</v>
      </c>
      <c r="BH781" s="2">
        <v>16.2502837579618</v>
      </c>
      <c r="BI781" s="2">
        <v>16.8813627388535</v>
      </c>
      <c r="BJ781">
        <v>124.0622</v>
      </c>
      <c r="BK781" s="2">
        <v>98.380534394904501</v>
      </c>
      <c r="BL781" s="2">
        <v>101.73890605095499</v>
      </c>
      <c r="BM781" s="2">
        <v>105.689931528662</v>
      </c>
      <c r="BN781" s="2">
        <v>0.82491582491582505</v>
      </c>
      <c r="BO781" s="2">
        <v>-4.7851948329642697</v>
      </c>
      <c r="BP781" s="2">
        <f t="shared" si="12"/>
        <v>94.873569023569075</v>
      </c>
    </row>
    <row r="782" spans="1:68" x14ac:dyDescent="0.2">
      <c r="A782" t="s">
        <v>205</v>
      </c>
      <c r="B782" t="s">
        <v>206</v>
      </c>
      <c r="C782">
        <v>188</v>
      </c>
      <c r="D782">
        <v>905</v>
      </c>
      <c r="E782">
        <v>1009</v>
      </c>
      <c r="F782">
        <v>1011</v>
      </c>
      <c r="G782">
        <v>868</v>
      </c>
      <c r="H782">
        <v>1009</v>
      </c>
      <c r="I782">
        <v>1151</v>
      </c>
      <c r="J782">
        <v>2586</v>
      </c>
      <c r="K782">
        <v>2916</v>
      </c>
      <c r="L782">
        <v>2933</v>
      </c>
      <c r="M782">
        <v>2291</v>
      </c>
      <c r="N782">
        <v>2651</v>
      </c>
      <c r="O782">
        <v>3017</v>
      </c>
      <c r="P782">
        <v>2586</v>
      </c>
      <c r="Q782">
        <v>2916</v>
      </c>
      <c r="R782">
        <v>2933</v>
      </c>
      <c r="S782">
        <v>2291</v>
      </c>
      <c r="T782">
        <v>2651</v>
      </c>
      <c r="U782">
        <v>3017</v>
      </c>
      <c r="V782">
        <v>118</v>
      </c>
      <c r="W782">
        <v>151</v>
      </c>
      <c r="X782">
        <v>140</v>
      </c>
      <c r="Y782">
        <v>165</v>
      </c>
      <c r="Z782">
        <v>209</v>
      </c>
      <c r="AA782">
        <v>256</v>
      </c>
      <c r="AB782">
        <v>937</v>
      </c>
      <c r="AC782">
        <v>804</v>
      </c>
      <c r="AD782">
        <v>935</v>
      </c>
      <c r="AE782">
        <v>943</v>
      </c>
      <c r="AF782">
        <v>90</v>
      </c>
      <c r="AG782">
        <v>77</v>
      </c>
      <c r="AH782">
        <v>90</v>
      </c>
      <c r="AI782">
        <v>224</v>
      </c>
      <c r="AJ782">
        <v>0</v>
      </c>
      <c r="AK782">
        <v>351.91</v>
      </c>
      <c r="AL782" s="2">
        <v>302.13440158259198</v>
      </c>
      <c r="AM782" s="2">
        <v>351.213837784372</v>
      </c>
      <c r="AN782" s="2">
        <v>352.8732</v>
      </c>
      <c r="AO782">
        <v>17.359649999999998</v>
      </c>
      <c r="AP782" s="2">
        <v>14.9042296735905</v>
      </c>
      <c r="AQ782" s="2">
        <v>17.3253084569733</v>
      </c>
      <c r="AR782" s="2">
        <v>31.139383333333299</v>
      </c>
      <c r="AS782">
        <v>0</v>
      </c>
      <c r="AT782">
        <v>369.26965000000001</v>
      </c>
      <c r="AU782" s="2">
        <v>317.03863125618199</v>
      </c>
      <c r="AV782" s="2">
        <v>368.53914624134501</v>
      </c>
      <c r="AW782" s="2">
        <v>384.012583333333</v>
      </c>
      <c r="AX782">
        <v>0</v>
      </c>
      <c r="AY782" s="2">
        <v>0</v>
      </c>
      <c r="AZ782" s="2">
        <v>0</v>
      </c>
      <c r="BA782" s="2">
        <v>0</v>
      </c>
      <c r="BB782">
        <v>40.462499999999999</v>
      </c>
      <c r="BC782" s="2">
        <v>40.462499999999999</v>
      </c>
      <c r="BD782" s="2">
        <v>40.462499999999999</v>
      </c>
      <c r="BE782" s="2">
        <v>40.462499999999999</v>
      </c>
      <c r="BF782">
        <v>2.9177599999999999</v>
      </c>
      <c r="BG782" s="2">
        <v>2.9177599999999999</v>
      </c>
      <c r="BH782" s="2">
        <v>2.9177599999999999</v>
      </c>
      <c r="BI782" s="2">
        <v>2.9177599999999999</v>
      </c>
      <c r="BJ782">
        <v>43.38026</v>
      </c>
      <c r="BK782" s="2">
        <v>43.38026</v>
      </c>
      <c r="BL782" s="2">
        <v>43.38026</v>
      </c>
      <c r="BM782" s="2">
        <v>43.38026</v>
      </c>
      <c r="BN782" s="2">
        <v>0.37333333333333302</v>
      </c>
      <c r="BO782" t="s">
        <v>69</v>
      </c>
      <c r="BP782" s="2">
        <f t="shared" si="12"/>
        <v>14.742933333332985</v>
      </c>
    </row>
    <row r="783" spans="1:68" x14ac:dyDescent="0.2">
      <c r="A783" t="s">
        <v>205</v>
      </c>
      <c r="B783" t="s">
        <v>206</v>
      </c>
      <c r="C783">
        <v>189</v>
      </c>
      <c r="D783">
        <v>1004</v>
      </c>
      <c r="E783">
        <v>1018</v>
      </c>
      <c r="F783">
        <v>1217</v>
      </c>
      <c r="G783">
        <v>943</v>
      </c>
      <c r="H783">
        <v>1097</v>
      </c>
      <c r="I783">
        <v>1251</v>
      </c>
      <c r="J783">
        <v>2534</v>
      </c>
      <c r="K783">
        <v>2559</v>
      </c>
      <c r="L783">
        <v>2977</v>
      </c>
      <c r="M783">
        <v>2450</v>
      </c>
      <c r="N783">
        <v>2834</v>
      </c>
      <c r="O783">
        <v>3226</v>
      </c>
      <c r="P783">
        <v>2575</v>
      </c>
      <c r="Q783">
        <v>2593</v>
      </c>
      <c r="R783">
        <v>3085</v>
      </c>
      <c r="S783">
        <v>2496</v>
      </c>
      <c r="T783">
        <v>2884</v>
      </c>
      <c r="U783">
        <v>3279</v>
      </c>
      <c r="V783">
        <v>266</v>
      </c>
      <c r="W783">
        <v>424</v>
      </c>
      <c r="X783">
        <v>581</v>
      </c>
      <c r="Y783">
        <v>628</v>
      </c>
      <c r="Z783">
        <v>661</v>
      </c>
      <c r="AA783">
        <v>718</v>
      </c>
      <c r="AB783">
        <v>442</v>
      </c>
      <c r="AC783">
        <v>342</v>
      </c>
      <c r="AD783">
        <v>398</v>
      </c>
      <c r="AE783">
        <v>449</v>
      </c>
      <c r="AF783">
        <v>808</v>
      </c>
      <c r="AG783">
        <v>626</v>
      </c>
      <c r="AH783">
        <v>728</v>
      </c>
      <c r="AI783">
        <v>835</v>
      </c>
      <c r="AJ783">
        <v>0</v>
      </c>
      <c r="AK783">
        <v>167.334</v>
      </c>
      <c r="AL783" s="2">
        <v>129.65978800328699</v>
      </c>
      <c r="AM783" s="2">
        <v>150.83434511092901</v>
      </c>
      <c r="AN783" s="2">
        <v>168.61240000000001</v>
      </c>
      <c r="AO783">
        <v>72.926900000000003</v>
      </c>
      <c r="AP783" s="2">
        <v>56.507860887428102</v>
      </c>
      <c r="AQ783" s="2">
        <v>65.736079950698397</v>
      </c>
      <c r="AR783" s="2">
        <v>75.815539999999999</v>
      </c>
      <c r="AS783">
        <v>0</v>
      </c>
      <c r="AT783">
        <v>240.26089999999999</v>
      </c>
      <c r="AU783" s="2">
        <v>186.16764889071499</v>
      </c>
      <c r="AV783" s="2">
        <v>216.57042506162699</v>
      </c>
      <c r="AW783" s="2">
        <v>244.42794000000001</v>
      </c>
      <c r="AX783">
        <v>1.18774</v>
      </c>
      <c r="AY783" s="2">
        <v>2.2222302746984601</v>
      </c>
      <c r="AZ783" s="2">
        <v>2.94857451012505</v>
      </c>
      <c r="BA783" s="2">
        <v>4.2031690985891403</v>
      </c>
      <c r="BB783">
        <v>28.860900000000001</v>
      </c>
      <c r="BC783" s="2">
        <v>28.860900000000001</v>
      </c>
      <c r="BD783" s="2">
        <v>28.860900000000001</v>
      </c>
      <c r="BE783" s="2">
        <v>28.860900000000001</v>
      </c>
      <c r="BF783">
        <v>37.863700000000001</v>
      </c>
      <c r="BG783" s="2">
        <v>42.322865805077797</v>
      </c>
      <c r="BH783" s="2">
        <v>45.4537694554515</v>
      </c>
      <c r="BI783" s="2">
        <v>50.861693942460803</v>
      </c>
      <c r="BJ783">
        <v>67.91234</v>
      </c>
      <c r="BK783" s="2">
        <v>73.405996079776301</v>
      </c>
      <c r="BL783" s="2">
        <v>77.263243965576606</v>
      </c>
      <c r="BM783" s="2">
        <v>83.925763041049905</v>
      </c>
      <c r="BN783" s="2">
        <v>0.27200000000000002</v>
      </c>
      <c r="BO783" s="2">
        <v>0.43956692399258601</v>
      </c>
      <c r="BP783" s="2">
        <f t="shared" si="12"/>
        <v>4.1670400000000143</v>
      </c>
    </row>
    <row r="784" spans="1:68" x14ac:dyDescent="0.2">
      <c r="A784" t="s">
        <v>205</v>
      </c>
      <c r="B784" t="s">
        <v>206</v>
      </c>
      <c r="C784">
        <v>190</v>
      </c>
      <c r="D784">
        <v>801</v>
      </c>
      <c r="E784">
        <v>830</v>
      </c>
      <c r="F784">
        <v>837</v>
      </c>
      <c r="G784">
        <v>761</v>
      </c>
      <c r="H784">
        <v>887</v>
      </c>
      <c r="I784">
        <v>1011</v>
      </c>
      <c r="J784">
        <v>2235</v>
      </c>
      <c r="K784">
        <v>2315</v>
      </c>
      <c r="L784">
        <v>2348</v>
      </c>
      <c r="M784">
        <v>2004</v>
      </c>
      <c r="N784">
        <v>2319</v>
      </c>
      <c r="O784">
        <v>2641</v>
      </c>
      <c r="P784">
        <v>2238</v>
      </c>
      <c r="Q784">
        <v>2323</v>
      </c>
      <c r="R784">
        <v>2353</v>
      </c>
      <c r="S784">
        <v>2012</v>
      </c>
      <c r="T784">
        <v>2327</v>
      </c>
      <c r="U784">
        <v>2649</v>
      </c>
      <c r="V784">
        <v>734</v>
      </c>
      <c r="W784">
        <v>705</v>
      </c>
      <c r="X784">
        <v>759</v>
      </c>
      <c r="Y784">
        <v>735</v>
      </c>
      <c r="Z784">
        <v>736</v>
      </c>
      <c r="AA784">
        <v>735</v>
      </c>
      <c r="AB784">
        <v>645</v>
      </c>
      <c r="AC784">
        <v>586</v>
      </c>
      <c r="AD784">
        <v>686</v>
      </c>
      <c r="AE784">
        <v>787</v>
      </c>
      <c r="AF784">
        <v>203</v>
      </c>
      <c r="AG784">
        <v>185</v>
      </c>
      <c r="AH784">
        <v>212</v>
      </c>
      <c r="AI784">
        <v>235</v>
      </c>
      <c r="AJ784">
        <v>0</v>
      </c>
      <c r="AK784">
        <v>306.7</v>
      </c>
      <c r="AL784" s="2">
        <v>278.85149342891299</v>
      </c>
      <c r="AM784" s="2">
        <v>314.21886792452801</v>
      </c>
      <c r="AN784" s="2">
        <v>332.86566037735798</v>
      </c>
      <c r="AO784">
        <v>31.89772</v>
      </c>
      <c r="AP784" s="2">
        <v>29.0013917801673</v>
      </c>
      <c r="AQ784" s="2">
        <v>32.829795471698098</v>
      </c>
      <c r="AR784" s="2">
        <v>35.141342641509397</v>
      </c>
      <c r="AS784">
        <v>0</v>
      </c>
      <c r="AT784">
        <v>338.59771999999998</v>
      </c>
      <c r="AU784" s="2">
        <v>307.85288520908</v>
      </c>
      <c r="AV784" s="2">
        <v>347.048663396226</v>
      </c>
      <c r="AW784" s="2">
        <v>368.00700301886798</v>
      </c>
      <c r="AX784">
        <v>0</v>
      </c>
      <c r="AY784" s="2">
        <v>0</v>
      </c>
      <c r="AZ784" s="2">
        <v>0</v>
      </c>
      <c r="BA784" s="2">
        <v>0</v>
      </c>
      <c r="BB784">
        <v>2.57538</v>
      </c>
      <c r="BC784" s="2">
        <v>2.4939450592885399</v>
      </c>
      <c r="BD784" s="2">
        <v>2.4973381818181801</v>
      </c>
      <c r="BE784" s="2">
        <v>2.4939450592885399</v>
      </c>
      <c r="BF784">
        <v>49.184130000000003</v>
      </c>
      <c r="BG784" s="2">
        <v>47.628900592885401</v>
      </c>
      <c r="BH784" s="2">
        <v>47.6937018181818</v>
      </c>
      <c r="BI784" s="2">
        <v>47.628900592885401</v>
      </c>
      <c r="BJ784">
        <v>51.759509999999999</v>
      </c>
      <c r="BK784" s="2">
        <v>50.122845652173901</v>
      </c>
      <c r="BL784" s="2">
        <v>50.191040000000001</v>
      </c>
      <c r="BM784" s="2">
        <v>50.122845652173901</v>
      </c>
      <c r="BN784" s="2">
        <v>0.65660377358490596</v>
      </c>
      <c r="BO784" s="2">
        <v>-0.48136201264822098</v>
      </c>
      <c r="BP784" s="2">
        <f t="shared" si="12"/>
        <v>29.409283018867995</v>
      </c>
    </row>
    <row r="785" spans="1:68" x14ac:dyDescent="0.2">
      <c r="A785" t="s">
        <v>205</v>
      </c>
      <c r="B785" t="s">
        <v>206</v>
      </c>
      <c r="C785">
        <v>191</v>
      </c>
      <c r="D785">
        <v>865</v>
      </c>
      <c r="E785">
        <v>1274</v>
      </c>
      <c r="F785">
        <v>1508</v>
      </c>
      <c r="G785">
        <v>1448</v>
      </c>
      <c r="H785">
        <v>1684</v>
      </c>
      <c r="I785">
        <v>1921</v>
      </c>
      <c r="J785">
        <v>2013</v>
      </c>
      <c r="K785">
        <v>3036</v>
      </c>
      <c r="L785">
        <v>3714</v>
      </c>
      <c r="M785">
        <v>3825</v>
      </c>
      <c r="N785">
        <v>4425</v>
      </c>
      <c r="O785">
        <v>5037</v>
      </c>
      <c r="P785">
        <v>2013</v>
      </c>
      <c r="Q785">
        <v>3036</v>
      </c>
      <c r="R785">
        <v>3714</v>
      </c>
      <c r="S785">
        <v>3825</v>
      </c>
      <c r="T785">
        <v>4425</v>
      </c>
      <c r="U785">
        <v>5037</v>
      </c>
      <c r="V785">
        <v>194</v>
      </c>
      <c r="W785">
        <v>289</v>
      </c>
      <c r="X785">
        <v>416</v>
      </c>
      <c r="Y785">
        <v>691</v>
      </c>
      <c r="Z785">
        <v>747</v>
      </c>
      <c r="AA785">
        <v>812</v>
      </c>
      <c r="AB785">
        <v>368</v>
      </c>
      <c r="AC785">
        <v>353</v>
      </c>
      <c r="AD785">
        <v>368</v>
      </c>
      <c r="AE785">
        <v>369</v>
      </c>
      <c r="AF785">
        <v>1307</v>
      </c>
      <c r="AG785">
        <v>1255</v>
      </c>
      <c r="AH785">
        <v>1483</v>
      </c>
      <c r="AI785">
        <v>1719</v>
      </c>
      <c r="AJ785">
        <v>0</v>
      </c>
      <c r="AK785">
        <v>173.131</v>
      </c>
      <c r="AL785" s="2">
        <v>166.24249867373999</v>
      </c>
      <c r="AM785" s="2">
        <v>173.207707021792</v>
      </c>
      <c r="AN785" s="2">
        <v>173.31100000000001</v>
      </c>
      <c r="AO785">
        <v>122.18145</v>
      </c>
      <c r="AP785" s="2">
        <v>117.320119098143</v>
      </c>
      <c r="AQ785" s="2">
        <v>134.95316912832899</v>
      </c>
      <c r="AR785" s="2">
        <v>152.15145000000001</v>
      </c>
      <c r="AS785">
        <v>0</v>
      </c>
      <c r="AT785">
        <v>295.31245000000001</v>
      </c>
      <c r="AU785" s="2">
        <v>283.56261777188303</v>
      </c>
      <c r="AV785" s="2">
        <v>308.160876150121</v>
      </c>
      <c r="AW785" s="2">
        <v>325.46244999999999</v>
      </c>
      <c r="AX785">
        <v>12.0741</v>
      </c>
      <c r="AY785" s="2">
        <v>37.072209596900201</v>
      </c>
      <c r="AZ785" s="2">
        <v>42.162733732996202</v>
      </c>
      <c r="BA785" s="2">
        <v>48.071377819536302</v>
      </c>
      <c r="BB785">
        <v>21.5457</v>
      </c>
      <c r="BC785" s="2">
        <v>21.641662033001499</v>
      </c>
      <c r="BD785" s="2">
        <v>21.661203392449099</v>
      </c>
      <c r="BE785" s="2">
        <v>21.683885327522201</v>
      </c>
      <c r="BF785">
        <v>10.4466</v>
      </c>
      <c r="BG785" s="2">
        <v>14.483003013127099</v>
      </c>
      <c r="BH785" s="2">
        <v>15.3049614448912</v>
      </c>
      <c r="BI785" s="2">
        <v>16.259020338902999</v>
      </c>
      <c r="BJ785">
        <v>44.066400000000002</v>
      </c>
      <c r="BK785" s="2">
        <v>73.196874643028806</v>
      </c>
      <c r="BL785" s="2">
        <v>79.128898570336503</v>
      </c>
      <c r="BM785" s="2">
        <v>86.014283485961499</v>
      </c>
      <c r="BN785" s="2">
        <v>1</v>
      </c>
      <c r="BO785" s="2">
        <v>0.86365829701382602</v>
      </c>
      <c r="BP785" s="2">
        <f t="shared" si="12"/>
        <v>30.149999999999977</v>
      </c>
    </row>
    <row r="786" spans="1:68" x14ac:dyDescent="0.2">
      <c r="A786" t="s">
        <v>205</v>
      </c>
      <c r="B786" t="s">
        <v>206</v>
      </c>
      <c r="C786">
        <v>192</v>
      </c>
      <c r="D786">
        <v>437</v>
      </c>
      <c r="E786">
        <v>576</v>
      </c>
      <c r="F786">
        <v>633</v>
      </c>
      <c r="G786">
        <v>456</v>
      </c>
      <c r="H786">
        <v>530</v>
      </c>
      <c r="I786">
        <v>605</v>
      </c>
      <c r="J786">
        <v>1257</v>
      </c>
      <c r="K786">
        <v>1687</v>
      </c>
      <c r="L786">
        <v>1894</v>
      </c>
      <c r="M786">
        <v>1205</v>
      </c>
      <c r="N786">
        <v>1394</v>
      </c>
      <c r="O786">
        <v>1587</v>
      </c>
      <c r="P786">
        <v>1257</v>
      </c>
      <c r="Q786">
        <v>1687</v>
      </c>
      <c r="R786">
        <v>1894</v>
      </c>
      <c r="S786">
        <v>1205</v>
      </c>
      <c r="T786">
        <v>1394</v>
      </c>
      <c r="U786">
        <v>1587</v>
      </c>
      <c r="V786">
        <v>31</v>
      </c>
      <c r="W786">
        <v>43</v>
      </c>
      <c r="X786">
        <v>17</v>
      </c>
      <c r="Y786">
        <v>30</v>
      </c>
      <c r="Z786">
        <v>30</v>
      </c>
      <c r="AA786">
        <v>30</v>
      </c>
      <c r="AB786">
        <v>372</v>
      </c>
      <c r="AC786">
        <v>268</v>
      </c>
      <c r="AD786">
        <v>311</v>
      </c>
      <c r="AE786">
        <v>356</v>
      </c>
      <c r="AF786">
        <v>287</v>
      </c>
      <c r="AG786">
        <v>207</v>
      </c>
      <c r="AH786">
        <v>240</v>
      </c>
      <c r="AI786">
        <v>274</v>
      </c>
      <c r="AJ786">
        <v>0</v>
      </c>
      <c r="AK786">
        <v>207.52500000000001</v>
      </c>
      <c r="AL786" s="2">
        <v>149.49668246445501</v>
      </c>
      <c r="AM786" s="2">
        <v>173.75710900473899</v>
      </c>
      <c r="AN786" s="2">
        <v>198.34537914691899</v>
      </c>
      <c r="AO786">
        <v>20.886800000000001</v>
      </c>
      <c r="AP786" s="2">
        <v>15.0464151658768</v>
      </c>
      <c r="AQ786" s="2">
        <v>17.488157977883098</v>
      </c>
      <c r="AR786" s="2">
        <v>19.962897314376001</v>
      </c>
      <c r="AS786">
        <v>0</v>
      </c>
      <c r="AT786">
        <v>228.4118</v>
      </c>
      <c r="AU786" s="2">
        <v>164.543097630332</v>
      </c>
      <c r="AV786" s="2">
        <v>191.24526698262201</v>
      </c>
      <c r="AW786" s="2">
        <v>218.30827646129501</v>
      </c>
      <c r="AX786">
        <v>0</v>
      </c>
      <c r="AY786" s="2">
        <v>0</v>
      </c>
      <c r="AZ786" s="2">
        <v>0</v>
      </c>
      <c r="BA786" s="2">
        <v>0</v>
      </c>
      <c r="BB786">
        <v>0</v>
      </c>
      <c r="BC786" s="2">
        <v>0</v>
      </c>
      <c r="BD786" s="2">
        <v>0</v>
      </c>
      <c r="BE786" s="2">
        <v>0</v>
      </c>
      <c r="BF786">
        <v>0</v>
      </c>
      <c r="BG786" s="2">
        <v>0</v>
      </c>
      <c r="BH786" s="2">
        <v>0</v>
      </c>
      <c r="BI786" s="2">
        <v>0</v>
      </c>
      <c r="BJ786">
        <v>0</v>
      </c>
      <c r="BK786" s="2">
        <v>0</v>
      </c>
      <c r="BL786" s="2">
        <v>0</v>
      </c>
      <c r="BM786" s="2">
        <v>0</v>
      </c>
      <c r="BN786" s="2">
        <v>-2.2962219916846198</v>
      </c>
      <c r="BO786" t="s">
        <v>69</v>
      </c>
      <c r="BP786" s="2">
        <f t="shared" si="12"/>
        <v>-10.103523538704991</v>
      </c>
    </row>
    <row r="787" spans="1:68" x14ac:dyDescent="0.2">
      <c r="A787" t="s">
        <v>205</v>
      </c>
      <c r="B787" t="s">
        <v>206</v>
      </c>
      <c r="C787">
        <v>193</v>
      </c>
      <c r="D787">
        <v>138</v>
      </c>
      <c r="E787">
        <v>224</v>
      </c>
      <c r="F787">
        <v>228</v>
      </c>
      <c r="G787">
        <v>445</v>
      </c>
      <c r="H787">
        <v>517</v>
      </c>
      <c r="I787">
        <v>590</v>
      </c>
      <c r="J787">
        <v>413</v>
      </c>
      <c r="K787">
        <v>688</v>
      </c>
      <c r="L787">
        <v>708</v>
      </c>
      <c r="M787">
        <v>1175</v>
      </c>
      <c r="N787">
        <v>1360</v>
      </c>
      <c r="O787">
        <v>1548</v>
      </c>
      <c r="P787">
        <v>413</v>
      </c>
      <c r="Q787">
        <v>688</v>
      </c>
      <c r="R787">
        <v>708</v>
      </c>
      <c r="S787">
        <v>1175</v>
      </c>
      <c r="T787">
        <v>1360</v>
      </c>
      <c r="U787">
        <v>1548</v>
      </c>
      <c r="V787">
        <v>0</v>
      </c>
      <c r="W787">
        <v>18</v>
      </c>
      <c r="X787">
        <v>9</v>
      </c>
      <c r="Y787">
        <v>4</v>
      </c>
      <c r="Z787">
        <v>4</v>
      </c>
      <c r="AA787">
        <v>4</v>
      </c>
      <c r="AB787">
        <v>175</v>
      </c>
      <c r="AC787">
        <v>389</v>
      </c>
      <c r="AD787">
        <v>460</v>
      </c>
      <c r="AE787">
        <v>533</v>
      </c>
      <c r="AF787">
        <v>53</v>
      </c>
      <c r="AG787">
        <v>56</v>
      </c>
      <c r="AH787">
        <v>57</v>
      </c>
      <c r="AI787">
        <v>57</v>
      </c>
      <c r="AJ787">
        <v>0</v>
      </c>
      <c r="AK787">
        <v>130.827</v>
      </c>
      <c r="AL787" s="2">
        <v>173.234296786389</v>
      </c>
      <c r="AM787" s="2">
        <v>187.304920604915</v>
      </c>
      <c r="AN787" s="2">
        <v>201.57096975425301</v>
      </c>
      <c r="AO787">
        <v>0</v>
      </c>
      <c r="AP787" s="2">
        <v>5.3327032136105901E-2</v>
      </c>
      <c r="AQ787" s="2">
        <v>7.1020793950850702E-2</v>
      </c>
      <c r="AR787" s="2">
        <v>8.8960302457466903E-2</v>
      </c>
      <c r="AS787">
        <v>0</v>
      </c>
      <c r="AT787">
        <v>130.827</v>
      </c>
      <c r="AU787" s="2">
        <v>173.28762381852599</v>
      </c>
      <c r="AV787" s="2">
        <v>187.37594139886599</v>
      </c>
      <c r="AW787" s="2">
        <v>201.659930056711</v>
      </c>
      <c r="AX787">
        <v>2.3729399999999998</v>
      </c>
      <c r="AY787" s="2">
        <v>1.05464</v>
      </c>
      <c r="AZ787" s="2">
        <v>1.05464</v>
      </c>
      <c r="BA787" s="2">
        <v>1.05464</v>
      </c>
      <c r="BB787">
        <v>0.121323</v>
      </c>
      <c r="BC787" s="2">
        <v>5.39213333333333E-2</v>
      </c>
      <c r="BD787" s="2">
        <v>5.39213333333333E-2</v>
      </c>
      <c r="BE787" s="2">
        <v>5.39213333333333E-2</v>
      </c>
      <c r="BF787">
        <v>0</v>
      </c>
      <c r="BG787" s="2">
        <v>0</v>
      </c>
      <c r="BH787" s="2">
        <v>0</v>
      </c>
      <c r="BI787" s="2">
        <v>0</v>
      </c>
      <c r="BJ787">
        <v>2.4942630000000001</v>
      </c>
      <c r="BK787" s="2">
        <v>1.10856133333333</v>
      </c>
      <c r="BL787" s="2">
        <v>1.10856133333333</v>
      </c>
      <c r="BM787" s="2">
        <v>1.10856133333333</v>
      </c>
      <c r="BN787" s="2">
        <v>0.342155009451796</v>
      </c>
      <c r="BO787" s="2">
        <v>-9.0226670501077997E-3</v>
      </c>
      <c r="BP787" s="2">
        <f t="shared" si="12"/>
        <v>70.832930056711007</v>
      </c>
    </row>
    <row r="788" spans="1:68" x14ac:dyDescent="0.2">
      <c r="A788" t="s">
        <v>205</v>
      </c>
      <c r="B788" t="s">
        <v>206</v>
      </c>
      <c r="C788">
        <v>194</v>
      </c>
      <c r="D788">
        <v>375</v>
      </c>
      <c r="E788">
        <v>427</v>
      </c>
      <c r="F788">
        <v>506</v>
      </c>
      <c r="G788">
        <v>571</v>
      </c>
      <c r="H788">
        <v>664</v>
      </c>
      <c r="I788">
        <v>757</v>
      </c>
      <c r="J788">
        <v>1205</v>
      </c>
      <c r="K788">
        <v>1371</v>
      </c>
      <c r="L788">
        <v>1636</v>
      </c>
      <c r="M788">
        <v>1508</v>
      </c>
      <c r="N788">
        <v>1744</v>
      </c>
      <c r="O788">
        <v>1985</v>
      </c>
      <c r="P788">
        <v>1205</v>
      </c>
      <c r="Q788">
        <v>1371</v>
      </c>
      <c r="R788">
        <v>1636</v>
      </c>
      <c r="S788">
        <v>1508</v>
      </c>
      <c r="T788">
        <v>1744</v>
      </c>
      <c r="U788">
        <v>1985</v>
      </c>
      <c r="V788">
        <v>166</v>
      </c>
      <c r="W788">
        <v>111</v>
      </c>
      <c r="X788">
        <v>152</v>
      </c>
      <c r="Y788">
        <v>176</v>
      </c>
      <c r="Z788">
        <v>176</v>
      </c>
      <c r="AA788">
        <v>176</v>
      </c>
      <c r="AB788">
        <v>548</v>
      </c>
      <c r="AC788">
        <v>604</v>
      </c>
      <c r="AD788">
        <v>685</v>
      </c>
      <c r="AE788">
        <v>766</v>
      </c>
      <c r="AF788">
        <v>14</v>
      </c>
      <c r="AG788">
        <v>23</v>
      </c>
      <c r="AH788">
        <v>35</v>
      </c>
      <c r="AI788">
        <v>47</v>
      </c>
      <c r="AJ788">
        <v>0</v>
      </c>
      <c r="AK788">
        <v>331.96499999999997</v>
      </c>
      <c r="AL788" s="2">
        <v>342.758355640535</v>
      </c>
      <c r="AM788" s="2">
        <v>358.20115678776301</v>
      </c>
      <c r="AN788" s="2">
        <v>373.64395793499</v>
      </c>
      <c r="AO788">
        <v>0</v>
      </c>
      <c r="AP788" s="2">
        <v>0.17275334608030599</v>
      </c>
      <c r="AQ788" s="2">
        <v>0.41992351816443602</v>
      </c>
      <c r="AR788" s="2">
        <v>0.66709369024856602</v>
      </c>
      <c r="AS788">
        <v>0</v>
      </c>
      <c r="AT788">
        <v>331.96499999999997</v>
      </c>
      <c r="AU788" s="2">
        <v>342.93110898661598</v>
      </c>
      <c r="AV788" s="2">
        <v>358.62108030592702</v>
      </c>
      <c r="AW788" s="2">
        <v>374.31105162523897</v>
      </c>
      <c r="AX788">
        <v>4.1586400000000001</v>
      </c>
      <c r="AY788" s="2">
        <v>6.68765042481441</v>
      </c>
      <c r="AZ788" s="2">
        <v>6.68765042481441</v>
      </c>
      <c r="BA788" s="2">
        <v>6.68765042481441</v>
      </c>
      <c r="BB788">
        <v>3.7326600000000001</v>
      </c>
      <c r="BC788" s="2">
        <v>3.7326600000000001</v>
      </c>
      <c r="BD788" s="2">
        <v>3.7326600000000001</v>
      </c>
      <c r="BE788" s="2">
        <v>3.7326600000000001</v>
      </c>
      <c r="BF788">
        <v>8.7112099999999995</v>
      </c>
      <c r="BG788" s="2">
        <v>8.8036480567645405</v>
      </c>
      <c r="BH788" s="2">
        <v>8.8036480567645405</v>
      </c>
      <c r="BI788" s="2">
        <v>8.8036480567645405</v>
      </c>
      <c r="BJ788">
        <v>16.602509999999999</v>
      </c>
      <c r="BK788" s="2">
        <v>19.223958481578901</v>
      </c>
      <c r="BL788" s="2">
        <v>19.223958481578901</v>
      </c>
      <c r="BM788" s="2">
        <v>19.223958481578901</v>
      </c>
      <c r="BN788" s="2">
        <v>0.119980879541109</v>
      </c>
      <c r="BO788" s="2">
        <v>4.7404131674122003E-2</v>
      </c>
      <c r="BP788" s="2">
        <f t="shared" si="12"/>
        <v>42.346051625238999</v>
      </c>
    </row>
    <row r="789" spans="1:68" x14ac:dyDescent="0.2">
      <c r="A789" t="s">
        <v>205</v>
      </c>
      <c r="B789" t="s">
        <v>206</v>
      </c>
      <c r="C789">
        <v>195</v>
      </c>
      <c r="D789">
        <v>608</v>
      </c>
      <c r="E789">
        <v>657</v>
      </c>
      <c r="F789">
        <v>675</v>
      </c>
      <c r="G789">
        <v>479</v>
      </c>
      <c r="H789">
        <v>557</v>
      </c>
      <c r="I789">
        <v>635</v>
      </c>
      <c r="J789">
        <v>1773</v>
      </c>
      <c r="K789">
        <v>1925</v>
      </c>
      <c r="L789">
        <v>1994</v>
      </c>
      <c r="M789">
        <v>1265</v>
      </c>
      <c r="N789">
        <v>1463</v>
      </c>
      <c r="O789">
        <v>1666</v>
      </c>
      <c r="P789">
        <v>1773</v>
      </c>
      <c r="Q789">
        <v>1925</v>
      </c>
      <c r="R789">
        <v>1994</v>
      </c>
      <c r="S789">
        <v>1265</v>
      </c>
      <c r="T789">
        <v>1463</v>
      </c>
      <c r="U789">
        <v>1666</v>
      </c>
      <c r="V789">
        <v>130</v>
      </c>
      <c r="W789">
        <v>149</v>
      </c>
      <c r="X789">
        <v>190</v>
      </c>
      <c r="Y789">
        <v>124</v>
      </c>
      <c r="Z789">
        <v>124</v>
      </c>
      <c r="AA789">
        <v>124</v>
      </c>
      <c r="AB789">
        <v>498</v>
      </c>
      <c r="AC789">
        <v>353</v>
      </c>
      <c r="AD789">
        <v>411</v>
      </c>
      <c r="AE789">
        <v>468</v>
      </c>
      <c r="AF789">
        <v>192</v>
      </c>
      <c r="AG789">
        <v>136</v>
      </c>
      <c r="AH789">
        <v>158</v>
      </c>
      <c r="AI789">
        <v>181</v>
      </c>
      <c r="AJ789">
        <v>0</v>
      </c>
      <c r="AK789">
        <v>211.08600000000001</v>
      </c>
      <c r="AL789" s="2">
        <v>149.79288</v>
      </c>
      <c r="AM789" s="2">
        <v>174.18503999999999</v>
      </c>
      <c r="AN789" s="2">
        <v>198.5772</v>
      </c>
      <c r="AO789">
        <v>18.244700000000002</v>
      </c>
      <c r="AP789" s="2">
        <v>12.9469797037037</v>
      </c>
      <c r="AQ789" s="2">
        <v>15.0552561481481</v>
      </c>
      <c r="AR789" s="2">
        <v>17.163532592592599</v>
      </c>
      <c r="AS789">
        <v>0</v>
      </c>
      <c r="AT789">
        <v>229.33070000000001</v>
      </c>
      <c r="AU789" s="2">
        <v>162.73985970370401</v>
      </c>
      <c r="AV789" s="2">
        <v>189.24029614814799</v>
      </c>
      <c r="AW789" s="2">
        <v>215.74073259259299</v>
      </c>
      <c r="AX789">
        <v>1.4381400000000001E-2</v>
      </c>
      <c r="AY789" s="2">
        <v>9.38575578947368E-3</v>
      </c>
      <c r="AZ789" s="2">
        <v>9.38575578947368E-3</v>
      </c>
      <c r="BA789" s="2">
        <v>9.38575578947368E-3</v>
      </c>
      <c r="BB789">
        <v>0</v>
      </c>
      <c r="BC789" s="2">
        <v>0</v>
      </c>
      <c r="BD789" s="2">
        <v>0</v>
      </c>
      <c r="BE789" s="2">
        <v>0</v>
      </c>
      <c r="BF789">
        <v>0</v>
      </c>
      <c r="BG789" s="2">
        <v>0</v>
      </c>
      <c r="BH789" s="2">
        <v>0</v>
      </c>
      <c r="BI789" s="2">
        <v>0</v>
      </c>
      <c r="BJ789">
        <v>1.4381400000000001E-2</v>
      </c>
      <c r="BK789" s="2">
        <v>9.38575578947368E-3</v>
      </c>
      <c r="BL789" s="2">
        <v>9.38575578947368E-3</v>
      </c>
      <c r="BM789" s="2">
        <v>9.38575578947368E-3</v>
      </c>
      <c r="BN789" s="2">
        <v>-4.6722650585619703E-2</v>
      </c>
      <c r="BO789" t="s">
        <v>69</v>
      </c>
      <c r="BP789" s="2">
        <f t="shared" si="12"/>
        <v>-13.589967407407016</v>
      </c>
    </row>
    <row r="790" spans="1:68" x14ac:dyDescent="0.2">
      <c r="A790" t="s">
        <v>205</v>
      </c>
      <c r="B790" t="s">
        <v>206</v>
      </c>
      <c r="C790">
        <v>196</v>
      </c>
      <c r="D790">
        <v>1468</v>
      </c>
      <c r="E790">
        <v>1504</v>
      </c>
      <c r="F790">
        <v>1494</v>
      </c>
      <c r="G790">
        <v>1083</v>
      </c>
      <c r="H790">
        <v>1260</v>
      </c>
      <c r="I790">
        <v>1437</v>
      </c>
      <c r="J790">
        <v>3718</v>
      </c>
      <c r="K790">
        <v>3793</v>
      </c>
      <c r="L790">
        <v>3798</v>
      </c>
      <c r="M790">
        <v>2860</v>
      </c>
      <c r="N790">
        <v>3309</v>
      </c>
      <c r="O790">
        <v>3767</v>
      </c>
      <c r="P790">
        <v>3718</v>
      </c>
      <c r="Q790">
        <v>3793</v>
      </c>
      <c r="R790">
        <v>3798</v>
      </c>
      <c r="S790">
        <v>2860</v>
      </c>
      <c r="T790">
        <v>3309</v>
      </c>
      <c r="U790">
        <v>3767</v>
      </c>
      <c r="V790">
        <v>551</v>
      </c>
      <c r="W790">
        <v>652</v>
      </c>
      <c r="X790">
        <v>662</v>
      </c>
      <c r="Y790">
        <v>678</v>
      </c>
      <c r="Z790">
        <v>678</v>
      </c>
      <c r="AA790">
        <v>683</v>
      </c>
      <c r="AB790">
        <v>429</v>
      </c>
      <c r="AC790">
        <v>311</v>
      </c>
      <c r="AD790">
        <v>362</v>
      </c>
      <c r="AE790">
        <v>413</v>
      </c>
      <c r="AF790">
        <v>1118</v>
      </c>
      <c r="AG790">
        <v>810</v>
      </c>
      <c r="AH790">
        <v>943</v>
      </c>
      <c r="AI790">
        <v>1075</v>
      </c>
      <c r="AJ790">
        <v>0</v>
      </c>
      <c r="AK790">
        <v>159.19499999999999</v>
      </c>
      <c r="AL790" s="2">
        <v>115.400391566265</v>
      </c>
      <c r="AM790" s="2">
        <v>134.260843373494</v>
      </c>
      <c r="AN790" s="2">
        <v>153.121295180723</v>
      </c>
      <c r="AO790">
        <v>141.05600000000001</v>
      </c>
      <c r="AP790" s="2">
        <v>102.251437751004</v>
      </c>
      <c r="AQ790" s="2">
        <v>118.962891566265</v>
      </c>
      <c r="AR790" s="2">
        <v>135.674345381526</v>
      </c>
      <c r="AS790">
        <v>0</v>
      </c>
      <c r="AT790">
        <v>300.25099999999998</v>
      </c>
      <c r="AU790" s="2">
        <v>217.65182931726901</v>
      </c>
      <c r="AV790" s="2">
        <v>253.223734939759</v>
      </c>
      <c r="AW790" s="2">
        <v>288.79564056224899</v>
      </c>
      <c r="AX790">
        <v>0</v>
      </c>
      <c r="AY790" s="2">
        <v>0</v>
      </c>
      <c r="AZ790" s="2">
        <v>0</v>
      </c>
      <c r="BA790" s="2">
        <v>0</v>
      </c>
      <c r="BB790">
        <v>0</v>
      </c>
      <c r="BC790" s="2">
        <v>0</v>
      </c>
      <c r="BD790" s="2">
        <v>0</v>
      </c>
      <c r="BE790" s="2">
        <v>0</v>
      </c>
      <c r="BF790">
        <v>25.64358</v>
      </c>
      <c r="BG790" s="2">
        <v>25.64358</v>
      </c>
      <c r="BH790" s="2">
        <v>25.64358</v>
      </c>
      <c r="BI790" s="2">
        <v>25.64358</v>
      </c>
      <c r="BJ790">
        <v>25.64358</v>
      </c>
      <c r="BK790" s="2">
        <v>25.64358</v>
      </c>
      <c r="BL790" s="2">
        <v>25.64358</v>
      </c>
      <c r="BM790" s="2">
        <v>25.64358</v>
      </c>
      <c r="BN790" s="2">
        <v>-0.21605164640379701</v>
      </c>
      <c r="BO790" t="s">
        <v>69</v>
      </c>
      <c r="BP790" s="2">
        <f t="shared" si="12"/>
        <v>-11.455359437750985</v>
      </c>
    </row>
    <row r="791" spans="1:68" x14ac:dyDescent="0.2">
      <c r="A791" t="s">
        <v>205</v>
      </c>
      <c r="B791" t="s">
        <v>206</v>
      </c>
      <c r="C791">
        <v>197</v>
      </c>
      <c r="D791">
        <v>215</v>
      </c>
      <c r="E791">
        <v>249</v>
      </c>
      <c r="F791">
        <v>269</v>
      </c>
      <c r="G791">
        <v>423</v>
      </c>
      <c r="H791">
        <v>492</v>
      </c>
      <c r="I791">
        <v>561</v>
      </c>
      <c r="J791">
        <v>547</v>
      </c>
      <c r="K791">
        <v>650</v>
      </c>
      <c r="L791">
        <v>710</v>
      </c>
      <c r="M791">
        <v>1083</v>
      </c>
      <c r="N791">
        <v>1262</v>
      </c>
      <c r="O791">
        <v>1444</v>
      </c>
      <c r="P791">
        <v>565</v>
      </c>
      <c r="Q791">
        <v>676</v>
      </c>
      <c r="R791">
        <v>735</v>
      </c>
      <c r="S791">
        <v>1109</v>
      </c>
      <c r="T791">
        <v>1288</v>
      </c>
      <c r="U791">
        <v>1470</v>
      </c>
      <c r="V791">
        <v>2126</v>
      </c>
      <c r="W791">
        <v>2626</v>
      </c>
      <c r="X791">
        <v>3076</v>
      </c>
      <c r="Y791">
        <v>2914</v>
      </c>
      <c r="Z791">
        <v>2981</v>
      </c>
      <c r="AA791">
        <v>3239</v>
      </c>
      <c r="AB791">
        <v>185</v>
      </c>
      <c r="AC791">
        <v>332</v>
      </c>
      <c r="AD791">
        <v>398</v>
      </c>
      <c r="AE791">
        <v>464</v>
      </c>
      <c r="AF791">
        <v>100</v>
      </c>
      <c r="AG791">
        <v>107</v>
      </c>
      <c r="AH791">
        <v>110</v>
      </c>
      <c r="AI791">
        <v>113</v>
      </c>
      <c r="AJ791">
        <v>0</v>
      </c>
      <c r="AK791">
        <v>119.45699999999999</v>
      </c>
      <c r="AL791" s="2">
        <v>147.899647058824</v>
      </c>
      <c r="AM791" s="2">
        <v>160.64343048128299</v>
      </c>
      <c r="AN791" s="2">
        <v>173.387213903743</v>
      </c>
      <c r="AO791">
        <v>3.6082429999999999</v>
      </c>
      <c r="AP791" s="2">
        <v>4.3638312352941204</v>
      </c>
      <c r="AQ791" s="2">
        <v>4.7023740160427803</v>
      </c>
      <c r="AR791" s="2">
        <v>5.0409167967914401</v>
      </c>
      <c r="AS791">
        <v>0</v>
      </c>
      <c r="AT791">
        <v>123.065243</v>
      </c>
      <c r="AU791" s="2">
        <v>152.26347829411799</v>
      </c>
      <c r="AV791" s="2">
        <v>165.34580449732599</v>
      </c>
      <c r="AW791" s="2">
        <v>178.42813070053501</v>
      </c>
      <c r="AX791">
        <v>238.41650000000001</v>
      </c>
      <c r="AY791" s="2">
        <v>225.860104356307</v>
      </c>
      <c r="AZ791" s="2">
        <v>231.05318156697001</v>
      </c>
      <c r="BA791" s="2">
        <v>256.16208171648702</v>
      </c>
      <c r="BB791">
        <v>23.3949</v>
      </c>
      <c r="BC791" s="2">
        <v>22.1627888816645</v>
      </c>
      <c r="BD791" s="2">
        <v>22.672365702210701</v>
      </c>
      <c r="BE791" s="2">
        <v>23.3949</v>
      </c>
      <c r="BF791">
        <v>74.897900000000007</v>
      </c>
      <c r="BG791" s="2">
        <v>70.953342197659296</v>
      </c>
      <c r="BH791" s="2">
        <v>72.584733387516295</v>
      </c>
      <c r="BI791" s="2">
        <v>74.994004661481398</v>
      </c>
      <c r="BJ791">
        <v>336.70929999999998</v>
      </c>
      <c r="BK791" s="2">
        <v>318.976235435631</v>
      </c>
      <c r="BL791" s="2">
        <v>326.31028065669699</v>
      </c>
      <c r="BM791" s="2">
        <v>354.550986377968</v>
      </c>
      <c r="BN791" s="2">
        <v>0.39037433155080198</v>
      </c>
      <c r="BO791" s="2">
        <v>2.6186556261970199E-2</v>
      </c>
      <c r="BP791" s="2">
        <f t="shared" si="12"/>
        <v>55.362887700535012</v>
      </c>
    </row>
    <row r="792" spans="1:68" x14ac:dyDescent="0.2">
      <c r="A792" t="s">
        <v>205</v>
      </c>
      <c r="B792" t="s">
        <v>206</v>
      </c>
      <c r="C792">
        <v>198</v>
      </c>
      <c r="D792">
        <v>331</v>
      </c>
      <c r="E792">
        <v>339</v>
      </c>
      <c r="F792">
        <v>342</v>
      </c>
      <c r="G792">
        <v>256</v>
      </c>
      <c r="H792">
        <v>298</v>
      </c>
      <c r="I792">
        <v>340</v>
      </c>
      <c r="J792">
        <v>1139</v>
      </c>
      <c r="K792">
        <v>1161</v>
      </c>
      <c r="L792">
        <v>1178</v>
      </c>
      <c r="M792">
        <v>677</v>
      </c>
      <c r="N792">
        <v>784</v>
      </c>
      <c r="O792">
        <v>892</v>
      </c>
      <c r="P792">
        <v>1139</v>
      </c>
      <c r="Q792">
        <v>1161</v>
      </c>
      <c r="R792">
        <v>1178</v>
      </c>
      <c r="S792">
        <v>677</v>
      </c>
      <c r="T792">
        <v>784</v>
      </c>
      <c r="U792">
        <v>892</v>
      </c>
      <c r="V792">
        <v>235</v>
      </c>
      <c r="W792">
        <v>221</v>
      </c>
      <c r="X792">
        <v>287</v>
      </c>
      <c r="Y792">
        <v>245</v>
      </c>
      <c r="Z792">
        <v>245</v>
      </c>
      <c r="AA792">
        <v>245</v>
      </c>
      <c r="AB792">
        <v>347</v>
      </c>
      <c r="AC792">
        <v>260</v>
      </c>
      <c r="AD792">
        <v>302</v>
      </c>
      <c r="AE792">
        <v>345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155.54499999999999</v>
      </c>
      <c r="AL792" s="2">
        <v>116.43134502924001</v>
      </c>
      <c r="AM792" s="2">
        <v>135.533362573099</v>
      </c>
      <c r="AN792" s="2">
        <v>154.635380116959</v>
      </c>
      <c r="AO792">
        <v>0</v>
      </c>
      <c r="AP792" s="2">
        <v>0</v>
      </c>
      <c r="AQ792" s="2">
        <v>0</v>
      </c>
      <c r="AR792" s="2">
        <v>0</v>
      </c>
      <c r="AS792">
        <v>0</v>
      </c>
      <c r="AT792">
        <v>155.54499999999999</v>
      </c>
      <c r="AU792" s="2">
        <v>116.43134502924001</v>
      </c>
      <c r="AV792" s="2">
        <v>135.533362573099</v>
      </c>
      <c r="AW792" s="2">
        <v>154.635380116959</v>
      </c>
      <c r="AX792">
        <v>28.6309</v>
      </c>
      <c r="AY792" s="2">
        <v>24.441012195121999</v>
      </c>
      <c r="AZ792" s="2">
        <v>24.441012195121999</v>
      </c>
      <c r="BA792" s="2">
        <v>24.441012195121999</v>
      </c>
      <c r="BB792">
        <v>0</v>
      </c>
      <c r="BC792" s="2">
        <v>0</v>
      </c>
      <c r="BD792" s="2">
        <v>0</v>
      </c>
      <c r="BE792" s="2">
        <v>0</v>
      </c>
      <c r="BF792">
        <v>0.896065</v>
      </c>
      <c r="BG792" s="2">
        <v>0.764933536585366</v>
      </c>
      <c r="BH792" s="2">
        <v>0.764933536585366</v>
      </c>
      <c r="BI792" s="2">
        <v>0.764933536585366</v>
      </c>
      <c r="BJ792">
        <v>29.526965000000001</v>
      </c>
      <c r="BK792" s="2">
        <v>25.205945731707299</v>
      </c>
      <c r="BL792" s="2">
        <v>25.205945731707299</v>
      </c>
      <c r="BM792" s="2">
        <v>25.205945731707299</v>
      </c>
      <c r="BN792" s="2">
        <v>-3.3861586800520801E-2</v>
      </c>
      <c r="BO792" s="2">
        <v>-7.9397898945105197E-2</v>
      </c>
      <c r="BP792" s="2">
        <f t="shared" si="12"/>
        <v>-0.90961988304098895</v>
      </c>
    </row>
    <row r="793" spans="1:68" x14ac:dyDescent="0.2">
      <c r="A793" t="s">
        <v>205</v>
      </c>
      <c r="B793" t="s">
        <v>206</v>
      </c>
      <c r="C793">
        <v>199</v>
      </c>
      <c r="D793">
        <v>430</v>
      </c>
      <c r="E793">
        <v>439</v>
      </c>
      <c r="F793">
        <v>459</v>
      </c>
      <c r="G793">
        <v>332</v>
      </c>
      <c r="H793">
        <v>386</v>
      </c>
      <c r="I793">
        <v>440</v>
      </c>
      <c r="J793">
        <v>1405</v>
      </c>
      <c r="K793">
        <v>1430</v>
      </c>
      <c r="L793">
        <v>1503</v>
      </c>
      <c r="M793">
        <v>877</v>
      </c>
      <c r="N793">
        <v>1014</v>
      </c>
      <c r="O793">
        <v>1154</v>
      </c>
      <c r="P793">
        <v>1405</v>
      </c>
      <c r="Q793">
        <v>1430</v>
      </c>
      <c r="R793">
        <v>1503</v>
      </c>
      <c r="S793">
        <v>877</v>
      </c>
      <c r="T793">
        <v>1014</v>
      </c>
      <c r="U793">
        <v>1154</v>
      </c>
      <c r="V793">
        <v>22</v>
      </c>
      <c r="W793">
        <v>23</v>
      </c>
      <c r="X793">
        <v>27</v>
      </c>
      <c r="Y793">
        <v>21</v>
      </c>
      <c r="Z793">
        <v>21</v>
      </c>
      <c r="AA793">
        <v>21</v>
      </c>
      <c r="AB793">
        <v>467</v>
      </c>
      <c r="AC793">
        <v>338</v>
      </c>
      <c r="AD793">
        <v>393</v>
      </c>
      <c r="AE793">
        <v>448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180.58600000000001</v>
      </c>
      <c r="AL793" s="2">
        <v>130.61993899782101</v>
      </c>
      <c r="AM793" s="2">
        <v>151.86535076252699</v>
      </c>
      <c r="AN793" s="2">
        <v>173.11076252723299</v>
      </c>
      <c r="AO793">
        <v>0.60469899999999999</v>
      </c>
      <c r="AP793" s="2">
        <v>0.437385769063181</v>
      </c>
      <c r="AQ793" s="2">
        <v>0.50852682788671</v>
      </c>
      <c r="AR793" s="2">
        <v>0.57966788671024005</v>
      </c>
      <c r="AS793">
        <v>0</v>
      </c>
      <c r="AT793">
        <v>181.190699</v>
      </c>
      <c r="AU793" s="2">
        <v>131.05732476688499</v>
      </c>
      <c r="AV793" s="2">
        <v>152.373877590414</v>
      </c>
      <c r="AW793" s="2">
        <v>173.69043041394301</v>
      </c>
      <c r="AX793">
        <v>0.100493</v>
      </c>
      <c r="AY793" s="2">
        <v>7.8161222222222201E-2</v>
      </c>
      <c r="AZ793" s="2">
        <v>7.8161222222222201E-2</v>
      </c>
      <c r="BA793" s="2">
        <v>7.8161222222222201E-2</v>
      </c>
      <c r="BB793">
        <v>1.8697999999999999</v>
      </c>
      <c r="BC793" s="2">
        <v>1.4542888888888901</v>
      </c>
      <c r="BD793" s="2">
        <v>1.4542888888888901</v>
      </c>
      <c r="BE793" s="2">
        <v>1.4542888888888901</v>
      </c>
      <c r="BF793">
        <v>0.60469899999999999</v>
      </c>
      <c r="BG793" s="2">
        <v>0.47032144444444401</v>
      </c>
      <c r="BH793" s="2">
        <v>0.47032144444444401</v>
      </c>
      <c r="BI793" s="2">
        <v>0.47032144444444401</v>
      </c>
      <c r="BJ793">
        <v>2.5749919999999999</v>
      </c>
      <c r="BK793" s="2">
        <v>2.0027715555555599</v>
      </c>
      <c r="BL793" s="2">
        <v>2.0027715555555599</v>
      </c>
      <c r="BM793" s="2">
        <v>2.0027715555555599</v>
      </c>
      <c r="BN793" s="2">
        <v>-0.34737467411383299</v>
      </c>
      <c r="BO793" t="s">
        <v>69</v>
      </c>
      <c r="BP793" s="2">
        <f t="shared" si="12"/>
        <v>-7.5002685860569898</v>
      </c>
    </row>
    <row r="794" spans="1:68" x14ac:dyDescent="0.2">
      <c r="A794" t="s">
        <v>205</v>
      </c>
      <c r="B794" t="s">
        <v>206</v>
      </c>
      <c r="C794">
        <v>200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759</v>
      </c>
      <c r="W794">
        <v>858</v>
      </c>
      <c r="X794">
        <v>881</v>
      </c>
      <c r="Y794">
        <v>1058</v>
      </c>
      <c r="Z794">
        <v>1128</v>
      </c>
      <c r="AA794">
        <v>1235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s="2">
        <v>0</v>
      </c>
      <c r="AM794" s="2">
        <v>0</v>
      </c>
      <c r="AN794" s="2">
        <v>0</v>
      </c>
      <c r="AO794">
        <v>0</v>
      </c>
      <c r="AP794" s="2">
        <v>0</v>
      </c>
      <c r="AQ794" s="2">
        <v>0</v>
      </c>
      <c r="AR794" s="2">
        <v>0</v>
      </c>
      <c r="AS794">
        <v>0</v>
      </c>
      <c r="AT794">
        <v>0</v>
      </c>
      <c r="AU794" s="2">
        <v>0</v>
      </c>
      <c r="AV794" s="2">
        <v>0</v>
      </c>
      <c r="AW794" s="2">
        <v>0</v>
      </c>
      <c r="AX794">
        <v>780.13</v>
      </c>
      <c r="AY794" s="2">
        <v>784.755</v>
      </c>
      <c r="AZ794" s="2">
        <v>786.58409604519795</v>
      </c>
      <c r="BA794" s="2">
        <v>789.38</v>
      </c>
      <c r="BB794">
        <v>14.910399999999999</v>
      </c>
      <c r="BC794" s="2">
        <v>14.910399999999999</v>
      </c>
      <c r="BD794" s="2">
        <v>14.910399999999999</v>
      </c>
      <c r="BE794" s="2">
        <v>14.910399999999999</v>
      </c>
      <c r="BF794">
        <v>19.901900000000001</v>
      </c>
      <c r="BG794" s="2">
        <v>19.901900000000001</v>
      </c>
      <c r="BH794" s="2">
        <v>19.901900000000001</v>
      </c>
      <c r="BI794" s="2">
        <v>19.901900000000001</v>
      </c>
      <c r="BJ794">
        <v>814.94230000000005</v>
      </c>
      <c r="BK794" s="2">
        <v>819.56730000000005</v>
      </c>
      <c r="BL794" s="2">
        <v>821.396396045198</v>
      </c>
      <c r="BM794" s="2">
        <v>824.19230000000005</v>
      </c>
      <c r="BN794" t="s">
        <v>69</v>
      </c>
      <c r="BO794" s="2">
        <v>1</v>
      </c>
      <c r="BP794" s="2">
        <f t="shared" si="12"/>
        <v>0</v>
      </c>
    </row>
    <row r="795" spans="1:68" x14ac:dyDescent="0.2">
      <c r="A795" t="s">
        <v>205</v>
      </c>
      <c r="B795" t="s">
        <v>206</v>
      </c>
      <c r="C795">
        <v>201</v>
      </c>
      <c r="D795">
        <v>62</v>
      </c>
      <c r="E795">
        <v>62</v>
      </c>
      <c r="F795">
        <v>62</v>
      </c>
      <c r="G795">
        <v>53</v>
      </c>
      <c r="H795">
        <v>61</v>
      </c>
      <c r="I795">
        <v>70</v>
      </c>
      <c r="J795">
        <v>200</v>
      </c>
      <c r="K795">
        <v>200</v>
      </c>
      <c r="L795">
        <v>202</v>
      </c>
      <c r="M795">
        <v>139</v>
      </c>
      <c r="N795">
        <v>161</v>
      </c>
      <c r="O795">
        <v>183</v>
      </c>
      <c r="P795">
        <v>200</v>
      </c>
      <c r="Q795">
        <v>200</v>
      </c>
      <c r="R795">
        <v>202</v>
      </c>
      <c r="S795">
        <v>139</v>
      </c>
      <c r="T795">
        <v>161</v>
      </c>
      <c r="U795">
        <v>183</v>
      </c>
      <c r="V795">
        <v>1667</v>
      </c>
      <c r="W795">
        <v>2037</v>
      </c>
      <c r="X795">
        <v>2148</v>
      </c>
      <c r="Y795">
        <v>1877</v>
      </c>
      <c r="Z795">
        <v>1948</v>
      </c>
      <c r="AA795">
        <v>2047</v>
      </c>
      <c r="AB795">
        <v>63</v>
      </c>
      <c r="AC795">
        <v>54</v>
      </c>
      <c r="AD795">
        <v>62</v>
      </c>
      <c r="AE795">
        <v>63</v>
      </c>
      <c r="AF795">
        <v>0</v>
      </c>
      <c r="AG795">
        <v>0</v>
      </c>
      <c r="AH795">
        <v>0</v>
      </c>
      <c r="AI795">
        <v>8</v>
      </c>
      <c r="AJ795">
        <v>0</v>
      </c>
      <c r="AK795">
        <v>32.125399999999999</v>
      </c>
      <c r="AL795" s="2">
        <v>27.462035483870999</v>
      </c>
      <c r="AM795" s="2">
        <v>31.607248387096799</v>
      </c>
      <c r="AN795" s="2">
        <v>32.125399999999999</v>
      </c>
      <c r="AO795">
        <v>0</v>
      </c>
      <c r="AP795" s="2">
        <v>0</v>
      </c>
      <c r="AQ795" s="2">
        <v>0</v>
      </c>
      <c r="AR795" s="2">
        <v>0.16</v>
      </c>
      <c r="AS795">
        <v>0</v>
      </c>
      <c r="AT795">
        <v>32.125399999999999</v>
      </c>
      <c r="AU795" s="2">
        <v>27.462035483870999</v>
      </c>
      <c r="AV795" s="2">
        <v>31.607248387096799</v>
      </c>
      <c r="AW795" s="2">
        <v>32.285400000000003</v>
      </c>
      <c r="AX795">
        <v>312.14299999999997</v>
      </c>
      <c r="AY795" s="2">
        <v>272.76183007448799</v>
      </c>
      <c r="AZ795" s="2">
        <v>283.07940595903199</v>
      </c>
      <c r="BA795" s="2">
        <v>297.46588500931102</v>
      </c>
      <c r="BB795">
        <v>2.8651200000000001</v>
      </c>
      <c r="BC795" s="2">
        <v>2.5036453631284901</v>
      </c>
      <c r="BD795" s="2">
        <v>2.5983490502793298</v>
      </c>
      <c r="BE795" s="2">
        <v>2.7304006703910599</v>
      </c>
      <c r="BF795">
        <v>24.72223</v>
      </c>
      <c r="BG795" s="2">
        <v>21.603177704841698</v>
      </c>
      <c r="BH795" s="2">
        <v>22.420346387337101</v>
      </c>
      <c r="BI795" s="2">
        <v>23.559778775605199</v>
      </c>
      <c r="BJ795">
        <v>339.73034999999999</v>
      </c>
      <c r="BK795" s="2">
        <v>296.86865314245802</v>
      </c>
      <c r="BL795" s="2">
        <v>308.09810139664802</v>
      </c>
      <c r="BM795" s="2">
        <v>323.75606445530701</v>
      </c>
      <c r="BN795" t="s">
        <v>69</v>
      </c>
      <c r="BO795" s="2">
        <v>-0.29885779580056199</v>
      </c>
      <c r="BP795" s="2">
        <f t="shared" si="12"/>
        <v>0.16000000000000369</v>
      </c>
    </row>
    <row r="796" spans="1:68" x14ac:dyDescent="0.2">
      <c r="A796" t="s">
        <v>205</v>
      </c>
      <c r="B796" t="s">
        <v>206</v>
      </c>
      <c r="C796">
        <v>202</v>
      </c>
      <c r="D796">
        <v>1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0</v>
      </c>
      <c r="P796">
        <v>2</v>
      </c>
      <c r="Q796">
        <v>2</v>
      </c>
      <c r="R796">
        <v>2</v>
      </c>
      <c r="S796">
        <v>0</v>
      </c>
      <c r="T796">
        <v>0</v>
      </c>
      <c r="U796">
        <v>0</v>
      </c>
      <c r="V796">
        <v>2460</v>
      </c>
      <c r="W796">
        <v>2844</v>
      </c>
      <c r="X796">
        <v>3156</v>
      </c>
      <c r="Y796">
        <v>3097</v>
      </c>
      <c r="Z796">
        <v>3248</v>
      </c>
      <c r="AA796">
        <v>3583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0.53623200000000004</v>
      </c>
      <c r="AL796" s="2">
        <v>0</v>
      </c>
      <c r="AM796" s="2">
        <v>0</v>
      </c>
      <c r="AN796" s="2">
        <v>0</v>
      </c>
      <c r="AO796">
        <v>6.1009899999999999E-2</v>
      </c>
      <c r="AP796" s="2">
        <v>0</v>
      </c>
      <c r="AQ796" s="2">
        <v>0</v>
      </c>
      <c r="AR796" s="2">
        <v>0</v>
      </c>
      <c r="AS796">
        <v>0</v>
      </c>
      <c r="AT796">
        <v>0.59724189999999999</v>
      </c>
      <c r="AU796" s="2">
        <v>0</v>
      </c>
      <c r="AV796" s="2">
        <v>0</v>
      </c>
      <c r="AW796" s="2">
        <v>0</v>
      </c>
      <c r="AX796">
        <v>168.38900000000001</v>
      </c>
      <c r="AY796" s="2">
        <v>165.24104340937899</v>
      </c>
      <c r="AZ796" s="2">
        <v>172.25644730679201</v>
      </c>
      <c r="BA796" s="2">
        <v>186.339</v>
      </c>
      <c r="BB796">
        <v>7.7273799999999998E-3</v>
      </c>
      <c r="BC796" s="2">
        <v>7.5829201077313099E-3</v>
      </c>
      <c r="BD796" s="2">
        <v>7.7273799999999998E-3</v>
      </c>
      <c r="BE796" s="2">
        <v>7.7273799999999998E-3</v>
      </c>
      <c r="BF796">
        <v>148.56514569999999</v>
      </c>
      <c r="BG796" s="2">
        <v>145.78778714603899</v>
      </c>
      <c r="BH796" s="2">
        <v>148.56514569999999</v>
      </c>
      <c r="BI796" s="2">
        <v>148.56514569999999</v>
      </c>
      <c r="BJ796">
        <v>316.96187307999998</v>
      </c>
      <c r="BK796" s="2">
        <v>311.03641347552599</v>
      </c>
      <c r="BL796" s="2">
        <v>320.82932038679201</v>
      </c>
      <c r="BM796" s="2">
        <v>334.91187308000002</v>
      </c>
      <c r="BN796" t="s">
        <v>69</v>
      </c>
      <c r="BO796" s="2">
        <v>1</v>
      </c>
      <c r="BP796" s="2">
        <f t="shared" si="12"/>
        <v>-0.59724189999999999</v>
      </c>
    </row>
    <row r="797" spans="1:68" x14ac:dyDescent="0.2">
      <c r="A797" t="s">
        <v>205</v>
      </c>
      <c r="B797" t="s">
        <v>206</v>
      </c>
      <c r="C797">
        <v>203</v>
      </c>
      <c r="D797">
        <v>677</v>
      </c>
      <c r="E797">
        <v>705</v>
      </c>
      <c r="F797">
        <v>819</v>
      </c>
      <c r="G797">
        <v>528</v>
      </c>
      <c r="H797">
        <v>614</v>
      </c>
      <c r="I797">
        <v>700</v>
      </c>
      <c r="J797">
        <v>1519</v>
      </c>
      <c r="K797">
        <v>1568</v>
      </c>
      <c r="L797">
        <v>1833</v>
      </c>
      <c r="M797">
        <v>1390</v>
      </c>
      <c r="N797">
        <v>1608</v>
      </c>
      <c r="O797">
        <v>1830</v>
      </c>
      <c r="P797">
        <v>1523</v>
      </c>
      <c r="Q797">
        <v>1573</v>
      </c>
      <c r="R797">
        <v>1838</v>
      </c>
      <c r="S797">
        <v>1395</v>
      </c>
      <c r="T797">
        <v>1613</v>
      </c>
      <c r="U797">
        <v>1836</v>
      </c>
      <c r="V797">
        <v>458</v>
      </c>
      <c r="W797">
        <v>468</v>
      </c>
      <c r="X797">
        <v>534</v>
      </c>
      <c r="Y797">
        <v>469</v>
      </c>
      <c r="Z797">
        <v>484</v>
      </c>
      <c r="AA797">
        <v>503</v>
      </c>
      <c r="AB797">
        <v>130</v>
      </c>
      <c r="AC797">
        <v>84</v>
      </c>
      <c r="AD797">
        <v>97</v>
      </c>
      <c r="AE797">
        <v>111</v>
      </c>
      <c r="AF797">
        <v>352</v>
      </c>
      <c r="AG797">
        <v>227</v>
      </c>
      <c r="AH797">
        <v>264</v>
      </c>
      <c r="AI797">
        <v>301</v>
      </c>
      <c r="AJ797">
        <v>428</v>
      </c>
      <c r="AK797">
        <v>40.7849</v>
      </c>
      <c r="AL797" s="2">
        <v>26.293561904761901</v>
      </c>
      <c r="AM797" s="2">
        <v>30.5762253968254</v>
      </c>
      <c r="AN797" s="2">
        <v>34.858888888888899</v>
      </c>
      <c r="AO797">
        <v>10.964</v>
      </c>
      <c r="AP797" s="2">
        <v>7.0683663003663</v>
      </c>
      <c r="AQ797" s="2">
        <v>8.2196532356532401</v>
      </c>
      <c r="AR797" s="2">
        <v>9.3709401709401696</v>
      </c>
      <c r="AS797">
        <v>75.517799999999994</v>
      </c>
      <c r="AT797">
        <v>127.2667</v>
      </c>
      <c r="AU797" s="2">
        <v>108.879728205128</v>
      </c>
      <c r="AV797" s="2">
        <v>114.313678632479</v>
      </c>
      <c r="AW797" s="2">
        <v>119.74762905982899</v>
      </c>
      <c r="AX797">
        <v>15.4869</v>
      </c>
      <c r="AY797" s="2">
        <v>13.6017904494382</v>
      </c>
      <c r="AZ797" s="2">
        <v>14.0368157303371</v>
      </c>
      <c r="BA797" s="2">
        <v>14.587847752808999</v>
      </c>
      <c r="BB797">
        <v>7.1104000000000003</v>
      </c>
      <c r="BC797" s="2">
        <v>6.2449018726591801</v>
      </c>
      <c r="BD797" s="2">
        <v>6.4446322097378301</v>
      </c>
      <c r="BE797" s="2">
        <v>6.6976239700374496</v>
      </c>
      <c r="BF797">
        <v>28.983460000000001</v>
      </c>
      <c r="BG797" s="2">
        <v>25.455510749063698</v>
      </c>
      <c r="BH797" s="2">
        <v>26.269652883895098</v>
      </c>
      <c r="BI797" s="2">
        <v>27.300899588015</v>
      </c>
      <c r="BJ797">
        <v>51.580759999999998</v>
      </c>
      <c r="BK797" s="2">
        <v>45.302203071161102</v>
      </c>
      <c r="BL797" s="2">
        <v>46.751100823969999</v>
      </c>
      <c r="BM797" s="2">
        <v>48.586371310861402</v>
      </c>
      <c r="BN797" s="2">
        <v>-9.6262925508295905E-2</v>
      </c>
      <c r="BO797" s="2">
        <v>-0.14644953198538499</v>
      </c>
      <c r="BP797" s="2">
        <f t="shared" si="12"/>
        <v>-7.5190709401710052</v>
      </c>
    </row>
    <row r="798" spans="1:68" x14ac:dyDescent="0.2">
      <c r="A798" t="s">
        <v>205</v>
      </c>
      <c r="B798" t="s">
        <v>206</v>
      </c>
      <c r="C798">
        <v>204</v>
      </c>
      <c r="D798">
        <v>1332</v>
      </c>
      <c r="E798">
        <v>1359</v>
      </c>
      <c r="F798">
        <v>1349</v>
      </c>
      <c r="G798">
        <v>958</v>
      </c>
      <c r="H798">
        <v>1115</v>
      </c>
      <c r="I798">
        <v>1271</v>
      </c>
      <c r="J798">
        <v>3190</v>
      </c>
      <c r="K798">
        <v>3239</v>
      </c>
      <c r="L798">
        <v>3229</v>
      </c>
      <c r="M798">
        <v>2496</v>
      </c>
      <c r="N798">
        <v>2887</v>
      </c>
      <c r="O798">
        <v>3285</v>
      </c>
      <c r="P798">
        <v>3226</v>
      </c>
      <c r="Q798">
        <v>3277</v>
      </c>
      <c r="R798">
        <v>3278</v>
      </c>
      <c r="S798">
        <v>2538</v>
      </c>
      <c r="T798">
        <v>2932</v>
      </c>
      <c r="U798">
        <v>3332</v>
      </c>
      <c r="V798">
        <v>188</v>
      </c>
      <c r="W798">
        <v>208</v>
      </c>
      <c r="X798">
        <v>234</v>
      </c>
      <c r="Y798">
        <v>195</v>
      </c>
      <c r="Z798">
        <v>195</v>
      </c>
      <c r="AA798">
        <v>195</v>
      </c>
      <c r="AB798">
        <v>576</v>
      </c>
      <c r="AC798">
        <v>409</v>
      </c>
      <c r="AD798">
        <v>476</v>
      </c>
      <c r="AE798">
        <v>543</v>
      </c>
      <c r="AF798">
        <v>793</v>
      </c>
      <c r="AG798">
        <v>563</v>
      </c>
      <c r="AH798">
        <v>655</v>
      </c>
      <c r="AI798">
        <v>747</v>
      </c>
      <c r="AJ798">
        <v>0</v>
      </c>
      <c r="AK798">
        <v>179.15</v>
      </c>
      <c r="AL798" s="2">
        <v>127.224388435878</v>
      </c>
      <c r="AM798" s="2">
        <v>148.074314306894</v>
      </c>
      <c r="AN798" s="2">
        <v>168.791438102298</v>
      </c>
      <c r="AO798">
        <v>155.13251</v>
      </c>
      <c r="AP798" s="2">
        <v>110.16823171238001</v>
      </c>
      <c r="AQ798" s="2">
        <v>128.22294191994101</v>
      </c>
      <c r="AR798" s="2">
        <v>146.16265397331401</v>
      </c>
      <c r="AS798">
        <v>0</v>
      </c>
      <c r="AT798">
        <v>334.28251</v>
      </c>
      <c r="AU798" s="2">
        <v>237.392620148258</v>
      </c>
      <c r="AV798" s="2">
        <v>276.29725622683497</v>
      </c>
      <c r="AW798" s="2">
        <v>314.95409207561198</v>
      </c>
      <c r="AX798">
        <v>2.3653200000000001</v>
      </c>
      <c r="AY798" s="2">
        <v>1.9711000000000001</v>
      </c>
      <c r="AZ798" s="2">
        <v>1.9711000000000001</v>
      </c>
      <c r="BA798" s="2">
        <v>1.9711000000000001</v>
      </c>
      <c r="BB798">
        <v>21.8413</v>
      </c>
      <c r="BC798" s="2">
        <v>18.201083333333301</v>
      </c>
      <c r="BD798" s="2">
        <v>18.201083333333301</v>
      </c>
      <c r="BE798" s="2">
        <v>18.201083333333301</v>
      </c>
      <c r="BF798">
        <v>2.2860900000000002</v>
      </c>
      <c r="BG798" s="2">
        <v>1.9050750000000001</v>
      </c>
      <c r="BH798" s="2">
        <v>1.9050750000000001</v>
      </c>
      <c r="BI798" s="2">
        <v>1.9050750000000001</v>
      </c>
      <c r="BJ798">
        <v>26.492709999999999</v>
      </c>
      <c r="BK798" s="2">
        <v>22.077258333333301</v>
      </c>
      <c r="BL798" s="2">
        <v>22.077258333333301</v>
      </c>
      <c r="BM798" s="2">
        <v>22.077258333333301</v>
      </c>
      <c r="BN798" s="2">
        <v>-3.7242809633939902</v>
      </c>
      <c r="BO798" t="s">
        <v>69</v>
      </c>
      <c r="BP798" s="2">
        <f t="shared" si="12"/>
        <v>-19.32841792438802</v>
      </c>
    </row>
    <row r="799" spans="1:68" x14ac:dyDescent="0.2">
      <c r="A799" t="s">
        <v>205</v>
      </c>
      <c r="B799" t="s">
        <v>206</v>
      </c>
      <c r="C799">
        <v>205</v>
      </c>
      <c r="D799">
        <v>1400</v>
      </c>
      <c r="E799">
        <v>1434</v>
      </c>
      <c r="F799">
        <v>1463</v>
      </c>
      <c r="G799">
        <v>1011</v>
      </c>
      <c r="H799">
        <v>1176</v>
      </c>
      <c r="I799">
        <v>1341</v>
      </c>
      <c r="J799">
        <v>3935</v>
      </c>
      <c r="K799">
        <v>4029</v>
      </c>
      <c r="L799">
        <v>4141</v>
      </c>
      <c r="M799">
        <v>2665</v>
      </c>
      <c r="N799">
        <v>3084</v>
      </c>
      <c r="O799">
        <v>3511</v>
      </c>
      <c r="P799">
        <v>3939</v>
      </c>
      <c r="Q799">
        <v>4037</v>
      </c>
      <c r="R799">
        <v>4149</v>
      </c>
      <c r="S799">
        <v>2670</v>
      </c>
      <c r="T799">
        <v>3089</v>
      </c>
      <c r="U799">
        <v>3516</v>
      </c>
      <c r="V799">
        <v>937</v>
      </c>
      <c r="W799">
        <v>854</v>
      </c>
      <c r="X799">
        <v>977</v>
      </c>
      <c r="Y799">
        <v>953</v>
      </c>
      <c r="Z799">
        <v>969</v>
      </c>
      <c r="AA799">
        <v>977</v>
      </c>
      <c r="AB799">
        <v>1218</v>
      </c>
      <c r="AC799">
        <v>842</v>
      </c>
      <c r="AD799">
        <v>979</v>
      </c>
      <c r="AE799">
        <v>1116</v>
      </c>
      <c r="AF799">
        <v>260</v>
      </c>
      <c r="AG799">
        <v>180</v>
      </c>
      <c r="AH799">
        <v>209</v>
      </c>
      <c r="AI799">
        <v>238</v>
      </c>
      <c r="AJ799">
        <v>0</v>
      </c>
      <c r="AK799">
        <v>430.13317000000001</v>
      </c>
      <c r="AL799" s="2">
        <v>297.24171898154498</v>
      </c>
      <c r="AM799" s="2">
        <v>345.75297875598102</v>
      </c>
      <c r="AN799" s="2">
        <v>394.264238530417</v>
      </c>
      <c r="AO799">
        <v>28.78002</v>
      </c>
      <c r="AP799" s="2">
        <v>19.888311838687599</v>
      </c>
      <c r="AQ799" s="2">
        <v>23.134178755980901</v>
      </c>
      <c r="AR799" s="2">
        <v>26.3800456732741</v>
      </c>
      <c r="AS799">
        <v>0.33161200000000002</v>
      </c>
      <c r="AT799">
        <v>459.24480199999999</v>
      </c>
      <c r="AU799" s="2">
        <v>317.46164282023199</v>
      </c>
      <c r="AV799" s="2">
        <v>369.21876951196202</v>
      </c>
      <c r="AW799" s="2">
        <v>420.97589620369098</v>
      </c>
      <c r="AX799">
        <v>0</v>
      </c>
      <c r="AY799" s="2">
        <v>0</v>
      </c>
      <c r="AZ799" s="2">
        <v>0</v>
      </c>
      <c r="BA799" s="2">
        <v>0</v>
      </c>
      <c r="BB799">
        <v>17.5382</v>
      </c>
      <c r="BC799" s="2">
        <v>17.107374206755399</v>
      </c>
      <c r="BD799" s="2">
        <v>17.394591402251798</v>
      </c>
      <c r="BE799" s="2">
        <v>17.5382</v>
      </c>
      <c r="BF799">
        <v>36.27375</v>
      </c>
      <c r="BG799" s="2">
        <v>35.382685516888401</v>
      </c>
      <c r="BH799" s="2">
        <v>35.976728505629502</v>
      </c>
      <c r="BI799" s="2">
        <v>36.27375</v>
      </c>
      <c r="BJ799">
        <v>53.811950000000003</v>
      </c>
      <c r="BK799" s="2">
        <v>52.490059723643803</v>
      </c>
      <c r="BL799" s="2">
        <v>53.371319907881301</v>
      </c>
      <c r="BM799" s="2">
        <v>53.811950000000003</v>
      </c>
      <c r="BN799" s="2">
        <v>-2.6630348758975502</v>
      </c>
      <c r="BO799" s="2">
        <v>0</v>
      </c>
      <c r="BP799" s="2">
        <f t="shared" si="12"/>
        <v>-38.268905796309014</v>
      </c>
    </row>
    <row r="800" spans="1:68" x14ac:dyDescent="0.2">
      <c r="A800" t="s">
        <v>205</v>
      </c>
      <c r="B800" t="s">
        <v>206</v>
      </c>
      <c r="C800">
        <v>206</v>
      </c>
      <c r="D800">
        <v>1469</v>
      </c>
      <c r="E800">
        <v>1470</v>
      </c>
      <c r="F800">
        <v>1500</v>
      </c>
      <c r="G800">
        <v>1124</v>
      </c>
      <c r="H800">
        <v>1307</v>
      </c>
      <c r="I800">
        <v>1491</v>
      </c>
      <c r="J800">
        <v>3608</v>
      </c>
      <c r="K800">
        <v>3604</v>
      </c>
      <c r="L800">
        <v>3687</v>
      </c>
      <c r="M800">
        <v>2967</v>
      </c>
      <c r="N800">
        <v>3433</v>
      </c>
      <c r="O800">
        <v>3908</v>
      </c>
      <c r="P800">
        <v>3609</v>
      </c>
      <c r="Q800">
        <v>3604</v>
      </c>
      <c r="R800">
        <v>3687</v>
      </c>
      <c r="S800">
        <v>2968</v>
      </c>
      <c r="T800">
        <v>3434</v>
      </c>
      <c r="U800">
        <v>3909</v>
      </c>
      <c r="V800">
        <v>559</v>
      </c>
      <c r="W800">
        <v>509</v>
      </c>
      <c r="X800">
        <v>267</v>
      </c>
      <c r="Y800">
        <v>1109</v>
      </c>
      <c r="Z800">
        <v>1501</v>
      </c>
      <c r="AA800">
        <v>1804</v>
      </c>
      <c r="AB800">
        <v>614</v>
      </c>
      <c r="AC800">
        <v>460</v>
      </c>
      <c r="AD800">
        <v>535</v>
      </c>
      <c r="AE800">
        <v>610</v>
      </c>
      <c r="AF800">
        <v>415</v>
      </c>
      <c r="AG800">
        <v>311</v>
      </c>
      <c r="AH800">
        <v>362</v>
      </c>
      <c r="AI800">
        <v>413</v>
      </c>
      <c r="AJ800">
        <v>490</v>
      </c>
      <c r="AK800">
        <v>222.31100000000001</v>
      </c>
      <c r="AL800" s="2">
        <v>166.58504266666699</v>
      </c>
      <c r="AM800" s="2">
        <v>193.70698466666701</v>
      </c>
      <c r="AN800" s="2">
        <v>220.97713400000001</v>
      </c>
      <c r="AO800">
        <v>52.231310000000001</v>
      </c>
      <c r="AP800" s="2">
        <v>39.138661626666703</v>
      </c>
      <c r="AQ800" s="2">
        <v>45.510881446666701</v>
      </c>
      <c r="AR800" s="2">
        <v>51.917922140000002</v>
      </c>
      <c r="AS800">
        <v>85.974299999999999</v>
      </c>
      <c r="AT800">
        <v>360.51661000000001</v>
      </c>
      <c r="AU800" s="2">
        <v>291.69800429333299</v>
      </c>
      <c r="AV800" s="2">
        <v>325.19216611333297</v>
      </c>
      <c r="AW800" s="2">
        <v>358.86935613999998</v>
      </c>
      <c r="AX800">
        <v>24.669</v>
      </c>
      <c r="AY800" s="2">
        <v>48.564927130774201</v>
      </c>
      <c r="AZ800" s="2">
        <v>59.689871828236797</v>
      </c>
      <c r="BA800" s="2">
        <v>68.289000000000001</v>
      </c>
      <c r="BB800">
        <v>5.2828600000000003</v>
      </c>
      <c r="BC800" s="2">
        <v>5.2828600000000003</v>
      </c>
      <c r="BD800" s="2">
        <v>5.2828600000000003</v>
      </c>
      <c r="BE800" s="2">
        <v>5.2828600000000003</v>
      </c>
      <c r="BF800">
        <v>23.52272</v>
      </c>
      <c r="BG800" s="2">
        <v>30.2554330774236</v>
      </c>
      <c r="BH800" s="2">
        <v>33.389902823682498</v>
      </c>
      <c r="BI800" s="2">
        <v>35.812719999999999</v>
      </c>
      <c r="BJ800">
        <v>53.474580000000003</v>
      </c>
      <c r="BK800" s="2">
        <v>84.103220208197797</v>
      </c>
      <c r="BL800" s="2">
        <v>98.362634651919294</v>
      </c>
      <c r="BM800" s="2">
        <v>109.38458</v>
      </c>
      <c r="BN800" s="2">
        <v>-1.2206324805038899E-2</v>
      </c>
      <c r="BO800" s="2">
        <v>1</v>
      </c>
      <c r="BP800" s="2">
        <f t="shared" si="12"/>
        <v>-1.6472538600000348</v>
      </c>
    </row>
    <row r="801" spans="1:68" x14ac:dyDescent="0.2">
      <c r="A801" t="s">
        <v>205</v>
      </c>
      <c r="B801" t="s">
        <v>206</v>
      </c>
      <c r="C801">
        <v>207</v>
      </c>
      <c r="D801">
        <v>767</v>
      </c>
      <c r="E801">
        <v>775</v>
      </c>
      <c r="F801">
        <v>813</v>
      </c>
      <c r="G801">
        <v>929</v>
      </c>
      <c r="H801">
        <v>1080</v>
      </c>
      <c r="I801">
        <v>1232</v>
      </c>
      <c r="J801">
        <v>2285</v>
      </c>
      <c r="K801">
        <v>2303</v>
      </c>
      <c r="L801">
        <v>2437</v>
      </c>
      <c r="M801">
        <v>2435</v>
      </c>
      <c r="N801">
        <v>2817</v>
      </c>
      <c r="O801">
        <v>3207</v>
      </c>
      <c r="P801">
        <v>2299</v>
      </c>
      <c r="Q801">
        <v>2307</v>
      </c>
      <c r="R801">
        <v>2440</v>
      </c>
      <c r="S801">
        <v>2450</v>
      </c>
      <c r="T801">
        <v>2834</v>
      </c>
      <c r="U801">
        <v>3225</v>
      </c>
      <c r="V801">
        <v>471</v>
      </c>
      <c r="W801">
        <v>836</v>
      </c>
      <c r="X801">
        <v>804</v>
      </c>
      <c r="Y801">
        <v>1034</v>
      </c>
      <c r="Z801">
        <v>1092</v>
      </c>
      <c r="AA801">
        <v>1208</v>
      </c>
      <c r="AB801">
        <v>735</v>
      </c>
      <c r="AC801">
        <v>810</v>
      </c>
      <c r="AD801">
        <v>908</v>
      </c>
      <c r="AE801">
        <v>1007</v>
      </c>
      <c r="AF801">
        <v>97</v>
      </c>
      <c r="AG801">
        <v>138</v>
      </c>
      <c r="AH801">
        <v>191</v>
      </c>
      <c r="AI801">
        <v>244</v>
      </c>
      <c r="AJ801">
        <v>0</v>
      </c>
      <c r="AK801">
        <v>326.09500000000003</v>
      </c>
      <c r="AL801" s="2">
        <v>339.86661131611299</v>
      </c>
      <c r="AM801" s="2">
        <v>357.79345018450198</v>
      </c>
      <c r="AN801" s="2">
        <v>375.83900984009802</v>
      </c>
      <c r="AO801">
        <v>8.8818000000000001</v>
      </c>
      <c r="AP801" s="2">
        <v>12.614346125461299</v>
      </c>
      <c r="AQ801" s="2">
        <v>17.473091512915101</v>
      </c>
      <c r="AR801" s="2">
        <v>22.3640140221402</v>
      </c>
      <c r="AS801">
        <v>0</v>
      </c>
      <c r="AT801">
        <v>334.97680000000003</v>
      </c>
      <c r="AU801" s="2">
        <v>352.48095744157399</v>
      </c>
      <c r="AV801" s="2">
        <v>375.26654169741698</v>
      </c>
      <c r="AW801" s="2">
        <v>398.20302386223898</v>
      </c>
      <c r="AX801">
        <v>4.5728400000000002</v>
      </c>
      <c r="AY801" s="2">
        <v>7.5673944554455401</v>
      </c>
      <c r="AZ801" s="2">
        <v>8.3225429702970306</v>
      </c>
      <c r="BA801" s="2">
        <v>9.8328399999999991</v>
      </c>
      <c r="BB801">
        <v>19.283200000000001</v>
      </c>
      <c r="BC801" s="2">
        <v>20.638150495049501</v>
      </c>
      <c r="BD801" s="2">
        <v>20.9798336633663</v>
      </c>
      <c r="BE801" s="2">
        <v>21.6632</v>
      </c>
      <c r="BF801">
        <v>91.341650000000001</v>
      </c>
      <c r="BG801" s="2">
        <v>104.36169950495</v>
      </c>
      <c r="BH801" s="2">
        <v>107.645016336634</v>
      </c>
      <c r="BI801" s="2">
        <v>114.21165000000001</v>
      </c>
      <c r="BJ801">
        <v>115.19768999999999</v>
      </c>
      <c r="BK801" s="2">
        <v>132.567244455446</v>
      </c>
      <c r="BL801" s="2">
        <v>136.94739297029699</v>
      </c>
      <c r="BM801" s="2">
        <v>145.70769000000001</v>
      </c>
      <c r="BN801" s="2">
        <v>0.51537515375153797</v>
      </c>
      <c r="BO801" s="2">
        <v>1</v>
      </c>
      <c r="BP801" s="2">
        <f t="shared" si="12"/>
        <v>63.226223862238953</v>
      </c>
    </row>
    <row r="802" spans="1:68" x14ac:dyDescent="0.2">
      <c r="A802" t="s">
        <v>205</v>
      </c>
      <c r="B802" t="s">
        <v>206</v>
      </c>
      <c r="C802">
        <v>208</v>
      </c>
      <c r="D802">
        <v>896</v>
      </c>
      <c r="E802">
        <v>948</v>
      </c>
      <c r="F802">
        <v>957</v>
      </c>
      <c r="G802">
        <v>667</v>
      </c>
      <c r="H802">
        <v>777</v>
      </c>
      <c r="I802">
        <v>886</v>
      </c>
      <c r="J802">
        <v>2330</v>
      </c>
      <c r="K802">
        <v>2457</v>
      </c>
      <c r="L802">
        <v>2476</v>
      </c>
      <c r="M802">
        <v>1763</v>
      </c>
      <c r="N802">
        <v>2039</v>
      </c>
      <c r="O802">
        <v>2322</v>
      </c>
      <c r="P802">
        <v>2330</v>
      </c>
      <c r="Q802">
        <v>2461</v>
      </c>
      <c r="R802">
        <v>2479</v>
      </c>
      <c r="S802">
        <v>1763</v>
      </c>
      <c r="T802">
        <v>2039</v>
      </c>
      <c r="U802">
        <v>2322</v>
      </c>
      <c r="V802">
        <v>12</v>
      </c>
      <c r="W802">
        <v>13</v>
      </c>
      <c r="X802">
        <v>22</v>
      </c>
      <c r="Y802">
        <v>2</v>
      </c>
      <c r="Z802">
        <v>2</v>
      </c>
      <c r="AA802">
        <v>2</v>
      </c>
      <c r="AB802">
        <v>605</v>
      </c>
      <c r="AC802">
        <v>422</v>
      </c>
      <c r="AD802">
        <v>491</v>
      </c>
      <c r="AE802">
        <v>560</v>
      </c>
      <c r="AF802">
        <v>30</v>
      </c>
      <c r="AG802">
        <v>21</v>
      </c>
      <c r="AH802">
        <v>24</v>
      </c>
      <c r="AI802">
        <v>28</v>
      </c>
      <c r="AJ802">
        <v>357</v>
      </c>
      <c r="AK802">
        <v>209.81</v>
      </c>
      <c r="AL802" s="2">
        <v>146.231212121212</v>
      </c>
      <c r="AM802" s="2">
        <v>170.347304075235</v>
      </c>
      <c r="AN802" s="2">
        <v>194.244158829676</v>
      </c>
      <c r="AO802">
        <v>0</v>
      </c>
      <c r="AP802" s="2">
        <v>0</v>
      </c>
      <c r="AQ802" s="2">
        <v>0</v>
      </c>
      <c r="AR802" s="2">
        <v>0</v>
      </c>
      <c r="AS802">
        <v>107.82</v>
      </c>
      <c r="AT802">
        <v>317.63</v>
      </c>
      <c r="AU802" s="2">
        <v>254.05121212121199</v>
      </c>
      <c r="AV802" s="2">
        <v>278.16730407523499</v>
      </c>
      <c r="AW802" s="2">
        <v>302.06415882967599</v>
      </c>
      <c r="AX802">
        <v>0</v>
      </c>
      <c r="AY802" s="2">
        <v>0</v>
      </c>
      <c r="AZ802" s="2">
        <v>0</v>
      </c>
      <c r="BA802" s="2">
        <v>0</v>
      </c>
      <c r="BB802">
        <v>1.6713899999999999</v>
      </c>
      <c r="BC802" s="2">
        <v>0.151944545454546</v>
      </c>
      <c r="BD802" s="2">
        <v>0.151944545454546</v>
      </c>
      <c r="BE802" s="2">
        <v>0.151944545454546</v>
      </c>
      <c r="BF802">
        <v>0.87978800000000001</v>
      </c>
      <c r="BG802" s="2">
        <v>7.9980727272727301E-2</v>
      </c>
      <c r="BH802" s="2">
        <v>7.9980727272727301E-2</v>
      </c>
      <c r="BI802" s="2">
        <v>7.9980727272727301E-2</v>
      </c>
      <c r="BJ802">
        <v>2.5511780000000002</v>
      </c>
      <c r="BK802" s="2">
        <v>0.23192527272727301</v>
      </c>
      <c r="BL802" s="2">
        <v>0.23192527272727301</v>
      </c>
      <c r="BM802" s="2">
        <v>0.23192527272727301</v>
      </c>
      <c r="BN802" s="2">
        <v>-0.14923025795716499</v>
      </c>
      <c r="BO802" t="s">
        <v>69</v>
      </c>
      <c r="BP802" s="2">
        <f t="shared" si="12"/>
        <v>-15.565841170324006</v>
      </c>
    </row>
    <row r="803" spans="1:68" x14ac:dyDescent="0.2">
      <c r="A803" t="s">
        <v>205</v>
      </c>
      <c r="B803" t="s">
        <v>206</v>
      </c>
      <c r="C803">
        <v>244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107</v>
      </c>
      <c r="W803">
        <v>130</v>
      </c>
      <c r="X803">
        <v>113</v>
      </c>
      <c r="Y803">
        <v>101</v>
      </c>
      <c r="Z803">
        <v>101</v>
      </c>
      <c r="AA803">
        <v>101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s="2">
        <v>0</v>
      </c>
      <c r="AM803" s="2">
        <v>0</v>
      </c>
      <c r="AN803" s="2">
        <v>0</v>
      </c>
      <c r="AO803">
        <v>0</v>
      </c>
      <c r="AP803" s="2">
        <v>0</v>
      </c>
      <c r="AQ803" s="2">
        <v>0</v>
      </c>
      <c r="AR803" s="2">
        <v>0</v>
      </c>
      <c r="AS803">
        <v>0</v>
      </c>
      <c r="AT803">
        <v>0</v>
      </c>
      <c r="AU803" s="2">
        <v>0</v>
      </c>
      <c r="AV803" s="2">
        <v>0</v>
      </c>
      <c r="AW803" s="2">
        <v>0</v>
      </c>
      <c r="AX803">
        <v>0</v>
      </c>
      <c r="AY803" s="2">
        <v>0</v>
      </c>
      <c r="AZ803" s="2">
        <v>0</v>
      </c>
      <c r="BA803" s="2">
        <v>0</v>
      </c>
      <c r="BB803">
        <v>0</v>
      </c>
      <c r="BC803" s="2">
        <v>0</v>
      </c>
      <c r="BD803" s="2">
        <v>0</v>
      </c>
      <c r="BE803" s="2">
        <v>0</v>
      </c>
      <c r="BF803">
        <v>6.7119799999999996</v>
      </c>
      <c r="BG803" s="2">
        <v>5.9992033628318602</v>
      </c>
      <c r="BH803" s="2">
        <v>5.9992033628318602</v>
      </c>
      <c r="BI803" s="2">
        <v>5.9992033628318602</v>
      </c>
      <c r="BJ803">
        <v>6.7119799999999996</v>
      </c>
      <c r="BK803" s="2">
        <v>5.9992033628318602</v>
      </c>
      <c r="BL803" s="2">
        <v>5.9992033628318602</v>
      </c>
      <c r="BM803" s="2">
        <v>5.9992033628318602</v>
      </c>
      <c r="BN803" t="s">
        <v>69</v>
      </c>
      <c r="BO803" s="2">
        <v>0.216153032029618</v>
      </c>
      <c r="BP803" s="2">
        <f t="shared" si="12"/>
        <v>0</v>
      </c>
    </row>
    <row r="804" spans="1:68" x14ac:dyDescent="0.2">
      <c r="A804" t="s">
        <v>205</v>
      </c>
      <c r="B804" t="s">
        <v>206</v>
      </c>
      <c r="C804">
        <v>245</v>
      </c>
      <c r="D804">
        <v>627</v>
      </c>
      <c r="E804">
        <v>638</v>
      </c>
      <c r="F804">
        <v>637</v>
      </c>
      <c r="G804">
        <v>921</v>
      </c>
      <c r="H804">
        <v>1071</v>
      </c>
      <c r="I804">
        <v>1221</v>
      </c>
      <c r="J804">
        <v>1537</v>
      </c>
      <c r="K804">
        <v>1561</v>
      </c>
      <c r="L804">
        <v>1564</v>
      </c>
      <c r="M804">
        <v>2407</v>
      </c>
      <c r="N804">
        <v>2788</v>
      </c>
      <c r="O804">
        <v>3176</v>
      </c>
      <c r="P804">
        <v>1553</v>
      </c>
      <c r="Q804">
        <v>1578</v>
      </c>
      <c r="R804">
        <v>1581</v>
      </c>
      <c r="S804">
        <v>2425</v>
      </c>
      <c r="T804">
        <v>2807</v>
      </c>
      <c r="U804">
        <v>3197</v>
      </c>
      <c r="V804">
        <v>308</v>
      </c>
      <c r="W804">
        <v>320</v>
      </c>
      <c r="X804">
        <v>272</v>
      </c>
      <c r="Y804">
        <v>406</v>
      </c>
      <c r="Z804">
        <v>493</v>
      </c>
      <c r="AA804">
        <v>555</v>
      </c>
      <c r="AB804">
        <v>574</v>
      </c>
      <c r="AC804">
        <v>681</v>
      </c>
      <c r="AD804">
        <v>738</v>
      </c>
      <c r="AE804">
        <v>795</v>
      </c>
      <c r="AF804">
        <v>71</v>
      </c>
      <c r="AG804">
        <v>248</v>
      </c>
      <c r="AH804">
        <v>341</v>
      </c>
      <c r="AI804">
        <v>434</v>
      </c>
      <c r="AJ804">
        <v>0</v>
      </c>
      <c r="AK804">
        <v>222.87100000000001</v>
      </c>
      <c r="AL804" s="2">
        <v>227.51055974842799</v>
      </c>
      <c r="AM804" s="2">
        <v>229.961031446541</v>
      </c>
      <c r="AN804" s="2">
        <v>232.41150314465401</v>
      </c>
      <c r="AO804">
        <v>7.47607</v>
      </c>
      <c r="AP804" s="2">
        <v>12.169214654088099</v>
      </c>
      <c r="AQ804" s="2">
        <v>14.647988238993699</v>
      </c>
      <c r="AR804" s="2">
        <v>17.1267618238994</v>
      </c>
      <c r="AS804">
        <v>0</v>
      </c>
      <c r="AT804">
        <v>230.34707</v>
      </c>
      <c r="AU804" s="2">
        <v>239.67977440251599</v>
      </c>
      <c r="AV804" s="2">
        <v>244.609019685535</v>
      </c>
      <c r="AW804" s="2">
        <v>249.53826496855299</v>
      </c>
      <c r="AX804">
        <v>0</v>
      </c>
      <c r="AY804" s="2">
        <v>0</v>
      </c>
      <c r="AZ804" s="2">
        <v>0</v>
      </c>
      <c r="BA804" s="2">
        <v>0</v>
      </c>
      <c r="BB804">
        <v>62.348700000000001</v>
      </c>
      <c r="BC804" s="2">
        <v>62.348700000000001</v>
      </c>
      <c r="BD804" s="2">
        <v>62.348700000000001</v>
      </c>
      <c r="BE804" s="2">
        <v>62.348700000000001</v>
      </c>
      <c r="BF804">
        <v>12.8291</v>
      </c>
      <c r="BG804" s="2">
        <v>17.65648170347</v>
      </c>
      <c r="BH804" s="2">
        <v>20.790677287066199</v>
      </c>
      <c r="BI804" s="2">
        <v>23.024241955836001</v>
      </c>
      <c r="BJ804">
        <v>75.177800000000005</v>
      </c>
      <c r="BK804" s="2">
        <v>80.005181703470001</v>
      </c>
      <c r="BL804" s="2">
        <v>83.139377287066296</v>
      </c>
      <c r="BM804" s="2">
        <v>85.372941955835998</v>
      </c>
      <c r="BN804" s="2">
        <v>1</v>
      </c>
      <c r="BO804" s="2">
        <v>1</v>
      </c>
      <c r="BP804" s="2">
        <f t="shared" si="12"/>
        <v>19.191194968552992</v>
      </c>
    </row>
    <row r="805" spans="1:68" x14ac:dyDescent="0.2">
      <c r="A805" t="s">
        <v>205</v>
      </c>
      <c r="B805" t="s">
        <v>206</v>
      </c>
      <c r="C805">
        <v>246</v>
      </c>
      <c r="D805">
        <v>51</v>
      </c>
      <c r="E805">
        <v>53</v>
      </c>
      <c r="F805">
        <v>67</v>
      </c>
      <c r="G805">
        <v>45</v>
      </c>
      <c r="H805">
        <v>53</v>
      </c>
      <c r="I805">
        <v>60</v>
      </c>
      <c r="J805">
        <v>57</v>
      </c>
      <c r="K805">
        <v>59</v>
      </c>
      <c r="L805">
        <v>76</v>
      </c>
      <c r="M805">
        <v>119</v>
      </c>
      <c r="N805">
        <v>138</v>
      </c>
      <c r="O805">
        <v>157</v>
      </c>
      <c r="P805">
        <v>57</v>
      </c>
      <c r="Q805">
        <v>59</v>
      </c>
      <c r="R805">
        <v>76</v>
      </c>
      <c r="S805">
        <v>119</v>
      </c>
      <c r="T805">
        <v>138</v>
      </c>
      <c r="U805">
        <v>157</v>
      </c>
      <c r="V805">
        <v>1751</v>
      </c>
      <c r="W805">
        <v>1523</v>
      </c>
      <c r="X805">
        <v>1463</v>
      </c>
      <c r="Y805">
        <v>1795</v>
      </c>
      <c r="Z805">
        <v>1796</v>
      </c>
      <c r="AA805">
        <v>1794</v>
      </c>
      <c r="AB805">
        <v>0</v>
      </c>
      <c r="AC805">
        <v>0</v>
      </c>
      <c r="AD805">
        <v>0</v>
      </c>
      <c r="AE805">
        <v>0</v>
      </c>
      <c r="AF805">
        <v>74</v>
      </c>
      <c r="AG805">
        <v>50</v>
      </c>
      <c r="AH805">
        <v>59</v>
      </c>
      <c r="AI805">
        <v>66</v>
      </c>
      <c r="AJ805">
        <v>0</v>
      </c>
      <c r="AK805">
        <v>0</v>
      </c>
      <c r="AL805" s="2">
        <v>0</v>
      </c>
      <c r="AM805" s="2">
        <v>0</v>
      </c>
      <c r="AN805" s="2">
        <v>0</v>
      </c>
      <c r="AO805">
        <v>2.0459700000000001</v>
      </c>
      <c r="AP805" s="2">
        <v>1.37415895522388</v>
      </c>
      <c r="AQ805" s="2">
        <v>1.6184538805970199</v>
      </c>
      <c r="AR805" s="2">
        <v>1.83221194029851</v>
      </c>
      <c r="AS805">
        <v>0</v>
      </c>
      <c r="AT805">
        <v>2.0459700000000001</v>
      </c>
      <c r="AU805" s="2">
        <v>1.37415895522388</v>
      </c>
      <c r="AV805" s="2">
        <v>1.6184538805970199</v>
      </c>
      <c r="AW805" s="2">
        <v>1.83221194029851</v>
      </c>
      <c r="AX805">
        <v>0</v>
      </c>
      <c r="AY805" s="2">
        <v>1.04510972858131</v>
      </c>
      <c r="AZ805" s="2">
        <v>1.04825764945053</v>
      </c>
      <c r="BA805" s="2">
        <v>1.04196180771209</v>
      </c>
      <c r="BB805">
        <v>0.90973999999999999</v>
      </c>
      <c r="BC805" s="2">
        <v>0.90973999999999999</v>
      </c>
      <c r="BD805" s="2">
        <v>0.90973999999999999</v>
      </c>
      <c r="BE805" s="2">
        <v>0.90973999999999999</v>
      </c>
      <c r="BF805">
        <v>106.707677</v>
      </c>
      <c r="BG805" s="2">
        <v>131.369864043419</v>
      </c>
      <c r="BH805" s="2">
        <v>131.444147739333</v>
      </c>
      <c r="BI805" s="2">
        <v>131.29558034750499</v>
      </c>
      <c r="BJ805">
        <v>107.617417</v>
      </c>
      <c r="BK805" s="2">
        <v>133.324713772</v>
      </c>
      <c r="BL805" s="2">
        <v>133.402145388783</v>
      </c>
      <c r="BM805" s="2">
        <v>133.24728215521699</v>
      </c>
      <c r="BN805" t="s">
        <v>69</v>
      </c>
      <c r="BO805" s="2">
        <v>0.81411746617779501</v>
      </c>
      <c r="BP805" s="2">
        <f t="shared" si="12"/>
        <v>-0.21375805970149009</v>
      </c>
    </row>
    <row r="806" spans="1:68" x14ac:dyDescent="0.2">
      <c r="A806" t="s">
        <v>205</v>
      </c>
      <c r="B806" t="s">
        <v>206</v>
      </c>
      <c r="C806">
        <v>247</v>
      </c>
      <c r="D806">
        <v>169</v>
      </c>
      <c r="E806">
        <v>172</v>
      </c>
      <c r="F806">
        <v>172</v>
      </c>
      <c r="G806">
        <v>166</v>
      </c>
      <c r="H806">
        <v>193</v>
      </c>
      <c r="I806">
        <v>220</v>
      </c>
      <c r="J806">
        <v>389</v>
      </c>
      <c r="K806">
        <v>394</v>
      </c>
      <c r="L806">
        <v>395</v>
      </c>
      <c r="M806">
        <v>434</v>
      </c>
      <c r="N806">
        <v>503</v>
      </c>
      <c r="O806">
        <v>573</v>
      </c>
      <c r="P806">
        <v>393</v>
      </c>
      <c r="Q806">
        <v>399</v>
      </c>
      <c r="R806">
        <v>400</v>
      </c>
      <c r="S806">
        <v>438</v>
      </c>
      <c r="T806">
        <v>508</v>
      </c>
      <c r="U806">
        <v>578</v>
      </c>
      <c r="V806">
        <v>418</v>
      </c>
      <c r="W806">
        <v>417</v>
      </c>
      <c r="X806">
        <v>352</v>
      </c>
      <c r="Y806">
        <v>413</v>
      </c>
      <c r="Z806">
        <v>413</v>
      </c>
      <c r="AA806">
        <v>413</v>
      </c>
      <c r="AB806">
        <v>171</v>
      </c>
      <c r="AC806">
        <v>165</v>
      </c>
      <c r="AD806">
        <v>192</v>
      </c>
      <c r="AE806">
        <v>219</v>
      </c>
      <c r="AF806">
        <v>4</v>
      </c>
      <c r="AG806">
        <v>4</v>
      </c>
      <c r="AH806">
        <v>4</v>
      </c>
      <c r="AI806">
        <v>4</v>
      </c>
      <c r="AJ806">
        <v>0</v>
      </c>
      <c r="AK806">
        <v>71.126300000000001</v>
      </c>
      <c r="AL806" s="2">
        <v>68.645150000000001</v>
      </c>
      <c r="AM806" s="2">
        <v>71.655675000000002</v>
      </c>
      <c r="AN806" s="2">
        <v>72.336299999999994</v>
      </c>
      <c r="AO806">
        <v>0.77669900000000003</v>
      </c>
      <c r="AP806" s="2">
        <v>0.74960484883720901</v>
      </c>
      <c r="AQ806" s="2">
        <v>0.77669900000000003</v>
      </c>
      <c r="AR806" s="2">
        <v>0.77669900000000003</v>
      </c>
      <c r="AS806">
        <v>0</v>
      </c>
      <c r="AT806">
        <v>71.902998999999994</v>
      </c>
      <c r="AU806" s="2">
        <v>69.394754848837195</v>
      </c>
      <c r="AV806" s="2">
        <v>72.432373999999996</v>
      </c>
      <c r="AW806" s="2">
        <v>73.112999000000002</v>
      </c>
      <c r="AX806">
        <v>0</v>
      </c>
      <c r="AY806" s="2">
        <v>0</v>
      </c>
      <c r="AZ806" s="2">
        <v>0</v>
      </c>
      <c r="BA806" s="2">
        <v>0</v>
      </c>
      <c r="BB806">
        <v>6.6066099999999999</v>
      </c>
      <c r="BC806" s="2">
        <v>6.6066099999999999</v>
      </c>
      <c r="BD806" s="2">
        <v>6.6066099999999999</v>
      </c>
      <c r="BE806" s="2">
        <v>6.6066099999999999</v>
      </c>
      <c r="BF806">
        <v>39.239159999999998</v>
      </c>
      <c r="BG806" s="2">
        <v>42.899160000000002</v>
      </c>
      <c r="BH806" s="2">
        <v>42.899160000000002</v>
      </c>
      <c r="BI806" s="2">
        <v>42.899160000000002</v>
      </c>
      <c r="BJ806">
        <v>45.845770000000002</v>
      </c>
      <c r="BK806" s="2">
        <v>49.505769999999998</v>
      </c>
      <c r="BL806" s="2">
        <v>49.505769999999998</v>
      </c>
      <c r="BM806" s="2">
        <v>49.505769999999998</v>
      </c>
      <c r="BN806" s="2">
        <v>1</v>
      </c>
      <c r="BO806" s="2">
        <v>1</v>
      </c>
      <c r="BP806" s="2">
        <f t="shared" si="12"/>
        <v>1.210000000000008</v>
      </c>
    </row>
    <row r="807" spans="1:68" x14ac:dyDescent="0.2">
      <c r="A807" t="s">
        <v>205</v>
      </c>
      <c r="B807" t="s">
        <v>206</v>
      </c>
      <c r="C807">
        <v>248</v>
      </c>
      <c r="D807">
        <v>325</v>
      </c>
      <c r="E807">
        <v>330</v>
      </c>
      <c r="F807">
        <v>330</v>
      </c>
      <c r="G807">
        <v>354</v>
      </c>
      <c r="H807">
        <v>412</v>
      </c>
      <c r="I807">
        <v>470</v>
      </c>
      <c r="J807">
        <v>867</v>
      </c>
      <c r="K807">
        <v>881</v>
      </c>
      <c r="L807">
        <v>883</v>
      </c>
      <c r="M807">
        <v>937</v>
      </c>
      <c r="N807">
        <v>1083</v>
      </c>
      <c r="O807">
        <v>1233</v>
      </c>
      <c r="P807">
        <v>867</v>
      </c>
      <c r="Q807">
        <v>881</v>
      </c>
      <c r="R807">
        <v>883</v>
      </c>
      <c r="S807">
        <v>937</v>
      </c>
      <c r="T807">
        <v>1083</v>
      </c>
      <c r="U807">
        <v>1233</v>
      </c>
      <c r="V807">
        <v>590</v>
      </c>
      <c r="W807">
        <v>550</v>
      </c>
      <c r="X807">
        <v>556</v>
      </c>
      <c r="Y807">
        <v>607</v>
      </c>
      <c r="Z807">
        <v>607</v>
      </c>
      <c r="AA807">
        <v>606</v>
      </c>
      <c r="AB807">
        <v>313</v>
      </c>
      <c r="AC807">
        <v>337</v>
      </c>
      <c r="AD807">
        <v>395</v>
      </c>
      <c r="AE807">
        <v>453</v>
      </c>
      <c r="AF807">
        <v>17</v>
      </c>
      <c r="AG807">
        <v>17</v>
      </c>
      <c r="AH807">
        <v>17</v>
      </c>
      <c r="AI807">
        <v>17</v>
      </c>
      <c r="AJ807">
        <v>0</v>
      </c>
      <c r="AK807">
        <v>151.29900000000001</v>
      </c>
      <c r="AL807" s="2">
        <v>154.07687234042601</v>
      </c>
      <c r="AM807" s="2">
        <v>160.79006382978699</v>
      </c>
      <c r="AN807" s="2">
        <v>167.50325531914899</v>
      </c>
      <c r="AO807">
        <v>4.5139100000000001</v>
      </c>
      <c r="AP807" s="2">
        <v>4.5139100000000001</v>
      </c>
      <c r="AQ807" s="2">
        <v>4.5139100000000001</v>
      </c>
      <c r="AR807" s="2">
        <v>4.5139100000000001</v>
      </c>
      <c r="AS807">
        <v>0</v>
      </c>
      <c r="AT807">
        <v>155.81290999999999</v>
      </c>
      <c r="AU807" s="2">
        <v>158.59078234042599</v>
      </c>
      <c r="AV807" s="2">
        <v>165.303973829787</v>
      </c>
      <c r="AW807" s="2">
        <v>172.017165319149</v>
      </c>
      <c r="AX807">
        <v>0</v>
      </c>
      <c r="AY807" s="2">
        <v>0</v>
      </c>
      <c r="AZ807" s="2">
        <v>0</v>
      </c>
      <c r="BA807" s="2">
        <v>0</v>
      </c>
      <c r="BB807">
        <v>16.219200000000001</v>
      </c>
      <c r="BC807" s="2">
        <v>16.219200000000001</v>
      </c>
      <c r="BD807" s="2">
        <v>16.219200000000001</v>
      </c>
      <c r="BE807" s="2">
        <v>16.219200000000001</v>
      </c>
      <c r="BF807">
        <v>6.7699429999999996</v>
      </c>
      <c r="BG807" s="2">
        <v>9.5256876423801895</v>
      </c>
      <c r="BH807" s="2">
        <v>9.5256876423801895</v>
      </c>
      <c r="BI807" s="2">
        <v>9.47165343370607</v>
      </c>
      <c r="BJ807">
        <v>22.989142999999999</v>
      </c>
      <c r="BK807" s="2">
        <v>25.744887642380199</v>
      </c>
      <c r="BL807" s="2">
        <v>25.744887642380199</v>
      </c>
      <c r="BM807" s="2">
        <v>25.690853433706099</v>
      </c>
      <c r="BN807" s="2">
        <v>1</v>
      </c>
      <c r="BO807" s="2">
        <v>0.34107972252767699</v>
      </c>
      <c r="BP807" s="2">
        <f t="shared" si="12"/>
        <v>16.204255319149013</v>
      </c>
    </row>
    <row r="808" spans="1:68" x14ac:dyDescent="0.2">
      <c r="A808" t="s">
        <v>205</v>
      </c>
      <c r="B808" t="s">
        <v>206</v>
      </c>
      <c r="C808">
        <v>249</v>
      </c>
      <c r="D808">
        <v>315</v>
      </c>
      <c r="E808">
        <v>316</v>
      </c>
      <c r="F808">
        <v>325</v>
      </c>
      <c r="G808">
        <v>452</v>
      </c>
      <c r="H808">
        <v>526</v>
      </c>
      <c r="I808">
        <v>600</v>
      </c>
      <c r="J808">
        <v>785</v>
      </c>
      <c r="K808">
        <v>787</v>
      </c>
      <c r="L808">
        <v>815</v>
      </c>
      <c r="M808">
        <v>1195</v>
      </c>
      <c r="N808">
        <v>1383</v>
      </c>
      <c r="O808">
        <v>1574</v>
      </c>
      <c r="P808">
        <v>785</v>
      </c>
      <c r="Q808">
        <v>787</v>
      </c>
      <c r="R808">
        <v>815</v>
      </c>
      <c r="S808">
        <v>1195</v>
      </c>
      <c r="T808">
        <v>1383</v>
      </c>
      <c r="U808">
        <v>1574</v>
      </c>
      <c r="V808">
        <v>92</v>
      </c>
      <c r="W808">
        <v>106</v>
      </c>
      <c r="X808">
        <v>95</v>
      </c>
      <c r="Y808">
        <v>105</v>
      </c>
      <c r="Z808">
        <v>111</v>
      </c>
      <c r="AA808">
        <v>126</v>
      </c>
      <c r="AB808">
        <v>212</v>
      </c>
      <c r="AC808">
        <v>339</v>
      </c>
      <c r="AD808">
        <v>413</v>
      </c>
      <c r="AE808">
        <v>487</v>
      </c>
      <c r="AF808">
        <v>115</v>
      </c>
      <c r="AG808">
        <v>115</v>
      </c>
      <c r="AH808">
        <v>115</v>
      </c>
      <c r="AI808">
        <v>115</v>
      </c>
      <c r="AJ808">
        <v>0</v>
      </c>
      <c r="AK808">
        <v>111.334</v>
      </c>
      <c r="AL808" s="2">
        <v>118.950018808777</v>
      </c>
      <c r="AM808" s="2">
        <v>123.387699059561</v>
      </c>
      <c r="AN808" s="2">
        <v>127.825379310345</v>
      </c>
      <c r="AO808">
        <v>17.454609999999999</v>
      </c>
      <c r="AP808" s="2">
        <v>17.454609999999999</v>
      </c>
      <c r="AQ808" s="2">
        <v>17.454609999999999</v>
      </c>
      <c r="AR808" s="2">
        <v>17.454609999999999</v>
      </c>
      <c r="AS808">
        <v>0</v>
      </c>
      <c r="AT808">
        <v>128.78861000000001</v>
      </c>
      <c r="AU808" s="2">
        <v>136.40462880877701</v>
      </c>
      <c r="AV808" s="2">
        <v>140.84230905956099</v>
      </c>
      <c r="AW808" s="2">
        <v>145.279989310345</v>
      </c>
      <c r="AX808">
        <v>0.76478400000000002</v>
      </c>
      <c r="AY808" s="2">
        <v>1.28156716551204</v>
      </c>
      <c r="AZ808" s="2">
        <v>1.5916370648192599</v>
      </c>
      <c r="BA808" s="2">
        <v>2.3668118130873101</v>
      </c>
      <c r="BB808">
        <v>0</v>
      </c>
      <c r="BC808" s="2">
        <v>0</v>
      </c>
      <c r="BD808" s="2">
        <v>0</v>
      </c>
      <c r="BE808" s="2">
        <v>0</v>
      </c>
      <c r="BF808">
        <v>9.0284099999999992</v>
      </c>
      <c r="BG808" s="2">
        <v>9.0827466317668808</v>
      </c>
      <c r="BH808" s="2">
        <v>9.1153486108270005</v>
      </c>
      <c r="BI808" s="2">
        <v>9.1968535584773203</v>
      </c>
      <c r="BJ808">
        <v>9.7931939999999997</v>
      </c>
      <c r="BK808" s="2">
        <v>10.3643137972789</v>
      </c>
      <c r="BL808" s="2">
        <v>10.706985675646299</v>
      </c>
      <c r="BM808" s="2">
        <v>11.5636653715646</v>
      </c>
      <c r="BN808" s="2">
        <v>1</v>
      </c>
      <c r="BO808" s="2">
        <v>0.148798776223136</v>
      </c>
      <c r="BP808" s="2">
        <f t="shared" si="12"/>
        <v>16.491379310344996</v>
      </c>
    </row>
    <row r="809" spans="1:68" x14ac:dyDescent="0.2">
      <c r="A809" t="s">
        <v>205</v>
      </c>
      <c r="B809" t="s">
        <v>207</v>
      </c>
      <c r="C809">
        <v>1695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488</v>
      </c>
      <c r="W809">
        <v>599</v>
      </c>
      <c r="X809">
        <v>684</v>
      </c>
      <c r="Y809">
        <v>1000</v>
      </c>
      <c r="Z809">
        <v>1100</v>
      </c>
      <c r="AA809">
        <v>1100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s="2">
        <v>0</v>
      </c>
      <c r="AM809" s="2">
        <v>0</v>
      </c>
      <c r="AN809" s="2">
        <v>0</v>
      </c>
      <c r="AO809">
        <v>0</v>
      </c>
      <c r="AP809" s="2">
        <v>0</v>
      </c>
      <c r="AQ809" s="2">
        <v>0</v>
      </c>
      <c r="AR809" s="2">
        <v>0</v>
      </c>
      <c r="AS809">
        <v>0</v>
      </c>
      <c r="AT809">
        <v>0</v>
      </c>
      <c r="AU809" s="2">
        <v>0</v>
      </c>
      <c r="AV809" s="2">
        <v>0</v>
      </c>
      <c r="AW809" s="2">
        <v>0</v>
      </c>
      <c r="AX809">
        <v>76.964408000000006</v>
      </c>
      <c r="AY809" s="2">
        <v>82.314988168918504</v>
      </c>
      <c r="AZ809" s="2">
        <v>84.0082097413611</v>
      </c>
      <c r="BA809" s="2">
        <v>84.0082097413611</v>
      </c>
      <c r="BB809">
        <v>0</v>
      </c>
      <c r="BC809" s="2">
        <v>0</v>
      </c>
      <c r="BD809" s="2">
        <v>0</v>
      </c>
      <c r="BE809" s="2">
        <v>0</v>
      </c>
      <c r="BF809">
        <v>6.4006999999999996</v>
      </c>
      <c r="BG809" s="2">
        <v>10.9291415455963</v>
      </c>
      <c r="BH809" s="2">
        <v>12.3621926676204</v>
      </c>
      <c r="BI809" s="2">
        <v>12.3621926676204</v>
      </c>
      <c r="BJ809">
        <v>83.365108000000006</v>
      </c>
      <c r="BK809" s="2">
        <v>93.244129714514798</v>
      </c>
      <c r="BL809" s="2">
        <v>96.370402408981604</v>
      </c>
      <c r="BM809" s="2">
        <v>96.370402408981604</v>
      </c>
      <c r="BN809" t="s">
        <v>69</v>
      </c>
      <c r="BO809" s="2">
        <v>-0.16025269988846</v>
      </c>
      <c r="BP809" s="2">
        <f t="shared" si="12"/>
        <v>0</v>
      </c>
    </row>
    <row r="810" spans="1:68" x14ac:dyDescent="0.2">
      <c r="A810" t="s">
        <v>208</v>
      </c>
      <c r="B810" t="s">
        <v>209</v>
      </c>
      <c r="C810">
        <v>1413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3</v>
      </c>
      <c r="K810">
        <v>3</v>
      </c>
      <c r="L810">
        <v>3</v>
      </c>
      <c r="M810">
        <v>3</v>
      </c>
      <c r="N810">
        <v>3</v>
      </c>
      <c r="O810">
        <v>3</v>
      </c>
      <c r="P810">
        <v>3</v>
      </c>
      <c r="Q810">
        <v>3</v>
      </c>
      <c r="R810">
        <v>3</v>
      </c>
      <c r="S810">
        <v>3</v>
      </c>
      <c r="T810">
        <v>3</v>
      </c>
      <c r="U810">
        <v>3</v>
      </c>
      <c r="V810">
        <v>212</v>
      </c>
      <c r="W810">
        <v>164</v>
      </c>
      <c r="X810">
        <v>199</v>
      </c>
      <c r="Y810">
        <v>183</v>
      </c>
      <c r="Z810">
        <v>182</v>
      </c>
      <c r="AA810">
        <v>181</v>
      </c>
      <c r="AB810">
        <v>1</v>
      </c>
      <c r="AC810">
        <v>1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1.1224400000000001</v>
      </c>
      <c r="AL810" s="2">
        <v>1.1224400000000001</v>
      </c>
      <c r="AM810" s="2">
        <v>1.1224400000000001</v>
      </c>
      <c r="AN810" s="2">
        <v>1.1224400000000001</v>
      </c>
      <c r="AO810">
        <v>6.3726099999999994E-2</v>
      </c>
      <c r="AP810" s="2">
        <v>6.3726099999999994E-2</v>
      </c>
      <c r="AQ810" s="2">
        <v>6.3726099999999994E-2</v>
      </c>
      <c r="AR810" s="2">
        <v>6.3726099999999994E-2</v>
      </c>
      <c r="AS810">
        <v>0</v>
      </c>
      <c r="AT810">
        <v>1.1861660999999999</v>
      </c>
      <c r="AU810" s="2">
        <v>1.1861660999999999</v>
      </c>
      <c r="AV810" s="2">
        <v>1.1861660999999999</v>
      </c>
      <c r="AW810" s="2">
        <v>1.1861660999999999</v>
      </c>
      <c r="AX810">
        <v>15.0299</v>
      </c>
      <c r="AY810" s="2">
        <v>13.8214658291457</v>
      </c>
      <c r="AZ810" s="2">
        <v>13.7459386934673</v>
      </c>
      <c r="BA810" s="2">
        <v>13.670411557788899</v>
      </c>
      <c r="BB810">
        <v>0</v>
      </c>
      <c r="BC810" s="2">
        <v>0</v>
      </c>
      <c r="BD810" s="2">
        <v>0</v>
      </c>
      <c r="BE810" s="2">
        <v>0</v>
      </c>
      <c r="BF810">
        <v>3.9753599999999998E-3</v>
      </c>
      <c r="BG810" s="2">
        <v>3.6557330653266299E-3</v>
      </c>
      <c r="BH810" s="2">
        <v>3.63575638190955E-3</v>
      </c>
      <c r="BI810" s="2">
        <v>3.61577969849246E-3</v>
      </c>
      <c r="BJ810">
        <v>15.03387536</v>
      </c>
      <c r="BK810" s="2">
        <v>13.8251215622111</v>
      </c>
      <c r="BL810" s="2">
        <v>13.749574449849201</v>
      </c>
      <c r="BM810" s="2">
        <v>13.6740273374874</v>
      </c>
      <c r="BN810" s="2">
        <v>2.14424951267057E-2</v>
      </c>
      <c r="BO810" s="2">
        <v>-0.74606183070815801</v>
      </c>
      <c r="BP810" s="2">
        <f t="shared" si="12"/>
        <v>0</v>
      </c>
    </row>
    <row r="811" spans="1:68" x14ac:dyDescent="0.2">
      <c r="A811" t="s">
        <v>208</v>
      </c>
      <c r="B811" t="s">
        <v>209</v>
      </c>
      <c r="C811">
        <v>1415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3</v>
      </c>
      <c r="K811">
        <v>3</v>
      </c>
      <c r="L811">
        <v>3</v>
      </c>
      <c r="M811">
        <v>0</v>
      </c>
      <c r="N811">
        <v>0</v>
      </c>
      <c r="O811">
        <v>0</v>
      </c>
      <c r="P811">
        <v>3</v>
      </c>
      <c r="Q811">
        <v>3</v>
      </c>
      <c r="R811">
        <v>3</v>
      </c>
      <c r="S811">
        <v>0</v>
      </c>
      <c r="T811">
        <v>0</v>
      </c>
      <c r="U811">
        <v>0</v>
      </c>
      <c r="V811">
        <v>1666</v>
      </c>
      <c r="W811">
        <v>1644</v>
      </c>
      <c r="X811">
        <v>1894</v>
      </c>
      <c r="Y811">
        <v>2168</v>
      </c>
      <c r="Z811">
        <v>2147</v>
      </c>
      <c r="AA811">
        <v>2136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0.39623999999999998</v>
      </c>
      <c r="AL811" s="2">
        <v>0</v>
      </c>
      <c r="AM811" s="2">
        <v>0</v>
      </c>
      <c r="AN811" s="2">
        <v>0</v>
      </c>
      <c r="AO811">
        <v>0</v>
      </c>
      <c r="AP811" s="2">
        <v>0</v>
      </c>
      <c r="AQ811" s="2">
        <v>0</v>
      </c>
      <c r="AR811" s="2">
        <v>0</v>
      </c>
      <c r="AS811">
        <v>0</v>
      </c>
      <c r="AT811">
        <v>0.39623999999999998</v>
      </c>
      <c r="AU811" s="2">
        <v>0</v>
      </c>
      <c r="AV811" s="2">
        <v>0</v>
      </c>
      <c r="AW811" s="2">
        <v>0</v>
      </c>
      <c r="AX811">
        <v>17.605</v>
      </c>
      <c r="AY811" s="2">
        <v>17.751795690010599</v>
      </c>
      <c r="AZ811" s="2">
        <v>17.740544925447701</v>
      </c>
      <c r="BA811" s="2">
        <v>17.734651667819598</v>
      </c>
      <c r="BB811">
        <v>0</v>
      </c>
      <c r="BC811" s="2">
        <v>0</v>
      </c>
      <c r="BD811" s="2">
        <v>0</v>
      </c>
      <c r="BE811" s="2">
        <v>0</v>
      </c>
      <c r="BF811">
        <v>17.011900000000001</v>
      </c>
      <c r="BG811" s="2">
        <v>23.108238655733999</v>
      </c>
      <c r="BH811" s="2">
        <v>22.641001021535399</v>
      </c>
      <c r="BI811" s="2">
        <v>22.396257498859899</v>
      </c>
      <c r="BJ811">
        <v>34.616900000000001</v>
      </c>
      <c r="BK811" s="2">
        <v>40.860034345744602</v>
      </c>
      <c r="BL811" s="2">
        <v>40.381545946983103</v>
      </c>
      <c r="BM811" s="2">
        <v>40.130909166679501</v>
      </c>
      <c r="BN811" t="s">
        <v>69</v>
      </c>
      <c r="BO811" s="2">
        <v>0.980108621582096</v>
      </c>
      <c r="BP811" s="2">
        <f t="shared" si="12"/>
        <v>-0.39623999999999998</v>
      </c>
    </row>
    <row r="812" spans="1:68" x14ac:dyDescent="0.2">
      <c r="A812" t="s">
        <v>208</v>
      </c>
      <c r="B812" t="s">
        <v>209</v>
      </c>
      <c r="C812">
        <v>1416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1844</v>
      </c>
      <c r="W812">
        <v>1413</v>
      </c>
      <c r="X812">
        <v>1449</v>
      </c>
      <c r="Y812">
        <v>1746</v>
      </c>
      <c r="Z812">
        <v>1729</v>
      </c>
      <c r="AA812">
        <v>1720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s="2">
        <v>0</v>
      </c>
      <c r="AM812" s="2">
        <v>0</v>
      </c>
      <c r="AN812" s="2">
        <v>0</v>
      </c>
      <c r="AO812">
        <v>0</v>
      </c>
      <c r="AP812" s="2">
        <v>0</v>
      </c>
      <c r="AQ812" s="2">
        <v>0</v>
      </c>
      <c r="AR812" s="2">
        <v>0</v>
      </c>
      <c r="AS812">
        <v>0</v>
      </c>
      <c r="AT812">
        <v>0</v>
      </c>
      <c r="AU812" s="2">
        <v>0</v>
      </c>
      <c r="AV812" s="2">
        <v>0</v>
      </c>
      <c r="AW812" s="2">
        <v>0</v>
      </c>
      <c r="AX812">
        <v>0</v>
      </c>
      <c r="AY812" s="2">
        <v>1.02421136157653</v>
      </c>
      <c r="AZ812" s="2">
        <v>0.96558646882636201</v>
      </c>
      <c r="BA812" s="2">
        <v>0.93454976089980102</v>
      </c>
      <c r="BB812">
        <v>0</v>
      </c>
      <c r="BC812" s="2">
        <v>0</v>
      </c>
      <c r="BD812" s="2">
        <v>0</v>
      </c>
      <c r="BE812" s="2">
        <v>0</v>
      </c>
      <c r="BF812">
        <v>58.242800000000003</v>
      </c>
      <c r="BG812" s="2">
        <v>65.669421957984795</v>
      </c>
      <c r="BH812" s="2">
        <v>65.244329118638802</v>
      </c>
      <c r="BI812" s="2">
        <v>65.019279968396901</v>
      </c>
      <c r="BJ812">
        <v>58.242800000000003</v>
      </c>
      <c r="BK812" s="2">
        <v>66.6936333195613</v>
      </c>
      <c r="BL812" s="2">
        <v>66.209915587465204</v>
      </c>
      <c r="BM812" s="2">
        <v>65.9538297292967</v>
      </c>
      <c r="BN812" t="s">
        <v>69</v>
      </c>
      <c r="BO812" s="2">
        <v>-0.20691138617707799</v>
      </c>
      <c r="BP812" s="2">
        <f t="shared" si="12"/>
        <v>0</v>
      </c>
    </row>
    <row r="813" spans="1:68" x14ac:dyDescent="0.2">
      <c r="A813" t="s">
        <v>208</v>
      </c>
      <c r="B813" t="s">
        <v>209</v>
      </c>
      <c r="C813">
        <v>1526</v>
      </c>
      <c r="D813">
        <v>139</v>
      </c>
      <c r="E813">
        <v>140</v>
      </c>
      <c r="F813">
        <v>141</v>
      </c>
      <c r="G813">
        <v>145</v>
      </c>
      <c r="H813">
        <v>388</v>
      </c>
      <c r="I813">
        <v>730</v>
      </c>
      <c r="J813">
        <v>282</v>
      </c>
      <c r="K813">
        <v>288</v>
      </c>
      <c r="L813">
        <v>294</v>
      </c>
      <c r="M813">
        <v>343</v>
      </c>
      <c r="N813">
        <v>763</v>
      </c>
      <c r="O813">
        <v>1355</v>
      </c>
      <c r="P813">
        <v>284</v>
      </c>
      <c r="Q813">
        <v>292</v>
      </c>
      <c r="R813">
        <v>298</v>
      </c>
      <c r="S813">
        <v>347</v>
      </c>
      <c r="T813">
        <v>767</v>
      </c>
      <c r="U813">
        <v>1359</v>
      </c>
      <c r="V813">
        <v>2591</v>
      </c>
      <c r="W813">
        <v>2950</v>
      </c>
      <c r="X813">
        <v>2560</v>
      </c>
      <c r="Y813">
        <v>3626</v>
      </c>
      <c r="Z813">
        <v>4496</v>
      </c>
      <c r="AA813">
        <v>5421</v>
      </c>
      <c r="AB813">
        <v>70</v>
      </c>
      <c r="AC813">
        <v>70</v>
      </c>
      <c r="AD813">
        <v>71</v>
      </c>
      <c r="AE813">
        <v>72</v>
      </c>
      <c r="AF813">
        <v>75</v>
      </c>
      <c r="AG813">
        <v>79</v>
      </c>
      <c r="AH813">
        <v>321</v>
      </c>
      <c r="AI813">
        <v>662</v>
      </c>
      <c r="AJ813">
        <v>0</v>
      </c>
      <c r="AK813">
        <v>57.53351</v>
      </c>
      <c r="AL813" s="2">
        <v>57.535664696132599</v>
      </c>
      <c r="AM813" s="2">
        <v>57.6665624861878</v>
      </c>
      <c r="AN813" s="2">
        <v>57.850789005524902</v>
      </c>
      <c r="AO813">
        <v>9.2163400000000006</v>
      </c>
      <c r="AP813" s="2">
        <v>9.3086051933701697</v>
      </c>
      <c r="AQ813" s="2">
        <v>14.913715690607701</v>
      </c>
      <c r="AR813" s="2">
        <v>22.8023897237569</v>
      </c>
      <c r="AS813">
        <v>0</v>
      </c>
      <c r="AT813">
        <v>66.749849999999995</v>
      </c>
      <c r="AU813" s="2">
        <v>66.844269889502797</v>
      </c>
      <c r="AV813" s="2">
        <v>72.580278176795602</v>
      </c>
      <c r="AW813" s="2">
        <v>80.653178729281805</v>
      </c>
      <c r="AX813">
        <v>16.988600000000002</v>
      </c>
      <c r="AY813" s="2">
        <v>39.131271432163999</v>
      </c>
      <c r="AZ813" s="2">
        <v>57.202682450909599</v>
      </c>
      <c r="BA813" s="2">
        <v>76.416538993828695</v>
      </c>
      <c r="BB813">
        <v>7.53</v>
      </c>
      <c r="BC813" s="2">
        <v>7.53</v>
      </c>
      <c r="BD813" s="2">
        <v>7.53</v>
      </c>
      <c r="BE813" s="2">
        <v>7.53</v>
      </c>
      <c r="BF813">
        <v>53.4773</v>
      </c>
      <c r="BG813" s="2">
        <v>59.533520258561403</v>
      </c>
      <c r="BH813" s="2">
        <v>64.476214090595505</v>
      </c>
      <c r="BI813" s="2">
        <v>69.731377072930698</v>
      </c>
      <c r="BJ813">
        <v>77.995900000000006</v>
      </c>
      <c r="BK813" s="2">
        <v>106.194791690725</v>
      </c>
      <c r="BL813" s="2">
        <v>129.208896541505</v>
      </c>
      <c r="BM813" s="2">
        <v>153.677916066759</v>
      </c>
      <c r="BN813" s="2">
        <v>0.81353591160220995</v>
      </c>
      <c r="BO813" s="2">
        <v>0.82424325927640296</v>
      </c>
      <c r="BP813" s="2">
        <f t="shared" si="12"/>
        <v>13.90332872928181</v>
      </c>
    </row>
    <row r="814" spans="1:68" x14ac:dyDescent="0.2">
      <c r="A814" t="s">
        <v>208</v>
      </c>
      <c r="B814" t="s">
        <v>209</v>
      </c>
      <c r="C814">
        <v>1527</v>
      </c>
      <c r="D814">
        <v>212</v>
      </c>
      <c r="E814">
        <v>230</v>
      </c>
      <c r="F814">
        <v>631</v>
      </c>
      <c r="G814">
        <v>638</v>
      </c>
      <c r="H814">
        <v>1072</v>
      </c>
      <c r="I814">
        <v>1084</v>
      </c>
      <c r="J814">
        <v>300</v>
      </c>
      <c r="K814">
        <v>330</v>
      </c>
      <c r="L814">
        <v>1032</v>
      </c>
      <c r="M814">
        <v>1125</v>
      </c>
      <c r="N814">
        <v>1878</v>
      </c>
      <c r="O814">
        <v>1897</v>
      </c>
      <c r="P814">
        <v>300</v>
      </c>
      <c r="Q814">
        <v>330</v>
      </c>
      <c r="R814">
        <v>1032</v>
      </c>
      <c r="S814">
        <v>1125</v>
      </c>
      <c r="T814">
        <v>1878</v>
      </c>
      <c r="U814">
        <v>1897</v>
      </c>
      <c r="V814">
        <v>4372</v>
      </c>
      <c r="W814">
        <v>4292</v>
      </c>
      <c r="X814">
        <v>4267</v>
      </c>
      <c r="Y814">
        <v>3254</v>
      </c>
      <c r="Z814">
        <v>8886</v>
      </c>
      <c r="AA814">
        <v>9803</v>
      </c>
      <c r="AB814">
        <v>43</v>
      </c>
      <c r="AC814">
        <v>43</v>
      </c>
      <c r="AD814">
        <v>43</v>
      </c>
      <c r="AE814">
        <v>43</v>
      </c>
      <c r="AF814">
        <v>616</v>
      </c>
      <c r="AG814">
        <v>623</v>
      </c>
      <c r="AH814">
        <v>1057</v>
      </c>
      <c r="AI814">
        <v>1069</v>
      </c>
      <c r="AJ814">
        <v>0</v>
      </c>
      <c r="AK814">
        <v>0</v>
      </c>
      <c r="AL814" s="2">
        <v>0</v>
      </c>
      <c r="AM814" s="2">
        <v>0</v>
      </c>
      <c r="AN814" s="2">
        <v>0</v>
      </c>
      <c r="AO814">
        <v>10.096</v>
      </c>
      <c r="AP814" s="2">
        <v>10.257927710843401</v>
      </c>
      <c r="AQ814" s="2">
        <v>20.297445783132499</v>
      </c>
      <c r="AR814" s="2">
        <v>20.575036144578299</v>
      </c>
      <c r="AS814">
        <v>0</v>
      </c>
      <c r="AT814">
        <v>10.096</v>
      </c>
      <c r="AU814" s="2">
        <v>10.257927710843401</v>
      </c>
      <c r="AV814" s="2">
        <v>20.297445783132499</v>
      </c>
      <c r="AW814" s="2">
        <v>20.575036144578299</v>
      </c>
      <c r="AX814">
        <v>39.314593299999999</v>
      </c>
      <c r="AY814" s="2">
        <v>29.981178016920602</v>
      </c>
      <c r="AZ814" s="2">
        <v>39.314593299999999</v>
      </c>
      <c r="BA814" s="2">
        <v>39.314593299999999</v>
      </c>
      <c r="BB814">
        <v>0</v>
      </c>
      <c r="BC814" s="2">
        <v>0</v>
      </c>
      <c r="BD814" s="2">
        <v>0</v>
      </c>
      <c r="BE814" s="2">
        <v>0</v>
      </c>
      <c r="BF814">
        <v>73.527699999999996</v>
      </c>
      <c r="BG814" s="2">
        <v>56.071979329739897</v>
      </c>
      <c r="BH814" s="2">
        <v>124.623718786127</v>
      </c>
      <c r="BI814" s="2">
        <v>134.76769999999999</v>
      </c>
      <c r="BJ814">
        <v>112.84229329999999</v>
      </c>
      <c r="BK814" s="2">
        <v>86.053157346660399</v>
      </c>
      <c r="BL814" s="2">
        <v>163.93831208612701</v>
      </c>
      <c r="BM814" s="2">
        <v>174.0822933</v>
      </c>
      <c r="BN814" s="2">
        <v>0.60642570281124497</v>
      </c>
      <c r="BO814" s="2">
        <v>1</v>
      </c>
      <c r="BP814" s="2">
        <f t="shared" si="12"/>
        <v>10.479036144578298</v>
      </c>
    </row>
    <row r="815" spans="1:68" x14ac:dyDescent="0.2">
      <c r="A815" t="s">
        <v>208</v>
      </c>
      <c r="B815" t="s">
        <v>209</v>
      </c>
      <c r="C815">
        <v>1528</v>
      </c>
      <c r="D815">
        <v>0</v>
      </c>
      <c r="E815">
        <v>0</v>
      </c>
      <c r="F815">
        <v>0</v>
      </c>
      <c r="G815">
        <v>1</v>
      </c>
      <c r="H815">
        <v>242</v>
      </c>
      <c r="I815">
        <v>488</v>
      </c>
      <c r="J815">
        <v>0</v>
      </c>
      <c r="K815">
        <v>0</v>
      </c>
      <c r="L815">
        <v>0</v>
      </c>
      <c r="M815">
        <v>1</v>
      </c>
      <c r="N815">
        <v>421</v>
      </c>
      <c r="O815">
        <v>850</v>
      </c>
      <c r="P815">
        <v>0</v>
      </c>
      <c r="Q815">
        <v>0</v>
      </c>
      <c r="R815">
        <v>0</v>
      </c>
      <c r="S815">
        <v>1</v>
      </c>
      <c r="T815">
        <v>421</v>
      </c>
      <c r="U815">
        <v>850</v>
      </c>
      <c r="V815">
        <v>2123</v>
      </c>
      <c r="W815">
        <v>2400</v>
      </c>
      <c r="X815">
        <v>4599</v>
      </c>
      <c r="Y815">
        <v>3109</v>
      </c>
      <c r="Z815">
        <v>3427</v>
      </c>
      <c r="AA815">
        <v>3409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242</v>
      </c>
      <c r="AI815">
        <v>488</v>
      </c>
      <c r="AJ815">
        <v>0</v>
      </c>
      <c r="AK815">
        <v>0</v>
      </c>
      <c r="AL815" s="2">
        <v>0</v>
      </c>
      <c r="AM815" s="2">
        <v>0</v>
      </c>
      <c r="AN815" s="2">
        <v>0</v>
      </c>
      <c r="AO815">
        <v>0</v>
      </c>
      <c r="AP815" s="2">
        <v>0.02</v>
      </c>
      <c r="AQ815" s="2">
        <v>4.84</v>
      </c>
      <c r="AR815" s="2">
        <v>9.76</v>
      </c>
      <c r="AS815">
        <v>0</v>
      </c>
      <c r="AT815">
        <v>0</v>
      </c>
      <c r="AU815" s="2">
        <v>0.02</v>
      </c>
      <c r="AV815" s="2">
        <v>4.84</v>
      </c>
      <c r="AW815" s="2">
        <v>9.76</v>
      </c>
      <c r="AX815">
        <v>35.374099999999999</v>
      </c>
      <c r="AY815" s="2">
        <v>23.913476168732299</v>
      </c>
      <c r="AZ815" s="2">
        <v>26.359434811915602</v>
      </c>
      <c r="BA815" s="2">
        <v>26.220984322678799</v>
      </c>
      <c r="BB815">
        <v>0</v>
      </c>
      <c r="BC815" s="2">
        <v>0</v>
      </c>
      <c r="BD815" s="2">
        <v>0</v>
      </c>
      <c r="BE815" s="2">
        <v>0</v>
      </c>
      <c r="BF815">
        <v>56.703499999999998</v>
      </c>
      <c r="BG815" s="2">
        <v>38.332503044139997</v>
      </c>
      <c r="BH815" s="2">
        <v>42.253292998477903</v>
      </c>
      <c r="BI815" s="2">
        <v>42.031361491628601</v>
      </c>
      <c r="BJ815">
        <v>92.077600000000004</v>
      </c>
      <c r="BK815" s="2">
        <v>62.245979212872399</v>
      </c>
      <c r="BL815" s="2">
        <v>68.612727810393594</v>
      </c>
      <c r="BM815" s="2">
        <v>68.252345814307503</v>
      </c>
      <c r="BN815" s="2">
        <v>0.90036900369003703</v>
      </c>
      <c r="BO815" s="2">
        <v>-1.6514838832404599</v>
      </c>
      <c r="BP815" s="2">
        <f t="shared" si="12"/>
        <v>9.76</v>
      </c>
    </row>
    <row r="816" spans="1:68" x14ac:dyDescent="0.2">
      <c r="A816" t="s">
        <v>208</v>
      </c>
      <c r="B816" t="s">
        <v>209</v>
      </c>
      <c r="C816">
        <v>1529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354</v>
      </c>
      <c r="W816">
        <v>338</v>
      </c>
      <c r="X816">
        <v>150</v>
      </c>
      <c r="Y816">
        <v>872</v>
      </c>
      <c r="Z816">
        <v>863</v>
      </c>
      <c r="AA816">
        <v>1389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s="2">
        <v>0</v>
      </c>
      <c r="AM816" s="2">
        <v>0</v>
      </c>
      <c r="AN816" s="2">
        <v>0</v>
      </c>
      <c r="AO816">
        <v>0</v>
      </c>
      <c r="AP816" s="2">
        <v>0</v>
      </c>
      <c r="AQ816" s="2">
        <v>0</v>
      </c>
      <c r="AR816" s="2">
        <v>0</v>
      </c>
      <c r="AS816">
        <v>0</v>
      </c>
      <c r="AT816">
        <v>0</v>
      </c>
      <c r="AU816" s="2">
        <v>0</v>
      </c>
      <c r="AV816" s="2">
        <v>0</v>
      </c>
      <c r="AW816" s="2">
        <v>0</v>
      </c>
      <c r="AX816">
        <v>0</v>
      </c>
      <c r="AY816" s="2">
        <v>0</v>
      </c>
      <c r="AZ816" s="2">
        <v>0</v>
      </c>
      <c r="BA816" s="2">
        <v>0</v>
      </c>
      <c r="BB816">
        <v>0</v>
      </c>
      <c r="BC816" s="2">
        <v>0</v>
      </c>
      <c r="BD816" s="2">
        <v>0</v>
      </c>
      <c r="BE816" s="2">
        <v>0</v>
      </c>
      <c r="BF816">
        <v>31.276</v>
      </c>
      <c r="BG816" s="2">
        <v>35.594014527844998</v>
      </c>
      <c r="BH816" s="2">
        <v>35.540188861985499</v>
      </c>
      <c r="BI816" s="2">
        <v>38.686</v>
      </c>
      <c r="BJ816">
        <v>31.276</v>
      </c>
      <c r="BK816" s="2">
        <v>35.594014527844998</v>
      </c>
      <c r="BL816" s="2">
        <v>35.540188861985499</v>
      </c>
      <c r="BM816" s="2">
        <v>38.686</v>
      </c>
      <c r="BN816" t="s">
        <v>69</v>
      </c>
      <c r="BO816" s="2">
        <v>1</v>
      </c>
      <c r="BP816" s="2">
        <f t="shared" si="12"/>
        <v>0</v>
      </c>
    </row>
    <row r="817" spans="1:68" x14ac:dyDescent="0.2">
      <c r="A817" t="s">
        <v>208</v>
      </c>
      <c r="B817" t="s">
        <v>209</v>
      </c>
      <c r="C817">
        <v>1530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3738</v>
      </c>
      <c r="W817">
        <v>5628</v>
      </c>
      <c r="X817">
        <v>6625</v>
      </c>
      <c r="Y817">
        <v>13229</v>
      </c>
      <c r="Z817">
        <v>13103</v>
      </c>
      <c r="AA817">
        <v>15071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s="2">
        <v>0</v>
      </c>
      <c r="AM817" s="2">
        <v>0</v>
      </c>
      <c r="AN817" s="2">
        <v>0</v>
      </c>
      <c r="AO817">
        <v>0</v>
      </c>
      <c r="AP817" s="2">
        <v>0</v>
      </c>
      <c r="AQ817" s="2">
        <v>0</v>
      </c>
      <c r="AR817" s="2">
        <v>0</v>
      </c>
      <c r="AS817">
        <v>0</v>
      </c>
      <c r="AT817">
        <v>0</v>
      </c>
      <c r="AU817" s="2">
        <v>0</v>
      </c>
      <c r="AV817" s="2">
        <v>0</v>
      </c>
      <c r="AW817" s="2">
        <v>0</v>
      </c>
      <c r="AX817">
        <v>0</v>
      </c>
      <c r="AY817" s="2">
        <v>0</v>
      </c>
      <c r="AZ817" s="2">
        <v>0</v>
      </c>
      <c r="BA817" s="2">
        <v>0</v>
      </c>
      <c r="BB817">
        <v>0</v>
      </c>
      <c r="BC817" s="2">
        <v>0</v>
      </c>
      <c r="BD817" s="2">
        <v>0</v>
      </c>
      <c r="BE817" s="2">
        <v>0</v>
      </c>
      <c r="BF817">
        <v>135.934</v>
      </c>
      <c r="BG817" s="2">
        <v>169.17293440681999</v>
      </c>
      <c r="BH817" s="2">
        <v>168.53875728155299</v>
      </c>
      <c r="BI817" s="2">
        <v>178.44399999999999</v>
      </c>
      <c r="BJ817">
        <v>135.934</v>
      </c>
      <c r="BK817" s="2">
        <v>169.17293440681999</v>
      </c>
      <c r="BL817" s="2">
        <v>168.53875728155299</v>
      </c>
      <c r="BM817" s="2">
        <v>178.44399999999999</v>
      </c>
      <c r="BN817" t="s">
        <v>69</v>
      </c>
      <c r="BO817" s="2">
        <v>1</v>
      </c>
      <c r="BP817" s="2">
        <f t="shared" si="12"/>
        <v>0</v>
      </c>
    </row>
    <row r="818" spans="1:68" x14ac:dyDescent="0.2">
      <c r="A818" t="s">
        <v>208</v>
      </c>
      <c r="B818" t="s">
        <v>209</v>
      </c>
      <c r="C818">
        <v>1531</v>
      </c>
      <c r="D818">
        <v>654</v>
      </c>
      <c r="E818">
        <v>677</v>
      </c>
      <c r="F818">
        <v>688</v>
      </c>
      <c r="G818">
        <v>709</v>
      </c>
      <c r="H818">
        <v>713</v>
      </c>
      <c r="I818">
        <v>721</v>
      </c>
      <c r="J818">
        <v>1486</v>
      </c>
      <c r="K818">
        <v>1556</v>
      </c>
      <c r="L818">
        <v>1605</v>
      </c>
      <c r="M818">
        <v>1393</v>
      </c>
      <c r="N818">
        <v>1398</v>
      </c>
      <c r="O818">
        <v>1412</v>
      </c>
      <c r="P818">
        <v>1486</v>
      </c>
      <c r="Q818">
        <v>1556</v>
      </c>
      <c r="R818">
        <v>1605</v>
      </c>
      <c r="S818">
        <v>1393</v>
      </c>
      <c r="T818">
        <v>1398</v>
      </c>
      <c r="U818">
        <v>1412</v>
      </c>
      <c r="V818">
        <v>6828</v>
      </c>
      <c r="W818">
        <v>6143</v>
      </c>
      <c r="X818">
        <v>3373</v>
      </c>
      <c r="Y818">
        <v>1643</v>
      </c>
      <c r="Z818">
        <v>1627</v>
      </c>
      <c r="AA818">
        <v>1618</v>
      </c>
      <c r="AB818">
        <v>123</v>
      </c>
      <c r="AC818">
        <v>123</v>
      </c>
      <c r="AD818">
        <v>123</v>
      </c>
      <c r="AE818">
        <v>123</v>
      </c>
      <c r="AF818">
        <v>600</v>
      </c>
      <c r="AG818">
        <v>621</v>
      </c>
      <c r="AH818">
        <v>625</v>
      </c>
      <c r="AI818">
        <v>633</v>
      </c>
      <c r="AJ818">
        <v>0</v>
      </c>
      <c r="AK818">
        <v>52.232500000000002</v>
      </c>
      <c r="AL818" s="2">
        <v>52.232500000000002</v>
      </c>
      <c r="AM818" s="2">
        <v>52.232500000000002</v>
      </c>
      <c r="AN818" s="2">
        <v>52.232500000000002</v>
      </c>
      <c r="AO818">
        <v>44.520119999999999</v>
      </c>
      <c r="AP818" s="2">
        <v>44.520119999999999</v>
      </c>
      <c r="AQ818" s="2">
        <v>44.520119999999999</v>
      </c>
      <c r="AR818" s="2">
        <v>44.520119999999999</v>
      </c>
      <c r="AS818">
        <v>0</v>
      </c>
      <c r="AT818">
        <v>96.752619999999993</v>
      </c>
      <c r="AU818" s="2">
        <v>96.752619999999993</v>
      </c>
      <c r="AV818" s="2">
        <v>96.752619999999993</v>
      </c>
      <c r="AW818" s="2">
        <v>96.752619999999993</v>
      </c>
      <c r="AX818">
        <v>3.21217</v>
      </c>
      <c r="AY818" s="2">
        <v>1.56465914912541</v>
      </c>
      <c r="AZ818" s="2">
        <v>1.5494220545508499</v>
      </c>
      <c r="BA818" s="2">
        <v>1.5408511888526499</v>
      </c>
      <c r="BB818">
        <v>0.78730199999999995</v>
      </c>
      <c r="BC818" s="2">
        <v>0.38349753513193002</v>
      </c>
      <c r="BD818" s="2">
        <v>0.37976292736436401</v>
      </c>
      <c r="BE818" s="2">
        <v>0.37766221049510801</v>
      </c>
      <c r="BF818">
        <v>34.848300000000002</v>
      </c>
      <c r="BG818" s="2">
        <v>16.974727809072</v>
      </c>
      <c r="BH818" s="2">
        <v>16.809423095167499</v>
      </c>
      <c r="BI818" s="2">
        <v>16.716439193596202</v>
      </c>
      <c r="BJ818">
        <v>38.847771999999999</v>
      </c>
      <c r="BK818" s="2">
        <v>18.922884493329398</v>
      </c>
      <c r="BL818" s="2">
        <v>18.738608077082699</v>
      </c>
      <c r="BM818" s="2">
        <v>18.634952592944</v>
      </c>
      <c r="BN818" t="s">
        <v>69</v>
      </c>
      <c r="BO818" s="2">
        <v>-1.4837515464147299</v>
      </c>
      <c r="BP818" s="2">
        <f t="shared" si="12"/>
        <v>0</v>
      </c>
    </row>
    <row r="819" spans="1:68" x14ac:dyDescent="0.2">
      <c r="A819" t="s">
        <v>208</v>
      </c>
      <c r="B819" t="s">
        <v>209</v>
      </c>
      <c r="C819">
        <v>1532</v>
      </c>
      <c r="D819">
        <v>1122</v>
      </c>
      <c r="E819">
        <v>1151</v>
      </c>
      <c r="F819">
        <v>1141</v>
      </c>
      <c r="G819">
        <v>1270</v>
      </c>
      <c r="H819">
        <v>1297</v>
      </c>
      <c r="I819">
        <v>1312</v>
      </c>
      <c r="J819">
        <v>2341</v>
      </c>
      <c r="K819">
        <v>2422</v>
      </c>
      <c r="L819">
        <v>2448</v>
      </c>
      <c r="M819">
        <v>2686</v>
      </c>
      <c r="N819">
        <v>2758</v>
      </c>
      <c r="O819">
        <v>2796</v>
      </c>
      <c r="P819">
        <v>2460</v>
      </c>
      <c r="Q819">
        <v>2578</v>
      </c>
      <c r="R819">
        <v>2605</v>
      </c>
      <c r="S819">
        <v>2858</v>
      </c>
      <c r="T819">
        <v>2930</v>
      </c>
      <c r="U819">
        <v>2968</v>
      </c>
      <c r="V819">
        <v>764</v>
      </c>
      <c r="W819">
        <v>853</v>
      </c>
      <c r="X819">
        <v>807</v>
      </c>
      <c r="Y819">
        <v>295</v>
      </c>
      <c r="Z819">
        <v>292</v>
      </c>
      <c r="AA819">
        <v>291</v>
      </c>
      <c r="AB819">
        <v>763</v>
      </c>
      <c r="AC819">
        <v>895</v>
      </c>
      <c r="AD819">
        <v>922</v>
      </c>
      <c r="AE819">
        <v>937</v>
      </c>
      <c r="AF819">
        <v>362</v>
      </c>
      <c r="AG819">
        <v>361</v>
      </c>
      <c r="AH819">
        <v>361</v>
      </c>
      <c r="AI819">
        <v>361</v>
      </c>
      <c r="AJ819">
        <v>0</v>
      </c>
      <c r="AK819">
        <v>387.58699999999999</v>
      </c>
      <c r="AL819" s="2">
        <v>398.73682456140398</v>
      </c>
      <c r="AM819" s="2">
        <v>401.07050877193001</v>
      </c>
      <c r="AN819" s="2">
        <v>402.36700000000002</v>
      </c>
      <c r="AO819">
        <v>24.839500000000001</v>
      </c>
      <c r="AP819" s="2">
        <v>24.839500000000001</v>
      </c>
      <c r="AQ819" s="2">
        <v>24.839500000000001</v>
      </c>
      <c r="AR819" s="2">
        <v>24.839500000000001</v>
      </c>
      <c r="AS819">
        <v>0</v>
      </c>
      <c r="AT819">
        <v>412.42649999999998</v>
      </c>
      <c r="AU819" s="2">
        <v>423.57632456140402</v>
      </c>
      <c r="AV819" s="2">
        <v>425.91000877192999</v>
      </c>
      <c r="AW819" s="2">
        <v>427.20650000000001</v>
      </c>
      <c r="AX819">
        <v>23.869199999999999</v>
      </c>
      <c r="AY819" s="2">
        <v>8.7254200743494401</v>
      </c>
      <c r="AZ819" s="2">
        <v>8.6366869888475808</v>
      </c>
      <c r="BA819" s="2">
        <v>8.6071092936803009</v>
      </c>
      <c r="BB819">
        <v>36.413400000000003</v>
      </c>
      <c r="BC819" s="2">
        <v>13.310970260223</v>
      </c>
      <c r="BD819" s="2">
        <v>13.1756044609665</v>
      </c>
      <c r="BE819" s="2">
        <v>13.130482527881</v>
      </c>
      <c r="BF819">
        <v>8.9489400000000003</v>
      </c>
      <c r="BG819" s="2">
        <v>3.27129776951673</v>
      </c>
      <c r="BH819" s="2">
        <v>3.2380303345724899</v>
      </c>
      <c r="BI819" s="2">
        <v>3.2269411895910798</v>
      </c>
      <c r="BJ819">
        <v>69.231539999999995</v>
      </c>
      <c r="BK819" s="2">
        <v>25.307688104089198</v>
      </c>
      <c r="BL819" s="2">
        <v>25.0503217843866</v>
      </c>
      <c r="BM819" s="2">
        <v>24.964533011152401</v>
      </c>
      <c r="BN819" s="2">
        <v>1</v>
      </c>
      <c r="BO819" s="2">
        <v>-1.1939823870383499</v>
      </c>
      <c r="BP819" s="2">
        <f t="shared" si="12"/>
        <v>14.78000000000003</v>
      </c>
    </row>
    <row r="820" spans="1:68" x14ac:dyDescent="0.2">
      <c r="A820" t="s">
        <v>208</v>
      </c>
      <c r="B820" t="s">
        <v>209</v>
      </c>
      <c r="C820">
        <v>1533</v>
      </c>
      <c r="D820">
        <v>744</v>
      </c>
      <c r="E820">
        <v>782</v>
      </c>
      <c r="F820">
        <v>792</v>
      </c>
      <c r="G820">
        <v>939</v>
      </c>
      <c r="H820">
        <v>944</v>
      </c>
      <c r="I820">
        <v>954</v>
      </c>
      <c r="J820">
        <v>1806</v>
      </c>
      <c r="K820">
        <v>1923</v>
      </c>
      <c r="L820">
        <v>1982</v>
      </c>
      <c r="M820">
        <v>2282</v>
      </c>
      <c r="N820">
        <v>2293</v>
      </c>
      <c r="O820">
        <v>2317</v>
      </c>
      <c r="P820">
        <v>1813</v>
      </c>
      <c r="Q820">
        <v>2012</v>
      </c>
      <c r="R820">
        <v>2098</v>
      </c>
      <c r="S820">
        <v>2317</v>
      </c>
      <c r="T820">
        <v>2328</v>
      </c>
      <c r="U820">
        <v>2352</v>
      </c>
      <c r="V820">
        <v>444</v>
      </c>
      <c r="W820">
        <v>1433</v>
      </c>
      <c r="X820">
        <v>1414</v>
      </c>
      <c r="Y820">
        <v>504</v>
      </c>
      <c r="Z820">
        <v>499</v>
      </c>
      <c r="AA820">
        <v>497</v>
      </c>
      <c r="AB820">
        <v>676</v>
      </c>
      <c r="AC820">
        <v>701</v>
      </c>
      <c r="AD820">
        <v>702</v>
      </c>
      <c r="AE820">
        <v>704</v>
      </c>
      <c r="AF820">
        <v>60</v>
      </c>
      <c r="AG820">
        <v>182</v>
      </c>
      <c r="AH820">
        <v>186</v>
      </c>
      <c r="AI820">
        <v>194</v>
      </c>
      <c r="AJ820">
        <v>58</v>
      </c>
      <c r="AK820">
        <v>294.31700000000001</v>
      </c>
      <c r="AL820" s="2">
        <v>295.687185185185</v>
      </c>
      <c r="AM820" s="2">
        <v>295.73379012345703</v>
      </c>
      <c r="AN820" s="2">
        <v>295.827</v>
      </c>
      <c r="AO820">
        <v>22.727869999999999</v>
      </c>
      <c r="AP820" s="2">
        <v>26.802129259259299</v>
      </c>
      <c r="AQ820" s="2">
        <v>26.940709506172801</v>
      </c>
      <c r="AR820" s="2">
        <v>27.217870000000001</v>
      </c>
      <c r="AS820">
        <v>5.99247</v>
      </c>
      <c r="AT820">
        <v>323.03733999999997</v>
      </c>
      <c r="AU820" s="2">
        <v>328.48178444444397</v>
      </c>
      <c r="AV820" s="2">
        <v>328.66696962962999</v>
      </c>
      <c r="AW820" s="2">
        <v>329.03733999999997</v>
      </c>
      <c r="AX820">
        <v>9.8878599999999999</v>
      </c>
      <c r="AY820" s="2">
        <v>3.52438574257426</v>
      </c>
      <c r="AZ820" s="2">
        <v>3.4894215983026902</v>
      </c>
      <c r="BA820" s="2">
        <v>3.47543594059406</v>
      </c>
      <c r="BB820">
        <v>12.715199999999999</v>
      </c>
      <c r="BC820" s="2">
        <v>4.5321504950495104</v>
      </c>
      <c r="BD820" s="2">
        <v>4.4871886845827396</v>
      </c>
      <c r="BE820" s="2">
        <v>4.4692039603960403</v>
      </c>
      <c r="BF820">
        <v>9.1742699999999999</v>
      </c>
      <c r="BG820" s="2">
        <v>3.2700368316831701</v>
      </c>
      <c r="BH820" s="2">
        <v>3.2375959900990101</v>
      </c>
      <c r="BI820" s="2">
        <v>3.22461965346535</v>
      </c>
      <c r="BJ820">
        <v>31.777329999999999</v>
      </c>
      <c r="BK820" s="2">
        <v>11.3265730693069</v>
      </c>
      <c r="BL820" s="2">
        <v>11.2142062729844</v>
      </c>
      <c r="BM820" s="2">
        <v>11.169259554455399</v>
      </c>
      <c r="BN820" s="2">
        <v>1</v>
      </c>
      <c r="BO820" s="2">
        <v>-6.7739408308420597</v>
      </c>
      <c r="BP820" s="2">
        <f t="shared" si="12"/>
        <v>6</v>
      </c>
    </row>
    <row r="821" spans="1:68" x14ac:dyDescent="0.2">
      <c r="A821" t="s">
        <v>208</v>
      </c>
      <c r="B821" t="s">
        <v>209</v>
      </c>
      <c r="C821">
        <v>1534</v>
      </c>
      <c r="D821">
        <v>416</v>
      </c>
      <c r="E821">
        <v>418</v>
      </c>
      <c r="F821">
        <v>421</v>
      </c>
      <c r="G821">
        <v>425</v>
      </c>
      <c r="H821">
        <v>427</v>
      </c>
      <c r="I821">
        <v>432</v>
      </c>
      <c r="J821">
        <v>898</v>
      </c>
      <c r="K821">
        <v>914</v>
      </c>
      <c r="L821">
        <v>939</v>
      </c>
      <c r="M821">
        <v>998</v>
      </c>
      <c r="N821">
        <v>1003</v>
      </c>
      <c r="O821">
        <v>1014</v>
      </c>
      <c r="P821">
        <v>905</v>
      </c>
      <c r="Q821">
        <v>930</v>
      </c>
      <c r="R821">
        <v>955</v>
      </c>
      <c r="S821">
        <v>1033</v>
      </c>
      <c r="T821">
        <v>1038</v>
      </c>
      <c r="U821">
        <v>1049</v>
      </c>
      <c r="V821">
        <v>11</v>
      </c>
      <c r="W821">
        <v>12</v>
      </c>
      <c r="X821">
        <v>6</v>
      </c>
      <c r="Y821">
        <v>33</v>
      </c>
      <c r="Z821">
        <v>33</v>
      </c>
      <c r="AA821">
        <v>33</v>
      </c>
      <c r="AB821">
        <v>330</v>
      </c>
      <c r="AC821">
        <v>331</v>
      </c>
      <c r="AD821">
        <v>332</v>
      </c>
      <c r="AE821">
        <v>333</v>
      </c>
      <c r="AF821">
        <v>101</v>
      </c>
      <c r="AG821">
        <v>104</v>
      </c>
      <c r="AH821">
        <v>105</v>
      </c>
      <c r="AI821">
        <v>109</v>
      </c>
      <c r="AJ821">
        <v>0</v>
      </c>
      <c r="AK821">
        <v>144.976</v>
      </c>
      <c r="AL821" s="2">
        <v>145.096</v>
      </c>
      <c r="AM821" s="2">
        <v>145.15600000000001</v>
      </c>
      <c r="AN821" s="2">
        <v>145.30600000000001</v>
      </c>
      <c r="AO821">
        <v>8.0770900000000001</v>
      </c>
      <c r="AP821" s="2">
        <v>8.2116354545454495</v>
      </c>
      <c r="AQ821" s="2">
        <v>8.2789081818181796</v>
      </c>
      <c r="AR821" s="2">
        <v>8.4470899999999993</v>
      </c>
      <c r="AS821">
        <v>0</v>
      </c>
      <c r="AT821">
        <v>153.05309</v>
      </c>
      <c r="AU821" s="2">
        <v>153.30763545454499</v>
      </c>
      <c r="AV821" s="2">
        <v>153.434908181818</v>
      </c>
      <c r="AW821" s="2">
        <v>153.75308999999999</v>
      </c>
      <c r="AX821">
        <v>0</v>
      </c>
      <c r="AY821" s="2">
        <v>0</v>
      </c>
      <c r="AZ821" s="2">
        <v>0</v>
      </c>
      <c r="BA821" s="2">
        <v>0</v>
      </c>
      <c r="BB821">
        <v>0</v>
      </c>
      <c r="BC821" s="2">
        <v>0</v>
      </c>
      <c r="BD821" s="2">
        <v>0</v>
      </c>
      <c r="BE821" s="2">
        <v>0</v>
      </c>
      <c r="BF821">
        <v>2.0325099999999998</v>
      </c>
      <c r="BG821" s="2">
        <v>2.0325099999999998</v>
      </c>
      <c r="BH821" s="2">
        <v>2.0325099999999998</v>
      </c>
      <c r="BI821" s="2">
        <v>2.0325099999999998</v>
      </c>
      <c r="BJ821">
        <v>2.0325099999999998</v>
      </c>
      <c r="BK821" s="2">
        <v>2.0325099999999998</v>
      </c>
      <c r="BL821" s="2">
        <v>2.0325099999999998</v>
      </c>
      <c r="BM821" s="2">
        <v>2.0325099999999998</v>
      </c>
      <c r="BN821" t="s">
        <v>69</v>
      </c>
      <c r="BO821" t="s">
        <v>69</v>
      </c>
      <c r="BP821" s="2">
        <f t="shared" si="12"/>
        <v>0.69999999999998863</v>
      </c>
    </row>
    <row r="822" spans="1:68" x14ac:dyDescent="0.2">
      <c r="A822" t="s">
        <v>208</v>
      </c>
      <c r="B822" t="s">
        <v>209</v>
      </c>
      <c r="C822">
        <v>1535</v>
      </c>
      <c r="D822">
        <v>873</v>
      </c>
      <c r="E822">
        <v>878</v>
      </c>
      <c r="F822">
        <v>886</v>
      </c>
      <c r="G822">
        <v>927</v>
      </c>
      <c r="H822">
        <v>984</v>
      </c>
      <c r="I822">
        <v>1142</v>
      </c>
      <c r="J822">
        <v>2000</v>
      </c>
      <c r="K822">
        <v>2039</v>
      </c>
      <c r="L822">
        <v>2091</v>
      </c>
      <c r="M822">
        <v>1834</v>
      </c>
      <c r="N822">
        <v>1934</v>
      </c>
      <c r="O822">
        <v>2208</v>
      </c>
      <c r="P822">
        <v>2006</v>
      </c>
      <c r="Q822">
        <v>2049</v>
      </c>
      <c r="R822">
        <v>2101</v>
      </c>
      <c r="S822">
        <v>1864</v>
      </c>
      <c r="T822">
        <v>1964</v>
      </c>
      <c r="U822">
        <v>2238</v>
      </c>
      <c r="V822">
        <v>682</v>
      </c>
      <c r="W822">
        <v>733</v>
      </c>
      <c r="X822">
        <v>776</v>
      </c>
      <c r="Y822">
        <v>756</v>
      </c>
      <c r="Z822">
        <v>749</v>
      </c>
      <c r="AA822">
        <v>745</v>
      </c>
      <c r="AB822">
        <v>243</v>
      </c>
      <c r="AC822">
        <v>248</v>
      </c>
      <c r="AD822">
        <v>254</v>
      </c>
      <c r="AE822">
        <v>272</v>
      </c>
      <c r="AF822">
        <v>650</v>
      </c>
      <c r="AG822">
        <v>686</v>
      </c>
      <c r="AH822">
        <v>737</v>
      </c>
      <c r="AI822">
        <v>877</v>
      </c>
      <c r="AJ822">
        <v>0</v>
      </c>
      <c r="AK822">
        <v>110.304</v>
      </c>
      <c r="AL822" s="2">
        <v>110.85013281249999</v>
      </c>
      <c r="AM822" s="2">
        <v>111.609390625</v>
      </c>
      <c r="AN822" s="2">
        <v>113.714</v>
      </c>
      <c r="AO822">
        <v>58.656280000000002</v>
      </c>
      <c r="AP822" s="2">
        <v>59.618819062500002</v>
      </c>
      <c r="AQ822" s="2">
        <v>60.956983125000001</v>
      </c>
      <c r="AR822" s="2">
        <v>64.66628</v>
      </c>
      <c r="AS822">
        <v>0</v>
      </c>
      <c r="AT822">
        <v>168.96028000000001</v>
      </c>
      <c r="AU822" s="2">
        <v>170.46895187499999</v>
      </c>
      <c r="AV822" s="2">
        <v>172.56637375</v>
      </c>
      <c r="AW822" s="2">
        <v>178.38028</v>
      </c>
      <c r="AX822">
        <v>0</v>
      </c>
      <c r="AY822" s="2">
        <v>0</v>
      </c>
      <c r="AZ822" s="2">
        <v>0</v>
      </c>
      <c r="BA822" s="2">
        <v>0</v>
      </c>
      <c r="BB822">
        <v>25.049900000000001</v>
      </c>
      <c r="BC822" s="2">
        <v>24.404284020618601</v>
      </c>
      <c r="BD822" s="2">
        <v>24.178318427835102</v>
      </c>
      <c r="BE822" s="2">
        <v>24.049195231958802</v>
      </c>
      <c r="BF822">
        <v>25.95748</v>
      </c>
      <c r="BG822" s="2">
        <v>25.288472783505199</v>
      </c>
      <c r="BH822" s="2">
        <v>25.054320257732002</v>
      </c>
      <c r="BI822" s="2">
        <v>24.920518814432999</v>
      </c>
      <c r="BJ822">
        <v>51.007379999999998</v>
      </c>
      <c r="BK822" s="2">
        <v>49.692756804123697</v>
      </c>
      <c r="BL822" s="2">
        <v>49.232638685566997</v>
      </c>
      <c r="BM822" s="2">
        <v>48.9697140463918</v>
      </c>
      <c r="BN822" s="2">
        <v>1</v>
      </c>
      <c r="BO822" s="2">
        <v>-1.7256707172593</v>
      </c>
      <c r="BP822" s="2">
        <f t="shared" si="12"/>
        <v>9.4199999999999875</v>
      </c>
    </row>
    <row r="823" spans="1:68" x14ac:dyDescent="0.2">
      <c r="A823" t="s">
        <v>208</v>
      </c>
      <c r="B823" t="s">
        <v>209</v>
      </c>
      <c r="C823">
        <v>1536</v>
      </c>
      <c r="D823">
        <v>209</v>
      </c>
      <c r="E823">
        <v>207</v>
      </c>
      <c r="F823">
        <v>209</v>
      </c>
      <c r="G823">
        <v>209</v>
      </c>
      <c r="H823">
        <v>210</v>
      </c>
      <c r="I823">
        <v>237</v>
      </c>
      <c r="J823">
        <v>483</v>
      </c>
      <c r="K823">
        <v>485</v>
      </c>
      <c r="L823">
        <v>498</v>
      </c>
      <c r="M823">
        <v>483</v>
      </c>
      <c r="N823">
        <v>485</v>
      </c>
      <c r="O823">
        <v>532</v>
      </c>
      <c r="P823">
        <v>487</v>
      </c>
      <c r="Q823">
        <v>493</v>
      </c>
      <c r="R823">
        <v>506</v>
      </c>
      <c r="S823">
        <v>491</v>
      </c>
      <c r="T823">
        <v>493</v>
      </c>
      <c r="U823">
        <v>540</v>
      </c>
      <c r="V823">
        <v>2021</v>
      </c>
      <c r="W823">
        <v>1848</v>
      </c>
      <c r="X823">
        <v>2021</v>
      </c>
      <c r="Y823">
        <v>1531</v>
      </c>
      <c r="Z823">
        <v>1741</v>
      </c>
      <c r="AA823">
        <v>2487</v>
      </c>
      <c r="AB823">
        <v>141</v>
      </c>
      <c r="AC823">
        <v>141</v>
      </c>
      <c r="AD823">
        <v>141</v>
      </c>
      <c r="AE823">
        <v>141</v>
      </c>
      <c r="AF823">
        <v>68</v>
      </c>
      <c r="AG823">
        <v>68</v>
      </c>
      <c r="AH823">
        <v>69</v>
      </c>
      <c r="AI823">
        <v>96</v>
      </c>
      <c r="AJ823">
        <v>0</v>
      </c>
      <c r="AK823">
        <v>57.552999999999997</v>
      </c>
      <c r="AL823" s="2">
        <v>57.552999999999997</v>
      </c>
      <c r="AM823" s="2">
        <v>57.552999999999997</v>
      </c>
      <c r="AN823" s="2">
        <v>57.552999999999997</v>
      </c>
      <c r="AO823">
        <v>4.9589270000000001</v>
      </c>
      <c r="AP823" s="2">
        <v>4.9589270000000001</v>
      </c>
      <c r="AQ823" s="2">
        <v>4.9589270000000001</v>
      </c>
      <c r="AR823" s="2">
        <v>4.9589270000000001</v>
      </c>
      <c r="AS823">
        <v>0</v>
      </c>
      <c r="AT823">
        <v>62.511927</v>
      </c>
      <c r="AU823" s="2">
        <v>62.511927</v>
      </c>
      <c r="AV823" s="2">
        <v>62.511927</v>
      </c>
      <c r="AW823" s="2">
        <v>62.511927</v>
      </c>
      <c r="AX823">
        <v>44.483730000000001</v>
      </c>
      <c r="AY823" s="2">
        <v>33.698461469569502</v>
      </c>
      <c r="AZ823" s="2">
        <v>38.320719411182601</v>
      </c>
      <c r="BA823" s="2">
        <v>60.018845406775803</v>
      </c>
      <c r="BB823">
        <v>4.7229000000000001</v>
      </c>
      <c r="BC823" s="2">
        <v>3.5778129143988102</v>
      </c>
      <c r="BD823" s="2">
        <v>4.0685645225136096</v>
      </c>
      <c r="BE823" s="2">
        <v>4.7229000000000001</v>
      </c>
      <c r="BF823">
        <v>59.227699999999999</v>
      </c>
      <c r="BG823" s="2">
        <v>44.867693567540798</v>
      </c>
      <c r="BH823" s="2">
        <v>51.0219820385948</v>
      </c>
      <c r="BI823" s="2">
        <v>68.696559058775904</v>
      </c>
      <c r="BJ823">
        <v>108.43433</v>
      </c>
      <c r="BK823" s="2">
        <v>82.143967951509197</v>
      </c>
      <c r="BL823" s="2">
        <v>93.411265972291005</v>
      </c>
      <c r="BM823" s="2">
        <v>133.43830446555199</v>
      </c>
      <c r="BN823" t="s">
        <v>69</v>
      </c>
      <c r="BO823" s="2">
        <v>0.57282873918789701</v>
      </c>
      <c r="BP823" s="2">
        <f t="shared" si="12"/>
        <v>0</v>
      </c>
    </row>
    <row r="824" spans="1:68" x14ac:dyDescent="0.2">
      <c r="A824" t="s">
        <v>208</v>
      </c>
      <c r="B824" t="s">
        <v>209</v>
      </c>
      <c r="C824">
        <v>1537</v>
      </c>
      <c r="D824">
        <v>1071</v>
      </c>
      <c r="E824">
        <v>1106</v>
      </c>
      <c r="F824">
        <v>1127</v>
      </c>
      <c r="G824">
        <v>1144</v>
      </c>
      <c r="H824">
        <v>1149</v>
      </c>
      <c r="I824">
        <v>1162</v>
      </c>
      <c r="J824">
        <v>2049</v>
      </c>
      <c r="K824">
        <v>2147</v>
      </c>
      <c r="L824">
        <v>2222</v>
      </c>
      <c r="M824">
        <v>2127</v>
      </c>
      <c r="N824">
        <v>2136</v>
      </c>
      <c r="O824">
        <v>2159</v>
      </c>
      <c r="P824">
        <v>2113</v>
      </c>
      <c r="Q824">
        <v>2230</v>
      </c>
      <c r="R824">
        <v>2292</v>
      </c>
      <c r="S824">
        <v>2210</v>
      </c>
      <c r="T824">
        <v>2219</v>
      </c>
      <c r="U824">
        <v>2242</v>
      </c>
      <c r="V824">
        <v>3090</v>
      </c>
      <c r="W824">
        <v>2577</v>
      </c>
      <c r="X824">
        <v>2204</v>
      </c>
      <c r="Y824">
        <v>1624</v>
      </c>
      <c r="Z824">
        <v>1608</v>
      </c>
      <c r="AA824">
        <v>1697</v>
      </c>
      <c r="AB824">
        <v>184</v>
      </c>
      <c r="AC824">
        <v>201</v>
      </c>
      <c r="AD824">
        <v>206</v>
      </c>
      <c r="AE824">
        <v>220</v>
      </c>
      <c r="AF824">
        <v>938</v>
      </c>
      <c r="AG824">
        <v>938</v>
      </c>
      <c r="AH824">
        <v>938</v>
      </c>
      <c r="AI824">
        <v>936</v>
      </c>
      <c r="AJ824">
        <v>0</v>
      </c>
      <c r="AK824">
        <v>81.162599999999998</v>
      </c>
      <c r="AL824" s="2">
        <v>81.303457142857098</v>
      </c>
      <c r="AM824" s="2">
        <v>81.344885714285695</v>
      </c>
      <c r="AN824" s="2">
        <v>81.452600000000004</v>
      </c>
      <c r="AO824">
        <v>83.116014000000007</v>
      </c>
      <c r="AP824" s="2">
        <v>83.116014000000007</v>
      </c>
      <c r="AQ824" s="2">
        <v>83.116014000000007</v>
      </c>
      <c r="AR824" s="2">
        <v>83.116014000000007</v>
      </c>
      <c r="AS824">
        <v>0</v>
      </c>
      <c r="AT824">
        <v>164.278614</v>
      </c>
      <c r="AU824" s="2">
        <v>164.41947114285699</v>
      </c>
      <c r="AV824" s="2">
        <v>164.460899714286</v>
      </c>
      <c r="AW824" s="2">
        <v>164.568614</v>
      </c>
      <c r="AX824">
        <v>56.726640000000003</v>
      </c>
      <c r="AY824" s="2">
        <v>41.798576842105298</v>
      </c>
      <c r="AZ824" s="2">
        <v>41.386768203266797</v>
      </c>
      <c r="BA824" s="2">
        <v>43.677453756805797</v>
      </c>
      <c r="BB824">
        <v>8.2072900000000004</v>
      </c>
      <c r="BC824" s="2">
        <v>6.0474768421052598</v>
      </c>
      <c r="BD824" s="2">
        <v>5.9878957894736802</v>
      </c>
      <c r="BE824" s="2">
        <v>6.3193153947368401</v>
      </c>
      <c r="BF824">
        <v>62.163013999999997</v>
      </c>
      <c r="BG824" s="2">
        <v>45.8043261052632</v>
      </c>
      <c r="BH824" s="2">
        <v>45.353051956442798</v>
      </c>
      <c r="BI824" s="2">
        <v>47.863264409255898</v>
      </c>
      <c r="BJ824">
        <v>127.09694399999999</v>
      </c>
      <c r="BK824" s="2">
        <v>93.650379789473703</v>
      </c>
      <c r="BL824" s="2">
        <v>92.727715949183306</v>
      </c>
      <c r="BM824" s="2">
        <v>97.860033560798598</v>
      </c>
      <c r="BN824" t="s">
        <v>69</v>
      </c>
      <c r="BO824" s="2">
        <v>-1.13526250946772</v>
      </c>
      <c r="BP824" s="2">
        <f t="shared" si="12"/>
        <v>0.28999999999999204</v>
      </c>
    </row>
    <row r="825" spans="1:68" x14ac:dyDescent="0.2">
      <c r="A825" t="s">
        <v>208</v>
      </c>
      <c r="B825" t="s">
        <v>209</v>
      </c>
      <c r="C825">
        <v>1538</v>
      </c>
      <c r="D825">
        <v>377</v>
      </c>
      <c r="E825">
        <v>389</v>
      </c>
      <c r="F825">
        <v>396</v>
      </c>
      <c r="G825">
        <v>401</v>
      </c>
      <c r="H825">
        <v>403</v>
      </c>
      <c r="I825">
        <v>408</v>
      </c>
      <c r="J825">
        <v>841</v>
      </c>
      <c r="K825">
        <v>873</v>
      </c>
      <c r="L825">
        <v>900</v>
      </c>
      <c r="M825">
        <v>941</v>
      </c>
      <c r="N825">
        <v>945</v>
      </c>
      <c r="O825">
        <v>954</v>
      </c>
      <c r="P825">
        <v>845</v>
      </c>
      <c r="Q825">
        <v>877</v>
      </c>
      <c r="R825">
        <v>904</v>
      </c>
      <c r="S825">
        <v>947</v>
      </c>
      <c r="T825">
        <v>951</v>
      </c>
      <c r="U825">
        <v>960</v>
      </c>
      <c r="V825">
        <v>284</v>
      </c>
      <c r="W825">
        <v>303</v>
      </c>
      <c r="X825">
        <v>135</v>
      </c>
      <c r="Y825">
        <v>930</v>
      </c>
      <c r="Z825">
        <v>921</v>
      </c>
      <c r="AA825">
        <v>916</v>
      </c>
      <c r="AB825">
        <v>263</v>
      </c>
      <c r="AC825">
        <v>268</v>
      </c>
      <c r="AD825">
        <v>270</v>
      </c>
      <c r="AE825">
        <v>275</v>
      </c>
      <c r="AF825">
        <v>142</v>
      </c>
      <c r="AG825">
        <v>142</v>
      </c>
      <c r="AH825">
        <v>142</v>
      </c>
      <c r="AI825">
        <v>142</v>
      </c>
      <c r="AJ825">
        <v>0</v>
      </c>
      <c r="AK825">
        <v>93.4071</v>
      </c>
      <c r="AL825" s="2">
        <v>93.515433333333306</v>
      </c>
      <c r="AM825" s="2">
        <v>93.558766666666699</v>
      </c>
      <c r="AN825" s="2">
        <v>93.667100000000005</v>
      </c>
      <c r="AO825">
        <v>16.7044</v>
      </c>
      <c r="AP825" s="2">
        <v>16.7044</v>
      </c>
      <c r="AQ825" s="2">
        <v>16.7044</v>
      </c>
      <c r="AR825" s="2">
        <v>16.7044</v>
      </c>
      <c r="AS825">
        <v>0</v>
      </c>
      <c r="AT825">
        <v>110.11150000000001</v>
      </c>
      <c r="AU825" s="2">
        <v>110.219833333333</v>
      </c>
      <c r="AV825" s="2">
        <v>110.263166666667</v>
      </c>
      <c r="AW825" s="2">
        <v>110.3715</v>
      </c>
      <c r="AX825">
        <v>0</v>
      </c>
      <c r="AY825" s="2">
        <v>0</v>
      </c>
      <c r="AZ825" s="2">
        <v>0</v>
      </c>
      <c r="BA825" s="2">
        <v>0</v>
      </c>
      <c r="BB825">
        <v>44.1145</v>
      </c>
      <c r="BC825" s="2">
        <v>44.1145</v>
      </c>
      <c r="BD825" s="2">
        <v>44.1145</v>
      </c>
      <c r="BE825" s="2">
        <v>44.1145</v>
      </c>
      <c r="BF825">
        <v>5.1718600000000003E-2</v>
      </c>
      <c r="BG825" s="2">
        <v>5.1718600000000003E-2</v>
      </c>
      <c r="BH825" s="2">
        <v>5.1718600000000003E-2</v>
      </c>
      <c r="BI825" s="2">
        <v>5.1718600000000003E-2</v>
      </c>
      <c r="BJ825">
        <v>44.166218600000001</v>
      </c>
      <c r="BK825" s="2">
        <v>44.166218600000001</v>
      </c>
      <c r="BL825" s="2">
        <v>44.166218600000001</v>
      </c>
      <c r="BM825" s="2">
        <v>44.166218600000001</v>
      </c>
      <c r="BN825" t="s">
        <v>69</v>
      </c>
      <c r="BO825" t="s">
        <v>69</v>
      </c>
      <c r="BP825" s="2">
        <f t="shared" si="12"/>
        <v>0.25999999999999091</v>
      </c>
    </row>
    <row r="826" spans="1:68" x14ac:dyDescent="0.2">
      <c r="A826" t="s">
        <v>208</v>
      </c>
      <c r="B826" t="s">
        <v>209</v>
      </c>
      <c r="C826">
        <v>1539</v>
      </c>
      <c r="D826">
        <v>416</v>
      </c>
      <c r="E826">
        <v>417</v>
      </c>
      <c r="F826">
        <v>419</v>
      </c>
      <c r="G826">
        <v>416</v>
      </c>
      <c r="H826">
        <v>418</v>
      </c>
      <c r="I826">
        <v>423</v>
      </c>
      <c r="J826">
        <v>1033</v>
      </c>
      <c r="K826">
        <v>1048</v>
      </c>
      <c r="L826">
        <v>1070</v>
      </c>
      <c r="M826">
        <v>986</v>
      </c>
      <c r="N826">
        <v>990</v>
      </c>
      <c r="O826">
        <v>1000</v>
      </c>
      <c r="P826">
        <v>1037</v>
      </c>
      <c r="Q826">
        <v>1056</v>
      </c>
      <c r="R826">
        <v>1078</v>
      </c>
      <c r="S826">
        <v>992</v>
      </c>
      <c r="T826">
        <v>996</v>
      </c>
      <c r="U826">
        <v>1006</v>
      </c>
      <c r="V826">
        <v>27</v>
      </c>
      <c r="W826">
        <v>31</v>
      </c>
      <c r="X826">
        <v>38</v>
      </c>
      <c r="Y826">
        <v>62</v>
      </c>
      <c r="Z826">
        <v>62</v>
      </c>
      <c r="AA826">
        <v>61</v>
      </c>
      <c r="AB826">
        <v>300</v>
      </c>
      <c r="AC826">
        <v>298</v>
      </c>
      <c r="AD826">
        <v>299</v>
      </c>
      <c r="AE826">
        <v>300</v>
      </c>
      <c r="AF826">
        <v>120</v>
      </c>
      <c r="AG826">
        <v>119</v>
      </c>
      <c r="AH826">
        <v>120</v>
      </c>
      <c r="AI826">
        <v>124</v>
      </c>
      <c r="AJ826">
        <v>0</v>
      </c>
      <c r="AK826">
        <v>106.26900000000001</v>
      </c>
      <c r="AL826" s="2">
        <v>105.508124105012</v>
      </c>
      <c r="AM826" s="2">
        <v>106.01537470167101</v>
      </c>
      <c r="AN826" s="2">
        <v>106.26900000000001</v>
      </c>
      <c r="AO826">
        <v>9.5652699999999999</v>
      </c>
      <c r="AP826" s="2">
        <v>9.49678357995227</v>
      </c>
      <c r="AQ826" s="2">
        <v>9.5424411933174191</v>
      </c>
      <c r="AR826" s="2">
        <v>9.5652699999999999</v>
      </c>
      <c r="AS826">
        <v>0</v>
      </c>
      <c r="AT826">
        <v>115.83427</v>
      </c>
      <c r="AU826" s="2">
        <v>115.004907684964</v>
      </c>
      <c r="AV826" s="2">
        <v>115.557815894988</v>
      </c>
      <c r="AW826" s="2">
        <v>115.83427</v>
      </c>
      <c r="AX826">
        <v>0.63762799999999997</v>
      </c>
      <c r="AY826" s="2">
        <v>0.63762799999999997</v>
      </c>
      <c r="AZ826" s="2">
        <v>0.63762799999999997</v>
      </c>
      <c r="BA826" s="2">
        <v>0.63762799999999997</v>
      </c>
      <c r="BB826">
        <v>3.65144</v>
      </c>
      <c r="BC826" s="2">
        <v>3.65144</v>
      </c>
      <c r="BD826" s="2">
        <v>3.65144</v>
      </c>
      <c r="BE826" s="2">
        <v>3.65144</v>
      </c>
      <c r="BF826">
        <v>0</v>
      </c>
      <c r="BG826" s="2">
        <v>0</v>
      </c>
      <c r="BH826" s="2">
        <v>0</v>
      </c>
      <c r="BI826" s="2">
        <v>0</v>
      </c>
      <c r="BJ826">
        <v>4.2890680000000003</v>
      </c>
      <c r="BK826" s="2">
        <v>4.2890680000000003</v>
      </c>
      <c r="BL826" s="2">
        <v>4.2890680000000003</v>
      </c>
      <c r="BM826" s="2">
        <v>4.2890680000000003</v>
      </c>
      <c r="BN826" t="s">
        <v>69</v>
      </c>
      <c r="BO826" t="s">
        <v>69</v>
      </c>
      <c r="BP826" s="2">
        <f t="shared" si="12"/>
        <v>0</v>
      </c>
    </row>
    <row r="827" spans="1:68" x14ac:dyDescent="0.2">
      <c r="A827" t="s">
        <v>208</v>
      </c>
      <c r="B827" t="s">
        <v>209</v>
      </c>
      <c r="C827">
        <v>1540</v>
      </c>
      <c r="D827">
        <v>704</v>
      </c>
      <c r="E827">
        <v>702</v>
      </c>
      <c r="F827">
        <v>707</v>
      </c>
      <c r="G827">
        <v>725</v>
      </c>
      <c r="H827">
        <v>729</v>
      </c>
      <c r="I827">
        <v>737</v>
      </c>
      <c r="J827">
        <v>1792</v>
      </c>
      <c r="K827">
        <v>1810</v>
      </c>
      <c r="L827">
        <v>1852</v>
      </c>
      <c r="M827">
        <v>1860</v>
      </c>
      <c r="N827">
        <v>1868</v>
      </c>
      <c r="O827">
        <v>1888</v>
      </c>
      <c r="P827">
        <v>1816</v>
      </c>
      <c r="Q827">
        <v>1834</v>
      </c>
      <c r="R827">
        <v>1876</v>
      </c>
      <c r="S827">
        <v>1890</v>
      </c>
      <c r="T827">
        <v>1898</v>
      </c>
      <c r="U827">
        <v>1918</v>
      </c>
      <c r="V827">
        <v>74</v>
      </c>
      <c r="W827">
        <v>78</v>
      </c>
      <c r="X827">
        <v>62</v>
      </c>
      <c r="Y827">
        <v>98</v>
      </c>
      <c r="Z827">
        <v>97</v>
      </c>
      <c r="AA827">
        <v>97</v>
      </c>
      <c r="AB827">
        <v>685</v>
      </c>
      <c r="AC827">
        <v>703</v>
      </c>
      <c r="AD827">
        <v>707</v>
      </c>
      <c r="AE827">
        <v>715</v>
      </c>
      <c r="AF827">
        <v>43</v>
      </c>
      <c r="AG827">
        <v>43</v>
      </c>
      <c r="AH827">
        <v>43</v>
      </c>
      <c r="AI827">
        <v>43</v>
      </c>
      <c r="AJ827">
        <v>0</v>
      </c>
      <c r="AK827">
        <v>256.887</v>
      </c>
      <c r="AL827" s="2">
        <v>257.34300000000002</v>
      </c>
      <c r="AM827" s="2">
        <v>257.44433333333302</v>
      </c>
      <c r="AN827" s="2">
        <v>257.64699999999999</v>
      </c>
      <c r="AO827">
        <v>6.13924</v>
      </c>
      <c r="AP827" s="2">
        <v>6.13924</v>
      </c>
      <c r="AQ827" s="2">
        <v>6.13924</v>
      </c>
      <c r="AR827" s="2">
        <v>6.13924</v>
      </c>
      <c r="AS827">
        <v>0</v>
      </c>
      <c r="AT827">
        <v>263.02623999999997</v>
      </c>
      <c r="AU827" s="2">
        <v>263.48223999999999</v>
      </c>
      <c r="AV827" s="2">
        <v>263.58357333333299</v>
      </c>
      <c r="AW827" s="2">
        <v>263.78624000000002</v>
      </c>
      <c r="AX827">
        <v>19.8551</v>
      </c>
      <c r="AY827" s="2">
        <v>27.497385714285699</v>
      </c>
      <c r="AZ827" s="2">
        <v>27.2851</v>
      </c>
      <c r="BA827" s="2">
        <v>27.2851</v>
      </c>
      <c r="BB827">
        <v>18.901800000000001</v>
      </c>
      <c r="BC827" s="2">
        <v>18.901800000000001</v>
      </c>
      <c r="BD827" s="2">
        <v>18.901800000000001</v>
      </c>
      <c r="BE827" s="2">
        <v>18.901800000000001</v>
      </c>
      <c r="BF827">
        <v>0</v>
      </c>
      <c r="BG827" s="2">
        <v>0</v>
      </c>
      <c r="BH827" s="2">
        <v>0</v>
      </c>
      <c r="BI827" s="2">
        <v>0</v>
      </c>
      <c r="BJ827">
        <v>38.756900000000002</v>
      </c>
      <c r="BK827" s="2">
        <v>46.3991857142857</v>
      </c>
      <c r="BL827" s="2">
        <v>46.186900000000001</v>
      </c>
      <c r="BM827" s="2">
        <v>46.186900000000001</v>
      </c>
      <c r="BN827" t="s">
        <v>69</v>
      </c>
      <c r="BO827" s="2">
        <v>1</v>
      </c>
      <c r="BP827" s="2">
        <f t="shared" si="12"/>
        <v>0.76000000000004775</v>
      </c>
    </row>
    <row r="828" spans="1:68" x14ac:dyDescent="0.2">
      <c r="A828" t="s">
        <v>208</v>
      </c>
      <c r="B828" t="s">
        <v>209</v>
      </c>
      <c r="C828">
        <v>1541</v>
      </c>
      <c r="D828">
        <v>448</v>
      </c>
      <c r="E828">
        <v>447</v>
      </c>
      <c r="F828">
        <v>450</v>
      </c>
      <c r="G828">
        <v>458</v>
      </c>
      <c r="H828">
        <v>461</v>
      </c>
      <c r="I828">
        <v>564</v>
      </c>
      <c r="J828">
        <v>1132</v>
      </c>
      <c r="K828">
        <v>1144</v>
      </c>
      <c r="L828">
        <v>1169</v>
      </c>
      <c r="M828">
        <v>1137</v>
      </c>
      <c r="N828">
        <v>1142</v>
      </c>
      <c r="O828">
        <v>1323</v>
      </c>
      <c r="P828">
        <v>1139</v>
      </c>
      <c r="Q828">
        <v>1152</v>
      </c>
      <c r="R828">
        <v>1177</v>
      </c>
      <c r="S828">
        <v>1145</v>
      </c>
      <c r="T828">
        <v>1150</v>
      </c>
      <c r="U828">
        <v>1332</v>
      </c>
      <c r="V828">
        <v>355</v>
      </c>
      <c r="W828">
        <v>304</v>
      </c>
      <c r="X828">
        <v>235</v>
      </c>
      <c r="Y828">
        <v>204</v>
      </c>
      <c r="Z828">
        <v>202</v>
      </c>
      <c r="AA828">
        <v>201</v>
      </c>
      <c r="AB828">
        <v>357</v>
      </c>
      <c r="AC828">
        <v>357</v>
      </c>
      <c r="AD828">
        <v>357</v>
      </c>
      <c r="AE828">
        <v>357</v>
      </c>
      <c r="AF828">
        <v>106</v>
      </c>
      <c r="AG828">
        <v>114</v>
      </c>
      <c r="AH828">
        <v>117</v>
      </c>
      <c r="AI828">
        <v>220</v>
      </c>
      <c r="AJ828">
        <v>0</v>
      </c>
      <c r="AK828">
        <v>127.533</v>
      </c>
      <c r="AL828" s="2">
        <v>127.533</v>
      </c>
      <c r="AM828" s="2">
        <v>127.533</v>
      </c>
      <c r="AN828" s="2">
        <v>127.533</v>
      </c>
      <c r="AO828">
        <v>10.15563</v>
      </c>
      <c r="AP828" s="2">
        <v>10.15563</v>
      </c>
      <c r="AQ828" s="2">
        <v>10.15563</v>
      </c>
      <c r="AR828" s="2">
        <v>10.15563</v>
      </c>
      <c r="AS828">
        <v>0</v>
      </c>
      <c r="AT828">
        <v>137.68862999999999</v>
      </c>
      <c r="AU828" s="2">
        <v>137.68862999999999</v>
      </c>
      <c r="AV828" s="2">
        <v>137.68862999999999</v>
      </c>
      <c r="AW828" s="2">
        <v>137.68862999999999</v>
      </c>
      <c r="AX828">
        <v>0</v>
      </c>
      <c r="AY828" s="2">
        <v>0</v>
      </c>
      <c r="AZ828" s="2">
        <v>0</v>
      </c>
      <c r="BA828" s="2">
        <v>0</v>
      </c>
      <c r="BB828">
        <v>0</v>
      </c>
      <c r="BC828" s="2">
        <v>0</v>
      </c>
      <c r="BD828" s="2">
        <v>0</v>
      </c>
      <c r="BE828" s="2">
        <v>0</v>
      </c>
      <c r="BF828">
        <v>8.0527560000000005</v>
      </c>
      <c r="BG828" s="2">
        <v>6.9904775489361697</v>
      </c>
      <c r="BH828" s="2">
        <v>6.9219434553191501</v>
      </c>
      <c r="BI828" s="2">
        <v>6.8876764085106403</v>
      </c>
      <c r="BJ828">
        <v>8.0527560000000005</v>
      </c>
      <c r="BK828" s="2">
        <v>6.9904775489361697</v>
      </c>
      <c r="BL828" s="2">
        <v>6.9219434553191501</v>
      </c>
      <c r="BM828" s="2">
        <v>6.8876764085106403</v>
      </c>
      <c r="BN828" t="s">
        <v>69</v>
      </c>
      <c r="BO828" s="2">
        <v>-0.287803999117202</v>
      </c>
      <c r="BP828" s="2">
        <f t="shared" si="12"/>
        <v>0</v>
      </c>
    </row>
    <row r="829" spans="1:68" x14ac:dyDescent="0.2">
      <c r="A829" t="s">
        <v>208</v>
      </c>
      <c r="B829" t="s">
        <v>209</v>
      </c>
      <c r="C829">
        <v>1542</v>
      </c>
      <c r="D829">
        <v>623</v>
      </c>
      <c r="E829">
        <v>626</v>
      </c>
      <c r="F829">
        <v>635</v>
      </c>
      <c r="G829">
        <v>647</v>
      </c>
      <c r="H829">
        <v>650</v>
      </c>
      <c r="I829">
        <v>658</v>
      </c>
      <c r="J829">
        <v>1361</v>
      </c>
      <c r="K829">
        <v>1386</v>
      </c>
      <c r="L829">
        <v>1430</v>
      </c>
      <c r="M829">
        <v>1359</v>
      </c>
      <c r="N829">
        <v>1364</v>
      </c>
      <c r="O829">
        <v>1378</v>
      </c>
      <c r="P829">
        <v>1371</v>
      </c>
      <c r="Q829">
        <v>1398</v>
      </c>
      <c r="R829">
        <v>1442</v>
      </c>
      <c r="S829">
        <v>1371</v>
      </c>
      <c r="T829">
        <v>1376</v>
      </c>
      <c r="U829">
        <v>1390</v>
      </c>
      <c r="V829">
        <v>339</v>
      </c>
      <c r="W829">
        <v>355</v>
      </c>
      <c r="X829">
        <v>260</v>
      </c>
      <c r="Y829">
        <v>551</v>
      </c>
      <c r="Z829">
        <v>546</v>
      </c>
      <c r="AA829">
        <v>543</v>
      </c>
      <c r="AB829">
        <v>254</v>
      </c>
      <c r="AC829">
        <v>255</v>
      </c>
      <c r="AD829">
        <v>256</v>
      </c>
      <c r="AE829">
        <v>257</v>
      </c>
      <c r="AF829">
        <v>386</v>
      </c>
      <c r="AG829">
        <v>397</v>
      </c>
      <c r="AH829">
        <v>399</v>
      </c>
      <c r="AI829">
        <v>406</v>
      </c>
      <c r="AJ829">
        <v>0</v>
      </c>
      <c r="AK829">
        <v>107.31699999999999</v>
      </c>
      <c r="AL829" s="2">
        <v>107.536130434783</v>
      </c>
      <c r="AM829" s="2">
        <v>107.590913043478</v>
      </c>
      <c r="AN829" s="2">
        <v>107.73699999999999</v>
      </c>
      <c r="AO829">
        <v>30.362439999999999</v>
      </c>
      <c r="AP829" s="2">
        <v>30.9311356521739</v>
      </c>
      <c r="AQ829" s="2">
        <v>31.0733095652174</v>
      </c>
      <c r="AR829" s="2">
        <v>31.452439999999999</v>
      </c>
      <c r="AS829">
        <v>0</v>
      </c>
      <c r="AT829">
        <v>137.67944</v>
      </c>
      <c r="AU829" s="2">
        <v>138.46726608695701</v>
      </c>
      <c r="AV829" s="2">
        <v>138.66422260869601</v>
      </c>
      <c r="AW829" s="2">
        <v>139.18943999999999</v>
      </c>
      <c r="AX829">
        <v>0</v>
      </c>
      <c r="AY829" s="2">
        <v>0</v>
      </c>
      <c r="AZ829" s="2">
        <v>0</v>
      </c>
      <c r="BA829" s="2">
        <v>0</v>
      </c>
      <c r="BB829">
        <v>29.467099999999999</v>
      </c>
      <c r="BC829" s="2">
        <v>29.467099999999999</v>
      </c>
      <c r="BD829" s="2">
        <v>29.467099999999999</v>
      </c>
      <c r="BE829" s="2">
        <v>29.467099999999999</v>
      </c>
      <c r="BF829">
        <v>4.8236299999999996</v>
      </c>
      <c r="BG829" s="2">
        <v>5.2452201060070696</v>
      </c>
      <c r="BH829" s="2">
        <v>5.2379762897526501</v>
      </c>
      <c r="BI829" s="2">
        <v>5.2336299999999998</v>
      </c>
      <c r="BJ829">
        <v>34.290730000000003</v>
      </c>
      <c r="BK829" s="2">
        <v>34.712320106007098</v>
      </c>
      <c r="BL829" s="2">
        <v>34.705076289752697</v>
      </c>
      <c r="BM829" s="2">
        <v>34.70073</v>
      </c>
      <c r="BN829" s="2">
        <v>1</v>
      </c>
      <c r="BO829" t="s">
        <v>69</v>
      </c>
      <c r="BP829" s="2">
        <f t="shared" si="12"/>
        <v>1.5099999999999909</v>
      </c>
    </row>
    <row r="830" spans="1:68" x14ac:dyDescent="0.2">
      <c r="A830" t="s">
        <v>208</v>
      </c>
      <c r="B830" t="s">
        <v>209</v>
      </c>
      <c r="C830">
        <v>1543</v>
      </c>
      <c r="D830">
        <v>390</v>
      </c>
      <c r="E830">
        <v>389</v>
      </c>
      <c r="F830">
        <v>392</v>
      </c>
      <c r="G830">
        <v>401</v>
      </c>
      <c r="H830">
        <v>564</v>
      </c>
      <c r="I830">
        <v>570</v>
      </c>
      <c r="J830">
        <v>1023</v>
      </c>
      <c r="K830">
        <v>1034</v>
      </c>
      <c r="L830">
        <v>1059</v>
      </c>
      <c r="M830">
        <v>1005</v>
      </c>
      <c r="N830">
        <v>1288</v>
      </c>
      <c r="O830">
        <v>1301</v>
      </c>
      <c r="P830">
        <v>1023</v>
      </c>
      <c r="Q830">
        <v>1040</v>
      </c>
      <c r="R830">
        <v>1081</v>
      </c>
      <c r="S830">
        <v>1005</v>
      </c>
      <c r="T830">
        <v>1288</v>
      </c>
      <c r="U830">
        <v>1301</v>
      </c>
      <c r="V830">
        <v>7</v>
      </c>
      <c r="W830">
        <v>9</v>
      </c>
      <c r="X830">
        <v>22</v>
      </c>
      <c r="Y830">
        <v>27</v>
      </c>
      <c r="Z830">
        <v>27</v>
      </c>
      <c r="AA830">
        <v>27</v>
      </c>
      <c r="AB830">
        <v>346</v>
      </c>
      <c r="AC830">
        <v>348</v>
      </c>
      <c r="AD830">
        <v>387</v>
      </c>
      <c r="AE830">
        <v>388</v>
      </c>
      <c r="AF830">
        <v>51</v>
      </c>
      <c r="AG830">
        <v>58</v>
      </c>
      <c r="AH830">
        <v>182</v>
      </c>
      <c r="AI830">
        <v>187</v>
      </c>
      <c r="AJ830">
        <v>0</v>
      </c>
      <c r="AK830">
        <v>138.85900000000001</v>
      </c>
      <c r="AL830" s="2">
        <v>139.199786516854</v>
      </c>
      <c r="AM830" s="2">
        <v>145.371808988764</v>
      </c>
      <c r="AN830" s="2">
        <v>145.59899999999999</v>
      </c>
      <c r="AO830">
        <v>3.93519</v>
      </c>
      <c r="AP830" s="2">
        <v>4.1763697752809001</v>
      </c>
      <c r="AQ830" s="2">
        <v>8.5444034831460698</v>
      </c>
      <c r="AR830" s="2">
        <v>8.70519</v>
      </c>
      <c r="AS830">
        <v>0</v>
      </c>
      <c r="AT830">
        <v>142.79418999999999</v>
      </c>
      <c r="AU830" s="2">
        <v>143.37615629213499</v>
      </c>
      <c r="AV830" s="2">
        <v>153.91621247191</v>
      </c>
      <c r="AW830" s="2">
        <v>154.30419000000001</v>
      </c>
      <c r="AX830">
        <v>9.7634600000000002</v>
      </c>
      <c r="AY830" s="2">
        <v>12.7676240568182</v>
      </c>
      <c r="AZ830" s="2">
        <v>12.7676240568182</v>
      </c>
      <c r="BA830" s="2">
        <v>12.7676240568182</v>
      </c>
      <c r="BB830">
        <v>3.4544299999999999</v>
      </c>
      <c r="BC830" s="2">
        <v>3.4544299999999999</v>
      </c>
      <c r="BD830" s="2">
        <v>3.4544299999999999</v>
      </c>
      <c r="BE830" s="2">
        <v>3.4544299999999999</v>
      </c>
      <c r="BF830">
        <v>0</v>
      </c>
      <c r="BG830" s="2">
        <v>0</v>
      </c>
      <c r="BH830" s="2">
        <v>0</v>
      </c>
      <c r="BI830" s="2">
        <v>0</v>
      </c>
      <c r="BJ830">
        <v>13.217890000000001</v>
      </c>
      <c r="BK830" s="2">
        <v>16.222054056818202</v>
      </c>
      <c r="BL830" s="2">
        <v>16.222054056818202</v>
      </c>
      <c r="BM830" s="2">
        <v>16.222054056818202</v>
      </c>
      <c r="BN830" s="2">
        <v>1</v>
      </c>
      <c r="BO830" s="2">
        <v>0.39270118389780201</v>
      </c>
      <c r="BP830" s="2">
        <f t="shared" si="12"/>
        <v>11.510000000000019</v>
      </c>
    </row>
    <row r="831" spans="1:68" x14ac:dyDescent="0.2">
      <c r="A831" t="s">
        <v>208</v>
      </c>
      <c r="B831" t="s">
        <v>209</v>
      </c>
      <c r="C831">
        <v>1544</v>
      </c>
      <c r="D831">
        <v>268</v>
      </c>
      <c r="E831">
        <v>273</v>
      </c>
      <c r="F831">
        <v>273</v>
      </c>
      <c r="G831">
        <v>280</v>
      </c>
      <c r="H831">
        <v>281</v>
      </c>
      <c r="I831">
        <v>285</v>
      </c>
      <c r="J831">
        <v>703</v>
      </c>
      <c r="K831">
        <v>727</v>
      </c>
      <c r="L831">
        <v>740</v>
      </c>
      <c r="M831">
        <v>710</v>
      </c>
      <c r="N831">
        <v>713</v>
      </c>
      <c r="O831">
        <v>720</v>
      </c>
      <c r="P831">
        <v>703</v>
      </c>
      <c r="Q831">
        <v>727</v>
      </c>
      <c r="R831">
        <v>740</v>
      </c>
      <c r="S831">
        <v>710</v>
      </c>
      <c r="T831">
        <v>713</v>
      </c>
      <c r="U831">
        <v>720</v>
      </c>
      <c r="V831">
        <v>159</v>
      </c>
      <c r="W831">
        <v>177</v>
      </c>
      <c r="X831">
        <v>143</v>
      </c>
      <c r="Y831">
        <v>518</v>
      </c>
      <c r="Z831">
        <v>513</v>
      </c>
      <c r="AA831">
        <v>510</v>
      </c>
      <c r="AB831">
        <v>252</v>
      </c>
      <c r="AC831">
        <v>259</v>
      </c>
      <c r="AD831">
        <v>260</v>
      </c>
      <c r="AE831">
        <v>264</v>
      </c>
      <c r="AF831">
        <v>28</v>
      </c>
      <c r="AG831">
        <v>28</v>
      </c>
      <c r="AH831">
        <v>28</v>
      </c>
      <c r="AI831">
        <v>28</v>
      </c>
      <c r="AJ831">
        <v>0</v>
      </c>
      <c r="AK831">
        <v>116.33</v>
      </c>
      <c r="AL831" s="2">
        <v>116.96583333333299</v>
      </c>
      <c r="AM831" s="2">
        <v>117.056666666667</v>
      </c>
      <c r="AN831" s="2">
        <v>117.42</v>
      </c>
      <c r="AO831">
        <v>4.1878599999999997</v>
      </c>
      <c r="AP831" s="2">
        <v>4.1878599999999997</v>
      </c>
      <c r="AQ831" s="2">
        <v>4.1878599999999997</v>
      </c>
      <c r="AR831" s="2">
        <v>4.1878599999999997</v>
      </c>
      <c r="AS831">
        <v>0</v>
      </c>
      <c r="AT831">
        <v>120.51786</v>
      </c>
      <c r="AU831" s="2">
        <v>121.153693333333</v>
      </c>
      <c r="AV831" s="2">
        <v>121.244526666667</v>
      </c>
      <c r="AW831" s="2">
        <v>121.60786</v>
      </c>
      <c r="AX831">
        <v>0</v>
      </c>
      <c r="AY831" s="2">
        <v>0</v>
      </c>
      <c r="AZ831" s="2">
        <v>0</v>
      </c>
      <c r="BA831" s="2">
        <v>0</v>
      </c>
      <c r="BB831">
        <v>38.569299999999998</v>
      </c>
      <c r="BC831" s="2">
        <v>38.569299999999998</v>
      </c>
      <c r="BD831" s="2">
        <v>38.569299999999998</v>
      </c>
      <c r="BE831" s="2">
        <v>38.569299999999998</v>
      </c>
      <c r="BF831">
        <v>0</v>
      </c>
      <c r="BG831" s="2">
        <v>0</v>
      </c>
      <c r="BH831" s="2">
        <v>0</v>
      </c>
      <c r="BI831" s="2">
        <v>0</v>
      </c>
      <c r="BJ831">
        <v>38.569299999999998</v>
      </c>
      <c r="BK831" s="2">
        <v>38.569299999999998</v>
      </c>
      <c r="BL831" s="2">
        <v>38.569299999999998</v>
      </c>
      <c r="BM831" s="2">
        <v>38.569299999999998</v>
      </c>
      <c r="BN831" s="2">
        <v>1</v>
      </c>
      <c r="BO831" t="s">
        <v>69</v>
      </c>
      <c r="BP831" s="2">
        <f t="shared" si="12"/>
        <v>1.0900000000000034</v>
      </c>
    </row>
    <row r="832" spans="1:68" x14ac:dyDescent="0.2">
      <c r="A832" t="s">
        <v>208</v>
      </c>
      <c r="B832" t="s">
        <v>209</v>
      </c>
      <c r="C832">
        <v>1545</v>
      </c>
      <c r="D832">
        <v>369</v>
      </c>
      <c r="E832">
        <v>375</v>
      </c>
      <c r="F832">
        <v>366</v>
      </c>
      <c r="G832">
        <v>384</v>
      </c>
      <c r="H832">
        <v>337</v>
      </c>
      <c r="I832">
        <v>341</v>
      </c>
      <c r="J832">
        <v>743</v>
      </c>
      <c r="K832">
        <v>763</v>
      </c>
      <c r="L832">
        <v>729</v>
      </c>
      <c r="M832">
        <v>760</v>
      </c>
      <c r="N832">
        <v>638</v>
      </c>
      <c r="O832">
        <v>644</v>
      </c>
      <c r="P832">
        <v>743</v>
      </c>
      <c r="Q832">
        <v>763</v>
      </c>
      <c r="R832">
        <v>731</v>
      </c>
      <c r="S832">
        <v>760</v>
      </c>
      <c r="T832">
        <v>638</v>
      </c>
      <c r="U832">
        <v>644</v>
      </c>
      <c r="V832">
        <v>1898</v>
      </c>
      <c r="W832">
        <v>1777</v>
      </c>
      <c r="X832">
        <v>1703</v>
      </c>
      <c r="Y832">
        <v>1685</v>
      </c>
      <c r="Z832">
        <v>1718</v>
      </c>
      <c r="AA832">
        <v>1709</v>
      </c>
      <c r="AB832">
        <v>41</v>
      </c>
      <c r="AC832">
        <v>41</v>
      </c>
      <c r="AD832">
        <v>38</v>
      </c>
      <c r="AE832">
        <v>38</v>
      </c>
      <c r="AF832">
        <v>336</v>
      </c>
      <c r="AG832">
        <v>354</v>
      </c>
      <c r="AH832">
        <v>309</v>
      </c>
      <c r="AI832">
        <v>313</v>
      </c>
      <c r="AJ832">
        <v>30</v>
      </c>
      <c r="AK832">
        <v>17.190100000000001</v>
      </c>
      <c r="AL832" s="2">
        <v>17.190100000000001</v>
      </c>
      <c r="AM832" s="2">
        <v>15.8280428961749</v>
      </c>
      <c r="AN832" s="2">
        <v>16.015912841530099</v>
      </c>
      <c r="AO832">
        <v>22.67503</v>
      </c>
      <c r="AP832" s="2">
        <v>23.889837831249999</v>
      </c>
      <c r="AQ832" s="2">
        <v>20.878374617486301</v>
      </c>
      <c r="AR832" s="2">
        <v>21.126189153005502</v>
      </c>
      <c r="AS832">
        <v>2.6543399999999999</v>
      </c>
      <c r="AT832">
        <v>42.519469999999998</v>
      </c>
      <c r="AU832" s="2">
        <v>43.734277831249997</v>
      </c>
      <c r="AV832" s="2">
        <v>39.360757513661198</v>
      </c>
      <c r="AW832" s="2">
        <v>39.796441994535499</v>
      </c>
      <c r="AX832">
        <v>90.844999999999999</v>
      </c>
      <c r="AY832" s="2">
        <v>89.884806224309997</v>
      </c>
      <c r="AZ832" s="2">
        <v>91.801543479009595</v>
      </c>
      <c r="BA832" s="2">
        <v>91.2276173916038</v>
      </c>
      <c r="BB832">
        <v>1.75647</v>
      </c>
      <c r="BC832" s="2">
        <v>1.73790484439225</v>
      </c>
      <c r="BD832" s="2">
        <v>1.75647</v>
      </c>
      <c r="BE832" s="2">
        <v>1.75647</v>
      </c>
      <c r="BF832">
        <v>20.718450000000001</v>
      </c>
      <c r="BG832" s="2">
        <v>20.4994646212566</v>
      </c>
      <c r="BH832" s="2">
        <v>20.718450000000001</v>
      </c>
      <c r="BI832" s="2">
        <v>20.718450000000001</v>
      </c>
      <c r="BJ832">
        <v>113.31992</v>
      </c>
      <c r="BK832" s="2">
        <v>112.12217568995899</v>
      </c>
      <c r="BL832" s="2">
        <v>114.27646347901</v>
      </c>
      <c r="BM832" s="2">
        <v>113.702537391604</v>
      </c>
      <c r="BN832" t="s">
        <v>69</v>
      </c>
      <c r="BO832" s="2">
        <v>3.6754792661270602E-2</v>
      </c>
      <c r="BP832" s="2">
        <f t="shared" si="12"/>
        <v>-2.7230280054644993</v>
      </c>
    </row>
    <row r="833" spans="1:68" x14ac:dyDescent="0.2">
      <c r="A833" t="s">
        <v>208</v>
      </c>
      <c r="B833" t="s">
        <v>209</v>
      </c>
      <c r="C833">
        <v>1546</v>
      </c>
      <c r="D833">
        <v>358</v>
      </c>
      <c r="E833">
        <v>354</v>
      </c>
      <c r="F833">
        <v>342</v>
      </c>
      <c r="G833">
        <v>368</v>
      </c>
      <c r="H833">
        <v>370</v>
      </c>
      <c r="I833">
        <v>374</v>
      </c>
      <c r="J833">
        <v>935</v>
      </c>
      <c r="K833">
        <v>936</v>
      </c>
      <c r="L833">
        <v>930</v>
      </c>
      <c r="M833">
        <v>861</v>
      </c>
      <c r="N833">
        <v>865</v>
      </c>
      <c r="O833">
        <v>874</v>
      </c>
      <c r="P833">
        <v>941</v>
      </c>
      <c r="Q833">
        <v>950</v>
      </c>
      <c r="R833">
        <v>948</v>
      </c>
      <c r="S833">
        <v>874</v>
      </c>
      <c r="T833">
        <v>878</v>
      </c>
      <c r="U833">
        <v>887</v>
      </c>
      <c r="V833">
        <v>132</v>
      </c>
      <c r="W833">
        <v>179</v>
      </c>
      <c r="X833">
        <v>212</v>
      </c>
      <c r="Y833">
        <v>370</v>
      </c>
      <c r="Z833">
        <v>367</v>
      </c>
      <c r="AA833">
        <v>365</v>
      </c>
      <c r="AB833">
        <v>255</v>
      </c>
      <c r="AC833">
        <v>281</v>
      </c>
      <c r="AD833">
        <v>283</v>
      </c>
      <c r="AE833">
        <v>287</v>
      </c>
      <c r="AF833">
        <v>114</v>
      </c>
      <c r="AG833">
        <v>114</v>
      </c>
      <c r="AH833">
        <v>114</v>
      </c>
      <c r="AI833">
        <v>114</v>
      </c>
      <c r="AJ833">
        <v>0</v>
      </c>
      <c r="AK833">
        <v>107.81</v>
      </c>
      <c r="AL833" s="2">
        <v>108.63875</v>
      </c>
      <c r="AM833" s="2">
        <v>108.7025</v>
      </c>
      <c r="AN833" s="2">
        <v>108.83</v>
      </c>
      <c r="AO833">
        <v>12.938254000000001</v>
      </c>
      <c r="AP833" s="2">
        <v>12.938254000000001</v>
      </c>
      <c r="AQ833" s="2">
        <v>12.938254000000001</v>
      </c>
      <c r="AR833" s="2">
        <v>12.938254000000001</v>
      </c>
      <c r="AS833">
        <v>1.4112400000000001E-2</v>
      </c>
      <c r="AT833">
        <v>120.7623664</v>
      </c>
      <c r="AU833" s="2">
        <v>121.5911164</v>
      </c>
      <c r="AV833" s="2">
        <v>121.6548664</v>
      </c>
      <c r="AW833" s="2">
        <v>121.7823664</v>
      </c>
      <c r="AX833">
        <v>1.0507499999999999E-2</v>
      </c>
      <c r="AY833" s="2">
        <v>1.0507499999999999E-2</v>
      </c>
      <c r="AZ833" s="2">
        <v>1.0507499999999999E-2</v>
      </c>
      <c r="BA833" s="2">
        <v>1.0507499999999999E-2</v>
      </c>
      <c r="BB833">
        <v>6.9574199999999999</v>
      </c>
      <c r="BC833" s="2">
        <v>6.9574199999999999</v>
      </c>
      <c r="BD833" s="2">
        <v>6.9574199999999999</v>
      </c>
      <c r="BE833" s="2">
        <v>6.9574199999999999</v>
      </c>
      <c r="BF833">
        <v>17.5067497</v>
      </c>
      <c r="BG833" s="2">
        <v>20.016161464705899</v>
      </c>
      <c r="BH833" s="2">
        <v>19.968514405882399</v>
      </c>
      <c r="BI833" s="2">
        <v>19.9367497</v>
      </c>
      <c r="BJ833">
        <v>24.474677199999999</v>
      </c>
      <c r="BK833" s="2">
        <v>26.984088964705901</v>
      </c>
      <c r="BL833" s="2">
        <v>26.936441905882401</v>
      </c>
      <c r="BM833" s="2">
        <v>26.904677199999998</v>
      </c>
      <c r="BN833" s="2">
        <v>1</v>
      </c>
      <c r="BO833" s="2">
        <v>1</v>
      </c>
      <c r="BP833" s="2">
        <f t="shared" si="12"/>
        <v>1.019999999999996</v>
      </c>
    </row>
    <row r="834" spans="1:68" x14ac:dyDescent="0.2">
      <c r="A834" t="s">
        <v>208</v>
      </c>
      <c r="B834" t="s">
        <v>209</v>
      </c>
      <c r="C834">
        <v>1547</v>
      </c>
      <c r="D834">
        <v>478</v>
      </c>
      <c r="E834">
        <v>472</v>
      </c>
      <c r="F834">
        <v>477</v>
      </c>
      <c r="G834">
        <v>521</v>
      </c>
      <c r="H834">
        <v>572</v>
      </c>
      <c r="I834">
        <v>578</v>
      </c>
      <c r="J834">
        <v>1098</v>
      </c>
      <c r="K834">
        <v>1100</v>
      </c>
      <c r="L834">
        <v>1128</v>
      </c>
      <c r="M834">
        <v>1170</v>
      </c>
      <c r="N834">
        <v>1259</v>
      </c>
      <c r="O834">
        <v>1272</v>
      </c>
      <c r="P834">
        <v>1102</v>
      </c>
      <c r="Q834">
        <v>1108</v>
      </c>
      <c r="R834">
        <v>1136</v>
      </c>
      <c r="S834">
        <v>1179</v>
      </c>
      <c r="T834">
        <v>1268</v>
      </c>
      <c r="U834">
        <v>1281</v>
      </c>
      <c r="V834">
        <v>77</v>
      </c>
      <c r="W834">
        <v>75</v>
      </c>
      <c r="X834">
        <v>53</v>
      </c>
      <c r="Y834">
        <v>81</v>
      </c>
      <c r="Z834">
        <v>80</v>
      </c>
      <c r="AA834">
        <v>79</v>
      </c>
      <c r="AB834">
        <v>307</v>
      </c>
      <c r="AC834">
        <v>352</v>
      </c>
      <c r="AD834">
        <v>403</v>
      </c>
      <c r="AE834">
        <v>409</v>
      </c>
      <c r="AF834">
        <v>166</v>
      </c>
      <c r="AG834">
        <v>166</v>
      </c>
      <c r="AH834">
        <v>166</v>
      </c>
      <c r="AI834">
        <v>166</v>
      </c>
      <c r="AJ834">
        <v>0</v>
      </c>
      <c r="AK834">
        <v>93.581999999999994</v>
      </c>
      <c r="AL834" s="2">
        <v>93.830316831683206</v>
      </c>
      <c r="AM834" s="2">
        <v>94.118138613861404</v>
      </c>
      <c r="AN834" s="2">
        <v>94.152000000000001</v>
      </c>
      <c r="AO834">
        <v>18.160489999999999</v>
      </c>
      <c r="AP834" s="2">
        <v>18.160489999999999</v>
      </c>
      <c r="AQ834" s="2">
        <v>18.160489999999999</v>
      </c>
      <c r="AR834" s="2">
        <v>18.160489999999999</v>
      </c>
      <c r="AS834">
        <v>0</v>
      </c>
      <c r="AT834">
        <v>111.74249</v>
      </c>
      <c r="AU834" s="2">
        <v>111.990806831683</v>
      </c>
      <c r="AV834" s="2">
        <v>112.278628613861</v>
      </c>
      <c r="AW834" s="2">
        <v>112.31249</v>
      </c>
      <c r="AX834">
        <v>0</v>
      </c>
      <c r="AY834" s="2">
        <v>0</v>
      </c>
      <c r="AZ834" s="2">
        <v>0</v>
      </c>
      <c r="BA834" s="2">
        <v>0</v>
      </c>
      <c r="BB834">
        <v>0</v>
      </c>
      <c r="BC834" s="2">
        <v>0</v>
      </c>
      <c r="BD834" s="2">
        <v>0</v>
      </c>
      <c r="BE834" s="2">
        <v>0</v>
      </c>
      <c r="BF834">
        <v>4.3196000000000003</v>
      </c>
      <c r="BG834" s="2">
        <v>5.2672923076923102</v>
      </c>
      <c r="BH834" s="2">
        <v>5.2334461538461499</v>
      </c>
      <c r="BI834" s="2">
        <v>5.1996000000000002</v>
      </c>
      <c r="BJ834">
        <v>4.3196000000000003</v>
      </c>
      <c r="BK834" s="2">
        <v>5.2672923076923102</v>
      </c>
      <c r="BL834" s="2">
        <v>5.2334461538461499</v>
      </c>
      <c r="BM834" s="2">
        <v>5.1996000000000002</v>
      </c>
      <c r="BN834" t="s">
        <v>69</v>
      </c>
      <c r="BO834" t="s">
        <v>69</v>
      </c>
      <c r="BP834" s="2">
        <f t="shared" si="12"/>
        <v>0.56999999999999318</v>
      </c>
    </row>
    <row r="835" spans="1:68" x14ac:dyDescent="0.2">
      <c r="A835" t="s">
        <v>208</v>
      </c>
      <c r="B835" t="s">
        <v>209</v>
      </c>
      <c r="C835">
        <v>1548</v>
      </c>
      <c r="D835">
        <v>390</v>
      </c>
      <c r="E835">
        <v>390</v>
      </c>
      <c r="F835">
        <v>394</v>
      </c>
      <c r="G835">
        <v>407</v>
      </c>
      <c r="H835">
        <v>409</v>
      </c>
      <c r="I835">
        <v>414</v>
      </c>
      <c r="J835">
        <v>922</v>
      </c>
      <c r="K835">
        <v>935</v>
      </c>
      <c r="L835">
        <v>960</v>
      </c>
      <c r="M835">
        <v>979</v>
      </c>
      <c r="N835">
        <v>982</v>
      </c>
      <c r="O835">
        <v>992</v>
      </c>
      <c r="P835">
        <v>922</v>
      </c>
      <c r="Q835">
        <v>935</v>
      </c>
      <c r="R835">
        <v>960</v>
      </c>
      <c r="S835">
        <v>979</v>
      </c>
      <c r="T835">
        <v>982</v>
      </c>
      <c r="U835">
        <v>992</v>
      </c>
      <c r="V835">
        <v>667</v>
      </c>
      <c r="W835">
        <v>1121</v>
      </c>
      <c r="X835">
        <v>971</v>
      </c>
      <c r="Y835">
        <v>762</v>
      </c>
      <c r="Z835">
        <v>755</v>
      </c>
      <c r="AA835">
        <v>751</v>
      </c>
      <c r="AB835">
        <v>254</v>
      </c>
      <c r="AC835">
        <v>261</v>
      </c>
      <c r="AD835">
        <v>262</v>
      </c>
      <c r="AE835">
        <v>265</v>
      </c>
      <c r="AF835">
        <v>156</v>
      </c>
      <c r="AG835">
        <v>162</v>
      </c>
      <c r="AH835">
        <v>163</v>
      </c>
      <c r="AI835">
        <v>165</v>
      </c>
      <c r="AJ835">
        <v>0</v>
      </c>
      <c r="AK835">
        <v>74.614400000000003</v>
      </c>
      <c r="AL835" s="2">
        <v>75.953400000000002</v>
      </c>
      <c r="AM835" s="2">
        <v>76.159400000000005</v>
      </c>
      <c r="AN835" s="2">
        <v>76.674400000000006</v>
      </c>
      <c r="AO835">
        <v>12.377000000000001</v>
      </c>
      <c r="AP835" s="2">
        <v>12.8255</v>
      </c>
      <c r="AQ835" s="2">
        <v>12.894500000000001</v>
      </c>
      <c r="AR835" s="2">
        <v>13.067</v>
      </c>
      <c r="AS835">
        <v>0</v>
      </c>
      <c r="AT835">
        <v>86.991399999999999</v>
      </c>
      <c r="AU835" s="2">
        <v>88.778899999999993</v>
      </c>
      <c r="AV835" s="2">
        <v>89.053899999999999</v>
      </c>
      <c r="AW835" s="2">
        <v>89.741399999999999</v>
      </c>
      <c r="AX835">
        <v>42.323486000000003</v>
      </c>
      <c r="AY835" s="2">
        <v>33.213693441812602</v>
      </c>
      <c r="AZ835" s="2">
        <v>32.908580772399603</v>
      </c>
      <c r="BA835" s="2">
        <v>32.734230675592201</v>
      </c>
      <c r="BB835">
        <v>0</v>
      </c>
      <c r="BC835" s="2">
        <v>0</v>
      </c>
      <c r="BD835" s="2">
        <v>0</v>
      </c>
      <c r="BE835" s="2">
        <v>0</v>
      </c>
      <c r="BF835">
        <v>27.598306999999998</v>
      </c>
      <c r="BG835" s="2">
        <v>21.657991693099898</v>
      </c>
      <c r="BH835" s="2">
        <v>21.459033764160701</v>
      </c>
      <c r="BI835" s="2">
        <v>21.345343519052498</v>
      </c>
      <c r="BJ835">
        <v>69.921792999999994</v>
      </c>
      <c r="BK835" s="2">
        <v>54.871685134912497</v>
      </c>
      <c r="BL835" s="2">
        <v>54.367614536560303</v>
      </c>
      <c r="BM835" s="2">
        <v>54.0795741946447</v>
      </c>
      <c r="BN835" s="2">
        <v>1</v>
      </c>
      <c r="BO835" s="2">
        <v>-1.6713623525628001</v>
      </c>
      <c r="BP835" s="2">
        <f t="shared" ref="BP835:BP898" si="13">AW835-AT835</f>
        <v>2.75</v>
      </c>
    </row>
    <row r="836" spans="1:68" x14ac:dyDescent="0.2">
      <c r="A836" t="s">
        <v>208</v>
      </c>
      <c r="B836" t="s">
        <v>209</v>
      </c>
      <c r="C836">
        <v>1549</v>
      </c>
      <c r="D836">
        <v>442</v>
      </c>
      <c r="E836">
        <v>452</v>
      </c>
      <c r="F836">
        <v>453</v>
      </c>
      <c r="G836">
        <v>465</v>
      </c>
      <c r="H836">
        <v>467</v>
      </c>
      <c r="I836">
        <v>472</v>
      </c>
      <c r="J836">
        <v>1122</v>
      </c>
      <c r="K836">
        <v>1164</v>
      </c>
      <c r="L836">
        <v>1184</v>
      </c>
      <c r="M836">
        <v>1219</v>
      </c>
      <c r="N836">
        <v>1223</v>
      </c>
      <c r="O836">
        <v>1236</v>
      </c>
      <c r="P836">
        <v>1122</v>
      </c>
      <c r="Q836">
        <v>1164</v>
      </c>
      <c r="R836">
        <v>1184</v>
      </c>
      <c r="S836">
        <v>1219</v>
      </c>
      <c r="T836">
        <v>1223</v>
      </c>
      <c r="U836">
        <v>1236</v>
      </c>
      <c r="V836">
        <v>10</v>
      </c>
      <c r="W836">
        <v>10</v>
      </c>
      <c r="X836">
        <v>13</v>
      </c>
      <c r="Y836">
        <v>52</v>
      </c>
      <c r="Z836">
        <v>51</v>
      </c>
      <c r="AA836">
        <v>51</v>
      </c>
      <c r="AB836">
        <v>467</v>
      </c>
      <c r="AC836">
        <v>479</v>
      </c>
      <c r="AD836">
        <v>481</v>
      </c>
      <c r="AE836">
        <v>486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154.56200000000001</v>
      </c>
      <c r="AL836" s="2">
        <v>154.85884210526299</v>
      </c>
      <c r="AM836" s="2">
        <v>154.90831578947399</v>
      </c>
      <c r="AN836" s="2">
        <v>155.03200000000001</v>
      </c>
      <c r="AO836">
        <v>0</v>
      </c>
      <c r="AP836" s="2">
        <v>0</v>
      </c>
      <c r="AQ836" s="2">
        <v>0</v>
      </c>
      <c r="AR836" s="2">
        <v>0</v>
      </c>
      <c r="AS836">
        <v>0</v>
      </c>
      <c r="AT836">
        <v>154.56200000000001</v>
      </c>
      <c r="AU836" s="2">
        <v>154.85884210526299</v>
      </c>
      <c r="AV836" s="2">
        <v>154.90831578947399</v>
      </c>
      <c r="AW836" s="2">
        <v>155.03200000000001</v>
      </c>
      <c r="AX836">
        <v>0</v>
      </c>
      <c r="AY836" s="2">
        <v>0</v>
      </c>
      <c r="AZ836" s="2">
        <v>0</v>
      </c>
      <c r="BA836" s="2">
        <v>0</v>
      </c>
      <c r="BB836">
        <v>3.2475800000000001</v>
      </c>
      <c r="BC836" s="2">
        <v>3.2475800000000001</v>
      </c>
      <c r="BD836" s="2">
        <v>3.2475800000000001</v>
      </c>
      <c r="BE836" s="2">
        <v>3.2475800000000001</v>
      </c>
      <c r="BF836">
        <v>0</v>
      </c>
      <c r="BG836" s="2">
        <v>0</v>
      </c>
      <c r="BH836" s="2">
        <v>0</v>
      </c>
      <c r="BI836" s="2">
        <v>0</v>
      </c>
      <c r="BJ836">
        <v>3.2475800000000001</v>
      </c>
      <c r="BK836" s="2">
        <v>3.2475800000000001</v>
      </c>
      <c r="BL836" s="2">
        <v>3.2475800000000001</v>
      </c>
      <c r="BM836" s="2">
        <v>3.2475800000000001</v>
      </c>
      <c r="BN836" t="s">
        <v>69</v>
      </c>
      <c r="BO836" t="s">
        <v>69</v>
      </c>
      <c r="BP836" s="2">
        <f t="shared" si="13"/>
        <v>0.46999999999999886</v>
      </c>
    </row>
    <row r="837" spans="1:68" x14ac:dyDescent="0.2">
      <c r="A837" t="s">
        <v>208</v>
      </c>
      <c r="B837" t="s">
        <v>209</v>
      </c>
      <c r="C837">
        <v>1550</v>
      </c>
      <c r="D837">
        <v>803</v>
      </c>
      <c r="E837">
        <v>814</v>
      </c>
      <c r="F837">
        <v>832</v>
      </c>
      <c r="G837">
        <v>859</v>
      </c>
      <c r="H837">
        <v>863</v>
      </c>
      <c r="I837">
        <v>873</v>
      </c>
      <c r="J837">
        <v>1950</v>
      </c>
      <c r="K837">
        <v>2000</v>
      </c>
      <c r="L837">
        <v>2075</v>
      </c>
      <c r="M837">
        <v>1892</v>
      </c>
      <c r="N837">
        <v>1900</v>
      </c>
      <c r="O837">
        <v>1920</v>
      </c>
      <c r="P837">
        <v>1985</v>
      </c>
      <c r="Q837">
        <v>2046</v>
      </c>
      <c r="R837">
        <v>2175</v>
      </c>
      <c r="S837">
        <v>1938</v>
      </c>
      <c r="T837">
        <v>1946</v>
      </c>
      <c r="U837">
        <v>1966</v>
      </c>
      <c r="V837">
        <v>717</v>
      </c>
      <c r="W837">
        <v>839</v>
      </c>
      <c r="X837">
        <v>1145</v>
      </c>
      <c r="Y837">
        <v>477</v>
      </c>
      <c r="Z837">
        <v>473</v>
      </c>
      <c r="AA837">
        <v>470</v>
      </c>
      <c r="AB837">
        <v>478</v>
      </c>
      <c r="AC837">
        <v>481</v>
      </c>
      <c r="AD837">
        <v>481</v>
      </c>
      <c r="AE837">
        <v>482</v>
      </c>
      <c r="AF837">
        <v>390</v>
      </c>
      <c r="AG837">
        <v>414</v>
      </c>
      <c r="AH837">
        <v>418</v>
      </c>
      <c r="AI837">
        <v>427</v>
      </c>
      <c r="AJ837">
        <v>0</v>
      </c>
      <c r="AK837">
        <v>153.43199999999999</v>
      </c>
      <c r="AL837" s="2">
        <v>153.70858536585399</v>
      </c>
      <c r="AM837" s="2">
        <v>153.74956097561</v>
      </c>
      <c r="AN837" s="2">
        <v>153.852</v>
      </c>
      <c r="AO837">
        <v>26.934799999999999</v>
      </c>
      <c r="AP837" s="2">
        <v>27.481385365853701</v>
      </c>
      <c r="AQ837" s="2">
        <v>27.562360975609799</v>
      </c>
      <c r="AR837" s="2">
        <v>27.764800000000001</v>
      </c>
      <c r="AS837">
        <v>0</v>
      </c>
      <c r="AT837">
        <v>180.36680000000001</v>
      </c>
      <c r="AU837" s="2">
        <v>181.18997073170701</v>
      </c>
      <c r="AV837" s="2">
        <v>181.31192195122</v>
      </c>
      <c r="AW837" s="2">
        <v>181.61680000000001</v>
      </c>
      <c r="AX837">
        <v>29.509820300000001</v>
      </c>
      <c r="AY837" s="2">
        <v>12.293610727598301</v>
      </c>
      <c r="AZ837" s="2">
        <v>12.1905196523144</v>
      </c>
      <c r="BA837" s="2">
        <v>12.1132013458515</v>
      </c>
      <c r="BB837">
        <v>14.832700000000001</v>
      </c>
      <c r="BC837" s="2">
        <v>6.1792121397379898</v>
      </c>
      <c r="BD837" s="2">
        <v>6.12739484716157</v>
      </c>
      <c r="BE837" s="2">
        <v>6.0885318777292596</v>
      </c>
      <c r="BF837">
        <v>4.5362</v>
      </c>
      <c r="BG837" s="2">
        <v>1.8897531877729301</v>
      </c>
      <c r="BH837" s="2">
        <v>1.87390620087336</v>
      </c>
      <c r="BI837" s="2">
        <v>1.8620209606986899</v>
      </c>
      <c r="BJ837">
        <v>48.878720299999998</v>
      </c>
      <c r="BK837" s="2">
        <v>20.362576055109201</v>
      </c>
      <c r="BL837" s="2">
        <v>20.1918207003494</v>
      </c>
      <c r="BM837" s="2">
        <v>20.0637541842795</v>
      </c>
      <c r="BN837" s="2">
        <v>1</v>
      </c>
      <c r="BO837" s="2">
        <v>-28.529399538242</v>
      </c>
      <c r="BP837" s="2">
        <f t="shared" si="13"/>
        <v>1.25</v>
      </c>
    </row>
    <row r="838" spans="1:68" x14ac:dyDescent="0.2">
      <c r="A838" t="s">
        <v>208</v>
      </c>
      <c r="B838" t="s">
        <v>209</v>
      </c>
      <c r="C838">
        <v>1551</v>
      </c>
      <c r="D838">
        <v>872</v>
      </c>
      <c r="E838">
        <v>886</v>
      </c>
      <c r="F838">
        <v>910</v>
      </c>
      <c r="G838">
        <v>933</v>
      </c>
      <c r="H838">
        <v>938</v>
      </c>
      <c r="I838">
        <v>948</v>
      </c>
      <c r="J838">
        <v>2608</v>
      </c>
      <c r="K838">
        <v>2685</v>
      </c>
      <c r="L838">
        <v>2801</v>
      </c>
      <c r="M838">
        <v>1997</v>
      </c>
      <c r="N838">
        <v>2003</v>
      </c>
      <c r="O838">
        <v>2021</v>
      </c>
      <c r="P838">
        <v>2644</v>
      </c>
      <c r="Q838">
        <v>2721</v>
      </c>
      <c r="R838">
        <v>2837</v>
      </c>
      <c r="S838">
        <v>2036</v>
      </c>
      <c r="T838">
        <v>2045</v>
      </c>
      <c r="U838">
        <v>2066</v>
      </c>
      <c r="V838">
        <v>2514</v>
      </c>
      <c r="W838">
        <v>1144</v>
      </c>
      <c r="X838">
        <v>1410</v>
      </c>
      <c r="Y838">
        <v>696</v>
      </c>
      <c r="Z838">
        <v>689</v>
      </c>
      <c r="AA838">
        <v>685</v>
      </c>
      <c r="AB838">
        <v>434</v>
      </c>
      <c r="AC838">
        <v>443</v>
      </c>
      <c r="AD838">
        <v>445</v>
      </c>
      <c r="AE838">
        <v>449</v>
      </c>
      <c r="AF838">
        <v>480</v>
      </c>
      <c r="AG838">
        <v>494</v>
      </c>
      <c r="AH838">
        <v>497</v>
      </c>
      <c r="AI838">
        <v>503</v>
      </c>
      <c r="AJ838">
        <v>0</v>
      </c>
      <c r="AK838">
        <v>150.61699999999999</v>
      </c>
      <c r="AL838" s="2">
        <v>151.80936842105299</v>
      </c>
      <c r="AM838" s="2">
        <v>152.068578947368</v>
      </c>
      <c r="AN838" s="2">
        <v>152.58699999999999</v>
      </c>
      <c r="AO838">
        <v>50.696800000000003</v>
      </c>
      <c r="AP838" s="2">
        <v>51.308115789473703</v>
      </c>
      <c r="AQ838" s="2">
        <v>51.4410105263158</v>
      </c>
      <c r="AR838" s="2">
        <v>51.706800000000001</v>
      </c>
      <c r="AS838">
        <v>0</v>
      </c>
      <c r="AT838">
        <v>201.31379999999999</v>
      </c>
      <c r="AU838" s="2">
        <v>203.11748421052599</v>
      </c>
      <c r="AV838" s="2">
        <v>203.509589473684</v>
      </c>
      <c r="AW838" s="2">
        <v>204.2938</v>
      </c>
      <c r="AX838">
        <v>17.539459999999998</v>
      </c>
      <c r="AY838" s="2">
        <v>8.6577760000000001</v>
      </c>
      <c r="AZ838" s="2">
        <v>8.5707006666666707</v>
      </c>
      <c r="BA838" s="2">
        <v>8.5209433333333298</v>
      </c>
      <c r="BB838">
        <v>0.51722999999999997</v>
      </c>
      <c r="BC838" s="2">
        <v>0.25531353191489398</v>
      </c>
      <c r="BD838" s="2">
        <v>0.252745723404255</v>
      </c>
      <c r="BE838" s="2">
        <v>0.251278404255319</v>
      </c>
      <c r="BF838">
        <v>19.82302</v>
      </c>
      <c r="BG838" s="2">
        <v>9.7849800851063797</v>
      </c>
      <c r="BH838" s="2">
        <v>9.6865679290780093</v>
      </c>
      <c r="BI838" s="2">
        <v>9.6303324113475206</v>
      </c>
      <c r="BJ838">
        <v>37.879710000000003</v>
      </c>
      <c r="BK838" s="2">
        <v>18.6980696170213</v>
      </c>
      <c r="BL838" s="2">
        <v>18.510014319148901</v>
      </c>
      <c r="BM838" s="2">
        <v>18.402554148936201</v>
      </c>
      <c r="BN838" s="2">
        <v>1</v>
      </c>
      <c r="BO838" t="s">
        <v>69</v>
      </c>
      <c r="BP838" s="2">
        <f t="shared" si="13"/>
        <v>2.9800000000000182</v>
      </c>
    </row>
    <row r="839" spans="1:68" x14ac:dyDescent="0.2">
      <c r="A839" t="s">
        <v>208</v>
      </c>
      <c r="B839" t="s">
        <v>209</v>
      </c>
      <c r="C839">
        <v>1552</v>
      </c>
      <c r="D839">
        <v>262</v>
      </c>
      <c r="E839">
        <v>266</v>
      </c>
      <c r="F839">
        <v>267</v>
      </c>
      <c r="G839">
        <v>272</v>
      </c>
      <c r="H839">
        <v>273</v>
      </c>
      <c r="I839">
        <v>276</v>
      </c>
      <c r="J839">
        <v>802</v>
      </c>
      <c r="K839">
        <v>829</v>
      </c>
      <c r="L839">
        <v>843</v>
      </c>
      <c r="M839">
        <v>689</v>
      </c>
      <c r="N839">
        <v>691</v>
      </c>
      <c r="O839">
        <v>698</v>
      </c>
      <c r="P839">
        <v>806</v>
      </c>
      <c r="Q839">
        <v>829</v>
      </c>
      <c r="R839">
        <v>843</v>
      </c>
      <c r="S839">
        <v>693</v>
      </c>
      <c r="T839">
        <v>696</v>
      </c>
      <c r="U839">
        <v>703</v>
      </c>
      <c r="V839">
        <v>135</v>
      </c>
      <c r="W839">
        <v>118</v>
      </c>
      <c r="X839">
        <v>114</v>
      </c>
      <c r="Y839">
        <v>150</v>
      </c>
      <c r="Z839">
        <v>149</v>
      </c>
      <c r="AA839">
        <v>148</v>
      </c>
      <c r="AB839">
        <v>249</v>
      </c>
      <c r="AC839">
        <v>254</v>
      </c>
      <c r="AD839">
        <v>255</v>
      </c>
      <c r="AE839">
        <v>258</v>
      </c>
      <c r="AF839">
        <v>27</v>
      </c>
      <c r="AG839">
        <v>27</v>
      </c>
      <c r="AH839">
        <v>27</v>
      </c>
      <c r="AI839">
        <v>27</v>
      </c>
      <c r="AJ839">
        <v>0</v>
      </c>
      <c r="AK839">
        <v>79.956800000000001</v>
      </c>
      <c r="AL839" s="2">
        <v>80.090133333333299</v>
      </c>
      <c r="AM839" s="2">
        <v>80.116799999999998</v>
      </c>
      <c r="AN839" s="2">
        <v>80.196799999999996</v>
      </c>
      <c r="AO839">
        <v>3.8245740000000001</v>
      </c>
      <c r="AP839" s="2">
        <v>3.8245740000000001</v>
      </c>
      <c r="AQ839" s="2">
        <v>3.8245740000000001</v>
      </c>
      <c r="AR839" s="2">
        <v>3.8245740000000001</v>
      </c>
      <c r="AS839">
        <v>0</v>
      </c>
      <c r="AT839">
        <v>83.781374</v>
      </c>
      <c r="AU839" s="2">
        <v>83.914707333333297</v>
      </c>
      <c r="AV839" s="2">
        <v>83.941373999999996</v>
      </c>
      <c r="AW839" s="2">
        <v>84.021373999999994</v>
      </c>
      <c r="AX839">
        <v>2.9399399999999998E-3</v>
      </c>
      <c r="AY839" s="2">
        <v>2.9399399999999998E-3</v>
      </c>
      <c r="AZ839" s="2">
        <v>2.9399399999999998E-3</v>
      </c>
      <c r="BA839" s="2">
        <v>2.9399399999999998E-3</v>
      </c>
      <c r="BB839">
        <v>3.22296</v>
      </c>
      <c r="BC839" s="2">
        <v>3.44531294117647</v>
      </c>
      <c r="BD839" s="2">
        <v>3.4391364705882399</v>
      </c>
      <c r="BE839" s="2">
        <v>3.43296</v>
      </c>
      <c r="BF839">
        <v>9.5170940000000002</v>
      </c>
      <c r="BG839" s="2">
        <v>9.5170940000000002</v>
      </c>
      <c r="BH839" s="2">
        <v>9.5170940000000002</v>
      </c>
      <c r="BI839" s="2">
        <v>9.5170940000000002</v>
      </c>
      <c r="BJ839">
        <v>12.74299394</v>
      </c>
      <c r="BK839" s="2">
        <v>12.965346881176499</v>
      </c>
      <c r="BL839" s="2">
        <v>12.9591704105882</v>
      </c>
      <c r="BM839" s="2">
        <v>12.952993940000001</v>
      </c>
      <c r="BN839" t="s">
        <v>69</v>
      </c>
      <c r="BO839" t="s">
        <v>69</v>
      </c>
      <c r="BP839" s="2">
        <f t="shared" si="13"/>
        <v>0.23999999999999488</v>
      </c>
    </row>
    <row r="840" spans="1:68" x14ac:dyDescent="0.2">
      <c r="A840" t="s">
        <v>208</v>
      </c>
      <c r="B840" t="s">
        <v>209</v>
      </c>
      <c r="C840">
        <v>1553</v>
      </c>
      <c r="D840">
        <v>74</v>
      </c>
      <c r="E840">
        <v>75</v>
      </c>
      <c r="F840">
        <v>77</v>
      </c>
      <c r="G840">
        <v>59</v>
      </c>
      <c r="H840">
        <v>59</v>
      </c>
      <c r="I840">
        <v>60</v>
      </c>
      <c r="J840">
        <v>163</v>
      </c>
      <c r="K840">
        <v>167</v>
      </c>
      <c r="L840">
        <v>176</v>
      </c>
      <c r="M840">
        <v>154</v>
      </c>
      <c r="N840">
        <v>155</v>
      </c>
      <c r="O840">
        <v>156</v>
      </c>
      <c r="P840">
        <v>163</v>
      </c>
      <c r="Q840">
        <v>167</v>
      </c>
      <c r="R840">
        <v>176</v>
      </c>
      <c r="S840">
        <v>154</v>
      </c>
      <c r="T840">
        <v>155</v>
      </c>
      <c r="U840">
        <v>156</v>
      </c>
      <c r="V840">
        <v>1131</v>
      </c>
      <c r="W840">
        <v>1363</v>
      </c>
      <c r="X840">
        <v>1378</v>
      </c>
      <c r="Y840">
        <v>1074</v>
      </c>
      <c r="Z840">
        <v>1241</v>
      </c>
      <c r="AA840">
        <v>1356</v>
      </c>
      <c r="AB840">
        <v>77</v>
      </c>
      <c r="AC840">
        <v>59</v>
      </c>
      <c r="AD840">
        <v>59</v>
      </c>
      <c r="AE840">
        <v>60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14.731299999999999</v>
      </c>
      <c r="AL840" s="2">
        <v>11.287619480519499</v>
      </c>
      <c r="AM840" s="2">
        <v>11.287619480519499</v>
      </c>
      <c r="AN840" s="2">
        <v>11.478935064935101</v>
      </c>
      <c r="AO840">
        <v>0</v>
      </c>
      <c r="AP840" s="2">
        <v>0</v>
      </c>
      <c r="AQ840" s="2">
        <v>0</v>
      </c>
      <c r="AR840" s="2">
        <v>0</v>
      </c>
      <c r="AS840">
        <v>0</v>
      </c>
      <c r="AT840">
        <v>14.731299999999999</v>
      </c>
      <c r="AU840" s="2">
        <v>11.287619480519499</v>
      </c>
      <c r="AV840" s="2">
        <v>11.287619480519499</v>
      </c>
      <c r="AW840" s="2">
        <v>11.478935064935101</v>
      </c>
      <c r="AX840">
        <v>42.608600000000003</v>
      </c>
      <c r="AY840" s="2">
        <v>33.208734687953601</v>
      </c>
      <c r="AZ840" s="2">
        <v>38.372476487663299</v>
      </c>
      <c r="BA840" s="2">
        <v>41.928346589259803</v>
      </c>
      <c r="BB840">
        <v>0</v>
      </c>
      <c r="BC840" s="2">
        <v>0</v>
      </c>
      <c r="BD840" s="2">
        <v>0</v>
      </c>
      <c r="BE840" s="2">
        <v>0</v>
      </c>
      <c r="BF840">
        <v>24.482220000000002</v>
      </c>
      <c r="BG840" s="2">
        <v>19.0812077503628</v>
      </c>
      <c r="BH840" s="2">
        <v>22.048211190130601</v>
      </c>
      <c r="BI840" s="2">
        <v>24.091357271407801</v>
      </c>
      <c r="BJ840">
        <v>67.090819999999994</v>
      </c>
      <c r="BK840" s="2">
        <v>52.289942438316402</v>
      </c>
      <c r="BL840" s="2">
        <v>60.4206876777939</v>
      </c>
      <c r="BM840" s="2">
        <v>66.019703860667605</v>
      </c>
      <c r="BN840" t="s">
        <v>69</v>
      </c>
      <c r="BO840" s="2">
        <v>-0.19059130086153001</v>
      </c>
      <c r="BP840" s="2">
        <f t="shared" si="13"/>
        <v>-3.2523649350648984</v>
      </c>
    </row>
    <row r="841" spans="1:68" x14ac:dyDescent="0.2">
      <c r="A841" t="s">
        <v>208</v>
      </c>
      <c r="B841" t="s">
        <v>209</v>
      </c>
      <c r="C841">
        <v>1554</v>
      </c>
      <c r="D841">
        <v>184</v>
      </c>
      <c r="E841">
        <v>182</v>
      </c>
      <c r="F841">
        <v>183</v>
      </c>
      <c r="G841">
        <v>175</v>
      </c>
      <c r="H841">
        <v>175</v>
      </c>
      <c r="I841">
        <v>177</v>
      </c>
      <c r="J841">
        <v>490</v>
      </c>
      <c r="K841">
        <v>492</v>
      </c>
      <c r="L841">
        <v>502</v>
      </c>
      <c r="M841">
        <v>416</v>
      </c>
      <c r="N841">
        <v>416</v>
      </c>
      <c r="O841">
        <v>421</v>
      </c>
      <c r="P841">
        <v>494</v>
      </c>
      <c r="Q841">
        <v>496</v>
      </c>
      <c r="R841">
        <v>506</v>
      </c>
      <c r="S841">
        <v>420</v>
      </c>
      <c r="T841">
        <v>421</v>
      </c>
      <c r="U841">
        <v>426</v>
      </c>
      <c r="V841">
        <v>523</v>
      </c>
      <c r="W841">
        <v>631</v>
      </c>
      <c r="X841">
        <v>762</v>
      </c>
      <c r="Y841">
        <v>393</v>
      </c>
      <c r="Z841">
        <v>350</v>
      </c>
      <c r="AA841">
        <v>348</v>
      </c>
      <c r="AB841">
        <v>135</v>
      </c>
      <c r="AC841">
        <v>129</v>
      </c>
      <c r="AD841">
        <v>129</v>
      </c>
      <c r="AE841">
        <v>131</v>
      </c>
      <c r="AF841">
        <v>47</v>
      </c>
      <c r="AG841">
        <v>45</v>
      </c>
      <c r="AH841">
        <v>45</v>
      </c>
      <c r="AI841">
        <v>45</v>
      </c>
      <c r="AJ841">
        <v>0</v>
      </c>
      <c r="AK841">
        <v>39.918199999999999</v>
      </c>
      <c r="AL841" s="2">
        <v>38.1731420765027</v>
      </c>
      <c r="AM841" s="2">
        <v>38.1731420765027</v>
      </c>
      <c r="AN841" s="2">
        <v>38.609406557377</v>
      </c>
      <c r="AO841">
        <v>3.4662700000000002</v>
      </c>
      <c r="AP841" s="2">
        <v>3.3147390710382498</v>
      </c>
      <c r="AQ841" s="2">
        <v>3.3147390710382498</v>
      </c>
      <c r="AR841" s="2">
        <v>3.3526218032786899</v>
      </c>
      <c r="AS841">
        <v>0</v>
      </c>
      <c r="AT841">
        <v>43.38447</v>
      </c>
      <c r="AU841" s="2">
        <v>41.487881147541003</v>
      </c>
      <c r="AV841" s="2">
        <v>41.487881147541003</v>
      </c>
      <c r="AW841" s="2">
        <v>41.962028360655701</v>
      </c>
      <c r="AX841">
        <v>20.337599999999998</v>
      </c>
      <c r="AY841" s="2">
        <v>10.489077165354299</v>
      </c>
      <c r="AZ841" s="2">
        <v>9.3414173228346495</v>
      </c>
      <c r="BA841" s="2">
        <v>9.2880377952755904</v>
      </c>
      <c r="BB841">
        <v>0</v>
      </c>
      <c r="BC841" s="2">
        <v>0</v>
      </c>
      <c r="BD841" s="2">
        <v>0</v>
      </c>
      <c r="BE841" s="2">
        <v>0</v>
      </c>
      <c r="BF841">
        <v>12.63992</v>
      </c>
      <c r="BG841" s="2">
        <v>6.5190138582677202</v>
      </c>
      <c r="BH841" s="2">
        <v>5.8057375328083998</v>
      </c>
      <c r="BI841" s="2">
        <v>5.7725618897637796</v>
      </c>
      <c r="BJ841">
        <v>32.977519999999998</v>
      </c>
      <c r="BK841" s="2">
        <v>17.0080910236221</v>
      </c>
      <c r="BL841" s="2">
        <v>15.147154855643</v>
      </c>
      <c r="BM841" s="2">
        <v>15.060599685039399</v>
      </c>
      <c r="BN841" t="s">
        <v>69</v>
      </c>
      <c r="BO841" s="2">
        <v>-6.1103785487624602</v>
      </c>
      <c r="BP841" s="2">
        <f t="shared" si="13"/>
        <v>-1.4224416393442993</v>
      </c>
    </row>
    <row r="842" spans="1:68" x14ac:dyDescent="0.2">
      <c r="A842" t="s">
        <v>208</v>
      </c>
      <c r="B842" t="s">
        <v>209</v>
      </c>
      <c r="C842">
        <v>1555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296</v>
      </c>
      <c r="W842">
        <v>537</v>
      </c>
      <c r="X842">
        <v>546</v>
      </c>
      <c r="Y842">
        <v>960</v>
      </c>
      <c r="Z842">
        <v>1073</v>
      </c>
      <c r="AA842">
        <v>1067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s="2">
        <v>0</v>
      </c>
      <c r="AM842" s="2">
        <v>0</v>
      </c>
      <c r="AN842" s="2">
        <v>0</v>
      </c>
      <c r="AO842">
        <v>0</v>
      </c>
      <c r="AP842" s="2">
        <v>0</v>
      </c>
      <c r="AQ842" s="2">
        <v>0</v>
      </c>
      <c r="AR842" s="2">
        <v>0</v>
      </c>
      <c r="AS842">
        <v>0</v>
      </c>
      <c r="AT842">
        <v>0</v>
      </c>
      <c r="AU842" s="2">
        <v>0</v>
      </c>
      <c r="AV842" s="2">
        <v>0</v>
      </c>
      <c r="AW842" s="2">
        <v>0</v>
      </c>
      <c r="AX842">
        <v>0</v>
      </c>
      <c r="AY842" s="2">
        <v>0</v>
      </c>
      <c r="AZ842" s="2">
        <v>0</v>
      </c>
      <c r="BA842" s="2">
        <v>0</v>
      </c>
      <c r="BB842">
        <v>0</v>
      </c>
      <c r="BC842" s="2">
        <v>0</v>
      </c>
      <c r="BD842" s="2">
        <v>0</v>
      </c>
      <c r="BE842" s="2">
        <v>0</v>
      </c>
      <c r="BF842">
        <v>30.0898</v>
      </c>
      <c r="BG842" s="2">
        <v>44.949300959692899</v>
      </c>
      <c r="BH842" s="2">
        <v>49.005155086372397</v>
      </c>
      <c r="BI842" s="2">
        <v>48.7898</v>
      </c>
      <c r="BJ842">
        <v>30.0898</v>
      </c>
      <c r="BK842" s="2">
        <v>44.949300959692899</v>
      </c>
      <c r="BL842" s="2">
        <v>49.005155086372397</v>
      </c>
      <c r="BM842" s="2">
        <v>48.7898</v>
      </c>
      <c r="BN842" t="s">
        <v>69</v>
      </c>
      <c r="BO842" s="2">
        <v>1</v>
      </c>
      <c r="BP842" s="2">
        <f t="shared" si="13"/>
        <v>0</v>
      </c>
    </row>
    <row r="843" spans="1:68" x14ac:dyDescent="0.2">
      <c r="A843" t="s">
        <v>208</v>
      </c>
      <c r="B843" t="s">
        <v>209</v>
      </c>
      <c r="C843">
        <v>1556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580</v>
      </c>
      <c r="W843">
        <v>489</v>
      </c>
      <c r="X843">
        <v>528</v>
      </c>
      <c r="Y843">
        <v>469</v>
      </c>
      <c r="Z843">
        <v>464</v>
      </c>
      <c r="AA843">
        <v>462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s="2">
        <v>0</v>
      </c>
      <c r="AM843" s="2">
        <v>0</v>
      </c>
      <c r="AN843" s="2">
        <v>0</v>
      </c>
      <c r="AO843">
        <v>0</v>
      </c>
      <c r="AP843" s="2">
        <v>0</v>
      </c>
      <c r="AQ843" s="2">
        <v>0</v>
      </c>
      <c r="AR843" s="2">
        <v>0</v>
      </c>
      <c r="AS843">
        <v>0</v>
      </c>
      <c r="AT843">
        <v>0</v>
      </c>
      <c r="AU843" s="2">
        <v>0</v>
      </c>
      <c r="AV843" s="2">
        <v>0</v>
      </c>
      <c r="AW843" s="2">
        <v>0</v>
      </c>
      <c r="AX843">
        <v>8.0598399999999994</v>
      </c>
      <c r="AY843" s="2">
        <v>7.1592139393939398</v>
      </c>
      <c r="AZ843" s="2">
        <v>7.0828896969697004</v>
      </c>
      <c r="BA843" s="2">
        <v>7.0523600000000002</v>
      </c>
      <c r="BB843">
        <v>0</v>
      </c>
      <c r="BC843" s="2">
        <v>0</v>
      </c>
      <c r="BD843" s="2">
        <v>0</v>
      </c>
      <c r="BE843" s="2">
        <v>0</v>
      </c>
      <c r="BF843">
        <v>34.2607</v>
      </c>
      <c r="BG843" s="2">
        <v>30.4323263257576</v>
      </c>
      <c r="BH843" s="2">
        <v>30.107887878787899</v>
      </c>
      <c r="BI843" s="2">
        <v>29.978112500000002</v>
      </c>
      <c r="BJ843">
        <v>42.320540000000001</v>
      </c>
      <c r="BK843" s="2">
        <v>37.591540265151501</v>
      </c>
      <c r="BL843" s="2">
        <v>37.1907775757576</v>
      </c>
      <c r="BM843" s="2">
        <v>37.030472500000002</v>
      </c>
      <c r="BN843" t="s">
        <v>69</v>
      </c>
      <c r="BO843" s="2">
        <v>-0.219141098436205</v>
      </c>
      <c r="BP843" s="2">
        <f t="shared" si="13"/>
        <v>0</v>
      </c>
    </row>
    <row r="844" spans="1:68" x14ac:dyDescent="0.2">
      <c r="A844" t="s">
        <v>208</v>
      </c>
      <c r="B844" t="s">
        <v>209</v>
      </c>
      <c r="C844">
        <v>1557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589</v>
      </c>
      <c r="W844">
        <v>692</v>
      </c>
      <c r="X844">
        <v>682</v>
      </c>
      <c r="Y844">
        <v>442</v>
      </c>
      <c r="Z844">
        <v>438</v>
      </c>
      <c r="AA844">
        <v>718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0.51124599999999998</v>
      </c>
      <c r="AL844" s="2">
        <v>0.51124599999999998</v>
      </c>
      <c r="AM844" s="2">
        <v>0.51124599999999998</v>
      </c>
      <c r="AN844" s="2">
        <v>0.51124599999999998</v>
      </c>
      <c r="AO844">
        <v>0</v>
      </c>
      <c r="AP844" s="2">
        <v>0</v>
      </c>
      <c r="AQ844" s="2">
        <v>0</v>
      </c>
      <c r="AR844" s="2">
        <v>0</v>
      </c>
      <c r="AS844">
        <v>0</v>
      </c>
      <c r="AT844">
        <v>0.51124599999999998</v>
      </c>
      <c r="AU844" s="2">
        <v>0.51124599999999998</v>
      </c>
      <c r="AV844" s="2">
        <v>0.51124599999999998</v>
      </c>
      <c r="AW844" s="2">
        <v>0.51124599999999998</v>
      </c>
      <c r="AX844">
        <v>14.7889</v>
      </c>
      <c r="AY844" s="2">
        <v>9.5845950146627601</v>
      </c>
      <c r="AZ844" s="2">
        <v>9.4978565982404692</v>
      </c>
      <c r="BA844" s="2">
        <v>14.7889</v>
      </c>
      <c r="BB844">
        <v>0</v>
      </c>
      <c r="BC844" s="2">
        <v>0</v>
      </c>
      <c r="BD844" s="2">
        <v>0</v>
      </c>
      <c r="BE844" s="2">
        <v>0</v>
      </c>
      <c r="BF844">
        <v>20.742100000000001</v>
      </c>
      <c r="BG844" s="2">
        <v>13.4428272727273</v>
      </c>
      <c r="BH844" s="2">
        <v>13.3211727272727</v>
      </c>
      <c r="BI844" s="2">
        <v>21.752099999999999</v>
      </c>
      <c r="BJ844">
        <v>35.530999999999999</v>
      </c>
      <c r="BK844" s="2">
        <v>23.027422287389999</v>
      </c>
      <c r="BL844" s="2">
        <v>22.819029325513199</v>
      </c>
      <c r="BM844" s="2">
        <v>36.540999999999997</v>
      </c>
      <c r="BN844" t="s">
        <v>69</v>
      </c>
      <c r="BO844" s="2">
        <v>1</v>
      </c>
      <c r="BP844" s="2">
        <f t="shared" si="13"/>
        <v>0</v>
      </c>
    </row>
    <row r="845" spans="1:68" x14ac:dyDescent="0.2">
      <c r="A845" t="s">
        <v>208</v>
      </c>
      <c r="B845" t="s">
        <v>209</v>
      </c>
      <c r="C845">
        <v>1558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1016</v>
      </c>
      <c r="W845">
        <v>1413</v>
      </c>
      <c r="X845">
        <v>1382</v>
      </c>
      <c r="Y845">
        <v>1121</v>
      </c>
      <c r="Z845">
        <v>1110</v>
      </c>
      <c r="AA845">
        <v>1226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s="2">
        <v>0</v>
      </c>
      <c r="AM845" s="2">
        <v>0</v>
      </c>
      <c r="AN845" s="2">
        <v>0</v>
      </c>
      <c r="AO845">
        <v>0</v>
      </c>
      <c r="AP845" s="2">
        <v>0</v>
      </c>
      <c r="AQ845" s="2">
        <v>0</v>
      </c>
      <c r="AR845" s="2">
        <v>0</v>
      </c>
      <c r="AS845">
        <v>0</v>
      </c>
      <c r="AT845">
        <v>0</v>
      </c>
      <c r="AU845" s="2">
        <v>0</v>
      </c>
      <c r="AV845" s="2">
        <v>0</v>
      </c>
      <c r="AW845" s="2">
        <v>0</v>
      </c>
      <c r="AX845">
        <v>9.5411830000000002</v>
      </c>
      <c r="AY845" s="2">
        <v>7.7392663842257603</v>
      </c>
      <c r="AZ845" s="2">
        <v>7.6633235383502196</v>
      </c>
      <c r="BA845" s="2">
        <v>8.4641753675832092</v>
      </c>
      <c r="BB845">
        <v>0</v>
      </c>
      <c r="BC845" s="2">
        <v>0</v>
      </c>
      <c r="BD845" s="2">
        <v>0</v>
      </c>
      <c r="BE845" s="2">
        <v>0</v>
      </c>
      <c r="BF845">
        <v>34.103270000000002</v>
      </c>
      <c r="BG845" s="2">
        <v>27.6626379667149</v>
      </c>
      <c r="BH845" s="2">
        <v>27.391193704775699</v>
      </c>
      <c r="BI845" s="2">
        <v>30.253696830680202</v>
      </c>
      <c r="BJ845">
        <v>43.644452999999999</v>
      </c>
      <c r="BK845" s="2">
        <v>35.401904350940697</v>
      </c>
      <c r="BL845" s="2">
        <v>35.0545172431259</v>
      </c>
      <c r="BM845" s="2">
        <v>38.7178721982634</v>
      </c>
      <c r="BN845" t="s">
        <v>69</v>
      </c>
      <c r="BO845" s="2">
        <v>-0.32402153456209998</v>
      </c>
      <c r="BP845" s="2">
        <f t="shared" si="13"/>
        <v>0</v>
      </c>
    </row>
    <row r="846" spans="1:68" x14ac:dyDescent="0.2">
      <c r="A846" t="s">
        <v>208</v>
      </c>
      <c r="B846" t="s">
        <v>209</v>
      </c>
      <c r="C846">
        <v>1559</v>
      </c>
      <c r="D846">
        <v>4</v>
      </c>
      <c r="E846">
        <v>4</v>
      </c>
      <c r="F846">
        <v>4</v>
      </c>
      <c r="G846">
        <v>0</v>
      </c>
      <c r="H846">
        <v>0</v>
      </c>
      <c r="I846">
        <v>0</v>
      </c>
      <c r="J846">
        <v>9</v>
      </c>
      <c r="K846">
        <v>9</v>
      </c>
      <c r="L846">
        <v>9</v>
      </c>
      <c r="M846">
        <v>0</v>
      </c>
      <c r="N846">
        <v>0</v>
      </c>
      <c r="O846">
        <v>0</v>
      </c>
      <c r="P846">
        <v>9</v>
      </c>
      <c r="Q846">
        <v>9</v>
      </c>
      <c r="R846">
        <v>9</v>
      </c>
      <c r="S846">
        <v>0</v>
      </c>
      <c r="T846">
        <v>0</v>
      </c>
      <c r="U846">
        <v>0</v>
      </c>
      <c r="V846">
        <v>1155</v>
      </c>
      <c r="W846">
        <v>1115</v>
      </c>
      <c r="X846">
        <v>1066</v>
      </c>
      <c r="Y846">
        <v>1248</v>
      </c>
      <c r="Z846">
        <v>1358</v>
      </c>
      <c r="AA846">
        <v>1351</v>
      </c>
      <c r="AB846">
        <v>4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s="2">
        <v>0</v>
      </c>
      <c r="AM846" s="2">
        <v>0</v>
      </c>
      <c r="AN846" s="2">
        <v>0</v>
      </c>
      <c r="AO846">
        <v>0.120629</v>
      </c>
      <c r="AP846" s="2">
        <v>0</v>
      </c>
      <c r="AQ846" s="2">
        <v>0</v>
      </c>
      <c r="AR846" s="2">
        <v>0</v>
      </c>
      <c r="AS846">
        <v>0</v>
      </c>
      <c r="AT846">
        <v>0.120629</v>
      </c>
      <c r="AU846" s="2">
        <v>0</v>
      </c>
      <c r="AV846" s="2">
        <v>0</v>
      </c>
      <c r="AW846" s="2">
        <v>0</v>
      </c>
      <c r="AX846">
        <v>3.9556019999999998</v>
      </c>
      <c r="AY846" s="2">
        <v>3.9556019999999998</v>
      </c>
      <c r="AZ846" s="2">
        <v>3.9556019999999998</v>
      </c>
      <c r="BA846" s="2">
        <v>3.9556019999999998</v>
      </c>
      <c r="BB846">
        <v>0</v>
      </c>
      <c r="BC846" s="2">
        <v>0</v>
      </c>
      <c r="BD846" s="2">
        <v>0</v>
      </c>
      <c r="BE846" s="2">
        <v>0</v>
      </c>
      <c r="BF846">
        <v>32.186999999999998</v>
      </c>
      <c r="BG846" s="2">
        <v>32.186999999999998</v>
      </c>
      <c r="BH846" s="2">
        <v>32.186999999999998</v>
      </c>
      <c r="BI846" s="2">
        <v>32.186999999999998</v>
      </c>
      <c r="BJ846">
        <v>36.142601999999997</v>
      </c>
      <c r="BK846" s="2">
        <v>36.142601999999997</v>
      </c>
      <c r="BL846" s="2">
        <v>36.142601999999997</v>
      </c>
      <c r="BM846" s="2">
        <v>36.142601999999997</v>
      </c>
      <c r="BN846" t="s">
        <v>69</v>
      </c>
      <c r="BO846" t="s">
        <v>69</v>
      </c>
      <c r="BP846" s="2">
        <f t="shared" si="13"/>
        <v>-0.120629</v>
      </c>
    </row>
    <row r="847" spans="1:68" x14ac:dyDescent="0.2">
      <c r="A847" t="s">
        <v>208</v>
      </c>
      <c r="B847" t="s">
        <v>209</v>
      </c>
      <c r="C847">
        <v>1595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5184</v>
      </c>
      <c r="W847">
        <v>5786</v>
      </c>
      <c r="X847">
        <v>4811</v>
      </c>
      <c r="Y847">
        <v>5149</v>
      </c>
      <c r="Z847">
        <v>6728</v>
      </c>
      <c r="AA847">
        <v>7288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s="2">
        <v>0</v>
      </c>
      <c r="AM847" s="2">
        <v>0</v>
      </c>
      <c r="AN847" s="2">
        <v>0</v>
      </c>
      <c r="AO847">
        <v>0</v>
      </c>
      <c r="AP847" s="2">
        <v>0</v>
      </c>
      <c r="AQ847" s="2">
        <v>0</v>
      </c>
      <c r="AR847" s="2">
        <v>0</v>
      </c>
      <c r="AS847">
        <v>0</v>
      </c>
      <c r="AT847">
        <v>0</v>
      </c>
      <c r="AU847" s="2">
        <v>0</v>
      </c>
      <c r="AV847" s="2">
        <v>0</v>
      </c>
      <c r="AW847" s="2">
        <v>0</v>
      </c>
      <c r="AX847">
        <v>47.115029999999997</v>
      </c>
      <c r="AY847" s="2">
        <v>47.230064033737797</v>
      </c>
      <c r="AZ847" s="2">
        <v>47.767456753477397</v>
      </c>
      <c r="BA847" s="2">
        <v>47.958045685113902</v>
      </c>
      <c r="BB847">
        <v>1.1811400000000001</v>
      </c>
      <c r="BC847" s="2">
        <v>1.1811400000000001</v>
      </c>
      <c r="BD847" s="2">
        <v>1.1811400000000001</v>
      </c>
      <c r="BE847" s="2">
        <v>1.1811400000000001</v>
      </c>
      <c r="BF847">
        <v>77.015510000000006</v>
      </c>
      <c r="BG847" s="2">
        <v>80.399511183782195</v>
      </c>
      <c r="BH847" s="2">
        <v>96.208203104468794</v>
      </c>
      <c r="BI847" s="2">
        <v>101.8148322847</v>
      </c>
      <c r="BJ847">
        <v>125.31168</v>
      </c>
      <c r="BK847" s="2">
        <v>128.81071521752</v>
      </c>
      <c r="BL847" s="2">
        <v>145.156799857946</v>
      </c>
      <c r="BM847" s="2">
        <v>150.954017969814</v>
      </c>
      <c r="BN847" s="2">
        <v>1</v>
      </c>
      <c r="BO847" s="2">
        <v>1</v>
      </c>
      <c r="BP847" s="2">
        <f t="shared" si="13"/>
        <v>0</v>
      </c>
    </row>
    <row r="848" spans="1:68" x14ac:dyDescent="0.2">
      <c r="A848" t="s">
        <v>208</v>
      </c>
      <c r="B848" t="s">
        <v>209</v>
      </c>
      <c r="C848">
        <v>1596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814</v>
      </c>
      <c r="W848">
        <v>531</v>
      </c>
      <c r="X848">
        <v>441</v>
      </c>
      <c r="Y848">
        <v>914</v>
      </c>
      <c r="Z848">
        <v>1066</v>
      </c>
      <c r="AA848">
        <v>1061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s="2">
        <v>0</v>
      </c>
      <c r="AM848" s="2">
        <v>0</v>
      </c>
      <c r="AN848" s="2">
        <v>0</v>
      </c>
      <c r="AO848">
        <v>0</v>
      </c>
      <c r="AP848" s="2">
        <v>0</v>
      </c>
      <c r="AQ848" s="2">
        <v>0</v>
      </c>
      <c r="AR848" s="2">
        <v>0</v>
      </c>
      <c r="AS848">
        <v>0</v>
      </c>
      <c r="AT848">
        <v>0</v>
      </c>
      <c r="AU848" s="2">
        <v>0</v>
      </c>
      <c r="AV848" s="2">
        <v>0</v>
      </c>
      <c r="AW848" s="2">
        <v>0</v>
      </c>
      <c r="AX848">
        <v>0</v>
      </c>
      <c r="AY848" s="2">
        <v>0</v>
      </c>
      <c r="AZ848" s="2">
        <v>0</v>
      </c>
      <c r="BA848" s="2">
        <v>0</v>
      </c>
      <c r="BB848">
        <v>0</v>
      </c>
      <c r="BC848" s="2">
        <v>0</v>
      </c>
      <c r="BD848" s="2">
        <v>0</v>
      </c>
      <c r="BE848" s="2">
        <v>0</v>
      </c>
      <c r="BF848">
        <v>13.64954</v>
      </c>
      <c r="BG848" s="2">
        <v>20.378346451612899</v>
      </c>
      <c r="BH848" s="2">
        <v>22.540669032258101</v>
      </c>
      <c r="BI848" s="2">
        <v>22.469539999999999</v>
      </c>
      <c r="BJ848">
        <v>13.64954</v>
      </c>
      <c r="BK848" s="2">
        <v>20.378346451612899</v>
      </c>
      <c r="BL848" s="2">
        <v>22.540669032258101</v>
      </c>
      <c r="BM848" s="2">
        <v>22.469539999999999</v>
      </c>
      <c r="BN848" s="2">
        <v>1</v>
      </c>
      <c r="BO848" s="2">
        <v>1</v>
      </c>
      <c r="BP848" s="2">
        <f t="shared" si="13"/>
        <v>0</v>
      </c>
    </row>
    <row r="849" spans="1:68" x14ac:dyDescent="0.2">
      <c r="A849" t="s">
        <v>208</v>
      </c>
      <c r="B849" t="s">
        <v>209</v>
      </c>
      <c r="C849">
        <v>1599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1074</v>
      </c>
      <c r="W849">
        <v>1289</v>
      </c>
      <c r="X849">
        <v>864</v>
      </c>
      <c r="Y849">
        <v>1592</v>
      </c>
      <c r="Z849">
        <v>2481</v>
      </c>
      <c r="AA849">
        <v>2882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s="2">
        <v>0</v>
      </c>
      <c r="AM849" s="2">
        <v>0</v>
      </c>
      <c r="AN849" s="2">
        <v>0</v>
      </c>
      <c r="AO849">
        <v>0</v>
      </c>
      <c r="AP849" s="2">
        <v>0</v>
      </c>
      <c r="AQ849" s="2">
        <v>0</v>
      </c>
      <c r="AR849" s="2">
        <v>0</v>
      </c>
      <c r="AS849">
        <v>0</v>
      </c>
      <c r="AT849">
        <v>0</v>
      </c>
      <c r="AU849" s="2">
        <v>0</v>
      </c>
      <c r="AV849" s="2">
        <v>0</v>
      </c>
      <c r="AW849" s="2">
        <v>0</v>
      </c>
      <c r="AX849">
        <v>0</v>
      </c>
      <c r="AY849" s="2">
        <v>0</v>
      </c>
      <c r="AZ849" s="2">
        <v>0</v>
      </c>
      <c r="BA849" s="2">
        <v>0</v>
      </c>
      <c r="BB849">
        <v>0</v>
      </c>
      <c r="BC849" s="2">
        <v>0</v>
      </c>
      <c r="BD849" s="2">
        <v>0</v>
      </c>
      <c r="BE849" s="2">
        <v>0</v>
      </c>
      <c r="BF849">
        <v>53.868499999999997</v>
      </c>
      <c r="BG849" s="2">
        <v>57.934188800792903</v>
      </c>
      <c r="BH849" s="2">
        <v>62.899020317145698</v>
      </c>
      <c r="BI849" s="2">
        <v>65.138499999999993</v>
      </c>
      <c r="BJ849">
        <v>53.868499999999997</v>
      </c>
      <c r="BK849" s="2">
        <v>57.934188800792903</v>
      </c>
      <c r="BL849" s="2">
        <v>62.899020317145698</v>
      </c>
      <c r="BM849" s="2">
        <v>65.138499999999993</v>
      </c>
      <c r="BN849" t="s">
        <v>69</v>
      </c>
      <c r="BO849" s="2">
        <v>1</v>
      </c>
      <c r="BP849" s="2">
        <f t="shared" si="13"/>
        <v>0</v>
      </c>
    </row>
    <row r="850" spans="1:68" x14ac:dyDescent="0.2">
      <c r="A850" t="s">
        <v>208</v>
      </c>
      <c r="B850" t="s">
        <v>209</v>
      </c>
      <c r="C850">
        <v>1600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6234</v>
      </c>
      <c r="W850">
        <v>5805</v>
      </c>
      <c r="X850">
        <v>5436</v>
      </c>
      <c r="Y850">
        <v>6566</v>
      </c>
      <c r="Z850">
        <v>6621</v>
      </c>
      <c r="AA850">
        <v>6586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s="2">
        <v>0</v>
      </c>
      <c r="AM850" s="2">
        <v>0</v>
      </c>
      <c r="AN850" s="2">
        <v>0</v>
      </c>
      <c r="AO850">
        <v>0.1393836</v>
      </c>
      <c r="AP850" s="2">
        <v>0.1393836</v>
      </c>
      <c r="AQ850" s="2">
        <v>0.1393836</v>
      </c>
      <c r="AR850" s="2">
        <v>0.1393836</v>
      </c>
      <c r="AS850">
        <v>0</v>
      </c>
      <c r="AT850">
        <v>0.1393836</v>
      </c>
      <c r="AU850" s="2">
        <v>0.1393836</v>
      </c>
      <c r="AV850" s="2">
        <v>0.1393836</v>
      </c>
      <c r="AW850" s="2">
        <v>0.1393836</v>
      </c>
      <c r="AX850">
        <v>0</v>
      </c>
      <c r="AY850" s="2">
        <v>0</v>
      </c>
      <c r="AZ850" s="2">
        <v>0</v>
      </c>
      <c r="BA850" s="2">
        <v>0</v>
      </c>
      <c r="BB850">
        <v>0</v>
      </c>
      <c r="BC850" s="2">
        <v>0</v>
      </c>
      <c r="BD850" s="2">
        <v>0</v>
      </c>
      <c r="BE850" s="2">
        <v>0</v>
      </c>
      <c r="BF850">
        <v>99.040099999999995</v>
      </c>
      <c r="BG850" s="2">
        <v>118.3175400877</v>
      </c>
      <c r="BH850" s="2">
        <v>119.25582256984499</v>
      </c>
      <c r="BI850" s="2">
        <v>118.658733717571</v>
      </c>
      <c r="BJ850">
        <v>99.040099999999995</v>
      </c>
      <c r="BK850" s="2">
        <v>118.3175400877</v>
      </c>
      <c r="BL850" s="2">
        <v>119.25582256984499</v>
      </c>
      <c r="BM850" s="2">
        <v>118.658733717571</v>
      </c>
      <c r="BN850" t="s">
        <v>69</v>
      </c>
      <c r="BO850" s="2">
        <v>0.67931557193805603</v>
      </c>
      <c r="BP850" s="2">
        <f t="shared" si="13"/>
        <v>0</v>
      </c>
    </row>
    <row r="851" spans="1:68" x14ac:dyDescent="0.2">
      <c r="A851" t="s">
        <v>208</v>
      </c>
      <c r="B851" t="s">
        <v>209</v>
      </c>
      <c r="C851">
        <v>1601</v>
      </c>
      <c r="D851">
        <v>608</v>
      </c>
      <c r="E851">
        <v>632</v>
      </c>
      <c r="F851">
        <v>912</v>
      </c>
      <c r="G851">
        <v>642</v>
      </c>
      <c r="H851">
        <v>742</v>
      </c>
      <c r="I851">
        <v>848</v>
      </c>
      <c r="J851">
        <v>1154</v>
      </c>
      <c r="K851">
        <v>1208</v>
      </c>
      <c r="L851">
        <v>1717</v>
      </c>
      <c r="M851">
        <v>1364</v>
      </c>
      <c r="N851">
        <v>1537</v>
      </c>
      <c r="O851">
        <v>1723</v>
      </c>
      <c r="P851">
        <v>1154</v>
      </c>
      <c r="Q851">
        <v>1208</v>
      </c>
      <c r="R851">
        <v>1717</v>
      </c>
      <c r="S851">
        <v>1364</v>
      </c>
      <c r="T851">
        <v>1537</v>
      </c>
      <c r="U851">
        <v>1723</v>
      </c>
      <c r="V851">
        <v>3048</v>
      </c>
      <c r="W851">
        <v>2615</v>
      </c>
      <c r="X851">
        <v>2722</v>
      </c>
      <c r="Y851">
        <v>3066</v>
      </c>
      <c r="Z851">
        <v>3169</v>
      </c>
      <c r="AA851">
        <v>3419</v>
      </c>
      <c r="AB851">
        <v>258</v>
      </c>
      <c r="AC851">
        <v>182</v>
      </c>
      <c r="AD851">
        <v>210</v>
      </c>
      <c r="AE851">
        <v>240</v>
      </c>
      <c r="AF851">
        <v>685</v>
      </c>
      <c r="AG851">
        <v>482</v>
      </c>
      <c r="AH851">
        <v>557</v>
      </c>
      <c r="AI851">
        <v>637</v>
      </c>
      <c r="AJ851">
        <v>0</v>
      </c>
      <c r="AK851">
        <v>94.824200000000005</v>
      </c>
      <c r="AL851" s="2">
        <v>66.7512460526316</v>
      </c>
      <c r="AM851" s="2">
        <v>77.148636403508803</v>
      </c>
      <c r="AN851" s="2">
        <v>88.169870175438604</v>
      </c>
      <c r="AO851">
        <v>35.776670000000003</v>
      </c>
      <c r="AP851" s="2">
        <v>25.184892697368401</v>
      </c>
      <c r="AQ851" s="2">
        <v>29.107773179824601</v>
      </c>
      <c r="AR851" s="2">
        <v>33.266026491228097</v>
      </c>
      <c r="AS851">
        <v>0</v>
      </c>
      <c r="AT851">
        <v>130.60086999999999</v>
      </c>
      <c r="AU851" s="2">
        <v>91.936138749999998</v>
      </c>
      <c r="AV851" s="2">
        <v>106.256409583333</v>
      </c>
      <c r="AW851" s="2">
        <v>121.43589666666701</v>
      </c>
      <c r="AX851">
        <v>6.1003600000000002</v>
      </c>
      <c r="AY851" s="2">
        <v>6.1003600000000002</v>
      </c>
      <c r="AZ851" s="2">
        <v>6.1003600000000002</v>
      </c>
      <c r="BA851" s="2">
        <v>6.1003600000000002</v>
      </c>
      <c r="BB851">
        <v>0.159161</v>
      </c>
      <c r="BC851" s="2">
        <v>0.159161</v>
      </c>
      <c r="BD851" s="2">
        <v>0.159161</v>
      </c>
      <c r="BE851" s="2">
        <v>0.159161</v>
      </c>
      <c r="BF851">
        <v>99.298540000000003</v>
      </c>
      <c r="BG851" s="2">
        <v>111.52361890961301</v>
      </c>
      <c r="BH851" s="2">
        <v>115.184034978479</v>
      </c>
      <c r="BI851" s="2">
        <v>124.06854</v>
      </c>
      <c r="BJ851">
        <v>105.558061</v>
      </c>
      <c r="BK851" s="2">
        <v>117.783139909613</v>
      </c>
      <c r="BL851" s="2">
        <v>121.443555978479</v>
      </c>
      <c r="BM851" s="2">
        <v>130.32806099999999</v>
      </c>
      <c r="BN851" t="s">
        <v>69</v>
      </c>
      <c r="BO851" s="2">
        <v>1</v>
      </c>
      <c r="BP851" s="2">
        <f t="shared" si="13"/>
        <v>-9.1649733333329806</v>
      </c>
    </row>
    <row r="852" spans="1:68" x14ac:dyDescent="0.2">
      <c r="A852" t="s">
        <v>208</v>
      </c>
      <c r="B852" t="s">
        <v>209</v>
      </c>
      <c r="C852">
        <v>1602</v>
      </c>
      <c r="D852">
        <v>812</v>
      </c>
      <c r="E852">
        <v>915</v>
      </c>
      <c r="F852">
        <v>917</v>
      </c>
      <c r="G852">
        <v>935</v>
      </c>
      <c r="H852">
        <v>940</v>
      </c>
      <c r="I852">
        <v>1004</v>
      </c>
      <c r="J852">
        <v>1838</v>
      </c>
      <c r="K852">
        <v>2038</v>
      </c>
      <c r="L852">
        <v>2073</v>
      </c>
      <c r="M852">
        <v>2212</v>
      </c>
      <c r="N852">
        <v>2220</v>
      </c>
      <c r="O852">
        <v>2336</v>
      </c>
      <c r="P852">
        <v>1847</v>
      </c>
      <c r="Q852">
        <v>2046</v>
      </c>
      <c r="R852">
        <v>2084</v>
      </c>
      <c r="S852">
        <v>2222</v>
      </c>
      <c r="T852">
        <v>2231</v>
      </c>
      <c r="U852">
        <v>2347</v>
      </c>
      <c r="V852">
        <v>313</v>
      </c>
      <c r="W852">
        <v>443</v>
      </c>
      <c r="X852">
        <v>941</v>
      </c>
      <c r="Y852">
        <v>723</v>
      </c>
      <c r="Z852">
        <v>716</v>
      </c>
      <c r="AA852">
        <v>533</v>
      </c>
      <c r="AB852">
        <v>589</v>
      </c>
      <c r="AC852">
        <v>589</v>
      </c>
      <c r="AD852">
        <v>589</v>
      </c>
      <c r="AE852">
        <v>589</v>
      </c>
      <c r="AF852">
        <v>350</v>
      </c>
      <c r="AG852">
        <v>368</v>
      </c>
      <c r="AH852">
        <v>373</v>
      </c>
      <c r="AI852">
        <v>437</v>
      </c>
      <c r="AJ852">
        <v>0</v>
      </c>
      <c r="AK852">
        <v>213.46100000000001</v>
      </c>
      <c r="AL852" s="2">
        <v>213.46100000000001</v>
      </c>
      <c r="AM852" s="2">
        <v>213.46100000000001</v>
      </c>
      <c r="AN852" s="2">
        <v>213.46100000000001</v>
      </c>
      <c r="AO852">
        <v>31.5654</v>
      </c>
      <c r="AP852" s="2">
        <v>31.604710344827598</v>
      </c>
      <c r="AQ852" s="2">
        <v>31.615629885057501</v>
      </c>
      <c r="AR852" s="2">
        <v>31.755400000000002</v>
      </c>
      <c r="AS852">
        <v>0</v>
      </c>
      <c r="AT852">
        <v>245.0264</v>
      </c>
      <c r="AU852" s="2">
        <v>245.06571034482801</v>
      </c>
      <c r="AV852" s="2">
        <v>245.076629885057</v>
      </c>
      <c r="AW852" s="2">
        <v>245.21639999999999</v>
      </c>
      <c r="AX852">
        <v>0</v>
      </c>
      <c r="AY852" s="2">
        <v>0</v>
      </c>
      <c r="AZ852" s="2">
        <v>0</v>
      </c>
      <c r="BA852" s="2">
        <v>0</v>
      </c>
      <c r="BB852">
        <v>4.4011500000000003</v>
      </c>
      <c r="BC852" s="2">
        <v>3.3815424548352802</v>
      </c>
      <c r="BD852" s="2">
        <v>3.3488027630180701</v>
      </c>
      <c r="BE852" s="2">
        <v>2.4928936769394299</v>
      </c>
      <c r="BF852">
        <v>15.464779999999999</v>
      </c>
      <c r="BG852" s="2">
        <v>11.882078575983</v>
      </c>
      <c r="BH852" s="2">
        <v>11.767037704569599</v>
      </c>
      <c r="BI852" s="2">
        <v>8.7595406376195495</v>
      </c>
      <c r="BJ852">
        <v>19.865929999999999</v>
      </c>
      <c r="BK852" s="2">
        <v>15.2636210308183</v>
      </c>
      <c r="BL852" s="2">
        <v>15.115840467587701</v>
      </c>
      <c r="BM852" s="2">
        <v>11.252434314559</v>
      </c>
      <c r="BN852" t="s">
        <v>69</v>
      </c>
      <c r="BO852" t="s">
        <v>69</v>
      </c>
      <c r="BP852" s="2">
        <f t="shared" si="13"/>
        <v>0.18999999999999773</v>
      </c>
    </row>
    <row r="853" spans="1:68" x14ac:dyDescent="0.2">
      <c r="A853" t="s">
        <v>208</v>
      </c>
      <c r="B853" t="s">
        <v>209</v>
      </c>
      <c r="C853">
        <v>1603</v>
      </c>
      <c r="D853">
        <v>209</v>
      </c>
      <c r="E853">
        <v>438</v>
      </c>
      <c r="F853">
        <v>487</v>
      </c>
      <c r="G853">
        <v>448</v>
      </c>
      <c r="H853">
        <v>546</v>
      </c>
      <c r="I853">
        <v>553</v>
      </c>
      <c r="J853">
        <v>242</v>
      </c>
      <c r="K853">
        <v>640</v>
      </c>
      <c r="L853">
        <v>722</v>
      </c>
      <c r="M853">
        <v>790</v>
      </c>
      <c r="N853">
        <v>962</v>
      </c>
      <c r="O853">
        <v>972</v>
      </c>
      <c r="P853">
        <v>242</v>
      </c>
      <c r="Q853">
        <v>640</v>
      </c>
      <c r="R853">
        <v>722</v>
      </c>
      <c r="S853">
        <v>790</v>
      </c>
      <c r="T853">
        <v>962</v>
      </c>
      <c r="U853">
        <v>972</v>
      </c>
      <c r="V853">
        <v>1836</v>
      </c>
      <c r="W853">
        <v>2230</v>
      </c>
      <c r="X853">
        <v>2406</v>
      </c>
      <c r="Y853">
        <v>1916</v>
      </c>
      <c r="Z853">
        <v>1897</v>
      </c>
      <c r="AA853">
        <v>1887</v>
      </c>
      <c r="AB853">
        <v>0</v>
      </c>
      <c r="AC853">
        <v>0</v>
      </c>
      <c r="AD853">
        <v>0</v>
      </c>
      <c r="AE853">
        <v>0</v>
      </c>
      <c r="AF853">
        <v>541</v>
      </c>
      <c r="AG853">
        <v>498</v>
      </c>
      <c r="AH853">
        <v>600</v>
      </c>
      <c r="AI853">
        <v>607</v>
      </c>
      <c r="AJ853">
        <v>0</v>
      </c>
      <c r="AK853">
        <v>0</v>
      </c>
      <c r="AL853" s="2">
        <v>0</v>
      </c>
      <c r="AM853" s="2">
        <v>0</v>
      </c>
      <c r="AN853" s="2">
        <v>0</v>
      </c>
      <c r="AO853">
        <v>10.38443</v>
      </c>
      <c r="AP853" s="2">
        <v>9.5528226694045202</v>
      </c>
      <c r="AQ853" s="2">
        <v>10.38443</v>
      </c>
      <c r="AR853" s="2">
        <v>10.38443</v>
      </c>
      <c r="AS853">
        <v>0</v>
      </c>
      <c r="AT853">
        <v>10.38443</v>
      </c>
      <c r="AU853" s="2">
        <v>9.5528226694045202</v>
      </c>
      <c r="AV853" s="2">
        <v>10.38443</v>
      </c>
      <c r="AW853" s="2">
        <v>10.38443</v>
      </c>
      <c r="AX853">
        <v>5.9741</v>
      </c>
      <c r="AY853" s="2">
        <v>4.7574295926849501</v>
      </c>
      <c r="AZ853" s="2">
        <v>4.7102525768911097</v>
      </c>
      <c r="BA853" s="2">
        <v>4.6854225685785504</v>
      </c>
      <c r="BB853">
        <v>0</v>
      </c>
      <c r="BC853" s="2">
        <v>0</v>
      </c>
      <c r="BD853" s="2">
        <v>0</v>
      </c>
      <c r="BE853" s="2">
        <v>0</v>
      </c>
      <c r="BF853">
        <v>48.426229999999997</v>
      </c>
      <c r="BG853" s="2">
        <v>38.563863956774703</v>
      </c>
      <c r="BH853" s="2">
        <v>38.181445681629299</v>
      </c>
      <c r="BI853" s="2">
        <v>37.980172905236898</v>
      </c>
      <c r="BJ853">
        <v>54.400329999999997</v>
      </c>
      <c r="BK853" s="2">
        <v>43.321293549459703</v>
      </c>
      <c r="BL853" s="2">
        <v>42.8916982585204</v>
      </c>
      <c r="BM853" s="2">
        <v>42.6655954738155</v>
      </c>
      <c r="BN853" t="s">
        <v>69</v>
      </c>
      <c r="BO853" s="2">
        <v>-1.0563299653095</v>
      </c>
      <c r="BP853" s="2">
        <f t="shared" si="13"/>
        <v>0</v>
      </c>
    </row>
    <row r="854" spans="1:68" x14ac:dyDescent="0.2">
      <c r="A854" t="s">
        <v>208</v>
      </c>
      <c r="B854" t="s">
        <v>209</v>
      </c>
      <c r="C854">
        <v>1604</v>
      </c>
      <c r="D854">
        <v>324</v>
      </c>
      <c r="E854">
        <v>323</v>
      </c>
      <c r="F854">
        <v>324</v>
      </c>
      <c r="G854">
        <v>337</v>
      </c>
      <c r="H854">
        <v>339</v>
      </c>
      <c r="I854">
        <v>392</v>
      </c>
      <c r="J854">
        <v>797</v>
      </c>
      <c r="K854">
        <v>806</v>
      </c>
      <c r="L854">
        <v>820</v>
      </c>
      <c r="M854">
        <v>867</v>
      </c>
      <c r="N854">
        <v>870</v>
      </c>
      <c r="O854">
        <v>963</v>
      </c>
      <c r="P854">
        <v>801</v>
      </c>
      <c r="Q854">
        <v>810</v>
      </c>
      <c r="R854">
        <v>824</v>
      </c>
      <c r="S854">
        <v>871</v>
      </c>
      <c r="T854">
        <v>875</v>
      </c>
      <c r="U854">
        <v>968</v>
      </c>
      <c r="V854">
        <v>79</v>
      </c>
      <c r="W854">
        <v>69</v>
      </c>
      <c r="X854">
        <v>115</v>
      </c>
      <c r="Y854">
        <v>220</v>
      </c>
      <c r="Z854">
        <v>218</v>
      </c>
      <c r="AA854">
        <v>0</v>
      </c>
      <c r="AB854">
        <v>318</v>
      </c>
      <c r="AC854">
        <v>331</v>
      </c>
      <c r="AD854">
        <v>333</v>
      </c>
      <c r="AE854">
        <v>386</v>
      </c>
      <c r="AF854">
        <v>15</v>
      </c>
      <c r="AG854">
        <v>15</v>
      </c>
      <c r="AH854">
        <v>15</v>
      </c>
      <c r="AI854">
        <v>15</v>
      </c>
      <c r="AJ854">
        <v>0</v>
      </c>
      <c r="AK854">
        <v>122.14400000000001</v>
      </c>
      <c r="AL854" s="2">
        <v>122.31414705882401</v>
      </c>
      <c r="AM854" s="2">
        <v>122.340323529412</v>
      </c>
      <c r="AN854" s="2">
        <v>123.03400000000001</v>
      </c>
      <c r="AO854">
        <v>4.8784349999999996</v>
      </c>
      <c r="AP854" s="2">
        <v>4.8784349999999996</v>
      </c>
      <c r="AQ854" s="2">
        <v>4.8784349999999996</v>
      </c>
      <c r="AR854" s="2">
        <v>4.8784349999999996</v>
      </c>
      <c r="AS854">
        <v>0</v>
      </c>
      <c r="AT854">
        <v>127.022435</v>
      </c>
      <c r="AU854" s="2">
        <v>127.192582058824</v>
      </c>
      <c r="AV854" s="2">
        <v>127.218758529412</v>
      </c>
      <c r="AW854" s="2">
        <v>127.912435</v>
      </c>
      <c r="AX854">
        <v>0</v>
      </c>
      <c r="AY854" s="2">
        <v>0</v>
      </c>
      <c r="AZ854" s="2">
        <v>0</v>
      </c>
      <c r="BA854" s="2">
        <v>0</v>
      </c>
      <c r="BB854">
        <v>0</v>
      </c>
      <c r="BC854" s="2">
        <v>0</v>
      </c>
      <c r="BD854" s="2">
        <v>0</v>
      </c>
      <c r="BE854" s="2">
        <v>0</v>
      </c>
      <c r="BF854">
        <v>3.9470399999999999</v>
      </c>
      <c r="BG854" s="2">
        <v>7.5525561130434804</v>
      </c>
      <c r="BH854" s="2">
        <v>7.4838796156521701</v>
      </c>
      <c r="BI854" s="2">
        <v>0</v>
      </c>
      <c r="BJ854">
        <v>3.9470399999999999</v>
      </c>
      <c r="BK854" s="2">
        <v>7.5525561130434804</v>
      </c>
      <c r="BL854" s="2">
        <v>7.4838796156521701</v>
      </c>
      <c r="BM854" s="2">
        <v>0</v>
      </c>
      <c r="BN854" t="s">
        <v>69</v>
      </c>
      <c r="BO854" t="s">
        <v>69</v>
      </c>
      <c r="BP854" s="2">
        <f t="shared" si="13"/>
        <v>0.89000000000000057</v>
      </c>
    </row>
    <row r="855" spans="1:68" x14ac:dyDescent="0.2">
      <c r="A855" t="s">
        <v>208</v>
      </c>
      <c r="B855" t="s">
        <v>209</v>
      </c>
      <c r="C855">
        <v>1605</v>
      </c>
      <c r="D855">
        <v>266</v>
      </c>
      <c r="E855">
        <v>265</v>
      </c>
      <c r="F855">
        <v>266</v>
      </c>
      <c r="G855">
        <v>272</v>
      </c>
      <c r="H855">
        <v>273</v>
      </c>
      <c r="I855">
        <v>276</v>
      </c>
      <c r="J855">
        <v>702</v>
      </c>
      <c r="K855">
        <v>709</v>
      </c>
      <c r="L855">
        <v>722</v>
      </c>
      <c r="M855">
        <v>691</v>
      </c>
      <c r="N855">
        <v>693</v>
      </c>
      <c r="O855">
        <v>700</v>
      </c>
      <c r="P855">
        <v>712</v>
      </c>
      <c r="Q855">
        <v>713</v>
      </c>
      <c r="R855">
        <v>726</v>
      </c>
      <c r="S855">
        <v>702</v>
      </c>
      <c r="T855">
        <v>705</v>
      </c>
      <c r="U855">
        <v>713</v>
      </c>
      <c r="V855">
        <v>45</v>
      </c>
      <c r="W855">
        <v>63</v>
      </c>
      <c r="X855">
        <v>69</v>
      </c>
      <c r="Y855">
        <v>138</v>
      </c>
      <c r="Z855">
        <v>137</v>
      </c>
      <c r="AA855">
        <v>136</v>
      </c>
      <c r="AB855">
        <v>263</v>
      </c>
      <c r="AC855">
        <v>269</v>
      </c>
      <c r="AD855">
        <v>270</v>
      </c>
      <c r="AE855">
        <v>273</v>
      </c>
      <c r="AF855">
        <v>3</v>
      </c>
      <c r="AG855">
        <v>3</v>
      </c>
      <c r="AH855">
        <v>3</v>
      </c>
      <c r="AI855">
        <v>3</v>
      </c>
      <c r="AJ855">
        <v>0</v>
      </c>
      <c r="AK855">
        <v>111.13500000000001</v>
      </c>
      <c r="AL855" s="2">
        <v>111.267</v>
      </c>
      <c r="AM855" s="2">
        <v>111.289</v>
      </c>
      <c r="AN855" s="2">
        <v>111.355</v>
      </c>
      <c r="AO855">
        <v>1.2153799999999999</v>
      </c>
      <c r="AP855" s="2">
        <v>1.2153799999999999</v>
      </c>
      <c r="AQ855" s="2">
        <v>1.2153799999999999</v>
      </c>
      <c r="AR855" s="2">
        <v>1.2153799999999999</v>
      </c>
      <c r="AS855">
        <v>0</v>
      </c>
      <c r="AT855">
        <v>112.35038</v>
      </c>
      <c r="AU855" s="2">
        <v>112.48238000000001</v>
      </c>
      <c r="AV855" s="2">
        <v>112.50438</v>
      </c>
      <c r="AW855" s="2">
        <v>112.57038</v>
      </c>
      <c r="AX855">
        <v>0</v>
      </c>
      <c r="AY855" s="2">
        <v>0</v>
      </c>
      <c r="AZ855" s="2">
        <v>0</v>
      </c>
      <c r="BA855" s="2">
        <v>0</v>
      </c>
      <c r="BB855">
        <v>0</v>
      </c>
      <c r="BC855" s="2">
        <v>0</v>
      </c>
      <c r="BD855" s="2">
        <v>0</v>
      </c>
      <c r="BE855" s="2">
        <v>0</v>
      </c>
      <c r="BF855">
        <v>5.4598899999999997</v>
      </c>
      <c r="BG855" s="2">
        <v>5.4598899999999997</v>
      </c>
      <c r="BH855" s="2">
        <v>5.4598899999999997</v>
      </c>
      <c r="BI855" s="2">
        <v>5.4598899999999997</v>
      </c>
      <c r="BJ855">
        <v>5.4598899999999997</v>
      </c>
      <c r="BK855" s="2">
        <v>5.4598899999999997</v>
      </c>
      <c r="BL855" s="2">
        <v>5.4598899999999997</v>
      </c>
      <c r="BM855" s="2">
        <v>5.4598899999999997</v>
      </c>
      <c r="BN855" t="s">
        <v>69</v>
      </c>
      <c r="BO855" t="s">
        <v>69</v>
      </c>
      <c r="BP855" s="2">
        <f t="shared" si="13"/>
        <v>0.21999999999999886</v>
      </c>
    </row>
    <row r="856" spans="1:68" x14ac:dyDescent="0.2">
      <c r="A856" t="s">
        <v>208</v>
      </c>
      <c r="B856" t="s">
        <v>209</v>
      </c>
      <c r="C856">
        <v>1606</v>
      </c>
      <c r="D856">
        <v>734</v>
      </c>
      <c r="E856">
        <v>733</v>
      </c>
      <c r="F856">
        <v>734</v>
      </c>
      <c r="G856">
        <v>764</v>
      </c>
      <c r="H856">
        <v>768</v>
      </c>
      <c r="I856">
        <v>777</v>
      </c>
      <c r="J856">
        <v>1833</v>
      </c>
      <c r="K856">
        <v>1855</v>
      </c>
      <c r="L856">
        <v>1887</v>
      </c>
      <c r="M856">
        <v>1958</v>
      </c>
      <c r="N856">
        <v>1964</v>
      </c>
      <c r="O856">
        <v>1983</v>
      </c>
      <c r="P856">
        <v>1853</v>
      </c>
      <c r="Q856">
        <v>1874</v>
      </c>
      <c r="R856">
        <v>1904</v>
      </c>
      <c r="S856">
        <v>1979</v>
      </c>
      <c r="T856">
        <v>1987</v>
      </c>
      <c r="U856">
        <v>2008</v>
      </c>
      <c r="V856">
        <v>869</v>
      </c>
      <c r="W856">
        <v>735</v>
      </c>
      <c r="X856">
        <v>948</v>
      </c>
      <c r="Y856">
        <v>1389</v>
      </c>
      <c r="Z856">
        <v>1376</v>
      </c>
      <c r="AA856">
        <v>1368</v>
      </c>
      <c r="AB856">
        <v>737</v>
      </c>
      <c r="AC856">
        <v>737</v>
      </c>
      <c r="AD856">
        <v>737</v>
      </c>
      <c r="AE856">
        <v>737</v>
      </c>
      <c r="AF856">
        <v>13</v>
      </c>
      <c r="AG856">
        <v>43</v>
      </c>
      <c r="AH856">
        <v>47</v>
      </c>
      <c r="AI856">
        <v>56</v>
      </c>
      <c r="AJ856">
        <v>0</v>
      </c>
      <c r="AK856">
        <v>288.01900000000001</v>
      </c>
      <c r="AL856" s="2">
        <v>288.01900000000001</v>
      </c>
      <c r="AM856" s="2">
        <v>288.01900000000001</v>
      </c>
      <c r="AN856" s="2">
        <v>288.01900000000001</v>
      </c>
      <c r="AO856">
        <v>2.9437700000000002</v>
      </c>
      <c r="AP856" s="2">
        <v>2.9437700000000002</v>
      </c>
      <c r="AQ856" s="2">
        <v>2.9437700000000002</v>
      </c>
      <c r="AR856" s="2">
        <v>2.9437700000000002</v>
      </c>
      <c r="AS856">
        <v>0</v>
      </c>
      <c r="AT856">
        <v>290.96276999999998</v>
      </c>
      <c r="AU856" s="2">
        <v>290.96276999999998</v>
      </c>
      <c r="AV856" s="2">
        <v>290.96276999999998</v>
      </c>
      <c r="AW856" s="2">
        <v>290.96276999999998</v>
      </c>
      <c r="AX856">
        <v>0</v>
      </c>
      <c r="AY856" s="2">
        <v>0</v>
      </c>
      <c r="AZ856" s="2">
        <v>0</v>
      </c>
      <c r="BA856" s="2">
        <v>0</v>
      </c>
      <c r="BB856">
        <v>62.268599999999999</v>
      </c>
      <c r="BC856" s="2">
        <v>66.195599999999999</v>
      </c>
      <c r="BD856" s="2">
        <v>66.079838095238102</v>
      </c>
      <c r="BE856" s="2">
        <v>66.008600000000001</v>
      </c>
      <c r="BF856">
        <v>27.971640000000001</v>
      </c>
      <c r="BG856" s="2">
        <v>28.99014</v>
      </c>
      <c r="BH856" s="2">
        <v>28.960116190476199</v>
      </c>
      <c r="BI856" s="2">
        <v>28.94164</v>
      </c>
      <c r="BJ856">
        <v>90.24024</v>
      </c>
      <c r="BK856" s="2">
        <v>95.185739999999996</v>
      </c>
      <c r="BL856" s="2">
        <v>95.039954285714302</v>
      </c>
      <c r="BM856" s="2">
        <v>94.950239999999994</v>
      </c>
      <c r="BN856" t="s">
        <v>69</v>
      </c>
      <c r="BO856" s="2">
        <v>1</v>
      </c>
      <c r="BP856" s="2">
        <f t="shared" si="13"/>
        <v>0</v>
      </c>
    </row>
    <row r="857" spans="1:68" x14ac:dyDescent="0.2">
      <c r="A857" t="s">
        <v>208</v>
      </c>
      <c r="B857" t="s">
        <v>209</v>
      </c>
      <c r="C857">
        <v>1607</v>
      </c>
      <c r="D857">
        <v>988</v>
      </c>
      <c r="E857">
        <v>1009</v>
      </c>
      <c r="F857">
        <v>1011</v>
      </c>
      <c r="G857">
        <v>1018</v>
      </c>
      <c r="H857">
        <v>1023</v>
      </c>
      <c r="I857">
        <v>1035</v>
      </c>
      <c r="J857">
        <v>2181</v>
      </c>
      <c r="K857">
        <v>2248</v>
      </c>
      <c r="L857">
        <v>2288</v>
      </c>
      <c r="M857">
        <v>2380</v>
      </c>
      <c r="N857">
        <v>2390</v>
      </c>
      <c r="O857">
        <v>2414</v>
      </c>
      <c r="P857">
        <v>2181</v>
      </c>
      <c r="Q857">
        <v>2248</v>
      </c>
      <c r="R857">
        <v>2288</v>
      </c>
      <c r="S857">
        <v>2380</v>
      </c>
      <c r="T857">
        <v>2390</v>
      </c>
      <c r="U857">
        <v>2414</v>
      </c>
      <c r="V857">
        <v>166</v>
      </c>
      <c r="W857">
        <v>212</v>
      </c>
      <c r="X857">
        <v>146</v>
      </c>
      <c r="Y857">
        <v>269</v>
      </c>
      <c r="Z857">
        <v>267</v>
      </c>
      <c r="AA857">
        <v>265</v>
      </c>
      <c r="AB857">
        <v>673</v>
      </c>
      <c r="AC857">
        <v>678</v>
      </c>
      <c r="AD857">
        <v>682</v>
      </c>
      <c r="AE857">
        <v>690</v>
      </c>
      <c r="AF857">
        <v>353</v>
      </c>
      <c r="AG857">
        <v>355</v>
      </c>
      <c r="AH857">
        <v>356</v>
      </c>
      <c r="AI857">
        <v>360</v>
      </c>
      <c r="AJ857">
        <v>0</v>
      </c>
      <c r="AK857">
        <v>240.73400000000001</v>
      </c>
      <c r="AL857" s="2">
        <v>241.00816666666699</v>
      </c>
      <c r="AM857" s="2">
        <v>241.20400000000001</v>
      </c>
      <c r="AN857" s="2">
        <v>241.67400000000001</v>
      </c>
      <c r="AO857">
        <v>25.686800000000002</v>
      </c>
      <c r="AP857" s="2">
        <v>25.713049999999999</v>
      </c>
      <c r="AQ857" s="2">
        <v>25.7318</v>
      </c>
      <c r="AR857" s="2">
        <v>25.776800000000001</v>
      </c>
      <c r="AS857">
        <v>0</v>
      </c>
      <c r="AT857">
        <v>266.42079999999999</v>
      </c>
      <c r="AU857" s="2">
        <v>266.72121666666698</v>
      </c>
      <c r="AV857" s="2">
        <v>266.93579999999997</v>
      </c>
      <c r="AW857" s="2">
        <v>267.45080000000002</v>
      </c>
      <c r="AX857">
        <v>2.8321999999999998</v>
      </c>
      <c r="AY857" s="2">
        <v>2.8321999999999998</v>
      </c>
      <c r="AZ857" s="2">
        <v>2.8321999999999998</v>
      </c>
      <c r="BA857" s="2">
        <v>2.8321999999999998</v>
      </c>
      <c r="BB857">
        <v>25.124400000000001</v>
      </c>
      <c r="BC857" s="2">
        <v>25.124400000000001</v>
      </c>
      <c r="BD857" s="2">
        <v>25.124400000000001</v>
      </c>
      <c r="BE857" s="2">
        <v>25.124400000000001</v>
      </c>
      <c r="BF857">
        <v>2.72702</v>
      </c>
      <c r="BG857" s="2">
        <v>2.72702</v>
      </c>
      <c r="BH857" s="2">
        <v>2.72702</v>
      </c>
      <c r="BI857" s="2">
        <v>2.72702</v>
      </c>
      <c r="BJ857">
        <v>30.683620000000001</v>
      </c>
      <c r="BK857" s="2">
        <v>30.683620000000001</v>
      </c>
      <c r="BL857" s="2">
        <v>30.683620000000001</v>
      </c>
      <c r="BM857" s="2">
        <v>30.683620000000001</v>
      </c>
      <c r="BN857" s="2">
        <v>1</v>
      </c>
      <c r="BO857" t="s">
        <v>69</v>
      </c>
      <c r="BP857" s="2">
        <f t="shared" si="13"/>
        <v>1.0300000000000296</v>
      </c>
    </row>
    <row r="858" spans="1:68" x14ac:dyDescent="0.2">
      <c r="A858" t="s">
        <v>208</v>
      </c>
      <c r="B858" t="s">
        <v>209</v>
      </c>
      <c r="C858">
        <v>1608</v>
      </c>
      <c r="D858">
        <v>950</v>
      </c>
      <c r="E858">
        <v>967</v>
      </c>
      <c r="F858">
        <v>977</v>
      </c>
      <c r="G858">
        <v>988</v>
      </c>
      <c r="H858">
        <v>993</v>
      </c>
      <c r="I858">
        <v>1004</v>
      </c>
      <c r="J858">
        <v>2222</v>
      </c>
      <c r="K858">
        <v>2289</v>
      </c>
      <c r="L858">
        <v>2348</v>
      </c>
      <c r="M858">
        <v>2222</v>
      </c>
      <c r="N858">
        <v>2231</v>
      </c>
      <c r="O858">
        <v>2253</v>
      </c>
      <c r="P858">
        <v>2222</v>
      </c>
      <c r="Q858">
        <v>2299</v>
      </c>
      <c r="R858">
        <v>2358</v>
      </c>
      <c r="S858">
        <v>2232</v>
      </c>
      <c r="T858">
        <v>2241</v>
      </c>
      <c r="U858">
        <v>2263</v>
      </c>
      <c r="V858">
        <v>703</v>
      </c>
      <c r="W858">
        <v>731</v>
      </c>
      <c r="X858">
        <v>779</v>
      </c>
      <c r="Y858">
        <v>1557</v>
      </c>
      <c r="Z858">
        <v>1542</v>
      </c>
      <c r="AA858">
        <v>1534</v>
      </c>
      <c r="AB858">
        <v>553</v>
      </c>
      <c r="AC858">
        <v>564</v>
      </c>
      <c r="AD858">
        <v>569</v>
      </c>
      <c r="AE858">
        <v>580</v>
      </c>
      <c r="AF858">
        <v>438</v>
      </c>
      <c r="AG858">
        <v>438</v>
      </c>
      <c r="AH858">
        <v>438</v>
      </c>
      <c r="AI858">
        <v>438</v>
      </c>
      <c r="AJ858">
        <v>0</v>
      </c>
      <c r="AK858">
        <v>254.77500000000001</v>
      </c>
      <c r="AL858" s="2">
        <v>255.06018518518499</v>
      </c>
      <c r="AM858" s="2">
        <v>255.18981481481501</v>
      </c>
      <c r="AN858" s="2">
        <v>255.47499999999999</v>
      </c>
      <c r="AO858">
        <v>54.663600000000002</v>
      </c>
      <c r="AP858" s="2">
        <v>54.663600000000002</v>
      </c>
      <c r="AQ858" s="2">
        <v>54.663600000000002</v>
      </c>
      <c r="AR858" s="2">
        <v>54.663600000000002</v>
      </c>
      <c r="AS858">
        <v>0</v>
      </c>
      <c r="AT858">
        <v>309.43860000000001</v>
      </c>
      <c r="AU858" s="2">
        <v>309.72378518518502</v>
      </c>
      <c r="AV858" s="2">
        <v>309.85341481481498</v>
      </c>
      <c r="AW858" s="2">
        <v>310.1386</v>
      </c>
      <c r="AX858">
        <v>4.6021700000000001</v>
      </c>
      <c r="AY858" s="2">
        <v>4.6021700000000001</v>
      </c>
      <c r="AZ858" s="2">
        <v>4.6021700000000001</v>
      </c>
      <c r="BA858" s="2">
        <v>4.6021700000000001</v>
      </c>
      <c r="BB858">
        <v>115.45699999999999</v>
      </c>
      <c r="BC858" s="2">
        <v>115.45699999999999</v>
      </c>
      <c r="BD858" s="2">
        <v>115.45699999999999</v>
      </c>
      <c r="BE858" s="2">
        <v>115.45699999999999</v>
      </c>
      <c r="BF858">
        <v>1.19379E-2</v>
      </c>
      <c r="BG858" s="2">
        <v>1.19379E-2</v>
      </c>
      <c r="BH858" s="2">
        <v>1.19379E-2</v>
      </c>
      <c r="BI858" s="2">
        <v>1.19379E-2</v>
      </c>
      <c r="BJ858">
        <v>120.0711079</v>
      </c>
      <c r="BK858" s="2">
        <v>120.0711079</v>
      </c>
      <c r="BL858" s="2">
        <v>120.0711079</v>
      </c>
      <c r="BM858" s="2">
        <v>120.0711079</v>
      </c>
      <c r="BN858" t="s">
        <v>69</v>
      </c>
      <c r="BO858" t="s">
        <v>69</v>
      </c>
      <c r="BP858" s="2">
        <f t="shared" si="13"/>
        <v>0.69999999999998863</v>
      </c>
    </row>
    <row r="859" spans="1:68" x14ac:dyDescent="0.2">
      <c r="A859" t="s">
        <v>208</v>
      </c>
      <c r="B859" t="s">
        <v>209</v>
      </c>
      <c r="C859">
        <v>1609</v>
      </c>
      <c r="D859">
        <v>156</v>
      </c>
      <c r="E859">
        <v>155</v>
      </c>
      <c r="F859">
        <v>156</v>
      </c>
      <c r="G859">
        <v>156</v>
      </c>
      <c r="H859">
        <v>156</v>
      </c>
      <c r="I859">
        <v>158</v>
      </c>
      <c r="J859">
        <v>394</v>
      </c>
      <c r="K859">
        <v>396</v>
      </c>
      <c r="L859">
        <v>405</v>
      </c>
      <c r="M859">
        <v>407</v>
      </c>
      <c r="N859">
        <v>409</v>
      </c>
      <c r="O859">
        <v>413</v>
      </c>
      <c r="P859">
        <v>394</v>
      </c>
      <c r="Q859">
        <v>396</v>
      </c>
      <c r="R859">
        <v>405</v>
      </c>
      <c r="S859">
        <v>407</v>
      </c>
      <c r="T859">
        <v>409</v>
      </c>
      <c r="U859">
        <v>413</v>
      </c>
      <c r="V859">
        <v>17</v>
      </c>
      <c r="W859">
        <v>16</v>
      </c>
      <c r="X859">
        <v>28</v>
      </c>
      <c r="Y859">
        <v>20</v>
      </c>
      <c r="Z859">
        <v>20</v>
      </c>
      <c r="AA859">
        <v>20</v>
      </c>
      <c r="AB859">
        <v>157</v>
      </c>
      <c r="AC859">
        <v>157</v>
      </c>
      <c r="AD859">
        <v>157</v>
      </c>
      <c r="AE859">
        <v>157</v>
      </c>
      <c r="AF859">
        <v>0</v>
      </c>
      <c r="AG859">
        <v>0</v>
      </c>
      <c r="AH859">
        <v>0</v>
      </c>
      <c r="AI859">
        <v>2</v>
      </c>
      <c r="AJ859">
        <v>0</v>
      </c>
      <c r="AK859">
        <v>70.851699999999994</v>
      </c>
      <c r="AL859" s="2">
        <v>70.851699999999994</v>
      </c>
      <c r="AM859" s="2">
        <v>70.851699999999994</v>
      </c>
      <c r="AN859" s="2">
        <v>70.851699999999994</v>
      </c>
      <c r="AO859">
        <v>1.53648E-3</v>
      </c>
      <c r="AP859" s="2">
        <v>1.53648E-3</v>
      </c>
      <c r="AQ859" s="2">
        <v>1.53648E-3</v>
      </c>
      <c r="AR859" s="2">
        <v>4.1536480000000001E-2</v>
      </c>
      <c r="AS859">
        <v>0</v>
      </c>
      <c r="AT859">
        <v>70.853236480000007</v>
      </c>
      <c r="AU859" s="2">
        <v>70.853236480000007</v>
      </c>
      <c r="AV859" s="2">
        <v>70.853236480000007</v>
      </c>
      <c r="AW859" s="2">
        <v>70.893236479999999</v>
      </c>
      <c r="AX859">
        <v>0</v>
      </c>
      <c r="AY859" s="2">
        <v>0</v>
      </c>
      <c r="AZ859" s="2">
        <v>0</v>
      </c>
      <c r="BA859" s="2">
        <v>0</v>
      </c>
      <c r="BB859">
        <v>7.5574599999999998</v>
      </c>
      <c r="BC859" s="2">
        <v>5.3981857142857104</v>
      </c>
      <c r="BD859" s="2">
        <v>5.3981857142857104</v>
      </c>
      <c r="BE859" s="2">
        <v>5.3981857142857104</v>
      </c>
      <c r="BF859">
        <v>0</v>
      </c>
      <c r="BG859" s="2">
        <v>0</v>
      </c>
      <c r="BH859" s="2">
        <v>0</v>
      </c>
      <c r="BI859" s="2">
        <v>0</v>
      </c>
      <c r="BJ859">
        <v>7.5574599999999998</v>
      </c>
      <c r="BK859" s="2">
        <v>5.3981857142857104</v>
      </c>
      <c r="BL859" s="2">
        <v>5.3981857142857104</v>
      </c>
      <c r="BM859" s="2">
        <v>5.3981857142857104</v>
      </c>
      <c r="BN859" t="s">
        <v>69</v>
      </c>
      <c r="BO859" t="s">
        <v>69</v>
      </c>
      <c r="BP859" s="2">
        <f t="shared" si="13"/>
        <v>3.9999999999992042E-2</v>
      </c>
    </row>
    <row r="860" spans="1:68" x14ac:dyDescent="0.2">
      <c r="A860" t="s">
        <v>208</v>
      </c>
      <c r="B860" t="s">
        <v>209</v>
      </c>
      <c r="C860">
        <v>1610</v>
      </c>
      <c r="D860">
        <v>425</v>
      </c>
      <c r="E860">
        <v>422</v>
      </c>
      <c r="F860">
        <v>426</v>
      </c>
      <c r="G860">
        <v>436</v>
      </c>
      <c r="H860">
        <v>439</v>
      </c>
      <c r="I860">
        <v>444</v>
      </c>
      <c r="J860">
        <v>1101</v>
      </c>
      <c r="K860">
        <v>1108</v>
      </c>
      <c r="L860">
        <v>1136</v>
      </c>
      <c r="M860">
        <v>1090</v>
      </c>
      <c r="N860">
        <v>1095</v>
      </c>
      <c r="O860">
        <v>1106</v>
      </c>
      <c r="P860">
        <v>1105</v>
      </c>
      <c r="Q860">
        <v>1116</v>
      </c>
      <c r="R860">
        <v>1144</v>
      </c>
      <c r="S860">
        <v>1098</v>
      </c>
      <c r="T860">
        <v>1103</v>
      </c>
      <c r="U860">
        <v>1114</v>
      </c>
      <c r="V860">
        <v>126</v>
      </c>
      <c r="W860">
        <v>52</v>
      </c>
      <c r="X860">
        <v>67</v>
      </c>
      <c r="Y860">
        <v>226</v>
      </c>
      <c r="Z860">
        <v>224</v>
      </c>
      <c r="AA860">
        <v>222</v>
      </c>
      <c r="AB860">
        <v>381</v>
      </c>
      <c r="AC860">
        <v>381</v>
      </c>
      <c r="AD860">
        <v>381</v>
      </c>
      <c r="AE860">
        <v>381</v>
      </c>
      <c r="AF860">
        <v>58</v>
      </c>
      <c r="AG860">
        <v>68</v>
      </c>
      <c r="AH860">
        <v>71</v>
      </c>
      <c r="AI860">
        <v>76</v>
      </c>
      <c r="AJ860">
        <v>0</v>
      </c>
      <c r="AK860">
        <v>160.108</v>
      </c>
      <c r="AL860" s="2">
        <v>160.108</v>
      </c>
      <c r="AM860" s="2">
        <v>160.108</v>
      </c>
      <c r="AN860" s="2">
        <v>160.108</v>
      </c>
      <c r="AO860">
        <v>10.126569999999999</v>
      </c>
      <c r="AP860" s="2">
        <v>10.126569999999999</v>
      </c>
      <c r="AQ860" s="2">
        <v>10.126569999999999</v>
      </c>
      <c r="AR860" s="2">
        <v>10.126569999999999</v>
      </c>
      <c r="AS860">
        <v>0</v>
      </c>
      <c r="AT860">
        <v>170.23456999999999</v>
      </c>
      <c r="AU860" s="2">
        <v>170.23456999999999</v>
      </c>
      <c r="AV860" s="2">
        <v>170.23456999999999</v>
      </c>
      <c r="AW860" s="2">
        <v>170.23456999999999</v>
      </c>
      <c r="AX860">
        <v>0</v>
      </c>
      <c r="AY860" s="2">
        <v>0</v>
      </c>
      <c r="AZ860" s="2">
        <v>0</v>
      </c>
      <c r="BA860" s="2">
        <v>0</v>
      </c>
      <c r="BB860">
        <v>14.9848</v>
      </c>
      <c r="BC860" s="2">
        <v>14.9848</v>
      </c>
      <c r="BD860" s="2">
        <v>14.9848</v>
      </c>
      <c r="BE860" s="2">
        <v>14.9848</v>
      </c>
      <c r="BF860">
        <v>4.9755200000000004</v>
      </c>
      <c r="BG860" s="2">
        <v>5.4166167741935496</v>
      </c>
      <c r="BH860" s="2">
        <v>5.41106838709677</v>
      </c>
      <c r="BI860" s="2">
        <v>5.4055200000000001</v>
      </c>
      <c r="BJ860">
        <v>19.960319999999999</v>
      </c>
      <c r="BK860" s="2">
        <v>20.4014167741935</v>
      </c>
      <c r="BL860" s="2">
        <v>20.395868387096801</v>
      </c>
      <c r="BM860" s="2">
        <v>20.390319999999999</v>
      </c>
      <c r="BN860" t="s">
        <v>69</v>
      </c>
      <c r="BO860" t="s">
        <v>69</v>
      </c>
      <c r="BP860" s="2">
        <f t="shared" si="13"/>
        <v>0</v>
      </c>
    </row>
    <row r="861" spans="1:68" x14ac:dyDescent="0.2">
      <c r="A861" t="s">
        <v>208</v>
      </c>
      <c r="B861" t="s">
        <v>209</v>
      </c>
      <c r="C861">
        <v>1611</v>
      </c>
      <c r="D861">
        <v>203</v>
      </c>
      <c r="E861">
        <v>206</v>
      </c>
      <c r="F861">
        <v>206</v>
      </c>
      <c r="G861">
        <v>219</v>
      </c>
      <c r="H861">
        <v>220</v>
      </c>
      <c r="I861">
        <v>222</v>
      </c>
      <c r="J861">
        <v>462</v>
      </c>
      <c r="K861">
        <v>473</v>
      </c>
      <c r="L861">
        <v>482</v>
      </c>
      <c r="M861">
        <v>491</v>
      </c>
      <c r="N861">
        <v>494</v>
      </c>
      <c r="O861">
        <v>499</v>
      </c>
      <c r="P861">
        <v>466</v>
      </c>
      <c r="Q861">
        <v>483</v>
      </c>
      <c r="R861">
        <v>492</v>
      </c>
      <c r="S861">
        <v>501</v>
      </c>
      <c r="T861">
        <v>504</v>
      </c>
      <c r="U861">
        <v>509</v>
      </c>
      <c r="V861">
        <v>2077</v>
      </c>
      <c r="W861">
        <v>1914</v>
      </c>
      <c r="X861">
        <v>2033</v>
      </c>
      <c r="Y861">
        <v>2482</v>
      </c>
      <c r="Z861">
        <v>2459</v>
      </c>
      <c r="AA861">
        <v>2494</v>
      </c>
      <c r="AB861">
        <v>133</v>
      </c>
      <c r="AC861">
        <v>133</v>
      </c>
      <c r="AD861">
        <v>133</v>
      </c>
      <c r="AE861">
        <v>133</v>
      </c>
      <c r="AF861">
        <v>88</v>
      </c>
      <c r="AG861">
        <v>101</v>
      </c>
      <c r="AH861">
        <v>102</v>
      </c>
      <c r="AI861">
        <v>104</v>
      </c>
      <c r="AJ861">
        <v>0</v>
      </c>
      <c r="AK861">
        <v>52.1462</v>
      </c>
      <c r="AL861" s="2">
        <v>52.1462</v>
      </c>
      <c r="AM861" s="2">
        <v>52.1462</v>
      </c>
      <c r="AN861" s="2">
        <v>52.1462</v>
      </c>
      <c r="AO861">
        <v>7.70289</v>
      </c>
      <c r="AP861" s="2">
        <v>8.3935150000000007</v>
      </c>
      <c r="AQ861" s="2">
        <v>8.4466400000000004</v>
      </c>
      <c r="AR861" s="2">
        <v>8.5528899999999997</v>
      </c>
      <c r="AS861">
        <v>0</v>
      </c>
      <c r="AT861">
        <v>59.849089999999997</v>
      </c>
      <c r="AU861" s="2">
        <v>60.539715000000001</v>
      </c>
      <c r="AV861" s="2">
        <v>60.592840000000002</v>
      </c>
      <c r="AW861" s="2">
        <v>60.699089999999998</v>
      </c>
      <c r="AX861">
        <v>99.765870000000007</v>
      </c>
      <c r="AY861" s="2">
        <v>112.66122791757</v>
      </c>
      <c r="AZ861" s="2">
        <v>112.000663926247</v>
      </c>
      <c r="BA861" s="2">
        <v>113.00587</v>
      </c>
      <c r="BB861">
        <v>3.48874</v>
      </c>
      <c r="BC861" s="2">
        <v>3.48874</v>
      </c>
      <c r="BD861" s="2">
        <v>3.48874</v>
      </c>
      <c r="BE861" s="2">
        <v>3.48874</v>
      </c>
      <c r="BF861">
        <v>7.9091430000000003</v>
      </c>
      <c r="BG861" s="2">
        <v>7.9091430000000003</v>
      </c>
      <c r="BH861" s="2">
        <v>7.9091430000000003</v>
      </c>
      <c r="BI861" s="2">
        <v>7.9091430000000003</v>
      </c>
      <c r="BJ861">
        <v>111.163753</v>
      </c>
      <c r="BK861" s="2">
        <v>124.059110917571</v>
      </c>
      <c r="BL861" s="2">
        <v>123.39854692624699</v>
      </c>
      <c r="BM861" s="2">
        <v>124.40375299999999</v>
      </c>
      <c r="BN861" t="s">
        <v>69</v>
      </c>
      <c r="BO861" s="2">
        <v>1</v>
      </c>
      <c r="BP861" s="2">
        <f t="shared" si="13"/>
        <v>0.85000000000000142</v>
      </c>
    </row>
    <row r="862" spans="1:68" x14ac:dyDescent="0.2">
      <c r="A862" t="s">
        <v>208</v>
      </c>
      <c r="B862" t="s">
        <v>209</v>
      </c>
      <c r="C862">
        <v>1612</v>
      </c>
      <c r="D862">
        <v>36</v>
      </c>
      <c r="E862">
        <v>37</v>
      </c>
      <c r="F862">
        <v>37</v>
      </c>
      <c r="G862">
        <v>35</v>
      </c>
      <c r="H862">
        <v>35</v>
      </c>
      <c r="I862">
        <v>36</v>
      </c>
      <c r="J862">
        <v>69</v>
      </c>
      <c r="K862">
        <v>72</v>
      </c>
      <c r="L862">
        <v>73</v>
      </c>
      <c r="M862">
        <v>64</v>
      </c>
      <c r="N862">
        <v>64</v>
      </c>
      <c r="O862">
        <v>65</v>
      </c>
      <c r="P862">
        <v>69</v>
      </c>
      <c r="Q862">
        <v>72</v>
      </c>
      <c r="R862">
        <v>73</v>
      </c>
      <c r="S862">
        <v>64</v>
      </c>
      <c r="T862">
        <v>64</v>
      </c>
      <c r="U862">
        <v>65</v>
      </c>
      <c r="V862">
        <v>2493</v>
      </c>
      <c r="W862">
        <v>2856</v>
      </c>
      <c r="X862">
        <v>3043</v>
      </c>
      <c r="Y862">
        <v>2023</v>
      </c>
      <c r="Z862">
        <v>2004</v>
      </c>
      <c r="AA862">
        <v>1993</v>
      </c>
      <c r="AB862">
        <v>1</v>
      </c>
      <c r="AC862">
        <v>1</v>
      </c>
      <c r="AD862">
        <v>1</v>
      </c>
      <c r="AE862">
        <v>1</v>
      </c>
      <c r="AF862">
        <v>36</v>
      </c>
      <c r="AG862">
        <v>34</v>
      </c>
      <c r="AH862">
        <v>34</v>
      </c>
      <c r="AI862">
        <v>35</v>
      </c>
      <c r="AJ862">
        <v>0</v>
      </c>
      <c r="AK862">
        <v>0.53006299999999995</v>
      </c>
      <c r="AL862" s="2">
        <v>0.50141094594594604</v>
      </c>
      <c r="AM862" s="2">
        <v>0.50141094594594604</v>
      </c>
      <c r="AN862" s="2">
        <v>0.51573697297297305</v>
      </c>
      <c r="AO862">
        <v>3.5170503000000002</v>
      </c>
      <c r="AP862" s="2">
        <v>3.32693947297297</v>
      </c>
      <c r="AQ862" s="2">
        <v>3.32693947297297</v>
      </c>
      <c r="AR862" s="2">
        <v>3.4219948864864902</v>
      </c>
      <c r="AS862">
        <v>0</v>
      </c>
      <c r="AT862">
        <v>4.0471133000000004</v>
      </c>
      <c r="AU862" s="2">
        <v>3.8283504189189199</v>
      </c>
      <c r="AV862" s="2">
        <v>3.8283504189189199</v>
      </c>
      <c r="AW862" s="2">
        <v>3.9377318594594599</v>
      </c>
      <c r="AX862">
        <v>186.9836</v>
      </c>
      <c r="AY862" s="2">
        <v>124.30753296089399</v>
      </c>
      <c r="AZ862" s="2">
        <v>123.140037594479</v>
      </c>
      <c r="BA862" s="2">
        <v>122.46411922445</v>
      </c>
      <c r="BB862">
        <v>0</v>
      </c>
      <c r="BC862" s="2">
        <v>0</v>
      </c>
      <c r="BD862" s="2">
        <v>0</v>
      </c>
      <c r="BE862" s="2">
        <v>0</v>
      </c>
      <c r="BF862">
        <v>30.941269999999999</v>
      </c>
      <c r="BG862" s="2">
        <v>20.569894581005599</v>
      </c>
      <c r="BH862" s="2">
        <v>20.376702293788998</v>
      </c>
      <c r="BI862" s="2">
        <v>20.264854127505799</v>
      </c>
      <c r="BJ862">
        <v>217.92487</v>
      </c>
      <c r="BK862" s="2">
        <v>144.87742754189901</v>
      </c>
      <c r="BL862" s="2">
        <v>143.51673988826801</v>
      </c>
      <c r="BM862" s="2">
        <v>142.72897335195501</v>
      </c>
      <c r="BN862" t="s">
        <v>69</v>
      </c>
      <c r="BO862" s="2">
        <v>-1.86033821541982</v>
      </c>
      <c r="BP862" s="2">
        <f t="shared" si="13"/>
        <v>-0.10938144054054044</v>
      </c>
    </row>
    <row r="863" spans="1:68" x14ac:dyDescent="0.2">
      <c r="A863" t="s">
        <v>208</v>
      </c>
      <c r="B863" t="s">
        <v>209</v>
      </c>
      <c r="C863">
        <v>1613</v>
      </c>
      <c r="D863">
        <v>357</v>
      </c>
      <c r="E863">
        <v>356</v>
      </c>
      <c r="F863">
        <v>359</v>
      </c>
      <c r="G863">
        <v>396</v>
      </c>
      <c r="H863">
        <v>592</v>
      </c>
      <c r="I863">
        <v>599</v>
      </c>
      <c r="J863">
        <v>518</v>
      </c>
      <c r="K863">
        <v>526</v>
      </c>
      <c r="L863">
        <v>540</v>
      </c>
      <c r="M863">
        <v>618</v>
      </c>
      <c r="N863">
        <v>900</v>
      </c>
      <c r="O863">
        <v>914</v>
      </c>
      <c r="P863">
        <v>682</v>
      </c>
      <c r="Q863">
        <v>625</v>
      </c>
      <c r="R863">
        <v>606</v>
      </c>
      <c r="S863">
        <v>795</v>
      </c>
      <c r="T863">
        <v>1094</v>
      </c>
      <c r="U863">
        <v>1120</v>
      </c>
      <c r="V863">
        <v>510</v>
      </c>
      <c r="W863">
        <v>500</v>
      </c>
      <c r="X863">
        <v>459</v>
      </c>
      <c r="Y863">
        <v>828</v>
      </c>
      <c r="Z863">
        <v>820</v>
      </c>
      <c r="AA863">
        <v>816</v>
      </c>
      <c r="AB863">
        <v>61</v>
      </c>
      <c r="AC863">
        <v>129</v>
      </c>
      <c r="AD863">
        <v>392</v>
      </c>
      <c r="AE863">
        <v>400</v>
      </c>
      <c r="AF863">
        <v>246</v>
      </c>
      <c r="AG863">
        <v>201</v>
      </c>
      <c r="AH863">
        <v>149</v>
      </c>
      <c r="AI863">
        <v>149</v>
      </c>
      <c r="AJ863">
        <v>0</v>
      </c>
      <c r="AK863">
        <v>12.7651</v>
      </c>
      <c r="AL863" s="2">
        <v>12.874558333333299</v>
      </c>
      <c r="AM863" s="2">
        <v>13.4543916666667</v>
      </c>
      <c r="AN863" s="2">
        <v>13.475099999999999</v>
      </c>
      <c r="AO863">
        <v>20.29025</v>
      </c>
      <c r="AP863" s="2">
        <v>20.29025</v>
      </c>
      <c r="AQ863" s="2">
        <v>20.29025</v>
      </c>
      <c r="AR863" s="2">
        <v>20.29025</v>
      </c>
      <c r="AS863">
        <v>0</v>
      </c>
      <c r="AT863">
        <v>33.055349999999997</v>
      </c>
      <c r="AU863" s="2">
        <v>33.164808333333298</v>
      </c>
      <c r="AV863" s="2">
        <v>33.744641666666702</v>
      </c>
      <c r="AW863" s="2">
        <v>33.765349999999998</v>
      </c>
      <c r="AX863">
        <v>0</v>
      </c>
      <c r="AY863" s="2">
        <v>0</v>
      </c>
      <c r="AZ863" s="2">
        <v>0</v>
      </c>
      <c r="BA863" s="2">
        <v>0</v>
      </c>
      <c r="BB863">
        <v>45.620399999999997</v>
      </c>
      <c r="BC863" s="2">
        <v>45.620399999999997</v>
      </c>
      <c r="BD863" s="2">
        <v>45.620399999999997</v>
      </c>
      <c r="BE863" s="2">
        <v>45.620399999999997</v>
      </c>
      <c r="BF863">
        <v>3.3545099999999999</v>
      </c>
      <c r="BG863" s="2">
        <v>4.95661084033613</v>
      </c>
      <c r="BH863" s="2">
        <v>4.9218769467787098</v>
      </c>
      <c r="BI863" s="2">
        <v>4.9045100000000001</v>
      </c>
      <c r="BJ863">
        <v>48.974910000000001</v>
      </c>
      <c r="BK863" s="2">
        <v>50.577010840336101</v>
      </c>
      <c r="BL863" s="2">
        <v>50.542276946778699</v>
      </c>
      <c r="BM863" s="2">
        <v>50.524909999999998</v>
      </c>
      <c r="BN863" t="s">
        <v>69</v>
      </c>
      <c r="BO863" s="2">
        <v>1</v>
      </c>
      <c r="BP863" s="2">
        <f t="shared" si="13"/>
        <v>0.71000000000000085</v>
      </c>
    </row>
    <row r="864" spans="1:68" x14ac:dyDescent="0.2">
      <c r="A864" t="s">
        <v>208</v>
      </c>
      <c r="B864" t="s">
        <v>209</v>
      </c>
      <c r="C864">
        <v>1614</v>
      </c>
      <c r="D864">
        <v>816</v>
      </c>
      <c r="E864">
        <v>812</v>
      </c>
      <c r="F864">
        <v>823</v>
      </c>
      <c r="G864">
        <v>843</v>
      </c>
      <c r="H864">
        <v>847</v>
      </c>
      <c r="I864">
        <v>896</v>
      </c>
      <c r="J864">
        <v>2011</v>
      </c>
      <c r="K864">
        <v>2027</v>
      </c>
      <c r="L864">
        <v>2087</v>
      </c>
      <c r="M864">
        <v>1942</v>
      </c>
      <c r="N864">
        <v>1949</v>
      </c>
      <c r="O864">
        <v>2069</v>
      </c>
      <c r="P864">
        <v>2018</v>
      </c>
      <c r="Q864">
        <v>2035</v>
      </c>
      <c r="R864">
        <v>2099</v>
      </c>
      <c r="S864">
        <v>1950</v>
      </c>
      <c r="T864">
        <v>1957</v>
      </c>
      <c r="U864">
        <v>2078</v>
      </c>
      <c r="V864">
        <v>23</v>
      </c>
      <c r="W864">
        <v>16</v>
      </c>
      <c r="X864">
        <v>13</v>
      </c>
      <c r="Y864">
        <v>131</v>
      </c>
      <c r="Z864">
        <v>130</v>
      </c>
      <c r="AA864">
        <v>129</v>
      </c>
      <c r="AB864">
        <v>532</v>
      </c>
      <c r="AC864">
        <v>552</v>
      </c>
      <c r="AD864">
        <v>556</v>
      </c>
      <c r="AE864">
        <v>605</v>
      </c>
      <c r="AF864">
        <v>331</v>
      </c>
      <c r="AG864">
        <v>331</v>
      </c>
      <c r="AH864">
        <v>331</v>
      </c>
      <c r="AI864">
        <v>331</v>
      </c>
      <c r="AJ864">
        <v>0</v>
      </c>
      <c r="AK864">
        <v>241.274</v>
      </c>
      <c r="AL864" s="2">
        <v>242.53427397260299</v>
      </c>
      <c r="AM864" s="2">
        <v>242.786328767123</v>
      </c>
      <c r="AN864" s="2">
        <v>245.874</v>
      </c>
      <c r="AO864">
        <v>24.165700999999999</v>
      </c>
      <c r="AP864" s="2">
        <v>24.165700999999999</v>
      </c>
      <c r="AQ864" s="2">
        <v>24.165700999999999</v>
      </c>
      <c r="AR864" s="2">
        <v>24.165700999999999</v>
      </c>
      <c r="AS864">
        <v>0</v>
      </c>
      <c r="AT864">
        <v>265.43970100000001</v>
      </c>
      <c r="AU864" s="2">
        <v>266.699974972603</v>
      </c>
      <c r="AV864" s="2">
        <v>266.95202976712301</v>
      </c>
      <c r="AW864" s="2">
        <v>270.03970099999998</v>
      </c>
      <c r="AX864">
        <v>0</v>
      </c>
      <c r="AY864" s="2">
        <v>0</v>
      </c>
      <c r="AZ864" s="2">
        <v>0</v>
      </c>
      <c r="BA864" s="2">
        <v>0</v>
      </c>
      <c r="BB864">
        <v>17.029199999999999</v>
      </c>
      <c r="BC864" s="2">
        <v>21.942475862068999</v>
      </c>
      <c r="BD864" s="2">
        <v>21.900837931034498</v>
      </c>
      <c r="BE864" s="2">
        <v>21.859200000000001</v>
      </c>
      <c r="BF864">
        <v>0</v>
      </c>
      <c r="BG864" s="2">
        <v>0</v>
      </c>
      <c r="BH864" s="2">
        <v>0</v>
      </c>
      <c r="BI864" s="2">
        <v>0</v>
      </c>
      <c r="BJ864">
        <v>17.029199999999999</v>
      </c>
      <c r="BK864" s="2">
        <v>21.942475862068999</v>
      </c>
      <c r="BL864" s="2">
        <v>21.900837931034498</v>
      </c>
      <c r="BM864" s="2">
        <v>21.859200000000001</v>
      </c>
      <c r="BN864" s="2">
        <v>1</v>
      </c>
      <c r="BO864" s="2">
        <v>1</v>
      </c>
      <c r="BP864" s="2">
        <f t="shared" si="13"/>
        <v>4.5999999999999659</v>
      </c>
    </row>
    <row r="865" spans="1:68" x14ac:dyDescent="0.2">
      <c r="A865" t="s">
        <v>208</v>
      </c>
      <c r="B865" t="s">
        <v>209</v>
      </c>
      <c r="C865">
        <v>1615</v>
      </c>
      <c r="D865">
        <v>1127</v>
      </c>
      <c r="E865">
        <v>1144</v>
      </c>
      <c r="F865">
        <v>1156</v>
      </c>
      <c r="G865">
        <v>1173</v>
      </c>
      <c r="H865">
        <v>1179</v>
      </c>
      <c r="I865">
        <v>1192</v>
      </c>
      <c r="J865">
        <v>2512</v>
      </c>
      <c r="K865">
        <v>2579</v>
      </c>
      <c r="L865">
        <v>2644</v>
      </c>
      <c r="M865">
        <v>2504</v>
      </c>
      <c r="N865">
        <v>2513</v>
      </c>
      <c r="O865">
        <v>2538</v>
      </c>
      <c r="P865">
        <v>2517</v>
      </c>
      <c r="Q865">
        <v>2579</v>
      </c>
      <c r="R865">
        <v>2644</v>
      </c>
      <c r="S865">
        <v>2509</v>
      </c>
      <c r="T865">
        <v>2519</v>
      </c>
      <c r="U865">
        <v>2544</v>
      </c>
      <c r="V865">
        <v>292</v>
      </c>
      <c r="W865">
        <v>423</v>
      </c>
      <c r="X865">
        <v>357</v>
      </c>
      <c r="Y865">
        <v>409</v>
      </c>
      <c r="Z865">
        <v>405</v>
      </c>
      <c r="AA865">
        <v>403</v>
      </c>
      <c r="AB865">
        <v>494</v>
      </c>
      <c r="AC865">
        <v>494</v>
      </c>
      <c r="AD865">
        <v>494</v>
      </c>
      <c r="AE865">
        <v>494</v>
      </c>
      <c r="AF865">
        <v>695</v>
      </c>
      <c r="AG865">
        <v>712</v>
      </c>
      <c r="AH865">
        <v>718</v>
      </c>
      <c r="AI865">
        <v>731</v>
      </c>
      <c r="AJ865">
        <v>0</v>
      </c>
      <c r="AK865">
        <v>200.50399999999999</v>
      </c>
      <c r="AL865" s="2">
        <v>200.50399999999999</v>
      </c>
      <c r="AM865" s="2">
        <v>200.50399999999999</v>
      </c>
      <c r="AN865" s="2">
        <v>200.50399999999999</v>
      </c>
      <c r="AO865">
        <v>59.08569</v>
      </c>
      <c r="AP865" s="2">
        <v>59.08569</v>
      </c>
      <c r="AQ865" s="2">
        <v>59.08569</v>
      </c>
      <c r="AR865" s="2">
        <v>59.08569</v>
      </c>
      <c r="AS865">
        <v>0</v>
      </c>
      <c r="AT865">
        <v>259.58969000000002</v>
      </c>
      <c r="AU865" s="2">
        <v>259.58969000000002</v>
      </c>
      <c r="AV865" s="2">
        <v>259.58969000000002</v>
      </c>
      <c r="AW865" s="2">
        <v>259.58969000000002</v>
      </c>
      <c r="AX865">
        <v>2.2016100000000001</v>
      </c>
      <c r="AY865" s="2">
        <v>2.2016100000000001</v>
      </c>
      <c r="AZ865" s="2">
        <v>2.2016100000000001</v>
      </c>
      <c r="BA865" s="2">
        <v>2.2016100000000001</v>
      </c>
      <c r="BB865">
        <v>0</v>
      </c>
      <c r="BC865" s="2">
        <v>0</v>
      </c>
      <c r="BD865" s="2">
        <v>0</v>
      </c>
      <c r="BE865" s="2">
        <v>0</v>
      </c>
      <c r="BF865">
        <v>22.936803000000001</v>
      </c>
      <c r="BG865" s="2">
        <v>22.936803000000001</v>
      </c>
      <c r="BH865" s="2">
        <v>22.936803000000001</v>
      </c>
      <c r="BI865" s="2">
        <v>22.936803000000001</v>
      </c>
      <c r="BJ865">
        <v>25.138413</v>
      </c>
      <c r="BK865" s="2">
        <v>25.138413</v>
      </c>
      <c r="BL865" s="2">
        <v>25.138413</v>
      </c>
      <c r="BM865" s="2">
        <v>25.138413</v>
      </c>
      <c r="BN865" t="s">
        <v>69</v>
      </c>
      <c r="BO865" t="s">
        <v>69</v>
      </c>
      <c r="BP865" s="2">
        <f t="shared" si="13"/>
        <v>0</v>
      </c>
    </row>
    <row r="866" spans="1:68" x14ac:dyDescent="0.2">
      <c r="A866" t="s">
        <v>208</v>
      </c>
      <c r="B866" t="s">
        <v>209</v>
      </c>
      <c r="C866">
        <v>1616</v>
      </c>
      <c r="D866">
        <v>999</v>
      </c>
      <c r="E866">
        <v>1015</v>
      </c>
      <c r="F866">
        <v>1026</v>
      </c>
      <c r="G866">
        <v>1050</v>
      </c>
      <c r="H866">
        <v>1151</v>
      </c>
      <c r="I866">
        <v>1165</v>
      </c>
      <c r="J866">
        <v>2216</v>
      </c>
      <c r="K866">
        <v>2281</v>
      </c>
      <c r="L866">
        <v>2343</v>
      </c>
      <c r="M866">
        <v>2386</v>
      </c>
      <c r="N866">
        <v>2559</v>
      </c>
      <c r="O866">
        <v>2583</v>
      </c>
      <c r="P866">
        <v>2237</v>
      </c>
      <c r="Q866">
        <v>2299</v>
      </c>
      <c r="R866">
        <v>2361</v>
      </c>
      <c r="S866">
        <v>2409</v>
      </c>
      <c r="T866">
        <v>2584</v>
      </c>
      <c r="U866">
        <v>2610</v>
      </c>
      <c r="V866">
        <v>1232</v>
      </c>
      <c r="W866">
        <v>1222</v>
      </c>
      <c r="X866">
        <v>1081</v>
      </c>
      <c r="Y866">
        <v>2252</v>
      </c>
      <c r="Z866">
        <v>2230</v>
      </c>
      <c r="AA866">
        <v>2218</v>
      </c>
      <c r="AB866">
        <v>548</v>
      </c>
      <c r="AC866">
        <v>556</v>
      </c>
      <c r="AD866">
        <v>590</v>
      </c>
      <c r="AE866">
        <v>594</v>
      </c>
      <c r="AF866">
        <v>513</v>
      </c>
      <c r="AG866">
        <v>529</v>
      </c>
      <c r="AH866">
        <v>596</v>
      </c>
      <c r="AI866">
        <v>606</v>
      </c>
      <c r="AJ866">
        <v>0</v>
      </c>
      <c r="AK866">
        <v>216.31899999999999</v>
      </c>
      <c r="AL866" s="2">
        <v>216.44504316546801</v>
      </c>
      <c r="AM866" s="2">
        <v>216.975474820144</v>
      </c>
      <c r="AN866" s="2">
        <v>217.04900000000001</v>
      </c>
      <c r="AO866">
        <v>59.465200000000003</v>
      </c>
      <c r="AP866" s="2">
        <v>59.622322302158302</v>
      </c>
      <c r="AQ866" s="2">
        <v>60.283545323741002</v>
      </c>
      <c r="AR866" s="2">
        <v>60.3752</v>
      </c>
      <c r="AS866">
        <v>0</v>
      </c>
      <c r="AT866">
        <v>275.7842</v>
      </c>
      <c r="AU866" s="2">
        <v>276.06736546762602</v>
      </c>
      <c r="AV866" s="2">
        <v>277.25902014388498</v>
      </c>
      <c r="AW866" s="2">
        <v>277.42419999999998</v>
      </c>
      <c r="AX866">
        <v>0</v>
      </c>
      <c r="AY866" s="2">
        <v>0</v>
      </c>
      <c r="AZ866" s="2">
        <v>0</v>
      </c>
      <c r="BA866" s="2">
        <v>0</v>
      </c>
      <c r="BB866">
        <v>86.412099999999995</v>
      </c>
      <c r="BC866" s="2">
        <v>86.412099999999995</v>
      </c>
      <c r="BD866" s="2">
        <v>86.412099999999995</v>
      </c>
      <c r="BE866" s="2">
        <v>86.412099999999995</v>
      </c>
      <c r="BF866">
        <v>32.778559999999999</v>
      </c>
      <c r="BG866" s="2">
        <v>36.846677854001797</v>
      </c>
      <c r="BH866" s="2">
        <v>36.770248654353601</v>
      </c>
      <c r="BI866" s="2">
        <v>36.728560000000002</v>
      </c>
      <c r="BJ866">
        <v>119.19065999999999</v>
      </c>
      <c r="BK866" s="2">
        <v>123.25877785400201</v>
      </c>
      <c r="BL866" s="2">
        <v>123.182348654354</v>
      </c>
      <c r="BM866" s="2">
        <v>123.14066</v>
      </c>
      <c r="BN866" s="2">
        <v>1</v>
      </c>
      <c r="BO866" s="2">
        <v>1</v>
      </c>
      <c r="BP866" s="2">
        <f t="shared" si="13"/>
        <v>1.6399999999999864</v>
      </c>
    </row>
    <row r="867" spans="1:68" x14ac:dyDescent="0.2">
      <c r="A867" t="s">
        <v>208</v>
      </c>
      <c r="B867" t="s">
        <v>209</v>
      </c>
      <c r="C867">
        <v>1617</v>
      </c>
      <c r="D867">
        <v>548</v>
      </c>
      <c r="E867">
        <v>547</v>
      </c>
      <c r="F867">
        <v>551</v>
      </c>
      <c r="G867">
        <v>567</v>
      </c>
      <c r="H867">
        <v>570</v>
      </c>
      <c r="I867">
        <v>576</v>
      </c>
      <c r="J867">
        <v>1350</v>
      </c>
      <c r="K867">
        <v>1365</v>
      </c>
      <c r="L867">
        <v>1397</v>
      </c>
      <c r="M867">
        <v>1468</v>
      </c>
      <c r="N867">
        <v>1473</v>
      </c>
      <c r="O867">
        <v>1488</v>
      </c>
      <c r="P867">
        <v>1362</v>
      </c>
      <c r="Q867">
        <v>1385</v>
      </c>
      <c r="R867">
        <v>1417</v>
      </c>
      <c r="S867">
        <v>1481</v>
      </c>
      <c r="T867">
        <v>1487</v>
      </c>
      <c r="U867">
        <v>1503</v>
      </c>
      <c r="V867">
        <v>87</v>
      </c>
      <c r="W867">
        <v>143</v>
      </c>
      <c r="X867">
        <v>138</v>
      </c>
      <c r="Y867">
        <v>103</v>
      </c>
      <c r="Z867">
        <v>102</v>
      </c>
      <c r="AA867">
        <v>101</v>
      </c>
      <c r="AB867">
        <v>523</v>
      </c>
      <c r="AC867">
        <v>539</v>
      </c>
      <c r="AD867">
        <v>542</v>
      </c>
      <c r="AE867">
        <v>548</v>
      </c>
      <c r="AF867">
        <v>40</v>
      </c>
      <c r="AG867">
        <v>40</v>
      </c>
      <c r="AH867">
        <v>40</v>
      </c>
      <c r="AI867">
        <v>40</v>
      </c>
      <c r="AJ867">
        <v>0</v>
      </c>
      <c r="AK867">
        <v>227.18</v>
      </c>
      <c r="AL867" s="2">
        <v>228.35120000000001</v>
      </c>
      <c r="AM867" s="2">
        <v>228.57079999999999</v>
      </c>
      <c r="AN867" s="2">
        <v>229.01</v>
      </c>
      <c r="AO867">
        <v>8.6553400000000007</v>
      </c>
      <c r="AP867" s="2">
        <v>8.6553400000000007</v>
      </c>
      <c r="AQ867" s="2">
        <v>8.6553400000000007</v>
      </c>
      <c r="AR867" s="2">
        <v>8.6553400000000007</v>
      </c>
      <c r="AS867">
        <v>0</v>
      </c>
      <c r="AT867">
        <v>235.83534</v>
      </c>
      <c r="AU867" s="2">
        <v>237.00654</v>
      </c>
      <c r="AV867" s="2">
        <v>237.22613999999999</v>
      </c>
      <c r="AW867" s="2">
        <v>237.66533999999999</v>
      </c>
      <c r="AX867">
        <v>0</v>
      </c>
      <c r="AY867" s="2">
        <v>0</v>
      </c>
      <c r="AZ867" s="2">
        <v>0</v>
      </c>
      <c r="BA867" s="2">
        <v>0</v>
      </c>
      <c r="BB867">
        <v>3.05186</v>
      </c>
      <c r="BC867" s="2">
        <v>2.2778375362318801</v>
      </c>
      <c r="BD867" s="2">
        <v>2.2557226086956499</v>
      </c>
      <c r="BE867" s="2">
        <v>2.2336076811594201</v>
      </c>
      <c r="BF867">
        <v>9.2424599999999995</v>
      </c>
      <c r="BG867" s="2">
        <v>6.8983578260869596</v>
      </c>
      <c r="BH867" s="2">
        <v>6.8313834782608698</v>
      </c>
      <c r="BI867" s="2">
        <v>6.76440913043478</v>
      </c>
      <c r="BJ867">
        <v>12.294320000000001</v>
      </c>
      <c r="BK867" s="2">
        <v>9.1761953623188397</v>
      </c>
      <c r="BL867" s="2">
        <v>9.0871060869565206</v>
      </c>
      <c r="BM867" s="2">
        <v>8.9980168115941996</v>
      </c>
      <c r="BN867" s="2">
        <v>1</v>
      </c>
      <c r="BO867" s="2">
        <v>-1.0232564988195101</v>
      </c>
      <c r="BP867" s="2">
        <f t="shared" si="13"/>
        <v>1.8299999999999841</v>
      </c>
    </row>
    <row r="868" spans="1:68" x14ac:dyDescent="0.2">
      <c r="A868" t="s">
        <v>208</v>
      </c>
      <c r="B868" t="s">
        <v>209</v>
      </c>
      <c r="C868">
        <v>1618</v>
      </c>
      <c r="D868">
        <v>1370</v>
      </c>
      <c r="E868">
        <v>1486</v>
      </c>
      <c r="F868">
        <v>1494</v>
      </c>
      <c r="G868">
        <v>1535</v>
      </c>
      <c r="H868">
        <v>1553</v>
      </c>
      <c r="I868">
        <v>1570</v>
      </c>
      <c r="J868">
        <v>2839</v>
      </c>
      <c r="K868">
        <v>3093</v>
      </c>
      <c r="L868">
        <v>3162</v>
      </c>
      <c r="M868">
        <v>3287</v>
      </c>
      <c r="N868">
        <v>3325</v>
      </c>
      <c r="O868">
        <v>3359</v>
      </c>
      <c r="P868">
        <v>2842</v>
      </c>
      <c r="Q868">
        <v>3097</v>
      </c>
      <c r="R868">
        <v>3170</v>
      </c>
      <c r="S868">
        <v>3291</v>
      </c>
      <c r="T868">
        <v>3329</v>
      </c>
      <c r="U868">
        <v>3363</v>
      </c>
      <c r="V868">
        <v>2151</v>
      </c>
      <c r="W868">
        <v>1833</v>
      </c>
      <c r="X868">
        <v>1532</v>
      </c>
      <c r="Y868">
        <v>1144</v>
      </c>
      <c r="Z868">
        <v>1133</v>
      </c>
      <c r="AA868">
        <v>1127</v>
      </c>
      <c r="AB868">
        <v>558</v>
      </c>
      <c r="AC868">
        <v>599</v>
      </c>
      <c r="AD868">
        <v>617</v>
      </c>
      <c r="AE868">
        <v>634</v>
      </c>
      <c r="AF868">
        <v>945</v>
      </c>
      <c r="AG868">
        <v>945</v>
      </c>
      <c r="AH868">
        <v>945</v>
      </c>
      <c r="AI868">
        <v>945</v>
      </c>
      <c r="AJ868">
        <v>0</v>
      </c>
      <c r="AK868">
        <v>243.047</v>
      </c>
      <c r="AL868" s="2">
        <v>245.48002631578899</v>
      </c>
      <c r="AM868" s="2">
        <v>246.54818421052599</v>
      </c>
      <c r="AN868" s="2">
        <v>247.55699999999999</v>
      </c>
      <c r="AO868">
        <v>82.537199999999999</v>
      </c>
      <c r="AP868" s="2">
        <v>82.537199999999999</v>
      </c>
      <c r="AQ868" s="2">
        <v>82.537199999999999</v>
      </c>
      <c r="AR868" s="2">
        <v>82.537199999999999</v>
      </c>
      <c r="AS868">
        <v>0</v>
      </c>
      <c r="AT868">
        <v>325.58420000000001</v>
      </c>
      <c r="AU868" s="2">
        <v>328.017226315789</v>
      </c>
      <c r="AV868" s="2">
        <v>329.085384210526</v>
      </c>
      <c r="AW868" s="2">
        <v>330.0942</v>
      </c>
      <c r="AX868">
        <v>0</v>
      </c>
      <c r="AY868" s="2">
        <v>0</v>
      </c>
      <c r="AZ868" s="2">
        <v>0</v>
      </c>
      <c r="BA868" s="2">
        <v>0</v>
      </c>
      <c r="BB868">
        <v>45.253100000000003</v>
      </c>
      <c r="BC868" s="2">
        <v>33.792132114882499</v>
      </c>
      <c r="BD868" s="2">
        <v>33.467207767623997</v>
      </c>
      <c r="BE868" s="2">
        <v>33.289976305483002</v>
      </c>
      <c r="BF868">
        <v>14.18061</v>
      </c>
      <c r="BG868" s="2">
        <v>10.589176135770201</v>
      </c>
      <c r="BH868" s="2">
        <v>10.4873571344648</v>
      </c>
      <c r="BI868" s="2">
        <v>10.431819497389</v>
      </c>
      <c r="BJ868">
        <v>59.433709999999998</v>
      </c>
      <c r="BK868" s="2">
        <v>44.381308250652701</v>
      </c>
      <c r="BL868" s="2">
        <v>43.954564902088798</v>
      </c>
      <c r="BM868" s="2">
        <v>43.721795802872101</v>
      </c>
      <c r="BN868" s="2">
        <v>1</v>
      </c>
      <c r="BO868" t="s">
        <v>69</v>
      </c>
      <c r="BP868" s="2">
        <f t="shared" si="13"/>
        <v>4.5099999999999909</v>
      </c>
    </row>
    <row r="869" spans="1:68" x14ac:dyDescent="0.2">
      <c r="A869" t="s">
        <v>208</v>
      </c>
      <c r="B869" t="s">
        <v>209</v>
      </c>
      <c r="C869">
        <v>1619</v>
      </c>
      <c r="D869">
        <v>267</v>
      </c>
      <c r="E869">
        <v>271</v>
      </c>
      <c r="F869">
        <v>272</v>
      </c>
      <c r="G869">
        <v>276</v>
      </c>
      <c r="H869">
        <v>286</v>
      </c>
      <c r="I869">
        <v>290</v>
      </c>
      <c r="J869">
        <v>673</v>
      </c>
      <c r="K869">
        <v>691</v>
      </c>
      <c r="L869">
        <v>705</v>
      </c>
      <c r="M869">
        <v>715</v>
      </c>
      <c r="N869">
        <v>743</v>
      </c>
      <c r="O869">
        <v>750</v>
      </c>
      <c r="P869">
        <v>677</v>
      </c>
      <c r="Q869">
        <v>695</v>
      </c>
      <c r="R869">
        <v>713</v>
      </c>
      <c r="S869">
        <v>722</v>
      </c>
      <c r="T869">
        <v>750</v>
      </c>
      <c r="U869">
        <v>757</v>
      </c>
      <c r="V869">
        <v>2</v>
      </c>
      <c r="W869">
        <v>4</v>
      </c>
      <c r="X869">
        <v>4</v>
      </c>
      <c r="Y869">
        <v>0</v>
      </c>
      <c r="Z869">
        <v>0</v>
      </c>
      <c r="AA869">
        <v>0</v>
      </c>
      <c r="AB869">
        <v>277</v>
      </c>
      <c r="AC869">
        <v>281</v>
      </c>
      <c r="AD869">
        <v>291</v>
      </c>
      <c r="AE869">
        <v>295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167.858</v>
      </c>
      <c r="AL869" s="2">
        <v>168.10244444444399</v>
      </c>
      <c r="AM869" s="2">
        <v>168.71355555555601</v>
      </c>
      <c r="AN869" s="2">
        <v>168.958</v>
      </c>
      <c r="AO869">
        <v>3.8669799999999997E-2</v>
      </c>
      <c r="AP869" s="2">
        <v>3.8669799999999997E-2</v>
      </c>
      <c r="AQ869" s="2">
        <v>3.8669799999999997E-2</v>
      </c>
      <c r="AR869" s="2">
        <v>3.8669799999999997E-2</v>
      </c>
      <c r="AS869">
        <v>0</v>
      </c>
      <c r="AT869">
        <v>167.89666980000001</v>
      </c>
      <c r="AU869" s="2">
        <v>168.141114244444</v>
      </c>
      <c r="AV869" s="2">
        <v>168.75222535555599</v>
      </c>
      <c r="AW869" s="2">
        <v>168.99666980000001</v>
      </c>
      <c r="AX869">
        <v>0</v>
      </c>
      <c r="AY869" s="2">
        <v>0</v>
      </c>
      <c r="AZ869" s="2">
        <v>0</v>
      </c>
      <c r="BA869" s="2">
        <v>0</v>
      </c>
      <c r="BB869">
        <v>0.262961</v>
      </c>
      <c r="BC869" s="2">
        <v>0</v>
      </c>
      <c r="BD869" s="2">
        <v>0</v>
      </c>
      <c r="BE869" s="2">
        <v>0</v>
      </c>
      <c r="BF869">
        <v>0</v>
      </c>
      <c r="BG869" s="2">
        <v>0</v>
      </c>
      <c r="BH869" s="2">
        <v>0</v>
      </c>
      <c r="BI869" s="2">
        <v>0</v>
      </c>
      <c r="BJ869">
        <v>0.262961</v>
      </c>
      <c r="BK869" s="2">
        <v>0</v>
      </c>
      <c r="BL869" s="2">
        <v>0</v>
      </c>
      <c r="BM869" s="2">
        <v>0</v>
      </c>
      <c r="BN869" s="2">
        <v>1</v>
      </c>
      <c r="BO869" t="s">
        <v>69</v>
      </c>
      <c r="BP869" s="2">
        <f t="shared" si="13"/>
        <v>1.0999999999999943</v>
      </c>
    </row>
    <row r="870" spans="1:68" x14ac:dyDescent="0.2">
      <c r="A870" t="s">
        <v>208</v>
      </c>
      <c r="B870" t="s">
        <v>209</v>
      </c>
      <c r="C870">
        <v>1620</v>
      </c>
      <c r="D870">
        <v>733</v>
      </c>
      <c r="E870">
        <v>741</v>
      </c>
      <c r="F870">
        <v>745</v>
      </c>
      <c r="G870">
        <v>799</v>
      </c>
      <c r="H870">
        <v>802</v>
      </c>
      <c r="I870">
        <v>812</v>
      </c>
      <c r="J870">
        <v>1887</v>
      </c>
      <c r="K870">
        <v>1930</v>
      </c>
      <c r="L870">
        <v>1972</v>
      </c>
      <c r="M870">
        <v>2085</v>
      </c>
      <c r="N870">
        <v>2093</v>
      </c>
      <c r="O870">
        <v>2115</v>
      </c>
      <c r="P870">
        <v>1891</v>
      </c>
      <c r="Q870">
        <v>1941</v>
      </c>
      <c r="R870">
        <v>1983</v>
      </c>
      <c r="S870">
        <v>2092</v>
      </c>
      <c r="T870">
        <v>2100</v>
      </c>
      <c r="U870">
        <v>2122</v>
      </c>
      <c r="V870">
        <v>60</v>
      </c>
      <c r="W870">
        <v>97</v>
      </c>
      <c r="X870">
        <v>84</v>
      </c>
      <c r="Y870">
        <v>83</v>
      </c>
      <c r="Z870">
        <v>82</v>
      </c>
      <c r="AA870">
        <v>81</v>
      </c>
      <c r="AB870">
        <v>738</v>
      </c>
      <c r="AC870">
        <v>792</v>
      </c>
      <c r="AD870">
        <v>795</v>
      </c>
      <c r="AE870">
        <v>805</v>
      </c>
      <c r="AF870">
        <v>22</v>
      </c>
      <c r="AG870">
        <v>22</v>
      </c>
      <c r="AH870">
        <v>22</v>
      </c>
      <c r="AI870">
        <v>22</v>
      </c>
      <c r="AJ870">
        <v>0</v>
      </c>
      <c r="AK870">
        <v>371.00099999999998</v>
      </c>
      <c r="AL870" s="2">
        <v>371.69413432835802</v>
      </c>
      <c r="AM870" s="2">
        <v>371.73264179104501</v>
      </c>
      <c r="AN870" s="2">
        <v>371.86099999999999</v>
      </c>
      <c r="AO870">
        <v>7.9630999999999998</v>
      </c>
      <c r="AP870" s="2">
        <v>7.9630999999999998</v>
      </c>
      <c r="AQ870" s="2">
        <v>7.9630999999999998</v>
      </c>
      <c r="AR870" s="2">
        <v>7.9630999999999998</v>
      </c>
      <c r="AS870">
        <v>0</v>
      </c>
      <c r="AT870">
        <v>378.96409999999997</v>
      </c>
      <c r="AU870" s="2">
        <v>379.65723432835802</v>
      </c>
      <c r="AV870" s="2">
        <v>379.69574179104501</v>
      </c>
      <c r="AW870" s="2">
        <v>379.82409999999999</v>
      </c>
      <c r="AX870">
        <v>0</v>
      </c>
      <c r="AY870" s="2">
        <v>0</v>
      </c>
      <c r="AZ870" s="2">
        <v>0</v>
      </c>
      <c r="BA870" s="2">
        <v>0</v>
      </c>
      <c r="BB870">
        <v>11.533300000000001</v>
      </c>
      <c r="BC870" s="2">
        <v>11.3959988095238</v>
      </c>
      <c r="BD870" s="2">
        <v>11.2586976190476</v>
      </c>
      <c r="BE870" s="2">
        <v>11.1213964285714</v>
      </c>
      <c r="BF870">
        <v>0</v>
      </c>
      <c r="BG870" s="2">
        <v>0</v>
      </c>
      <c r="BH870" s="2">
        <v>0</v>
      </c>
      <c r="BI870" s="2">
        <v>0</v>
      </c>
      <c r="BJ870">
        <v>11.533300000000001</v>
      </c>
      <c r="BK870" s="2">
        <v>11.3959988095238</v>
      </c>
      <c r="BL870" s="2">
        <v>11.2586976190476</v>
      </c>
      <c r="BM870" s="2">
        <v>11.1213964285714</v>
      </c>
      <c r="BN870" t="s">
        <v>69</v>
      </c>
      <c r="BO870" t="s">
        <v>69</v>
      </c>
      <c r="BP870" s="2">
        <f t="shared" si="13"/>
        <v>0.86000000000001364</v>
      </c>
    </row>
    <row r="871" spans="1:68" x14ac:dyDescent="0.2">
      <c r="A871" t="s">
        <v>208</v>
      </c>
      <c r="B871" t="s">
        <v>209</v>
      </c>
      <c r="C871">
        <v>1621</v>
      </c>
      <c r="D871">
        <v>925</v>
      </c>
      <c r="E871">
        <v>932</v>
      </c>
      <c r="F871">
        <v>1016</v>
      </c>
      <c r="G871">
        <v>946</v>
      </c>
      <c r="H871">
        <v>1028</v>
      </c>
      <c r="I871">
        <v>1040</v>
      </c>
      <c r="J871">
        <v>2030</v>
      </c>
      <c r="K871">
        <v>2074</v>
      </c>
      <c r="L871">
        <v>2255</v>
      </c>
      <c r="M871">
        <v>2209</v>
      </c>
      <c r="N871">
        <v>2351</v>
      </c>
      <c r="O871">
        <v>2374</v>
      </c>
      <c r="P871">
        <v>2038</v>
      </c>
      <c r="Q871">
        <v>2086</v>
      </c>
      <c r="R871">
        <v>2267</v>
      </c>
      <c r="S871">
        <v>2218</v>
      </c>
      <c r="T871">
        <v>2360</v>
      </c>
      <c r="U871">
        <v>2384</v>
      </c>
      <c r="V871">
        <v>213</v>
      </c>
      <c r="W871">
        <v>250</v>
      </c>
      <c r="X871">
        <v>228</v>
      </c>
      <c r="Y871">
        <v>468</v>
      </c>
      <c r="Z871">
        <v>463</v>
      </c>
      <c r="AA871">
        <v>461</v>
      </c>
      <c r="AB871">
        <v>634</v>
      </c>
      <c r="AC871">
        <v>590</v>
      </c>
      <c r="AD871">
        <v>640</v>
      </c>
      <c r="AE871">
        <v>645</v>
      </c>
      <c r="AF871">
        <v>388</v>
      </c>
      <c r="AG871">
        <v>361</v>
      </c>
      <c r="AH871">
        <v>394</v>
      </c>
      <c r="AI871">
        <v>401</v>
      </c>
      <c r="AJ871">
        <v>0</v>
      </c>
      <c r="AK871">
        <v>247.429</v>
      </c>
      <c r="AL871" s="2">
        <v>230.38172637795299</v>
      </c>
      <c r="AM871" s="2">
        <v>248.364</v>
      </c>
      <c r="AN871" s="2">
        <v>249.29900000000001</v>
      </c>
      <c r="AO871">
        <v>31.353249999999999</v>
      </c>
      <c r="AP871" s="2">
        <v>29.1930851377953</v>
      </c>
      <c r="AQ871" s="2">
        <v>31.753250000000001</v>
      </c>
      <c r="AR871" s="2">
        <v>32.15325</v>
      </c>
      <c r="AS871">
        <v>0</v>
      </c>
      <c r="AT871">
        <v>278.78224999999998</v>
      </c>
      <c r="AU871" s="2">
        <v>259.57481151574802</v>
      </c>
      <c r="AV871" s="2">
        <v>280.11725000000001</v>
      </c>
      <c r="AW871" s="2">
        <v>281.45224999999999</v>
      </c>
      <c r="AX871">
        <v>0</v>
      </c>
      <c r="AY871" s="2">
        <v>0</v>
      </c>
      <c r="AZ871" s="2">
        <v>0</v>
      </c>
      <c r="BA871" s="2">
        <v>0</v>
      </c>
      <c r="BB871">
        <v>23.7072</v>
      </c>
      <c r="BC871" s="2">
        <v>27.126942489270402</v>
      </c>
      <c r="BD871" s="2">
        <v>27.055697854077302</v>
      </c>
      <c r="BE871" s="2">
        <v>27.027200000000001</v>
      </c>
      <c r="BF871">
        <v>13.0784</v>
      </c>
      <c r="BG871" s="2">
        <v>13.0784</v>
      </c>
      <c r="BH871" s="2">
        <v>13.0784</v>
      </c>
      <c r="BI871" s="2">
        <v>13.0784</v>
      </c>
      <c r="BJ871">
        <v>36.785600000000002</v>
      </c>
      <c r="BK871" s="2">
        <v>40.2053424892704</v>
      </c>
      <c r="BL871" s="2">
        <v>40.134097854077297</v>
      </c>
      <c r="BM871" s="2">
        <v>40.105600000000003</v>
      </c>
      <c r="BN871" s="2">
        <v>1</v>
      </c>
      <c r="BO871" s="2">
        <v>1</v>
      </c>
      <c r="BP871" s="2">
        <f t="shared" si="13"/>
        <v>2.6700000000000159</v>
      </c>
    </row>
    <row r="872" spans="1:68" x14ac:dyDescent="0.2">
      <c r="A872" t="s">
        <v>208</v>
      </c>
      <c r="B872" t="s">
        <v>209</v>
      </c>
      <c r="C872">
        <v>1622</v>
      </c>
      <c r="D872">
        <v>813</v>
      </c>
      <c r="E872">
        <v>806</v>
      </c>
      <c r="F872">
        <v>812</v>
      </c>
      <c r="G872">
        <v>800</v>
      </c>
      <c r="H872">
        <v>804</v>
      </c>
      <c r="I872">
        <v>832</v>
      </c>
      <c r="J872">
        <v>2130</v>
      </c>
      <c r="K872">
        <v>2139</v>
      </c>
      <c r="L872">
        <v>2190</v>
      </c>
      <c r="M872">
        <v>2087</v>
      </c>
      <c r="N872">
        <v>2094</v>
      </c>
      <c r="O872">
        <v>2166</v>
      </c>
      <c r="P872">
        <v>2134</v>
      </c>
      <c r="Q872">
        <v>2143</v>
      </c>
      <c r="R872">
        <v>2198</v>
      </c>
      <c r="S872">
        <v>2091</v>
      </c>
      <c r="T872">
        <v>2099</v>
      </c>
      <c r="U872">
        <v>2171</v>
      </c>
      <c r="V872">
        <v>88</v>
      </c>
      <c r="W872">
        <v>78</v>
      </c>
      <c r="X872">
        <v>84</v>
      </c>
      <c r="Y872">
        <v>182</v>
      </c>
      <c r="Z872">
        <v>180</v>
      </c>
      <c r="AA872">
        <v>179</v>
      </c>
      <c r="AB872">
        <v>798</v>
      </c>
      <c r="AC872">
        <v>786</v>
      </c>
      <c r="AD872">
        <v>790</v>
      </c>
      <c r="AE872">
        <v>818</v>
      </c>
      <c r="AF872">
        <v>36</v>
      </c>
      <c r="AG872">
        <v>35</v>
      </c>
      <c r="AH872">
        <v>36</v>
      </c>
      <c r="AI872">
        <v>36</v>
      </c>
      <c r="AJ872">
        <v>0</v>
      </c>
      <c r="AK872">
        <v>355.29500000000002</v>
      </c>
      <c r="AL872" s="2">
        <v>350.044334975369</v>
      </c>
      <c r="AM872" s="2">
        <v>351.79455665024602</v>
      </c>
      <c r="AN872" s="2">
        <v>359.48223404255299</v>
      </c>
      <c r="AO872">
        <v>8.5040800000000001</v>
      </c>
      <c r="AP872" s="2">
        <v>8.3784039408867006</v>
      </c>
      <c r="AQ872" s="2">
        <v>8.4202959605911296</v>
      </c>
      <c r="AR872" s="2">
        <v>8.5040800000000001</v>
      </c>
      <c r="AS872">
        <v>0</v>
      </c>
      <c r="AT872">
        <v>363.79908</v>
      </c>
      <c r="AU872" s="2">
        <v>358.42273891625598</v>
      </c>
      <c r="AV872" s="2">
        <v>360.214852610837</v>
      </c>
      <c r="AW872" s="2">
        <v>367.98631404255298</v>
      </c>
      <c r="AX872">
        <v>0</v>
      </c>
      <c r="AY872" s="2">
        <v>0</v>
      </c>
      <c r="AZ872" s="2">
        <v>0</v>
      </c>
      <c r="BA872" s="2">
        <v>0</v>
      </c>
      <c r="BB872">
        <v>11.254200000000001</v>
      </c>
      <c r="BC872" s="2">
        <v>11.254200000000001</v>
      </c>
      <c r="BD872" s="2">
        <v>11.254200000000001</v>
      </c>
      <c r="BE872" s="2">
        <v>11.254200000000001</v>
      </c>
      <c r="BF872">
        <v>0</v>
      </c>
      <c r="BG872" s="2">
        <v>0</v>
      </c>
      <c r="BH872" s="2">
        <v>0</v>
      </c>
      <c r="BI872" s="2">
        <v>0</v>
      </c>
      <c r="BJ872">
        <v>11.254200000000001</v>
      </c>
      <c r="BK872" s="2">
        <v>11.254200000000001</v>
      </c>
      <c r="BL872" s="2">
        <v>11.254200000000001</v>
      </c>
      <c r="BM872" s="2">
        <v>11.254200000000001</v>
      </c>
      <c r="BN872" s="2">
        <v>0.42553191489361702</v>
      </c>
      <c r="BO872" t="s">
        <v>69</v>
      </c>
      <c r="BP872" s="2">
        <f t="shared" si="13"/>
        <v>4.1872340425529728</v>
      </c>
    </row>
    <row r="873" spans="1:68" x14ac:dyDescent="0.2">
      <c r="A873" t="s">
        <v>208</v>
      </c>
      <c r="B873" t="s">
        <v>209</v>
      </c>
      <c r="C873">
        <v>1623</v>
      </c>
      <c r="D873">
        <v>210</v>
      </c>
      <c r="E873">
        <v>208</v>
      </c>
      <c r="F873">
        <v>212</v>
      </c>
      <c r="G873">
        <v>178</v>
      </c>
      <c r="H873">
        <v>178</v>
      </c>
      <c r="I873">
        <v>180</v>
      </c>
      <c r="J873">
        <v>446</v>
      </c>
      <c r="K873">
        <v>447</v>
      </c>
      <c r="L873">
        <v>463</v>
      </c>
      <c r="M873">
        <v>324</v>
      </c>
      <c r="N873">
        <v>320</v>
      </c>
      <c r="O873">
        <v>320</v>
      </c>
      <c r="P873">
        <v>579</v>
      </c>
      <c r="Q873">
        <v>543</v>
      </c>
      <c r="R873">
        <v>668</v>
      </c>
      <c r="S873">
        <v>468</v>
      </c>
      <c r="T873">
        <v>478</v>
      </c>
      <c r="U873">
        <v>488</v>
      </c>
      <c r="V873">
        <v>643</v>
      </c>
      <c r="W873">
        <v>714</v>
      </c>
      <c r="X873">
        <v>655</v>
      </c>
      <c r="Y873">
        <v>0</v>
      </c>
      <c r="Z873">
        <v>0</v>
      </c>
      <c r="AA873">
        <v>0</v>
      </c>
      <c r="AB873">
        <v>144</v>
      </c>
      <c r="AC873">
        <v>120</v>
      </c>
      <c r="AD873">
        <v>120</v>
      </c>
      <c r="AE873">
        <v>122</v>
      </c>
      <c r="AF873">
        <v>61</v>
      </c>
      <c r="AG873">
        <v>52</v>
      </c>
      <c r="AH873">
        <v>52</v>
      </c>
      <c r="AI873">
        <v>52</v>
      </c>
      <c r="AJ873">
        <v>0</v>
      </c>
      <c r="AK873">
        <v>63.539400000000001</v>
      </c>
      <c r="AL873" s="2">
        <v>53.349118867924503</v>
      </c>
      <c r="AM873" s="2">
        <v>53.349118867924503</v>
      </c>
      <c r="AN873" s="2">
        <v>53.948547169811299</v>
      </c>
      <c r="AO873">
        <v>14.0837</v>
      </c>
      <c r="AP873" s="2">
        <v>11.8249933962264</v>
      </c>
      <c r="AQ873" s="2">
        <v>11.8249933962264</v>
      </c>
      <c r="AR873" s="2">
        <v>11.957858490566</v>
      </c>
      <c r="AS873">
        <v>0</v>
      </c>
      <c r="AT873">
        <v>77.623099999999994</v>
      </c>
      <c r="AU873" s="2">
        <v>65.174112264150907</v>
      </c>
      <c r="AV873" s="2">
        <v>65.174112264150907</v>
      </c>
      <c r="AW873" s="2">
        <v>65.906405660377402</v>
      </c>
      <c r="AX873">
        <v>0</v>
      </c>
      <c r="AY873" s="2">
        <v>0</v>
      </c>
      <c r="AZ873" s="2">
        <v>0</v>
      </c>
      <c r="BA873" s="2">
        <v>0</v>
      </c>
      <c r="BB873">
        <v>37.704799999999999</v>
      </c>
      <c r="BC873" s="2">
        <v>0</v>
      </c>
      <c r="BD873" s="2">
        <v>0</v>
      </c>
      <c r="BE873" s="2">
        <v>0</v>
      </c>
      <c r="BF873">
        <v>0</v>
      </c>
      <c r="BG873" s="2">
        <v>0</v>
      </c>
      <c r="BH873" s="2">
        <v>0</v>
      </c>
      <c r="BI873" s="2">
        <v>0</v>
      </c>
      <c r="BJ873">
        <v>37.704799999999999</v>
      </c>
      <c r="BK873" s="2">
        <v>0</v>
      </c>
      <c r="BL873" s="2">
        <v>0</v>
      </c>
      <c r="BM873" s="2">
        <v>0</v>
      </c>
      <c r="BN873" s="2">
        <v>-8.9437423949301493</v>
      </c>
      <c r="BO873" t="s">
        <v>69</v>
      </c>
      <c r="BP873" s="2">
        <f t="shared" si="13"/>
        <v>-11.716694339622592</v>
      </c>
    </row>
    <row r="874" spans="1:68" x14ac:dyDescent="0.2">
      <c r="A874" t="s">
        <v>208</v>
      </c>
      <c r="B874" t="s">
        <v>209</v>
      </c>
      <c r="C874">
        <v>1624</v>
      </c>
      <c r="D874">
        <v>444</v>
      </c>
      <c r="E874">
        <v>449</v>
      </c>
      <c r="F874">
        <v>450</v>
      </c>
      <c r="G874">
        <v>453</v>
      </c>
      <c r="H874">
        <v>456</v>
      </c>
      <c r="I874">
        <v>461</v>
      </c>
      <c r="J874">
        <v>855</v>
      </c>
      <c r="K874">
        <v>877</v>
      </c>
      <c r="L874">
        <v>893</v>
      </c>
      <c r="M874">
        <v>1147</v>
      </c>
      <c r="N874">
        <v>1151</v>
      </c>
      <c r="O874">
        <v>1163</v>
      </c>
      <c r="P874">
        <v>855</v>
      </c>
      <c r="Q874">
        <v>877</v>
      </c>
      <c r="R874">
        <v>893</v>
      </c>
      <c r="S874">
        <v>1147</v>
      </c>
      <c r="T874">
        <v>1151</v>
      </c>
      <c r="U874">
        <v>1163</v>
      </c>
      <c r="V874">
        <v>143</v>
      </c>
      <c r="W874">
        <v>142</v>
      </c>
      <c r="X874">
        <v>142</v>
      </c>
      <c r="Y874">
        <v>30</v>
      </c>
      <c r="Z874">
        <v>30</v>
      </c>
      <c r="AA874">
        <v>30</v>
      </c>
      <c r="AB874">
        <v>138</v>
      </c>
      <c r="AC874">
        <v>141</v>
      </c>
      <c r="AD874">
        <v>144</v>
      </c>
      <c r="AE874">
        <v>149</v>
      </c>
      <c r="AF874">
        <v>319</v>
      </c>
      <c r="AG874">
        <v>319</v>
      </c>
      <c r="AH874">
        <v>319</v>
      </c>
      <c r="AI874">
        <v>319</v>
      </c>
      <c r="AJ874">
        <v>0</v>
      </c>
      <c r="AK874">
        <v>100.898</v>
      </c>
      <c r="AL874" s="2">
        <v>101.258</v>
      </c>
      <c r="AM874" s="2">
        <v>101.61799999999999</v>
      </c>
      <c r="AN874" s="2">
        <v>102.218</v>
      </c>
      <c r="AO874">
        <v>64.175290000000004</v>
      </c>
      <c r="AP874" s="2">
        <v>64.175290000000004</v>
      </c>
      <c r="AQ874" s="2">
        <v>64.175290000000004</v>
      </c>
      <c r="AR874" s="2">
        <v>64.175290000000004</v>
      </c>
      <c r="AS874">
        <v>0</v>
      </c>
      <c r="AT874">
        <v>165.07328999999999</v>
      </c>
      <c r="AU874" s="2">
        <v>165.43329</v>
      </c>
      <c r="AV874" s="2">
        <v>165.79329000000001</v>
      </c>
      <c r="AW874" s="2">
        <v>166.39329000000001</v>
      </c>
      <c r="AX874">
        <v>7.4557200000000003</v>
      </c>
      <c r="AY874" s="2">
        <v>1.5751521126760599</v>
      </c>
      <c r="AZ874" s="2">
        <v>1.5751521126760599</v>
      </c>
      <c r="BA874" s="2">
        <v>1.5751521126760599</v>
      </c>
      <c r="BB874">
        <v>2.2520499999999999E-2</v>
      </c>
      <c r="BC874" s="2">
        <v>4.7578521126760602E-3</v>
      </c>
      <c r="BD874" s="2">
        <v>4.7578521126760602E-3</v>
      </c>
      <c r="BE874" s="2">
        <v>4.7578521126760602E-3</v>
      </c>
      <c r="BF874">
        <v>0</v>
      </c>
      <c r="BG874" s="2">
        <v>0</v>
      </c>
      <c r="BH874" s="2">
        <v>0</v>
      </c>
      <c r="BI874" s="2">
        <v>0</v>
      </c>
      <c r="BJ874">
        <v>7.4782405000000001</v>
      </c>
      <c r="BK874" s="2">
        <v>1.57990996478873</v>
      </c>
      <c r="BL874" s="2">
        <v>1.57990996478873</v>
      </c>
      <c r="BM874" s="2">
        <v>1.57990996478873</v>
      </c>
      <c r="BN874" s="2">
        <v>1</v>
      </c>
      <c r="BO874" s="2">
        <v>-0.89098692293945003</v>
      </c>
      <c r="BP874" s="2">
        <f t="shared" si="13"/>
        <v>1.3200000000000216</v>
      </c>
    </row>
    <row r="875" spans="1:68" x14ac:dyDescent="0.2">
      <c r="A875" t="s">
        <v>208</v>
      </c>
      <c r="B875" t="s">
        <v>209</v>
      </c>
      <c r="C875">
        <v>1625</v>
      </c>
      <c r="D875">
        <v>9</v>
      </c>
      <c r="E875">
        <v>10</v>
      </c>
      <c r="F875">
        <v>10</v>
      </c>
      <c r="G875">
        <v>11</v>
      </c>
      <c r="H875">
        <v>11</v>
      </c>
      <c r="I875">
        <v>11</v>
      </c>
      <c r="J875">
        <v>18</v>
      </c>
      <c r="K875">
        <v>20</v>
      </c>
      <c r="L875">
        <v>21</v>
      </c>
      <c r="M875">
        <v>26</v>
      </c>
      <c r="N875">
        <v>26</v>
      </c>
      <c r="O875">
        <v>26</v>
      </c>
      <c r="P875">
        <v>18</v>
      </c>
      <c r="Q875">
        <v>20</v>
      </c>
      <c r="R875">
        <v>21</v>
      </c>
      <c r="S875">
        <v>26</v>
      </c>
      <c r="T875">
        <v>26</v>
      </c>
      <c r="U875">
        <v>26</v>
      </c>
      <c r="V875">
        <v>2098</v>
      </c>
      <c r="W875">
        <v>2448</v>
      </c>
      <c r="X875">
        <v>3281</v>
      </c>
      <c r="Y875">
        <v>2061</v>
      </c>
      <c r="Z875">
        <v>2115</v>
      </c>
      <c r="AA875">
        <v>2176</v>
      </c>
      <c r="AB875">
        <v>7</v>
      </c>
      <c r="AC875">
        <v>7</v>
      </c>
      <c r="AD875">
        <v>7</v>
      </c>
      <c r="AE875">
        <v>7</v>
      </c>
      <c r="AF875">
        <v>4</v>
      </c>
      <c r="AG875">
        <v>5</v>
      </c>
      <c r="AH875">
        <v>5</v>
      </c>
      <c r="AI875">
        <v>5</v>
      </c>
      <c r="AJ875">
        <v>0</v>
      </c>
      <c r="AK875">
        <v>6.71713</v>
      </c>
      <c r="AL875" s="2">
        <v>6.71713</v>
      </c>
      <c r="AM875" s="2">
        <v>6.71713</v>
      </c>
      <c r="AN875" s="2">
        <v>6.71713</v>
      </c>
      <c r="AO875">
        <v>2.8812829999999998</v>
      </c>
      <c r="AP875" s="2">
        <v>2.8812829999999998</v>
      </c>
      <c r="AQ875" s="2">
        <v>2.8812829999999998</v>
      </c>
      <c r="AR875" s="2">
        <v>2.8812829999999998</v>
      </c>
      <c r="AS875">
        <v>0</v>
      </c>
      <c r="AT875">
        <v>9.5984130000000007</v>
      </c>
      <c r="AU875" s="2">
        <v>9.5984130000000007</v>
      </c>
      <c r="AV875" s="2">
        <v>9.5984130000000007</v>
      </c>
      <c r="AW875" s="2">
        <v>9.5984130000000007</v>
      </c>
      <c r="AX875">
        <v>258.71929999999998</v>
      </c>
      <c r="AY875" s="2">
        <v>162.51767061871399</v>
      </c>
      <c r="AZ875" s="2">
        <v>166.775775525754</v>
      </c>
      <c r="BA875" s="2">
        <v>171.58585699481901</v>
      </c>
      <c r="BB875">
        <v>8.0126899999999992</v>
      </c>
      <c r="BC875" s="2">
        <v>5.0332685431271003</v>
      </c>
      <c r="BD875" s="2">
        <v>5.1651445748247502</v>
      </c>
      <c r="BE875" s="2">
        <v>5.3141156476683902</v>
      </c>
      <c r="BF875">
        <v>38.984490000000001</v>
      </c>
      <c r="BG875" s="2">
        <v>24.488580886924701</v>
      </c>
      <c r="BH875" s="2">
        <v>25.130203093569001</v>
      </c>
      <c r="BI875" s="2">
        <v>25.854998549222799</v>
      </c>
      <c r="BJ875">
        <v>305.71647999999999</v>
      </c>
      <c r="BK875" s="2">
        <v>192.03952004876601</v>
      </c>
      <c r="BL875" s="2">
        <v>197.07112319414799</v>
      </c>
      <c r="BM875" s="2">
        <v>202.75497119171001</v>
      </c>
      <c r="BN875" t="s">
        <v>69</v>
      </c>
      <c r="BO875" s="2">
        <v>-5.2075139009227902</v>
      </c>
      <c r="BP875" s="2">
        <f t="shared" si="13"/>
        <v>0</v>
      </c>
    </row>
    <row r="876" spans="1:68" x14ac:dyDescent="0.2">
      <c r="A876" t="s">
        <v>208</v>
      </c>
      <c r="B876" t="s">
        <v>209</v>
      </c>
      <c r="C876">
        <v>1626</v>
      </c>
      <c r="D876">
        <v>1259</v>
      </c>
      <c r="E876">
        <v>1413</v>
      </c>
      <c r="F876">
        <v>1427</v>
      </c>
      <c r="G876">
        <v>1305</v>
      </c>
      <c r="H876">
        <v>1441</v>
      </c>
      <c r="I876">
        <v>1457</v>
      </c>
      <c r="J876">
        <v>2446</v>
      </c>
      <c r="K876">
        <v>2810</v>
      </c>
      <c r="L876">
        <v>2907</v>
      </c>
      <c r="M876">
        <v>2794</v>
      </c>
      <c r="N876">
        <v>3022</v>
      </c>
      <c r="O876">
        <v>3052</v>
      </c>
      <c r="P876">
        <v>2538</v>
      </c>
      <c r="Q876">
        <v>2937</v>
      </c>
      <c r="R876">
        <v>3169</v>
      </c>
      <c r="S876">
        <v>2921</v>
      </c>
      <c r="T876">
        <v>3149</v>
      </c>
      <c r="U876">
        <v>3179</v>
      </c>
      <c r="V876">
        <v>956</v>
      </c>
      <c r="W876">
        <v>1509</v>
      </c>
      <c r="X876">
        <v>1624</v>
      </c>
      <c r="Y876">
        <v>1308</v>
      </c>
      <c r="Z876">
        <v>1295</v>
      </c>
      <c r="AA876">
        <v>1289</v>
      </c>
      <c r="AB876">
        <v>555</v>
      </c>
      <c r="AC876">
        <v>507</v>
      </c>
      <c r="AD876">
        <v>570</v>
      </c>
      <c r="AE876">
        <v>586</v>
      </c>
      <c r="AF876">
        <v>843</v>
      </c>
      <c r="AG876">
        <v>771</v>
      </c>
      <c r="AH876">
        <v>842</v>
      </c>
      <c r="AI876">
        <v>842</v>
      </c>
      <c r="AJ876">
        <v>0</v>
      </c>
      <c r="AK876">
        <v>271.28899999999999</v>
      </c>
      <c r="AL876" s="2">
        <v>248.09540644709199</v>
      </c>
      <c r="AM876" s="2">
        <v>274.36200000000002</v>
      </c>
      <c r="AN876" s="2">
        <v>277.87400000000002</v>
      </c>
      <c r="AO876">
        <v>116.8775</v>
      </c>
      <c r="AP876" s="2">
        <v>106.88516993693101</v>
      </c>
      <c r="AQ876" s="2">
        <v>116.8775</v>
      </c>
      <c r="AR876" s="2">
        <v>116.8775</v>
      </c>
      <c r="AS876">
        <v>0</v>
      </c>
      <c r="AT876">
        <v>388.16649999999998</v>
      </c>
      <c r="AU876" s="2">
        <v>354.98057638402202</v>
      </c>
      <c r="AV876" s="2">
        <v>391.23950000000002</v>
      </c>
      <c r="AW876" s="2">
        <v>394.75150000000002</v>
      </c>
      <c r="AX876">
        <v>52.056939999999997</v>
      </c>
      <c r="AY876" s="2">
        <v>41.9276339408867</v>
      </c>
      <c r="AZ876" s="2">
        <v>41.510921982758603</v>
      </c>
      <c r="BA876" s="2">
        <v>41.318593386699497</v>
      </c>
      <c r="BB876">
        <v>8.9816500000000001</v>
      </c>
      <c r="BC876" s="2">
        <v>7.2339890394088702</v>
      </c>
      <c r="BD876" s="2">
        <v>7.1620915948275901</v>
      </c>
      <c r="BE876" s="2">
        <v>7.1289081588669996</v>
      </c>
      <c r="BF876">
        <v>14.729710000000001</v>
      </c>
      <c r="BG876" s="2">
        <v>11.863584162561599</v>
      </c>
      <c r="BH876" s="2">
        <v>11.7456739224138</v>
      </c>
      <c r="BI876" s="2">
        <v>11.6912538115764</v>
      </c>
      <c r="BJ876">
        <v>75.768299999999996</v>
      </c>
      <c r="BK876" s="2">
        <v>61.025207142857099</v>
      </c>
      <c r="BL876" s="2">
        <v>60.418687499999997</v>
      </c>
      <c r="BM876" s="2">
        <v>60.138755357142898</v>
      </c>
      <c r="BN876" s="2">
        <v>0.5</v>
      </c>
      <c r="BO876" s="2">
        <v>-1.13301733875027</v>
      </c>
      <c r="BP876" s="2">
        <f t="shared" si="13"/>
        <v>6.5850000000000364</v>
      </c>
    </row>
    <row r="877" spans="1:68" x14ac:dyDescent="0.2">
      <c r="A877" t="s">
        <v>208</v>
      </c>
      <c r="B877" t="s">
        <v>209</v>
      </c>
      <c r="C877">
        <v>1627</v>
      </c>
      <c r="D877">
        <v>772</v>
      </c>
      <c r="E877">
        <v>774</v>
      </c>
      <c r="F877">
        <v>775</v>
      </c>
      <c r="G877">
        <v>789</v>
      </c>
      <c r="H877">
        <v>792</v>
      </c>
      <c r="I877">
        <v>802</v>
      </c>
      <c r="J877">
        <v>1839</v>
      </c>
      <c r="K877">
        <v>1866</v>
      </c>
      <c r="L877">
        <v>1898</v>
      </c>
      <c r="M877">
        <v>2063</v>
      </c>
      <c r="N877">
        <v>2069</v>
      </c>
      <c r="O877">
        <v>2090</v>
      </c>
      <c r="P877">
        <v>1843</v>
      </c>
      <c r="Q877">
        <v>1870</v>
      </c>
      <c r="R877">
        <v>1902</v>
      </c>
      <c r="S877">
        <v>2067</v>
      </c>
      <c r="T877">
        <v>2074</v>
      </c>
      <c r="U877">
        <v>2095</v>
      </c>
      <c r="V877">
        <v>86</v>
      </c>
      <c r="W877">
        <v>102</v>
      </c>
      <c r="X877">
        <v>139</v>
      </c>
      <c r="Y877">
        <v>131</v>
      </c>
      <c r="Z877">
        <v>130</v>
      </c>
      <c r="AA877">
        <v>129</v>
      </c>
      <c r="AB877">
        <v>528</v>
      </c>
      <c r="AC877">
        <v>528</v>
      </c>
      <c r="AD877">
        <v>528</v>
      </c>
      <c r="AE877">
        <v>528</v>
      </c>
      <c r="AF877">
        <v>265</v>
      </c>
      <c r="AG877">
        <v>279</v>
      </c>
      <c r="AH877">
        <v>282</v>
      </c>
      <c r="AI877">
        <v>292</v>
      </c>
      <c r="AJ877">
        <v>0</v>
      </c>
      <c r="AK877">
        <v>213.767</v>
      </c>
      <c r="AL877" s="2">
        <v>213.767</v>
      </c>
      <c r="AM877" s="2">
        <v>213.767</v>
      </c>
      <c r="AN877" s="2">
        <v>213.767</v>
      </c>
      <c r="AO877">
        <v>43.986337599999999</v>
      </c>
      <c r="AP877" s="2">
        <v>43.986337599999999</v>
      </c>
      <c r="AQ877" s="2">
        <v>43.986337599999999</v>
      </c>
      <c r="AR877" s="2">
        <v>43.986337599999999</v>
      </c>
      <c r="AS877">
        <v>0</v>
      </c>
      <c r="AT877">
        <v>257.75333760000001</v>
      </c>
      <c r="AU877" s="2">
        <v>257.75333760000001</v>
      </c>
      <c r="AV877" s="2">
        <v>257.75333760000001</v>
      </c>
      <c r="AW877" s="2">
        <v>257.75333760000001</v>
      </c>
      <c r="AX877">
        <v>0.391233</v>
      </c>
      <c r="AY877" s="2">
        <v>0.36871599280575501</v>
      </c>
      <c r="AZ877" s="2">
        <v>0.36590136690647501</v>
      </c>
      <c r="BA877" s="2">
        <v>0.36308674100719401</v>
      </c>
      <c r="BB877">
        <v>5.8376400000000004</v>
      </c>
      <c r="BC877" s="2">
        <v>5.5016607194244598</v>
      </c>
      <c r="BD877" s="2">
        <v>5.4596633093525204</v>
      </c>
      <c r="BE877" s="2">
        <v>5.4176658992805802</v>
      </c>
      <c r="BF877">
        <v>6.0612399999999997</v>
      </c>
      <c r="BG877" s="2">
        <v>5.7123916546762601</v>
      </c>
      <c r="BH877" s="2">
        <v>5.6687856115107902</v>
      </c>
      <c r="BI877" s="2">
        <v>5.6251795683453203</v>
      </c>
      <c r="BJ877">
        <v>12.290113</v>
      </c>
      <c r="BK877" s="2">
        <v>11.5827683669065</v>
      </c>
      <c r="BL877" s="2">
        <v>11.4943502877698</v>
      </c>
      <c r="BM877" s="2">
        <v>11.4059322086331</v>
      </c>
      <c r="BN877" t="s">
        <v>69</v>
      </c>
      <c r="BO877" s="2">
        <v>-0.19381420437334301</v>
      </c>
      <c r="BP877" s="2">
        <f t="shared" si="13"/>
        <v>0</v>
      </c>
    </row>
    <row r="878" spans="1:68" x14ac:dyDescent="0.2">
      <c r="A878" t="s">
        <v>208</v>
      </c>
      <c r="B878" t="s">
        <v>209</v>
      </c>
      <c r="C878">
        <v>1628</v>
      </c>
      <c r="D878">
        <v>1212</v>
      </c>
      <c r="E878">
        <v>1222</v>
      </c>
      <c r="F878">
        <v>1226</v>
      </c>
      <c r="G878">
        <v>1240</v>
      </c>
      <c r="H878">
        <v>1246</v>
      </c>
      <c r="I878">
        <v>1260</v>
      </c>
      <c r="J878">
        <v>2642</v>
      </c>
      <c r="K878">
        <v>2693</v>
      </c>
      <c r="L878">
        <v>2752</v>
      </c>
      <c r="M878">
        <v>2525</v>
      </c>
      <c r="N878">
        <v>2535</v>
      </c>
      <c r="O878">
        <v>2561</v>
      </c>
      <c r="P878">
        <v>2646</v>
      </c>
      <c r="Q878">
        <v>2701</v>
      </c>
      <c r="R878">
        <v>2760</v>
      </c>
      <c r="S878">
        <v>2533</v>
      </c>
      <c r="T878">
        <v>2543</v>
      </c>
      <c r="U878">
        <v>2569</v>
      </c>
      <c r="V878">
        <v>73</v>
      </c>
      <c r="W878">
        <v>70</v>
      </c>
      <c r="X878">
        <v>70</v>
      </c>
      <c r="Y878">
        <v>61</v>
      </c>
      <c r="Z878">
        <v>60</v>
      </c>
      <c r="AA878">
        <v>60</v>
      </c>
      <c r="AB878">
        <v>375</v>
      </c>
      <c r="AC878">
        <v>389</v>
      </c>
      <c r="AD878">
        <v>395</v>
      </c>
      <c r="AE878">
        <v>409</v>
      </c>
      <c r="AF878">
        <v>987</v>
      </c>
      <c r="AG878">
        <v>987</v>
      </c>
      <c r="AH878">
        <v>987</v>
      </c>
      <c r="AI878">
        <v>987</v>
      </c>
      <c r="AJ878">
        <v>0</v>
      </c>
      <c r="AK878">
        <v>159.441</v>
      </c>
      <c r="AL878" s="2">
        <v>160.22335294117599</v>
      </c>
      <c r="AM878" s="2">
        <v>160.55864705882399</v>
      </c>
      <c r="AN878" s="2">
        <v>161.34100000000001</v>
      </c>
      <c r="AO878">
        <v>106.3272</v>
      </c>
      <c r="AP878" s="2">
        <v>106.3272</v>
      </c>
      <c r="AQ878" s="2">
        <v>106.3272</v>
      </c>
      <c r="AR878" s="2">
        <v>106.3272</v>
      </c>
      <c r="AS878">
        <v>0</v>
      </c>
      <c r="AT878">
        <v>265.76819999999998</v>
      </c>
      <c r="AU878" s="2">
        <v>266.55055294117602</v>
      </c>
      <c r="AV878" s="2">
        <v>266.88584705882403</v>
      </c>
      <c r="AW878" s="2">
        <v>267.66820000000001</v>
      </c>
      <c r="AX878">
        <v>0</v>
      </c>
      <c r="AY878" s="2">
        <v>0</v>
      </c>
      <c r="AZ878" s="2">
        <v>0</v>
      </c>
      <c r="BA878" s="2">
        <v>0</v>
      </c>
      <c r="BB878">
        <v>37.209299999999999</v>
      </c>
      <c r="BC878" s="2">
        <v>32.425247142857103</v>
      </c>
      <c r="BD878" s="2">
        <v>31.893685714285699</v>
      </c>
      <c r="BE878" s="2">
        <v>31.893685714285699</v>
      </c>
      <c r="BF878">
        <v>4.4750099999999998E-3</v>
      </c>
      <c r="BG878" s="2">
        <v>3.8996515714285699E-3</v>
      </c>
      <c r="BH878" s="2">
        <v>3.8357228571428599E-3</v>
      </c>
      <c r="BI878" s="2">
        <v>3.8357228571428599E-3</v>
      </c>
      <c r="BJ878">
        <v>37.213775009999999</v>
      </c>
      <c r="BK878" s="2">
        <v>32.429146794428597</v>
      </c>
      <c r="BL878" s="2">
        <v>31.897521437142899</v>
      </c>
      <c r="BM878" s="2">
        <v>31.897521437142899</v>
      </c>
      <c r="BN878" s="2">
        <v>1</v>
      </c>
      <c r="BO878" t="s">
        <v>69</v>
      </c>
      <c r="BP878" s="2">
        <f t="shared" si="13"/>
        <v>1.9000000000000341</v>
      </c>
    </row>
    <row r="879" spans="1:68" x14ac:dyDescent="0.2">
      <c r="A879" t="s">
        <v>208</v>
      </c>
      <c r="B879" t="s">
        <v>209</v>
      </c>
      <c r="C879">
        <v>1629</v>
      </c>
      <c r="D879">
        <v>387</v>
      </c>
      <c r="E879">
        <v>393</v>
      </c>
      <c r="F879">
        <v>382</v>
      </c>
      <c r="G879">
        <v>407</v>
      </c>
      <c r="H879">
        <v>409</v>
      </c>
      <c r="I879">
        <v>414</v>
      </c>
      <c r="J879">
        <v>765</v>
      </c>
      <c r="K879">
        <v>786</v>
      </c>
      <c r="L879">
        <v>777</v>
      </c>
      <c r="M879">
        <v>1036</v>
      </c>
      <c r="N879">
        <v>1040</v>
      </c>
      <c r="O879">
        <v>1050</v>
      </c>
      <c r="P879">
        <v>765</v>
      </c>
      <c r="Q879">
        <v>786</v>
      </c>
      <c r="R879">
        <v>777</v>
      </c>
      <c r="S879">
        <v>1036</v>
      </c>
      <c r="T879">
        <v>1040</v>
      </c>
      <c r="U879">
        <v>1050</v>
      </c>
      <c r="V879">
        <v>151</v>
      </c>
      <c r="W879">
        <v>132</v>
      </c>
      <c r="X879">
        <v>113</v>
      </c>
      <c r="Y879">
        <v>271</v>
      </c>
      <c r="Z879">
        <v>268</v>
      </c>
      <c r="AA879">
        <v>267</v>
      </c>
      <c r="AB879">
        <v>36</v>
      </c>
      <c r="AC879">
        <v>36</v>
      </c>
      <c r="AD879">
        <v>36</v>
      </c>
      <c r="AE879">
        <v>36</v>
      </c>
      <c r="AF879">
        <v>374</v>
      </c>
      <c r="AG879">
        <v>399</v>
      </c>
      <c r="AH879">
        <v>401</v>
      </c>
      <c r="AI879">
        <v>406</v>
      </c>
      <c r="AJ879">
        <v>0</v>
      </c>
      <c r="AK879">
        <v>15.327199999999999</v>
      </c>
      <c r="AL879" s="2">
        <v>15.327199999999999</v>
      </c>
      <c r="AM879" s="2">
        <v>15.327199999999999</v>
      </c>
      <c r="AN879" s="2">
        <v>15.327199999999999</v>
      </c>
      <c r="AO879">
        <v>78.265900000000002</v>
      </c>
      <c r="AP879" s="2">
        <v>81.586696460176995</v>
      </c>
      <c r="AQ879" s="2">
        <v>81.852360176991198</v>
      </c>
      <c r="AR879" s="2">
        <v>82.516519469026505</v>
      </c>
      <c r="AS879">
        <v>0</v>
      </c>
      <c r="AT879">
        <v>93.593100000000007</v>
      </c>
      <c r="AU879" s="2">
        <v>96.913896460177</v>
      </c>
      <c r="AV879" s="2">
        <v>97.179560176991203</v>
      </c>
      <c r="AW879" s="2">
        <v>97.843719469026595</v>
      </c>
      <c r="AX879">
        <v>0</v>
      </c>
      <c r="AY879" s="2">
        <v>0</v>
      </c>
      <c r="AZ879" s="2">
        <v>0</v>
      </c>
      <c r="BA879" s="2">
        <v>0</v>
      </c>
      <c r="BB879">
        <v>0</v>
      </c>
      <c r="BC879" s="2">
        <v>0</v>
      </c>
      <c r="BD879" s="2">
        <v>0</v>
      </c>
      <c r="BE879" s="2">
        <v>0</v>
      </c>
      <c r="BF879">
        <v>14.43932</v>
      </c>
      <c r="BG879" s="2">
        <v>16.1629563636364</v>
      </c>
      <c r="BH879" s="2">
        <v>16.130229090909101</v>
      </c>
      <c r="BI879" s="2">
        <v>16.119319999999998</v>
      </c>
      <c r="BJ879">
        <v>14.43932</v>
      </c>
      <c r="BK879" s="2">
        <v>16.1629563636364</v>
      </c>
      <c r="BL879" s="2">
        <v>16.130229090909101</v>
      </c>
      <c r="BM879" s="2">
        <v>16.119319999999998</v>
      </c>
      <c r="BN879" s="2">
        <v>0.28318584070796499</v>
      </c>
      <c r="BO879" s="2">
        <v>1</v>
      </c>
      <c r="BP879" s="2">
        <f t="shared" si="13"/>
        <v>4.2506194690265886</v>
      </c>
    </row>
    <row r="880" spans="1:68" x14ac:dyDescent="0.2">
      <c r="A880" t="s">
        <v>208</v>
      </c>
      <c r="B880" t="s">
        <v>209</v>
      </c>
      <c r="C880">
        <v>1630</v>
      </c>
      <c r="D880">
        <v>445</v>
      </c>
      <c r="E880">
        <v>445</v>
      </c>
      <c r="F880">
        <v>445</v>
      </c>
      <c r="G880">
        <v>444</v>
      </c>
      <c r="H880">
        <v>447</v>
      </c>
      <c r="I880">
        <v>472</v>
      </c>
      <c r="J880">
        <v>1202</v>
      </c>
      <c r="K880">
        <v>1218</v>
      </c>
      <c r="L880">
        <v>1240</v>
      </c>
      <c r="M880">
        <v>1166</v>
      </c>
      <c r="N880">
        <v>1170</v>
      </c>
      <c r="O880">
        <v>1233</v>
      </c>
      <c r="P880">
        <v>1202</v>
      </c>
      <c r="Q880">
        <v>1218</v>
      </c>
      <c r="R880">
        <v>1240</v>
      </c>
      <c r="S880">
        <v>1166</v>
      </c>
      <c r="T880">
        <v>1170</v>
      </c>
      <c r="U880">
        <v>1233</v>
      </c>
      <c r="V880">
        <v>49</v>
      </c>
      <c r="W880">
        <v>25</v>
      </c>
      <c r="X880">
        <v>43</v>
      </c>
      <c r="Y880">
        <v>0</v>
      </c>
      <c r="Z880">
        <v>0</v>
      </c>
      <c r="AA880">
        <v>0</v>
      </c>
      <c r="AB880">
        <v>452</v>
      </c>
      <c r="AC880">
        <v>451</v>
      </c>
      <c r="AD880">
        <v>453</v>
      </c>
      <c r="AE880">
        <v>464</v>
      </c>
      <c r="AF880">
        <v>17</v>
      </c>
      <c r="AG880">
        <v>17</v>
      </c>
      <c r="AH880">
        <v>18</v>
      </c>
      <c r="AI880">
        <v>32</v>
      </c>
      <c r="AJ880">
        <v>0</v>
      </c>
      <c r="AK880">
        <v>215.51499999999999</v>
      </c>
      <c r="AL880" s="2">
        <v>215.03069662921399</v>
      </c>
      <c r="AM880" s="2">
        <v>215.70854838709701</v>
      </c>
      <c r="AN880" s="2">
        <v>218.12790322580599</v>
      </c>
      <c r="AO880">
        <v>4.7087500000000002</v>
      </c>
      <c r="AP880" s="2">
        <v>4.6981685393258399</v>
      </c>
      <c r="AQ880" s="2">
        <v>4.8548790322580704</v>
      </c>
      <c r="AR880" s="2">
        <v>6.6814919354838702</v>
      </c>
      <c r="AS880">
        <v>0</v>
      </c>
      <c r="AT880">
        <v>220.22375</v>
      </c>
      <c r="AU880" s="2">
        <v>219.72886516853899</v>
      </c>
      <c r="AV880" s="2">
        <v>220.56342741935501</v>
      </c>
      <c r="AW880" s="2">
        <v>224.80939516129001</v>
      </c>
      <c r="AX880">
        <v>0</v>
      </c>
      <c r="AY880" s="2">
        <v>0</v>
      </c>
      <c r="AZ880" s="2">
        <v>0</v>
      </c>
      <c r="BA880" s="2">
        <v>0</v>
      </c>
      <c r="BB880">
        <v>0</v>
      </c>
      <c r="BC880" s="2">
        <v>0</v>
      </c>
      <c r="BD880" s="2">
        <v>0</v>
      </c>
      <c r="BE880" s="2">
        <v>0</v>
      </c>
      <c r="BF880">
        <v>9.9192600000000006E-2</v>
      </c>
      <c r="BG880" s="2">
        <v>0</v>
      </c>
      <c r="BH880" s="2">
        <v>0</v>
      </c>
      <c r="BI880" s="2">
        <v>0</v>
      </c>
      <c r="BJ880">
        <v>9.9192600000000006E-2</v>
      </c>
      <c r="BK880" s="2">
        <v>0</v>
      </c>
      <c r="BL880" s="2">
        <v>0</v>
      </c>
      <c r="BM880" s="2">
        <v>0</v>
      </c>
      <c r="BN880" s="2">
        <v>0.43548387096774199</v>
      </c>
      <c r="BO880" t="s">
        <v>69</v>
      </c>
      <c r="BP880" s="2">
        <f t="shared" si="13"/>
        <v>4.5856451612900173</v>
      </c>
    </row>
    <row r="881" spans="1:68" x14ac:dyDescent="0.2">
      <c r="A881" t="s">
        <v>208</v>
      </c>
      <c r="B881" t="s">
        <v>209</v>
      </c>
      <c r="C881">
        <v>1631</v>
      </c>
      <c r="D881">
        <v>869</v>
      </c>
      <c r="E881">
        <v>872</v>
      </c>
      <c r="F881">
        <v>866</v>
      </c>
      <c r="G881">
        <v>919</v>
      </c>
      <c r="H881">
        <v>923</v>
      </c>
      <c r="I881">
        <v>934</v>
      </c>
      <c r="J881">
        <v>1977</v>
      </c>
      <c r="K881">
        <v>2009</v>
      </c>
      <c r="L881">
        <v>2029</v>
      </c>
      <c r="M881">
        <v>2208</v>
      </c>
      <c r="N881">
        <v>2217</v>
      </c>
      <c r="O881">
        <v>2239</v>
      </c>
      <c r="P881">
        <v>1977</v>
      </c>
      <c r="Q881">
        <v>2013</v>
      </c>
      <c r="R881">
        <v>2033</v>
      </c>
      <c r="S881">
        <v>2208</v>
      </c>
      <c r="T881">
        <v>2217</v>
      </c>
      <c r="U881">
        <v>2239</v>
      </c>
      <c r="V881">
        <v>53</v>
      </c>
      <c r="W881">
        <v>53</v>
      </c>
      <c r="X881">
        <v>50</v>
      </c>
      <c r="Y881">
        <v>26</v>
      </c>
      <c r="Z881">
        <v>25</v>
      </c>
      <c r="AA881">
        <v>25</v>
      </c>
      <c r="AB881">
        <v>582</v>
      </c>
      <c r="AC881">
        <v>599</v>
      </c>
      <c r="AD881">
        <v>600</v>
      </c>
      <c r="AE881">
        <v>603</v>
      </c>
      <c r="AF881">
        <v>332</v>
      </c>
      <c r="AG881">
        <v>368</v>
      </c>
      <c r="AH881">
        <v>371</v>
      </c>
      <c r="AI881">
        <v>379</v>
      </c>
      <c r="AJ881">
        <v>0</v>
      </c>
      <c r="AK881">
        <v>292.483</v>
      </c>
      <c r="AL881" s="2">
        <v>296.02737500000001</v>
      </c>
      <c r="AM881" s="2">
        <v>296.29487499999999</v>
      </c>
      <c r="AN881" s="2">
        <v>297.03050000000002</v>
      </c>
      <c r="AO881">
        <v>45.464799999999997</v>
      </c>
      <c r="AP881" s="2">
        <v>50.287799999999997</v>
      </c>
      <c r="AQ881" s="2">
        <v>50.651800000000001</v>
      </c>
      <c r="AR881" s="2">
        <v>51.652799999999999</v>
      </c>
      <c r="AS881">
        <v>0</v>
      </c>
      <c r="AT881">
        <v>337.94779999999997</v>
      </c>
      <c r="AU881" s="2">
        <v>346.31517500000001</v>
      </c>
      <c r="AV881" s="2">
        <v>346.94667500000003</v>
      </c>
      <c r="AW881" s="2">
        <v>348.68329999999997</v>
      </c>
      <c r="AX881">
        <v>0.67922700000000003</v>
      </c>
      <c r="AY881" s="2">
        <v>0.35319803999999999</v>
      </c>
      <c r="AZ881" s="2">
        <v>0.33961350000000001</v>
      </c>
      <c r="BA881" s="2">
        <v>0.33961350000000001</v>
      </c>
      <c r="BB881">
        <v>5.3593400000000004</v>
      </c>
      <c r="BC881" s="2">
        <v>2.7868567999999998</v>
      </c>
      <c r="BD881" s="2">
        <v>2.6796700000000002</v>
      </c>
      <c r="BE881" s="2">
        <v>2.6796700000000002</v>
      </c>
      <c r="BF881">
        <v>0</v>
      </c>
      <c r="BG881" s="2">
        <v>0</v>
      </c>
      <c r="BH881" s="2">
        <v>0</v>
      </c>
      <c r="BI881" s="2">
        <v>0</v>
      </c>
      <c r="BJ881">
        <v>6.0385669999999996</v>
      </c>
      <c r="BK881" s="2">
        <v>3.1400548399999999</v>
      </c>
      <c r="BL881" s="2">
        <v>3.0192834999999998</v>
      </c>
      <c r="BM881" s="2">
        <v>3.0192834999999998</v>
      </c>
      <c r="BN881" s="2">
        <v>0.85</v>
      </c>
      <c r="BO881" t="s">
        <v>69</v>
      </c>
      <c r="BP881" s="2">
        <f t="shared" si="13"/>
        <v>10.735500000000002</v>
      </c>
    </row>
    <row r="882" spans="1:68" x14ac:dyDescent="0.2">
      <c r="A882" t="s">
        <v>208</v>
      </c>
      <c r="B882" t="s">
        <v>209</v>
      </c>
      <c r="C882">
        <v>1632</v>
      </c>
      <c r="D882">
        <v>688</v>
      </c>
      <c r="E882">
        <v>697</v>
      </c>
      <c r="F882">
        <v>680</v>
      </c>
      <c r="G882">
        <v>712</v>
      </c>
      <c r="H882">
        <v>716</v>
      </c>
      <c r="I882">
        <v>724</v>
      </c>
      <c r="J882">
        <v>1433</v>
      </c>
      <c r="K882">
        <v>1469</v>
      </c>
      <c r="L882">
        <v>1457</v>
      </c>
      <c r="M882">
        <v>1431</v>
      </c>
      <c r="N882">
        <v>1436</v>
      </c>
      <c r="O882">
        <v>1451</v>
      </c>
      <c r="P882">
        <v>1433</v>
      </c>
      <c r="Q882">
        <v>1469</v>
      </c>
      <c r="R882">
        <v>1457</v>
      </c>
      <c r="S882">
        <v>1431</v>
      </c>
      <c r="T882">
        <v>1436</v>
      </c>
      <c r="U882">
        <v>1451</v>
      </c>
      <c r="V882">
        <v>771</v>
      </c>
      <c r="W882">
        <v>890</v>
      </c>
      <c r="X882">
        <v>1055</v>
      </c>
      <c r="Y882">
        <v>600</v>
      </c>
      <c r="Z882">
        <v>594</v>
      </c>
      <c r="AA882">
        <v>591</v>
      </c>
      <c r="AB882">
        <v>190</v>
      </c>
      <c r="AC882">
        <v>212</v>
      </c>
      <c r="AD882">
        <v>215</v>
      </c>
      <c r="AE882">
        <v>220</v>
      </c>
      <c r="AF882">
        <v>534</v>
      </c>
      <c r="AG882">
        <v>544</v>
      </c>
      <c r="AH882">
        <v>545</v>
      </c>
      <c r="AI882">
        <v>548</v>
      </c>
      <c r="AJ882">
        <v>0</v>
      </c>
      <c r="AK882">
        <v>73.808499999999995</v>
      </c>
      <c r="AL882" s="2">
        <v>75.117590909090893</v>
      </c>
      <c r="AM882" s="2">
        <v>75.281227272727307</v>
      </c>
      <c r="AN882" s="2">
        <v>75.608500000000006</v>
      </c>
      <c r="AO882">
        <v>33.872624999999999</v>
      </c>
      <c r="AP882" s="2">
        <v>33.988988636363601</v>
      </c>
      <c r="AQ882" s="2">
        <v>34.003534090909099</v>
      </c>
      <c r="AR882" s="2">
        <v>34.032625000000003</v>
      </c>
      <c r="AS882">
        <v>0</v>
      </c>
      <c r="AT882">
        <v>107.68112499999999</v>
      </c>
      <c r="AU882" s="2">
        <v>109.10657954545501</v>
      </c>
      <c r="AV882" s="2">
        <v>109.28476136363599</v>
      </c>
      <c r="AW882" s="2">
        <v>109.641125</v>
      </c>
      <c r="AX882">
        <v>55.472499999999997</v>
      </c>
      <c r="AY882" s="2">
        <v>31.5483412322275</v>
      </c>
      <c r="AZ882" s="2">
        <v>31.232857819905199</v>
      </c>
      <c r="BA882" s="2">
        <v>31.075116113744102</v>
      </c>
      <c r="BB882">
        <v>15.276300000000001</v>
      </c>
      <c r="BC882" s="2">
        <v>8.6879431279620896</v>
      </c>
      <c r="BD882" s="2">
        <v>8.6010636966824592</v>
      </c>
      <c r="BE882" s="2">
        <v>8.5576239810426493</v>
      </c>
      <c r="BF882">
        <v>0</v>
      </c>
      <c r="BG882" s="2">
        <v>0</v>
      </c>
      <c r="BH882" s="2">
        <v>0</v>
      </c>
      <c r="BI882" s="2">
        <v>0</v>
      </c>
      <c r="BJ882">
        <v>70.748800000000003</v>
      </c>
      <c r="BK882" s="2">
        <v>40.2362843601896</v>
      </c>
      <c r="BL882" s="2">
        <v>39.833921516587701</v>
      </c>
      <c r="BM882" s="2">
        <v>39.632740094786698</v>
      </c>
      <c r="BN882" s="2">
        <v>1</v>
      </c>
      <c r="BO882" s="2">
        <v>-2.35549081066979</v>
      </c>
      <c r="BP882" s="2">
        <f t="shared" si="13"/>
        <v>1.960000000000008</v>
      </c>
    </row>
    <row r="883" spans="1:68" x14ac:dyDescent="0.2">
      <c r="A883" t="s">
        <v>208</v>
      </c>
      <c r="B883" t="s">
        <v>209</v>
      </c>
      <c r="C883">
        <v>1633</v>
      </c>
      <c r="D883">
        <v>1236</v>
      </c>
      <c r="E883">
        <v>1269</v>
      </c>
      <c r="F883">
        <v>1272</v>
      </c>
      <c r="G883">
        <v>1278</v>
      </c>
      <c r="H883">
        <v>1531</v>
      </c>
      <c r="I883">
        <v>1549</v>
      </c>
      <c r="J883">
        <v>2944</v>
      </c>
      <c r="K883">
        <v>3054</v>
      </c>
      <c r="L883">
        <v>3110</v>
      </c>
      <c r="M883">
        <v>2936</v>
      </c>
      <c r="N883">
        <v>3374</v>
      </c>
      <c r="O883">
        <v>3408</v>
      </c>
      <c r="P883">
        <v>2961</v>
      </c>
      <c r="Q883">
        <v>3069</v>
      </c>
      <c r="R883">
        <v>3128</v>
      </c>
      <c r="S883">
        <v>2954</v>
      </c>
      <c r="T883">
        <v>3394</v>
      </c>
      <c r="U883">
        <v>3429</v>
      </c>
      <c r="V883">
        <v>1068</v>
      </c>
      <c r="W883">
        <v>1440</v>
      </c>
      <c r="X883">
        <v>661</v>
      </c>
      <c r="Y883">
        <v>499</v>
      </c>
      <c r="Z883">
        <v>494</v>
      </c>
      <c r="AA883">
        <v>492</v>
      </c>
      <c r="AB883">
        <v>731</v>
      </c>
      <c r="AC883">
        <v>737</v>
      </c>
      <c r="AD883">
        <v>990</v>
      </c>
      <c r="AE883">
        <v>1008</v>
      </c>
      <c r="AF883">
        <v>570</v>
      </c>
      <c r="AG883">
        <v>570</v>
      </c>
      <c r="AH883">
        <v>570</v>
      </c>
      <c r="AI883">
        <v>570</v>
      </c>
      <c r="AJ883">
        <v>0</v>
      </c>
      <c r="AK883">
        <v>356.27100000000002</v>
      </c>
      <c r="AL883" s="2">
        <v>356.31908664259902</v>
      </c>
      <c r="AM883" s="2">
        <v>358.34674007220201</v>
      </c>
      <c r="AN883" s="2">
        <v>358.49099999999999</v>
      </c>
      <c r="AO883">
        <v>67.756900000000002</v>
      </c>
      <c r="AP883" s="2">
        <v>67.756900000000002</v>
      </c>
      <c r="AQ883" s="2">
        <v>67.756900000000002</v>
      </c>
      <c r="AR883" s="2">
        <v>67.756900000000002</v>
      </c>
      <c r="AS883">
        <v>0</v>
      </c>
      <c r="AT883">
        <v>424.02789999999999</v>
      </c>
      <c r="AU883" s="2">
        <v>424.07598664259899</v>
      </c>
      <c r="AV883" s="2">
        <v>426.10364007220198</v>
      </c>
      <c r="AW883" s="2">
        <v>426.24790000000002</v>
      </c>
      <c r="AX883">
        <v>11.242000000000001</v>
      </c>
      <c r="AY883" s="2">
        <v>8.4867745839636903</v>
      </c>
      <c r="AZ883" s="2">
        <v>8.4017367624810895</v>
      </c>
      <c r="BA883" s="2">
        <v>8.3677216338880491</v>
      </c>
      <c r="BB883">
        <v>5.8618800000000002</v>
      </c>
      <c r="BC883" s="2">
        <v>4.4252316490166397</v>
      </c>
      <c r="BD883" s="2">
        <v>4.3808906505295004</v>
      </c>
      <c r="BE883" s="2">
        <v>4.3631542511346399</v>
      </c>
      <c r="BF883">
        <v>24.6035</v>
      </c>
      <c r="BG883" s="2">
        <v>18.573595310136199</v>
      </c>
      <c r="BH883" s="2">
        <v>18.3874871406959</v>
      </c>
      <c r="BI883" s="2">
        <v>18.313043872919799</v>
      </c>
      <c r="BJ883">
        <v>41.707380000000001</v>
      </c>
      <c r="BK883" s="2">
        <v>31.485601543116498</v>
      </c>
      <c r="BL883" s="2">
        <v>31.170114553706501</v>
      </c>
      <c r="BM883" s="2">
        <v>31.043919757942501</v>
      </c>
      <c r="BN883" s="2">
        <v>1</v>
      </c>
      <c r="BO883" s="2">
        <v>-1.8752844778443001</v>
      </c>
      <c r="BP883" s="2">
        <f t="shared" si="13"/>
        <v>2.2200000000000273</v>
      </c>
    </row>
    <row r="884" spans="1:68" x14ac:dyDescent="0.2">
      <c r="A884" t="s">
        <v>208</v>
      </c>
      <c r="B884" t="s">
        <v>209</v>
      </c>
      <c r="C884">
        <v>1634</v>
      </c>
      <c r="D884">
        <v>943</v>
      </c>
      <c r="E884">
        <v>953</v>
      </c>
      <c r="F884">
        <v>956</v>
      </c>
      <c r="G884">
        <v>975</v>
      </c>
      <c r="H884">
        <v>990</v>
      </c>
      <c r="I884">
        <v>1001</v>
      </c>
      <c r="J884">
        <v>2105</v>
      </c>
      <c r="K884">
        <v>2157</v>
      </c>
      <c r="L884">
        <v>2196</v>
      </c>
      <c r="M884">
        <v>2438</v>
      </c>
      <c r="N884">
        <v>2472</v>
      </c>
      <c r="O884">
        <v>2497</v>
      </c>
      <c r="P884">
        <v>2106</v>
      </c>
      <c r="Q884">
        <v>2161</v>
      </c>
      <c r="R884">
        <v>2200</v>
      </c>
      <c r="S884">
        <v>2442</v>
      </c>
      <c r="T884">
        <v>2476</v>
      </c>
      <c r="U884">
        <v>2501</v>
      </c>
      <c r="V884">
        <v>1662</v>
      </c>
      <c r="W884">
        <v>2922</v>
      </c>
      <c r="X884">
        <v>3669</v>
      </c>
      <c r="Y884">
        <v>252</v>
      </c>
      <c r="Z884">
        <v>250</v>
      </c>
      <c r="AA884">
        <v>249</v>
      </c>
      <c r="AB884">
        <v>571</v>
      </c>
      <c r="AC884">
        <v>590</v>
      </c>
      <c r="AD884">
        <v>605</v>
      </c>
      <c r="AE884">
        <v>616</v>
      </c>
      <c r="AF884">
        <v>401</v>
      </c>
      <c r="AG884">
        <v>401</v>
      </c>
      <c r="AH884">
        <v>401</v>
      </c>
      <c r="AI884">
        <v>401</v>
      </c>
      <c r="AJ884">
        <v>0</v>
      </c>
      <c r="AK884">
        <v>387.351</v>
      </c>
      <c r="AL884" s="2">
        <v>389.428333333333</v>
      </c>
      <c r="AM884" s="2">
        <v>391.06833333333299</v>
      </c>
      <c r="AN884" s="2">
        <v>392.27100000000002</v>
      </c>
      <c r="AO884">
        <v>74.857100000000003</v>
      </c>
      <c r="AP884" s="2">
        <v>74.857100000000003</v>
      </c>
      <c r="AQ884" s="2">
        <v>74.857100000000003</v>
      </c>
      <c r="AR884" s="2">
        <v>74.857100000000003</v>
      </c>
      <c r="AS884">
        <v>0</v>
      </c>
      <c r="AT884">
        <v>462.2081</v>
      </c>
      <c r="AU884" s="2">
        <v>464.285433333333</v>
      </c>
      <c r="AV884" s="2">
        <v>465.92543333333299</v>
      </c>
      <c r="AW884" s="2">
        <v>467.12810000000002</v>
      </c>
      <c r="AX884">
        <v>0</v>
      </c>
      <c r="AY884" s="2">
        <v>0</v>
      </c>
      <c r="AZ884" s="2">
        <v>0</v>
      </c>
      <c r="BA884" s="2">
        <v>0</v>
      </c>
      <c r="BB884">
        <v>24.998699999999999</v>
      </c>
      <c r="BC884" s="2">
        <v>1.7169998364676999</v>
      </c>
      <c r="BD884" s="2">
        <v>1.7033728536385899</v>
      </c>
      <c r="BE884" s="2">
        <v>1.69655936222404</v>
      </c>
      <c r="BF884">
        <v>0.14258645</v>
      </c>
      <c r="BG884" s="2">
        <v>9.7933457072771901E-3</v>
      </c>
      <c r="BH884" s="2">
        <v>9.7156207413464403E-3</v>
      </c>
      <c r="BI884" s="2">
        <v>9.6767582583810203E-3</v>
      </c>
      <c r="BJ884">
        <v>25.141286449999999</v>
      </c>
      <c r="BK884" s="2">
        <v>1.72679318217498</v>
      </c>
      <c r="BL884" s="2">
        <v>1.7130884743799399</v>
      </c>
      <c r="BM884" s="2">
        <v>1.7062361204824199</v>
      </c>
      <c r="BN884" s="2">
        <v>1</v>
      </c>
      <c r="BO884" t="s">
        <v>69</v>
      </c>
      <c r="BP884" s="2">
        <f t="shared" si="13"/>
        <v>4.9200000000000159</v>
      </c>
    </row>
    <row r="885" spans="1:68" x14ac:dyDescent="0.2">
      <c r="A885" t="s">
        <v>208</v>
      </c>
      <c r="B885" t="s">
        <v>209</v>
      </c>
      <c r="C885">
        <v>1635</v>
      </c>
      <c r="D885">
        <v>96</v>
      </c>
      <c r="E885">
        <v>106</v>
      </c>
      <c r="F885">
        <v>526</v>
      </c>
      <c r="G885">
        <v>285</v>
      </c>
      <c r="H885">
        <v>286</v>
      </c>
      <c r="I885">
        <v>290</v>
      </c>
      <c r="J885">
        <v>167</v>
      </c>
      <c r="K885">
        <v>187</v>
      </c>
      <c r="L885">
        <v>923</v>
      </c>
      <c r="M885">
        <v>555</v>
      </c>
      <c r="N885">
        <v>557</v>
      </c>
      <c r="O885">
        <v>563</v>
      </c>
      <c r="P885">
        <v>167</v>
      </c>
      <c r="Q885">
        <v>187</v>
      </c>
      <c r="R885">
        <v>923</v>
      </c>
      <c r="S885">
        <v>555</v>
      </c>
      <c r="T885">
        <v>557</v>
      </c>
      <c r="U885">
        <v>563</v>
      </c>
      <c r="V885">
        <v>2629</v>
      </c>
      <c r="W885">
        <v>3977</v>
      </c>
      <c r="X885">
        <v>3569</v>
      </c>
      <c r="Y885">
        <v>8564</v>
      </c>
      <c r="Z885">
        <v>9305</v>
      </c>
      <c r="AA885">
        <v>9256</v>
      </c>
      <c r="AB885">
        <v>4</v>
      </c>
      <c r="AC885">
        <v>2</v>
      </c>
      <c r="AD885">
        <v>2</v>
      </c>
      <c r="AE885">
        <v>2</v>
      </c>
      <c r="AF885">
        <v>541</v>
      </c>
      <c r="AG885">
        <v>293</v>
      </c>
      <c r="AH885">
        <v>294</v>
      </c>
      <c r="AI885">
        <v>298</v>
      </c>
      <c r="AJ885">
        <v>0</v>
      </c>
      <c r="AK885">
        <v>0</v>
      </c>
      <c r="AL885" s="2">
        <v>0</v>
      </c>
      <c r="AM885" s="2">
        <v>0</v>
      </c>
      <c r="AN885" s="2">
        <v>0</v>
      </c>
      <c r="AO885">
        <v>36.366300000000003</v>
      </c>
      <c r="AP885" s="2">
        <v>19.7041739543726</v>
      </c>
      <c r="AQ885" s="2">
        <v>19.773311406844101</v>
      </c>
      <c r="AR885" s="2">
        <v>20.049861216730001</v>
      </c>
      <c r="AS885">
        <v>0</v>
      </c>
      <c r="AT885">
        <v>36.366300000000003</v>
      </c>
      <c r="AU885" s="2">
        <v>19.7041739543726</v>
      </c>
      <c r="AV885" s="2">
        <v>19.773311406844101</v>
      </c>
      <c r="AW885" s="2">
        <v>20.049861216730001</v>
      </c>
      <c r="AX885">
        <v>0</v>
      </c>
      <c r="AY885" s="2">
        <v>0</v>
      </c>
      <c r="AZ885" s="2">
        <v>0</v>
      </c>
      <c r="BA885" s="2">
        <v>0</v>
      </c>
      <c r="BB885">
        <v>0</v>
      </c>
      <c r="BC885" s="2">
        <v>0</v>
      </c>
      <c r="BD885" s="2">
        <v>0</v>
      </c>
      <c r="BE885" s="2">
        <v>0</v>
      </c>
      <c r="BF885">
        <v>61.943519999999999</v>
      </c>
      <c r="BG885" s="2">
        <v>70.586178695269894</v>
      </c>
      <c r="BH885" s="2">
        <v>71.868302838051704</v>
      </c>
      <c r="BI885" s="2">
        <v>71.783519999999996</v>
      </c>
      <c r="BJ885">
        <v>61.943519999999999</v>
      </c>
      <c r="BK885" s="2">
        <v>70.586178695269894</v>
      </c>
      <c r="BL885" s="2">
        <v>71.868302838051704</v>
      </c>
      <c r="BM885" s="2">
        <v>71.783519999999996</v>
      </c>
      <c r="BN885" t="s">
        <v>69</v>
      </c>
      <c r="BO885" s="2">
        <v>1</v>
      </c>
      <c r="BP885" s="2">
        <f t="shared" si="13"/>
        <v>-16.316438783270002</v>
      </c>
    </row>
    <row r="886" spans="1:68" x14ac:dyDescent="0.2">
      <c r="A886" t="s">
        <v>208</v>
      </c>
      <c r="B886" t="s">
        <v>209</v>
      </c>
      <c r="C886">
        <v>1636</v>
      </c>
      <c r="D886">
        <v>731</v>
      </c>
      <c r="E886">
        <v>734</v>
      </c>
      <c r="F886">
        <v>730</v>
      </c>
      <c r="G886">
        <v>755</v>
      </c>
      <c r="H886">
        <v>759</v>
      </c>
      <c r="I886">
        <v>768</v>
      </c>
      <c r="J886">
        <v>1427</v>
      </c>
      <c r="K886">
        <v>1452</v>
      </c>
      <c r="L886">
        <v>1470</v>
      </c>
      <c r="M886">
        <v>1624</v>
      </c>
      <c r="N886">
        <v>1622</v>
      </c>
      <c r="O886">
        <v>1634</v>
      </c>
      <c r="P886">
        <v>1537</v>
      </c>
      <c r="Q886">
        <v>1562</v>
      </c>
      <c r="R886">
        <v>1580</v>
      </c>
      <c r="S886">
        <v>1743</v>
      </c>
      <c r="T886">
        <v>1752</v>
      </c>
      <c r="U886">
        <v>1772</v>
      </c>
      <c r="V886">
        <v>472</v>
      </c>
      <c r="W886">
        <v>379</v>
      </c>
      <c r="X886">
        <v>391</v>
      </c>
      <c r="Y886">
        <v>229</v>
      </c>
      <c r="Z886">
        <v>227</v>
      </c>
      <c r="AA886">
        <v>226</v>
      </c>
      <c r="AB886">
        <v>349</v>
      </c>
      <c r="AC886">
        <v>374</v>
      </c>
      <c r="AD886">
        <v>378</v>
      </c>
      <c r="AE886">
        <v>387</v>
      </c>
      <c r="AF886">
        <v>421</v>
      </c>
      <c r="AG886">
        <v>421</v>
      </c>
      <c r="AH886">
        <v>421</v>
      </c>
      <c r="AI886">
        <v>421</v>
      </c>
      <c r="AJ886">
        <v>0</v>
      </c>
      <c r="AK886">
        <v>173.59399999999999</v>
      </c>
      <c r="AL886" s="2">
        <v>174.08742105263201</v>
      </c>
      <c r="AM886" s="2">
        <v>174.16636842105299</v>
      </c>
      <c r="AN886" s="2">
        <v>174.34399999999999</v>
      </c>
      <c r="AO886">
        <v>38.242660000000001</v>
      </c>
      <c r="AP886" s="2">
        <v>38.242660000000001</v>
      </c>
      <c r="AQ886" s="2">
        <v>38.242660000000001</v>
      </c>
      <c r="AR886" s="2">
        <v>38.242660000000001</v>
      </c>
      <c r="AS886">
        <v>0</v>
      </c>
      <c r="AT886">
        <v>211.83665999999999</v>
      </c>
      <c r="AU886" s="2">
        <v>212.33008105263201</v>
      </c>
      <c r="AV886" s="2">
        <v>212.40902842105299</v>
      </c>
      <c r="AW886" s="2">
        <v>212.58665999999999</v>
      </c>
      <c r="AX886">
        <v>0</v>
      </c>
      <c r="AY886" s="2">
        <v>0</v>
      </c>
      <c r="AZ886" s="2">
        <v>0</v>
      </c>
      <c r="BA886" s="2">
        <v>0</v>
      </c>
      <c r="BB886">
        <v>6.9737</v>
      </c>
      <c r="BC886" s="2">
        <v>4.0843409207161097</v>
      </c>
      <c r="BD886" s="2">
        <v>4.0486698209718703</v>
      </c>
      <c r="BE886" s="2">
        <v>4.0308342710997396</v>
      </c>
      <c r="BF886">
        <v>7.3055500000000002</v>
      </c>
      <c r="BG886" s="2">
        <v>4.27869808184143</v>
      </c>
      <c r="BH886" s="2">
        <v>4.2413295396419404</v>
      </c>
      <c r="BI886" s="2">
        <v>4.2226452685422</v>
      </c>
      <c r="BJ886">
        <v>14.279249999999999</v>
      </c>
      <c r="BK886" s="2">
        <v>8.3630390025575405</v>
      </c>
      <c r="BL886" s="2">
        <v>8.2899993606138107</v>
      </c>
      <c r="BM886" s="2">
        <v>8.2534795396419405</v>
      </c>
      <c r="BN886" t="s">
        <v>69</v>
      </c>
      <c r="BO886" t="s">
        <v>69</v>
      </c>
      <c r="BP886" s="2">
        <f t="shared" si="13"/>
        <v>0.75</v>
      </c>
    </row>
    <row r="887" spans="1:68" x14ac:dyDescent="0.2">
      <c r="A887" t="s">
        <v>208</v>
      </c>
      <c r="B887" t="s">
        <v>209</v>
      </c>
      <c r="C887">
        <v>1637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655</v>
      </c>
      <c r="W887">
        <v>244</v>
      </c>
      <c r="X887">
        <v>189</v>
      </c>
      <c r="Y887">
        <v>424</v>
      </c>
      <c r="Z887">
        <v>420</v>
      </c>
      <c r="AA887">
        <v>418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s="2">
        <v>0</v>
      </c>
      <c r="AM887" s="2">
        <v>0</v>
      </c>
      <c r="AN887" s="2">
        <v>0</v>
      </c>
      <c r="AO887">
        <v>0</v>
      </c>
      <c r="AP887" s="2">
        <v>0</v>
      </c>
      <c r="AQ887" s="2">
        <v>0</v>
      </c>
      <c r="AR887" s="2">
        <v>0</v>
      </c>
      <c r="AS887">
        <v>0</v>
      </c>
      <c r="AT887">
        <v>0</v>
      </c>
      <c r="AU887" s="2">
        <v>0</v>
      </c>
      <c r="AV887" s="2">
        <v>0</v>
      </c>
      <c r="AW887" s="2">
        <v>0</v>
      </c>
      <c r="AX887">
        <v>2.98983</v>
      </c>
      <c r="AY887" s="2">
        <v>3.2763584330767301</v>
      </c>
      <c r="AZ887" s="2">
        <v>3.27148135336479</v>
      </c>
      <c r="BA887" s="2">
        <v>3.2690428135088201</v>
      </c>
      <c r="BB887">
        <v>0</v>
      </c>
      <c r="BC887" s="2">
        <v>0</v>
      </c>
      <c r="BD887" s="2">
        <v>0</v>
      </c>
      <c r="BE887" s="2">
        <v>0</v>
      </c>
      <c r="BF887">
        <v>3.8752900000000001</v>
      </c>
      <c r="BG887" s="2">
        <v>4.0818705810777303</v>
      </c>
      <c r="BH887" s="2">
        <v>4.0783543158678901</v>
      </c>
      <c r="BI887" s="2">
        <v>4.0765961832629696</v>
      </c>
      <c r="BJ887">
        <v>6.8651200000000001</v>
      </c>
      <c r="BK887" s="2">
        <v>7.3582290141544604</v>
      </c>
      <c r="BL887" s="2">
        <v>7.3498356692326796</v>
      </c>
      <c r="BM887" s="2">
        <v>7.3456389967717897</v>
      </c>
      <c r="BN887" t="s">
        <v>69</v>
      </c>
      <c r="BO887" s="2">
        <v>1</v>
      </c>
      <c r="BP887" s="2">
        <f t="shared" si="13"/>
        <v>0</v>
      </c>
    </row>
    <row r="888" spans="1:68" x14ac:dyDescent="0.2">
      <c r="A888" t="s">
        <v>208</v>
      </c>
      <c r="B888" t="s">
        <v>209</v>
      </c>
      <c r="C888">
        <v>1665</v>
      </c>
      <c r="D888">
        <v>34</v>
      </c>
      <c r="E888">
        <v>34</v>
      </c>
      <c r="F888">
        <v>34</v>
      </c>
      <c r="G888">
        <v>31</v>
      </c>
      <c r="H888">
        <v>31</v>
      </c>
      <c r="I888">
        <v>32</v>
      </c>
      <c r="J888">
        <v>97</v>
      </c>
      <c r="K888">
        <v>98</v>
      </c>
      <c r="L888">
        <v>99</v>
      </c>
      <c r="M888">
        <v>81</v>
      </c>
      <c r="N888">
        <v>81</v>
      </c>
      <c r="O888">
        <v>82</v>
      </c>
      <c r="P888">
        <v>97</v>
      </c>
      <c r="Q888">
        <v>98</v>
      </c>
      <c r="R888">
        <v>99</v>
      </c>
      <c r="S888">
        <v>81</v>
      </c>
      <c r="T888">
        <v>81</v>
      </c>
      <c r="U888">
        <v>82</v>
      </c>
      <c r="V888">
        <v>66</v>
      </c>
      <c r="W888">
        <v>36</v>
      </c>
      <c r="X888">
        <v>36</v>
      </c>
      <c r="Y888">
        <v>0</v>
      </c>
      <c r="Z888">
        <v>0</v>
      </c>
      <c r="AA888">
        <v>0</v>
      </c>
      <c r="AB888">
        <v>34</v>
      </c>
      <c r="AC888">
        <v>31</v>
      </c>
      <c r="AD888">
        <v>31</v>
      </c>
      <c r="AE888">
        <v>32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23.901900000000001</v>
      </c>
      <c r="AL888" s="2">
        <v>21.792908823529402</v>
      </c>
      <c r="AM888" s="2">
        <v>21.792908823529402</v>
      </c>
      <c r="AN888" s="2">
        <v>22.495905882352901</v>
      </c>
      <c r="AO888">
        <v>0</v>
      </c>
      <c r="AP888" s="2">
        <v>0</v>
      </c>
      <c r="AQ888" s="2">
        <v>0</v>
      </c>
      <c r="AR888" s="2">
        <v>0</v>
      </c>
      <c r="AS888">
        <v>0</v>
      </c>
      <c r="AT888">
        <v>23.901900000000001</v>
      </c>
      <c r="AU888" s="2">
        <v>21.792908823529402</v>
      </c>
      <c r="AV888" s="2">
        <v>21.792908823529402</v>
      </c>
      <c r="AW888" s="2">
        <v>22.495905882352901</v>
      </c>
      <c r="AX888">
        <v>0</v>
      </c>
      <c r="AY888" s="2">
        <v>0</v>
      </c>
      <c r="AZ888" s="2">
        <v>0</v>
      </c>
      <c r="BA888" s="2">
        <v>0</v>
      </c>
      <c r="BB888">
        <v>0</v>
      </c>
      <c r="BC888" s="2">
        <v>0</v>
      </c>
      <c r="BD888" s="2">
        <v>0</v>
      </c>
      <c r="BE888" s="2">
        <v>0</v>
      </c>
      <c r="BF888">
        <v>0</v>
      </c>
      <c r="BG888" s="2">
        <v>0</v>
      </c>
      <c r="BH888" s="2">
        <v>0</v>
      </c>
      <c r="BI888" s="2">
        <v>0</v>
      </c>
      <c r="BJ888">
        <v>0</v>
      </c>
      <c r="BK888" s="2">
        <v>0</v>
      </c>
      <c r="BL888" s="2">
        <v>0</v>
      </c>
      <c r="BM888" s="2">
        <v>0</v>
      </c>
      <c r="BN888" s="2">
        <v>-1.7865268290407299</v>
      </c>
      <c r="BO888" s="2">
        <v>0.99914880571900699</v>
      </c>
      <c r="BP888" s="2">
        <f t="shared" si="13"/>
        <v>-1.4059941176471007</v>
      </c>
    </row>
    <row r="889" spans="1:68" x14ac:dyDescent="0.2">
      <c r="A889" t="s">
        <v>210</v>
      </c>
      <c r="B889" t="s">
        <v>211</v>
      </c>
      <c r="C889">
        <v>968</v>
      </c>
      <c r="D889">
        <v>188</v>
      </c>
      <c r="E889">
        <v>190</v>
      </c>
      <c r="F889">
        <v>194</v>
      </c>
      <c r="G889">
        <v>194</v>
      </c>
      <c r="H889">
        <v>194</v>
      </c>
      <c r="I889">
        <v>194</v>
      </c>
      <c r="J889">
        <v>434</v>
      </c>
      <c r="K889">
        <v>435</v>
      </c>
      <c r="L889">
        <v>437</v>
      </c>
      <c r="M889">
        <v>430</v>
      </c>
      <c r="N889">
        <v>425</v>
      </c>
      <c r="O889">
        <v>415</v>
      </c>
      <c r="P889">
        <v>434</v>
      </c>
      <c r="Q889">
        <v>435</v>
      </c>
      <c r="R889">
        <v>437</v>
      </c>
      <c r="S889">
        <v>430</v>
      </c>
      <c r="T889">
        <v>425</v>
      </c>
      <c r="U889">
        <v>415</v>
      </c>
      <c r="V889">
        <v>27</v>
      </c>
      <c r="W889">
        <v>35</v>
      </c>
      <c r="X889">
        <v>45</v>
      </c>
      <c r="Y889">
        <v>30</v>
      </c>
      <c r="Z889">
        <v>35</v>
      </c>
      <c r="AA889">
        <v>40</v>
      </c>
      <c r="AB889">
        <v>171</v>
      </c>
      <c r="AC889">
        <v>171</v>
      </c>
      <c r="AD889">
        <v>171</v>
      </c>
      <c r="AE889">
        <v>171</v>
      </c>
      <c r="AF889">
        <v>44</v>
      </c>
      <c r="AG889">
        <v>44</v>
      </c>
      <c r="AH889">
        <v>44</v>
      </c>
      <c r="AI889">
        <v>44</v>
      </c>
      <c r="AJ889">
        <v>0</v>
      </c>
      <c r="AK889">
        <v>96.493847000000002</v>
      </c>
      <c r="AL889" s="2">
        <v>96.493847000000002</v>
      </c>
      <c r="AM889" s="2">
        <v>96.493847000000002</v>
      </c>
      <c r="AN889" s="2">
        <v>96.493847000000002</v>
      </c>
      <c r="AO889">
        <v>5.5070699999999997</v>
      </c>
      <c r="AP889" s="2">
        <v>5.5070699999999997</v>
      </c>
      <c r="AQ889" s="2">
        <v>5.5070699999999997</v>
      </c>
      <c r="AR889" s="2">
        <v>5.5070699999999997</v>
      </c>
      <c r="AS889">
        <v>0</v>
      </c>
      <c r="AT889">
        <v>102.000917</v>
      </c>
      <c r="AU889" s="2">
        <v>102.000917</v>
      </c>
      <c r="AV889" s="2">
        <v>102.000917</v>
      </c>
      <c r="AW889" s="2">
        <v>102.000917</v>
      </c>
      <c r="AX889">
        <v>0</v>
      </c>
      <c r="AY889" s="2">
        <v>0</v>
      </c>
      <c r="AZ889" s="2">
        <v>0</v>
      </c>
      <c r="BA889" s="2">
        <v>0</v>
      </c>
      <c r="BB889">
        <v>1.0243599999999999</v>
      </c>
      <c r="BC889" s="2">
        <v>0.68290666666666699</v>
      </c>
      <c r="BD889" s="2">
        <v>0.79672444444444501</v>
      </c>
      <c r="BE889" s="2">
        <v>0.91054222222222203</v>
      </c>
      <c r="BF889">
        <v>5.6425999999999998</v>
      </c>
      <c r="BG889" s="2">
        <v>3.7617333333333298</v>
      </c>
      <c r="BH889" s="2">
        <v>4.3886888888888897</v>
      </c>
      <c r="BI889" s="2">
        <v>5.0156444444444404</v>
      </c>
      <c r="BJ889">
        <v>6.6669600000000004</v>
      </c>
      <c r="BK889" s="2">
        <v>4.4446399999999997</v>
      </c>
      <c r="BL889" s="2">
        <v>5.1854133333333303</v>
      </c>
      <c r="BM889" s="2">
        <v>5.9261866666666698</v>
      </c>
      <c r="BN889" s="2">
        <v>0.56756756756756799</v>
      </c>
      <c r="BO889" t="s">
        <v>69</v>
      </c>
      <c r="BP889" s="2">
        <f t="shared" si="13"/>
        <v>0</v>
      </c>
    </row>
    <row r="890" spans="1:68" x14ac:dyDescent="0.2">
      <c r="A890" t="s">
        <v>210</v>
      </c>
      <c r="B890" t="s">
        <v>211</v>
      </c>
      <c r="C890">
        <v>969</v>
      </c>
      <c r="D890">
        <v>102</v>
      </c>
      <c r="E890">
        <v>108</v>
      </c>
      <c r="F890">
        <v>111</v>
      </c>
      <c r="G890">
        <v>106</v>
      </c>
      <c r="H890">
        <v>106</v>
      </c>
      <c r="I890">
        <v>106</v>
      </c>
      <c r="J890">
        <v>254</v>
      </c>
      <c r="K890">
        <v>268</v>
      </c>
      <c r="L890">
        <v>274</v>
      </c>
      <c r="M890">
        <v>250</v>
      </c>
      <c r="N890">
        <v>245</v>
      </c>
      <c r="O890">
        <v>235</v>
      </c>
      <c r="P890">
        <v>254</v>
      </c>
      <c r="Q890">
        <v>268</v>
      </c>
      <c r="R890">
        <v>274</v>
      </c>
      <c r="S890">
        <v>250</v>
      </c>
      <c r="T890">
        <v>245</v>
      </c>
      <c r="U890">
        <v>235</v>
      </c>
      <c r="V890">
        <v>80</v>
      </c>
      <c r="W890">
        <v>84</v>
      </c>
      <c r="X890">
        <v>141</v>
      </c>
      <c r="Y890">
        <v>80</v>
      </c>
      <c r="Z890">
        <v>85</v>
      </c>
      <c r="AA890">
        <v>90</v>
      </c>
      <c r="AB890">
        <v>121</v>
      </c>
      <c r="AC890">
        <v>116</v>
      </c>
      <c r="AD890">
        <v>116</v>
      </c>
      <c r="AE890">
        <v>116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78.087900000000005</v>
      </c>
      <c r="AL890" s="2">
        <v>74.570427027026994</v>
      </c>
      <c r="AM890" s="2">
        <v>74.570427027026994</v>
      </c>
      <c r="AN890" s="2">
        <v>74.570427027026994</v>
      </c>
      <c r="AO890">
        <v>1.28857E-2</v>
      </c>
      <c r="AP890" s="2">
        <v>1.23052630630631E-2</v>
      </c>
      <c r="AQ890" s="2">
        <v>1.23052630630631E-2</v>
      </c>
      <c r="AR890" s="2">
        <v>1.23052630630631E-2</v>
      </c>
      <c r="AS890">
        <v>0</v>
      </c>
      <c r="AT890">
        <v>78.100785700000003</v>
      </c>
      <c r="AU890" s="2">
        <v>74.582732290090107</v>
      </c>
      <c r="AV890" s="2">
        <v>74.582732290090107</v>
      </c>
      <c r="AW890" s="2">
        <v>74.582732290090107</v>
      </c>
      <c r="AX890">
        <v>0</v>
      </c>
      <c r="AY890" s="2">
        <v>0</v>
      </c>
      <c r="AZ890" s="2">
        <v>0</v>
      </c>
      <c r="BA890" s="2">
        <v>0</v>
      </c>
      <c r="BB890">
        <v>0</v>
      </c>
      <c r="BC890" s="2">
        <v>0</v>
      </c>
      <c r="BD890" s="2">
        <v>0</v>
      </c>
      <c r="BE890" s="2">
        <v>0</v>
      </c>
      <c r="BF890">
        <v>7.8370956999999999</v>
      </c>
      <c r="BG890" s="2">
        <v>4.4465791205673799</v>
      </c>
      <c r="BH890" s="2">
        <v>4.7244903156028402</v>
      </c>
      <c r="BI890" s="2">
        <v>5.0024015106383004</v>
      </c>
      <c r="BJ890">
        <v>7.8370956999999999</v>
      </c>
      <c r="BK890" s="2">
        <v>4.4465791205673799</v>
      </c>
      <c r="BL890" s="2">
        <v>4.7244903156028402</v>
      </c>
      <c r="BM890" s="2">
        <v>5.0024015106383004</v>
      </c>
      <c r="BN890" s="2">
        <v>6.5789473684210495E-2</v>
      </c>
      <c r="BO890" s="2">
        <v>5.3112203410019803E-3</v>
      </c>
      <c r="BP890" s="2">
        <f t="shared" si="13"/>
        <v>-3.5180534099098963</v>
      </c>
    </row>
    <row r="891" spans="1:68" x14ac:dyDescent="0.2">
      <c r="A891" t="s">
        <v>212</v>
      </c>
      <c r="B891" t="s">
        <v>213</v>
      </c>
      <c r="C891">
        <v>111</v>
      </c>
      <c r="D891">
        <v>284</v>
      </c>
      <c r="E891">
        <v>280</v>
      </c>
      <c r="F891">
        <v>290</v>
      </c>
      <c r="G891">
        <v>298</v>
      </c>
      <c r="H891">
        <v>324</v>
      </c>
      <c r="I891">
        <v>335</v>
      </c>
      <c r="J891">
        <v>627</v>
      </c>
      <c r="K891">
        <v>616</v>
      </c>
      <c r="L891">
        <v>639</v>
      </c>
      <c r="M891">
        <v>678</v>
      </c>
      <c r="N891">
        <v>719</v>
      </c>
      <c r="O891">
        <v>749</v>
      </c>
      <c r="P891">
        <v>627</v>
      </c>
      <c r="Q891">
        <v>616</v>
      </c>
      <c r="R891">
        <v>639</v>
      </c>
      <c r="S891">
        <v>678</v>
      </c>
      <c r="T891">
        <v>719</v>
      </c>
      <c r="U891">
        <v>749</v>
      </c>
      <c r="V891">
        <v>153</v>
      </c>
      <c r="W891">
        <v>83</v>
      </c>
      <c r="X891">
        <v>124</v>
      </c>
      <c r="Y891">
        <v>84</v>
      </c>
      <c r="Z891">
        <v>95</v>
      </c>
      <c r="AA891">
        <v>107</v>
      </c>
      <c r="AB891">
        <v>102</v>
      </c>
      <c r="AC891">
        <v>110</v>
      </c>
      <c r="AD891">
        <v>136</v>
      </c>
      <c r="AE891">
        <v>147</v>
      </c>
      <c r="AF891">
        <v>196</v>
      </c>
      <c r="AG891">
        <v>196</v>
      </c>
      <c r="AH891">
        <v>196</v>
      </c>
      <c r="AI891">
        <v>196</v>
      </c>
      <c r="AJ891">
        <v>0</v>
      </c>
      <c r="AK891">
        <v>138.19401999999999</v>
      </c>
      <c r="AL891" s="2">
        <v>147.41982645161301</v>
      </c>
      <c r="AM891" s="2">
        <v>177.40369741935501</v>
      </c>
      <c r="AN891" s="2">
        <v>190.08918129032301</v>
      </c>
      <c r="AO891">
        <v>82.333830000000006</v>
      </c>
      <c r="AP891" s="2">
        <v>82.333830000000006</v>
      </c>
      <c r="AQ891" s="2">
        <v>82.333830000000006</v>
      </c>
      <c r="AR891" s="2">
        <v>82.333830000000006</v>
      </c>
      <c r="AS891">
        <v>0</v>
      </c>
      <c r="AT891">
        <v>220.52785</v>
      </c>
      <c r="AU891" s="2">
        <v>229.75365645161301</v>
      </c>
      <c r="AV891" s="2">
        <v>259.73752741935499</v>
      </c>
      <c r="AW891" s="2">
        <v>272.42301129032302</v>
      </c>
      <c r="AX891">
        <v>1.61334</v>
      </c>
      <c r="AY891" s="2">
        <v>1.09290774193548</v>
      </c>
      <c r="AZ891" s="2">
        <v>1.23602661290323</v>
      </c>
      <c r="BA891" s="2">
        <v>1.3921562903225799</v>
      </c>
      <c r="BB891">
        <v>0</v>
      </c>
      <c r="BC891" s="2">
        <v>0</v>
      </c>
      <c r="BD891" s="2">
        <v>0</v>
      </c>
      <c r="BE891" s="2">
        <v>0</v>
      </c>
      <c r="BF891">
        <v>17.713899999999999</v>
      </c>
      <c r="BG891" s="2">
        <v>11.9997387096774</v>
      </c>
      <c r="BH891" s="2">
        <v>13.571133064516101</v>
      </c>
      <c r="BI891" s="2">
        <v>15.285381451612899</v>
      </c>
      <c r="BJ891">
        <v>19.32724</v>
      </c>
      <c r="BK891" s="2">
        <v>13.0926464516129</v>
      </c>
      <c r="BL891" s="2">
        <v>14.807159677419399</v>
      </c>
      <c r="BM891" s="2">
        <v>16.677537741935499</v>
      </c>
      <c r="BN891" s="2">
        <v>0.29032258064516098</v>
      </c>
      <c r="BO891" s="2">
        <v>-0.153047926291907</v>
      </c>
      <c r="BP891" s="2">
        <f t="shared" si="13"/>
        <v>51.895161290323017</v>
      </c>
    </row>
    <row r="892" spans="1:68" x14ac:dyDescent="0.2">
      <c r="A892" t="s">
        <v>212</v>
      </c>
      <c r="B892" t="s">
        <v>213</v>
      </c>
      <c r="C892">
        <v>112</v>
      </c>
      <c r="D892">
        <v>236</v>
      </c>
      <c r="E892">
        <v>234</v>
      </c>
      <c r="F892">
        <v>241</v>
      </c>
      <c r="G892">
        <v>250</v>
      </c>
      <c r="H892">
        <v>282</v>
      </c>
      <c r="I892">
        <v>304</v>
      </c>
      <c r="J892">
        <v>587</v>
      </c>
      <c r="K892">
        <v>582</v>
      </c>
      <c r="L892">
        <v>596</v>
      </c>
      <c r="M892">
        <v>569</v>
      </c>
      <c r="N892">
        <v>626</v>
      </c>
      <c r="O892">
        <v>679</v>
      </c>
      <c r="P892">
        <v>587</v>
      </c>
      <c r="Q892">
        <v>582</v>
      </c>
      <c r="R892">
        <v>596</v>
      </c>
      <c r="S892">
        <v>569</v>
      </c>
      <c r="T892">
        <v>626</v>
      </c>
      <c r="U892">
        <v>679</v>
      </c>
      <c r="V892">
        <v>802</v>
      </c>
      <c r="W892">
        <v>822</v>
      </c>
      <c r="X892">
        <v>789</v>
      </c>
      <c r="Y892">
        <v>809</v>
      </c>
      <c r="Z892">
        <v>836</v>
      </c>
      <c r="AA892">
        <v>864</v>
      </c>
      <c r="AB892">
        <v>179</v>
      </c>
      <c r="AC892">
        <v>188</v>
      </c>
      <c r="AD892">
        <v>222</v>
      </c>
      <c r="AE892">
        <v>244</v>
      </c>
      <c r="AF892">
        <v>54</v>
      </c>
      <c r="AG892">
        <v>54</v>
      </c>
      <c r="AH892">
        <v>53</v>
      </c>
      <c r="AI892">
        <v>53</v>
      </c>
      <c r="AJ892">
        <v>0</v>
      </c>
      <c r="AK892">
        <v>196.48173</v>
      </c>
      <c r="AL892" s="2">
        <v>206.75935048192801</v>
      </c>
      <c r="AM892" s="2">
        <v>243.30200108433701</v>
      </c>
      <c r="AN892" s="2">
        <v>268.425073373494</v>
      </c>
      <c r="AO892">
        <v>30.17024</v>
      </c>
      <c r="AP892" s="2">
        <v>30.17024</v>
      </c>
      <c r="AQ892" s="2">
        <v>30.17024</v>
      </c>
      <c r="AR892" s="2">
        <v>30.17024</v>
      </c>
      <c r="AS892">
        <v>0</v>
      </c>
      <c r="AT892">
        <v>226.65197000000001</v>
      </c>
      <c r="AU892" s="2">
        <v>236.92959048192799</v>
      </c>
      <c r="AV892" s="2">
        <v>273.47224108433699</v>
      </c>
      <c r="AW892" s="2">
        <v>298.59531337349398</v>
      </c>
      <c r="AX892">
        <v>65.864509999999996</v>
      </c>
      <c r="AY892" s="2">
        <v>68.414995053771307</v>
      </c>
      <c r="AZ892" s="2">
        <v>71.858149876362504</v>
      </c>
      <c r="BA892" s="2">
        <v>75.428828951642302</v>
      </c>
      <c r="BB892">
        <v>1.5706100000000001</v>
      </c>
      <c r="BC892" s="2">
        <v>1.5706100000000001</v>
      </c>
      <c r="BD892" s="2">
        <v>1.5706100000000001</v>
      </c>
      <c r="BE892" s="2">
        <v>1.5706100000000001</v>
      </c>
      <c r="BF892">
        <v>37.397709999999996</v>
      </c>
      <c r="BG892" s="2">
        <v>37.397709999999996</v>
      </c>
      <c r="BH892" s="2">
        <v>37.397709999999996</v>
      </c>
      <c r="BI892" s="2">
        <v>37.397709999999996</v>
      </c>
      <c r="BJ892">
        <v>104.83283</v>
      </c>
      <c r="BK892" s="2">
        <v>107.383315053771</v>
      </c>
      <c r="BL892" s="2">
        <v>110.82646987636301</v>
      </c>
      <c r="BM892" s="2">
        <v>114.397148951642</v>
      </c>
      <c r="BN892" s="2">
        <v>0.18975903614457801</v>
      </c>
      <c r="BO892" s="2">
        <v>0.14544280644224999</v>
      </c>
      <c r="BP892" s="2">
        <f t="shared" si="13"/>
        <v>71.943343373493974</v>
      </c>
    </row>
    <row r="893" spans="1:68" x14ac:dyDescent="0.2">
      <c r="A893" t="s">
        <v>212</v>
      </c>
      <c r="B893" t="s">
        <v>213</v>
      </c>
      <c r="C893">
        <v>113</v>
      </c>
      <c r="D893">
        <v>374</v>
      </c>
      <c r="E893">
        <v>371</v>
      </c>
      <c r="F893">
        <v>381</v>
      </c>
      <c r="G893">
        <v>413</v>
      </c>
      <c r="H893">
        <v>473</v>
      </c>
      <c r="I893">
        <v>510</v>
      </c>
      <c r="J893">
        <v>1127</v>
      </c>
      <c r="K893">
        <v>1119</v>
      </c>
      <c r="L893">
        <v>1141</v>
      </c>
      <c r="M893">
        <v>1176</v>
      </c>
      <c r="N893">
        <v>1300</v>
      </c>
      <c r="O893">
        <v>1385</v>
      </c>
      <c r="P893">
        <v>1127</v>
      </c>
      <c r="Q893">
        <v>1119</v>
      </c>
      <c r="R893">
        <v>1141</v>
      </c>
      <c r="S893">
        <v>1176</v>
      </c>
      <c r="T893">
        <v>1300</v>
      </c>
      <c r="U893">
        <v>1385</v>
      </c>
      <c r="V893">
        <v>254</v>
      </c>
      <c r="W893">
        <v>340</v>
      </c>
      <c r="X893">
        <v>358</v>
      </c>
      <c r="Y893">
        <v>348</v>
      </c>
      <c r="Z893">
        <v>391</v>
      </c>
      <c r="AA893">
        <v>428</v>
      </c>
      <c r="AB893">
        <v>330</v>
      </c>
      <c r="AC893">
        <v>362</v>
      </c>
      <c r="AD893">
        <v>422</v>
      </c>
      <c r="AE893">
        <v>459</v>
      </c>
      <c r="AF893">
        <v>51</v>
      </c>
      <c r="AG893">
        <v>51</v>
      </c>
      <c r="AH893">
        <v>51</v>
      </c>
      <c r="AI893">
        <v>51</v>
      </c>
      <c r="AJ893">
        <v>0</v>
      </c>
      <c r="AK893">
        <v>481.50272000000001</v>
      </c>
      <c r="AL893" s="2">
        <v>519.65696000000003</v>
      </c>
      <c r="AM893" s="2">
        <v>591.19615999999996</v>
      </c>
      <c r="AN893" s="2">
        <v>635.31200000000001</v>
      </c>
      <c r="AO893">
        <v>4.7294799999999997</v>
      </c>
      <c r="AP893" s="2">
        <v>4.7294799999999997</v>
      </c>
      <c r="AQ893" s="2">
        <v>4.7294799999999997</v>
      </c>
      <c r="AR893" s="2">
        <v>4.7294799999999997</v>
      </c>
      <c r="AS893">
        <v>0</v>
      </c>
      <c r="AT893">
        <v>486.23219999999998</v>
      </c>
      <c r="AU893" s="2">
        <v>524.38643999999999</v>
      </c>
      <c r="AV893" s="2">
        <v>595.92564000000004</v>
      </c>
      <c r="AW893" s="2">
        <v>640.04147999999998</v>
      </c>
      <c r="AX893">
        <v>19.828900000000001</v>
      </c>
      <c r="AY893" s="2">
        <v>19.275020111731799</v>
      </c>
      <c r="AZ893" s="2">
        <v>26.543372306968401</v>
      </c>
      <c r="BA893" s="2">
        <v>34.071720045084497</v>
      </c>
      <c r="BB893">
        <v>21.750399999999999</v>
      </c>
      <c r="BC893" s="2">
        <v>21.1428469273743</v>
      </c>
      <c r="BD893" s="2">
        <v>21.750399999999999</v>
      </c>
      <c r="BE893" s="2">
        <v>21.750399999999999</v>
      </c>
      <c r="BF893">
        <v>32.301430000000003</v>
      </c>
      <c r="BG893" s="2">
        <v>31.3991554189944</v>
      </c>
      <c r="BH893" s="2">
        <v>32.397916166216</v>
      </c>
      <c r="BI893" s="2">
        <v>32.506097625306602</v>
      </c>
      <c r="BJ893">
        <v>73.88073</v>
      </c>
      <c r="BK893" s="2">
        <v>71.817022458100595</v>
      </c>
      <c r="BL893" s="2">
        <v>80.691688473184399</v>
      </c>
      <c r="BM893" s="2">
        <v>88.328217670391098</v>
      </c>
      <c r="BN893" s="2">
        <v>0.25800000000000001</v>
      </c>
      <c r="BO893" s="2">
        <v>0.20466762530657401</v>
      </c>
      <c r="BP893" s="2">
        <f t="shared" si="13"/>
        <v>153.80928</v>
      </c>
    </row>
    <row r="894" spans="1:68" x14ac:dyDescent="0.2">
      <c r="A894" t="s">
        <v>212</v>
      </c>
      <c r="B894" t="s">
        <v>213</v>
      </c>
      <c r="C894">
        <v>114</v>
      </c>
      <c r="D894">
        <v>130</v>
      </c>
      <c r="E894">
        <v>130</v>
      </c>
      <c r="F894">
        <v>130</v>
      </c>
      <c r="G894">
        <v>144</v>
      </c>
      <c r="H894">
        <v>170</v>
      </c>
      <c r="I894">
        <v>189</v>
      </c>
      <c r="J894">
        <v>407</v>
      </c>
      <c r="K894">
        <v>405</v>
      </c>
      <c r="L894">
        <v>406</v>
      </c>
      <c r="M894">
        <v>411</v>
      </c>
      <c r="N894">
        <v>467</v>
      </c>
      <c r="O894">
        <v>513</v>
      </c>
      <c r="P894">
        <v>407</v>
      </c>
      <c r="Q894">
        <v>405</v>
      </c>
      <c r="R894">
        <v>406</v>
      </c>
      <c r="S894">
        <v>411</v>
      </c>
      <c r="T894">
        <v>467</v>
      </c>
      <c r="U894">
        <v>513</v>
      </c>
      <c r="V894">
        <v>473</v>
      </c>
      <c r="W894">
        <v>579</v>
      </c>
      <c r="X894">
        <v>799</v>
      </c>
      <c r="Y894">
        <v>594</v>
      </c>
      <c r="Z894">
        <v>667</v>
      </c>
      <c r="AA894">
        <v>730</v>
      </c>
      <c r="AB894">
        <v>130</v>
      </c>
      <c r="AC894">
        <v>144</v>
      </c>
      <c r="AD894">
        <v>170</v>
      </c>
      <c r="AE894">
        <v>189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208.416</v>
      </c>
      <c r="AL894" s="2">
        <v>225.74685173501601</v>
      </c>
      <c r="AM894" s="2">
        <v>257.93271924290201</v>
      </c>
      <c r="AN894" s="2">
        <v>281.45316088328099</v>
      </c>
      <c r="AO894">
        <v>0</v>
      </c>
      <c r="AP894" s="2">
        <v>0</v>
      </c>
      <c r="AQ894" s="2">
        <v>0</v>
      </c>
      <c r="AR894" s="2">
        <v>0</v>
      </c>
      <c r="AS894">
        <v>0</v>
      </c>
      <c r="AT894">
        <v>208.416</v>
      </c>
      <c r="AU894" s="2">
        <v>225.74685173501601</v>
      </c>
      <c r="AV894" s="2">
        <v>257.93271924290201</v>
      </c>
      <c r="AW894" s="2">
        <v>281.45316088328099</v>
      </c>
      <c r="AX894">
        <v>49.672699999999999</v>
      </c>
      <c r="AY894" s="2">
        <v>36.928139924906098</v>
      </c>
      <c r="AZ894" s="2">
        <v>41.466446683354199</v>
      </c>
      <c r="BA894" s="2">
        <v>45.3830675844806</v>
      </c>
      <c r="BB894">
        <v>2.1978900000000001</v>
      </c>
      <c r="BC894" s="2">
        <v>1.6339757947434299</v>
      </c>
      <c r="BD894" s="2">
        <v>1.8347842678347901</v>
      </c>
      <c r="BE894" s="2">
        <v>2.00808473091364</v>
      </c>
      <c r="BF894">
        <v>4.5488299999999997</v>
      </c>
      <c r="BG894" s="2">
        <v>3.38173344180225</v>
      </c>
      <c r="BH894" s="2">
        <v>3.7973336795994999</v>
      </c>
      <c r="BI894" s="2">
        <v>4.1560023779724702</v>
      </c>
      <c r="BJ894">
        <v>56.419420000000002</v>
      </c>
      <c r="BK894" s="2">
        <v>41.943849161451801</v>
      </c>
      <c r="BL894" s="2">
        <v>47.098564630788502</v>
      </c>
      <c r="BM894" s="2">
        <v>51.5471546933667</v>
      </c>
      <c r="BN894" s="2">
        <v>0.18611987381703499</v>
      </c>
      <c r="BO894" s="2">
        <v>-0.14827342843687</v>
      </c>
      <c r="BP894" s="2">
        <f t="shared" si="13"/>
        <v>73.03716088328099</v>
      </c>
    </row>
    <row r="895" spans="1:68" x14ac:dyDescent="0.2">
      <c r="A895" t="s">
        <v>212</v>
      </c>
      <c r="B895" t="s">
        <v>213</v>
      </c>
      <c r="C895">
        <v>115</v>
      </c>
      <c r="D895">
        <v>474</v>
      </c>
      <c r="E895">
        <v>492</v>
      </c>
      <c r="F895">
        <v>496</v>
      </c>
      <c r="G895">
        <v>554</v>
      </c>
      <c r="H895">
        <v>641</v>
      </c>
      <c r="I895">
        <v>694</v>
      </c>
      <c r="J895">
        <v>1184</v>
      </c>
      <c r="K895">
        <v>1233</v>
      </c>
      <c r="L895">
        <v>1239</v>
      </c>
      <c r="M895">
        <v>1389</v>
      </c>
      <c r="N895">
        <v>1548</v>
      </c>
      <c r="O895">
        <v>1658</v>
      </c>
      <c r="P895">
        <v>1184</v>
      </c>
      <c r="Q895">
        <v>1233</v>
      </c>
      <c r="R895">
        <v>1239</v>
      </c>
      <c r="S895">
        <v>1389</v>
      </c>
      <c r="T895">
        <v>1548</v>
      </c>
      <c r="U895">
        <v>1658</v>
      </c>
      <c r="V895">
        <v>171</v>
      </c>
      <c r="W895">
        <v>281</v>
      </c>
      <c r="X895">
        <v>286</v>
      </c>
      <c r="Y895">
        <v>270</v>
      </c>
      <c r="Z895">
        <v>268</v>
      </c>
      <c r="AA895">
        <v>265</v>
      </c>
      <c r="AB895">
        <v>238</v>
      </c>
      <c r="AC895">
        <v>296</v>
      </c>
      <c r="AD895">
        <v>383</v>
      </c>
      <c r="AE895">
        <v>436</v>
      </c>
      <c r="AF895">
        <v>4</v>
      </c>
      <c r="AG895">
        <v>4</v>
      </c>
      <c r="AH895">
        <v>4</v>
      </c>
      <c r="AI895">
        <v>4</v>
      </c>
      <c r="AJ895">
        <v>260</v>
      </c>
      <c r="AK895">
        <v>306.34186</v>
      </c>
      <c r="AL895" s="2">
        <v>369.58296759493697</v>
      </c>
      <c r="AM895" s="2">
        <v>464.44462898734201</v>
      </c>
      <c r="AN895" s="2">
        <v>522.23391696202498</v>
      </c>
      <c r="AO895">
        <v>2.0249899999999998</v>
      </c>
      <c r="AP895" s="2">
        <v>2.0249899999999998</v>
      </c>
      <c r="AQ895" s="2">
        <v>2.0249899999999998</v>
      </c>
      <c r="AR895" s="2">
        <v>2.0249899999999998</v>
      </c>
      <c r="AS895">
        <v>41.399700000000003</v>
      </c>
      <c r="AT895">
        <v>349.76655</v>
      </c>
      <c r="AU895" s="2">
        <v>413.00765759493697</v>
      </c>
      <c r="AV895" s="2">
        <v>507.86931898734201</v>
      </c>
      <c r="AW895" s="2">
        <v>565.65860696202503</v>
      </c>
      <c r="AX895">
        <v>52.249000000000002</v>
      </c>
      <c r="AY895" s="2">
        <v>49.325979020978998</v>
      </c>
      <c r="AZ895" s="2">
        <v>48.960601398601398</v>
      </c>
      <c r="BA895" s="2">
        <v>48.412534965035</v>
      </c>
      <c r="BB895">
        <v>10.377599999999999</v>
      </c>
      <c r="BC895" s="2">
        <v>9.7970349650349693</v>
      </c>
      <c r="BD895" s="2">
        <v>9.7244643356643401</v>
      </c>
      <c r="BE895" s="2">
        <v>9.6156083916083901</v>
      </c>
      <c r="BF895">
        <v>33.345329999999997</v>
      </c>
      <c r="BG895" s="2">
        <v>31.479856993007001</v>
      </c>
      <c r="BH895" s="2">
        <v>31.246672867132901</v>
      </c>
      <c r="BI895" s="2">
        <v>30.896896678321699</v>
      </c>
      <c r="BJ895">
        <v>95.97193</v>
      </c>
      <c r="BK895" s="2">
        <v>90.602870979021006</v>
      </c>
      <c r="BL895" s="2">
        <v>89.931738601398607</v>
      </c>
      <c r="BM895" s="2">
        <v>88.925040034964994</v>
      </c>
      <c r="BN895" s="2">
        <v>0.313291139240506</v>
      </c>
      <c r="BO895" s="2">
        <v>-6.6703413101808703E-2</v>
      </c>
      <c r="BP895" s="2">
        <f t="shared" si="13"/>
        <v>215.89205696202504</v>
      </c>
    </row>
    <row r="896" spans="1:68" x14ac:dyDescent="0.2">
      <c r="A896" t="s">
        <v>212</v>
      </c>
      <c r="B896" t="s">
        <v>213</v>
      </c>
      <c r="C896">
        <v>116</v>
      </c>
      <c r="D896">
        <v>114</v>
      </c>
      <c r="E896">
        <v>118</v>
      </c>
      <c r="F896">
        <v>126</v>
      </c>
      <c r="G896">
        <v>134</v>
      </c>
      <c r="H896">
        <v>162</v>
      </c>
      <c r="I896">
        <v>186</v>
      </c>
      <c r="J896">
        <v>308</v>
      </c>
      <c r="K896">
        <v>321</v>
      </c>
      <c r="L896">
        <v>344</v>
      </c>
      <c r="M896">
        <v>335</v>
      </c>
      <c r="N896">
        <v>392</v>
      </c>
      <c r="O896">
        <v>444</v>
      </c>
      <c r="P896">
        <v>311</v>
      </c>
      <c r="Q896">
        <v>324</v>
      </c>
      <c r="R896">
        <v>347</v>
      </c>
      <c r="S896">
        <v>338</v>
      </c>
      <c r="T896">
        <v>396</v>
      </c>
      <c r="U896">
        <v>448</v>
      </c>
      <c r="V896">
        <v>82</v>
      </c>
      <c r="W896">
        <v>83</v>
      </c>
      <c r="X896">
        <v>105</v>
      </c>
      <c r="Y896">
        <v>87</v>
      </c>
      <c r="Z896">
        <v>99</v>
      </c>
      <c r="AA896">
        <v>112</v>
      </c>
      <c r="AB896">
        <v>135</v>
      </c>
      <c r="AC896">
        <v>143</v>
      </c>
      <c r="AD896">
        <v>171</v>
      </c>
      <c r="AE896">
        <v>195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189.83799999999999</v>
      </c>
      <c r="AL896" s="2">
        <v>199.19717145803099</v>
      </c>
      <c r="AM896" s="2">
        <v>231.95427156113999</v>
      </c>
      <c r="AN896" s="2">
        <v>260.03178593523302</v>
      </c>
      <c r="AO896">
        <v>0</v>
      </c>
      <c r="AP896" s="2">
        <v>0</v>
      </c>
      <c r="AQ896" s="2">
        <v>0</v>
      </c>
      <c r="AR896" s="2">
        <v>0</v>
      </c>
      <c r="AS896">
        <v>0</v>
      </c>
      <c r="AT896">
        <v>189.83799999999999</v>
      </c>
      <c r="AU896" s="2">
        <v>199.19717145803099</v>
      </c>
      <c r="AV896" s="2">
        <v>231.95427156113999</v>
      </c>
      <c r="AW896" s="2">
        <v>260.03178593523302</v>
      </c>
      <c r="AX896">
        <v>6.1691700000000003</v>
      </c>
      <c r="AY896" s="2">
        <v>5.1115979999999999</v>
      </c>
      <c r="AZ896" s="2">
        <v>5.8166460000000004</v>
      </c>
      <c r="BA896" s="2">
        <v>7.6159976786666697</v>
      </c>
      <c r="BB896">
        <v>5.4104599999999996</v>
      </c>
      <c r="BC896" s="2">
        <v>4.4829525714285703</v>
      </c>
      <c r="BD896" s="2">
        <v>5.1012908571428603</v>
      </c>
      <c r="BE896" s="2">
        <v>5.4104599999999996</v>
      </c>
      <c r="BF896">
        <v>10.131600000000001</v>
      </c>
      <c r="BG896" s="2">
        <v>8.3947542857142903</v>
      </c>
      <c r="BH896" s="2">
        <v>9.5526514285714299</v>
      </c>
      <c r="BI896" s="2">
        <v>10.131600000000001</v>
      </c>
      <c r="BJ896">
        <v>21.71123</v>
      </c>
      <c r="BK896" s="2">
        <v>17.989304857142901</v>
      </c>
      <c r="BL896" s="2">
        <v>20.4705882857143</v>
      </c>
      <c r="BM896" s="2">
        <v>23.158057678666701</v>
      </c>
      <c r="BN896" s="2">
        <v>0.15544041450777199</v>
      </c>
      <c r="BO896" s="2">
        <v>4.5241640983948297E-2</v>
      </c>
      <c r="BP896" s="2">
        <f t="shared" si="13"/>
        <v>70.193785935233024</v>
      </c>
    </row>
    <row r="897" spans="1:68" x14ac:dyDescent="0.2">
      <c r="A897" t="s">
        <v>212</v>
      </c>
      <c r="B897" t="s">
        <v>213</v>
      </c>
      <c r="C897">
        <v>117</v>
      </c>
      <c r="D897">
        <v>136</v>
      </c>
      <c r="E897">
        <v>147</v>
      </c>
      <c r="F897">
        <v>155</v>
      </c>
      <c r="G897">
        <v>156</v>
      </c>
      <c r="H897">
        <v>176</v>
      </c>
      <c r="I897">
        <v>187</v>
      </c>
      <c r="J897">
        <v>341</v>
      </c>
      <c r="K897">
        <v>377</v>
      </c>
      <c r="L897">
        <v>400</v>
      </c>
      <c r="M897">
        <v>439</v>
      </c>
      <c r="N897">
        <v>473</v>
      </c>
      <c r="O897">
        <v>489</v>
      </c>
      <c r="P897">
        <v>341</v>
      </c>
      <c r="Q897">
        <v>377</v>
      </c>
      <c r="R897">
        <v>400</v>
      </c>
      <c r="S897">
        <v>439</v>
      </c>
      <c r="T897">
        <v>473</v>
      </c>
      <c r="U897">
        <v>489</v>
      </c>
      <c r="V897">
        <v>218</v>
      </c>
      <c r="W897">
        <v>151</v>
      </c>
      <c r="X897">
        <v>145</v>
      </c>
      <c r="Y897">
        <v>167</v>
      </c>
      <c r="Z897">
        <v>202</v>
      </c>
      <c r="AA897">
        <v>234</v>
      </c>
      <c r="AB897">
        <v>161</v>
      </c>
      <c r="AC897">
        <v>162</v>
      </c>
      <c r="AD897">
        <v>182</v>
      </c>
      <c r="AE897">
        <v>193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180.387</v>
      </c>
      <c r="AL897" s="2">
        <v>181.44646666666699</v>
      </c>
      <c r="AM897" s="2">
        <v>202.63579999999999</v>
      </c>
      <c r="AN897" s="2">
        <v>214.28993333333301</v>
      </c>
      <c r="AO897">
        <v>0</v>
      </c>
      <c r="AP897" s="2">
        <v>0</v>
      </c>
      <c r="AQ897" s="2">
        <v>0</v>
      </c>
      <c r="AR897" s="2">
        <v>0</v>
      </c>
      <c r="AS897">
        <v>0</v>
      </c>
      <c r="AT897">
        <v>180.387</v>
      </c>
      <c r="AU897" s="2">
        <v>181.44646666666699</v>
      </c>
      <c r="AV897" s="2">
        <v>202.63579999999999</v>
      </c>
      <c r="AW897" s="2">
        <v>214.28993333333301</v>
      </c>
      <c r="AX897">
        <v>0</v>
      </c>
      <c r="AY897" s="2">
        <v>3.4204075064900699</v>
      </c>
      <c r="AZ897" s="2">
        <v>8.8619649031788104</v>
      </c>
      <c r="BA897" s="2">
        <v>13.837103094437101</v>
      </c>
      <c r="BB897">
        <v>5.2881299999999998</v>
      </c>
      <c r="BC897" s="2">
        <v>5.2881299999999998</v>
      </c>
      <c r="BD897" s="2">
        <v>5.2881299999999998</v>
      </c>
      <c r="BE897" s="2">
        <v>5.2881299999999998</v>
      </c>
      <c r="BF897">
        <v>18.188330000000001</v>
      </c>
      <c r="BG897" s="2">
        <v>18.188330000000001</v>
      </c>
      <c r="BH897" s="2">
        <v>18.188330000000001</v>
      </c>
      <c r="BI897" s="2">
        <v>18.188330000000001</v>
      </c>
      <c r="BJ897">
        <v>23.476459999999999</v>
      </c>
      <c r="BK897" s="2">
        <v>26.8968675064901</v>
      </c>
      <c r="BL897" s="2">
        <v>32.338424903178797</v>
      </c>
      <c r="BM897" s="2">
        <v>37.3135630944371</v>
      </c>
      <c r="BN897" s="2">
        <v>0.21333333333333299</v>
      </c>
      <c r="BO897" s="2">
        <v>3.38158388387719E-2</v>
      </c>
      <c r="BP897" s="2">
        <f t="shared" si="13"/>
        <v>33.90293333333301</v>
      </c>
    </row>
    <row r="898" spans="1:68" x14ac:dyDescent="0.2">
      <c r="A898" t="s">
        <v>212</v>
      </c>
      <c r="B898" t="s">
        <v>213</v>
      </c>
      <c r="C898">
        <v>118</v>
      </c>
      <c r="D898">
        <v>565</v>
      </c>
      <c r="E898">
        <v>563</v>
      </c>
      <c r="F898">
        <v>566</v>
      </c>
      <c r="G898">
        <v>645</v>
      </c>
      <c r="H898">
        <v>713</v>
      </c>
      <c r="I898">
        <v>736</v>
      </c>
      <c r="J898">
        <v>1626</v>
      </c>
      <c r="K898">
        <v>1616</v>
      </c>
      <c r="L898">
        <v>1621</v>
      </c>
      <c r="M898">
        <v>1811</v>
      </c>
      <c r="N898">
        <v>1910</v>
      </c>
      <c r="O898">
        <v>1923</v>
      </c>
      <c r="P898">
        <v>1636</v>
      </c>
      <c r="Q898">
        <v>1621</v>
      </c>
      <c r="R898">
        <v>1630</v>
      </c>
      <c r="S898">
        <v>1823</v>
      </c>
      <c r="T898">
        <v>1923</v>
      </c>
      <c r="U898">
        <v>1937</v>
      </c>
      <c r="V898">
        <v>264</v>
      </c>
      <c r="W898">
        <v>330</v>
      </c>
      <c r="X898">
        <v>348</v>
      </c>
      <c r="Y898">
        <v>370</v>
      </c>
      <c r="Z898">
        <v>444</v>
      </c>
      <c r="AA898">
        <v>514</v>
      </c>
      <c r="AB898">
        <v>579</v>
      </c>
      <c r="AC898">
        <v>655</v>
      </c>
      <c r="AD898">
        <v>720</v>
      </c>
      <c r="AE898">
        <v>742</v>
      </c>
      <c r="AF898">
        <v>11</v>
      </c>
      <c r="AG898">
        <v>14</v>
      </c>
      <c r="AH898">
        <v>17</v>
      </c>
      <c r="AI898">
        <v>18</v>
      </c>
      <c r="AJ898">
        <v>0</v>
      </c>
      <c r="AK898">
        <v>609.58618000000001</v>
      </c>
      <c r="AL898" s="2">
        <v>687.48654630036594</v>
      </c>
      <c r="AM898" s="2">
        <v>754.54002615384604</v>
      </c>
      <c r="AN898" s="2">
        <v>777.21987963369997</v>
      </c>
      <c r="AO898">
        <v>4.3174789999999996</v>
      </c>
      <c r="AP898" s="2">
        <v>4.6560504285714304</v>
      </c>
      <c r="AQ898" s="2">
        <v>4.9474790000000004</v>
      </c>
      <c r="AR898" s="2">
        <v>5.04605042857143</v>
      </c>
      <c r="AS898">
        <v>0</v>
      </c>
      <c r="AT898">
        <v>613.90365899999995</v>
      </c>
      <c r="AU898" s="2">
        <v>692.14259672893797</v>
      </c>
      <c r="AV898" s="2">
        <v>759.48750515384597</v>
      </c>
      <c r="AW898" s="2">
        <v>782.26593006227097</v>
      </c>
      <c r="AX898">
        <v>16.992000000000001</v>
      </c>
      <c r="AY898" s="2">
        <v>20.8244657553448</v>
      </c>
      <c r="AZ898" s="2">
        <v>33.715486932413803</v>
      </c>
      <c r="BA898" s="2">
        <v>45.909696153965498</v>
      </c>
      <c r="BB898">
        <v>6.5531499999999996</v>
      </c>
      <c r="BC898" s="2">
        <v>6.5531499999999996</v>
      </c>
      <c r="BD898" s="2">
        <v>6.5531499999999996</v>
      </c>
      <c r="BE898" s="2">
        <v>6.5531499999999996</v>
      </c>
      <c r="BF898">
        <v>37.078220000000002</v>
      </c>
      <c r="BG898" s="2">
        <v>37.078220000000002</v>
      </c>
      <c r="BH898" s="2">
        <v>37.078220000000002</v>
      </c>
      <c r="BI898" s="2">
        <v>37.078220000000002</v>
      </c>
      <c r="BJ898">
        <v>60.623370000000001</v>
      </c>
      <c r="BK898" s="2">
        <v>64.455835755344793</v>
      </c>
      <c r="BL898" s="2">
        <v>77.3468569324138</v>
      </c>
      <c r="BM898" s="2">
        <v>89.541066153965502</v>
      </c>
      <c r="BN898" s="2">
        <v>0.207570207570208</v>
      </c>
      <c r="BO898" s="2">
        <v>0.31875767365482299</v>
      </c>
      <c r="BP898" s="2">
        <f t="shared" si="13"/>
        <v>168.36227106227102</v>
      </c>
    </row>
    <row r="899" spans="1:68" x14ac:dyDescent="0.2">
      <c r="A899" t="s">
        <v>212</v>
      </c>
      <c r="B899" t="s">
        <v>213</v>
      </c>
      <c r="C899">
        <v>119</v>
      </c>
      <c r="D899">
        <v>181</v>
      </c>
      <c r="E899">
        <v>179</v>
      </c>
      <c r="F899">
        <v>184</v>
      </c>
      <c r="G899">
        <v>196</v>
      </c>
      <c r="H899">
        <v>213</v>
      </c>
      <c r="I899">
        <v>221</v>
      </c>
      <c r="J899">
        <v>503</v>
      </c>
      <c r="K899">
        <v>498</v>
      </c>
      <c r="L899">
        <v>509</v>
      </c>
      <c r="M899">
        <v>577</v>
      </c>
      <c r="N899">
        <v>604</v>
      </c>
      <c r="O899">
        <v>614</v>
      </c>
      <c r="P899">
        <v>505</v>
      </c>
      <c r="Q899">
        <v>498</v>
      </c>
      <c r="R899">
        <v>509</v>
      </c>
      <c r="S899">
        <v>580</v>
      </c>
      <c r="T899">
        <v>607</v>
      </c>
      <c r="U899">
        <v>617</v>
      </c>
      <c r="V899">
        <v>139</v>
      </c>
      <c r="W899">
        <v>125</v>
      </c>
      <c r="X899">
        <v>134</v>
      </c>
      <c r="Y899">
        <v>114</v>
      </c>
      <c r="Z899">
        <v>105</v>
      </c>
      <c r="AA899">
        <v>97</v>
      </c>
      <c r="AB899">
        <v>182</v>
      </c>
      <c r="AC899">
        <v>194</v>
      </c>
      <c r="AD899">
        <v>211</v>
      </c>
      <c r="AE899">
        <v>219</v>
      </c>
      <c r="AF899">
        <v>12</v>
      </c>
      <c r="AG899">
        <v>12</v>
      </c>
      <c r="AH899">
        <v>12</v>
      </c>
      <c r="AI899">
        <v>12</v>
      </c>
      <c r="AJ899">
        <v>0</v>
      </c>
      <c r="AK899">
        <v>185.52784</v>
      </c>
      <c r="AL899" s="2">
        <v>197.63088347826101</v>
      </c>
      <c r="AM899" s="2">
        <v>214.77686173913</v>
      </c>
      <c r="AN899" s="2">
        <v>222.845557391304</v>
      </c>
      <c r="AO899">
        <v>1.9524600000000001</v>
      </c>
      <c r="AP899" s="2">
        <v>1.9524600000000001</v>
      </c>
      <c r="AQ899" s="2">
        <v>1.9524600000000001</v>
      </c>
      <c r="AR899" s="2">
        <v>1.9524600000000001</v>
      </c>
      <c r="AS899">
        <v>0</v>
      </c>
      <c r="AT899">
        <v>187.4803</v>
      </c>
      <c r="AU899" s="2">
        <v>199.58334347826101</v>
      </c>
      <c r="AV899" s="2">
        <v>216.72932173913</v>
      </c>
      <c r="AW899" s="2">
        <v>224.798017391304</v>
      </c>
      <c r="AX899">
        <v>6.4436400000000003</v>
      </c>
      <c r="AY899" s="2">
        <v>5.4819026865671603</v>
      </c>
      <c r="AZ899" s="2">
        <v>5.0491208955223899</v>
      </c>
      <c r="BA899" s="2">
        <v>4.6644259701492503</v>
      </c>
      <c r="BB899">
        <v>20.442</v>
      </c>
      <c r="BC899" s="2">
        <v>17.390955223880599</v>
      </c>
      <c r="BD899" s="2">
        <v>16.0179850746269</v>
      </c>
      <c r="BE899" s="2">
        <v>14.7975671641791</v>
      </c>
      <c r="BF899">
        <v>11.1203</v>
      </c>
      <c r="BG899" s="2">
        <v>9.4605537313432801</v>
      </c>
      <c r="BH899" s="2">
        <v>8.7136679104477608</v>
      </c>
      <c r="BI899" s="2">
        <v>8.0497694029850706</v>
      </c>
      <c r="BJ899">
        <v>38.005940000000002</v>
      </c>
      <c r="BK899" s="2">
        <v>32.333411641791002</v>
      </c>
      <c r="BL899" s="2">
        <v>29.780773880597</v>
      </c>
      <c r="BM899" s="2">
        <v>27.511762537313398</v>
      </c>
      <c r="BN899" s="2">
        <v>0.10054347826087</v>
      </c>
      <c r="BO899" s="2">
        <v>-0.21295002273333</v>
      </c>
      <c r="BP899" s="2">
        <f t="shared" ref="BP899:BP962" si="14">AW899-AT899</f>
        <v>37.317717391304001</v>
      </c>
    </row>
    <row r="900" spans="1:68" x14ac:dyDescent="0.2">
      <c r="A900" t="s">
        <v>212</v>
      </c>
      <c r="B900" t="s">
        <v>213</v>
      </c>
      <c r="C900">
        <v>120</v>
      </c>
      <c r="D900">
        <v>146</v>
      </c>
      <c r="E900">
        <v>149</v>
      </c>
      <c r="F900">
        <v>152</v>
      </c>
      <c r="G900">
        <v>157</v>
      </c>
      <c r="H900">
        <v>171</v>
      </c>
      <c r="I900">
        <v>176</v>
      </c>
      <c r="J900">
        <v>464</v>
      </c>
      <c r="K900">
        <v>473</v>
      </c>
      <c r="L900">
        <v>480</v>
      </c>
      <c r="M900">
        <v>463</v>
      </c>
      <c r="N900">
        <v>483</v>
      </c>
      <c r="O900">
        <v>487</v>
      </c>
      <c r="P900">
        <v>464</v>
      </c>
      <c r="Q900">
        <v>473</v>
      </c>
      <c r="R900">
        <v>480</v>
      </c>
      <c r="S900">
        <v>463</v>
      </c>
      <c r="T900">
        <v>483</v>
      </c>
      <c r="U900">
        <v>487</v>
      </c>
      <c r="V900">
        <v>123</v>
      </c>
      <c r="W900">
        <v>313</v>
      </c>
      <c r="X900">
        <v>478</v>
      </c>
      <c r="Y900">
        <v>311</v>
      </c>
      <c r="Z900">
        <v>317</v>
      </c>
      <c r="AA900">
        <v>324</v>
      </c>
      <c r="AB900">
        <v>152</v>
      </c>
      <c r="AC900">
        <v>157</v>
      </c>
      <c r="AD900">
        <v>171</v>
      </c>
      <c r="AE900">
        <v>176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212.06385399999999</v>
      </c>
      <c r="AL900" s="2">
        <v>218.01124983333301</v>
      </c>
      <c r="AM900" s="2">
        <v>234.66395816666699</v>
      </c>
      <c r="AN900" s="2">
        <v>240.61135400000001</v>
      </c>
      <c r="AO900">
        <v>1.73838</v>
      </c>
      <c r="AP900" s="2">
        <v>1.73838</v>
      </c>
      <c r="AQ900" s="2">
        <v>1.73838</v>
      </c>
      <c r="AR900" s="2">
        <v>1.73838</v>
      </c>
      <c r="AS900">
        <v>0</v>
      </c>
      <c r="AT900">
        <v>213.802234</v>
      </c>
      <c r="AU900" s="2">
        <v>219.74962983333299</v>
      </c>
      <c r="AV900" s="2">
        <v>236.40233816666699</v>
      </c>
      <c r="AW900" s="2">
        <v>242.34973400000001</v>
      </c>
      <c r="AX900">
        <v>8.0034200000000002</v>
      </c>
      <c r="AY900" s="2">
        <v>5.2072460669456104</v>
      </c>
      <c r="AZ900" s="2">
        <v>5.30770740585774</v>
      </c>
      <c r="BA900" s="2">
        <v>5.4249123012552296</v>
      </c>
      <c r="BB900">
        <v>0</v>
      </c>
      <c r="BC900" s="2">
        <v>0</v>
      </c>
      <c r="BD900" s="2">
        <v>0</v>
      </c>
      <c r="BE900" s="2">
        <v>0</v>
      </c>
      <c r="BF900">
        <v>30.433900000000001</v>
      </c>
      <c r="BG900" s="2">
        <v>19.801135774058601</v>
      </c>
      <c r="BH900" s="2">
        <v>20.183151255230101</v>
      </c>
      <c r="BI900" s="2">
        <v>20.628835983263599</v>
      </c>
      <c r="BJ900">
        <v>38.43732</v>
      </c>
      <c r="BK900" s="2">
        <v>25.008381841004201</v>
      </c>
      <c r="BL900" s="2">
        <v>25.490858661087898</v>
      </c>
      <c r="BM900" s="2">
        <v>26.0537482845188</v>
      </c>
      <c r="BN900" s="2">
        <v>0.125</v>
      </c>
      <c r="BO900" s="2">
        <v>-0.75701650369561402</v>
      </c>
      <c r="BP900" s="2">
        <f t="shared" si="14"/>
        <v>28.547500000000014</v>
      </c>
    </row>
    <row r="901" spans="1:68" x14ac:dyDescent="0.2">
      <c r="A901" t="s">
        <v>212</v>
      </c>
      <c r="B901" t="s">
        <v>213</v>
      </c>
      <c r="C901">
        <v>121</v>
      </c>
      <c r="D901">
        <v>267</v>
      </c>
      <c r="E901">
        <v>280</v>
      </c>
      <c r="F901">
        <v>301</v>
      </c>
      <c r="G901">
        <v>287</v>
      </c>
      <c r="H901">
        <v>307</v>
      </c>
      <c r="I901">
        <v>311</v>
      </c>
      <c r="J901">
        <v>870</v>
      </c>
      <c r="K901">
        <v>907</v>
      </c>
      <c r="L901">
        <v>968</v>
      </c>
      <c r="M901">
        <v>845</v>
      </c>
      <c r="N901">
        <v>870</v>
      </c>
      <c r="O901">
        <v>866</v>
      </c>
      <c r="P901">
        <v>873</v>
      </c>
      <c r="Q901">
        <v>910</v>
      </c>
      <c r="R901">
        <v>971</v>
      </c>
      <c r="S901">
        <v>850</v>
      </c>
      <c r="T901">
        <v>875</v>
      </c>
      <c r="U901">
        <v>871</v>
      </c>
      <c r="V901">
        <v>101</v>
      </c>
      <c r="W901">
        <v>120</v>
      </c>
      <c r="X901">
        <v>170</v>
      </c>
      <c r="Y901">
        <v>120</v>
      </c>
      <c r="Z901">
        <v>125</v>
      </c>
      <c r="AA901">
        <v>131</v>
      </c>
      <c r="AB901">
        <v>263</v>
      </c>
      <c r="AC901">
        <v>251</v>
      </c>
      <c r="AD901">
        <v>269</v>
      </c>
      <c r="AE901">
        <v>273</v>
      </c>
      <c r="AF901">
        <v>39</v>
      </c>
      <c r="AG901">
        <v>37</v>
      </c>
      <c r="AH901">
        <v>39</v>
      </c>
      <c r="AI901">
        <v>39</v>
      </c>
      <c r="AJ901">
        <v>0</v>
      </c>
      <c r="AK901">
        <v>300.85361999999998</v>
      </c>
      <c r="AL901" s="2">
        <v>286.860428372093</v>
      </c>
      <c r="AM901" s="2">
        <v>307.25936712643698</v>
      </c>
      <c r="AN901" s="2">
        <v>311.52986521072802</v>
      </c>
      <c r="AO901">
        <v>0</v>
      </c>
      <c r="AP901" s="2">
        <v>0</v>
      </c>
      <c r="AQ901" s="2">
        <v>0</v>
      </c>
      <c r="AR901" s="2">
        <v>0</v>
      </c>
      <c r="AS901">
        <v>0</v>
      </c>
      <c r="AT901">
        <v>300.85361999999998</v>
      </c>
      <c r="AU901" s="2">
        <v>286.860428372093</v>
      </c>
      <c r="AV901" s="2">
        <v>307.25936712643698</v>
      </c>
      <c r="AW901" s="2">
        <v>311.52986521072802</v>
      </c>
      <c r="AX901">
        <v>10.276</v>
      </c>
      <c r="AY901" s="2">
        <v>7.25364705882353</v>
      </c>
      <c r="AZ901" s="2">
        <v>7.5558823529411798</v>
      </c>
      <c r="BA901" s="2">
        <v>7.9185647058823498</v>
      </c>
      <c r="BB901">
        <v>7.2644899999999998E-2</v>
      </c>
      <c r="BC901" s="2">
        <v>5.1278752941176502E-2</v>
      </c>
      <c r="BD901" s="2">
        <v>5.3415367647058801E-2</v>
      </c>
      <c r="BE901" s="2">
        <v>5.5979305294117598E-2</v>
      </c>
      <c r="BF901">
        <v>14.028700000000001</v>
      </c>
      <c r="BG901" s="2">
        <v>9.9026117647058793</v>
      </c>
      <c r="BH901" s="2">
        <v>10.315220588235301</v>
      </c>
      <c r="BI901" s="2">
        <v>10.810351176470601</v>
      </c>
      <c r="BJ901">
        <v>24.377344900000001</v>
      </c>
      <c r="BK901" s="2">
        <v>17.2075375764706</v>
      </c>
      <c r="BL901" s="2">
        <v>17.924518308823501</v>
      </c>
      <c r="BM901" s="2">
        <v>18.784895187647098</v>
      </c>
      <c r="BN901" s="2">
        <v>3.8314176245210697E-2</v>
      </c>
      <c r="BO901" s="2">
        <v>-0.19021923057022799</v>
      </c>
      <c r="BP901" s="2">
        <f t="shared" si="14"/>
        <v>10.676245210728041</v>
      </c>
    </row>
    <row r="902" spans="1:68" x14ac:dyDescent="0.2">
      <c r="A902" t="s">
        <v>212</v>
      </c>
      <c r="B902" t="s">
        <v>213</v>
      </c>
      <c r="C902">
        <v>122</v>
      </c>
      <c r="D902">
        <v>157</v>
      </c>
      <c r="E902">
        <v>157</v>
      </c>
      <c r="F902">
        <v>160</v>
      </c>
      <c r="G902">
        <v>170</v>
      </c>
      <c r="H902">
        <v>185</v>
      </c>
      <c r="I902">
        <v>191</v>
      </c>
      <c r="J902">
        <v>578</v>
      </c>
      <c r="K902">
        <v>575</v>
      </c>
      <c r="L902">
        <v>581</v>
      </c>
      <c r="M902">
        <v>505</v>
      </c>
      <c r="N902">
        <v>528</v>
      </c>
      <c r="O902">
        <v>536</v>
      </c>
      <c r="P902">
        <v>578</v>
      </c>
      <c r="Q902">
        <v>575</v>
      </c>
      <c r="R902">
        <v>581</v>
      </c>
      <c r="S902">
        <v>505</v>
      </c>
      <c r="T902">
        <v>528</v>
      </c>
      <c r="U902">
        <v>536</v>
      </c>
      <c r="V902">
        <v>61</v>
      </c>
      <c r="W902">
        <v>167</v>
      </c>
      <c r="X902">
        <v>173</v>
      </c>
      <c r="Y902">
        <v>167</v>
      </c>
      <c r="Z902">
        <v>179</v>
      </c>
      <c r="AA902">
        <v>191</v>
      </c>
      <c r="AB902">
        <v>160</v>
      </c>
      <c r="AC902">
        <v>170</v>
      </c>
      <c r="AD902">
        <v>185</v>
      </c>
      <c r="AE902">
        <v>191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181.35900000000001</v>
      </c>
      <c r="AL902" s="2">
        <v>188.39125806451599</v>
      </c>
      <c r="AM902" s="2">
        <v>198.93964516129</v>
      </c>
      <c r="AN902" s="2">
        <v>203.15899999999999</v>
      </c>
      <c r="AO902">
        <v>1.50122E-2</v>
      </c>
      <c r="AP902" s="2">
        <v>1.50122E-2</v>
      </c>
      <c r="AQ902" s="2">
        <v>1.50122E-2</v>
      </c>
      <c r="AR902" s="2">
        <v>1.50122E-2</v>
      </c>
      <c r="AS902">
        <v>0</v>
      </c>
      <c r="AT902">
        <v>181.37401220000001</v>
      </c>
      <c r="AU902" s="2">
        <v>188.406270264516</v>
      </c>
      <c r="AV902" s="2">
        <v>198.95465736129</v>
      </c>
      <c r="AW902" s="2">
        <v>203.17401219999999</v>
      </c>
      <c r="AX902">
        <v>2.22736</v>
      </c>
      <c r="AY902" s="2">
        <v>2.1501105202312099</v>
      </c>
      <c r="AZ902" s="2">
        <v>3.8573853899714701</v>
      </c>
      <c r="BA902" s="2">
        <v>7.11743616991442</v>
      </c>
      <c r="BB902">
        <v>20.662400000000002</v>
      </c>
      <c r="BC902" s="2">
        <v>19.945784971098298</v>
      </c>
      <c r="BD902" s="2">
        <v>20.662400000000002</v>
      </c>
      <c r="BE902" s="2">
        <v>20.662400000000002</v>
      </c>
      <c r="BF902">
        <v>29.473109999999998</v>
      </c>
      <c r="BG902" s="2">
        <v>28.4509212138728</v>
      </c>
      <c r="BH902" s="2">
        <v>29.659138919970701</v>
      </c>
      <c r="BI902" s="2">
        <v>30.031196759912199</v>
      </c>
      <c r="BJ902">
        <v>52.362870000000001</v>
      </c>
      <c r="BK902" s="2">
        <v>50.546816705202303</v>
      </c>
      <c r="BL902" s="2">
        <v>54.178924309942197</v>
      </c>
      <c r="BM902" s="2">
        <v>57.811032929826602</v>
      </c>
      <c r="BN902" s="2">
        <v>1</v>
      </c>
      <c r="BO902" s="2">
        <v>0.18178721821243199</v>
      </c>
      <c r="BP902" s="2">
        <f t="shared" si="14"/>
        <v>21.799999999999983</v>
      </c>
    </row>
    <row r="903" spans="1:68" x14ac:dyDescent="0.2">
      <c r="A903" t="s">
        <v>212</v>
      </c>
      <c r="B903" t="s">
        <v>213</v>
      </c>
      <c r="C903">
        <v>123</v>
      </c>
      <c r="D903">
        <v>296</v>
      </c>
      <c r="E903">
        <v>308</v>
      </c>
      <c r="F903">
        <v>331</v>
      </c>
      <c r="G903">
        <v>320</v>
      </c>
      <c r="H903">
        <v>352</v>
      </c>
      <c r="I903">
        <v>369</v>
      </c>
      <c r="J903">
        <v>952</v>
      </c>
      <c r="K903">
        <v>988</v>
      </c>
      <c r="L903">
        <v>1059</v>
      </c>
      <c r="M903">
        <v>953</v>
      </c>
      <c r="N903">
        <v>1009</v>
      </c>
      <c r="O903">
        <v>1038</v>
      </c>
      <c r="P903">
        <v>952</v>
      </c>
      <c r="Q903">
        <v>988</v>
      </c>
      <c r="R903">
        <v>1059</v>
      </c>
      <c r="S903">
        <v>953</v>
      </c>
      <c r="T903">
        <v>1009</v>
      </c>
      <c r="U903">
        <v>1038</v>
      </c>
      <c r="V903">
        <v>29</v>
      </c>
      <c r="W903">
        <v>45</v>
      </c>
      <c r="X903">
        <v>43</v>
      </c>
      <c r="Y903">
        <v>41</v>
      </c>
      <c r="Z903">
        <v>40</v>
      </c>
      <c r="AA903">
        <v>38</v>
      </c>
      <c r="AB903">
        <v>337</v>
      </c>
      <c r="AC903">
        <v>326</v>
      </c>
      <c r="AD903">
        <v>358</v>
      </c>
      <c r="AE903">
        <v>375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487.96334999999999</v>
      </c>
      <c r="AL903" s="2">
        <v>471.74704531722102</v>
      </c>
      <c r="AM903" s="2">
        <v>512.81751083916095</v>
      </c>
      <c r="AN903" s="2">
        <v>532.93754580419602</v>
      </c>
      <c r="AO903">
        <v>0</v>
      </c>
      <c r="AP903" s="2">
        <v>0</v>
      </c>
      <c r="AQ903" s="2">
        <v>0</v>
      </c>
      <c r="AR903" s="2">
        <v>0</v>
      </c>
      <c r="AS903">
        <v>0</v>
      </c>
      <c r="AT903">
        <v>487.96334999999999</v>
      </c>
      <c r="AU903" s="2">
        <v>471.74704531722102</v>
      </c>
      <c r="AV903" s="2">
        <v>512.81751083916095</v>
      </c>
      <c r="AW903" s="2">
        <v>532.93754580419602</v>
      </c>
      <c r="AX903">
        <v>12.2475</v>
      </c>
      <c r="AY903" s="2">
        <v>11.6778488372093</v>
      </c>
      <c r="AZ903" s="2">
        <v>11.393023255814001</v>
      </c>
      <c r="BA903" s="2">
        <v>10.8233720930233</v>
      </c>
      <c r="BB903">
        <v>10.6257</v>
      </c>
      <c r="BC903" s="2">
        <v>10.1314813953488</v>
      </c>
      <c r="BD903" s="2">
        <v>9.8843720930232593</v>
      </c>
      <c r="BE903" s="2">
        <v>9.3901534883720892</v>
      </c>
      <c r="BF903">
        <v>0</v>
      </c>
      <c r="BG903" s="2">
        <v>0</v>
      </c>
      <c r="BH903" s="2">
        <v>0</v>
      </c>
      <c r="BI903" s="2">
        <v>0</v>
      </c>
      <c r="BJ903">
        <v>22.873200000000001</v>
      </c>
      <c r="BK903" s="2">
        <v>21.8093302325581</v>
      </c>
      <c r="BL903" s="2">
        <v>21.277395348837199</v>
      </c>
      <c r="BM903" s="2">
        <v>20.213525581395299</v>
      </c>
      <c r="BN903" s="2">
        <v>6.6433566433566404E-2</v>
      </c>
      <c r="BO903" s="2">
        <v>-6.1358356000858399E-2</v>
      </c>
      <c r="BP903" s="2">
        <f t="shared" si="14"/>
        <v>44.974195804196029</v>
      </c>
    </row>
    <row r="904" spans="1:68" x14ac:dyDescent="0.2">
      <c r="A904" t="s">
        <v>212</v>
      </c>
      <c r="B904" t="s">
        <v>213</v>
      </c>
      <c r="C904">
        <v>124</v>
      </c>
      <c r="D904">
        <v>246</v>
      </c>
      <c r="E904">
        <v>250</v>
      </c>
      <c r="F904">
        <v>257</v>
      </c>
      <c r="G904">
        <v>264</v>
      </c>
      <c r="H904">
        <v>283</v>
      </c>
      <c r="I904">
        <v>287</v>
      </c>
      <c r="J904">
        <v>739</v>
      </c>
      <c r="K904">
        <v>746</v>
      </c>
      <c r="L904">
        <v>762</v>
      </c>
      <c r="M904">
        <v>778</v>
      </c>
      <c r="N904">
        <v>800</v>
      </c>
      <c r="O904">
        <v>796</v>
      </c>
      <c r="P904">
        <v>739</v>
      </c>
      <c r="Q904">
        <v>746</v>
      </c>
      <c r="R904">
        <v>762</v>
      </c>
      <c r="S904">
        <v>778</v>
      </c>
      <c r="T904">
        <v>800</v>
      </c>
      <c r="U904">
        <v>796</v>
      </c>
      <c r="V904">
        <v>7</v>
      </c>
      <c r="W904">
        <v>3</v>
      </c>
      <c r="X904">
        <v>29</v>
      </c>
      <c r="Y904">
        <v>3</v>
      </c>
      <c r="Z904">
        <v>4</v>
      </c>
      <c r="AA904">
        <v>5</v>
      </c>
      <c r="AB904">
        <v>187</v>
      </c>
      <c r="AC904">
        <v>194</v>
      </c>
      <c r="AD904">
        <v>213</v>
      </c>
      <c r="AE904">
        <v>217</v>
      </c>
      <c r="AF904">
        <v>72</v>
      </c>
      <c r="AG904">
        <v>72</v>
      </c>
      <c r="AH904">
        <v>72</v>
      </c>
      <c r="AI904">
        <v>72</v>
      </c>
      <c r="AJ904">
        <v>0</v>
      </c>
      <c r="AK904">
        <v>262.81616580000002</v>
      </c>
      <c r="AL904" s="2">
        <v>270.98172512203399</v>
      </c>
      <c r="AM904" s="2">
        <v>293.14538613898299</v>
      </c>
      <c r="AN904" s="2">
        <v>297.81142003728797</v>
      </c>
      <c r="AO904">
        <v>34.243099999999998</v>
      </c>
      <c r="AP904" s="2">
        <v>34.243099999999998</v>
      </c>
      <c r="AQ904" s="2">
        <v>34.243099999999998</v>
      </c>
      <c r="AR904" s="2">
        <v>34.243099999999998</v>
      </c>
      <c r="AS904">
        <v>0</v>
      </c>
      <c r="AT904">
        <v>297.05926579999999</v>
      </c>
      <c r="AU904" s="2">
        <v>305.22482512203402</v>
      </c>
      <c r="AV904" s="2">
        <v>327.38848613898301</v>
      </c>
      <c r="AW904" s="2">
        <v>332.054520037288</v>
      </c>
      <c r="AX904">
        <v>0</v>
      </c>
      <c r="AY904" s="2">
        <v>0</v>
      </c>
      <c r="AZ904" s="2">
        <v>0</v>
      </c>
      <c r="BA904" s="2">
        <v>0</v>
      </c>
      <c r="BB904">
        <v>12.5677</v>
      </c>
      <c r="BC904" s="2">
        <v>1.30010689655172</v>
      </c>
      <c r="BD904" s="2">
        <v>1.7334758620689701</v>
      </c>
      <c r="BE904" s="2">
        <v>2.16684482758621</v>
      </c>
      <c r="BF904">
        <v>0</v>
      </c>
      <c r="BG904" s="2">
        <v>0</v>
      </c>
      <c r="BH904" s="2">
        <v>0</v>
      </c>
      <c r="BI904" s="2">
        <v>0</v>
      </c>
      <c r="BJ904">
        <v>12.5677</v>
      </c>
      <c r="BK904" s="2">
        <v>1.30010689655172</v>
      </c>
      <c r="BL904" s="2">
        <v>1.7334758620689701</v>
      </c>
      <c r="BM904" s="2">
        <v>2.16684482758621</v>
      </c>
      <c r="BN904" s="2">
        <v>0.101694915254237</v>
      </c>
      <c r="BO904" t="s">
        <v>69</v>
      </c>
      <c r="BP904" s="2">
        <f t="shared" si="14"/>
        <v>34.995254237288009</v>
      </c>
    </row>
    <row r="905" spans="1:68" x14ac:dyDescent="0.2">
      <c r="A905" t="s">
        <v>212</v>
      </c>
      <c r="B905" t="s">
        <v>213</v>
      </c>
      <c r="C905">
        <v>125</v>
      </c>
      <c r="D905">
        <v>345</v>
      </c>
      <c r="E905">
        <v>348</v>
      </c>
      <c r="F905">
        <v>379</v>
      </c>
      <c r="G905">
        <v>371</v>
      </c>
      <c r="H905">
        <v>398</v>
      </c>
      <c r="I905">
        <v>405</v>
      </c>
      <c r="J905">
        <v>1121</v>
      </c>
      <c r="K905">
        <v>1129</v>
      </c>
      <c r="L905">
        <v>1224</v>
      </c>
      <c r="M905">
        <v>1093</v>
      </c>
      <c r="N905">
        <v>1126</v>
      </c>
      <c r="O905">
        <v>1121</v>
      </c>
      <c r="P905">
        <v>1121</v>
      </c>
      <c r="Q905">
        <v>1129</v>
      </c>
      <c r="R905">
        <v>1224</v>
      </c>
      <c r="S905">
        <v>1093</v>
      </c>
      <c r="T905">
        <v>1126</v>
      </c>
      <c r="U905">
        <v>1121</v>
      </c>
      <c r="V905">
        <v>22</v>
      </c>
      <c r="W905">
        <v>23</v>
      </c>
      <c r="X905">
        <v>22</v>
      </c>
      <c r="Y905">
        <v>24</v>
      </c>
      <c r="Z905">
        <v>25</v>
      </c>
      <c r="AA905">
        <v>27</v>
      </c>
      <c r="AB905">
        <v>389</v>
      </c>
      <c r="AC905">
        <v>381</v>
      </c>
      <c r="AD905">
        <v>408</v>
      </c>
      <c r="AE905">
        <v>415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446.12995000000001</v>
      </c>
      <c r="AL905" s="2">
        <v>436.71295897097599</v>
      </c>
      <c r="AM905" s="2">
        <v>466.43002326007303</v>
      </c>
      <c r="AN905" s="2">
        <v>473.90899761904802</v>
      </c>
      <c r="AO905">
        <v>0</v>
      </c>
      <c r="AP905" s="2">
        <v>0</v>
      </c>
      <c r="AQ905" s="2">
        <v>0</v>
      </c>
      <c r="AR905" s="2">
        <v>0</v>
      </c>
      <c r="AS905">
        <v>0</v>
      </c>
      <c r="AT905">
        <v>446.12995000000001</v>
      </c>
      <c r="AU905" s="2">
        <v>436.71295897097599</v>
      </c>
      <c r="AV905" s="2">
        <v>466.43002326007303</v>
      </c>
      <c r="AW905" s="2">
        <v>473.90899761904802</v>
      </c>
      <c r="AX905">
        <v>0</v>
      </c>
      <c r="AY905" s="2">
        <v>0</v>
      </c>
      <c r="AZ905" s="2">
        <v>0</v>
      </c>
      <c r="BA905" s="2">
        <v>0</v>
      </c>
      <c r="BB905">
        <v>0</v>
      </c>
      <c r="BC905" s="2">
        <v>0</v>
      </c>
      <c r="BD905" s="2">
        <v>0</v>
      </c>
      <c r="BE905" s="2">
        <v>0</v>
      </c>
      <c r="BF905">
        <v>0</v>
      </c>
      <c r="BG905" s="2">
        <v>0</v>
      </c>
      <c r="BH905" s="2">
        <v>0</v>
      </c>
      <c r="BI905" s="2">
        <v>0</v>
      </c>
      <c r="BJ905">
        <v>0</v>
      </c>
      <c r="BK905" s="2">
        <v>0</v>
      </c>
      <c r="BL905" s="2">
        <v>0</v>
      </c>
      <c r="BM905" s="2">
        <v>0</v>
      </c>
      <c r="BN905" s="2">
        <v>9.5238095238095205E-2</v>
      </c>
      <c r="BO905" t="s">
        <v>69</v>
      </c>
      <c r="BP905" s="2">
        <f t="shared" si="14"/>
        <v>27.779047619048015</v>
      </c>
    </row>
    <row r="906" spans="1:68" x14ac:dyDescent="0.2">
      <c r="A906" t="s">
        <v>212</v>
      </c>
      <c r="B906" t="s">
        <v>213</v>
      </c>
      <c r="C906">
        <v>126</v>
      </c>
      <c r="D906">
        <v>165</v>
      </c>
      <c r="E906">
        <v>167</v>
      </c>
      <c r="F906">
        <v>185</v>
      </c>
      <c r="G906">
        <v>182</v>
      </c>
      <c r="H906">
        <v>211</v>
      </c>
      <c r="I906">
        <v>234</v>
      </c>
      <c r="J906">
        <v>529</v>
      </c>
      <c r="K906">
        <v>533</v>
      </c>
      <c r="L906">
        <v>591</v>
      </c>
      <c r="M906">
        <v>536</v>
      </c>
      <c r="N906">
        <v>598</v>
      </c>
      <c r="O906">
        <v>648</v>
      </c>
      <c r="P906">
        <v>529</v>
      </c>
      <c r="Q906">
        <v>533</v>
      </c>
      <c r="R906">
        <v>591</v>
      </c>
      <c r="S906">
        <v>536</v>
      </c>
      <c r="T906">
        <v>598</v>
      </c>
      <c r="U906">
        <v>648</v>
      </c>
      <c r="V906">
        <v>7</v>
      </c>
      <c r="W906">
        <v>13</v>
      </c>
      <c r="X906">
        <v>35</v>
      </c>
      <c r="Y906">
        <v>13</v>
      </c>
      <c r="Z906">
        <v>13</v>
      </c>
      <c r="AA906">
        <v>13</v>
      </c>
      <c r="AB906">
        <v>185</v>
      </c>
      <c r="AC906">
        <v>182</v>
      </c>
      <c r="AD906">
        <v>211</v>
      </c>
      <c r="AE906">
        <v>234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250.78550000000001</v>
      </c>
      <c r="AL906" s="2">
        <v>246.71870810810799</v>
      </c>
      <c r="AM906" s="2">
        <v>280.71758976157099</v>
      </c>
      <c r="AN906" s="2">
        <v>307.19597685834498</v>
      </c>
      <c r="AO906">
        <v>1.0357400000000001</v>
      </c>
      <c r="AP906" s="2">
        <v>1.0189442162162199</v>
      </c>
      <c r="AQ906" s="2">
        <v>1.0357400000000001</v>
      </c>
      <c r="AR906" s="2">
        <v>1.0357400000000001</v>
      </c>
      <c r="AS906">
        <v>0</v>
      </c>
      <c r="AT906">
        <v>251.82123999999999</v>
      </c>
      <c r="AU906" s="2">
        <v>247.73765232432399</v>
      </c>
      <c r="AV906" s="2">
        <v>281.75332976157102</v>
      </c>
      <c r="AW906" s="2">
        <v>308.23171685834501</v>
      </c>
      <c r="AX906">
        <v>0</v>
      </c>
      <c r="AY906" s="2">
        <v>0</v>
      </c>
      <c r="AZ906" s="2">
        <v>0</v>
      </c>
      <c r="BA906" s="2">
        <v>0</v>
      </c>
      <c r="BB906">
        <v>0</v>
      </c>
      <c r="BC906" s="2">
        <v>0</v>
      </c>
      <c r="BD906" s="2">
        <v>0</v>
      </c>
      <c r="BE906" s="2">
        <v>0</v>
      </c>
      <c r="BF906">
        <v>0</v>
      </c>
      <c r="BG906" s="2">
        <v>0</v>
      </c>
      <c r="BH906" s="2">
        <v>0</v>
      </c>
      <c r="BI906" s="2">
        <v>0</v>
      </c>
      <c r="BJ906">
        <v>0</v>
      </c>
      <c r="BK906" s="2">
        <v>0</v>
      </c>
      <c r="BL906" s="2">
        <v>0</v>
      </c>
      <c r="BM906" s="2">
        <v>0</v>
      </c>
      <c r="BN906" s="2">
        <v>6.8723702664796604E-2</v>
      </c>
      <c r="BO906" t="s">
        <v>69</v>
      </c>
      <c r="BP906" s="2">
        <f t="shared" si="14"/>
        <v>56.410476858345021</v>
      </c>
    </row>
    <row r="907" spans="1:68" x14ac:dyDescent="0.2">
      <c r="A907" t="s">
        <v>212</v>
      </c>
      <c r="B907" t="s">
        <v>213</v>
      </c>
      <c r="C907">
        <v>127</v>
      </c>
      <c r="D907">
        <v>190</v>
      </c>
      <c r="E907">
        <v>224</v>
      </c>
      <c r="F907">
        <v>248</v>
      </c>
      <c r="G907">
        <v>225</v>
      </c>
      <c r="H907">
        <v>275</v>
      </c>
      <c r="I907">
        <v>319</v>
      </c>
      <c r="J907">
        <v>575</v>
      </c>
      <c r="K907">
        <v>685</v>
      </c>
      <c r="L907">
        <v>760</v>
      </c>
      <c r="M907">
        <v>631</v>
      </c>
      <c r="N907">
        <v>736</v>
      </c>
      <c r="O907">
        <v>833</v>
      </c>
      <c r="P907">
        <v>575</v>
      </c>
      <c r="Q907">
        <v>685</v>
      </c>
      <c r="R907">
        <v>760</v>
      </c>
      <c r="S907">
        <v>631</v>
      </c>
      <c r="T907">
        <v>736</v>
      </c>
      <c r="U907">
        <v>833</v>
      </c>
      <c r="V907">
        <v>22</v>
      </c>
      <c r="W907">
        <v>15</v>
      </c>
      <c r="X907">
        <v>20</v>
      </c>
      <c r="Y907">
        <v>16</v>
      </c>
      <c r="Z907">
        <v>19</v>
      </c>
      <c r="AA907">
        <v>23</v>
      </c>
      <c r="AB907">
        <v>275</v>
      </c>
      <c r="AC907">
        <v>249</v>
      </c>
      <c r="AD907">
        <v>302</v>
      </c>
      <c r="AE907">
        <v>346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321.76402999999999</v>
      </c>
      <c r="AL907" s="2">
        <v>291.92301108870998</v>
      </c>
      <c r="AM907" s="2">
        <v>350.90267674868198</v>
      </c>
      <c r="AN907" s="2">
        <v>398.38787885764498</v>
      </c>
      <c r="AO907">
        <v>0</v>
      </c>
      <c r="AP907" s="2">
        <v>0</v>
      </c>
      <c r="AQ907" s="2">
        <v>0</v>
      </c>
      <c r="AR907" s="2">
        <v>0</v>
      </c>
      <c r="AS907">
        <v>0</v>
      </c>
      <c r="AT907">
        <v>321.76402999999999</v>
      </c>
      <c r="AU907" s="2">
        <v>291.92301108870998</v>
      </c>
      <c r="AV907" s="2">
        <v>350.90267674868198</v>
      </c>
      <c r="AW907" s="2">
        <v>398.38787885764498</v>
      </c>
      <c r="AX907">
        <v>0</v>
      </c>
      <c r="AY907" s="2">
        <v>0</v>
      </c>
      <c r="AZ907" s="2">
        <v>0</v>
      </c>
      <c r="BA907" s="2">
        <v>0</v>
      </c>
      <c r="BB907">
        <v>0</v>
      </c>
      <c r="BC907" s="2">
        <v>0</v>
      </c>
      <c r="BD907" s="2">
        <v>0</v>
      </c>
      <c r="BE907" s="2">
        <v>0</v>
      </c>
      <c r="BF907">
        <v>0</v>
      </c>
      <c r="BG907" s="2">
        <v>0</v>
      </c>
      <c r="BH907" s="2">
        <v>0</v>
      </c>
      <c r="BI907" s="2">
        <v>0.15</v>
      </c>
      <c r="BJ907">
        <v>0</v>
      </c>
      <c r="BK907" s="2">
        <v>0</v>
      </c>
      <c r="BL907" s="2">
        <v>0</v>
      </c>
      <c r="BM907" s="2">
        <v>0.15</v>
      </c>
      <c r="BN907" s="2">
        <v>0.124780316344464</v>
      </c>
      <c r="BO907" s="2">
        <v>4.4802867383512603E-3</v>
      </c>
      <c r="BP907" s="2">
        <f t="shared" si="14"/>
        <v>76.623848857644987</v>
      </c>
    </row>
    <row r="908" spans="1:68" x14ac:dyDescent="0.2">
      <c r="A908" t="s">
        <v>212</v>
      </c>
      <c r="B908" t="s">
        <v>213</v>
      </c>
      <c r="C908">
        <v>128</v>
      </c>
      <c r="D908">
        <v>260</v>
      </c>
      <c r="E908">
        <v>276</v>
      </c>
      <c r="F908">
        <v>291</v>
      </c>
      <c r="G908">
        <v>285</v>
      </c>
      <c r="H908">
        <v>325</v>
      </c>
      <c r="I908">
        <v>354</v>
      </c>
      <c r="J908">
        <v>892</v>
      </c>
      <c r="K908">
        <v>941</v>
      </c>
      <c r="L908">
        <v>986</v>
      </c>
      <c r="M908">
        <v>839</v>
      </c>
      <c r="N908">
        <v>921</v>
      </c>
      <c r="O908">
        <v>981</v>
      </c>
      <c r="P908">
        <v>892</v>
      </c>
      <c r="Q908">
        <v>946</v>
      </c>
      <c r="R908">
        <v>990</v>
      </c>
      <c r="S908">
        <v>839</v>
      </c>
      <c r="T908">
        <v>921</v>
      </c>
      <c r="U908">
        <v>981</v>
      </c>
      <c r="V908">
        <v>84</v>
      </c>
      <c r="W908">
        <v>92</v>
      </c>
      <c r="X908">
        <v>94</v>
      </c>
      <c r="Y908">
        <v>90</v>
      </c>
      <c r="Z908">
        <v>93</v>
      </c>
      <c r="AA908">
        <v>96</v>
      </c>
      <c r="AB908">
        <v>291</v>
      </c>
      <c r="AC908">
        <v>285</v>
      </c>
      <c r="AD908">
        <v>325</v>
      </c>
      <c r="AE908">
        <v>354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455.51400000000001</v>
      </c>
      <c r="AL908" s="2">
        <v>446.121958762887</v>
      </c>
      <c r="AM908" s="2">
        <v>497.02075409836101</v>
      </c>
      <c r="AN908" s="2">
        <v>532.423573770492</v>
      </c>
      <c r="AO908">
        <v>0</v>
      </c>
      <c r="AP908" s="2">
        <v>0</v>
      </c>
      <c r="AQ908" s="2">
        <v>0</v>
      </c>
      <c r="AR908" s="2">
        <v>0</v>
      </c>
      <c r="AS908">
        <v>0</v>
      </c>
      <c r="AT908">
        <v>455.51400000000001</v>
      </c>
      <c r="AU908" s="2">
        <v>446.121958762887</v>
      </c>
      <c r="AV908" s="2">
        <v>497.02075409836101</v>
      </c>
      <c r="AW908" s="2">
        <v>532.423573770492</v>
      </c>
      <c r="AX908">
        <v>7.5085199999999999</v>
      </c>
      <c r="AY908" s="2">
        <v>7.1890085106382999</v>
      </c>
      <c r="AZ908" s="2">
        <v>7.4286421276595798</v>
      </c>
      <c r="BA908" s="2">
        <v>7.5085199999999999</v>
      </c>
      <c r="BB908">
        <v>0</v>
      </c>
      <c r="BC908" s="2">
        <v>0</v>
      </c>
      <c r="BD908" s="2">
        <v>0</v>
      </c>
      <c r="BE908" s="2">
        <v>0</v>
      </c>
      <c r="BF908">
        <v>1.73996</v>
      </c>
      <c r="BG908" s="2">
        <v>1.66591914893617</v>
      </c>
      <c r="BH908" s="2">
        <v>1.72144978723404</v>
      </c>
      <c r="BI908" s="2">
        <v>1.73996</v>
      </c>
      <c r="BJ908">
        <v>9.2484800000000007</v>
      </c>
      <c r="BK908" s="2">
        <v>8.8549276595744697</v>
      </c>
      <c r="BL908" s="2">
        <v>9.1500919148936202</v>
      </c>
      <c r="BM908" s="2">
        <v>9.2484800000000007</v>
      </c>
      <c r="BN908" s="2">
        <v>6.8852459016393405E-2</v>
      </c>
      <c r="BO908" t="s">
        <v>69</v>
      </c>
      <c r="BP908" s="2">
        <f t="shared" si="14"/>
        <v>76.909573770491988</v>
      </c>
    </row>
    <row r="909" spans="1:68" x14ac:dyDescent="0.2">
      <c r="A909" t="s">
        <v>212</v>
      </c>
      <c r="B909" t="s">
        <v>213</v>
      </c>
      <c r="C909">
        <v>129</v>
      </c>
      <c r="D909">
        <v>157</v>
      </c>
      <c r="E909">
        <v>166</v>
      </c>
      <c r="F909">
        <v>178</v>
      </c>
      <c r="G909">
        <v>170</v>
      </c>
      <c r="H909">
        <v>185</v>
      </c>
      <c r="I909">
        <v>191</v>
      </c>
      <c r="J909">
        <v>516</v>
      </c>
      <c r="K909">
        <v>545</v>
      </c>
      <c r="L909">
        <v>582</v>
      </c>
      <c r="M909">
        <v>499</v>
      </c>
      <c r="N909">
        <v>523</v>
      </c>
      <c r="O909">
        <v>530</v>
      </c>
      <c r="P909">
        <v>516</v>
      </c>
      <c r="Q909">
        <v>545</v>
      </c>
      <c r="R909">
        <v>582</v>
      </c>
      <c r="S909">
        <v>499</v>
      </c>
      <c r="T909">
        <v>523</v>
      </c>
      <c r="U909">
        <v>530</v>
      </c>
      <c r="V909">
        <v>4</v>
      </c>
      <c r="W909">
        <v>4</v>
      </c>
      <c r="X909">
        <v>5</v>
      </c>
      <c r="Y909">
        <v>5</v>
      </c>
      <c r="Z909">
        <v>7</v>
      </c>
      <c r="AA909">
        <v>9</v>
      </c>
      <c r="AB909">
        <v>184</v>
      </c>
      <c r="AC909">
        <v>176</v>
      </c>
      <c r="AD909">
        <v>191</v>
      </c>
      <c r="AE909">
        <v>197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266.86921999999998</v>
      </c>
      <c r="AL909" s="2">
        <v>254.87509775280901</v>
      </c>
      <c r="AM909" s="2">
        <v>275.14565939393901</v>
      </c>
      <c r="AN909" s="2">
        <v>282.23975030303001</v>
      </c>
      <c r="AO909">
        <v>0</v>
      </c>
      <c r="AP909" s="2">
        <v>0</v>
      </c>
      <c r="AQ909" s="2">
        <v>0</v>
      </c>
      <c r="AR909" s="2">
        <v>0</v>
      </c>
      <c r="AS909">
        <v>0</v>
      </c>
      <c r="AT909">
        <v>266.86921999999998</v>
      </c>
      <c r="AU909" s="2">
        <v>254.87509775280901</v>
      </c>
      <c r="AV909" s="2">
        <v>275.14565939393901</v>
      </c>
      <c r="AW909" s="2">
        <v>282.23975030303001</v>
      </c>
      <c r="AX909">
        <v>0.439388</v>
      </c>
      <c r="AY909" s="2">
        <v>0.439388</v>
      </c>
      <c r="AZ909" s="2">
        <v>0.439388</v>
      </c>
      <c r="BA909" s="2">
        <v>0.439388</v>
      </c>
      <c r="BB909">
        <v>0</v>
      </c>
      <c r="BC909" s="2">
        <v>0</v>
      </c>
      <c r="BD909" s="2">
        <v>0</v>
      </c>
      <c r="BE909" s="2">
        <v>0</v>
      </c>
      <c r="BF909">
        <v>1.29006</v>
      </c>
      <c r="BG909" s="2">
        <v>1.29006</v>
      </c>
      <c r="BH909" s="2">
        <v>1.29006</v>
      </c>
      <c r="BI909" s="2">
        <v>1.29006</v>
      </c>
      <c r="BJ909">
        <v>1.7294480000000001</v>
      </c>
      <c r="BK909" s="2">
        <v>1.7294480000000001</v>
      </c>
      <c r="BL909" s="2">
        <v>1.7294480000000001</v>
      </c>
      <c r="BM909" s="2">
        <v>1.7294480000000001</v>
      </c>
      <c r="BN909" s="2">
        <v>4.9242424242424199E-2</v>
      </c>
      <c r="BO909" t="s">
        <v>69</v>
      </c>
      <c r="BP909" s="2">
        <f t="shared" si="14"/>
        <v>15.370530303030023</v>
      </c>
    </row>
    <row r="910" spans="1:68" x14ac:dyDescent="0.2">
      <c r="A910" t="s">
        <v>212</v>
      </c>
      <c r="B910" t="s">
        <v>213</v>
      </c>
      <c r="C910">
        <v>130</v>
      </c>
      <c r="D910">
        <v>118</v>
      </c>
      <c r="E910">
        <v>118</v>
      </c>
      <c r="F910">
        <v>138</v>
      </c>
      <c r="G910">
        <v>193</v>
      </c>
      <c r="H910">
        <v>288</v>
      </c>
      <c r="I910">
        <v>370</v>
      </c>
      <c r="J910">
        <v>366</v>
      </c>
      <c r="K910">
        <v>365</v>
      </c>
      <c r="L910">
        <v>427</v>
      </c>
      <c r="M910">
        <v>559</v>
      </c>
      <c r="N910">
        <v>799</v>
      </c>
      <c r="O910">
        <v>1007</v>
      </c>
      <c r="P910">
        <v>366</v>
      </c>
      <c r="Q910">
        <v>365</v>
      </c>
      <c r="R910">
        <v>427</v>
      </c>
      <c r="S910">
        <v>559</v>
      </c>
      <c r="T910">
        <v>799</v>
      </c>
      <c r="U910">
        <v>1007</v>
      </c>
      <c r="V910">
        <v>32</v>
      </c>
      <c r="W910">
        <v>38</v>
      </c>
      <c r="X910">
        <v>48</v>
      </c>
      <c r="Y910">
        <v>41</v>
      </c>
      <c r="Z910">
        <v>48</v>
      </c>
      <c r="AA910">
        <v>54</v>
      </c>
      <c r="AB910">
        <v>153</v>
      </c>
      <c r="AC910">
        <v>208</v>
      </c>
      <c r="AD910">
        <v>303</v>
      </c>
      <c r="AE910">
        <v>385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179.87186</v>
      </c>
      <c r="AL910" s="2">
        <v>239.29396645161299</v>
      </c>
      <c r="AM910" s="2">
        <v>341.93215032258098</v>
      </c>
      <c r="AN910" s="2">
        <v>430.525109032258</v>
      </c>
      <c r="AO910">
        <v>1.0441100000000001</v>
      </c>
      <c r="AP910" s="2">
        <v>1.0441100000000001</v>
      </c>
      <c r="AQ910" s="2">
        <v>1.0441100000000001</v>
      </c>
      <c r="AR910" s="2">
        <v>1.0441100000000001</v>
      </c>
      <c r="AS910">
        <v>0</v>
      </c>
      <c r="AT910">
        <v>180.91596999999999</v>
      </c>
      <c r="AU910" s="2">
        <v>240.33807645161301</v>
      </c>
      <c r="AV910" s="2">
        <v>342.97626032258103</v>
      </c>
      <c r="AW910" s="2">
        <v>431.56921903225799</v>
      </c>
      <c r="AX910">
        <v>3.8321999999999998</v>
      </c>
      <c r="AY910" s="2">
        <v>3.2733374999999998</v>
      </c>
      <c r="AZ910" s="2">
        <v>3.8321999999999998</v>
      </c>
      <c r="BA910" s="2">
        <v>3.8321999999999998</v>
      </c>
      <c r="BB910">
        <v>0</v>
      </c>
      <c r="BC910" s="2">
        <v>0</v>
      </c>
      <c r="BD910" s="2">
        <v>0</v>
      </c>
      <c r="BE910" s="2">
        <v>0</v>
      </c>
      <c r="BF910">
        <v>2.44591</v>
      </c>
      <c r="BG910" s="2">
        <v>2.0892147916666701</v>
      </c>
      <c r="BH910" s="2">
        <v>2.44591</v>
      </c>
      <c r="BI910" s="2">
        <v>3.2315648575</v>
      </c>
      <c r="BJ910">
        <v>6.2781099999999999</v>
      </c>
      <c r="BK910" s="2">
        <v>5.3625522916666704</v>
      </c>
      <c r="BL910" s="2">
        <v>6.2781099999999999</v>
      </c>
      <c r="BM910" s="2">
        <v>7.0637648574999998</v>
      </c>
      <c r="BN910" s="2">
        <v>0.149677419354839</v>
      </c>
      <c r="BO910" s="2">
        <v>2.7105566931171299E-3</v>
      </c>
      <c r="BP910" s="2">
        <f t="shared" si="14"/>
        <v>250.653249032258</v>
      </c>
    </row>
    <row r="911" spans="1:68" x14ac:dyDescent="0.2">
      <c r="A911" t="s">
        <v>212</v>
      </c>
      <c r="B911" t="s">
        <v>213</v>
      </c>
      <c r="C911">
        <v>131</v>
      </c>
      <c r="D911">
        <v>330</v>
      </c>
      <c r="E911">
        <v>338</v>
      </c>
      <c r="F911">
        <v>376</v>
      </c>
      <c r="G911">
        <v>388</v>
      </c>
      <c r="H911">
        <v>465</v>
      </c>
      <c r="I911">
        <v>528</v>
      </c>
      <c r="J911">
        <v>966</v>
      </c>
      <c r="K911">
        <v>991</v>
      </c>
      <c r="L911">
        <v>1107</v>
      </c>
      <c r="M911">
        <v>1089</v>
      </c>
      <c r="N911">
        <v>1244</v>
      </c>
      <c r="O911">
        <v>1379</v>
      </c>
      <c r="P911">
        <v>966</v>
      </c>
      <c r="Q911">
        <v>991</v>
      </c>
      <c r="R911">
        <v>1107</v>
      </c>
      <c r="S911">
        <v>1089</v>
      </c>
      <c r="T911">
        <v>1244</v>
      </c>
      <c r="U911">
        <v>1379</v>
      </c>
      <c r="V911">
        <v>23</v>
      </c>
      <c r="W911">
        <v>25</v>
      </c>
      <c r="X911">
        <v>12</v>
      </c>
      <c r="Y911">
        <v>28</v>
      </c>
      <c r="Z911">
        <v>33</v>
      </c>
      <c r="AA911">
        <v>39</v>
      </c>
      <c r="AB911">
        <v>418</v>
      </c>
      <c r="AC911">
        <v>430</v>
      </c>
      <c r="AD911">
        <v>507</v>
      </c>
      <c r="AE911">
        <v>570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434.22602999999998</v>
      </c>
      <c r="AL911" s="2">
        <v>446.44959321839099</v>
      </c>
      <c r="AM911" s="2">
        <v>524.88412386973198</v>
      </c>
      <c r="AN911" s="2">
        <v>589.05783076628404</v>
      </c>
      <c r="AO911">
        <v>0</v>
      </c>
      <c r="AP911" s="2">
        <v>0</v>
      </c>
      <c r="AQ911" s="2">
        <v>0</v>
      </c>
      <c r="AR911" s="2">
        <v>0</v>
      </c>
      <c r="AS911">
        <v>0</v>
      </c>
      <c r="AT911">
        <v>434.22602999999998</v>
      </c>
      <c r="AU911" s="2">
        <v>446.44959321839099</v>
      </c>
      <c r="AV911" s="2">
        <v>524.88412386973198</v>
      </c>
      <c r="AW911" s="2">
        <v>589.05783076628404</v>
      </c>
      <c r="AX911">
        <v>0</v>
      </c>
      <c r="AY911" s="2">
        <v>1.2528491892408999</v>
      </c>
      <c r="AZ911" s="2">
        <v>1.6443645608786801</v>
      </c>
      <c r="BA911" s="2">
        <v>2.1141830068440099</v>
      </c>
      <c r="BB911">
        <v>5.5181699999999996</v>
      </c>
      <c r="BC911" s="2">
        <v>5.5181699999999996</v>
      </c>
      <c r="BD911" s="2">
        <v>5.5181699999999996</v>
      </c>
      <c r="BE911" s="2">
        <v>5.5181699999999996</v>
      </c>
      <c r="BF911">
        <v>4.2175700000000003</v>
      </c>
      <c r="BG911" s="2">
        <v>9.1955978923590997</v>
      </c>
      <c r="BH911" s="2">
        <v>10.7512316087213</v>
      </c>
      <c r="BI911" s="2">
        <v>12.617992068355999</v>
      </c>
      <c r="BJ911">
        <v>9.7357399999999998</v>
      </c>
      <c r="BK911" s="2">
        <v>15.966617081600001</v>
      </c>
      <c r="BL911" s="2">
        <v>17.913766169599999</v>
      </c>
      <c r="BM911" s="2">
        <v>20.250345075199998</v>
      </c>
      <c r="BN911" s="2">
        <v>0.145593869731801</v>
      </c>
      <c r="BO911" s="2">
        <v>0.25595435918208398</v>
      </c>
      <c r="BP911" s="2">
        <f t="shared" si="14"/>
        <v>154.83180076628406</v>
      </c>
    </row>
    <row r="912" spans="1:68" x14ac:dyDescent="0.2">
      <c r="A912" t="s">
        <v>214</v>
      </c>
      <c r="B912" t="s">
        <v>215</v>
      </c>
      <c r="C912">
        <v>311</v>
      </c>
      <c r="D912">
        <v>145</v>
      </c>
      <c r="E912">
        <v>147</v>
      </c>
      <c r="F912">
        <v>154</v>
      </c>
      <c r="G912">
        <v>149</v>
      </c>
      <c r="H912">
        <v>161</v>
      </c>
      <c r="I912">
        <v>175</v>
      </c>
      <c r="J912">
        <v>363</v>
      </c>
      <c r="K912">
        <v>369</v>
      </c>
      <c r="L912">
        <v>378</v>
      </c>
      <c r="M912">
        <v>353</v>
      </c>
      <c r="N912">
        <v>380</v>
      </c>
      <c r="O912">
        <v>415</v>
      </c>
      <c r="P912">
        <v>363</v>
      </c>
      <c r="Q912">
        <v>369</v>
      </c>
      <c r="R912">
        <v>378</v>
      </c>
      <c r="S912">
        <v>353</v>
      </c>
      <c r="T912">
        <v>380</v>
      </c>
      <c r="U912">
        <v>415</v>
      </c>
      <c r="V912">
        <v>92</v>
      </c>
      <c r="W912">
        <v>82</v>
      </c>
      <c r="X912">
        <v>86</v>
      </c>
      <c r="Y912">
        <v>115</v>
      </c>
      <c r="Z912">
        <v>123</v>
      </c>
      <c r="AA912">
        <v>130</v>
      </c>
      <c r="AB912">
        <v>127</v>
      </c>
      <c r="AC912">
        <v>123</v>
      </c>
      <c r="AD912">
        <v>131</v>
      </c>
      <c r="AE912">
        <v>138</v>
      </c>
      <c r="AF912">
        <v>28</v>
      </c>
      <c r="AG912">
        <v>27</v>
      </c>
      <c r="AH912">
        <v>31</v>
      </c>
      <c r="AI912">
        <v>38</v>
      </c>
      <c r="AJ912">
        <v>0</v>
      </c>
      <c r="AK912">
        <v>51.215316000000001</v>
      </c>
      <c r="AL912" s="2">
        <v>49.552481064935101</v>
      </c>
      <c r="AM912" s="2">
        <v>53.065519850509602</v>
      </c>
      <c r="AN912" s="2">
        <v>56.765927551528897</v>
      </c>
      <c r="AO912">
        <v>2.4062070000000002</v>
      </c>
      <c r="AP912" s="2">
        <v>2.3280833961038998</v>
      </c>
      <c r="AQ912" s="2">
        <v>3.0601481098527699</v>
      </c>
      <c r="AR912" s="2">
        <v>4.3680303295583203</v>
      </c>
      <c r="AS912">
        <v>0</v>
      </c>
      <c r="AT912">
        <v>53.621523000000003</v>
      </c>
      <c r="AU912" s="2">
        <v>51.880564461039</v>
      </c>
      <c r="AV912" s="2">
        <v>56.125667960362399</v>
      </c>
      <c r="AW912" s="2">
        <v>61.133957881087198</v>
      </c>
      <c r="AX912">
        <v>7.7897100000000004</v>
      </c>
      <c r="AY912" s="2">
        <v>7.9651420987654298</v>
      </c>
      <c r="AZ912" s="2">
        <v>8.0135371604938292</v>
      </c>
      <c r="BA912" s="2">
        <v>8.0558828395061699</v>
      </c>
      <c r="BB912">
        <v>3.2737599999999998</v>
      </c>
      <c r="BC912" s="2">
        <v>3.2737599999999998</v>
      </c>
      <c r="BD912" s="2">
        <v>3.2737599999999998</v>
      </c>
      <c r="BE912" s="2">
        <v>3.2737599999999998</v>
      </c>
      <c r="BF912">
        <v>1.6173550000000001</v>
      </c>
      <c r="BG912" s="2">
        <v>1.68179944444444</v>
      </c>
      <c r="BH912" s="2">
        <v>1.6995772222222201</v>
      </c>
      <c r="BI912" s="2">
        <v>1.7151327777777801</v>
      </c>
      <c r="BJ912">
        <v>12.680825</v>
      </c>
      <c r="BK912" s="2">
        <v>12.920701543209899</v>
      </c>
      <c r="BL912" s="2">
        <v>12.986874382716</v>
      </c>
      <c r="BM912" s="2">
        <v>13.0447756172839</v>
      </c>
      <c r="BN912" s="2">
        <v>6.2287655719139301E-2</v>
      </c>
      <c r="BO912" t="s">
        <v>69</v>
      </c>
      <c r="BP912" s="2">
        <f t="shared" si="14"/>
        <v>7.512434881087195</v>
      </c>
    </row>
    <row r="913" spans="1:68" x14ac:dyDescent="0.2">
      <c r="A913" t="s">
        <v>214</v>
      </c>
      <c r="B913" t="s">
        <v>215</v>
      </c>
      <c r="C913">
        <v>312</v>
      </c>
      <c r="D913">
        <v>56</v>
      </c>
      <c r="E913">
        <v>56</v>
      </c>
      <c r="F913">
        <v>57</v>
      </c>
      <c r="G913">
        <v>61</v>
      </c>
      <c r="H913">
        <v>69</v>
      </c>
      <c r="I913">
        <v>75</v>
      </c>
      <c r="J913">
        <v>150</v>
      </c>
      <c r="K913">
        <v>151</v>
      </c>
      <c r="L913">
        <v>152</v>
      </c>
      <c r="M913">
        <v>157</v>
      </c>
      <c r="N913">
        <v>170</v>
      </c>
      <c r="O913">
        <v>185</v>
      </c>
      <c r="P913">
        <v>150</v>
      </c>
      <c r="Q913">
        <v>151</v>
      </c>
      <c r="R913">
        <v>152</v>
      </c>
      <c r="S913">
        <v>157</v>
      </c>
      <c r="T913">
        <v>170</v>
      </c>
      <c r="U913">
        <v>185</v>
      </c>
      <c r="V913">
        <v>3</v>
      </c>
      <c r="W913">
        <v>3</v>
      </c>
      <c r="X913">
        <v>2</v>
      </c>
      <c r="Y913">
        <v>15</v>
      </c>
      <c r="Z913">
        <v>17</v>
      </c>
      <c r="AA913">
        <v>20</v>
      </c>
      <c r="AB913">
        <v>59</v>
      </c>
      <c r="AC913">
        <v>63</v>
      </c>
      <c r="AD913">
        <v>71</v>
      </c>
      <c r="AE913">
        <v>77</v>
      </c>
      <c r="AF913">
        <v>1</v>
      </c>
      <c r="AG913">
        <v>1</v>
      </c>
      <c r="AH913">
        <v>1</v>
      </c>
      <c r="AI913">
        <v>1</v>
      </c>
      <c r="AJ913">
        <v>0</v>
      </c>
      <c r="AK913">
        <v>25.993259999999999</v>
      </c>
      <c r="AL913" s="2">
        <v>27.979866334841599</v>
      </c>
      <c r="AM913" s="2">
        <v>31.953079004524898</v>
      </c>
      <c r="AN913" s="2">
        <v>34.932988506787297</v>
      </c>
      <c r="AO913">
        <v>0.63379099999999999</v>
      </c>
      <c r="AP913" s="2">
        <v>0.63632493665158396</v>
      </c>
      <c r="AQ913" s="2">
        <v>0.64139280995475101</v>
      </c>
      <c r="AR913" s="2">
        <v>0.64519371493212696</v>
      </c>
      <c r="AS913">
        <v>0</v>
      </c>
      <c r="AT913">
        <v>26.627051000000002</v>
      </c>
      <c r="AU913" s="2">
        <v>28.6161912714932</v>
      </c>
      <c r="AV913" s="2">
        <v>32.594471814479597</v>
      </c>
      <c r="AW913" s="2">
        <v>35.578182221719501</v>
      </c>
      <c r="AX913">
        <v>0.22916</v>
      </c>
      <c r="AY913" s="2">
        <v>0.22916</v>
      </c>
      <c r="AZ913" s="2">
        <v>0.22916</v>
      </c>
      <c r="BA913" s="2">
        <v>0.22916</v>
      </c>
      <c r="BB913">
        <v>0.227328</v>
      </c>
      <c r="BC913" s="2">
        <v>0.32612799999999997</v>
      </c>
      <c r="BD913" s="2">
        <v>0.34132800000000002</v>
      </c>
      <c r="BE913" s="2">
        <v>0.36412800000000001</v>
      </c>
      <c r="BF913">
        <v>0.25627899999999998</v>
      </c>
      <c r="BG913" s="2">
        <v>0.32907900000000001</v>
      </c>
      <c r="BH913" s="2">
        <v>0.340279</v>
      </c>
      <c r="BI913" s="2">
        <v>0.35707899999999998</v>
      </c>
      <c r="BJ913">
        <v>0.71276700000000004</v>
      </c>
      <c r="BK913" s="2">
        <v>0.88436700000000001</v>
      </c>
      <c r="BL913" s="2">
        <v>0.91076699999999999</v>
      </c>
      <c r="BM913" s="2">
        <v>0.95036699999999996</v>
      </c>
      <c r="BN913" s="2">
        <v>0.15384615384615399</v>
      </c>
      <c r="BO913" t="s">
        <v>69</v>
      </c>
      <c r="BP913" s="2">
        <f t="shared" si="14"/>
        <v>8.9511312217194998</v>
      </c>
    </row>
    <row r="914" spans="1:68" x14ac:dyDescent="0.2">
      <c r="A914" t="s">
        <v>216</v>
      </c>
      <c r="B914" t="s">
        <v>217</v>
      </c>
      <c r="C914">
        <v>739</v>
      </c>
      <c r="D914">
        <v>64</v>
      </c>
      <c r="E914">
        <v>64</v>
      </c>
      <c r="F914">
        <v>65</v>
      </c>
      <c r="G914">
        <v>74</v>
      </c>
      <c r="H914">
        <v>79</v>
      </c>
      <c r="I914">
        <v>89</v>
      </c>
      <c r="J914">
        <v>200</v>
      </c>
      <c r="K914">
        <v>201</v>
      </c>
      <c r="L914">
        <v>203</v>
      </c>
      <c r="M914">
        <v>196</v>
      </c>
      <c r="N914">
        <v>198</v>
      </c>
      <c r="O914">
        <v>215</v>
      </c>
      <c r="P914">
        <v>200</v>
      </c>
      <c r="Q914">
        <v>201</v>
      </c>
      <c r="R914">
        <v>203</v>
      </c>
      <c r="S914">
        <v>196</v>
      </c>
      <c r="T914">
        <v>198</v>
      </c>
      <c r="U914">
        <v>215</v>
      </c>
      <c r="V914">
        <v>0</v>
      </c>
      <c r="W914">
        <v>0</v>
      </c>
      <c r="X914">
        <v>4</v>
      </c>
      <c r="Y914">
        <v>0</v>
      </c>
      <c r="Z914">
        <v>1</v>
      </c>
      <c r="AA914">
        <v>1</v>
      </c>
      <c r="AB914">
        <v>66</v>
      </c>
      <c r="AC914">
        <v>75</v>
      </c>
      <c r="AD914">
        <v>80</v>
      </c>
      <c r="AE914">
        <v>90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30.673919999999999</v>
      </c>
      <c r="AL914" s="2">
        <v>37.557822439024399</v>
      </c>
      <c r="AM914" s="2">
        <v>41.382212682926799</v>
      </c>
      <c r="AN914" s="2">
        <v>49.030993170731698</v>
      </c>
      <c r="AO914">
        <v>0</v>
      </c>
      <c r="AP914" s="2">
        <v>0</v>
      </c>
      <c r="AQ914" s="2">
        <v>0</v>
      </c>
      <c r="AR914" s="2">
        <v>0</v>
      </c>
      <c r="AS914">
        <v>0</v>
      </c>
      <c r="AT914">
        <v>30.673919999999999</v>
      </c>
      <c r="AU914" s="2">
        <v>37.557822439024399</v>
      </c>
      <c r="AV914" s="2">
        <v>41.382212682926799</v>
      </c>
      <c r="AW914" s="2">
        <v>49.030993170731698</v>
      </c>
      <c r="AX914">
        <v>0</v>
      </c>
      <c r="AY914" s="2">
        <v>0</v>
      </c>
      <c r="AZ914" s="2">
        <v>0</v>
      </c>
      <c r="BA914" s="2">
        <v>0</v>
      </c>
      <c r="BB914">
        <v>0.13228500000000001</v>
      </c>
      <c r="BC914" s="2">
        <v>0</v>
      </c>
      <c r="BD914" s="2">
        <v>3.3071250000000003E-2</v>
      </c>
      <c r="BE914" s="2">
        <v>3.3071250000000003E-2</v>
      </c>
      <c r="BF914">
        <v>0.64800800000000003</v>
      </c>
      <c r="BG914" s="2">
        <v>0</v>
      </c>
      <c r="BH914" s="2">
        <v>0.16200200000000001</v>
      </c>
      <c r="BI914" s="2">
        <v>0.16200200000000001</v>
      </c>
      <c r="BJ914">
        <v>0.78029300000000001</v>
      </c>
      <c r="BK914" s="2">
        <v>0</v>
      </c>
      <c r="BL914" s="2">
        <v>0.19507325</v>
      </c>
      <c r="BM914" s="2">
        <v>0.19507325</v>
      </c>
      <c r="BN914" s="2">
        <v>1</v>
      </c>
      <c r="BO914" t="s">
        <v>69</v>
      </c>
      <c r="BP914" s="2">
        <f t="shared" si="14"/>
        <v>18.357073170731699</v>
      </c>
    </row>
    <row r="915" spans="1:68" x14ac:dyDescent="0.2">
      <c r="A915" t="s">
        <v>216</v>
      </c>
      <c r="B915" t="s">
        <v>217</v>
      </c>
      <c r="C915">
        <v>740</v>
      </c>
      <c r="D915">
        <v>179</v>
      </c>
      <c r="E915">
        <v>183</v>
      </c>
      <c r="F915">
        <v>194</v>
      </c>
      <c r="G915">
        <v>204</v>
      </c>
      <c r="H915">
        <v>219</v>
      </c>
      <c r="I915">
        <v>229</v>
      </c>
      <c r="J915">
        <v>483</v>
      </c>
      <c r="K915">
        <v>496</v>
      </c>
      <c r="L915">
        <v>521</v>
      </c>
      <c r="M915">
        <v>548</v>
      </c>
      <c r="N915">
        <v>556</v>
      </c>
      <c r="O915">
        <v>569</v>
      </c>
      <c r="P915">
        <v>483</v>
      </c>
      <c r="Q915">
        <v>496</v>
      </c>
      <c r="R915">
        <v>521</v>
      </c>
      <c r="S915">
        <v>548</v>
      </c>
      <c r="T915">
        <v>556</v>
      </c>
      <c r="U915">
        <v>569</v>
      </c>
      <c r="V915">
        <v>41</v>
      </c>
      <c r="W915">
        <v>35</v>
      </c>
      <c r="X915">
        <v>33</v>
      </c>
      <c r="Y915">
        <v>94</v>
      </c>
      <c r="Z915">
        <v>113</v>
      </c>
      <c r="AA915">
        <v>118</v>
      </c>
      <c r="AB915">
        <v>140</v>
      </c>
      <c r="AC915">
        <v>149</v>
      </c>
      <c r="AD915">
        <v>164</v>
      </c>
      <c r="AE915">
        <v>173</v>
      </c>
      <c r="AF915">
        <v>76</v>
      </c>
      <c r="AG915">
        <v>77</v>
      </c>
      <c r="AH915">
        <v>77</v>
      </c>
      <c r="AI915">
        <v>78</v>
      </c>
      <c r="AJ915">
        <v>0</v>
      </c>
      <c r="AK915">
        <v>73.293889699999994</v>
      </c>
      <c r="AL915" s="2">
        <v>82.564371627710798</v>
      </c>
      <c r="AM915" s="2">
        <v>96.470094519277097</v>
      </c>
      <c r="AN915" s="2">
        <v>105.740576446988</v>
      </c>
      <c r="AO915">
        <v>6.86768</v>
      </c>
      <c r="AP915" s="2">
        <v>6.9116559036144603</v>
      </c>
      <c r="AQ915" s="2">
        <v>6.9776197590361404</v>
      </c>
      <c r="AR915" s="2">
        <v>7.0215956626505998</v>
      </c>
      <c r="AS915">
        <v>0</v>
      </c>
      <c r="AT915">
        <v>80.161569700000001</v>
      </c>
      <c r="AU915" s="2">
        <v>89.4760275313253</v>
      </c>
      <c r="AV915" s="2">
        <v>103.447714278313</v>
      </c>
      <c r="AW915" s="2">
        <v>112.762172109639</v>
      </c>
      <c r="AX915">
        <v>16.444900000000001</v>
      </c>
      <c r="AY915" s="2">
        <v>16.444900000000001</v>
      </c>
      <c r="AZ915" s="2">
        <v>16.444900000000001</v>
      </c>
      <c r="BA915" s="2">
        <v>16.444900000000001</v>
      </c>
      <c r="BB915">
        <v>10.250500000000001</v>
      </c>
      <c r="BC915" s="2">
        <v>12.5442202568788</v>
      </c>
      <c r="BD915" s="2">
        <v>13.2586577139394</v>
      </c>
      <c r="BE915" s="2">
        <v>13.446667571060599</v>
      </c>
      <c r="BF915">
        <v>4.524521</v>
      </c>
      <c r="BG915" s="2">
        <v>31.037759874787898</v>
      </c>
      <c r="BH915" s="2">
        <v>39.295981819394001</v>
      </c>
      <c r="BI915" s="2">
        <v>41.469198120606102</v>
      </c>
      <c r="BJ915">
        <v>31.219920999999999</v>
      </c>
      <c r="BK915" s="2">
        <v>60.026880131666701</v>
      </c>
      <c r="BL915" s="2">
        <v>68.999539533333305</v>
      </c>
      <c r="BM915" s="2">
        <v>71.3607656916667</v>
      </c>
      <c r="BN915" s="2">
        <v>0.22289156626505999</v>
      </c>
      <c r="BO915" s="2">
        <v>0.75500021363636405</v>
      </c>
      <c r="BP915" s="2">
        <f t="shared" si="14"/>
        <v>32.600602409638995</v>
      </c>
    </row>
    <row r="916" spans="1:68" x14ac:dyDescent="0.2">
      <c r="A916" t="s">
        <v>216</v>
      </c>
      <c r="B916" t="s">
        <v>217</v>
      </c>
      <c r="C916">
        <v>747</v>
      </c>
      <c r="D916">
        <v>2</v>
      </c>
      <c r="E916">
        <v>2</v>
      </c>
      <c r="F916">
        <v>2</v>
      </c>
      <c r="G916">
        <v>2</v>
      </c>
      <c r="H916">
        <v>2</v>
      </c>
      <c r="I916">
        <v>2</v>
      </c>
      <c r="J916">
        <v>6</v>
      </c>
      <c r="K916">
        <v>6</v>
      </c>
      <c r="L916">
        <v>6</v>
      </c>
      <c r="M916">
        <v>6</v>
      </c>
      <c r="N916">
        <v>6</v>
      </c>
      <c r="O916">
        <v>6</v>
      </c>
      <c r="P916">
        <v>6</v>
      </c>
      <c r="Q916">
        <v>6</v>
      </c>
      <c r="R916">
        <v>6</v>
      </c>
      <c r="S916">
        <v>6</v>
      </c>
      <c r="T916">
        <v>6</v>
      </c>
      <c r="U916">
        <v>6</v>
      </c>
      <c r="V916">
        <v>7</v>
      </c>
      <c r="W916">
        <v>41</v>
      </c>
      <c r="X916">
        <v>41</v>
      </c>
      <c r="Y916">
        <v>66</v>
      </c>
      <c r="Z916">
        <v>76</v>
      </c>
      <c r="AA916">
        <v>81</v>
      </c>
      <c r="AB916">
        <v>2</v>
      </c>
      <c r="AC916">
        <v>2</v>
      </c>
      <c r="AD916">
        <v>2</v>
      </c>
      <c r="AE916">
        <v>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2.1135250000000001</v>
      </c>
      <c r="AL916" s="2">
        <v>2.1135250000000001</v>
      </c>
      <c r="AM916" s="2">
        <v>2.1135250000000001</v>
      </c>
      <c r="AN916" s="2">
        <v>2.1135250000000001</v>
      </c>
      <c r="AO916">
        <v>0</v>
      </c>
      <c r="AP916" s="2">
        <v>0</v>
      </c>
      <c r="AQ916" s="2">
        <v>0</v>
      </c>
      <c r="AR916" s="2">
        <v>0</v>
      </c>
      <c r="AS916">
        <v>0</v>
      </c>
      <c r="AT916">
        <v>2.1135250000000001</v>
      </c>
      <c r="AU916" s="2">
        <v>2.1135250000000001</v>
      </c>
      <c r="AV916" s="2">
        <v>2.1135250000000001</v>
      </c>
      <c r="AW916" s="2">
        <v>2.1135250000000001</v>
      </c>
      <c r="AX916">
        <v>0</v>
      </c>
      <c r="AY916" s="2">
        <v>5.5721733349918603</v>
      </c>
      <c r="AZ916" s="2">
        <v>7.8010426689886101</v>
      </c>
      <c r="BA916" s="2">
        <v>8.9154773359869797</v>
      </c>
      <c r="BB916">
        <v>0</v>
      </c>
      <c r="BC916" s="2">
        <v>5.9183997185256101E-3</v>
      </c>
      <c r="BD916" s="2">
        <v>8.2857596059358607E-3</v>
      </c>
      <c r="BE916" s="2">
        <v>9.4694395496409799E-3</v>
      </c>
      <c r="BF916">
        <v>4.7697599999999998</v>
      </c>
      <c r="BG916" s="2">
        <v>5.3734367712896098</v>
      </c>
      <c r="BH916" s="2">
        <v>5.6149074798054599</v>
      </c>
      <c r="BI916" s="2">
        <v>5.7356428340633796</v>
      </c>
      <c r="BJ916">
        <v>4.7697599999999998</v>
      </c>
      <c r="BK916" s="2">
        <v>10.951528506000001</v>
      </c>
      <c r="BL916" s="2">
        <v>13.4242359084</v>
      </c>
      <c r="BM916" s="2">
        <v>14.660589609600001</v>
      </c>
      <c r="BN916" s="2">
        <v>1</v>
      </c>
      <c r="BO916" s="2">
        <v>7.8911996247008107E-2</v>
      </c>
      <c r="BP916" s="2">
        <f t="shared" si="14"/>
        <v>0</v>
      </c>
    </row>
    <row r="917" spans="1:68" x14ac:dyDescent="0.2">
      <c r="A917" t="s">
        <v>218</v>
      </c>
      <c r="B917" t="s">
        <v>219</v>
      </c>
      <c r="C917">
        <v>790</v>
      </c>
      <c r="D917">
        <v>196</v>
      </c>
      <c r="E917">
        <v>200</v>
      </c>
      <c r="F917">
        <v>238</v>
      </c>
      <c r="G917">
        <v>210</v>
      </c>
      <c r="H917">
        <v>210</v>
      </c>
      <c r="I917">
        <v>210</v>
      </c>
      <c r="J917">
        <v>606</v>
      </c>
      <c r="K917">
        <v>623</v>
      </c>
      <c r="L917">
        <v>730</v>
      </c>
      <c r="M917">
        <v>607</v>
      </c>
      <c r="N917">
        <v>566</v>
      </c>
      <c r="O917">
        <v>556</v>
      </c>
      <c r="P917">
        <v>609</v>
      </c>
      <c r="Q917">
        <v>626</v>
      </c>
      <c r="R917">
        <v>733</v>
      </c>
      <c r="S917">
        <v>610</v>
      </c>
      <c r="T917">
        <v>570</v>
      </c>
      <c r="U917">
        <v>560</v>
      </c>
      <c r="V917">
        <v>33</v>
      </c>
      <c r="W917">
        <v>40</v>
      </c>
      <c r="X917">
        <v>54</v>
      </c>
      <c r="Y917">
        <v>50</v>
      </c>
      <c r="Z917">
        <v>60</v>
      </c>
      <c r="AA917">
        <v>60</v>
      </c>
      <c r="AB917">
        <v>222</v>
      </c>
      <c r="AC917">
        <v>196</v>
      </c>
      <c r="AD917">
        <v>196</v>
      </c>
      <c r="AE917">
        <v>196</v>
      </c>
      <c r="AF917">
        <v>15</v>
      </c>
      <c r="AG917">
        <v>13</v>
      </c>
      <c r="AH917">
        <v>13</v>
      </c>
      <c r="AI917">
        <v>13</v>
      </c>
      <c r="AJ917">
        <v>0</v>
      </c>
      <c r="AK917">
        <v>293.92039999999997</v>
      </c>
      <c r="AL917" s="2">
        <v>259.34152941176501</v>
      </c>
      <c r="AM917" s="2">
        <v>259.34152941176501</v>
      </c>
      <c r="AN917" s="2">
        <v>259.34152941176501</v>
      </c>
      <c r="AO917">
        <v>4.6410999999999998</v>
      </c>
      <c r="AP917" s="2">
        <v>4.0950882352941198</v>
      </c>
      <c r="AQ917" s="2">
        <v>4.0950882352941198</v>
      </c>
      <c r="AR917" s="2">
        <v>4.0950882352941198</v>
      </c>
      <c r="AS917">
        <v>0</v>
      </c>
      <c r="AT917">
        <v>298.56150000000002</v>
      </c>
      <c r="AU917" s="2">
        <v>263.43661764705899</v>
      </c>
      <c r="AV917" s="2">
        <v>263.43661764705899</v>
      </c>
      <c r="AW917" s="2">
        <v>263.43661764705899</v>
      </c>
      <c r="AX917">
        <v>2.3743599999999998</v>
      </c>
      <c r="AY917" s="2">
        <v>2.1984814814814801</v>
      </c>
      <c r="AZ917" s="2">
        <v>2.3743599999999998</v>
      </c>
      <c r="BA917" s="2">
        <v>2.3743599999999998</v>
      </c>
      <c r="BB917">
        <v>0</v>
      </c>
      <c r="BC917" s="2">
        <v>0</v>
      </c>
      <c r="BD917" s="2">
        <v>0</v>
      </c>
      <c r="BE917" s="2">
        <v>0</v>
      </c>
      <c r="BF917">
        <v>2.3474699999999999</v>
      </c>
      <c r="BG917" s="2">
        <v>2.1735833333333301</v>
      </c>
      <c r="BH917" s="2">
        <v>3.0769520741605798</v>
      </c>
      <c r="BI917" s="2">
        <v>3.0769520741605798</v>
      </c>
      <c r="BJ917">
        <v>4.7218299999999997</v>
      </c>
      <c r="BK917" s="2">
        <v>4.3720648148148102</v>
      </c>
      <c r="BL917" s="2">
        <v>5.4513120741605796</v>
      </c>
      <c r="BM917" s="2">
        <v>5.4513120741605796</v>
      </c>
      <c r="BN917" s="2">
        <v>0.1230012300123</v>
      </c>
      <c r="BO917" s="2">
        <v>-0.37449070898666897</v>
      </c>
      <c r="BP917" s="2">
        <f t="shared" si="14"/>
        <v>-35.124882352941029</v>
      </c>
    </row>
    <row r="918" spans="1:68" x14ac:dyDescent="0.2">
      <c r="A918" t="s">
        <v>220</v>
      </c>
      <c r="B918" t="s">
        <v>221</v>
      </c>
      <c r="C918">
        <v>757</v>
      </c>
      <c r="D918">
        <v>418</v>
      </c>
      <c r="E918">
        <v>419</v>
      </c>
      <c r="F918">
        <v>438</v>
      </c>
      <c r="G918">
        <v>393</v>
      </c>
      <c r="H918">
        <v>406</v>
      </c>
      <c r="I918">
        <v>417</v>
      </c>
      <c r="J918">
        <v>1183</v>
      </c>
      <c r="K918">
        <v>1183</v>
      </c>
      <c r="L918">
        <v>1241</v>
      </c>
      <c r="M918">
        <v>963</v>
      </c>
      <c r="N918">
        <v>971</v>
      </c>
      <c r="O918">
        <v>979</v>
      </c>
      <c r="P918">
        <v>1183</v>
      </c>
      <c r="Q918">
        <v>1183</v>
      </c>
      <c r="R918">
        <v>1241</v>
      </c>
      <c r="S918">
        <v>963</v>
      </c>
      <c r="T918">
        <v>971</v>
      </c>
      <c r="U918">
        <v>979</v>
      </c>
      <c r="V918">
        <v>726</v>
      </c>
      <c r="W918">
        <v>551</v>
      </c>
      <c r="X918">
        <v>438</v>
      </c>
      <c r="Y918">
        <v>514</v>
      </c>
      <c r="Z918">
        <v>517</v>
      </c>
      <c r="AA918">
        <v>502</v>
      </c>
      <c r="AB918">
        <v>186</v>
      </c>
      <c r="AC918">
        <v>167</v>
      </c>
      <c r="AD918">
        <v>172</v>
      </c>
      <c r="AE918">
        <v>177</v>
      </c>
      <c r="AF918">
        <v>247</v>
      </c>
      <c r="AG918">
        <v>222</v>
      </c>
      <c r="AH918">
        <v>229</v>
      </c>
      <c r="AI918">
        <v>235</v>
      </c>
      <c r="AJ918">
        <v>0</v>
      </c>
      <c r="AK918">
        <v>66.200400000000002</v>
      </c>
      <c r="AL918" s="2">
        <v>59.398989041095902</v>
      </c>
      <c r="AM918" s="2">
        <v>61.3638410958904</v>
      </c>
      <c r="AN918" s="2">
        <v>63.026408219178101</v>
      </c>
      <c r="AO918">
        <v>48.712972000000001</v>
      </c>
      <c r="AP918" s="2">
        <v>43.708214602739702</v>
      </c>
      <c r="AQ918" s="2">
        <v>45.154033406392699</v>
      </c>
      <c r="AR918" s="2">
        <v>46.377418547945197</v>
      </c>
      <c r="AS918">
        <v>0</v>
      </c>
      <c r="AT918">
        <v>114.913372</v>
      </c>
      <c r="AU918" s="2">
        <v>103.107203643836</v>
      </c>
      <c r="AV918" s="2">
        <v>106.51787450228299</v>
      </c>
      <c r="AW918" s="2">
        <v>109.40382676712299</v>
      </c>
      <c r="AX918">
        <v>3.7994400000000002</v>
      </c>
      <c r="AY918" s="2">
        <v>3.7994400000000002</v>
      </c>
      <c r="AZ918" s="2">
        <v>3.7994400000000002</v>
      </c>
      <c r="BA918" s="2">
        <v>3.7994400000000002</v>
      </c>
      <c r="BB918">
        <v>5.43893</v>
      </c>
      <c r="BC918" s="2">
        <v>5.43893</v>
      </c>
      <c r="BD918" s="2">
        <v>5.43893</v>
      </c>
      <c r="BE918" s="2">
        <v>5.43893</v>
      </c>
      <c r="BF918">
        <v>46.75891</v>
      </c>
      <c r="BG918" s="2">
        <v>58.595134461319098</v>
      </c>
      <c r="BH918" s="2">
        <v>59.062353847950099</v>
      </c>
      <c r="BI918" s="2">
        <v>56.726256914795002</v>
      </c>
      <c r="BJ918">
        <v>55.997280000000003</v>
      </c>
      <c r="BK918" s="2">
        <v>67.833504461319095</v>
      </c>
      <c r="BL918" s="2">
        <v>68.300723847950096</v>
      </c>
      <c r="BM918" s="2">
        <v>65.964626914795005</v>
      </c>
      <c r="BN918" s="2">
        <v>-0.15297998393812801</v>
      </c>
      <c r="BO918" s="2">
        <v>0.400427996769811</v>
      </c>
      <c r="BP918" s="2">
        <f t="shared" si="14"/>
        <v>-5.5095452328770023</v>
      </c>
    </row>
    <row r="919" spans="1:68" x14ac:dyDescent="0.2">
      <c r="A919" t="s">
        <v>220</v>
      </c>
      <c r="B919" t="s">
        <v>221</v>
      </c>
      <c r="C919">
        <v>759</v>
      </c>
      <c r="D919">
        <v>354</v>
      </c>
      <c r="E919">
        <v>370</v>
      </c>
      <c r="F919">
        <v>369</v>
      </c>
      <c r="G919">
        <v>376</v>
      </c>
      <c r="H919">
        <v>431</v>
      </c>
      <c r="I919">
        <v>491</v>
      </c>
      <c r="J919">
        <v>1031</v>
      </c>
      <c r="K919">
        <v>1080</v>
      </c>
      <c r="L919">
        <v>1071</v>
      </c>
      <c r="M919">
        <v>964</v>
      </c>
      <c r="N919">
        <v>1088</v>
      </c>
      <c r="O919">
        <v>1234</v>
      </c>
      <c r="P919">
        <v>1031</v>
      </c>
      <c r="Q919">
        <v>1080</v>
      </c>
      <c r="R919">
        <v>1071</v>
      </c>
      <c r="S919">
        <v>964</v>
      </c>
      <c r="T919">
        <v>1088</v>
      </c>
      <c r="U919">
        <v>1234</v>
      </c>
      <c r="V919">
        <v>8</v>
      </c>
      <c r="W919">
        <v>9</v>
      </c>
      <c r="X919">
        <v>5</v>
      </c>
      <c r="Y919">
        <v>11</v>
      </c>
      <c r="Z919">
        <v>16</v>
      </c>
      <c r="AA919">
        <v>23</v>
      </c>
      <c r="AB919">
        <v>155</v>
      </c>
      <c r="AC919">
        <v>154</v>
      </c>
      <c r="AD919">
        <v>155</v>
      </c>
      <c r="AE919">
        <v>157</v>
      </c>
      <c r="AF919">
        <v>197</v>
      </c>
      <c r="AG919">
        <v>205</v>
      </c>
      <c r="AH919">
        <v>260</v>
      </c>
      <c r="AI919">
        <v>319</v>
      </c>
      <c r="AJ919">
        <v>0</v>
      </c>
      <c r="AK919">
        <v>48.404499999999999</v>
      </c>
      <c r="AL919" s="2">
        <v>48.4893630136986</v>
      </c>
      <c r="AM919" s="2">
        <v>49.156143835616398</v>
      </c>
      <c r="AN919" s="2">
        <v>49.883541095890401</v>
      </c>
      <c r="AO919">
        <v>29.401</v>
      </c>
      <c r="AP919" s="2">
        <v>29.868465753424701</v>
      </c>
      <c r="AQ919" s="2">
        <v>33.541410958904102</v>
      </c>
      <c r="AR919" s="2">
        <v>37.548260273972602</v>
      </c>
      <c r="AS919">
        <v>0</v>
      </c>
      <c r="AT919">
        <v>77.805499999999995</v>
      </c>
      <c r="AU919" s="2">
        <v>78.357828767123294</v>
      </c>
      <c r="AV919" s="2">
        <v>82.697554794520599</v>
      </c>
      <c r="AW919" s="2">
        <v>87.431801369862995</v>
      </c>
      <c r="AX919">
        <v>0</v>
      </c>
      <c r="AY919" s="2">
        <v>0</v>
      </c>
      <c r="AZ919" s="2">
        <v>0</v>
      </c>
      <c r="BA919" s="2">
        <v>0</v>
      </c>
      <c r="BB919">
        <v>0</v>
      </c>
      <c r="BC919" s="2">
        <v>0</v>
      </c>
      <c r="BD919" s="2">
        <v>0</v>
      </c>
      <c r="BE919" s="2">
        <v>0</v>
      </c>
      <c r="BF919">
        <v>0</v>
      </c>
      <c r="BG919" s="2">
        <v>0</v>
      </c>
      <c r="BH919" s="2">
        <v>0</v>
      </c>
      <c r="BI919" s="2">
        <v>0</v>
      </c>
      <c r="BJ919">
        <v>0</v>
      </c>
      <c r="BK919" s="2">
        <v>0</v>
      </c>
      <c r="BL919" s="2">
        <v>0</v>
      </c>
      <c r="BM919" s="2">
        <v>0</v>
      </c>
      <c r="BN919" s="2">
        <v>1</v>
      </c>
      <c r="BO919" t="s">
        <v>69</v>
      </c>
      <c r="BP919" s="2">
        <f t="shared" si="14"/>
        <v>9.6263013698630004</v>
      </c>
    </row>
    <row r="920" spans="1:68" x14ac:dyDescent="0.2">
      <c r="A920" t="s">
        <v>220</v>
      </c>
      <c r="B920" t="s">
        <v>221</v>
      </c>
      <c r="C920">
        <v>760</v>
      </c>
      <c r="D920">
        <v>790</v>
      </c>
      <c r="E920">
        <v>853</v>
      </c>
      <c r="F920">
        <v>880</v>
      </c>
      <c r="G920">
        <v>877</v>
      </c>
      <c r="H920">
        <v>1090</v>
      </c>
      <c r="I920">
        <v>1347</v>
      </c>
      <c r="J920">
        <v>1962</v>
      </c>
      <c r="K920">
        <v>2149</v>
      </c>
      <c r="L920">
        <v>2238</v>
      </c>
      <c r="M920">
        <v>2150</v>
      </c>
      <c r="N920">
        <v>2606</v>
      </c>
      <c r="O920">
        <v>3183</v>
      </c>
      <c r="P920">
        <v>1968</v>
      </c>
      <c r="Q920">
        <v>2153</v>
      </c>
      <c r="R920">
        <v>2238</v>
      </c>
      <c r="S920">
        <v>2157</v>
      </c>
      <c r="T920">
        <v>2613</v>
      </c>
      <c r="U920">
        <v>3191</v>
      </c>
      <c r="V920">
        <v>176</v>
      </c>
      <c r="W920">
        <v>176</v>
      </c>
      <c r="X920">
        <v>137</v>
      </c>
      <c r="Y920">
        <v>181</v>
      </c>
      <c r="Z920">
        <v>226</v>
      </c>
      <c r="AA920">
        <v>265</v>
      </c>
      <c r="AB920">
        <v>454</v>
      </c>
      <c r="AC920">
        <v>452</v>
      </c>
      <c r="AD920">
        <v>464</v>
      </c>
      <c r="AE920">
        <v>476</v>
      </c>
      <c r="AF920">
        <v>481</v>
      </c>
      <c r="AG920">
        <v>479</v>
      </c>
      <c r="AH920">
        <v>681</v>
      </c>
      <c r="AI920">
        <v>926</v>
      </c>
      <c r="AJ920">
        <v>0</v>
      </c>
      <c r="AK920">
        <v>162.41800000000001</v>
      </c>
      <c r="AL920" s="2">
        <v>161.864302272727</v>
      </c>
      <c r="AM920" s="2">
        <v>164.33477852349</v>
      </c>
      <c r="AN920" s="2">
        <v>166.68055033556999</v>
      </c>
      <c r="AO920">
        <v>81.986850000000004</v>
      </c>
      <c r="AP920" s="2">
        <v>81.707349375000007</v>
      </c>
      <c r="AQ920" s="2">
        <v>96.268729194630893</v>
      </c>
      <c r="AR920" s="2">
        <v>113.747028970917</v>
      </c>
      <c r="AS920">
        <v>0</v>
      </c>
      <c r="AT920">
        <v>244.40485000000001</v>
      </c>
      <c r="AU920" s="2">
        <v>243.57165164772701</v>
      </c>
      <c r="AV920" s="2">
        <v>260.60350771812102</v>
      </c>
      <c r="AW920" s="2">
        <v>280.42757930648798</v>
      </c>
      <c r="AX920">
        <v>0.14798700000000001</v>
      </c>
      <c r="AY920" s="2">
        <v>0.14798700000000001</v>
      </c>
      <c r="AZ920" s="2">
        <v>0.14798700000000001</v>
      </c>
      <c r="BA920" s="2">
        <v>0.14798700000000001</v>
      </c>
      <c r="BB920">
        <v>17.484100000000002</v>
      </c>
      <c r="BC920" s="2">
        <v>17.484100000000002</v>
      </c>
      <c r="BD920" s="2">
        <v>17.484100000000002</v>
      </c>
      <c r="BE920" s="2">
        <v>17.484100000000002</v>
      </c>
      <c r="BF920">
        <v>11.508620000000001</v>
      </c>
      <c r="BG920" s="2">
        <v>11.594557500000001</v>
      </c>
      <c r="BH920" s="2">
        <v>11.682448125000001</v>
      </c>
      <c r="BI920" s="2">
        <v>11.758620000000001</v>
      </c>
      <c r="BJ920">
        <v>29.140706999999999</v>
      </c>
      <c r="BK920" s="2">
        <v>29.226644499999999</v>
      </c>
      <c r="BL920" s="2">
        <v>29.314535124999999</v>
      </c>
      <c r="BM920" s="2">
        <v>29.390706999999999</v>
      </c>
      <c r="BN920" s="2">
        <v>0.52237136465324396</v>
      </c>
      <c r="BO920" t="s">
        <v>69</v>
      </c>
      <c r="BP920" s="2">
        <f t="shared" si="14"/>
        <v>36.022729306487975</v>
      </c>
    </row>
    <row r="921" spans="1:68" x14ac:dyDescent="0.2">
      <c r="A921" t="s">
        <v>220</v>
      </c>
      <c r="B921" t="s">
        <v>221</v>
      </c>
      <c r="C921">
        <v>761</v>
      </c>
      <c r="D921">
        <v>578</v>
      </c>
      <c r="E921">
        <v>565</v>
      </c>
      <c r="F921">
        <v>574</v>
      </c>
      <c r="G921">
        <v>643</v>
      </c>
      <c r="H921">
        <v>766</v>
      </c>
      <c r="I921">
        <v>877</v>
      </c>
      <c r="J921">
        <v>1463</v>
      </c>
      <c r="K921">
        <v>1426</v>
      </c>
      <c r="L921">
        <v>1442</v>
      </c>
      <c r="M921">
        <v>1550</v>
      </c>
      <c r="N921">
        <v>1797</v>
      </c>
      <c r="O921">
        <v>2035</v>
      </c>
      <c r="P921">
        <v>1463</v>
      </c>
      <c r="Q921">
        <v>1426</v>
      </c>
      <c r="R921">
        <v>1442</v>
      </c>
      <c r="S921">
        <v>1550</v>
      </c>
      <c r="T921">
        <v>1797</v>
      </c>
      <c r="U921">
        <v>2035</v>
      </c>
      <c r="V921">
        <v>124</v>
      </c>
      <c r="W921">
        <v>150</v>
      </c>
      <c r="X921">
        <v>183</v>
      </c>
      <c r="Y921">
        <v>145</v>
      </c>
      <c r="Z921">
        <v>165</v>
      </c>
      <c r="AA921">
        <v>176</v>
      </c>
      <c r="AB921">
        <v>482</v>
      </c>
      <c r="AC921">
        <v>520</v>
      </c>
      <c r="AD921">
        <v>589</v>
      </c>
      <c r="AE921">
        <v>650</v>
      </c>
      <c r="AF921">
        <v>114</v>
      </c>
      <c r="AG921">
        <v>145</v>
      </c>
      <c r="AH921">
        <v>199</v>
      </c>
      <c r="AI921">
        <v>249</v>
      </c>
      <c r="AJ921">
        <v>0</v>
      </c>
      <c r="AK921">
        <v>158.38300000000001</v>
      </c>
      <c r="AL921" s="2">
        <v>158.603891089109</v>
      </c>
      <c r="AM921" s="2">
        <v>158.99765346534701</v>
      </c>
      <c r="AN921" s="2">
        <v>159.35300000000001</v>
      </c>
      <c r="AO921">
        <v>10.87842</v>
      </c>
      <c r="AP921" s="2">
        <v>10.949014059405901</v>
      </c>
      <c r="AQ921" s="2">
        <v>11.074855643564399</v>
      </c>
      <c r="AR921" s="2">
        <v>11.188420000000001</v>
      </c>
      <c r="AS921">
        <v>0</v>
      </c>
      <c r="AT921">
        <v>169.26141999999999</v>
      </c>
      <c r="AU921" s="2">
        <v>169.55290514851501</v>
      </c>
      <c r="AV921" s="2">
        <v>170.07250910891099</v>
      </c>
      <c r="AW921" s="2">
        <v>170.54141999999999</v>
      </c>
      <c r="AX921">
        <v>0</v>
      </c>
      <c r="AY921" s="2">
        <v>0</v>
      </c>
      <c r="AZ921" s="2">
        <v>0</v>
      </c>
      <c r="BA921" s="2">
        <v>0</v>
      </c>
      <c r="BB921">
        <v>1.7593099999999999</v>
      </c>
      <c r="BC921" s="2">
        <v>1.39398879781421</v>
      </c>
      <c r="BD921" s="2">
        <v>1.5862631147541</v>
      </c>
      <c r="BE921" s="2">
        <v>1.6920139890710399</v>
      </c>
      <c r="BF921">
        <v>11.2601</v>
      </c>
      <c r="BG921" s="2">
        <v>8.9219371584699498</v>
      </c>
      <c r="BH921" s="2">
        <v>10.152549180327901</v>
      </c>
      <c r="BI921" s="2">
        <v>10.829385792349701</v>
      </c>
      <c r="BJ921">
        <v>13.019410000000001</v>
      </c>
      <c r="BK921" s="2">
        <v>10.3159259562842</v>
      </c>
      <c r="BL921" s="2">
        <v>11.738812295082001</v>
      </c>
      <c r="BM921" s="2">
        <v>12.521399781420801</v>
      </c>
      <c r="BN921" s="2">
        <v>1</v>
      </c>
      <c r="BO921" s="2">
        <v>-0.13174852509613399</v>
      </c>
      <c r="BP921" s="2">
        <f t="shared" si="14"/>
        <v>1.2800000000000011</v>
      </c>
    </row>
    <row r="922" spans="1:68" x14ac:dyDescent="0.2">
      <c r="A922" t="s">
        <v>220</v>
      </c>
      <c r="B922" t="s">
        <v>221</v>
      </c>
      <c r="C922">
        <v>762</v>
      </c>
      <c r="D922">
        <v>648</v>
      </c>
      <c r="E922">
        <v>655</v>
      </c>
      <c r="F922">
        <v>653</v>
      </c>
      <c r="G922">
        <v>731</v>
      </c>
      <c r="H922">
        <v>905</v>
      </c>
      <c r="I922">
        <v>1092</v>
      </c>
      <c r="J922">
        <v>1637</v>
      </c>
      <c r="K922">
        <v>1650</v>
      </c>
      <c r="L922">
        <v>1635</v>
      </c>
      <c r="M922">
        <v>1759</v>
      </c>
      <c r="N922">
        <v>2116</v>
      </c>
      <c r="O922">
        <v>2520</v>
      </c>
      <c r="P922">
        <v>1729</v>
      </c>
      <c r="Q922">
        <v>1737</v>
      </c>
      <c r="R922">
        <v>1712</v>
      </c>
      <c r="S922">
        <v>1859</v>
      </c>
      <c r="T922">
        <v>2226</v>
      </c>
      <c r="U922">
        <v>2637</v>
      </c>
      <c r="V922">
        <v>245</v>
      </c>
      <c r="W922">
        <v>256</v>
      </c>
      <c r="X922">
        <v>209</v>
      </c>
      <c r="Y922">
        <v>252</v>
      </c>
      <c r="Z922">
        <v>287</v>
      </c>
      <c r="AA922">
        <v>307</v>
      </c>
      <c r="AB922">
        <v>573</v>
      </c>
      <c r="AC922">
        <v>618</v>
      </c>
      <c r="AD922">
        <v>718</v>
      </c>
      <c r="AE922">
        <v>826</v>
      </c>
      <c r="AF922">
        <v>91</v>
      </c>
      <c r="AG922">
        <v>124</v>
      </c>
      <c r="AH922">
        <v>198</v>
      </c>
      <c r="AI922">
        <v>277</v>
      </c>
      <c r="AJ922">
        <v>0</v>
      </c>
      <c r="AK922">
        <v>241.06038000000001</v>
      </c>
      <c r="AL922" s="2">
        <v>250.02071057851199</v>
      </c>
      <c r="AM922" s="2">
        <v>270.00914033057802</v>
      </c>
      <c r="AN922" s="2">
        <v>291.49095851239701</v>
      </c>
      <c r="AO922">
        <v>7.2580710000000002</v>
      </c>
      <c r="AP922" s="2">
        <v>8.9631123223140499</v>
      </c>
      <c r="AQ922" s="2">
        <v>12.766666041322299</v>
      </c>
      <c r="AR922" s="2">
        <v>16.854393314049599</v>
      </c>
      <c r="AS922">
        <v>0</v>
      </c>
      <c r="AT922">
        <v>248.31845100000001</v>
      </c>
      <c r="AU922" s="2">
        <v>258.983822900826</v>
      </c>
      <c r="AV922" s="2">
        <v>282.77580637190101</v>
      </c>
      <c r="AW922" s="2">
        <v>308.34535182644601</v>
      </c>
      <c r="AX922">
        <v>6.4756900000000002</v>
      </c>
      <c r="AY922" s="2">
        <v>6.4756900000000002</v>
      </c>
      <c r="AZ922" s="2">
        <v>6.4756900000000002</v>
      </c>
      <c r="BA922" s="2">
        <v>6.4756900000000002</v>
      </c>
      <c r="BB922">
        <v>8.0579000000000001</v>
      </c>
      <c r="BC922" s="2">
        <v>8.0579000000000001</v>
      </c>
      <c r="BD922" s="2">
        <v>8.0579000000000001</v>
      </c>
      <c r="BE922" s="2">
        <v>8.0579000000000001</v>
      </c>
      <c r="BF922">
        <v>0</v>
      </c>
      <c r="BG922" s="2">
        <v>0</v>
      </c>
      <c r="BH922" s="2">
        <v>0</v>
      </c>
      <c r="BI922" s="2">
        <v>0</v>
      </c>
      <c r="BJ922">
        <v>14.53359</v>
      </c>
      <c r="BK922" s="2">
        <v>14.53359</v>
      </c>
      <c r="BL922" s="2">
        <v>14.53359</v>
      </c>
      <c r="BM922" s="2">
        <v>14.53359</v>
      </c>
      <c r="BN922" s="2">
        <v>0.90702479338843001</v>
      </c>
      <c r="BO922" t="s">
        <v>69</v>
      </c>
      <c r="BP922" s="2">
        <f t="shared" si="14"/>
        <v>60.026900826445996</v>
      </c>
    </row>
    <row r="923" spans="1:68" x14ac:dyDescent="0.2">
      <c r="A923" t="s">
        <v>220</v>
      </c>
      <c r="B923" t="s">
        <v>221</v>
      </c>
      <c r="C923">
        <v>763</v>
      </c>
      <c r="D923">
        <v>426</v>
      </c>
      <c r="E923">
        <v>453</v>
      </c>
      <c r="F923">
        <v>489</v>
      </c>
      <c r="G923">
        <v>444</v>
      </c>
      <c r="H923">
        <v>524</v>
      </c>
      <c r="I923">
        <v>633</v>
      </c>
      <c r="J923">
        <v>1293</v>
      </c>
      <c r="K923">
        <v>1383</v>
      </c>
      <c r="L923">
        <v>1496</v>
      </c>
      <c r="M923">
        <v>1079</v>
      </c>
      <c r="N923">
        <v>1235</v>
      </c>
      <c r="O923">
        <v>1467</v>
      </c>
      <c r="P923">
        <v>1297</v>
      </c>
      <c r="Q923">
        <v>1387</v>
      </c>
      <c r="R923">
        <v>1500</v>
      </c>
      <c r="S923">
        <v>1083</v>
      </c>
      <c r="T923">
        <v>1240</v>
      </c>
      <c r="U923">
        <v>1472</v>
      </c>
      <c r="V923">
        <v>35</v>
      </c>
      <c r="W923">
        <v>32</v>
      </c>
      <c r="X923">
        <v>49</v>
      </c>
      <c r="Y923">
        <v>32</v>
      </c>
      <c r="Z923">
        <v>39</v>
      </c>
      <c r="AA923">
        <v>43</v>
      </c>
      <c r="AB923">
        <v>431</v>
      </c>
      <c r="AC923">
        <v>391</v>
      </c>
      <c r="AD923">
        <v>450</v>
      </c>
      <c r="AE923">
        <v>510</v>
      </c>
      <c r="AF923">
        <v>72</v>
      </c>
      <c r="AG923">
        <v>65</v>
      </c>
      <c r="AH923">
        <v>88</v>
      </c>
      <c r="AI923">
        <v>137</v>
      </c>
      <c r="AJ923">
        <v>0</v>
      </c>
      <c r="AK923">
        <v>201.45099999999999</v>
      </c>
      <c r="AL923" s="2">
        <v>182.912564417178</v>
      </c>
      <c r="AM923" s="2">
        <v>205.383584269663</v>
      </c>
      <c r="AN923" s="2">
        <v>217.630775280899</v>
      </c>
      <c r="AO923">
        <v>22.020800000000001</v>
      </c>
      <c r="AP923" s="2">
        <v>19.994346012269901</v>
      </c>
      <c r="AQ923" s="2">
        <v>23.1455191011236</v>
      </c>
      <c r="AR923" s="2">
        <v>26.6482157303371</v>
      </c>
      <c r="AS923">
        <v>0</v>
      </c>
      <c r="AT923">
        <v>223.4718</v>
      </c>
      <c r="AU923" s="2">
        <v>202.906910429448</v>
      </c>
      <c r="AV923" s="2">
        <v>228.529103370787</v>
      </c>
      <c r="AW923" s="2">
        <v>244.278991011236</v>
      </c>
      <c r="AX923">
        <v>0</v>
      </c>
      <c r="AY923" s="2">
        <v>0</v>
      </c>
      <c r="AZ923" s="2">
        <v>0</v>
      </c>
      <c r="BA923" s="2">
        <v>0</v>
      </c>
      <c r="BB923">
        <v>5.8724600000000002</v>
      </c>
      <c r="BC923" s="2">
        <v>3.83507591836735</v>
      </c>
      <c r="BD923" s="2">
        <v>4.6739987755102002</v>
      </c>
      <c r="BE923" s="2">
        <v>5.15338326530612</v>
      </c>
      <c r="BF923">
        <v>0</v>
      </c>
      <c r="BG923" s="2">
        <v>0</v>
      </c>
      <c r="BH923" s="2">
        <v>0</v>
      </c>
      <c r="BI923" s="2">
        <v>0</v>
      </c>
      <c r="BJ923">
        <v>5.8724600000000002</v>
      </c>
      <c r="BK923" s="2">
        <v>3.83507591836735</v>
      </c>
      <c r="BL923" s="2">
        <v>4.6739987755102002</v>
      </c>
      <c r="BM923" s="2">
        <v>5.15338326530612</v>
      </c>
      <c r="BN923" s="2">
        <v>0.32359550561797701</v>
      </c>
      <c r="BO923" t="s">
        <v>69</v>
      </c>
      <c r="BP923" s="2">
        <f t="shared" si="14"/>
        <v>20.807191011236</v>
      </c>
    </row>
    <row r="924" spans="1:68" x14ac:dyDescent="0.2">
      <c r="A924" t="s">
        <v>220</v>
      </c>
      <c r="B924" t="s">
        <v>221</v>
      </c>
      <c r="C924">
        <v>764</v>
      </c>
      <c r="D924">
        <v>229</v>
      </c>
      <c r="E924">
        <v>231</v>
      </c>
      <c r="F924">
        <v>235</v>
      </c>
      <c r="G924">
        <v>231</v>
      </c>
      <c r="H924">
        <v>247</v>
      </c>
      <c r="I924">
        <v>262</v>
      </c>
      <c r="J924">
        <v>560</v>
      </c>
      <c r="K924">
        <v>565</v>
      </c>
      <c r="L924">
        <v>574</v>
      </c>
      <c r="M924">
        <v>561</v>
      </c>
      <c r="N924">
        <v>583</v>
      </c>
      <c r="O924">
        <v>608</v>
      </c>
      <c r="P924">
        <v>560</v>
      </c>
      <c r="Q924">
        <v>565</v>
      </c>
      <c r="R924">
        <v>574</v>
      </c>
      <c r="S924">
        <v>561</v>
      </c>
      <c r="T924">
        <v>583</v>
      </c>
      <c r="U924">
        <v>608</v>
      </c>
      <c r="V924">
        <v>359</v>
      </c>
      <c r="W924">
        <v>346</v>
      </c>
      <c r="X924">
        <v>310</v>
      </c>
      <c r="Y924">
        <v>345</v>
      </c>
      <c r="Z924">
        <v>408</v>
      </c>
      <c r="AA924">
        <v>452</v>
      </c>
      <c r="AB924">
        <v>65</v>
      </c>
      <c r="AC924">
        <v>64</v>
      </c>
      <c r="AD924">
        <v>71</v>
      </c>
      <c r="AE924">
        <v>79</v>
      </c>
      <c r="AF924">
        <v>172</v>
      </c>
      <c r="AG924">
        <v>169</v>
      </c>
      <c r="AH924">
        <v>178</v>
      </c>
      <c r="AI924">
        <v>185</v>
      </c>
      <c r="AJ924">
        <v>0</v>
      </c>
      <c r="AK924">
        <v>24.041</v>
      </c>
      <c r="AL924" s="2">
        <v>23.631791489361699</v>
      </c>
      <c r="AM924" s="2">
        <v>25.265000000000001</v>
      </c>
      <c r="AN924" s="2">
        <v>26.795000000000002</v>
      </c>
      <c r="AO924">
        <v>28.26162485</v>
      </c>
      <c r="AP924" s="2">
        <v>27.780575916383</v>
      </c>
      <c r="AQ924" s="2">
        <v>28.561624850000001</v>
      </c>
      <c r="AR924" s="2">
        <v>28.936624850000001</v>
      </c>
      <c r="AS924">
        <v>0</v>
      </c>
      <c r="AT924">
        <v>52.302624850000001</v>
      </c>
      <c r="AU924" s="2">
        <v>51.412367405744703</v>
      </c>
      <c r="AV924" s="2">
        <v>53.826624850000002</v>
      </c>
      <c r="AW924" s="2">
        <v>55.731624850000003</v>
      </c>
      <c r="AX924">
        <v>0.79800700000000002</v>
      </c>
      <c r="AY924" s="2">
        <v>0.79800700000000002</v>
      </c>
      <c r="AZ924" s="2">
        <v>0.79800700000000002</v>
      </c>
      <c r="BA924" s="2">
        <v>0.79800700000000002</v>
      </c>
      <c r="BB924">
        <v>11.6129</v>
      </c>
      <c r="BC924" s="2">
        <v>11.6129</v>
      </c>
      <c r="BD924" s="2">
        <v>11.6129</v>
      </c>
      <c r="BE924" s="2">
        <v>11.6129</v>
      </c>
      <c r="BF924">
        <v>14.70077</v>
      </c>
      <c r="BG924" s="2">
        <v>15.795136197183099</v>
      </c>
      <c r="BH924" s="2">
        <v>17.764995352112699</v>
      </c>
      <c r="BI924" s="2">
        <v>19.14077</v>
      </c>
      <c r="BJ924">
        <v>27.111677</v>
      </c>
      <c r="BK924" s="2">
        <v>28.206043197183099</v>
      </c>
      <c r="BL924" s="2">
        <v>30.175902352112701</v>
      </c>
      <c r="BM924" s="2">
        <v>31.551677000000002</v>
      </c>
      <c r="BN924" s="2">
        <v>0.18666666666666701</v>
      </c>
      <c r="BO924" s="2">
        <v>1</v>
      </c>
      <c r="BP924" s="2">
        <f t="shared" si="14"/>
        <v>3.429000000000002</v>
      </c>
    </row>
    <row r="925" spans="1:68" x14ac:dyDescent="0.2">
      <c r="A925" t="s">
        <v>220</v>
      </c>
      <c r="B925" t="s">
        <v>221</v>
      </c>
      <c r="C925">
        <v>765</v>
      </c>
      <c r="D925">
        <v>369</v>
      </c>
      <c r="E925">
        <v>370</v>
      </c>
      <c r="F925">
        <v>374</v>
      </c>
      <c r="G925">
        <v>411</v>
      </c>
      <c r="H925">
        <v>489</v>
      </c>
      <c r="I925">
        <v>559</v>
      </c>
      <c r="J925">
        <v>907</v>
      </c>
      <c r="K925">
        <v>908</v>
      </c>
      <c r="L925">
        <v>915</v>
      </c>
      <c r="M925">
        <v>990</v>
      </c>
      <c r="N925">
        <v>1146</v>
      </c>
      <c r="O925">
        <v>1292</v>
      </c>
      <c r="P925">
        <v>907</v>
      </c>
      <c r="Q925">
        <v>908</v>
      </c>
      <c r="R925">
        <v>915</v>
      </c>
      <c r="S925">
        <v>990</v>
      </c>
      <c r="T925">
        <v>1146</v>
      </c>
      <c r="U925">
        <v>1292</v>
      </c>
      <c r="V925">
        <v>235</v>
      </c>
      <c r="W925">
        <v>174</v>
      </c>
      <c r="X925">
        <v>98</v>
      </c>
      <c r="Y925">
        <v>163</v>
      </c>
      <c r="Z925">
        <v>182</v>
      </c>
      <c r="AA925">
        <v>188</v>
      </c>
      <c r="AB925">
        <v>202</v>
      </c>
      <c r="AC925">
        <v>202</v>
      </c>
      <c r="AD925">
        <v>202</v>
      </c>
      <c r="AE925">
        <v>202</v>
      </c>
      <c r="AF925">
        <v>177</v>
      </c>
      <c r="AG925">
        <v>214</v>
      </c>
      <c r="AH925">
        <v>292</v>
      </c>
      <c r="AI925">
        <v>362</v>
      </c>
      <c r="AJ925">
        <v>0</v>
      </c>
      <c r="AK925">
        <v>69.231700000000004</v>
      </c>
      <c r="AL925" s="2">
        <v>69.231700000000004</v>
      </c>
      <c r="AM925" s="2">
        <v>69.231700000000004</v>
      </c>
      <c r="AN925" s="2">
        <v>69.231700000000004</v>
      </c>
      <c r="AO925">
        <v>27.092870000000001</v>
      </c>
      <c r="AP925" s="2">
        <v>27.144870000000001</v>
      </c>
      <c r="AQ925" s="2">
        <v>27.2544916216216</v>
      </c>
      <c r="AR925" s="2">
        <v>27.352869999999999</v>
      </c>
      <c r="AS925">
        <v>0</v>
      </c>
      <c r="AT925">
        <v>96.324569999999994</v>
      </c>
      <c r="AU925" s="2">
        <v>96.376570000000001</v>
      </c>
      <c r="AV925" s="2">
        <v>96.4861916216216</v>
      </c>
      <c r="AW925" s="2">
        <v>96.584569999999999</v>
      </c>
      <c r="AX925">
        <v>0</v>
      </c>
      <c r="AY925" s="2">
        <v>0</v>
      </c>
      <c r="AZ925" s="2">
        <v>0</v>
      </c>
      <c r="BA925" s="2">
        <v>0</v>
      </c>
      <c r="BB925">
        <v>16.208400000000001</v>
      </c>
      <c r="BC925" s="2">
        <v>16.208400000000001</v>
      </c>
      <c r="BD925" s="2">
        <v>16.208400000000001</v>
      </c>
      <c r="BE925" s="2">
        <v>16.208400000000001</v>
      </c>
      <c r="BF925">
        <v>16.101579999999998</v>
      </c>
      <c r="BG925" s="2">
        <v>16.101579999999998</v>
      </c>
      <c r="BH925" s="2">
        <v>16.101579999999998</v>
      </c>
      <c r="BI925" s="2">
        <v>16.101579999999998</v>
      </c>
      <c r="BJ925">
        <v>32.309980000000003</v>
      </c>
      <c r="BK925" s="2">
        <v>32.309980000000003</v>
      </c>
      <c r="BL925" s="2">
        <v>32.309980000000003</v>
      </c>
      <c r="BM925" s="2">
        <v>32.309980000000003</v>
      </c>
      <c r="BN925" t="s">
        <v>69</v>
      </c>
      <c r="BO925" t="s">
        <v>69</v>
      </c>
      <c r="BP925" s="2">
        <f t="shared" si="14"/>
        <v>0.26000000000000512</v>
      </c>
    </row>
    <row r="926" spans="1:68" x14ac:dyDescent="0.2">
      <c r="A926" t="s">
        <v>220</v>
      </c>
      <c r="B926" t="s">
        <v>221</v>
      </c>
      <c r="C926">
        <v>766</v>
      </c>
      <c r="D926">
        <v>850</v>
      </c>
      <c r="E926">
        <v>851</v>
      </c>
      <c r="F926">
        <v>864</v>
      </c>
      <c r="G926">
        <v>938</v>
      </c>
      <c r="H926">
        <v>1078</v>
      </c>
      <c r="I926">
        <v>1169</v>
      </c>
      <c r="J926">
        <v>1723</v>
      </c>
      <c r="K926">
        <v>1716</v>
      </c>
      <c r="L926">
        <v>1732</v>
      </c>
      <c r="M926">
        <v>2259</v>
      </c>
      <c r="N926">
        <v>2525</v>
      </c>
      <c r="O926">
        <v>2705</v>
      </c>
      <c r="P926">
        <v>1723</v>
      </c>
      <c r="Q926">
        <v>1716</v>
      </c>
      <c r="R926">
        <v>1732</v>
      </c>
      <c r="S926">
        <v>2259</v>
      </c>
      <c r="T926">
        <v>2525</v>
      </c>
      <c r="U926">
        <v>2705</v>
      </c>
      <c r="V926">
        <v>718</v>
      </c>
      <c r="W926">
        <v>713</v>
      </c>
      <c r="X926">
        <v>693</v>
      </c>
      <c r="Y926">
        <v>678</v>
      </c>
      <c r="Z926">
        <v>744</v>
      </c>
      <c r="AA926">
        <v>768</v>
      </c>
      <c r="AB926">
        <v>394</v>
      </c>
      <c r="AC926">
        <v>394</v>
      </c>
      <c r="AD926">
        <v>394</v>
      </c>
      <c r="AE926">
        <v>394</v>
      </c>
      <c r="AF926">
        <v>500</v>
      </c>
      <c r="AG926">
        <v>574</v>
      </c>
      <c r="AH926">
        <v>714</v>
      </c>
      <c r="AI926">
        <v>805</v>
      </c>
      <c r="AJ926">
        <v>0</v>
      </c>
      <c r="AK926">
        <v>132.19499999999999</v>
      </c>
      <c r="AL926" s="2">
        <v>132.19499999999999</v>
      </c>
      <c r="AM926" s="2">
        <v>132.19499999999999</v>
      </c>
      <c r="AN926" s="2">
        <v>132.19499999999999</v>
      </c>
      <c r="AO926">
        <v>35.481172000000001</v>
      </c>
      <c r="AP926" s="2">
        <v>35.481172000000001</v>
      </c>
      <c r="AQ926" s="2">
        <v>35.481172000000001</v>
      </c>
      <c r="AR926" s="2">
        <v>35.481172000000001</v>
      </c>
      <c r="AS926">
        <v>0</v>
      </c>
      <c r="AT926">
        <v>167.67617200000001</v>
      </c>
      <c r="AU926" s="2">
        <v>167.67617200000001</v>
      </c>
      <c r="AV926" s="2">
        <v>167.67617200000001</v>
      </c>
      <c r="AW926" s="2">
        <v>167.67617200000001</v>
      </c>
      <c r="AX926">
        <v>0</v>
      </c>
      <c r="AY926" s="2">
        <v>0</v>
      </c>
      <c r="AZ926" s="2">
        <v>0</v>
      </c>
      <c r="BA926" s="2">
        <v>0</v>
      </c>
      <c r="BB926">
        <v>56.911299999999997</v>
      </c>
      <c r="BC926" s="2">
        <v>55.679453679653697</v>
      </c>
      <c r="BD926" s="2">
        <v>56.911299999999997</v>
      </c>
      <c r="BE926" s="2">
        <v>56.911299999999997</v>
      </c>
      <c r="BF926">
        <v>43.558132000000001</v>
      </c>
      <c r="BG926" s="2">
        <v>42.615315290043299</v>
      </c>
      <c r="BH926" s="2">
        <v>48.678531999999997</v>
      </c>
      <c r="BI926" s="2">
        <v>51.088132000000002</v>
      </c>
      <c r="BJ926">
        <v>100.469432</v>
      </c>
      <c r="BK926" s="2">
        <v>98.294768969697003</v>
      </c>
      <c r="BL926" s="2">
        <v>105.589832</v>
      </c>
      <c r="BM926" s="2">
        <v>107.999432</v>
      </c>
      <c r="BN926" t="s">
        <v>69</v>
      </c>
      <c r="BO926" s="2">
        <v>1</v>
      </c>
      <c r="BP926" s="2">
        <f t="shared" si="14"/>
        <v>0</v>
      </c>
    </row>
    <row r="927" spans="1:68" x14ac:dyDescent="0.2">
      <c r="A927" t="s">
        <v>220</v>
      </c>
      <c r="B927" t="s">
        <v>221</v>
      </c>
      <c r="C927">
        <v>767</v>
      </c>
      <c r="D927">
        <v>282</v>
      </c>
      <c r="E927">
        <v>275</v>
      </c>
      <c r="F927">
        <v>282</v>
      </c>
      <c r="G927">
        <v>312</v>
      </c>
      <c r="H927">
        <v>363</v>
      </c>
      <c r="I927">
        <v>401</v>
      </c>
      <c r="J927">
        <v>707</v>
      </c>
      <c r="K927">
        <v>690</v>
      </c>
      <c r="L927">
        <v>703</v>
      </c>
      <c r="M927">
        <v>752</v>
      </c>
      <c r="N927">
        <v>851</v>
      </c>
      <c r="O927">
        <v>929</v>
      </c>
      <c r="P927">
        <v>715</v>
      </c>
      <c r="Q927">
        <v>693</v>
      </c>
      <c r="R927">
        <v>707</v>
      </c>
      <c r="S927">
        <v>761</v>
      </c>
      <c r="T927">
        <v>861</v>
      </c>
      <c r="U927">
        <v>939</v>
      </c>
      <c r="V927">
        <v>417</v>
      </c>
      <c r="W927">
        <v>485</v>
      </c>
      <c r="X927">
        <v>437</v>
      </c>
      <c r="Y927">
        <v>477</v>
      </c>
      <c r="Z927">
        <v>542</v>
      </c>
      <c r="AA927">
        <v>578</v>
      </c>
      <c r="AB927">
        <v>242</v>
      </c>
      <c r="AC927">
        <v>272</v>
      </c>
      <c r="AD927">
        <v>323</v>
      </c>
      <c r="AE927">
        <v>361</v>
      </c>
      <c r="AF927">
        <v>50</v>
      </c>
      <c r="AG927">
        <v>50</v>
      </c>
      <c r="AH927">
        <v>50</v>
      </c>
      <c r="AI927">
        <v>50</v>
      </c>
      <c r="AJ927">
        <v>0</v>
      </c>
      <c r="AK927">
        <v>84.569900000000004</v>
      </c>
      <c r="AL927" s="2">
        <v>84.615278151260497</v>
      </c>
      <c r="AM927" s="2">
        <v>84.6924210084034</v>
      </c>
      <c r="AN927" s="2">
        <v>84.749899999999997</v>
      </c>
      <c r="AO927">
        <v>8.6005070000000003</v>
      </c>
      <c r="AP927" s="2">
        <v>8.6005070000000003</v>
      </c>
      <c r="AQ927" s="2">
        <v>8.6005070000000003</v>
      </c>
      <c r="AR927" s="2">
        <v>8.6005070000000003</v>
      </c>
      <c r="AS927">
        <v>0</v>
      </c>
      <c r="AT927">
        <v>93.170406999999997</v>
      </c>
      <c r="AU927" s="2">
        <v>93.215785151260505</v>
      </c>
      <c r="AV927" s="2">
        <v>93.292928008403393</v>
      </c>
      <c r="AW927" s="2">
        <v>93.350407000000004</v>
      </c>
      <c r="AX927">
        <v>0</v>
      </c>
      <c r="AY927" s="2">
        <v>0</v>
      </c>
      <c r="AZ927" s="2">
        <v>0</v>
      </c>
      <c r="BA927" s="2">
        <v>0</v>
      </c>
      <c r="BB927">
        <v>0</v>
      </c>
      <c r="BC927" s="2">
        <v>0</v>
      </c>
      <c r="BD927" s="2">
        <v>0</v>
      </c>
      <c r="BE927" s="2">
        <v>0</v>
      </c>
      <c r="BF927">
        <v>11.40058</v>
      </c>
      <c r="BG927" s="2">
        <v>12.0076721985816</v>
      </c>
      <c r="BH927" s="2">
        <v>12.9941970212766</v>
      </c>
      <c r="BI927" s="2">
        <v>13.54058</v>
      </c>
      <c r="BJ927">
        <v>11.40058</v>
      </c>
      <c r="BK927" s="2">
        <v>12.0076721985816</v>
      </c>
      <c r="BL927" s="2">
        <v>12.9941970212766</v>
      </c>
      <c r="BM927" s="2">
        <v>13.54058</v>
      </c>
      <c r="BN927" t="s">
        <v>69</v>
      </c>
      <c r="BO927" s="2">
        <v>1</v>
      </c>
      <c r="BP927" s="2">
        <f t="shared" si="14"/>
        <v>0.18000000000000682</v>
      </c>
    </row>
    <row r="928" spans="1:68" x14ac:dyDescent="0.2">
      <c r="A928" t="s">
        <v>220</v>
      </c>
      <c r="B928" t="s">
        <v>221</v>
      </c>
      <c r="C928">
        <v>768</v>
      </c>
      <c r="D928">
        <v>422</v>
      </c>
      <c r="E928">
        <v>425</v>
      </c>
      <c r="F928">
        <v>430</v>
      </c>
      <c r="G928">
        <v>454</v>
      </c>
      <c r="H928">
        <v>528</v>
      </c>
      <c r="I928">
        <v>595</v>
      </c>
      <c r="J928">
        <v>1141</v>
      </c>
      <c r="K928">
        <v>1145</v>
      </c>
      <c r="L928">
        <v>1151</v>
      </c>
      <c r="M928">
        <v>1037</v>
      </c>
      <c r="N928">
        <v>1161</v>
      </c>
      <c r="O928">
        <v>1268</v>
      </c>
      <c r="P928">
        <v>1148</v>
      </c>
      <c r="Q928">
        <v>1152</v>
      </c>
      <c r="R928">
        <v>1154</v>
      </c>
      <c r="S928">
        <v>1045</v>
      </c>
      <c r="T928">
        <v>1169</v>
      </c>
      <c r="U928">
        <v>1277</v>
      </c>
      <c r="V928">
        <v>159</v>
      </c>
      <c r="W928">
        <v>228</v>
      </c>
      <c r="X928">
        <v>126</v>
      </c>
      <c r="Y928">
        <v>251</v>
      </c>
      <c r="Z928">
        <v>365</v>
      </c>
      <c r="AA928">
        <v>476</v>
      </c>
      <c r="AB928">
        <v>317</v>
      </c>
      <c r="AC928">
        <v>334</v>
      </c>
      <c r="AD928">
        <v>388</v>
      </c>
      <c r="AE928">
        <v>437</v>
      </c>
      <c r="AF928">
        <v>146</v>
      </c>
      <c r="AG928">
        <v>153</v>
      </c>
      <c r="AH928">
        <v>173</v>
      </c>
      <c r="AI928">
        <v>191</v>
      </c>
      <c r="AJ928">
        <v>0</v>
      </c>
      <c r="AK928">
        <v>113.03</v>
      </c>
      <c r="AL928" s="2">
        <v>113.249636363636</v>
      </c>
      <c r="AM928" s="2">
        <v>113.92684848484799</v>
      </c>
      <c r="AN928" s="2">
        <v>114.54</v>
      </c>
      <c r="AO928">
        <v>20.694507000000002</v>
      </c>
      <c r="AP928" s="2">
        <v>20.717779727272699</v>
      </c>
      <c r="AQ928" s="2">
        <v>20.789537303030301</v>
      </c>
      <c r="AR928" s="2">
        <v>20.854507000000002</v>
      </c>
      <c r="AS928">
        <v>0</v>
      </c>
      <c r="AT928">
        <v>133.72450699999999</v>
      </c>
      <c r="AU928" s="2">
        <v>133.96741609090901</v>
      </c>
      <c r="AV928" s="2">
        <v>134.71638578787901</v>
      </c>
      <c r="AW928" s="2">
        <v>135.394507</v>
      </c>
      <c r="AX928">
        <v>0</v>
      </c>
      <c r="AY928" s="2">
        <v>0</v>
      </c>
      <c r="AZ928" s="2">
        <v>0</v>
      </c>
      <c r="BA928" s="2">
        <v>0</v>
      </c>
      <c r="BB928">
        <v>16.589400000000001</v>
      </c>
      <c r="BC928" s="2">
        <v>16.589400000000001</v>
      </c>
      <c r="BD928" s="2">
        <v>16.589400000000001</v>
      </c>
      <c r="BE928" s="2">
        <v>16.589400000000001</v>
      </c>
      <c r="BF928">
        <v>9.6689570000000007</v>
      </c>
      <c r="BG928" s="2">
        <v>9.9403855714285694</v>
      </c>
      <c r="BH928" s="2">
        <v>10.1879284285714</v>
      </c>
      <c r="BI928" s="2">
        <v>10.428957</v>
      </c>
      <c r="BJ928">
        <v>26.258357</v>
      </c>
      <c r="BK928" s="2">
        <v>26.529785571428601</v>
      </c>
      <c r="BL928" s="2">
        <v>26.777328428571401</v>
      </c>
      <c r="BM928" s="2">
        <v>27.018357000000002</v>
      </c>
      <c r="BN928" s="2">
        <v>1</v>
      </c>
      <c r="BO928" t="s">
        <v>69</v>
      </c>
      <c r="BP928" s="2">
        <f t="shared" si="14"/>
        <v>1.6700000000000159</v>
      </c>
    </row>
    <row r="929" spans="1:68" x14ac:dyDescent="0.2">
      <c r="A929" t="s">
        <v>220</v>
      </c>
      <c r="B929" t="s">
        <v>221</v>
      </c>
      <c r="C929">
        <v>769</v>
      </c>
      <c r="D929">
        <v>810</v>
      </c>
      <c r="E929">
        <v>817</v>
      </c>
      <c r="F929">
        <v>835</v>
      </c>
      <c r="G929">
        <v>875</v>
      </c>
      <c r="H929">
        <v>1033</v>
      </c>
      <c r="I929">
        <v>1188</v>
      </c>
      <c r="J929">
        <v>1691</v>
      </c>
      <c r="K929">
        <v>1699</v>
      </c>
      <c r="L929">
        <v>1724</v>
      </c>
      <c r="M929">
        <v>1998</v>
      </c>
      <c r="N929">
        <v>2267</v>
      </c>
      <c r="O929">
        <v>2528</v>
      </c>
      <c r="P929">
        <v>1755</v>
      </c>
      <c r="Q929">
        <v>1760</v>
      </c>
      <c r="R929">
        <v>1775</v>
      </c>
      <c r="S929">
        <v>2067</v>
      </c>
      <c r="T929">
        <v>2342</v>
      </c>
      <c r="U929">
        <v>2608</v>
      </c>
      <c r="V929">
        <v>1203</v>
      </c>
      <c r="W929">
        <v>1136</v>
      </c>
      <c r="X929">
        <v>1060</v>
      </c>
      <c r="Y929">
        <v>1083</v>
      </c>
      <c r="Z929">
        <v>1230</v>
      </c>
      <c r="AA929">
        <v>1284</v>
      </c>
      <c r="AB929">
        <v>374</v>
      </c>
      <c r="AC929">
        <v>380</v>
      </c>
      <c r="AD929">
        <v>407</v>
      </c>
      <c r="AE929">
        <v>435</v>
      </c>
      <c r="AF929">
        <v>450</v>
      </c>
      <c r="AG929">
        <v>484</v>
      </c>
      <c r="AH929">
        <v>615</v>
      </c>
      <c r="AI929">
        <v>742</v>
      </c>
      <c r="AJ929">
        <v>0</v>
      </c>
      <c r="AK929">
        <v>126.40741</v>
      </c>
      <c r="AL929" s="2">
        <v>127.799605121951</v>
      </c>
      <c r="AM929" s="2">
        <v>133.29877585365901</v>
      </c>
      <c r="AN929" s="2">
        <v>138.69353195122</v>
      </c>
      <c r="AO929">
        <v>36.110120000000002</v>
      </c>
      <c r="AP929" s="2">
        <v>38.445729756097599</v>
      </c>
      <c r="AQ929" s="2">
        <v>47.671388292682899</v>
      </c>
      <c r="AR929" s="2">
        <v>56.721876097561001</v>
      </c>
      <c r="AS929">
        <v>0</v>
      </c>
      <c r="AT929">
        <v>162.51752999999999</v>
      </c>
      <c r="AU929" s="2">
        <v>166.24533487804899</v>
      </c>
      <c r="AV929" s="2">
        <v>180.97016414634101</v>
      </c>
      <c r="AW929" s="2">
        <v>195.41540804877999</v>
      </c>
      <c r="AX929">
        <v>1.5205299999999999</v>
      </c>
      <c r="AY929" s="2">
        <v>1.5205299999999999</v>
      </c>
      <c r="AZ929" s="2">
        <v>1.5205299999999999</v>
      </c>
      <c r="BA929" s="2">
        <v>1.5205299999999999</v>
      </c>
      <c r="BB929">
        <v>18.001899999999999</v>
      </c>
      <c r="BC929" s="2">
        <v>18.001899999999999</v>
      </c>
      <c r="BD929" s="2">
        <v>18.001899999999999</v>
      </c>
      <c r="BE929" s="2">
        <v>18.001899999999999</v>
      </c>
      <c r="BF929">
        <v>34.248719999999999</v>
      </c>
      <c r="BG929" s="2">
        <v>34.292871785714297</v>
      </c>
      <c r="BH929" s="2">
        <v>34.575059285714303</v>
      </c>
      <c r="BI929" s="2">
        <v>34.678719999999998</v>
      </c>
      <c r="BJ929">
        <v>53.771149999999999</v>
      </c>
      <c r="BK929" s="2">
        <v>53.815301785714297</v>
      </c>
      <c r="BL929" s="2">
        <v>54.097489285714303</v>
      </c>
      <c r="BM929" s="2">
        <v>54.201149999999998</v>
      </c>
      <c r="BN929" s="2">
        <v>0.86097560975609699</v>
      </c>
      <c r="BO929" t="s">
        <v>69</v>
      </c>
      <c r="BP929" s="2">
        <f t="shared" si="14"/>
        <v>32.897878048780001</v>
      </c>
    </row>
    <row r="930" spans="1:68" x14ac:dyDescent="0.2">
      <c r="A930" t="s">
        <v>220</v>
      </c>
      <c r="B930" t="s">
        <v>221</v>
      </c>
      <c r="C930">
        <v>770</v>
      </c>
      <c r="D930">
        <v>557</v>
      </c>
      <c r="E930">
        <v>562</v>
      </c>
      <c r="F930">
        <v>579</v>
      </c>
      <c r="G930">
        <v>602</v>
      </c>
      <c r="H930">
        <v>724</v>
      </c>
      <c r="I930">
        <v>860</v>
      </c>
      <c r="J930">
        <v>1255</v>
      </c>
      <c r="K930">
        <v>1263</v>
      </c>
      <c r="L930">
        <v>1297</v>
      </c>
      <c r="M930">
        <v>1374</v>
      </c>
      <c r="N930">
        <v>1587</v>
      </c>
      <c r="O930">
        <v>1824</v>
      </c>
      <c r="P930">
        <v>1559</v>
      </c>
      <c r="Q930">
        <v>1532</v>
      </c>
      <c r="R930">
        <v>1556</v>
      </c>
      <c r="S930">
        <v>1701</v>
      </c>
      <c r="T930">
        <v>1945</v>
      </c>
      <c r="U930">
        <v>2204</v>
      </c>
      <c r="V930">
        <v>981</v>
      </c>
      <c r="W930">
        <v>1328</v>
      </c>
      <c r="X930">
        <v>1323</v>
      </c>
      <c r="Y930">
        <v>1261</v>
      </c>
      <c r="Z930">
        <v>1398</v>
      </c>
      <c r="AA930">
        <v>1442</v>
      </c>
      <c r="AB930">
        <v>133</v>
      </c>
      <c r="AC930">
        <v>137</v>
      </c>
      <c r="AD930">
        <v>157</v>
      </c>
      <c r="AE930">
        <v>179</v>
      </c>
      <c r="AF930">
        <v>471</v>
      </c>
      <c r="AG930">
        <v>490</v>
      </c>
      <c r="AH930">
        <v>592</v>
      </c>
      <c r="AI930">
        <v>706</v>
      </c>
      <c r="AJ930">
        <v>0</v>
      </c>
      <c r="AK930">
        <v>65.807900000000004</v>
      </c>
      <c r="AL930" s="2">
        <v>70.095524113475193</v>
      </c>
      <c r="AM930" s="2">
        <v>92.838573758865294</v>
      </c>
      <c r="AN930" s="2">
        <v>118.191481560284</v>
      </c>
      <c r="AO930">
        <v>77.4756</v>
      </c>
      <c r="AP930" s="2">
        <v>78.1843588652482</v>
      </c>
      <c r="AQ930" s="2">
        <v>81.943862411347496</v>
      </c>
      <c r="AR930" s="2">
        <v>86.134784397163102</v>
      </c>
      <c r="AS930">
        <v>0</v>
      </c>
      <c r="AT930">
        <v>143.2835</v>
      </c>
      <c r="AU930" s="2">
        <v>148.27988297872301</v>
      </c>
      <c r="AV930" s="2">
        <v>174.782436170213</v>
      </c>
      <c r="AW930" s="2">
        <v>204.32626595744699</v>
      </c>
      <c r="AX930">
        <v>0.85816999999999999</v>
      </c>
      <c r="AY930" s="2">
        <v>0.81795341647770203</v>
      </c>
      <c r="AZ930" s="2">
        <v>0.85816999999999999</v>
      </c>
      <c r="BA930" s="2">
        <v>0.85816999999999999</v>
      </c>
      <c r="BB930">
        <v>100.309</v>
      </c>
      <c r="BC930" s="2">
        <v>95.608200302343207</v>
      </c>
      <c r="BD930" s="2">
        <v>100.309</v>
      </c>
      <c r="BE930" s="2">
        <v>100.309</v>
      </c>
      <c r="BF930">
        <v>26.8948</v>
      </c>
      <c r="BG930" s="2">
        <v>25.634423885109602</v>
      </c>
      <c r="BH930" s="2">
        <v>28.799405263157901</v>
      </c>
      <c r="BI930" s="2">
        <v>29.916773684210501</v>
      </c>
      <c r="BJ930">
        <v>128.06197</v>
      </c>
      <c r="BK930" s="2">
        <v>122.06057760393</v>
      </c>
      <c r="BL930" s="2">
        <v>129.96657526315801</v>
      </c>
      <c r="BM930" s="2">
        <v>131.08394368421099</v>
      </c>
      <c r="BN930" s="2">
        <v>1</v>
      </c>
      <c r="BO930" s="2">
        <v>1</v>
      </c>
      <c r="BP930" s="2">
        <f t="shared" si="14"/>
        <v>61.042765957446989</v>
      </c>
    </row>
    <row r="931" spans="1:68" x14ac:dyDescent="0.2">
      <c r="A931" t="s">
        <v>220</v>
      </c>
      <c r="B931" t="s">
        <v>221</v>
      </c>
      <c r="C931">
        <v>771</v>
      </c>
      <c r="D931">
        <v>112</v>
      </c>
      <c r="E931">
        <v>113</v>
      </c>
      <c r="F931">
        <v>114</v>
      </c>
      <c r="G931">
        <v>121</v>
      </c>
      <c r="H931">
        <v>145</v>
      </c>
      <c r="I931">
        <v>172</v>
      </c>
      <c r="J931">
        <v>356</v>
      </c>
      <c r="K931">
        <v>357</v>
      </c>
      <c r="L931">
        <v>357</v>
      </c>
      <c r="M931">
        <v>277</v>
      </c>
      <c r="N931">
        <v>320</v>
      </c>
      <c r="O931">
        <v>367</v>
      </c>
      <c r="P931">
        <v>356</v>
      </c>
      <c r="Q931">
        <v>357</v>
      </c>
      <c r="R931">
        <v>357</v>
      </c>
      <c r="S931">
        <v>277</v>
      </c>
      <c r="T931">
        <v>320</v>
      </c>
      <c r="U931">
        <v>367</v>
      </c>
      <c r="V931">
        <v>37</v>
      </c>
      <c r="W931">
        <v>5</v>
      </c>
      <c r="X931">
        <v>12</v>
      </c>
      <c r="Y931">
        <v>4</v>
      </c>
      <c r="Z931">
        <v>13</v>
      </c>
      <c r="AA931">
        <v>24</v>
      </c>
      <c r="AB931">
        <v>103</v>
      </c>
      <c r="AC931">
        <v>105</v>
      </c>
      <c r="AD931">
        <v>114</v>
      </c>
      <c r="AE931">
        <v>124</v>
      </c>
      <c r="AF931">
        <v>12</v>
      </c>
      <c r="AG931">
        <v>17</v>
      </c>
      <c r="AH931">
        <v>32</v>
      </c>
      <c r="AI931">
        <v>49</v>
      </c>
      <c r="AJ931">
        <v>0</v>
      </c>
      <c r="AK931">
        <v>58.868000000000002</v>
      </c>
      <c r="AL931" s="2">
        <v>59.398090909090897</v>
      </c>
      <c r="AM931" s="2">
        <v>61.215545454545499</v>
      </c>
      <c r="AN931" s="2">
        <v>63.260181818181799</v>
      </c>
      <c r="AO931">
        <v>2.81569</v>
      </c>
      <c r="AP931" s="2">
        <v>3.0549627272727302</v>
      </c>
      <c r="AQ931" s="2">
        <v>3.87532636363636</v>
      </c>
      <c r="AR931" s="2">
        <v>4.7982354545454502</v>
      </c>
      <c r="AS931">
        <v>0</v>
      </c>
      <c r="AT931">
        <v>61.683689999999999</v>
      </c>
      <c r="AU931" s="2">
        <v>62.453053636363599</v>
      </c>
      <c r="AV931" s="2">
        <v>65.090871818181796</v>
      </c>
      <c r="AW931" s="2">
        <v>68.058417272727297</v>
      </c>
      <c r="AX931">
        <v>7.7710400000000002</v>
      </c>
      <c r="AY931" s="2">
        <v>2.5903466666666701</v>
      </c>
      <c r="AZ931" s="2">
        <v>7.7710400000000002</v>
      </c>
      <c r="BA931" s="2">
        <v>7.7710400000000002</v>
      </c>
      <c r="BB931">
        <v>35.054600000000001</v>
      </c>
      <c r="BC931" s="2">
        <v>11.6848666666667</v>
      </c>
      <c r="BD931" s="2">
        <v>35.054600000000001</v>
      </c>
      <c r="BE931" s="2">
        <v>35.054600000000001</v>
      </c>
      <c r="BF931">
        <v>0</v>
      </c>
      <c r="BG931" s="2">
        <v>0</v>
      </c>
      <c r="BH931" s="2">
        <v>0.31333333333333302</v>
      </c>
      <c r="BI931" s="2">
        <v>3.76</v>
      </c>
      <c r="BJ931">
        <v>42.82564</v>
      </c>
      <c r="BK931" s="2">
        <v>14.2752133333333</v>
      </c>
      <c r="BL931" s="2">
        <v>43.138973333333297</v>
      </c>
      <c r="BM931" s="2">
        <v>46.585639999999998</v>
      </c>
      <c r="BN931" s="2">
        <v>0.527272727272727</v>
      </c>
      <c r="BO931" s="2">
        <v>1</v>
      </c>
      <c r="BP931" s="2">
        <f t="shared" si="14"/>
        <v>6.3747272727272986</v>
      </c>
    </row>
    <row r="932" spans="1:68" x14ac:dyDescent="0.2">
      <c r="A932" t="s">
        <v>220</v>
      </c>
      <c r="B932" t="s">
        <v>221</v>
      </c>
      <c r="C932">
        <v>772</v>
      </c>
      <c r="D932">
        <v>549</v>
      </c>
      <c r="E932">
        <v>548</v>
      </c>
      <c r="F932">
        <v>602</v>
      </c>
      <c r="G932">
        <v>532</v>
      </c>
      <c r="H932">
        <v>570</v>
      </c>
      <c r="I932">
        <v>606</v>
      </c>
      <c r="J932">
        <v>1184</v>
      </c>
      <c r="K932">
        <v>1182</v>
      </c>
      <c r="L932">
        <v>1283</v>
      </c>
      <c r="M932">
        <v>1277</v>
      </c>
      <c r="N932">
        <v>1333</v>
      </c>
      <c r="O932">
        <v>1384</v>
      </c>
      <c r="P932">
        <v>1212</v>
      </c>
      <c r="Q932">
        <v>1225</v>
      </c>
      <c r="R932">
        <v>1337</v>
      </c>
      <c r="S932">
        <v>1320</v>
      </c>
      <c r="T932">
        <v>1376</v>
      </c>
      <c r="U932">
        <v>1427</v>
      </c>
      <c r="V932">
        <v>722</v>
      </c>
      <c r="W932">
        <v>713</v>
      </c>
      <c r="X932">
        <v>712</v>
      </c>
      <c r="Y932">
        <v>713</v>
      </c>
      <c r="Z932">
        <v>881</v>
      </c>
      <c r="AA932">
        <v>981</v>
      </c>
      <c r="AB932">
        <v>292</v>
      </c>
      <c r="AC932">
        <v>258</v>
      </c>
      <c r="AD932">
        <v>276</v>
      </c>
      <c r="AE932">
        <v>295</v>
      </c>
      <c r="AF932">
        <v>310</v>
      </c>
      <c r="AG932">
        <v>274</v>
      </c>
      <c r="AH932">
        <v>294</v>
      </c>
      <c r="AI932">
        <v>311</v>
      </c>
      <c r="AJ932">
        <v>0</v>
      </c>
      <c r="AK932">
        <v>126.59028000000001</v>
      </c>
      <c r="AL932" s="2">
        <v>111.87048</v>
      </c>
      <c r="AM932" s="2">
        <v>119.861228571429</v>
      </c>
      <c r="AN932" s="2">
        <v>128.79339111111099</v>
      </c>
      <c r="AO932">
        <v>26.182690000000001</v>
      </c>
      <c r="AP932" s="2">
        <v>23.138191162790701</v>
      </c>
      <c r="AQ932" s="2">
        <v>24.790919102989999</v>
      </c>
      <c r="AR932" s="2">
        <v>26.267727037037002</v>
      </c>
      <c r="AS932">
        <v>0</v>
      </c>
      <c r="AT932">
        <v>152.77296999999999</v>
      </c>
      <c r="AU932" s="2">
        <v>135.00867116279099</v>
      </c>
      <c r="AV932" s="2">
        <v>144.65214767441901</v>
      </c>
      <c r="AW932" s="2">
        <v>155.06111814814801</v>
      </c>
      <c r="AX932">
        <v>10.8818</v>
      </c>
      <c r="AY932" s="2">
        <v>10.882580669145</v>
      </c>
      <c r="AZ932" s="2">
        <v>11.013733085501901</v>
      </c>
      <c r="BA932" s="2">
        <v>11.091799999999999</v>
      </c>
      <c r="BB932">
        <v>17.6508</v>
      </c>
      <c r="BC932" s="2">
        <v>17.6508</v>
      </c>
      <c r="BD932" s="2">
        <v>17.6508</v>
      </c>
      <c r="BE932" s="2">
        <v>17.6508</v>
      </c>
      <c r="BF932">
        <v>19.7318</v>
      </c>
      <c r="BG932" s="2">
        <v>19.7355546468401</v>
      </c>
      <c r="BH932" s="2">
        <v>20.366335315985101</v>
      </c>
      <c r="BI932" s="2">
        <v>20.741800000000001</v>
      </c>
      <c r="BJ932">
        <v>48.264400000000002</v>
      </c>
      <c r="BK932" s="2">
        <v>48.268935315985097</v>
      </c>
      <c r="BL932" s="2">
        <v>49.030868401486998</v>
      </c>
      <c r="BM932" s="2">
        <v>49.484400000000001</v>
      </c>
      <c r="BN932" s="2">
        <v>1.48148148148148E-2</v>
      </c>
      <c r="BO932" s="2">
        <v>1</v>
      </c>
      <c r="BP932" s="2">
        <f t="shared" si="14"/>
        <v>2.288148148148025</v>
      </c>
    </row>
    <row r="933" spans="1:68" x14ac:dyDescent="0.2">
      <c r="A933" t="s">
        <v>220</v>
      </c>
      <c r="B933" t="s">
        <v>221</v>
      </c>
      <c r="C933">
        <v>773</v>
      </c>
      <c r="D933">
        <v>341</v>
      </c>
      <c r="E933">
        <v>339</v>
      </c>
      <c r="F933">
        <v>343</v>
      </c>
      <c r="G933">
        <v>320</v>
      </c>
      <c r="H933">
        <v>329</v>
      </c>
      <c r="I933">
        <v>334</v>
      </c>
      <c r="J933">
        <v>833</v>
      </c>
      <c r="K933">
        <v>826</v>
      </c>
      <c r="L933">
        <v>831</v>
      </c>
      <c r="M933">
        <v>746</v>
      </c>
      <c r="N933">
        <v>751</v>
      </c>
      <c r="O933">
        <v>748</v>
      </c>
      <c r="P933">
        <v>878</v>
      </c>
      <c r="Q933">
        <v>833</v>
      </c>
      <c r="R933">
        <v>839</v>
      </c>
      <c r="S933">
        <v>794</v>
      </c>
      <c r="T933">
        <v>804</v>
      </c>
      <c r="U933">
        <v>804</v>
      </c>
      <c r="V933">
        <v>721</v>
      </c>
      <c r="W933">
        <v>669</v>
      </c>
      <c r="X933">
        <v>410</v>
      </c>
      <c r="Y933">
        <v>647</v>
      </c>
      <c r="Z933">
        <v>687</v>
      </c>
      <c r="AA933">
        <v>699</v>
      </c>
      <c r="AB933">
        <v>251</v>
      </c>
      <c r="AC933">
        <v>234</v>
      </c>
      <c r="AD933">
        <v>241</v>
      </c>
      <c r="AE933">
        <v>244</v>
      </c>
      <c r="AF933">
        <v>102</v>
      </c>
      <c r="AG933">
        <v>95</v>
      </c>
      <c r="AH933">
        <v>98</v>
      </c>
      <c r="AI933">
        <v>99</v>
      </c>
      <c r="AJ933">
        <v>0</v>
      </c>
      <c r="AK933">
        <v>86.487399999999994</v>
      </c>
      <c r="AL933" s="2">
        <v>80.687953352769696</v>
      </c>
      <c r="AM933" s="2">
        <v>82.957302040816302</v>
      </c>
      <c r="AN933" s="2">
        <v>84.218051311953403</v>
      </c>
      <c r="AO933">
        <v>8.8284800000000008</v>
      </c>
      <c r="AP933" s="2">
        <v>8.2364827988338192</v>
      </c>
      <c r="AQ933" s="2">
        <v>8.4681338775510202</v>
      </c>
      <c r="AR933" s="2">
        <v>8.5968289212827997</v>
      </c>
      <c r="AS933">
        <v>0</v>
      </c>
      <c r="AT933">
        <v>95.315880000000007</v>
      </c>
      <c r="AU933" s="2">
        <v>88.924436151603501</v>
      </c>
      <c r="AV933" s="2">
        <v>91.425435918367398</v>
      </c>
      <c r="AW933" s="2">
        <v>92.814880233236195</v>
      </c>
      <c r="AX933">
        <v>44.991459999999996</v>
      </c>
      <c r="AY933" s="2">
        <v>59.006442698961898</v>
      </c>
      <c r="AZ933" s="2">
        <v>61.371840622837396</v>
      </c>
      <c r="BA933" s="2">
        <v>62.08146</v>
      </c>
      <c r="BB933">
        <v>33.17</v>
      </c>
      <c r="BC933" s="2">
        <v>33.17</v>
      </c>
      <c r="BD933" s="2">
        <v>33.17</v>
      </c>
      <c r="BE933" s="2">
        <v>33.17</v>
      </c>
      <c r="BF933">
        <v>10.676375999999999</v>
      </c>
      <c r="BG933" s="2">
        <v>12.775753162629799</v>
      </c>
      <c r="BH933" s="2">
        <v>13.130078422145299</v>
      </c>
      <c r="BI933" s="2">
        <v>13.236376</v>
      </c>
      <c r="BJ933">
        <v>88.837835999999996</v>
      </c>
      <c r="BK933" s="2">
        <v>104.952195861592</v>
      </c>
      <c r="BL933" s="2">
        <v>107.671919044983</v>
      </c>
      <c r="BM933" s="2">
        <v>108.487836</v>
      </c>
      <c r="BN933" s="2">
        <v>-0.88065740791688896</v>
      </c>
      <c r="BO933" s="2">
        <v>1</v>
      </c>
      <c r="BP933" s="2">
        <f t="shared" si="14"/>
        <v>-2.5009997667638117</v>
      </c>
    </row>
    <row r="934" spans="1:68" x14ac:dyDescent="0.2">
      <c r="A934" t="s">
        <v>220</v>
      </c>
      <c r="B934" t="s">
        <v>221</v>
      </c>
      <c r="C934">
        <v>774</v>
      </c>
      <c r="D934">
        <v>304</v>
      </c>
      <c r="E934">
        <v>314</v>
      </c>
      <c r="F934">
        <v>343</v>
      </c>
      <c r="G934">
        <v>286</v>
      </c>
      <c r="H934">
        <v>296</v>
      </c>
      <c r="I934">
        <v>304</v>
      </c>
      <c r="J934">
        <v>700</v>
      </c>
      <c r="K934">
        <v>738</v>
      </c>
      <c r="L934">
        <v>793</v>
      </c>
      <c r="M934">
        <v>667</v>
      </c>
      <c r="N934">
        <v>676</v>
      </c>
      <c r="O934">
        <v>678</v>
      </c>
      <c r="P934">
        <v>891</v>
      </c>
      <c r="Q934">
        <v>982</v>
      </c>
      <c r="R934">
        <v>1001</v>
      </c>
      <c r="S934">
        <v>873</v>
      </c>
      <c r="T934">
        <v>900</v>
      </c>
      <c r="U934">
        <v>917</v>
      </c>
      <c r="V934">
        <v>1308</v>
      </c>
      <c r="W934">
        <v>1309</v>
      </c>
      <c r="X934">
        <v>1574</v>
      </c>
      <c r="Y934">
        <v>1253</v>
      </c>
      <c r="Z934">
        <v>1283</v>
      </c>
      <c r="AA934">
        <v>1271</v>
      </c>
      <c r="AB934">
        <v>38</v>
      </c>
      <c r="AC934">
        <v>32</v>
      </c>
      <c r="AD934">
        <v>33</v>
      </c>
      <c r="AE934">
        <v>34</v>
      </c>
      <c r="AF934">
        <v>291</v>
      </c>
      <c r="AG934">
        <v>243</v>
      </c>
      <c r="AH934">
        <v>251</v>
      </c>
      <c r="AI934">
        <v>258</v>
      </c>
      <c r="AJ934">
        <v>52</v>
      </c>
      <c r="AK934">
        <v>24.6633</v>
      </c>
      <c r="AL934" s="2">
        <v>20.564734110787199</v>
      </c>
      <c r="AM934" s="2">
        <v>21.2837807580175</v>
      </c>
      <c r="AN934" s="2">
        <v>21.8590180758017</v>
      </c>
      <c r="AO934">
        <v>34.76435</v>
      </c>
      <c r="AP934" s="2">
        <v>28.987183965014601</v>
      </c>
      <c r="AQ934" s="2">
        <v>30.000721865889201</v>
      </c>
      <c r="AR934" s="2">
        <v>30.811552186588901</v>
      </c>
      <c r="AS934">
        <v>6.9981400000000002</v>
      </c>
      <c r="AT934">
        <v>66.425790000000006</v>
      </c>
      <c r="AU934" s="2">
        <v>56.550058075801701</v>
      </c>
      <c r="AV934" s="2">
        <v>58.282642623906703</v>
      </c>
      <c r="AW934" s="2">
        <v>59.668710262390697</v>
      </c>
      <c r="AX934">
        <v>146.7413</v>
      </c>
      <c r="AY934" s="2">
        <v>116.815024714104</v>
      </c>
      <c r="AZ934" s="2">
        <v>119.611872871665</v>
      </c>
      <c r="BA934" s="2">
        <v>118.49313360863999</v>
      </c>
      <c r="BB934">
        <v>68.477099999999993</v>
      </c>
      <c r="BC934" s="2">
        <v>54.511948094028</v>
      </c>
      <c r="BD934" s="2">
        <v>55.817102477763697</v>
      </c>
      <c r="BE934" s="2">
        <v>55.295040724269398</v>
      </c>
      <c r="BF934">
        <v>58.074829999999999</v>
      </c>
      <c r="BG934" s="2">
        <v>46.231106728081301</v>
      </c>
      <c r="BH934" s="2">
        <v>47.337996753494302</v>
      </c>
      <c r="BI934" s="2">
        <v>46.895240743329097</v>
      </c>
      <c r="BJ934">
        <v>273.29322999999999</v>
      </c>
      <c r="BK934" s="2">
        <v>217.558079536213</v>
      </c>
      <c r="BL934" s="2">
        <v>222.76697210292301</v>
      </c>
      <c r="BM934" s="2">
        <v>220.68341507623899</v>
      </c>
      <c r="BN934" s="2">
        <v>-2.1027814776352901E-2</v>
      </c>
      <c r="BO934" s="2">
        <v>-0.95285762020834397</v>
      </c>
      <c r="BP934" s="2">
        <f t="shared" si="14"/>
        <v>-6.7570797376093097</v>
      </c>
    </row>
    <row r="935" spans="1:68" x14ac:dyDescent="0.2">
      <c r="A935" t="s">
        <v>220</v>
      </c>
      <c r="B935" t="s">
        <v>221</v>
      </c>
      <c r="C935">
        <v>775</v>
      </c>
      <c r="D935">
        <v>696</v>
      </c>
      <c r="E935">
        <v>692</v>
      </c>
      <c r="F935">
        <v>695</v>
      </c>
      <c r="G935">
        <v>655</v>
      </c>
      <c r="H935">
        <v>676</v>
      </c>
      <c r="I935">
        <v>694</v>
      </c>
      <c r="J935">
        <v>1797</v>
      </c>
      <c r="K935">
        <v>1782</v>
      </c>
      <c r="L935">
        <v>1779</v>
      </c>
      <c r="M935">
        <v>1576</v>
      </c>
      <c r="N935">
        <v>1593</v>
      </c>
      <c r="O935">
        <v>1603</v>
      </c>
      <c r="P935">
        <v>1797</v>
      </c>
      <c r="Q935">
        <v>1782</v>
      </c>
      <c r="R935">
        <v>1782</v>
      </c>
      <c r="S935">
        <v>1576</v>
      </c>
      <c r="T935">
        <v>1593</v>
      </c>
      <c r="U935">
        <v>1603</v>
      </c>
      <c r="V935">
        <v>21</v>
      </c>
      <c r="W935">
        <v>10</v>
      </c>
      <c r="X935">
        <v>9</v>
      </c>
      <c r="Y935">
        <v>10</v>
      </c>
      <c r="Z935">
        <v>16</v>
      </c>
      <c r="AA935">
        <v>21</v>
      </c>
      <c r="AB935">
        <v>231</v>
      </c>
      <c r="AC935">
        <v>218</v>
      </c>
      <c r="AD935">
        <v>225</v>
      </c>
      <c r="AE935">
        <v>231</v>
      </c>
      <c r="AF935">
        <v>209</v>
      </c>
      <c r="AG935">
        <v>197</v>
      </c>
      <c r="AH935">
        <v>203</v>
      </c>
      <c r="AI935">
        <v>209</v>
      </c>
      <c r="AJ935">
        <v>259</v>
      </c>
      <c r="AK935">
        <v>105.35</v>
      </c>
      <c r="AL935" s="2">
        <v>99.286690647482004</v>
      </c>
      <c r="AM935" s="2">
        <v>102.469928057554</v>
      </c>
      <c r="AN935" s="2">
        <v>105.19841726618699</v>
      </c>
      <c r="AO935">
        <v>42.68826</v>
      </c>
      <c r="AP935" s="2">
        <v>40.2313817266187</v>
      </c>
      <c r="AQ935" s="2">
        <v>41.521242820143897</v>
      </c>
      <c r="AR935" s="2">
        <v>42.626838043165499</v>
      </c>
      <c r="AS935">
        <v>81.112700000000004</v>
      </c>
      <c r="AT935">
        <v>229.15096</v>
      </c>
      <c r="AU935" s="2">
        <v>220.63077237410101</v>
      </c>
      <c r="AV935" s="2">
        <v>225.103870877698</v>
      </c>
      <c r="AW935" s="2">
        <v>228.93795530935299</v>
      </c>
      <c r="AX935">
        <v>2.4449100000000001E-2</v>
      </c>
      <c r="AY935" s="2">
        <v>2.4449100000000001E-2</v>
      </c>
      <c r="AZ935" s="2">
        <v>2.4449100000000001E-2</v>
      </c>
      <c r="BA935" s="2">
        <v>2.4449100000000001E-2</v>
      </c>
      <c r="BB935">
        <v>0</v>
      </c>
      <c r="BC935" s="2">
        <v>0</v>
      </c>
      <c r="BD935" s="2">
        <v>0</v>
      </c>
      <c r="BE935" s="2">
        <v>0</v>
      </c>
      <c r="BF935">
        <v>0.76128600000000002</v>
      </c>
      <c r="BG935" s="2">
        <v>1.49019557076923</v>
      </c>
      <c r="BH935" s="2">
        <v>5.8636529953846201</v>
      </c>
      <c r="BI935" s="2">
        <v>9.5082008492307697</v>
      </c>
      <c r="BJ935">
        <v>0.78573510000000002</v>
      </c>
      <c r="BK935" s="2">
        <v>1.51464467076923</v>
      </c>
      <c r="BL935" s="2">
        <v>5.8881020953846201</v>
      </c>
      <c r="BM935" s="2">
        <v>9.5326499492307697</v>
      </c>
      <c r="BN935" s="2">
        <v>-1.0000610848103501E-2</v>
      </c>
      <c r="BO935" t="s">
        <v>69</v>
      </c>
      <c r="BP935" s="2">
        <f t="shared" si="14"/>
        <v>-0.21300469064701133</v>
      </c>
    </row>
    <row r="936" spans="1:68" x14ac:dyDescent="0.2">
      <c r="A936" t="s">
        <v>220</v>
      </c>
      <c r="B936" t="s">
        <v>222</v>
      </c>
      <c r="C936">
        <v>2463</v>
      </c>
      <c r="D936">
        <v>0</v>
      </c>
      <c r="E936">
        <v>1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3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3</v>
      </c>
      <c r="R936">
        <v>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80</v>
      </c>
      <c r="Z936">
        <v>100</v>
      </c>
      <c r="AA936">
        <v>100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1.9735100000000001</v>
      </c>
      <c r="AL936" s="2">
        <v>0</v>
      </c>
      <c r="AM936" s="2">
        <v>0</v>
      </c>
      <c r="AN936" s="2">
        <v>0</v>
      </c>
      <c r="AO936">
        <v>0</v>
      </c>
      <c r="AP936" s="2">
        <v>0</v>
      </c>
      <c r="AQ936" s="2">
        <v>0</v>
      </c>
      <c r="AR936" s="2">
        <v>0</v>
      </c>
      <c r="AS936">
        <v>0</v>
      </c>
      <c r="AT936">
        <v>1.9735100000000001</v>
      </c>
      <c r="AU936" s="2">
        <v>0</v>
      </c>
      <c r="AV936" s="2">
        <v>0</v>
      </c>
      <c r="AW936" s="2">
        <v>0</v>
      </c>
      <c r="AX936">
        <v>0</v>
      </c>
      <c r="AY936" s="2">
        <v>18.116089116279099</v>
      </c>
      <c r="AZ936" s="2">
        <v>22.645111395348799</v>
      </c>
      <c r="BA936" s="2">
        <v>22.645111395348799</v>
      </c>
      <c r="BB936">
        <v>0</v>
      </c>
      <c r="BC936" s="2">
        <v>0</v>
      </c>
      <c r="BD936" s="2">
        <v>0</v>
      </c>
      <c r="BE936" s="2">
        <v>0</v>
      </c>
      <c r="BF936">
        <v>9.0608799999999992</v>
      </c>
      <c r="BG936" s="2">
        <v>9.0608799999999992</v>
      </c>
      <c r="BH936" s="2">
        <v>9.0608799999999992</v>
      </c>
      <c r="BI936" s="2">
        <v>9.0608799999999992</v>
      </c>
      <c r="BJ936">
        <v>9.0608799999999992</v>
      </c>
      <c r="BK936" s="2">
        <v>27.1769691162791</v>
      </c>
      <c r="BL936" s="2">
        <v>31.7059913953488</v>
      </c>
      <c r="BM936" s="2">
        <v>31.7059913953488</v>
      </c>
      <c r="BN936" s="2">
        <v>1</v>
      </c>
      <c r="BO936" s="2">
        <v>0.32615418908096</v>
      </c>
      <c r="BP936" s="2">
        <f t="shared" si="14"/>
        <v>-1.9735100000000001</v>
      </c>
    </row>
    <row r="937" spans="1:68" x14ac:dyDescent="0.2">
      <c r="A937" t="s">
        <v>223</v>
      </c>
      <c r="B937" t="s">
        <v>224</v>
      </c>
      <c r="C937">
        <v>276</v>
      </c>
      <c r="D937">
        <v>380</v>
      </c>
      <c r="E937">
        <v>390</v>
      </c>
      <c r="F937">
        <v>400</v>
      </c>
      <c r="G937">
        <v>450</v>
      </c>
      <c r="H937">
        <v>500</v>
      </c>
      <c r="I937">
        <v>550</v>
      </c>
      <c r="J937">
        <v>744</v>
      </c>
      <c r="K937">
        <v>769</v>
      </c>
      <c r="L937">
        <v>799</v>
      </c>
      <c r="M937">
        <v>840</v>
      </c>
      <c r="N937">
        <v>960</v>
      </c>
      <c r="O937">
        <v>1090</v>
      </c>
      <c r="P937">
        <v>744</v>
      </c>
      <c r="Q937">
        <v>769</v>
      </c>
      <c r="R937">
        <v>799</v>
      </c>
      <c r="S937">
        <v>840</v>
      </c>
      <c r="T937">
        <v>960</v>
      </c>
      <c r="U937">
        <v>1090</v>
      </c>
      <c r="V937">
        <v>339</v>
      </c>
      <c r="W937">
        <v>394</v>
      </c>
      <c r="X937">
        <v>826</v>
      </c>
      <c r="Y937">
        <v>460</v>
      </c>
      <c r="Z937">
        <v>480</v>
      </c>
      <c r="AA937">
        <v>500</v>
      </c>
      <c r="AB937">
        <v>13</v>
      </c>
      <c r="AC937">
        <v>13</v>
      </c>
      <c r="AD937">
        <v>13</v>
      </c>
      <c r="AE937">
        <v>14</v>
      </c>
      <c r="AF937">
        <v>127</v>
      </c>
      <c r="AG937">
        <v>177</v>
      </c>
      <c r="AH937">
        <v>227</v>
      </c>
      <c r="AI937">
        <v>276</v>
      </c>
      <c r="AJ937">
        <v>268</v>
      </c>
      <c r="AK937">
        <v>3.7898000000000001</v>
      </c>
      <c r="AL937" s="2">
        <v>3.81640217654172</v>
      </c>
      <c r="AM937" s="2">
        <v>3.8430043530834301</v>
      </c>
      <c r="AN937" s="2">
        <v>3.8696065296251501</v>
      </c>
      <c r="AO937">
        <v>4.6417219999999997</v>
      </c>
      <c r="AP937" s="2">
        <v>5.9911778645707399</v>
      </c>
      <c r="AQ937" s="2">
        <v>7.3406337291414703</v>
      </c>
      <c r="AR937" s="2">
        <v>8.6900895937122105</v>
      </c>
      <c r="AS937">
        <v>21.7835</v>
      </c>
      <c r="AT937">
        <v>30.215022000000001</v>
      </c>
      <c r="AU937" s="2">
        <v>31.591080041112502</v>
      </c>
      <c r="AV937" s="2">
        <v>32.967138082224899</v>
      </c>
      <c r="AW937" s="2">
        <v>34.3431961233374</v>
      </c>
      <c r="AX937">
        <v>2.9601299999999999</v>
      </c>
      <c r="AY937" s="2">
        <v>1.6484985472155</v>
      </c>
      <c r="AZ937" s="2">
        <v>1.72017239709443</v>
      </c>
      <c r="BA937" s="2">
        <v>1.79184624697337</v>
      </c>
      <c r="BB937">
        <v>24.996700000000001</v>
      </c>
      <c r="BC937" s="2">
        <v>13.920680387409201</v>
      </c>
      <c r="BD937" s="2">
        <v>14.5259273607748</v>
      </c>
      <c r="BE937" s="2">
        <v>15.1311743341404</v>
      </c>
      <c r="BF937">
        <v>15.114068</v>
      </c>
      <c r="BG937" s="2">
        <v>8.4170354479418901</v>
      </c>
      <c r="BH937" s="2">
        <v>8.7829935108958797</v>
      </c>
      <c r="BI937" s="2">
        <v>9.1489515738498799</v>
      </c>
      <c r="BJ937">
        <v>43.070898</v>
      </c>
      <c r="BK937" s="2">
        <v>23.986214382566601</v>
      </c>
      <c r="BL937" s="2">
        <v>25.029093268765099</v>
      </c>
      <c r="BM937" s="2">
        <v>26.071972154963699</v>
      </c>
      <c r="BN937" s="2">
        <v>1</v>
      </c>
      <c r="BO937" s="2">
        <v>1</v>
      </c>
      <c r="BP937" s="2">
        <f t="shared" si="14"/>
        <v>4.1281741233373985</v>
      </c>
    </row>
    <row r="938" spans="1:68" x14ac:dyDescent="0.2">
      <c r="A938" t="s">
        <v>225</v>
      </c>
      <c r="B938" t="s">
        <v>226</v>
      </c>
      <c r="C938">
        <v>1018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58</v>
      </c>
      <c r="W938">
        <v>75</v>
      </c>
      <c r="X938">
        <v>98</v>
      </c>
      <c r="Y938">
        <v>173</v>
      </c>
      <c r="Z938">
        <v>203</v>
      </c>
      <c r="AA938">
        <v>250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0.25203900000000001</v>
      </c>
      <c r="AL938" s="2">
        <v>0.25203900000000001</v>
      </c>
      <c r="AM938" s="2">
        <v>0.25203900000000001</v>
      </c>
      <c r="AN938" s="2">
        <v>0.25203900000000001</v>
      </c>
      <c r="AO938">
        <v>9.8308099999999995E-2</v>
      </c>
      <c r="AP938" s="2">
        <v>9.8308099999999995E-2</v>
      </c>
      <c r="AQ938" s="2">
        <v>9.8308099999999995E-2</v>
      </c>
      <c r="AR938" s="2">
        <v>9.8308099999999995E-2</v>
      </c>
      <c r="AS938">
        <v>0</v>
      </c>
      <c r="AT938">
        <v>0.35034710000000002</v>
      </c>
      <c r="AU938" s="2">
        <v>0.35034710000000002</v>
      </c>
      <c r="AV938" s="2">
        <v>0.35034710000000002</v>
      </c>
      <c r="AW938" s="2">
        <v>0.35034710000000002</v>
      </c>
      <c r="AX938">
        <v>0</v>
      </c>
      <c r="AY938" s="2">
        <v>0</v>
      </c>
      <c r="AZ938" s="2">
        <v>0</v>
      </c>
      <c r="BA938" s="2">
        <v>0</v>
      </c>
      <c r="BB938">
        <v>0</v>
      </c>
      <c r="BC938" s="2">
        <v>0</v>
      </c>
      <c r="BD938" s="2">
        <v>0</v>
      </c>
      <c r="BE938" s="2">
        <v>0</v>
      </c>
      <c r="BF938">
        <v>4.3593799999999998</v>
      </c>
      <c r="BG938" s="2">
        <v>5.8459410554662403</v>
      </c>
      <c r="BH938" s="2">
        <v>6.4405654776527301</v>
      </c>
      <c r="BI938" s="2">
        <v>7.3721437390782398</v>
      </c>
      <c r="BJ938">
        <v>4.3593799999999998</v>
      </c>
      <c r="BK938" s="2">
        <v>5.8459410554662403</v>
      </c>
      <c r="BL938" s="2">
        <v>6.4405654776527301</v>
      </c>
      <c r="BM938" s="2">
        <v>7.3721437390782398</v>
      </c>
      <c r="BN938" s="2">
        <v>0.89743589743589702</v>
      </c>
      <c r="BO938" s="2">
        <v>0.57499059692562005</v>
      </c>
      <c r="BP938" s="2">
        <f t="shared" si="14"/>
        <v>0</v>
      </c>
    </row>
    <row r="939" spans="1:68" x14ac:dyDescent="0.2">
      <c r="A939" t="s">
        <v>225</v>
      </c>
      <c r="B939" t="s">
        <v>226</v>
      </c>
      <c r="C939">
        <v>1024</v>
      </c>
      <c r="D939">
        <v>927</v>
      </c>
      <c r="E939">
        <v>928</v>
      </c>
      <c r="F939">
        <v>958</v>
      </c>
      <c r="G939">
        <v>972</v>
      </c>
      <c r="H939">
        <v>962</v>
      </c>
      <c r="I939">
        <v>900</v>
      </c>
      <c r="J939">
        <v>1612</v>
      </c>
      <c r="K939">
        <v>1655</v>
      </c>
      <c r="L939">
        <v>1721</v>
      </c>
      <c r="M939">
        <v>1840</v>
      </c>
      <c r="N939">
        <v>1790</v>
      </c>
      <c r="O939">
        <v>1756</v>
      </c>
      <c r="P939">
        <v>1612</v>
      </c>
      <c r="Q939">
        <v>1655</v>
      </c>
      <c r="R939">
        <v>1721</v>
      </c>
      <c r="S939">
        <v>1840</v>
      </c>
      <c r="T939">
        <v>1790</v>
      </c>
      <c r="U939">
        <v>1756</v>
      </c>
      <c r="V939">
        <v>316</v>
      </c>
      <c r="W939">
        <v>288</v>
      </c>
      <c r="X939">
        <v>407</v>
      </c>
      <c r="Y939">
        <v>326</v>
      </c>
      <c r="Z939">
        <v>356</v>
      </c>
      <c r="AA939">
        <v>335</v>
      </c>
      <c r="AB939">
        <v>2</v>
      </c>
      <c r="AC939">
        <v>16</v>
      </c>
      <c r="AD939">
        <v>6</v>
      </c>
      <c r="AE939">
        <v>2</v>
      </c>
      <c r="AF939">
        <v>955</v>
      </c>
      <c r="AG939">
        <v>951</v>
      </c>
      <c r="AH939">
        <v>954</v>
      </c>
      <c r="AI939">
        <v>897</v>
      </c>
      <c r="AJ939">
        <v>0</v>
      </c>
      <c r="AK939">
        <v>0</v>
      </c>
      <c r="AL939" s="2">
        <v>2.2084507042253501</v>
      </c>
      <c r="AM939" s="2">
        <v>0.63098591549295802</v>
      </c>
      <c r="AN939" s="2">
        <v>0</v>
      </c>
      <c r="AO939">
        <v>67.039100000000005</v>
      </c>
      <c r="AP939" s="2">
        <v>67.367384355572298</v>
      </c>
      <c r="AQ939" s="2">
        <v>67.132895530163495</v>
      </c>
      <c r="AR939" s="2">
        <v>62.9803653444676</v>
      </c>
      <c r="AS939">
        <v>0</v>
      </c>
      <c r="AT939">
        <v>67.039100000000005</v>
      </c>
      <c r="AU939" s="2">
        <v>69.575835059797697</v>
      </c>
      <c r="AV939" s="2">
        <v>67.763881445656494</v>
      </c>
      <c r="AW939" s="2">
        <v>62.9803653444676</v>
      </c>
      <c r="AX939">
        <v>52.288899999999998</v>
      </c>
      <c r="AY939" s="2">
        <v>41.882509582309602</v>
      </c>
      <c r="AZ939" s="2">
        <v>45.736728255528298</v>
      </c>
      <c r="BA939" s="2">
        <v>43.038775184275202</v>
      </c>
      <c r="BB939">
        <v>0</v>
      </c>
      <c r="BC939" s="2">
        <v>0</v>
      </c>
      <c r="BD939" s="2">
        <v>0</v>
      </c>
      <c r="BE939" s="2">
        <v>0</v>
      </c>
      <c r="BF939">
        <v>6.54704</v>
      </c>
      <c r="BG939" s="2">
        <v>5.2440664373464401</v>
      </c>
      <c r="BH939" s="2">
        <v>5.72664923832924</v>
      </c>
      <c r="BI939" s="2">
        <v>5.38884127764128</v>
      </c>
      <c r="BJ939">
        <v>58.835940000000001</v>
      </c>
      <c r="BK939" s="2">
        <v>47.126576019656</v>
      </c>
      <c r="BL939" s="2">
        <v>51.4633774938575</v>
      </c>
      <c r="BM939" s="2">
        <v>48.4276164619165</v>
      </c>
      <c r="BN939" s="2">
        <v>-0.78508376198563601</v>
      </c>
      <c r="BO939" s="2">
        <v>-6.0775163677641002</v>
      </c>
      <c r="BP939" s="2">
        <f t="shared" si="14"/>
        <v>-4.0587346555324046</v>
      </c>
    </row>
    <row r="940" spans="1:68" x14ac:dyDescent="0.2">
      <c r="A940" t="s">
        <v>225</v>
      </c>
      <c r="B940" t="s">
        <v>226</v>
      </c>
      <c r="C940">
        <v>1025</v>
      </c>
      <c r="D940">
        <v>1270</v>
      </c>
      <c r="E940">
        <v>1271</v>
      </c>
      <c r="F940">
        <v>1304</v>
      </c>
      <c r="G940">
        <v>1330</v>
      </c>
      <c r="H940">
        <v>1322</v>
      </c>
      <c r="I940">
        <v>1300</v>
      </c>
      <c r="J940">
        <v>2424</v>
      </c>
      <c r="K940">
        <v>2489</v>
      </c>
      <c r="L940">
        <v>2572</v>
      </c>
      <c r="M940">
        <v>2521</v>
      </c>
      <c r="N940">
        <v>2463</v>
      </c>
      <c r="O940">
        <v>2430</v>
      </c>
      <c r="P940">
        <v>2555</v>
      </c>
      <c r="Q940">
        <v>2605</v>
      </c>
      <c r="R940">
        <v>2665</v>
      </c>
      <c r="S940">
        <v>2662</v>
      </c>
      <c r="T940">
        <v>2617</v>
      </c>
      <c r="U940">
        <v>2594</v>
      </c>
      <c r="V940">
        <v>728</v>
      </c>
      <c r="W940">
        <v>786</v>
      </c>
      <c r="X940">
        <v>2225</v>
      </c>
      <c r="Y940">
        <v>937</v>
      </c>
      <c r="Z940">
        <v>1271</v>
      </c>
      <c r="AA940">
        <v>986</v>
      </c>
      <c r="AB940">
        <v>331</v>
      </c>
      <c r="AC940">
        <v>331</v>
      </c>
      <c r="AD940">
        <v>331</v>
      </c>
      <c r="AE940">
        <v>330</v>
      </c>
      <c r="AF940">
        <v>1045</v>
      </c>
      <c r="AG940">
        <v>1071</v>
      </c>
      <c r="AH940">
        <v>1063</v>
      </c>
      <c r="AI940">
        <v>1042</v>
      </c>
      <c r="AJ940">
        <v>0</v>
      </c>
      <c r="AK940">
        <v>86.358900000000006</v>
      </c>
      <c r="AL940" s="2">
        <v>86.358900000000006</v>
      </c>
      <c r="AM940" s="2">
        <v>86.358900000000006</v>
      </c>
      <c r="AN940" s="2">
        <v>86.093995398773004</v>
      </c>
      <c r="AO940">
        <v>82.917339999999996</v>
      </c>
      <c r="AP940" s="2">
        <v>84.979845534009598</v>
      </c>
      <c r="AQ940" s="2">
        <v>84.345228446622002</v>
      </c>
      <c r="AR940" s="2">
        <v>82.662992331288393</v>
      </c>
      <c r="AS940">
        <v>0</v>
      </c>
      <c r="AT940">
        <v>169.27624</v>
      </c>
      <c r="AU940" s="2">
        <v>171.33874553401</v>
      </c>
      <c r="AV940" s="2">
        <v>170.70412844662201</v>
      </c>
      <c r="AW940" s="2">
        <v>168.75698773006101</v>
      </c>
      <c r="AX940">
        <v>92.199929999999995</v>
      </c>
      <c r="AY940" s="2">
        <v>38.827566026966302</v>
      </c>
      <c r="AZ940" s="2">
        <v>52.667915069662897</v>
      </c>
      <c r="BA940" s="2">
        <v>40.8580363955056</v>
      </c>
      <c r="BB940">
        <v>2.5489299999999999</v>
      </c>
      <c r="BC940" s="2">
        <v>1.0734145662921299</v>
      </c>
      <c r="BD940" s="2">
        <v>1.4560404629213499</v>
      </c>
      <c r="BE940" s="2">
        <v>1.12954830561798</v>
      </c>
      <c r="BF940">
        <v>13.714</v>
      </c>
      <c r="BG940" s="2">
        <v>5.7752889887640402</v>
      </c>
      <c r="BH940" s="2">
        <v>7.8339298876404504</v>
      </c>
      <c r="BI940" s="2">
        <v>6.07730516853933</v>
      </c>
      <c r="BJ940">
        <v>108.46286000000001</v>
      </c>
      <c r="BK940" s="2">
        <v>45.676269582022499</v>
      </c>
      <c r="BL940" s="2">
        <v>61.957885420224699</v>
      </c>
      <c r="BM940" s="2">
        <v>48.064889869662899</v>
      </c>
      <c r="BN940" s="2">
        <v>-0.332828240227308</v>
      </c>
      <c r="BO940" s="2">
        <v>-6.7629443284185404</v>
      </c>
      <c r="BP940" s="2">
        <f t="shared" si="14"/>
        <v>-0.51925226993898832</v>
      </c>
    </row>
    <row r="941" spans="1:68" x14ac:dyDescent="0.2">
      <c r="A941" t="s">
        <v>225</v>
      </c>
      <c r="B941" t="s">
        <v>226</v>
      </c>
      <c r="C941">
        <v>1026</v>
      </c>
      <c r="D941">
        <v>0</v>
      </c>
      <c r="E941">
        <v>0</v>
      </c>
      <c r="F941">
        <v>0</v>
      </c>
      <c r="G941">
        <v>41</v>
      </c>
      <c r="H941">
        <v>188</v>
      </c>
      <c r="I941">
        <v>300</v>
      </c>
      <c r="J941">
        <v>0</v>
      </c>
      <c r="K941">
        <v>0</v>
      </c>
      <c r="L941">
        <v>0</v>
      </c>
      <c r="M941">
        <v>105</v>
      </c>
      <c r="N941">
        <v>455</v>
      </c>
      <c r="O941">
        <v>500</v>
      </c>
      <c r="P941">
        <v>0</v>
      </c>
      <c r="Q941">
        <v>0</v>
      </c>
      <c r="R941">
        <v>0</v>
      </c>
      <c r="S941">
        <v>105</v>
      </c>
      <c r="T941">
        <v>455</v>
      </c>
      <c r="U941">
        <v>500</v>
      </c>
      <c r="V941">
        <v>1318</v>
      </c>
      <c r="W941">
        <v>1524</v>
      </c>
      <c r="X941">
        <v>1556</v>
      </c>
      <c r="Y941">
        <v>1980</v>
      </c>
      <c r="Z941">
        <v>2593</v>
      </c>
      <c r="AA941">
        <v>2388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41</v>
      </c>
      <c r="AH941">
        <v>188</v>
      </c>
      <c r="AI941">
        <v>300</v>
      </c>
      <c r="AJ941">
        <v>0</v>
      </c>
      <c r="AK941">
        <v>0</v>
      </c>
      <c r="AL941" s="2">
        <v>0</v>
      </c>
      <c r="AM941" s="2">
        <v>0</v>
      </c>
      <c r="AN941" s="2">
        <v>0</v>
      </c>
      <c r="AO941">
        <v>2.2663599999999999E-2</v>
      </c>
      <c r="AP941" s="2">
        <v>0.84266359999999996</v>
      </c>
      <c r="AQ941" s="2">
        <v>3.7826635999999998</v>
      </c>
      <c r="AR941" s="2">
        <v>6.0226635999999996</v>
      </c>
      <c r="AS941">
        <v>0</v>
      </c>
      <c r="AT941">
        <v>2.2663599999999999E-2</v>
      </c>
      <c r="AU941" s="2">
        <v>0.84266359999999996</v>
      </c>
      <c r="AV941" s="2">
        <v>3.7826635999999998</v>
      </c>
      <c r="AW941" s="2">
        <v>6.0226635999999996</v>
      </c>
      <c r="AX941">
        <v>111.22239999999999</v>
      </c>
      <c r="AY941" s="2">
        <v>113.543022695617</v>
      </c>
      <c r="AZ941" s="2">
        <v>116.898073904138</v>
      </c>
      <c r="BA941" s="2">
        <v>115.776074723474</v>
      </c>
      <c r="BB941">
        <v>1.3978900000000001</v>
      </c>
      <c r="BC941" s="2">
        <v>1.3978900000000001</v>
      </c>
      <c r="BD941" s="2">
        <v>1.3978900000000001</v>
      </c>
      <c r="BE941" s="2">
        <v>1.3978900000000001</v>
      </c>
      <c r="BF941">
        <v>25.801960000000001</v>
      </c>
      <c r="BG941" s="2">
        <v>30.314667906595702</v>
      </c>
      <c r="BH941" s="2">
        <v>36.838936648914398</v>
      </c>
      <c r="BI941" s="2">
        <v>34.6570849487915</v>
      </c>
      <c r="BJ941">
        <v>138.42224999999999</v>
      </c>
      <c r="BK941" s="2">
        <v>145.25558060221201</v>
      </c>
      <c r="BL941" s="2">
        <v>155.13490055305201</v>
      </c>
      <c r="BM941" s="2">
        <v>151.83104967226501</v>
      </c>
      <c r="BN941" s="2">
        <v>1</v>
      </c>
      <c r="BO941" s="2">
        <v>1</v>
      </c>
      <c r="BP941" s="2">
        <f t="shared" si="14"/>
        <v>6</v>
      </c>
    </row>
    <row r="942" spans="1:68" x14ac:dyDescent="0.2">
      <c r="A942" t="s">
        <v>225</v>
      </c>
      <c r="B942" t="s">
        <v>226</v>
      </c>
      <c r="C942">
        <v>1027</v>
      </c>
      <c r="D942">
        <v>516</v>
      </c>
      <c r="E942">
        <v>529</v>
      </c>
      <c r="F942">
        <v>535</v>
      </c>
      <c r="G942">
        <v>591</v>
      </c>
      <c r="H942">
        <v>582</v>
      </c>
      <c r="I942">
        <v>564</v>
      </c>
      <c r="J942">
        <v>869</v>
      </c>
      <c r="K942">
        <v>910</v>
      </c>
      <c r="L942">
        <v>926</v>
      </c>
      <c r="M942">
        <v>1205</v>
      </c>
      <c r="N942">
        <v>1175</v>
      </c>
      <c r="O942">
        <v>1151</v>
      </c>
      <c r="P942">
        <v>869</v>
      </c>
      <c r="Q942">
        <v>910</v>
      </c>
      <c r="R942">
        <v>926</v>
      </c>
      <c r="S942">
        <v>1205</v>
      </c>
      <c r="T942">
        <v>1175</v>
      </c>
      <c r="U942">
        <v>1151</v>
      </c>
      <c r="V942">
        <v>303</v>
      </c>
      <c r="W942">
        <v>405</v>
      </c>
      <c r="X942">
        <v>540</v>
      </c>
      <c r="Y942">
        <v>438</v>
      </c>
      <c r="Z942">
        <v>508</v>
      </c>
      <c r="AA942">
        <v>453</v>
      </c>
      <c r="AB942">
        <v>87</v>
      </c>
      <c r="AC942">
        <v>87</v>
      </c>
      <c r="AD942">
        <v>87</v>
      </c>
      <c r="AE942">
        <v>87</v>
      </c>
      <c r="AF942">
        <v>447</v>
      </c>
      <c r="AG942">
        <v>503</v>
      </c>
      <c r="AH942">
        <v>494</v>
      </c>
      <c r="AI942">
        <v>476</v>
      </c>
      <c r="AJ942">
        <v>0</v>
      </c>
      <c r="AK942">
        <v>14.604200000000001</v>
      </c>
      <c r="AL942" s="2">
        <v>14.604200000000001</v>
      </c>
      <c r="AM942" s="2">
        <v>14.604200000000001</v>
      </c>
      <c r="AN942" s="2">
        <v>14.604200000000001</v>
      </c>
      <c r="AO942">
        <v>19.981642000000001</v>
      </c>
      <c r="AP942" s="2">
        <v>19.981642000000001</v>
      </c>
      <c r="AQ942" s="2">
        <v>19.981642000000001</v>
      </c>
      <c r="AR942" s="2">
        <v>19.981642000000001</v>
      </c>
      <c r="AS942">
        <v>0</v>
      </c>
      <c r="AT942">
        <v>34.585842</v>
      </c>
      <c r="AU942" s="2">
        <v>34.585842</v>
      </c>
      <c r="AV942" s="2">
        <v>34.585842</v>
      </c>
      <c r="AW942" s="2">
        <v>34.585842</v>
      </c>
      <c r="AX942">
        <v>1.0508500000000001</v>
      </c>
      <c r="AY942" s="2">
        <v>0.85235611111111098</v>
      </c>
      <c r="AZ942" s="2">
        <v>0.98857740740740696</v>
      </c>
      <c r="BA942" s="2">
        <v>0.88154638888888903</v>
      </c>
      <c r="BB942">
        <v>27.065899999999999</v>
      </c>
      <c r="BC942" s="2">
        <v>21.9534522222222</v>
      </c>
      <c r="BD942" s="2">
        <v>25.461994814814801</v>
      </c>
      <c r="BE942" s="2">
        <v>22.7052827777778</v>
      </c>
      <c r="BF942">
        <v>12.819982</v>
      </c>
      <c r="BG942" s="2">
        <v>10.398429844444401</v>
      </c>
      <c r="BH942" s="2">
        <v>12.060279362963</v>
      </c>
      <c r="BI942" s="2">
        <v>10.754540455555601</v>
      </c>
      <c r="BJ942">
        <v>40.936731999999999</v>
      </c>
      <c r="BK942" s="2">
        <v>33.204238177777803</v>
      </c>
      <c r="BL942" s="2">
        <v>38.5108515851852</v>
      </c>
      <c r="BM942" s="2">
        <v>34.341369622222203</v>
      </c>
      <c r="BN942" t="s">
        <v>69</v>
      </c>
      <c r="BO942" t="s">
        <v>69</v>
      </c>
      <c r="BP942" s="2">
        <f t="shared" si="14"/>
        <v>0</v>
      </c>
    </row>
    <row r="943" spans="1:68" x14ac:dyDescent="0.2">
      <c r="A943" t="s">
        <v>225</v>
      </c>
      <c r="B943" t="s">
        <v>226</v>
      </c>
      <c r="C943">
        <v>1028</v>
      </c>
      <c r="D943">
        <v>670</v>
      </c>
      <c r="E943">
        <v>745</v>
      </c>
      <c r="F943">
        <v>1124</v>
      </c>
      <c r="G943">
        <v>874</v>
      </c>
      <c r="H943">
        <v>1052</v>
      </c>
      <c r="I943">
        <v>1192</v>
      </c>
      <c r="J943">
        <v>1177</v>
      </c>
      <c r="K943">
        <v>1342</v>
      </c>
      <c r="L943">
        <v>2017</v>
      </c>
      <c r="M943">
        <v>1780</v>
      </c>
      <c r="N943">
        <v>2125</v>
      </c>
      <c r="O943">
        <v>2450</v>
      </c>
      <c r="P943">
        <v>1177</v>
      </c>
      <c r="Q943">
        <v>1342</v>
      </c>
      <c r="R943">
        <v>2017</v>
      </c>
      <c r="S943">
        <v>1780</v>
      </c>
      <c r="T943">
        <v>2125</v>
      </c>
      <c r="U943">
        <v>2450</v>
      </c>
      <c r="V943">
        <v>3684</v>
      </c>
      <c r="W943">
        <v>4840</v>
      </c>
      <c r="X943">
        <v>7412</v>
      </c>
      <c r="Y943">
        <v>5558</v>
      </c>
      <c r="Z943">
        <v>6102</v>
      </c>
      <c r="AA943">
        <v>6098</v>
      </c>
      <c r="AB943">
        <v>78</v>
      </c>
      <c r="AC943">
        <v>61</v>
      </c>
      <c r="AD943">
        <v>73</v>
      </c>
      <c r="AE943">
        <v>77</v>
      </c>
      <c r="AF943">
        <v>1020</v>
      </c>
      <c r="AG943">
        <v>792</v>
      </c>
      <c r="AH943">
        <v>954</v>
      </c>
      <c r="AI943">
        <v>1091</v>
      </c>
      <c r="AJ943">
        <v>0</v>
      </c>
      <c r="AK943">
        <v>8.3189799999999998</v>
      </c>
      <c r="AL943" s="2">
        <v>6.4686730604982197</v>
      </c>
      <c r="AM943" s="2">
        <v>7.7860916014234904</v>
      </c>
      <c r="AN943" s="2">
        <v>8.3189799999999998</v>
      </c>
      <c r="AO943">
        <v>24.138559999999998</v>
      </c>
      <c r="AP943" s="2">
        <v>18.769663202846999</v>
      </c>
      <c r="AQ943" s="2">
        <v>22.592317722419899</v>
      </c>
      <c r="AR943" s="2">
        <v>24.668559999999999</v>
      </c>
      <c r="AS943">
        <v>0</v>
      </c>
      <c r="AT943">
        <v>32.457540000000002</v>
      </c>
      <c r="AU943" s="2">
        <v>25.2383362633452</v>
      </c>
      <c r="AV943" s="2">
        <v>30.3784093238434</v>
      </c>
      <c r="AW943" s="2">
        <v>32.987540000000003</v>
      </c>
      <c r="AX943">
        <v>1.8470200000000001</v>
      </c>
      <c r="AY943" s="2">
        <v>1.38501580679978</v>
      </c>
      <c r="AZ943" s="2">
        <v>1.52057690771722</v>
      </c>
      <c r="BA943" s="2">
        <v>1.51958013491635</v>
      </c>
      <c r="BB943">
        <v>5.0389499999999998</v>
      </c>
      <c r="BC943" s="2">
        <v>3.7785326632487899</v>
      </c>
      <c r="BD943" s="2">
        <v>4.1483638559093396</v>
      </c>
      <c r="BE943" s="2">
        <v>4.1456445089044802</v>
      </c>
      <c r="BF943">
        <v>40.226239999999997</v>
      </c>
      <c r="BG943" s="2">
        <v>30.164252822450099</v>
      </c>
      <c r="BH943" s="2">
        <v>33.116637409606</v>
      </c>
      <c r="BI943" s="2">
        <v>33.094928699406402</v>
      </c>
      <c r="BJ943">
        <v>47.112209999999997</v>
      </c>
      <c r="BK943" s="2">
        <v>35.327801292498599</v>
      </c>
      <c r="BL943" s="2">
        <v>38.785578173232601</v>
      </c>
      <c r="BM943" s="2">
        <v>38.760153343227202</v>
      </c>
      <c r="BN943" t="s">
        <v>69</v>
      </c>
      <c r="BO943" s="2">
        <v>-3.45261754585706</v>
      </c>
      <c r="BP943" s="2">
        <f t="shared" si="14"/>
        <v>0.53000000000000114</v>
      </c>
    </row>
    <row r="944" spans="1:68" x14ac:dyDescent="0.2">
      <c r="A944" t="s">
        <v>225</v>
      </c>
      <c r="B944" t="s">
        <v>226</v>
      </c>
      <c r="C944">
        <v>1029</v>
      </c>
      <c r="D944">
        <v>376</v>
      </c>
      <c r="E944">
        <v>377</v>
      </c>
      <c r="F944">
        <v>378</v>
      </c>
      <c r="G944">
        <v>401</v>
      </c>
      <c r="H944">
        <v>406</v>
      </c>
      <c r="I944">
        <v>403</v>
      </c>
      <c r="J944">
        <v>949</v>
      </c>
      <c r="K944">
        <v>974</v>
      </c>
      <c r="L944">
        <v>985</v>
      </c>
      <c r="M944">
        <v>931</v>
      </c>
      <c r="N944">
        <v>915</v>
      </c>
      <c r="O944">
        <v>938</v>
      </c>
      <c r="P944">
        <v>958</v>
      </c>
      <c r="Q944">
        <v>982</v>
      </c>
      <c r="R944">
        <v>993</v>
      </c>
      <c r="S944">
        <v>940</v>
      </c>
      <c r="T944">
        <v>925</v>
      </c>
      <c r="U944">
        <v>949</v>
      </c>
      <c r="V944">
        <v>140</v>
      </c>
      <c r="W944">
        <v>132</v>
      </c>
      <c r="X944">
        <v>122</v>
      </c>
      <c r="Y944">
        <v>183</v>
      </c>
      <c r="Z944">
        <v>203</v>
      </c>
      <c r="AA944">
        <v>202</v>
      </c>
      <c r="AB944">
        <v>275</v>
      </c>
      <c r="AC944">
        <v>275</v>
      </c>
      <c r="AD944">
        <v>275</v>
      </c>
      <c r="AE944">
        <v>275</v>
      </c>
      <c r="AF944">
        <v>113</v>
      </c>
      <c r="AG944">
        <v>136</v>
      </c>
      <c r="AH944">
        <v>141</v>
      </c>
      <c r="AI944">
        <v>138</v>
      </c>
      <c r="AJ944">
        <v>0</v>
      </c>
      <c r="AK944">
        <v>108.413</v>
      </c>
      <c r="AL944" s="2">
        <v>108.413</v>
      </c>
      <c r="AM944" s="2">
        <v>108.413</v>
      </c>
      <c r="AN944" s="2">
        <v>108.413</v>
      </c>
      <c r="AO944">
        <v>5.2452350000000001</v>
      </c>
      <c r="AP944" s="2">
        <v>5.2452350000000001</v>
      </c>
      <c r="AQ944" s="2">
        <v>5.2452350000000001</v>
      </c>
      <c r="AR944" s="2">
        <v>5.2452350000000001</v>
      </c>
      <c r="AS944">
        <v>0</v>
      </c>
      <c r="AT944">
        <v>113.658235</v>
      </c>
      <c r="AU944" s="2">
        <v>113.658235</v>
      </c>
      <c r="AV944" s="2">
        <v>113.658235</v>
      </c>
      <c r="AW944" s="2">
        <v>113.658235</v>
      </c>
      <c r="AX944">
        <v>0</v>
      </c>
      <c r="AY944" s="2">
        <v>0</v>
      </c>
      <c r="AZ944" s="2">
        <v>0</v>
      </c>
      <c r="BA944" s="2">
        <v>0</v>
      </c>
      <c r="BB944">
        <v>2.5005500000000001</v>
      </c>
      <c r="BC944" s="2">
        <v>2.5005500000000001</v>
      </c>
      <c r="BD944" s="2">
        <v>2.5005500000000001</v>
      </c>
      <c r="BE944" s="2">
        <v>2.5005500000000001</v>
      </c>
      <c r="BF944">
        <v>12.5839</v>
      </c>
      <c r="BG944" s="2">
        <v>17.219899999999999</v>
      </c>
      <c r="BH944" s="2">
        <v>18.739899999999999</v>
      </c>
      <c r="BI944" s="2">
        <v>18.663900000000002</v>
      </c>
      <c r="BJ944">
        <v>15.08445</v>
      </c>
      <c r="BK944" s="2">
        <v>19.72045</v>
      </c>
      <c r="BL944" s="2">
        <v>21.240449999999999</v>
      </c>
      <c r="BM944" s="2">
        <v>21.164449999999999</v>
      </c>
      <c r="BN944" t="s">
        <v>69</v>
      </c>
      <c r="BO944" s="2">
        <v>1</v>
      </c>
      <c r="BP944" s="2">
        <f t="shared" si="14"/>
        <v>0</v>
      </c>
    </row>
    <row r="945" spans="1:68" x14ac:dyDescent="0.2">
      <c r="A945" t="s">
        <v>225</v>
      </c>
      <c r="B945" t="s">
        <v>226</v>
      </c>
      <c r="C945">
        <v>1030</v>
      </c>
      <c r="D945">
        <v>663</v>
      </c>
      <c r="E945">
        <v>667</v>
      </c>
      <c r="F945">
        <v>670</v>
      </c>
      <c r="G945">
        <v>758</v>
      </c>
      <c r="H945">
        <v>743</v>
      </c>
      <c r="I945">
        <v>716</v>
      </c>
      <c r="J945">
        <v>1423</v>
      </c>
      <c r="K945">
        <v>1474</v>
      </c>
      <c r="L945">
        <v>1493</v>
      </c>
      <c r="M945">
        <v>1554</v>
      </c>
      <c r="N945">
        <v>1527</v>
      </c>
      <c r="O945">
        <v>1521</v>
      </c>
      <c r="P945">
        <v>1540</v>
      </c>
      <c r="Q945">
        <v>1584</v>
      </c>
      <c r="R945">
        <v>1595</v>
      </c>
      <c r="S945">
        <v>1680</v>
      </c>
      <c r="T945">
        <v>1664</v>
      </c>
      <c r="U945">
        <v>1667</v>
      </c>
      <c r="V945">
        <v>322</v>
      </c>
      <c r="W945">
        <v>899</v>
      </c>
      <c r="X945">
        <v>735</v>
      </c>
      <c r="Y945">
        <v>1079</v>
      </c>
      <c r="Z945">
        <v>1169</v>
      </c>
      <c r="AA945">
        <v>1120</v>
      </c>
      <c r="AB945">
        <v>499</v>
      </c>
      <c r="AC945">
        <v>494</v>
      </c>
      <c r="AD945">
        <v>494</v>
      </c>
      <c r="AE945">
        <v>496</v>
      </c>
      <c r="AF945">
        <v>160</v>
      </c>
      <c r="AG945">
        <v>251</v>
      </c>
      <c r="AH945">
        <v>236</v>
      </c>
      <c r="AI945">
        <v>207</v>
      </c>
      <c r="AJ945">
        <v>0</v>
      </c>
      <c r="AK945">
        <v>90.575199999999995</v>
      </c>
      <c r="AL945" s="2">
        <v>90.575199999999995</v>
      </c>
      <c r="AM945" s="2">
        <v>90.575199999999995</v>
      </c>
      <c r="AN945" s="2">
        <v>90.575199999999995</v>
      </c>
      <c r="AO945">
        <v>15.907579999999999</v>
      </c>
      <c r="AP945" s="2">
        <v>15.907579999999999</v>
      </c>
      <c r="AQ945" s="2">
        <v>15.907579999999999</v>
      </c>
      <c r="AR945" s="2">
        <v>15.907579999999999</v>
      </c>
      <c r="AS945">
        <v>0</v>
      </c>
      <c r="AT945">
        <v>106.48278000000001</v>
      </c>
      <c r="AU945" s="2">
        <v>106.48278000000001</v>
      </c>
      <c r="AV945" s="2">
        <v>106.48278000000001</v>
      </c>
      <c r="AW945" s="2">
        <v>106.48278000000001</v>
      </c>
      <c r="AX945">
        <v>0</v>
      </c>
      <c r="AY945" s="2">
        <v>0</v>
      </c>
      <c r="AZ945" s="2">
        <v>0</v>
      </c>
      <c r="BA945" s="2">
        <v>0</v>
      </c>
      <c r="BB945">
        <v>23.8748</v>
      </c>
      <c r="BC945" s="2">
        <v>23.8748</v>
      </c>
      <c r="BD945" s="2">
        <v>23.8748</v>
      </c>
      <c r="BE945" s="2">
        <v>23.8748</v>
      </c>
      <c r="BF945">
        <v>1.77742</v>
      </c>
      <c r="BG945" s="2">
        <v>1.77742</v>
      </c>
      <c r="BH945" s="2">
        <v>1.77742</v>
      </c>
      <c r="BI945" s="2">
        <v>1.77742</v>
      </c>
      <c r="BJ945">
        <v>25.65222</v>
      </c>
      <c r="BK945" s="2">
        <v>25.65222</v>
      </c>
      <c r="BL945" s="2">
        <v>25.65222</v>
      </c>
      <c r="BM945" s="2">
        <v>25.65222</v>
      </c>
      <c r="BN945" t="s">
        <v>69</v>
      </c>
      <c r="BO945" t="s">
        <v>69</v>
      </c>
      <c r="BP945" s="2">
        <f t="shared" si="14"/>
        <v>0</v>
      </c>
    </row>
    <row r="946" spans="1:68" x14ac:dyDescent="0.2">
      <c r="A946" t="s">
        <v>225</v>
      </c>
      <c r="B946" t="s">
        <v>226</v>
      </c>
      <c r="C946">
        <v>1031</v>
      </c>
      <c r="D946">
        <v>321</v>
      </c>
      <c r="E946">
        <v>327</v>
      </c>
      <c r="F946">
        <v>331</v>
      </c>
      <c r="G946">
        <v>362</v>
      </c>
      <c r="H946">
        <v>350</v>
      </c>
      <c r="I946">
        <v>333</v>
      </c>
      <c r="J946">
        <v>759</v>
      </c>
      <c r="K946">
        <v>794</v>
      </c>
      <c r="L946">
        <v>811</v>
      </c>
      <c r="M946">
        <v>738</v>
      </c>
      <c r="N946">
        <v>710</v>
      </c>
      <c r="O946">
        <v>678</v>
      </c>
      <c r="P946">
        <v>759</v>
      </c>
      <c r="Q946">
        <v>794</v>
      </c>
      <c r="R946">
        <v>811</v>
      </c>
      <c r="S946">
        <v>738</v>
      </c>
      <c r="T946">
        <v>710</v>
      </c>
      <c r="U946">
        <v>678</v>
      </c>
      <c r="V946">
        <v>35</v>
      </c>
      <c r="W946">
        <v>57</v>
      </c>
      <c r="X946">
        <v>49</v>
      </c>
      <c r="Y946">
        <v>52</v>
      </c>
      <c r="Z946">
        <v>51</v>
      </c>
      <c r="AA946">
        <v>48</v>
      </c>
      <c r="AB946">
        <v>320</v>
      </c>
      <c r="AC946">
        <v>320</v>
      </c>
      <c r="AD946">
        <v>320</v>
      </c>
      <c r="AE946">
        <v>320</v>
      </c>
      <c r="AF946">
        <v>17</v>
      </c>
      <c r="AG946">
        <v>48</v>
      </c>
      <c r="AH946">
        <v>36</v>
      </c>
      <c r="AI946">
        <v>19</v>
      </c>
      <c r="AJ946">
        <v>0</v>
      </c>
      <c r="AK946">
        <v>64.715699999999998</v>
      </c>
      <c r="AL946" s="2">
        <v>64.715699999999998</v>
      </c>
      <c r="AM946" s="2">
        <v>64.715699999999998</v>
      </c>
      <c r="AN946" s="2">
        <v>64.715699999999998</v>
      </c>
      <c r="AO946">
        <v>6.7859600000000002</v>
      </c>
      <c r="AP946" s="2">
        <v>8.1292933333333295</v>
      </c>
      <c r="AQ946" s="2">
        <v>7.6092933333333299</v>
      </c>
      <c r="AR946" s="2">
        <v>6.8726266666666698</v>
      </c>
      <c r="AS946">
        <v>0</v>
      </c>
      <c r="AT946">
        <v>71.501660000000001</v>
      </c>
      <c r="AU946" s="2">
        <v>72.844993333333306</v>
      </c>
      <c r="AV946" s="2">
        <v>72.324993333333296</v>
      </c>
      <c r="AW946" s="2">
        <v>71.588326666666703</v>
      </c>
      <c r="AX946">
        <v>1.41486</v>
      </c>
      <c r="AY946" s="2">
        <v>1.41486</v>
      </c>
      <c r="AZ946" s="2">
        <v>1.41486</v>
      </c>
      <c r="BA946" s="2">
        <v>1.3859853061224501</v>
      </c>
      <c r="BB946">
        <v>0</v>
      </c>
      <c r="BC946" s="2">
        <v>0</v>
      </c>
      <c r="BD946" s="2">
        <v>0</v>
      </c>
      <c r="BE946" s="2">
        <v>0</v>
      </c>
      <c r="BF946">
        <v>0</v>
      </c>
      <c r="BG946" s="2">
        <v>7.4451126842105295E-2</v>
      </c>
      <c r="BH946" s="2">
        <v>4.9634084561403502E-2</v>
      </c>
      <c r="BI946" s="2">
        <v>0</v>
      </c>
      <c r="BJ946">
        <v>1.41486</v>
      </c>
      <c r="BK946" s="2">
        <v>1.48931112684211</v>
      </c>
      <c r="BL946" s="2">
        <v>1.4644940845614001</v>
      </c>
      <c r="BM946" s="2">
        <v>1.3859853061224501</v>
      </c>
      <c r="BN946" t="s">
        <v>69</v>
      </c>
      <c r="BO946" t="s">
        <v>69</v>
      </c>
      <c r="BP946" s="2">
        <f t="shared" si="14"/>
        <v>8.6666666666701531E-2</v>
      </c>
    </row>
    <row r="947" spans="1:68" x14ac:dyDescent="0.2">
      <c r="A947" t="s">
        <v>225</v>
      </c>
      <c r="B947" t="s">
        <v>226</v>
      </c>
      <c r="C947">
        <v>1032</v>
      </c>
      <c r="D947">
        <v>436</v>
      </c>
      <c r="E947">
        <v>451</v>
      </c>
      <c r="F947">
        <v>455</v>
      </c>
      <c r="G947">
        <v>481</v>
      </c>
      <c r="H947">
        <v>499</v>
      </c>
      <c r="I947">
        <v>504</v>
      </c>
      <c r="J947">
        <v>1024</v>
      </c>
      <c r="K947">
        <v>1090</v>
      </c>
      <c r="L947">
        <v>1111</v>
      </c>
      <c r="M947">
        <v>1041</v>
      </c>
      <c r="N947">
        <v>1036</v>
      </c>
      <c r="O947">
        <v>1026</v>
      </c>
      <c r="P947">
        <v>1027</v>
      </c>
      <c r="Q947">
        <v>1094</v>
      </c>
      <c r="R947">
        <v>1115</v>
      </c>
      <c r="S947">
        <v>1045</v>
      </c>
      <c r="T947">
        <v>1040</v>
      </c>
      <c r="U947">
        <v>1030</v>
      </c>
      <c r="V947">
        <v>251</v>
      </c>
      <c r="W947">
        <v>254</v>
      </c>
      <c r="X947">
        <v>259</v>
      </c>
      <c r="Y947">
        <v>204</v>
      </c>
      <c r="Z947">
        <v>305</v>
      </c>
      <c r="AA947">
        <v>250</v>
      </c>
      <c r="AB947">
        <v>385</v>
      </c>
      <c r="AC947">
        <v>387</v>
      </c>
      <c r="AD947">
        <v>388</v>
      </c>
      <c r="AE947">
        <v>388</v>
      </c>
      <c r="AF947">
        <v>70</v>
      </c>
      <c r="AG947">
        <v>94</v>
      </c>
      <c r="AH947">
        <v>111</v>
      </c>
      <c r="AI947">
        <v>116</v>
      </c>
      <c r="AJ947">
        <v>0</v>
      </c>
      <c r="AK947">
        <v>88.775700000000001</v>
      </c>
      <c r="AL947" s="2">
        <v>88.993537837837806</v>
      </c>
      <c r="AM947" s="2">
        <v>89.144348648648602</v>
      </c>
      <c r="AN947" s="2">
        <v>89.186240540540496</v>
      </c>
      <c r="AO947">
        <v>19.872481000000001</v>
      </c>
      <c r="AP947" s="2">
        <v>20.3292377567568</v>
      </c>
      <c r="AQ947" s="2">
        <v>20.645453972973002</v>
      </c>
      <c r="AR947" s="2">
        <v>20.733291810810801</v>
      </c>
      <c r="AS947">
        <v>0</v>
      </c>
      <c r="AT947">
        <v>108.64818099999999</v>
      </c>
      <c r="AU947" s="2">
        <v>109.322775594595</v>
      </c>
      <c r="AV947" s="2">
        <v>109.789802621622</v>
      </c>
      <c r="AW947" s="2">
        <v>109.91953235135099</v>
      </c>
      <c r="AX947">
        <v>0</v>
      </c>
      <c r="AY947" s="2">
        <v>0</v>
      </c>
      <c r="AZ947" s="2">
        <v>0</v>
      </c>
      <c r="BA947" s="2">
        <v>0</v>
      </c>
      <c r="BB947">
        <v>0.205674</v>
      </c>
      <c r="BC947" s="2">
        <v>0.16199805405405401</v>
      </c>
      <c r="BD947" s="2">
        <v>0.205674</v>
      </c>
      <c r="BE947" s="2">
        <v>0.19852702702702699</v>
      </c>
      <c r="BF947">
        <v>18.830922000000001</v>
      </c>
      <c r="BG947" s="2">
        <v>14.832077559845599</v>
      </c>
      <c r="BH947" s="2">
        <v>22.214299189295801</v>
      </c>
      <c r="BI947" s="2">
        <v>18.1765656370656</v>
      </c>
      <c r="BJ947">
        <v>19.036595999999999</v>
      </c>
      <c r="BK947" s="2">
        <v>14.9940756138996</v>
      </c>
      <c r="BL947" s="2">
        <v>22.419973189295799</v>
      </c>
      <c r="BM947" s="2">
        <v>18.375092664092701</v>
      </c>
      <c r="BN947" t="s">
        <v>69</v>
      </c>
      <c r="BO947" s="2">
        <v>-0.90525142188515695</v>
      </c>
      <c r="BP947" s="2">
        <f t="shared" si="14"/>
        <v>1.2713513513510009</v>
      </c>
    </row>
    <row r="948" spans="1:68" x14ac:dyDescent="0.2">
      <c r="A948" t="s">
        <v>225</v>
      </c>
      <c r="B948" t="s">
        <v>226</v>
      </c>
      <c r="C948">
        <v>1034</v>
      </c>
      <c r="D948">
        <v>502</v>
      </c>
      <c r="E948">
        <v>520</v>
      </c>
      <c r="F948">
        <v>566</v>
      </c>
      <c r="G948">
        <v>533</v>
      </c>
      <c r="H948">
        <v>521</v>
      </c>
      <c r="I948">
        <v>504</v>
      </c>
      <c r="J948">
        <v>1016</v>
      </c>
      <c r="K948">
        <v>1079</v>
      </c>
      <c r="L948">
        <v>1181</v>
      </c>
      <c r="M948">
        <v>1233</v>
      </c>
      <c r="N948">
        <v>1220</v>
      </c>
      <c r="O948">
        <v>1210</v>
      </c>
      <c r="P948">
        <v>1016</v>
      </c>
      <c r="Q948">
        <v>1079</v>
      </c>
      <c r="R948">
        <v>1187</v>
      </c>
      <c r="S948">
        <v>1233</v>
      </c>
      <c r="T948">
        <v>1220</v>
      </c>
      <c r="U948">
        <v>1210</v>
      </c>
      <c r="V948">
        <v>452</v>
      </c>
      <c r="W948">
        <v>588</v>
      </c>
      <c r="X948">
        <v>556</v>
      </c>
      <c r="Y948">
        <v>509</v>
      </c>
      <c r="Z948">
        <v>508</v>
      </c>
      <c r="AA948">
        <v>501</v>
      </c>
      <c r="AB948">
        <v>105</v>
      </c>
      <c r="AC948">
        <v>99</v>
      </c>
      <c r="AD948">
        <v>97</v>
      </c>
      <c r="AE948">
        <v>93</v>
      </c>
      <c r="AF948">
        <v>524</v>
      </c>
      <c r="AG948">
        <v>493</v>
      </c>
      <c r="AH948">
        <v>482</v>
      </c>
      <c r="AI948">
        <v>467</v>
      </c>
      <c r="AJ948">
        <v>0</v>
      </c>
      <c r="AK948">
        <v>74.344099999999997</v>
      </c>
      <c r="AL948" s="2">
        <v>70.009550000000004</v>
      </c>
      <c r="AM948" s="2">
        <v>68.433350000000004</v>
      </c>
      <c r="AN948" s="2">
        <v>66.200400000000002</v>
      </c>
      <c r="AO948">
        <v>30.432680000000001</v>
      </c>
      <c r="AP948" s="2">
        <v>28.658336466431098</v>
      </c>
      <c r="AQ948" s="2">
        <v>28.013120636042402</v>
      </c>
      <c r="AR948" s="2">
        <v>27.099064876325102</v>
      </c>
      <c r="AS948">
        <v>0</v>
      </c>
      <c r="AT948">
        <v>104.77678</v>
      </c>
      <c r="AU948" s="2">
        <v>98.667886466431099</v>
      </c>
      <c r="AV948" s="2">
        <v>96.446470636042406</v>
      </c>
      <c r="AW948" s="2">
        <v>93.299464876325104</v>
      </c>
      <c r="AX948">
        <v>0</v>
      </c>
      <c r="AY948" s="2">
        <v>0</v>
      </c>
      <c r="AZ948" s="2">
        <v>0</v>
      </c>
      <c r="BA948" s="2">
        <v>0</v>
      </c>
      <c r="BB948">
        <v>27.79</v>
      </c>
      <c r="BC948" s="2">
        <v>25.440845323741001</v>
      </c>
      <c r="BD948" s="2">
        <v>25.3908633093525</v>
      </c>
      <c r="BE948" s="2">
        <v>25.0409892086331</v>
      </c>
      <c r="BF948">
        <v>4.083386</v>
      </c>
      <c r="BG948" s="2">
        <v>3.7382076870503602</v>
      </c>
      <c r="BH948" s="2">
        <v>3.7308634676259</v>
      </c>
      <c r="BI948" s="2">
        <v>3.6794539316546802</v>
      </c>
      <c r="BJ948">
        <v>31.873386</v>
      </c>
      <c r="BK948" s="2">
        <v>29.179053010791399</v>
      </c>
      <c r="BL948" s="2">
        <v>29.121726776978399</v>
      </c>
      <c r="BM948" s="2">
        <v>28.720443140287799</v>
      </c>
      <c r="BN948" s="2">
        <v>-3.7955579809687201</v>
      </c>
      <c r="BO948" t="s">
        <v>69</v>
      </c>
      <c r="BP948" s="2">
        <f t="shared" si="14"/>
        <v>-11.477315123674899</v>
      </c>
    </row>
    <row r="949" spans="1:68" x14ac:dyDescent="0.2">
      <c r="A949" t="s">
        <v>225</v>
      </c>
      <c r="B949" t="s">
        <v>226</v>
      </c>
      <c r="C949">
        <v>1035</v>
      </c>
      <c r="D949">
        <v>49</v>
      </c>
      <c r="E949">
        <v>51</v>
      </c>
      <c r="F949">
        <v>53</v>
      </c>
      <c r="G949">
        <v>52</v>
      </c>
      <c r="H949">
        <v>52</v>
      </c>
      <c r="I949">
        <v>50</v>
      </c>
      <c r="J949">
        <v>148</v>
      </c>
      <c r="K949">
        <v>158</v>
      </c>
      <c r="L949">
        <v>166</v>
      </c>
      <c r="M949">
        <v>121</v>
      </c>
      <c r="N949">
        <v>120</v>
      </c>
      <c r="O949">
        <v>120</v>
      </c>
      <c r="P949">
        <v>148</v>
      </c>
      <c r="Q949">
        <v>158</v>
      </c>
      <c r="R949">
        <v>181</v>
      </c>
      <c r="S949">
        <v>121</v>
      </c>
      <c r="T949">
        <v>120</v>
      </c>
      <c r="U949">
        <v>120</v>
      </c>
      <c r="V949">
        <v>7</v>
      </c>
      <c r="W949">
        <v>6</v>
      </c>
      <c r="X949">
        <v>27</v>
      </c>
      <c r="Y949">
        <v>10</v>
      </c>
      <c r="Z949">
        <v>10</v>
      </c>
      <c r="AA949">
        <v>10</v>
      </c>
      <c r="AB949">
        <v>53</v>
      </c>
      <c r="AC949">
        <v>52</v>
      </c>
      <c r="AD949">
        <v>52</v>
      </c>
      <c r="AE949">
        <v>50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50.513599999999997</v>
      </c>
      <c r="AL949" s="2">
        <v>49.560513207547203</v>
      </c>
      <c r="AM949" s="2">
        <v>49.560513207547203</v>
      </c>
      <c r="AN949" s="2">
        <v>47.654339622641501</v>
      </c>
      <c r="AO949">
        <v>0.49658799999999997</v>
      </c>
      <c r="AP949" s="2">
        <v>0.48721841509434</v>
      </c>
      <c r="AQ949" s="2">
        <v>0.48721841509434</v>
      </c>
      <c r="AR949" s="2">
        <v>0.46847924528301899</v>
      </c>
      <c r="AS949">
        <v>0</v>
      </c>
      <c r="AT949">
        <v>51.010187999999999</v>
      </c>
      <c r="AU949" s="2">
        <v>50.0477316226415</v>
      </c>
      <c r="AV949" s="2">
        <v>50.0477316226415</v>
      </c>
      <c r="AW949" s="2">
        <v>48.122818867924501</v>
      </c>
      <c r="AX949">
        <v>0</v>
      </c>
      <c r="AY949" s="2">
        <v>0</v>
      </c>
      <c r="AZ949" s="2">
        <v>0</v>
      </c>
      <c r="BA949" s="2">
        <v>0</v>
      </c>
      <c r="BB949">
        <v>0</v>
      </c>
      <c r="BC949" s="2">
        <v>0</v>
      </c>
      <c r="BD949" s="2">
        <v>0</v>
      </c>
      <c r="BE949" s="2">
        <v>0</v>
      </c>
      <c r="BF949">
        <v>0</v>
      </c>
      <c r="BG949" s="2">
        <v>0</v>
      </c>
      <c r="BH949" s="2">
        <v>0</v>
      </c>
      <c r="BI949" s="2">
        <v>0</v>
      </c>
      <c r="BJ949">
        <v>0</v>
      </c>
      <c r="BK949" s="2">
        <v>0</v>
      </c>
      <c r="BL949" s="2">
        <v>0</v>
      </c>
      <c r="BM949" s="2">
        <v>0</v>
      </c>
      <c r="BN949" s="2">
        <v>-18.535339681599801</v>
      </c>
      <c r="BO949" t="s">
        <v>69</v>
      </c>
      <c r="BP949" s="2">
        <f t="shared" si="14"/>
        <v>-2.8873691320754986</v>
      </c>
    </row>
    <row r="950" spans="1:68" x14ac:dyDescent="0.2">
      <c r="A950" t="s">
        <v>225</v>
      </c>
      <c r="B950" t="s">
        <v>226</v>
      </c>
      <c r="C950">
        <v>1036</v>
      </c>
      <c r="D950">
        <v>52</v>
      </c>
      <c r="E950">
        <v>53</v>
      </c>
      <c r="F950">
        <v>53</v>
      </c>
      <c r="G950">
        <v>55</v>
      </c>
      <c r="H950">
        <v>53</v>
      </c>
      <c r="I950">
        <v>50</v>
      </c>
      <c r="J950">
        <v>152</v>
      </c>
      <c r="K950">
        <v>159</v>
      </c>
      <c r="L950">
        <v>160</v>
      </c>
      <c r="M950">
        <v>127</v>
      </c>
      <c r="N950">
        <v>124</v>
      </c>
      <c r="O950">
        <v>121</v>
      </c>
      <c r="P950">
        <v>152</v>
      </c>
      <c r="Q950">
        <v>159</v>
      </c>
      <c r="R950">
        <v>160</v>
      </c>
      <c r="S950">
        <v>127</v>
      </c>
      <c r="T950">
        <v>124</v>
      </c>
      <c r="U950">
        <v>121</v>
      </c>
      <c r="V950">
        <v>6</v>
      </c>
      <c r="W950">
        <v>5</v>
      </c>
      <c r="X950">
        <v>7</v>
      </c>
      <c r="Y950">
        <v>1</v>
      </c>
      <c r="Z950">
        <v>1</v>
      </c>
      <c r="AA950">
        <v>0</v>
      </c>
      <c r="AB950">
        <v>53</v>
      </c>
      <c r="AC950">
        <v>53</v>
      </c>
      <c r="AD950">
        <v>53</v>
      </c>
      <c r="AE950">
        <v>50</v>
      </c>
      <c r="AF950">
        <v>0</v>
      </c>
      <c r="AG950">
        <v>2</v>
      </c>
      <c r="AH950">
        <v>0</v>
      </c>
      <c r="AI950">
        <v>0</v>
      </c>
      <c r="AJ950">
        <v>0</v>
      </c>
      <c r="AK950">
        <v>70.209500000000006</v>
      </c>
      <c r="AL950" s="2">
        <v>70.232094594594599</v>
      </c>
      <c r="AM950" s="2">
        <v>70.209500000000006</v>
      </c>
      <c r="AN950" s="2">
        <v>66.235377358490595</v>
      </c>
      <c r="AO950">
        <v>1.51668</v>
      </c>
      <c r="AP950" s="2">
        <v>1.61084216216216</v>
      </c>
      <c r="AQ950" s="2">
        <v>1.51668</v>
      </c>
      <c r="AR950" s="2">
        <v>1.43083018867925</v>
      </c>
      <c r="AS950">
        <v>0</v>
      </c>
      <c r="AT950">
        <v>71.726179999999999</v>
      </c>
      <c r="AU950" s="2">
        <v>71.842936756756799</v>
      </c>
      <c r="AV950" s="2">
        <v>71.726179999999999</v>
      </c>
      <c r="AW950" s="2">
        <v>67.666207547169805</v>
      </c>
      <c r="AX950">
        <v>1.37714</v>
      </c>
      <c r="AY950" s="2">
        <v>0.196734285714286</v>
      </c>
      <c r="AZ950" s="2">
        <v>0.196734285714286</v>
      </c>
      <c r="BA950" s="2">
        <v>0</v>
      </c>
      <c r="BB950">
        <v>0</v>
      </c>
      <c r="BC950" s="2">
        <v>0</v>
      </c>
      <c r="BD950" s="2">
        <v>0</v>
      </c>
      <c r="BE950" s="2">
        <v>0</v>
      </c>
      <c r="BF950">
        <v>0</v>
      </c>
      <c r="BG950" s="2">
        <v>0</v>
      </c>
      <c r="BH950" s="2">
        <v>0</v>
      </c>
      <c r="BI950" s="2">
        <v>0</v>
      </c>
      <c r="BJ950">
        <v>1.37714</v>
      </c>
      <c r="BK950" s="2">
        <v>0.196734285714286</v>
      </c>
      <c r="BL950" s="2">
        <v>0.196734285714286</v>
      </c>
      <c r="BM950" s="2">
        <v>0</v>
      </c>
      <c r="BN950" s="2">
        <v>0.55675675675675695</v>
      </c>
      <c r="BO950" s="2">
        <v>1</v>
      </c>
      <c r="BP950" s="2">
        <f t="shared" si="14"/>
        <v>-4.0599724528301948</v>
      </c>
    </row>
    <row r="951" spans="1:68" x14ac:dyDescent="0.2">
      <c r="A951" t="s">
        <v>225</v>
      </c>
      <c r="B951" t="s">
        <v>226</v>
      </c>
      <c r="C951">
        <v>1404</v>
      </c>
      <c r="D951">
        <v>280</v>
      </c>
      <c r="E951">
        <v>279</v>
      </c>
      <c r="F951">
        <v>285</v>
      </c>
      <c r="G951">
        <v>306</v>
      </c>
      <c r="H951">
        <v>329</v>
      </c>
      <c r="I951">
        <v>343</v>
      </c>
      <c r="J951">
        <v>797</v>
      </c>
      <c r="K951">
        <v>815</v>
      </c>
      <c r="L951">
        <v>839</v>
      </c>
      <c r="M951">
        <v>773</v>
      </c>
      <c r="N951">
        <v>792</v>
      </c>
      <c r="O951">
        <v>795</v>
      </c>
      <c r="P951">
        <v>797</v>
      </c>
      <c r="Q951">
        <v>815</v>
      </c>
      <c r="R951">
        <v>839</v>
      </c>
      <c r="S951">
        <v>773</v>
      </c>
      <c r="T951">
        <v>792</v>
      </c>
      <c r="U951">
        <v>795</v>
      </c>
      <c r="V951">
        <v>35</v>
      </c>
      <c r="W951">
        <v>40</v>
      </c>
      <c r="X951">
        <v>114</v>
      </c>
      <c r="Y951">
        <v>54</v>
      </c>
      <c r="Z951">
        <v>57</v>
      </c>
      <c r="AA951">
        <v>60</v>
      </c>
      <c r="AB951">
        <v>286</v>
      </c>
      <c r="AC951">
        <v>289</v>
      </c>
      <c r="AD951">
        <v>292</v>
      </c>
      <c r="AE951">
        <v>294</v>
      </c>
      <c r="AF951">
        <v>8</v>
      </c>
      <c r="AG951">
        <v>26</v>
      </c>
      <c r="AH951">
        <v>46</v>
      </c>
      <c r="AI951">
        <v>58</v>
      </c>
      <c r="AJ951">
        <v>0</v>
      </c>
      <c r="AK951">
        <v>112.809</v>
      </c>
      <c r="AL951" s="2">
        <v>114.021931034483</v>
      </c>
      <c r="AM951" s="2">
        <v>115.35037931034501</v>
      </c>
      <c r="AN951" s="2">
        <v>116.15900000000001</v>
      </c>
      <c r="AO951">
        <v>0.80472999999999995</v>
      </c>
      <c r="AP951" s="2">
        <v>1.6121437931034499</v>
      </c>
      <c r="AQ951" s="2">
        <v>2.4964541379310301</v>
      </c>
      <c r="AR951" s="2">
        <v>3.0347300000000001</v>
      </c>
      <c r="AS951">
        <v>0</v>
      </c>
      <c r="AT951">
        <v>113.61373</v>
      </c>
      <c r="AU951" s="2">
        <v>115.63407482758601</v>
      </c>
      <c r="AV951" s="2">
        <v>117.846833448276</v>
      </c>
      <c r="AW951" s="2">
        <v>119.19373</v>
      </c>
      <c r="AX951">
        <v>0.28489500000000001</v>
      </c>
      <c r="AY951" s="2">
        <v>0.13495026315789499</v>
      </c>
      <c r="AZ951" s="2">
        <v>0.1424475</v>
      </c>
      <c r="BA951" s="2">
        <v>0.14994473684210499</v>
      </c>
      <c r="BB951">
        <v>3.5615199999999998</v>
      </c>
      <c r="BC951" s="2">
        <v>1.68703578947368</v>
      </c>
      <c r="BD951" s="2">
        <v>1.7807599999999999</v>
      </c>
      <c r="BE951" s="2">
        <v>1.87448421052632</v>
      </c>
      <c r="BF951">
        <v>0.71298600000000001</v>
      </c>
      <c r="BG951" s="2">
        <v>0.33773021052631602</v>
      </c>
      <c r="BH951" s="2">
        <v>0.356493</v>
      </c>
      <c r="BI951" s="2">
        <v>0.37525578947368399</v>
      </c>
      <c r="BJ951">
        <v>4.5594010000000003</v>
      </c>
      <c r="BK951" s="2">
        <v>2.1597162631578901</v>
      </c>
      <c r="BL951" s="2">
        <v>2.2797005000000001</v>
      </c>
      <c r="BM951" s="2">
        <v>2.3996847368421101</v>
      </c>
      <c r="BN951" s="2">
        <v>1</v>
      </c>
      <c r="BO951" t="s">
        <v>69</v>
      </c>
      <c r="BP951" s="2">
        <f t="shared" si="14"/>
        <v>5.5799999999999983</v>
      </c>
    </row>
    <row r="952" spans="1:68" x14ac:dyDescent="0.2">
      <c r="A952" t="s">
        <v>225</v>
      </c>
      <c r="B952" t="s">
        <v>226</v>
      </c>
      <c r="C952">
        <v>1405</v>
      </c>
      <c r="D952">
        <v>244</v>
      </c>
      <c r="E952">
        <v>244</v>
      </c>
      <c r="F952">
        <v>250</v>
      </c>
      <c r="G952">
        <v>251</v>
      </c>
      <c r="H952">
        <v>249</v>
      </c>
      <c r="I952">
        <v>242</v>
      </c>
      <c r="J952">
        <v>796</v>
      </c>
      <c r="K952">
        <v>816</v>
      </c>
      <c r="L952">
        <v>842</v>
      </c>
      <c r="M952">
        <v>606</v>
      </c>
      <c r="N952">
        <v>604</v>
      </c>
      <c r="O952">
        <v>580</v>
      </c>
      <c r="P952">
        <v>796</v>
      </c>
      <c r="Q952">
        <v>816</v>
      </c>
      <c r="R952">
        <v>842</v>
      </c>
      <c r="S952">
        <v>606</v>
      </c>
      <c r="T952">
        <v>604</v>
      </c>
      <c r="U952">
        <v>580</v>
      </c>
      <c r="V952">
        <v>109</v>
      </c>
      <c r="W952">
        <v>275</v>
      </c>
      <c r="X952">
        <v>476</v>
      </c>
      <c r="Y952">
        <v>209</v>
      </c>
      <c r="Z952">
        <v>237</v>
      </c>
      <c r="AA952">
        <v>262</v>
      </c>
      <c r="AB952">
        <v>0</v>
      </c>
      <c r="AC952">
        <v>0</v>
      </c>
      <c r="AD952">
        <v>0</v>
      </c>
      <c r="AE952">
        <v>0</v>
      </c>
      <c r="AF952">
        <v>264</v>
      </c>
      <c r="AG952">
        <v>265</v>
      </c>
      <c r="AH952">
        <v>263</v>
      </c>
      <c r="AI952">
        <v>256</v>
      </c>
      <c r="AJ952">
        <v>0</v>
      </c>
      <c r="AK952">
        <v>0.29887900000000001</v>
      </c>
      <c r="AL952" s="2">
        <v>0.29887900000000001</v>
      </c>
      <c r="AM952" s="2">
        <v>0.297683484</v>
      </c>
      <c r="AN952" s="2">
        <v>0.289314872</v>
      </c>
      <c r="AO952">
        <v>12.822800000000001</v>
      </c>
      <c r="AP952" s="2">
        <v>12.822800000000001</v>
      </c>
      <c r="AQ952" s="2">
        <v>12.771508799999999</v>
      </c>
      <c r="AR952" s="2">
        <v>12.4124704</v>
      </c>
      <c r="AS952">
        <v>0</v>
      </c>
      <c r="AT952">
        <v>13.121679</v>
      </c>
      <c r="AU952" s="2">
        <v>13.121679</v>
      </c>
      <c r="AV952" s="2">
        <v>13.069192284</v>
      </c>
      <c r="AW952" s="2">
        <v>12.701785272</v>
      </c>
      <c r="AX952">
        <v>29.792100000000001</v>
      </c>
      <c r="AY952" s="2">
        <v>13.0809850840336</v>
      </c>
      <c r="AZ952" s="2">
        <v>14.8334615546219</v>
      </c>
      <c r="BA952" s="2">
        <v>16.398172689075601</v>
      </c>
      <c r="BB952">
        <v>0</v>
      </c>
      <c r="BC952" s="2">
        <v>0</v>
      </c>
      <c r="BD952" s="2">
        <v>0</v>
      </c>
      <c r="BE952" s="2">
        <v>0</v>
      </c>
      <c r="BF952">
        <v>5.7205400000000003E-2</v>
      </c>
      <c r="BG952" s="2">
        <v>2.5117497058823501E-2</v>
      </c>
      <c r="BH952" s="2">
        <v>2.8482520588235302E-2</v>
      </c>
      <c r="BI952" s="2">
        <v>3.1487005882352898E-2</v>
      </c>
      <c r="BJ952">
        <v>29.849305399999999</v>
      </c>
      <c r="BK952" s="2">
        <v>13.106102581092401</v>
      </c>
      <c r="BL952" s="2">
        <v>14.861944075210101</v>
      </c>
      <c r="BM952" s="2">
        <v>16.429659694958001</v>
      </c>
      <c r="BN952" t="s">
        <v>69</v>
      </c>
      <c r="BO952" s="2">
        <v>-0.62250756432300203</v>
      </c>
      <c r="BP952" s="2">
        <f t="shared" si="14"/>
        <v>-0.41989372799999991</v>
      </c>
    </row>
    <row r="953" spans="1:68" x14ac:dyDescent="0.2">
      <c r="A953" t="s">
        <v>225</v>
      </c>
      <c r="B953" t="s">
        <v>226</v>
      </c>
      <c r="C953">
        <v>1406</v>
      </c>
      <c r="D953">
        <v>489</v>
      </c>
      <c r="E953">
        <v>503</v>
      </c>
      <c r="F953">
        <v>553</v>
      </c>
      <c r="G953">
        <v>600</v>
      </c>
      <c r="H953">
        <v>781</v>
      </c>
      <c r="I953">
        <v>920</v>
      </c>
      <c r="J953">
        <v>1073</v>
      </c>
      <c r="K953">
        <v>1129</v>
      </c>
      <c r="L953">
        <v>1219</v>
      </c>
      <c r="M953">
        <v>1386</v>
      </c>
      <c r="N953">
        <v>1781</v>
      </c>
      <c r="O953">
        <v>2000</v>
      </c>
      <c r="P953">
        <v>1073</v>
      </c>
      <c r="Q953">
        <v>1129</v>
      </c>
      <c r="R953">
        <v>1219</v>
      </c>
      <c r="S953">
        <v>1386</v>
      </c>
      <c r="T953">
        <v>1781</v>
      </c>
      <c r="U953">
        <v>2000</v>
      </c>
      <c r="V953">
        <v>306</v>
      </c>
      <c r="W953">
        <v>189</v>
      </c>
      <c r="X953">
        <v>148</v>
      </c>
      <c r="Y953">
        <v>377</v>
      </c>
      <c r="Z953">
        <v>407</v>
      </c>
      <c r="AA953">
        <v>346</v>
      </c>
      <c r="AB953">
        <v>136</v>
      </c>
      <c r="AC953">
        <v>134</v>
      </c>
      <c r="AD953">
        <v>131</v>
      </c>
      <c r="AE953">
        <v>129</v>
      </c>
      <c r="AF953">
        <v>404</v>
      </c>
      <c r="AG953">
        <v>454</v>
      </c>
      <c r="AH953">
        <v>640</v>
      </c>
      <c r="AI953">
        <v>783</v>
      </c>
      <c r="AJ953">
        <v>0</v>
      </c>
      <c r="AK953">
        <v>14.842700000000001</v>
      </c>
      <c r="AL953" s="2">
        <v>14.842700000000001</v>
      </c>
      <c r="AM953" s="2">
        <v>14.842700000000001</v>
      </c>
      <c r="AN953" s="2">
        <v>14.842700000000001</v>
      </c>
      <c r="AO953">
        <v>21.391739000000001</v>
      </c>
      <c r="AP953" s="2">
        <v>21.405138122806999</v>
      </c>
      <c r="AQ953" s="2">
        <v>21.456738999999999</v>
      </c>
      <c r="AR953" s="2">
        <v>21.496366192982499</v>
      </c>
      <c r="AS953">
        <v>0</v>
      </c>
      <c r="AT953">
        <v>36.234439000000002</v>
      </c>
      <c r="AU953" s="2">
        <v>36.247838122807003</v>
      </c>
      <c r="AV953" s="2">
        <v>36.299439</v>
      </c>
      <c r="AW953" s="2">
        <v>36.3390661929825</v>
      </c>
      <c r="AX953">
        <v>18.2515</v>
      </c>
      <c r="AY953" s="2">
        <v>19.214220247295199</v>
      </c>
      <c r="AZ953" s="2">
        <v>19.340340803709399</v>
      </c>
      <c r="BA953" s="2">
        <v>19.083895672333799</v>
      </c>
      <c r="BB953">
        <v>0</v>
      </c>
      <c r="BC953" s="2">
        <v>0</v>
      </c>
      <c r="BD953" s="2">
        <v>0</v>
      </c>
      <c r="BE953" s="2">
        <v>0</v>
      </c>
      <c r="BF953">
        <v>1.844039</v>
      </c>
      <c r="BG953" s="2">
        <v>1.844039</v>
      </c>
      <c r="BH953" s="2">
        <v>1.844039</v>
      </c>
      <c r="BI953" s="2">
        <v>1.844039</v>
      </c>
      <c r="BJ953">
        <v>20.095538999999999</v>
      </c>
      <c r="BK953" s="2">
        <v>21.058259247295201</v>
      </c>
      <c r="BL953" s="2">
        <v>21.184379803709401</v>
      </c>
      <c r="BM953" s="2">
        <v>20.927934672333802</v>
      </c>
      <c r="BN953" t="s">
        <v>69</v>
      </c>
      <c r="BO953" s="2">
        <v>1</v>
      </c>
      <c r="BP953" s="2">
        <f t="shared" si="14"/>
        <v>0.10462719298249823</v>
      </c>
    </row>
    <row r="954" spans="1:68" x14ac:dyDescent="0.2">
      <c r="A954" t="s">
        <v>225</v>
      </c>
      <c r="B954" t="s">
        <v>226</v>
      </c>
      <c r="C954">
        <v>1407</v>
      </c>
      <c r="D954">
        <v>1449</v>
      </c>
      <c r="E954">
        <v>1483</v>
      </c>
      <c r="F954">
        <v>1510</v>
      </c>
      <c r="G954">
        <v>1565</v>
      </c>
      <c r="H954">
        <v>1586</v>
      </c>
      <c r="I954">
        <v>1514</v>
      </c>
      <c r="J954">
        <v>2824</v>
      </c>
      <c r="K954">
        <v>2961</v>
      </c>
      <c r="L954">
        <v>3037</v>
      </c>
      <c r="M954">
        <v>3555</v>
      </c>
      <c r="N954">
        <v>3568</v>
      </c>
      <c r="O954">
        <v>3500</v>
      </c>
      <c r="P954">
        <v>2824</v>
      </c>
      <c r="Q954">
        <v>2961</v>
      </c>
      <c r="R954">
        <v>3037</v>
      </c>
      <c r="S954">
        <v>3555</v>
      </c>
      <c r="T954">
        <v>3568</v>
      </c>
      <c r="U954">
        <v>3500</v>
      </c>
      <c r="V954">
        <v>1771</v>
      </c>
      <c r="W954">
        <v>2955</v>
      </c>
      <c r="X954">
        <v>2707</v>
      </c>
      <c r="Y954">
        <v>3410</v>
      </c>
      <c r="Z954">
        <v>3864</v>
      </c>
      <c r="AA954">
        <v>4089</v>
      </c>
      <c r="AB954">
        <v>162</v>
      </c>
      <c r="AC954">
        <v>162</v>
      </c>
      <c r="AD954">
        <v>162</v>
      </c>
      <c r="AE954">
        <v>162</v>
      </c>
      <c r="AF954">
        <v>1401</v>
      </c>
      <c r="AG954">
        <v>1456</v>
      </c>
      <c r="AH954">
        <v>1477</v>
      </c>
      <c r="AI954">
        <v>1405</v>
      </c>
      <c r="AJ954">
        <v>0</v>
      </c>
      <c r="AK954">
        <v>48.775399999999998</v>
      </c>
      <c r="AL954" s="2">
        <v>48.775399999999998</v>
      </c>
      <c r="AM954" s="2">
        <v>48.775399999999998</v>
      </c>
      <c r="AN954" s="2">
        <v>48.775399999999998</v>
      </c>
      <c r="AO954">
        <v>70.545100000000005</v>
      </c>
      <c r="AP954" s="2">
        <v>72.931438797814195</v>
      </c>
      <c r="AQ954" s="2">
        <v>73.842586338797801</v>
      </c>
      <c r="AR954" s="2">
        <v>70.718651912568305</v>
      </c>
      <c r="AS954">
        <v>0</v>
      </c>
      <c r="AT954">
        <v>119.3205</v>
      </c>
      <c r="AU954" s="2">
        <v>121.706838797814</v>
      </c>
      <c r="AV954" s="2">
        <v>122.617986338798</v>
      </c>
      <c r="AW954" s="2">
        <v>119.494051912568</v>
      </c>
      <c r="AX954">
        <v>41.605780000000003</v>
      </c>
      <c r="AY954" s="2">
        <v>41.605780000000003</v>
      </c>
      <c r="AZ954" s="2">
        <v>41.605780000000003</v>
      </c>
      <c r="BA954" s="2">
        <v>41.605780000000003</v>
      </c>
      <c r="BB954">
        <v>5.5252000000000002E-2</v>
      </c>
      <c r="BC954" s="2">
        <v>5.5252000000000002E-2</v>
      </c>
      <c r="BD954" s="2">
        <v>5.5252000000000002E-2</v>
      </c>
      <c r="BE954" s="2">
        <v>5.5252000000000002E-2</v>
      </c>
      <c r="BF954">
        <v>57.692500000000003</v>
      </c>
      <c r="BG954" s="2">
        <v>64.330814037626595</v>
      </c>
      <c r="BH954" s="2">
        <v>68.617861794500698</v>
      </c>
      <c r="BI954" s="2">
        <v>70.742500000000007</v>
      </c>
      <c r="BJ954">
        <v>99.353532000000001</v>
      </c>
      <c r="BK954" s="2">
        <v>105.991846037627</v>
      </c>
      <c r="BL954" s="2">
        <v>110.278893794501</v>
      </c>
      <c r="BM954" s="2">
        <v>112.403532</v>
      </c>
      <c r="BN954" s="2">
        <v>2.1857923497267801E-2</v>
      </c>
      <c r="BO954" s="2">
        <v>1</v>
      </c>
      <c r="BP954" s="2">
        <f t="shared" si="14"/>
        <v>0.1735519125680014</v>
      </c>
    </row>
    <row r="955" spans="1:68" x14ac:dyDescent="0.2">
      <c r="A955" t="s">
        <v>225</v>
      </c>
      <c r="B955" t="s">
        <v>226</v>
      </c>
      <c r="C955">
        <v>1408</v>
      </c>
      <c r="D955">
        <v>122</v>
      </c>
      <c r="E955">
        <v>123</v>
      </c>
      <c r="F955">
        <v>126</v>
      </c>
      <c r="G955">
        <v>128</v>
      </c>
      <c r="H955">
        <v>125</v>
      </c>
      <c r="I955">
        <v>265</v>
      </c>
      <c r="J955">
        <v>288</v>
      </c>
      <c r="K955">
        <v>301</v>
      </c>
      <c r="L955">
        <v>310</v>
      </c>
      <c r="M955">
        <v>303</v>
      </c>
      <c r="N955">
        <v>291</v>
      </c>
      <c r="O955">
        <v>700</v>
      </c>
      <c r="P955">
        <v>288</v>
      </c>
      <c r="Q955">
        <v>301</v>
      </c>
      <c r="R955">
        <v>310</v>
      </c>
      <c r="S955">
        <v>303</v>
      </c>
      <c r="T955">
        <v>291</v>
      </c>
      <c r="U955">
        <v>700</v>
      </c>
      <c r="V955">
        <v>1618</v>
      </c>
      <c r="W955">
        <v>1420</v>
      </c>
      <c r="X955">
        <v>354</v>
      </c>
      <c r="Y955">
        <v>1501</v>
      </c>
      <c r="Z955">
        <v>153</v>
      </c>
      <c r="AA955">
        <v>1602</v>
      </c>
      <c r="AB955">
        <v>129</v>
      </c>
      <c r="AC955">
        <v>130</v>
      </c>
      <c r="AD955">
        <v>128</v>
      </c>
      <c r="AE955">
        <v>173</v>
      </c>
      <c r="AF955">
        <v>0</v>
      </c>
      <c r="AG955">
        <v>1</v>
      </c>
      <c r="AH955">
        <v>0</v>
      </c>
      <c r="AI955">
        <v>95</v>
      </c>
      <c r="AJ955">
        <v>0</v>
      </c>
      <c r="AK955">
        <v>25.715599999999998</v>
      </c>
      <c r="AL955" s="2">
        <v>25.7482114649682</v>
      </c>
      <c r="AM955" s="2">
        <v>25.5115079365079</v>
      </c>
      <c r="AN955" s="2">
        <v>27.982096815286599</v>
      </c>
      <c r="AO955">
        <v>1.6115900000000001</v>
      </c>
      <c r="AP955" s="2">
        <v>1.6210167515923599</v>
      </c>
      <c r="AQ955" s="2">
        <v>1.5987996031745999</v>
      </c>
      <c r="AR955" s="2">
        <v>2.2667492356687902</v>
      </c>
      <c r="AS955">
        <v>0</v>
      </c>
      <c r="AT955">
        <v>27.327190000000002</v>
      </c>
      <c r="AU955" s="2">
        <v>27.369228216560501</v>
      </c>
      <c r="AV955" s="2">
        <v>27.110307539682498</v>
      </c>
      <c r="AW955" s="2">
        <v>30.2488460509554</v>
      </c>
      <c r="AX955">
        <v>33.624000000000002</v>
      </c>
      <c r="AY955" s="2">
        <v>33.624000000000002</v>
      </c>
      <c r="AZ955" s="2">
        <v>14.532406779661001</v>
      </c>
      <c r="BA955" s="2">
        <v>33.624000000000002</v>
      </c>
      <c r="BB955">
        <v>58.594099999999997</v>
      </c>
      <c r="BC955" s="2">
        <v>58.594099999999997</v>
      </c>
      <c r="BD955" s="2">
        <v>25.324568644067799</v>
      </c>
      <c r="BE955" s="2">
        <v>58.594099999999997</v>
      </c>
      <c r="BF955">
        <v>3.2357999999999998</v>
      </c>
      <c r="BG955" s="2">
        <v>3.2357999999999998</v>
      </c>
      <c r="BH955" s="2">
        <v>1.3985237288135599</v>
      </c>
      <c r="BI955" s="2">
        <v>3.2357999999999998</v>
      </c>
      <c r="BJ955">
        <v>95.453900000000004</v>
      </c>
      <c r="BK955" s="2">
        <v>95.453900000000004</v>
      </c>
      <c r="BL955" s="2">
        <v>41.255499152542399</v>
      </c>
      <c r="BM955" s="2">
        <v>95.453900000000004</v>
      </c>
      <c r="BN955" s="2">
        <v>1</v>
      </c>
      <c r="BO955" t="s">
        <v>69</v>
      </c>
      <c r="BP955" s="2">
        <f t="shared" si="14"/>
        <v>2.9216560509553986</v>
      </c>
    </row>
    <row r="956" spans="1:68" x14ac:dyDescent="0.2">
      <c r="A956" t="s">
        <v>227</v>
      </c>
      <c r="B956" t="s">
        <v>228</v>
      </c>
      <c r="C956">
        <v>2294</v>
      </c>
      <c r="D956">
        <v>120</v>
      </c>
      <c r="E956">
        <v>122</v>
      </c>
      <c r="F956">
        <v>124</v>
      </c>
      <c r="G956">
        <v>198</v>
      </c>
      <c r="H956">
        <v>402</v>
      </c>
      <c r="I956">
        <v>733</v>
      </c>
      <c r="J956">
        <v>318</v>
      </c>
      <c r="K956">
        <v>316</v>
      </c>
      <c r="L956">
        <v>317</v>
      </c>
      <c r="M956">
        <v>519</v>
      </c>
      <c r="N956">
        <v>1045</v>
      </c>
      <c r="O956">
        <v>1889</v>
      </c>
      <c r="P956">
        <v>318</v>
      </c>
      <c r="Q956">
        <v>316</v>
      </c>
      <c r="R956">
        <v>317</v>
      </c>
      <c r="S956">
        <v>519</v>
      </c>
      <c r="T956">
        <v>1045</v>
      </c>
      <c r="U956">
        <v>1889</v>
      </c>
      <c r="V956">
        <v>68</v>
      </c>
      <c r="W956">
        <v>62</v>
      </c>
      <c r="X956">
        <v>51</v>
      </c>
      <c r="Y956">
        <v>90</v>
      </c>
      <c r="Z956">
        <v>132</v>
      </c>
      <c r="AA956">
        <v>186</v>
      </c>
      <c r="AB956">
        <v>120</v>
      </c>
      <c r="AC956">
        <v>171</v>
      </c>
      <c r="AD956">
        <v>312</v>
      </c>
      <c r="AE956">
        <v>541</v>
      </c>
      <c r="AF956">
        <v>3</v>
      </c>
      <c r="AG956">
        <v>26</v>
      </c>
      <c r="AH956">
        <v>89</v>
      </c>
      <c r="AI956">
        <v>191</v>
      </c>
      <c r="AJ956">
        <v>1</v>
      </c>
      <c r="AK956">
        <v>291.2543</v>
      </c>
      <c r="AL956" s="2">
        <v>342.71309777623298</v>
      </c>
      <c r="AM956" s="2">
        <v>484.57248624044502</v>
      </c>
      <c r="AN956" s="2">
        <v>714.74629791521897</v>
      </c>
      <c r="AO956">
        <v>0</v>
      </c>
      <c r="AP956" s="2">
        <v>0.45665045170257101</v>
      </c>
      <c r="AQ956" s="2">
        <v>1.71552466990966</v>
      </c>
      <c r="AR956" s="2">
        <v>3.75810979847116</v>
      </c>
      <c r="AS956">
        <v>0</v>
      </c>
      <c r="AT956">
        <v>291.2543</v>
      </c>
      <c r="AU956" s="2">
        <v>343.169748227936</v>
      </c>
      <c r="AV956" s="2">
        <v>486.28801091035399</v>
      </c>
      <c r="AW956" s="2">
        <v>718.50440771368994</v>
      </c>
      <c r="AX956">
        <v>9.5761900000000004</v>
      </c>
      <c r="AY956" s="2">
        <v>9.5761900000000004</v>
      </c>
      <c r="AZ956" s="2">
        <v>9.5761900000000004</v>
      </c>
      <c r="BA956" s="2">
        <v>9.5761900000000004</v>
      </c>
      <c r="BB956">
        <v>0</v>
      </c>
      <c r="BC956" s="2">
        <v>0</v>
      </c>
      <c r="BD956" s="2">
        <v>0</v>
      </c>
      <c r="BE956" s="2">
        <v>0</v>
      </c>
      <c r="BF956">
        <v>5.4908000000000001</v>
      </c>
      <c r="BG956" s="2">
        <v>14.9684212008065</v>
      </c>
      <c r="BH956" s="2">
        <v>25.175090186290301</v>
      </c>
      <c r="BI956" s="2">
        <v>38.297950310483898</v>
      </c>
      <c r="BJ956">
        <v>15.066990000000001</v>
      </c>
      <c r="BK956" s="2">
        <v>24.5446112008065</v>
      </c>
      <c r="BL956" s="2">
        <v>34.751280186290302</v>
      </c>
      <c r="BM956" s="2">
        <v>47.874140310483902</v>
      </c>
      <c r="BN956" s="2">
        <v>0.21160528144544799</v>
      </c>
      <c r="BO956" s="2">
        <v>0.48040928848270398</v>
      </c>
      <c r="BP956" s="2">
        <f t="shared" si="14"/>
        <v>427.25010771368994</v>
      </c>
    </row>
    <row r="957" spans="1:68" x14ac:dyDescent="0.2">
      <c r="A957" t="s">
        <v>227</v>
      </c>
      <c r="B957" t="s">
        <v>228</v>
      </c>
      <c r="C957">
        <v>2295</v>
      </c>
      <c r="D957">
        <v>51</v>
      </c>
      <c r="E957">
        <v>52</v>
      </c>
      <c r="F957">
        <v>52</v>
      </c>
      <c r="G957">
        <v>173</v>
      </c>
      <c r="H957">
        <v>581</v>
      </c>
      <c r="I957">
        <v>1276</v>
      </c>
      <c r="J957">
        <v>152</v>
      </c>
      <c r="K957">
        <v>151</v>
      </c>
      <c r="L957">
        <v>148</v>
      </c>
      <c r="M957">
        <v>431</v>
      </c>
      <c r="N957">
        <v>1409</v>
      </c>
      <c r="O957">
        <v>3024</v>
      </c>
      <c r="P957">
        <v>155</v>
      </c>
      <c r="Q957">
        <v>155</v>
      </c>
      <c r="R957">
        <v>152</v>
      </c>
      <c r="S957">
        <v>439</v>
      </c>
      <c r="T957">
        <v>1417</v>
      </c>
      <c r="U957">
        <v>3032</v>
      </c>
      <c r="V957">
        <v>19</v>
      </c>
      <c r="W957">
        <v>24</v>
      </c>
      <c r="X957">
        <v>33</v>
      </c>
      <c r="Y957">
        <v>49</v>
      </c>
      <c r="Z957">
        <v>87</v>
      </c>
      <c r="AA957">
        <v>144</v>
      </c>
      <c r="AB957">
        <v>51</v>
      </c>
      <c r="AC957">
        <v>74</v>
      </c>
      <c r="AD957">
        <v>153</v>
      </c>
      <c r="AE957">
        <v>291</v>
      </c>
      <c r="AF957">
        <v>0</v>
      </c>
      <c r="AG957">
        <v>97</v>
      </c>
      <c r="AH957">
        <v>426</v>
      </c>
      <c r="AI957">
        <v>983</v>
      </c>
      <c r="AJ957">
        <v>1</v>
      </c>
      <c r="AK957">
        <v>98.575869999999995</v>
      </c>
      <c r="AL957" s="2">
        <v>108.658189932998</v>
      </c>
      <c r="AM957" s="2">
        <v>142.654772847571</v>
      </c>
      <c r="AN957" s="2">
        <v>200.565618743719</v>
      </c>
      <c r="AO957">
        <v>0</v>
      </c>
      <c r="AP957" s="2">
        <v>1.9421817420435501</v>
      </c>
      <c r="AQ957" s="2">
        <v>8.4910259631490792</v>
      </c>
      <c r="AR957" s="2">
        <v>19.646532663316599</v>
      </c>
      <c r="AS957">
        <v>0</v>
      </c>
      <c r="AT957">
        <v>98.575869999999995</v>
      </c>
      <c r="AU957" s="2">
        <v>110.600371675042</v>
      </c>
      <c r="AV957" s="2">
        <v>151.14579881072001</v>
      </c>
      <c r="AW957" s="2">
        <v>220.21215140703501</v>
      </c>
      <c r="AX957">
        <v>0.30490200000000001</v>
      </c>
      <c r="AY957" s="2">
        <v>1.18114513667098</v>
      </c>
      <c r="AZ957" s="2">
        <v>3.2622225862645502</v>
      </c>
      <c r="BA957" s="2">
        <v>6.3838387606549096</v>
      </c>
      <c r="BB957">
        <v>1.8616200000000001</v>
      </c>
      <c r="BC957" s="2">
        <v>1.8616200000000001</v>
      </c>
      <c r="BD957" s="2">
        <v>1.8616200000000001</v>
      </c>
      <c r="BE957" s="2">
        <v>1.8616200000000001</v>
      </c>
      <c r="BF957">
        <v>0.36687799999999998</v>
      </c>
      <c r="BG957" s="2">
        <v>0.718753365147204</v>
      </c>
      <c r="BH957" s="2">
        <v>1.5544573573718099</v>
      </c>
      <c r="BI957" s="2">
        <v>2.80801334570873</v>
      </c>
      <c r="BJ957">
        <v>2.5333999999999999</v>
      </c>
      <c r="BK957" s="2">
        <v>3.76151850181818</v>
      </c>
      <c r="BL957" s="2">
        <v>6.6782999436363601</v>
      </c>
      <c r="BM957" s="2">
        <v>11.0534721063636</v>
      </c>
      <c r="BN957" s="2">
        <v>0.25628140703517599</v>
      </c>
      <c r="BO957" s="2">
        <v>2.2655548452053201E-2</v>
      </c>
      <c r="BP957" s="2">
        <f t="shared" si="14"/>
        <v>121.63628140703501</v>
      </c>
    </row>
    <row r="958" spans="1:68" x14ac:dyDescent="0.2">
      <c r="A958" t="s">
        <v>227</v>
      </c>
      <c r="B958" t="s">
        <v>228</v>
      </c>
      <c r="C958">
        <v>2296</v>
      </c>
      <c r="D958">
        <v>1611</v>
      </c>
      <c r="E958">
        <v>1789</v>
      </c>
      <c r="F958">
        <v>1962</v>
      </c>
      <c r="G958">
        <v>2508</v>
      </c>
      <c r="H958">
        <v>3594</v>
      </c>
      <c r="I958">
        <v>4424</v>
      </c>
      <c r="J958">
        <v>4048</v>
      </c>
      <c r="K958">
        <v>4478</v>
      </c>
      <c r="L958">
        <v>4764</v>
      </c>
      <c r="M958">
        <v>6185</v>
      </c>
      <c r="N958">
        <v>8689</v>
      </c>
      <c r="O958">
        <v>10477</v>
      </c>
      <c r="P958">
        <v>4048</v>
      </c>
      <c r="Q958">
        <v>4482</v>
      </c>
      <c r="R958">
        <v>4768</v>
      </c>
      <c r="S958">
        <v>6185</v>
      </c>
      <c r="T958">
        <v>8689</v>
      </c>
      <c r="U958">
        <v>10477</v>
      </c>
      <c r="V958">
        <v>577</v>
      </c>
      <c r="W958">
        <v>675</v>
      </c>
      <c r="X958">
        <v>763</v>
      </c>
      <c r="Y958">
        <v>847</v>
      </c>
      <c r="Z958">
        <v>1041</v>
      </c>
      <c r="AA958">
        <v>1219</v>
      </c>
      <c r="AB958">
        <v>767</v>
      </c>
      <c r="AC958">
        <v>858</v>
      </c>
      <c r="AD958">
        <v>1044</v>
      </c>
      <c r="AE958">
        <v>1187</v>
      </c>
      <c r="AF958">
        <v>1175</v>
      </c>
      <c r="AG958">
        <v>1631</v>
      </c>
      <c r="AH958">
        <v>2533</v>
      </c>
      <c r="AI958">
        <v>3220</v>
      </c>
      <c r="AJ958">
        <v>0</v>
      </c>
      <c r="AK958">
        <v>366.8553</v>
      </c>
      <c r="AL958" s="2">
        <v>404.311434638923</v>
      </c>
      <c r="AM958" s="2">
        <v>478.81209804161603</v>
      </c>
      <c r="AN958" s="2">
        <v>535.75091077111404</v>
      </c>
      <c r="AO958">
        <v>167.76727</v>
      </c>
      <c r="AP958" s="2">
        <v>225.37461394124799</v>
      </c>
      <c r="AQ958" s="2">
        <v>339.95625408812703</v>
      </c>
      <c r="AR958" s="2">
        <v>427.52785751530001</v>
      </c>
      <c r="AS958">
        <v>0</v>
      </c>
      <c r="AT958">
        <v>534.62257</v>
      </c>
      <c r="AU958" s="2">
        <v>629.68604858017102</v>
      </c>
      <c r="AV958" s="2">
        <v>818.76835212974299</v>
      </c>
      <c r="AW958" s="2">
        <v>963.27876828641399</v>
      </c>
      <c r="AX958">
        <v>47.098599999999998</v>
      </c>
      <c r="AY958" s="2">
        <v>56.342269123693796</v>
      </c>
      <c r="AZ958" s="2">
        <v>77.690743052224803</v>
      </c>
      <c r="BA958" s="2">
        <v>97.278518100052196</v>
      </c>
      <c r="BB958">
        <v>69.126400000000004</v>
      </c>
      <c r="BC958" s="2">
        <v>69.949945538918499</v>
      </c>
      <c r="BD958" s="2">
        <v>71.851943569278006</v>
      </c>
      <c r="BE958" s="2">
        <v>73.5970757827006</v>
      </c>
      <c r="BF958">
        <v>28.523</v>
      </c>
      <c r="BG958" s="2">
        <v>34.393210217387598</v>
      </c>
      <c r="BH958" s="2">
        <v>47.9506004813543</v>
      </c>
      <c r="BI958" s="2">
        <v>60.389855465818599</v>
      </c>
      <c r="BJ958">
        <v>144.74799999999999</v>
      </c>
      <c r="BK958" s="2">
        <v>160.68542488</v>
      </c>
      <c r="BL958" s="2">
        <v>197.49328710285701</v>
      </c>
      <c r="BM958" s="2">
        <v>231.265449348571</v>
      </c>
      <c r="BN958" s="2">
        <v>0.30134638922888601</v>
      </c>
      <c r="BO958" s="2">
        <v>0.16876843271803099</v>
      </c>
      <c r="BP958" s="2">
        <f t="shared" si="14"/>
        <v>428.656198286414</v>
      </c>
    </row>
    <row r="959" spans="1:68" x14ac:dyDescent="0.2">
      <c r="A959" t="s">
        <v>227</v>
      </c>
      <c r="B959" t="s">
        <v>228</v>
      </c>
      <c r="C959">
        <v>2297</v>
      </c>
      <c r="D959">
        <v>619</v>
      </c>
      <c r="E959">
        <v>626</v>
      </c>
      <c r="F959">
        <v>652</v>
      </c>
      <c r="G959">
        <v>834</v>
      </c>
      <c r="H959">
        <v>1163</v>
      </c>
      <c r="I959">
        <v>1547</v>
      </c>
      <c r="J959">
        <v>1683</v>
      </c>
      <c r="K959">
        <v>1668</v>
      </c>
      <c r="L959">
        <v>1713</v>
      </c>
      <c r="M959">
        <v>2179</v>
      </c>
      <c r="N959">
        <v>3014</v>
      </c>
      <c r="O959">
        <v>3957</v>
      </c>
      <c r="P959">
        <v>1683</v>
      </c>
      <c r="Q959">
        <v>1668</v>
      </c>
      <c r="R959">
        <v>1713</v>
      </c>
      <c r="S959">
        <v>2179</v>
      </c>
      <c r="T959">
        <v>3014</v>
      </c>
      <c r="U959">
        <v>3957</v>
      </c>
      <c r="V959">
        <v>295</v>
      </c>
      <c r="W959">
        <v>340</v>
      </c>
      <c r="X959">
        <v>357</v>
      </c>
      <c r="Y959">
        <v>424</v>
      </c>
      <c r="Z959">
        <v>529</v>
      </c>
      <c r="AA959">
        <v>629</v>
      </c>
      <c r="AB959">
        <v>365</v>
      </c>
      <c r="AC959">
        <v>477</v>
      </c>
      <c r="AD959">
        <v>680</v>
      </c>
      <c r="AE959">
        <v>917</v>
      </c>
      <c r="AF959">
        <v>160</v>
      </c>
      <c r="AG959">
        <v>230</v>
      </c>
      <c r="AH959">
        <v>356</v>
      </c>
      <c r="AI959">
        <v>503</v>
      </c>
      <c r="AJ959">
        <v>126</v>
      </c>
      <c r="AK959">
        <v>330.31450000000001</v>
      </c>
      <c r="AL959" s="2">
        <v>394.485906805485</v>
      </c>
      <c r="AM959" s="2">
        <v>510.48806526155403</v>
      </c>
      <c r="AN959" s="2">
        <v>645.88268181818205</v>
      </c>
      <c r="AO959">
        <v>31.320309999999999</v>
      </c>
      <c r="AP959" s="2">
        <v>40.161498420518001</v>
      </c>
      <c r="AQ959" s="2">
        <v>56.143646719146801</v>
      </c>
      <c r="AR959" s="2">
        <v>74.797582727272697</v>
      </c>
      <c r="AS959">
        <v>21.5047</v>
      </c>
      <c r="AT959">
        <v>383.13950999999997</v>
      </c>
      <c r="AU959" s="2">
        <v>456.15210522600302</v>
      </c>
      <c r="AV959" s="2">
        <v>588.13641198070104</v>
      </c>
      <c r="AW959" s="2">
        <v>742.18496454545402</v>
      </c>
      <c r="AX959">
        <v>64.127399999999994</v>
      </c>
      <c r="AY959" s="2">
        <v>66.401096308078493</v>
      </c>
      <c r="AZ959" s="2">
        <v>69.964351716261305</v>
      </c>
      <c r="BA959" s="2">
        <v>73.357928295482907</v>
      </c>
      <c r="BB959">
        <v>17.561399999999999</v>
      </c>
      <c r="BC959" s="2">
        <v>17.561399999999999</v>
      </c>
      <c r="BD959" s="2">
        <v>17.561399999999999</v>
      </c>
      <c r="BE959" s="2">
        <v>17.561399999999999</v>
      </c>
      <c r="BF959">
        <v>10.9436</v>
      </c>
      <c r="BG959" s="2">
        <v>26.055021408728201</v>
      </c>
      <c r="BH959" s="2">
        <v>49.7370997358396</v>
      </c>
      <c r="BI959" s="2">
        <v>72.291460047374201</v>
      </c>
      <c r="BJ959">
        <v>92.632400000000004</v>
      </c>
      <c r="BK959" s="2">
        <v>110.01751771680701</v>
      </c>
      <c r="BL959" s="2">
        <v>137.26285145210099</v>
      </c>
      <c r="BM959" s="2">
        <v>163.210788342857</v>
      </c>
      <c r="BN959" s="2">
        <v>0.22727272727272699</v>
      </c>
      <c r="BO959" s="2">
        <v>0.75598102338107498</v>
      </c>
      <c r="BP959" s="2">
        <f t="shared" si="14"/>
        <v>359.04545454545405</v>
      </c>
    </row>
    <row r="960" spans="1:68" x14ac:dyDescent="0.2">
      <c r="A960" t="s">
        <v>227</v>
      </c>
      <c r="B960" t="s">
        <v>228</v>
      </c>
      <c r="C960">
        <v>2298</v>
      </c>
      <c r="D960">
        <v>460</v>
      </c>
      <c r="E960">
        <v>539</v>
      </c>
      <c r="F960">
        <v>551</v>
      </c>
      <c r="G960">
        <v>587</v>
      </c>
      <c r="H960">
        <v>705</v>
      </c>
      <c r="I960">
        <v>759</v>
      </c>
      <c r="J960">
        <v>1314</v>
      </c>
      <c r="K960">
        <v>1557</v>
      </c>
      <c r="L960">
        <v>1563</v>
      </c>
      <c r="M960">
        <v>1535</v>
      </c>
      <c r="N960">
        <v>1832</v>
      </c>
      <c r="O960">
        <v>1955</v>
      </c>
      <c r="P960">
        <v>1314</v>
      </c>
      <c r="Q960">
        <v>1557</v>
      </c>
      <c r="R960">
        <v>1563</v>
      </c>
      <c r="S960">
        <v>1535</v>
      </c>
      <c r="T960">
        <v>1832</v>
      </c>
      <c r="U960">
        <v>1955</v>
      </c>
      <c r="V960">
        <v>89</v>
      </c>
      <c r="W960">
        <v>104</v>
      </c>
      <c r="X960">
        <v>129</v>
      </c>
      <c r="Y960">
        <v>121</v>
      </c>
      <c r="Z960">
        <v>144</v>
      </c>
      <c r="AA960">
        <v>162</v>
      </c>
      <c r="AB960">
        <v>506</v>
      </c>
      <c r="AC960">
        <v>541</v>
      </c>
      <c r="AD960">
        <v>654</v>
      </c>
      <c r="AE960">
        <v>706</v>
      </c>
      <c r="AF960">
        <v>45</v>
      </c>
      <c r="AG960">
        <v>46</v>
      </c>
      <c r="AH960">
        <v>51</v>
      </c>
      <c r="AI960">
        <v>53</v>
      </c>
      <c r="AJ960">
        <v>0</v>
      </c>
      <c r="AK960">
        <v>429.48989999999998</v>
      </c>
      <c r="AL960" s="2">
        <v>458.85349491451097</v>
      </c>
      <c r="AM960" s="2">
        <v>555.10083380096398</v>
      </c>
      <c r="AN960" s="2">
        <v>599.14622617273096</v>
      </c>
      <c r="AO960">
        <v>5.3370689999999996</v>
      </c>
      <c r="AP960" s="2">
        <v>5.4500720688294599</v>
      </c>
      <c r="AQ960" s="2">
        <v>5.8204710166593596</v>
      </c>
      <c r="AR960" s="2">
        <v>5.9899756199035501</v>
      </c>
      <c r="AS960">
        <v>0</v>
      </c>
      <c r="AT960">
        <v>434.82696900000002</v>
      </c>
      <c r="AU960" s="2">
        <v>464.303566983341</v>
      </c>
      <c r="AV960" s="2">
        <v>560.92130481762399</v>
      </c>
      <c r="AW960" s="2">
        <v>605.13620179263501</v>
      </c>
      <c r="AX960">
        <v>0.134936</v>
      </c>
      <c r="AY960" s="2">
        <v>0.12656787596899199</v>
      </c>
      <c r="AZ960" s="2">
        <v>0.134936</v>
      </c>
      <c r="BA960" s="2">
        <v>0.134936</v>
      </c>
      <c r="BB960">
        <v>14.3744</v>
      </c>
      <c r="BC960" s="2">
        <v>13.4829643410853</v>
      </c>
      <c r="BD960" s="2">
        <v>15.6141594960947</v>
      </c>
      <c r="BE960" s="2">
        <v>17.1018708914083</v>
      </c>
      <c r="BF960">
        <v>12.964219</v>
      </c>
      <c r="BG960" s="2">
        <v>12.160236426356599</v>
      </c>
      <c r="BH960" s="2">
        <v>14.9191420050681</v>
      </c>
      <c r="BI960" s="2">
        <v>17.265049611149902</v>
      </c>
      <c r="BJ960">
        <v>27.473555000000001</v>
      </c>
      <c r="BK960" s="2">
        <v>25.769768643410899</v>
      </c>
      <c r="BL960" s="2">
        <v>30.6682375011628</v>
      </c>
      <c r="BM960" s="2">
        <v>34.501856502558098</v>
      </c>
      <c r="BN960" s="2">
        <v>9.11880754055239E-2</v>
      </c>
      <c r="BO960" s="2">
        <v>0.47106578435376301</v>
      </c>
      <c r="BP960" s="2">
        <f t="shared" si="14"/>
        <v>170.30923279263499</v>
      </c>
    </row>
    <row r="961" spans="1:68" x14ac:dyDescent="0.2">
      <c r="A961" t="s">
        <v>227</v>
      </c>
      <c r="B961" t="s">
        <v>228</v>
      </c>
      <c r="C961">
        <v>2299</v>
      </c>
      <c r="D961">
        <v>995</v>
      </c>
      <c r="E961">
        <v>1070</v>
      </c>
      <c r="F961">
        <v>1189</v>
      </c>
      <c r="G961">
        <v>1178</v>
      </c>
      <c r="H961">
        <v>1393</v>
      </c>
      <c r="I961">
        <v>1643</v>
      </c>
      <c r="J961">
        <v>2567</v>
      </c>
      <c r="K961">
        <v>2748</v>
      </c>
      <c r="L961">
        <v>3089</v>
      </c>
      <c r="M961">
        <v>2900</v>
      </c>
      <c r="N961">
        <v>3361</v>
      </c>
      <c r="O961">
        <v>3909</v>
      </c>
      <c r="P961">
        <v>2567</v>
      </c>
      <c r="Q961">
        <v>2748</v>
      </c>
      <c r="R961">
        <v>3089</v>
      </c>
      <c r="S961">
        <v>2900</v>
      </c>
      <c r="T961">
        <v>3361</v>
      </c>
      <c r="U961">
        <v>3909</v>
      </c>
      <c r="V961">
        <v>775</v>
      </c>
      <c r="W961">
        <v>1201</v>
      </c>
      <c r="X961">
        <v>1270</v>
      </c>
      <c r="Y961">
        <v>1198</v>
      </c>
      <c r="Z961">
        <v>1280</v>
      </c>
      <c r="AA961">
        <v>1367</v>
      </c>
      <c r="AB961">
        <v>652</v>
      </c>
      <c r="AC961">
        <v>646</v>
      </c>
      <c r="AD961">
        <v>793</v>
      </c>
      <c r="AE961">
        <v>967</v>
      </c>
      <c r="AF961">
        <v>599</v>
      </c>
      <c r="AG961">
        <v>593</v>
      </c>
      <c r="AH961">
        <v>662</v>
      </c>
      <c r="AI961">
        <v>738</v>
      </c>
      <c r="AJ961">
        <v>0</v>
      </c>
      <c r="AK961">
        <v>399.18238000000002</v>
      </c>
      <c r="AL961" s="2">
        <v>395.48935545836798</v>
      </c>
      <c r="AM961" s="2">
        <v>450.682572307692</v>
      </c>
      <c r="AN961" s="2">
        <v>513.79555307692306</v>
      </c>
      <c r="AO961">
        <v>83.551013499999996</v>
      </c>
      <c r="AP961" s="2">
        <v>82.778043652649302</v>
      </c>
      <c r="AQ961" s="2">
        <v>90.387792346153802</v>
      </c>
      <c r="AR961" s="2">
        <v>98.7661977948718</v>
      </c>
      <c r="AS961">
        <v>0</v>
      </c>
      <c r="AT961">
        <v>482.73339349999998</v>
      </c>
      <c r="AU961" s="2">
        <v>478.26739911101799</v>
      </c>
      <c r="AV961" s="2">
        <v>541.07036465384601</v>
      </c>
      <c r="AW961" s="2">
        <v>612.56175087179497</v>
      </c>
      <c r="AX961">
        <v>114.348</v>
      </c>
      <c r="AY961" s="2">
        <v>107.865278740157</v>
      </c>
      <c r="AZ961" s="2">
        <v>115.138979978912</v>
      </c>
      <c r="BA961" s="2">
        <v>122.020505795451</v>
      </c>
      <c r="BB961">
        <v>3.33691</v>
      </c>
      <c r="BC961" s="2">
        <v>3.1477308503937</v>
      </c>
      <c r="BD961" s="2">
        <v>3.33691</v>
      </c>
      <c r="BE961" s="2">
        <v>3.33691</v>
      </c>
      <c r="BF961">
        <v>35.470999999999997</v>
      </c>
      <c r="BG961" s="2">
        <v>33.460045669291297</v>
      </c>
      <c r="BH961" s="2">
        <v>35.885166371323699</v>
      </c>
      <c r="BI961" s="2">
        <v>39.488413801840302</v>
      </c>
      <c r="BJ961">
        <v>153.15591000000001</v>
      </c>
      <c r="BK961" s="2">
        <v>144.47305525984299</v>
      </c>
      <c r="BL961" s="2">
        <v>154.361056350236</v>
      </c>
      <c r="BM961" s="2">
        <v>164.84582959729099</v>
      </c>
      <c r="BN961" s="2">
        <v>0.18189102564102599</v>
      </c>
      <c r="BO961" s="2">
        <v>6.5048798604926503E-2</v>
      </c>
      <c r="BP961" s="2">
        <f t="shared" si="14"/>
        <v>129.82835737179499</v>
      </c>
    </row>
    <row r="962" spans="1:68" x14ac:dyDescent="0.2">
      <c r="A962" t="s">
        <v>227</v>
      </c>
      <c r="B962" t="s">
        <v>228</v>
      </c>
      <c r="C962">
        <v>2300</v>
      </c>
      <c r="D962">
        <v>653</v>
      </c>
      <c r="E962">
        <v>661</v>
      </c>
      <c r="F962">
        <v>725</v>
      </c>
      <c r="G962">
        <v>690</v>
      </c>
      <c r="H962">
        <v>778</v>
      </c>
      <c r="I962">
        <v>908</v>
      </c>
      <c r="J962">
        <v>1818</v>
      </c>
      <c r="K962">
        <v>1809</v>
      </c>
      <c r="L962">
        <v>1987</v>
      </c>
      <c r="M962">
        <v>1766</v>
      </c>
      <c r="N962">
        <v>1951</v>
      </c>
      <c r="O962">
        <v>2246</v>
      </c>
      <c r="P962">
        <v>1818</v>
      </c>
      <c r="Q962">
        <v>1817</v>
      </c>
      <c r="R962">
        <v>1995</v>
      </c>
      <c r="S962">
        <v>1772</v>
      </c>
      <c r="T962">
        <v>1957</v>
      </c>
      <c r="U962">
        <v>2252</v>
      </c>
      <c r="V962">
        <v>89</v>
      </c>
      <c r="W962">
        <v>153</v>
      </c>
      <c r="X962">
        <v>77</v>
      </c>
      <c r="Y962">
        <v>155</v>
      </c>
      <c r="Z962">
        <v>156</v>
      </c>
      <c r="AA962">
        <v>157</v>
      </c>
      <c r="AB962">
        <v>504</v>
      </c>
      <c r="AC962">
        <v>480</v>
      </c>
      <c r="AD962">
        <v>548</v>
      </c>
      <c r="AE962">
        <v>657</v>
      </c>
      <c r="AF962">
        <v>218</v>
      </c>
      <c r="AG962">
        <v>207</v>
      </c>
      <c r="AH962">
        <v>227</v>
      </c>
      <c r="AI962">
        <v>248</v>
      </c>
      <c r="AJ962">
        <v>0</v>
      </c>
      <c r="AK962">
        <v>270.82760000000002</v>
      </c>
      <c r="AL962" s="2">
        <v>257.75316413793098</v>
      </c>
      <c r="AM962" s="2">
        <v>285.409069855506</v>
      </c>
      <c r="AN962" s="2">
        <v>321.17493931240699</v>
      </c>
      <c r="AO962">
        <v>46.409100000000002</v>
      </c>
      <c r="AP962" s="2">
        <v>44.168660689655198</v>
      </c>
      <c r="AQ962" s="2">
        <v>48.251028251121099</v>
      </c>
      <c r="AR962" s="2">
        <v>52.768965470852002</v>
      </c>
      <c r="AS962">
        <v>0</v>
      </c>
      <c r="AT962">
        <v>317.23669999999998</v>
      </c>
      <c r="AU962" s="2">
        <v>301.92182482758602</v>
      </c>
      <c r="AV962" s="2">
        <v>333.660098106627</v>
      </c>
      <c r="AW962" s="2">
        <v>373.94390478325897</v>
      </c>
      <c r="AX962">
        <v>1.3369899999999999</v>
      </c>
      <c r="AY962" s="2">
        <v>1.3369899999999999</v>
      </c>
      <c r="AZ962" s="2">
        <v>1.3369899999999999</v>
      </c>
      <c r="BA962" s="2">
        <v>1.3369899999999999</v>
      </c>
      <c r="BB962">
        <v>0</v>
      </c>
      <c r="BC962" s="2">
        <v>0</v>
      </c>
      <c r="BD962" s="2">
        <v>0</v>
      </c>
      <c r="BE962" s="2">
        <v>0</v>
      </c>
      <c r="BF962">
        <v>2.7456100000000001</v>
      </c>
      <c r="BG962" s="2">
        <v>4.8265957568627504</v>
      </c>
      <c r="BH962" s="2">
        <v>4.8532750614379099</v>
      </c>
      <c r="BI962" s="2">
        <v>4.8799543660130702</v>
      </c>
      <c r="BJ962">
        <v>4.0826000000000002</v>
      </c>
      <c r="BK962" s="2">
        <v>6.1635857568627497</v>
      </c>
      <c r="BL962" s="2">
        <v>6.19026506143791</v>
      </c>
      <c r="BM962" s="2">
        <v>6.2169443660130703</v>
      </c>
      <c r="BN962" s="2">
        <v>9.1180866965620305E-2</v>
      </c>
      <c r="BO962" s="2">
        <v>3.60348533853296E-2</v>
      </c>
      <c r="BP962" s="2">
        <f t="shared" si="14"/>
        <v>56.707204783258987</v>
      </c>
    </row>
    <row r="963" spans="1:68" x14ac:dyDescent="0.2">
      <c r="A963" t="s">
        <v>227</v>
      </c>
      <c r="B963" t="s">
        <v>228</v>
      </c>
      <c r="C963">
        <v>2301</v>
      </c>
      <c r="D963">
        <v>301</v>
      </c>
      <c r="E963">
        <v>302</v>
      </c>
      <c r="F963">
        <v>312</v>
      </c>
      <c r="G963">
        <v>316</v>
      </c>
      <c r="H963">
        <v>341</v>
      </c>
      <c r="I963">
        <v>369</v>
      </c>
      <c r="J963">
        <v>918</v>
      </c>
      <c r="K963">
        <v>904</v>
      </c>
      <c r="L963">
        <v>916</v>
      </c>
      <c r="M963">
        <v>807</v>
      </c>
      <c r="N963">
        <v>857</v>
      </c>
      <c r="O963">
        <v>913</v>
      </c>
      <c r="P963">
        <v>918</v>
      </c>
      <c r="Q963">
        <v>904</v>
      </c>
      <c r="R963">
        <v>916</v>
      </c>
      <c r="S963">
        <v>809</v>
      </c>
      <c r="T963">
        <v>859</v>
      </c>
      <c r="U963">
        <v>915</v>
      </c>
      <c r="V963">
        <v>17</v>
      </c>
      <c r="W963">
        <v>28</v>
      </c>
      <c r="X963">
        <v>29</v>
      </c>
      <c r="Y963">
        <v>26</v>
      </c>
      <c r="Z963">
        <v>27</v>
      </c>
      <c r="AA963">
        <v>27</v>
      </c>
      <c r="AB963">
        <v>310</v>
      </c>
      <c r="AC963">
        <v>314</v>
      </c>
      <c r="AD963">
        <v>339</v>
      </c>
      <c r="AE963">
        <v>367</v>
      </c>
      <c r="AF963">
        <v>2</v>
      </c>
      <c r="AG963">
        <v>2</v>
      </c>
      <c r="AH963">
        <v>2</v>
      </c>
      <c r="AI963">
        <v>2</v>
      </c>
      <c r="AJ963">
        <v>0</v>
      </c>
      <c r="AK963">
        <v>566.53279999999995</v>
      </c>
      <c r="AL963" s="2">
        <v>578.83424611186899</v>
      </c>
      <c r="AM963" s="2">
        <v>655.71828431104996</v>
      </c>
      <c r="AN963" s="2">
        <v>741.82840709413404</v>
      </c>
      <c r="AO963">
        <v>0</v>
      </c>
      <c r="AP963" s="2">
        <v>0</v>
      </c>
      <c r="AQ963" s="2">
        <v>0</v>
      </c>
      <c r="AR963" s="2">
        <v>0</v>
      </c>
      <c r="AS963">
        <v>0</v>
      </c>
      <c r="AT963">
        <v>566.53279999999995</v>
      </c>
      <c r="AU963" s="2">
        <v>578.83424611186899</v>
      </c>
      <c r="AV963" s="2">
        <v>655.71828431104996</v>
      </c>
      <c r="AW963" s="2">
        <v>741.82840709413404</v>
      </c>
      <c r="AX963">
        <v>4.3376499999999998E-2</v>
      </c>
      <c r="AY963" s="2">
        <v>3.8889275862069E-2</v>
      </c>
      <c r="AZ963" s="2">
        <v>4.0385017241379301E-2</v>
      </c>
      <c r="BA963" s="2">
        <v>4.0385017241379301E-2</v>
      </c>
      <c r="BB963">
        <v>0</v>
      </c>
      <c r="BC963" s="2">
        <v>0</v>
      </c>
      <c r="BD963" s="2">
        <v>0</v>
      </c>
      <c r="BE963" s="2">
        <v>0</v>
      </c>
      <c r="BF963">
        <v>16.155799999999999</v>
      </c>
      <c r="BG963" s="2">
        <v>14.4845103448276</v>
      </c>
      <c r="BH963" s="2">
        <v>15.0416068965517</v>
      </c>
      <c r="BI963" s="2">
        <v>15.0416068965517</v>
      </c>
      <c r="BJ963">
        <v>16.1991765</v>
      </c>
      <c r="BK963" s="2">
        <v>14.5233996206897</v>
      </c>
      <c r="BL963" s="2">
        <v>15.0819919137931</v>
      </c>
      <c r="BM963" s="2">
        <v>15.0819919137931</v>
      </c>
      <c r="BN963" s="2">
        <v>8.1855388813096897E-2</v>
      </c>
      <c r="BO963" t="s">
        <v>69</v>
      </c>
      <c r="BP963" s="2">
        <f t="shared" ref="BP963:BP1026" si="15">AW963-AT963</f>
        <v>175.29560709413408</v>
      </c>
    </row>
    <row r="964" spans="1:68" x14ac:dyDescent="0.2">
      <c r="A964" t="s">
        <v>227</v>
      </c>
      <c r="B964" t="s">
        <v>228</v>
      </c>
      <c r="C964">
        <v>2302</v>
      </c>
      <c r="D964">
        <v>135</v>
      </c>
      <c r="E964">
        <v>136</v>
      </c>
      <c r="F964">
        <v>145</v>
      </c>
      <c r="G964">
        <v>169</v>
      </c>
      <c r="H964">
        <v>193</v>
      </c>
      <c r="I964">
        <v>189</v>
      </c>
      <c r="J964">
        <v>384</v>
      </c>
      <c r="K964">
        <v>381</v>
      </c>
      <c r="L964">
        <v>402</v>
      </c>
      <c r="M964">
        <v>443</v>
      </c>
      <c r="N964">
        <v>500</v>
      </c>
      <c r="O964">
        <v>486</v>
      </c>
      <c r="P964">
        <v>384</v>
      </c>
      <c r="Q964">
        <v>381</v>
      </c>
      <c r="R964">
        <v>402</v>
      </c>
      <c r="S964">
        <v>443</v>
      </c>
      <c r="T964">
        <v>500</v>
      </c>
      <c r="U964">
        <v>486</v>
      </c>
      <c r="V964">
        <v>66</v>
      </c>
      <c r="W964">
        <v>87</v>
      </c>
      <c r="X964">
        <v>58</v>
      </c>
      <c r="Y964">
        <v>88</v>
      </c>
      <c r="Z964">
        <v>103</v>
      </c>
      <c r="AA964">
        <v>108</v>
      </c>
      <c r="AB964">
        <v>142</v>
      </c>
      <c r="AC964">
        <v>166</v>
      </c>
      <c r="AD964">
        <v>190</v>
      </c>
      <c r="AE964">
        <v>186</v>
      </c>
      <c r="AF964">
        <v>2</v>
      </c>
      <c r="AG964">
        <v>2</v>
      </c>
      <c r="AH964">
        <v>2</v>
      </c>
      <c r="AI964">
        <v>2</v>
      </c>
      <c r="AJ964">
        <v>1</v>
      </c>
      <c r="AK964">
        <v>353.3202</v>
      </c>
      <c r="AL964" s="2">
        <v>461.77159272271001</v>
      </c>
      <c r="AM964" s="2">
        <v>570.22298544542002</v>
      </c>
      <c r="AN964" s="2">
        <v>552.14775332496902</v>
      </c>
      <c r="AO964">
        <v>0</v>
      </c>
      <c r="AP964" s="2">
        <v>0</v>
      </c>
      <c r="AQ964" s="2">
        <v>0</v>
      </c>
      <c r="AR964" s="2">
        <v>0</v>
      </c>
      <c r="AS964">
        <v>0</v>
      </c>
      <c r="AT964">
        <v>353.3202</v>
      </c>
      <c r="AU964" s="2">
        <v>461.77159272271001</v>
      </c>
      <c r="AV964" s="2">
        <v>570.22298544542002</v>
      </c>
      <c r="AW964" s="2">
        <v>552.14775332496902</v>
      </c>
      <c r="AX964">
        <v>0.33946999999999999</v>
      </c>
      <c r="AY964" s="2">
        <v>0.33946999999999999</v>
      </c>
      <c r="AZ964" s="2">
        <v>0.33946999999999999</v>
      </c>
      <c r="BA964" s="2">
        <v>0.33946999999999999</v>
      </c>
      <c r="BB964">
        <v>8.4762699999999995</v>
      </c>
      <c r="BC964" s="2">
        <v>8.4762699999999995</v>
      </c>
      <c r="BD964" s="2">
        <v>8.4762699999999995</v>
      </c>
      <c r="BE964" s="2">
        <v>8.4762699999999995</v>
      </c>
      <c r="BF964">
        <v>13.4809</v>
      </c>
      <c r="BG964" s="2">
        <v>13.4809</v>
      </c>
      <c r="BH964" s="2">
        <v>13.4809</v>
      </c>
      <c r="BI964" s="2">
        <v>13.4809</v>
      </c>
      <c r="BJ964">
        <v>22.29664</v>
      </c>
      <c r="BK964" s="2">
        <v>22.29664</v>
      </c>
      <c r="BL964" s="2">
        <v>22.29664</v>
      </c>
      <c r="BM964" s="2">
        <v>22.29664</v>
      </c>
      <c r="BN964" s="2">
        <v>5.5207026348808003E-2</v>
      </c>
      <c r="BO964" t="s">
        <v>69</v>
      </c>
      <c r="BP964" s="2">
        <f t="shared" si="15"/>
        <v>198.82755332496902</v>
      </c>
    </row>
    <row r="965" spans="1:68" x14ac:dyDescent="0.2">
      <c r="A965" t="s">
        <v>227</v>
      </c>
      <c r="B965" t="s">
        <v>228</v>
      </c>
      <c r="C965">
        <v>2322</v>
      </c>
      <c r="D965">
        <v>45</v>
      </c>
      <c r="E965">
        <v>45</v>
      </c>
      <c r="F965">
        <v>46</v>
      </c>
      <c r="G965">
        <v>47</v>
      </c>
      <c r="H965">
        <v>50</v>
      </c>
      <c r="I965">
        <v>52</v>
      </c>
      <c r="J965">
        <v>127</v>
      </c>
      <c r="K965">
        <v>123</v>
      </c>
      <c r="L965">
        <v>125</v>
      </c>
      <c r="M965">
        <v>120</v>
      </c>
      <c r="N965">
        <v>125</v>
      </c>
      <c r="O965">
        <v>129</v>
      </c>
      <c r="P965">
        <v>127</v>
      </c>
      <c r="Q965">
        <v>123</v>
      </c>
      <c r="R965">
        <v>125</v>
      </c>
      <c r="S965">
        <v>120</v>
      </c>
      <c r="T965">
        <v>125</v>
      </c>
      <c r="U965">
        <v>129</v>
      </c>
      <c r="V965">
        <v>1</v>
      </c>
      <c r="W965">
        <v>0</v>
      </c>
      <c r="X965">
        <v>59</v>
      </c>
      <c r="Y965">
        <v>1</v>
      </c>
      <c r="Z965">
        <v>1</v>
      </c>
      <c r="AA965">
        <v>1</v>
      </c>
      <c r="AB965">
        <v>49</v>
      </c>
      <c r="AC965">
        <v>50</v>
      </c>
      <c r="AD965">
        <v>53</v>
      </c>
      <c r="AE965">
        <v>55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88.920699999999997</v>
      </c>
      <c r="AL965" s="2">
        <v>92.760824481327802</v>
      </c>
      <c r="AM965" s="2">
        <v>104.28119792531101</v>
      </c>
      <c r="AN965" s="2">
        <v>111.961446887967</v>
      </c>
      <c r="AO965">
        <v>0</v>
      </c>
      <c r="AP965" s="2">
        <v>0</v>
      </c>
      <c r="AQ965" s="2">
        <v>0</v>
      </c>
      <c r="AR965" s="2">
        <v>0</v>
      </c>
      <c r="AS965">
        <v>0</v>
      </c>
      <c r="AT965">
        <v>88.920699999999997</v>
      </c>
      <c r="AU965" s="2">
        <v>92.760824481327802</v>
      </c>
      <c r="AV965" s="2">
        <v>104.28119792531101</v>
      </c>
      <c r="AW965" s="2">
        <v>111.961446887967</v>
      </c>
      <c r="AX965">
        <v>0</v>
      </c>
      <c r="AY965" s="2">
        <v>0</v>
      </c>
      <c r="AZ965" s="2">
        <v>0</v>
      </c>
      <c r="BA965" s="2">
        <v>0</v>
      </c>
      <c r="BB965">
        <v>0</v>
      </c>
      <c r="BC965" s="2">
        <v>0</v>
      </c>
      <c r="BD965" s="2">
        <v>0</v>
      </c>
      <c r="BE965" s="2">
        <v>0</v>
      </c>
      <c r="BF965">
        <v>1.22248</v>
      </c>
      <c r="BG965" s="2">
        <v>2.0719999999999801E-2</v>
      </c>
      <c r="BH965" s="2">
        <v>2.0719999999999801E-2</v>
      </c>
      <c r="BI965" s="2">
        <v>2.0719999999999801E-2</v>
      </c>
      <c r="BJ965">
        <v>1.22248</v>
      </c>
      <c r="BK965" s="2">
        <v>2.0719999999999801E-2</v>
      </c>
      <c r="BL965" s="2">
        <v>2.0719999999999801E-2</v>
      </c>
      <c r="BM965" s="2">
        <v>2.0719999999999801E-2</v>
      </c>
      <c r="BN965" s="2">
        <v>7.8838174273858905E-2</v>
      </c>
      <c r="BO965" t="s">
        <v>69</v>
      </c>
      <c r="BP965" s="2">
        <f t="shared" si="15"/>
        <v>23.040746887967003</v>
      </c>
    </row>
    <row r="966" spans="1:68" x14ac:dyDescent="0.2">
      <c r="A966" t="s">
        <v>229</v>
      </c>
      <c r="B966" t="s">
        <v>230</v>
      </c>
      <c r="C966">
        <v>802</v>
      </c>
      <c r="D966">
        <v>192</v>
      </c>
      <c r="E966">
        <v>195</v>
      </c>
      <c r="F966">
        <v>196</v>
      </c>
      <c r="G966">
        <v>275</v>
      </c>
      <c r="H966">
        <v>474</v>
      </c>
      <c r="I966">
        <v>737</v>
      </c>
      <c r="J966">
        <v>469</v>
      </c>
      <c r="K966">
        <v>477</v>
      </c>
      <c r="L966">
        <v>458</v>
      </c>
      <c r="M966">
        <v>729</v>
      </c>
      <c r="N966">
        <v>1140</v>
      </c>
      <c r="O966">
        <v>1686</v>
      </c>
      <c r="P966">
        <v>469</v>
      </c>
      <c r="Q966">
        <v>477</v>
      </c>
      <c r="R966">
        <v>458</v>
      </c>
      <c r="S966">
        <v>732</v>
      </c>
      <c r="T966">
        <v>1143</v>
      </c>
      <c r="U966">
        <v>1689</v>
      </c>
      <c r="V966">
        <v>34</v>
      </c>
      <c r="W966">
        <v>25</v>
      </c>
      <c r="X966">
        <v>26</v>
      </c>
      <c r="Y966">
        <v>102</v>
      </c>
      <c r="Z966">
        <v>170</v>
      </c>
      <c r="AA966">
        <v>248</v>
      </c>
      <c r="AB966">
        <v>193</v>
      </c>
      <c r="AC966">
        <v>224</v>
      </c>
      <c r="AD966">
        <v>302</v>
      </c>
      <c r="AE966">
        <v>405</v>
      </c>
      <c r="AF966">
        <v>3</v>
      </c>
      <c r="AG966">
        <v>51</v>
      </c>
      <c r="AH966">
        <v>171</v>
      </c>
      <c r="AI966">
        <v>331</v>
      </c>
      <c r="AJ966">
        <v>0</v>
      </c>
      <c r="AK966">
        <v>205.20015000000001</v>
      </c>
      <c r="AL966" s="2">
        <v>230.064897553816</v>
      </c>
      <c r="AM966" s="2">
        <v>292.69888189823899</v>
      </c>
      <c r="AN966" s="2">
        <v>375.47645919765199</v>
      </c>
      <c r="AO966">
        <v>1.5967119999999999</v>
      </c>
      <c r="AP966" s="2">
        <v>4.4311268727984299</v>
      </c>
      <c r="AQ966" s="2">
        <v>11.570982058708401</v>
      </c>
      <c r="AR966" s="2">
        <v>21.007072078277901</v>
      </c>
      <c r="AS966">
        <v>0</v>
      </c>
      <c r="AT966">
        <v>206.796862</v>
      </c>
      <c r="AU966" s="2">
        <v>234.49602442661501</v>
      </c>
      <c r="AV966" s="2">
        <v>304.26986395694701</v>
      </c>
      <c r="AW966" s="2">
        <v>396.48353127592998</v>
      </c>
      <c r="AX966">
        <v>0.47172999999999998</v>
      </c>
      <c r="AY966" s="2">
        <v>0.47172999999999998</v>
      </c>
      <c r="AZ966" s="2">
        <v>0.47172999999999998</v>
      </c>
      <c r="BA966" s="2">
        <v>0.47172999999999998</v>
      </c>
      <c r="BB966">
        <v>10.957800000000001</v>
      </c>
      <c r="BC966" s="2">
        <v>10.957800000000001</v>
      </c>
      <c r="BD966" s="2">
        <v>10.957800000000001</v>
      </c>
      <c r="BE966" s="2">
        <v>10.957800000000001</v>
      </c>
      <c r="BF966">
        <v>2.5237790000000002</v>
      </c>
      <c r="BG966" s="2">
        <v>10.900896117117099</v>
      </c>
      <c r="BH966" s="2">
        <v>18.396211432432398</v>
      </c>
      <c r="BI966" s="2">
        <v>26.993779</v>
      </c>
      <c r="BJ966">
        <v>13.953309000000001</v>
      </c>
      <c r="BK966" s="2">
        <v>22.330426117117099</v>
      </c>
      <c r="BL966" s="2">
        <v>29.825741432432402</v>
      </c>
      <c r="BM966" s="2">
        <v>38.423309000000003</v>
      </c>
      <c r="BN966" s="2">
        <v>0.21291585127201601</v>
      </c>
      <c r="BO966" s="2">
        <v>1</v>
      </c>
      <c r="BP966" s="2">
        <f t="shared" si="15"/>
        <v>189.68666927592997</v>
      </c>
    </row>
    <row r="967" spans="1:68" x14ac:dyDescent="0.2">
      <c r="A967" t="s">
        <v>229</v>
      </c>
      <c r="B967" t="s">
        <v>230</v>
      </c>
      <c r="C967">
        <v>803</v>
      </c>
      <c r="D967">
        <v>66</v>
      </c>
      <c r="E967">
        <v>70</v>
      </c>
      <c r="F967">
        <v>203</v>
      </c>
      <c r="G967">
        <v>104</v>
      </c>
      <c r="H967">
        <v>216</v>
      </c>
      <c r="I967">
        <v>389</v>
      </c>
      <c r="J967">
        <v>181</v>
      </c>
      <c r="K967">
        <v>194</v>
      </c>
      <c r="L967">
        <v>616</v>
      </c>
      <c r="M967">
        <v>275</v>
      </c>
      <c r="N967">
        <v>518</v>
      </c>
      <c r="O967">
        <v>886</v>
      </c>
      <c r="P967">
        <v>181</v>
      </c>
      <c r="Q967">
        <v>194</v>
      </c>
      <c r="R967">
        <v>616</v>
      </c>
      <c r="S967">
        <v>279</v>
      </c>
      <c r="T967">
        <v>522</v>
      </c>
      <c r="U967">
        <v>890</v>
      </c>
      <c r="V967">
        <v>28</v>
      </c>
      <c r="W967">
        <v>25</v>
      </c>
      <c r="X967">
        <v>30</v>
      </c>
      <c r="Y967">
        <v>67</v>
      </c>
      <c r="Z967">
        <v>86</v>
      </c>
      <c r="AA967">
        <v>99</v>
      </c>
      <c r="AB967">
        <v>203</v>
      </c>
      <c r="AC967">
        <v>104</v>
      </c>
      <c r="AD967">
        <v>210</v>
      </c>
      <c r="AE967">
        <v>297</v>
      </c>
      <c r="AF967">
        <v>0</v>
      </c>
      <c r="AG967">
        <v>0</v>
      </c>
      <c r="AH967">
        <v>6</v>
      </c>
      <c r="AI967">
        <v>92</v>
      </c>
      <c r="AJ967">
        <v>0</v>
      </c>
      <c r="AK967">
        <v>133.2328</v>
      </c>
      <c r="AL967" s="2">
        <v>68.257198029556605</v>
      </c>
      <c r="AM967" s="2">
        <v>137.41419065817399</v>
      </c>
      <c r="AN967" s="2">
        <v>193.05885095541399</v>
      </c>
      <c r="AO967">
        <v>0</v>
      </c>
      <c r="AP967" s="2">
        <v>0</v>
      </c>
      <c r="AQ967" s="2">
        <v>0.12834394904458599</v>
      </c>
      <c r="AR967" s="2">
        <v>1.8363057324840799</v>
      </c>
      <c r="AS967">
        <v>0</v>
      </c>
      <c r="AT967">
        <v>133.2328</v>
      </c>
      <c r="AU967" s="2">
        <v>68.257198029556605</v>
      </c>
      <c r="AV967" s="2">
        <v>137.54253460721901</v>
      </c>
      <c r="AW967" s="2">
        <v>194.89515668789801</v>
      </c>
      <c r="AX967">
        <v>1.57697</v>
      </c>
      <c r="AY967" s="2">
        <v>1.57697</v>
      </c>
      <c r="AZ967" s="2">
        <v>1.57697</v>
      </c>
      <c r="BA967" s="2">
        <v>1.57697</v>
      </c>
      <c r="BB967">
        <v>1.5284</v>
      </c>
      <c r="BC967" s="2">
        <v>1.5284</v>
      </c>
      <c r="BD967" s="2">
        <v>1.5284</v>
      </c>
      <c r="BE967" s="2">
        <v>1.5284</v>
      </c>
      <c r="BF967">
        <v>0</v>
      </c>
      <c r="BG967" s="2">
        <v>3.85604347933333</v>
      </c>
      <c r="BH967" s="2">
        <v>5.83617391466667</v>
      </c>
      <c r="BI967" s="2">
        <v>7.191000002</v>
      </c>
      <c r="BJ967">
        <v>3.1053700000000002</v>
      </c>
      <c r="BK967" s="2">
        <v>6.9614134793333298</v>
      </c>
      <c r="BL967" s="2">
        <v>8.9415439146666706</v>
      </c>
      <c r="BM967" s="2">
        <v>10.296370002</v>
      </c>
      <c r="BN967" s="2">
        <v>6.5817409766454393E-2</v>
      </c>
      <c r="BO967" s="2">
        <v>0.109987763872744</v>
      </c>
      <c r="BP967" s="2">
        <f t="shared" si="15"/>
        <v>61.662356687898011</v>
      </c>
    </row>
    <row r="968" spans="1:68" x14ac:dyDescent="0.2">
      <c r="A968" t="s">
        <v>229</v>
      </c>
      <c r="B968" t="s">
        <v>230</v>
      </c>
      <c r="C968">
        <v>804</v>
      </c>
      <c r="D968">
        <v>71</v>
      </c>
      <c r="E968">
        <v>71</v>
      </c>
      <c r="F968">
        <v>71</v>
      </c>
      <c r="G968">
        <v>108</v>
      </c>
      <c r="H968">
        <v>120</v>
      </c>
      <c r="I968">
        <v>113</v>
      </c>
      <c r="J968">
        <v>184</v>
      </c>
      <c r="K968">
        <v>183</v>
      </c>
      <c r="L968">
        <v>175</v>
      </c>
      <c r="M968">
        <v>290</v>
      </c>
      <c r="N968">
        <v>303</v>
      </c>
      <c r="O968">
        <v>273</v>
      </c>
      <c r="P968">
        <v>184</v>
      </c>
      <c r="Q968">
        <v>183</v>
      </c>
      <c r="R968">
        <v>175</v>
      </c>
      <c r="S968">
        <v>290</v>
      </c>
      <c r="T968">
        <v>303</v>
      </c>
      <c r="U968">
        <v>273</v>
      </c>
      <c r="V968">
        <v>27</v>
      </c>
      <c r="W968">
        <v>14</v>
      </c>
      <c r="X968">
        <v>14</v>
      </c>
      <c r="Y968">
        <v>28</v>
      </c>
      <c r="Z968">
        <v>30</v>
      </c>
      <c r="AA968">
        <v>30</v>
      </c>
      <c r="AB968">
        <v>71</v>
      </c>
      <c r="AC968">
        <v>88</v>
      </c>
      <c r="AD968">
        <v>94</v>
      </c>
      <c r="AE968">
        <v>91</v>
      </c>
      <c r="AF968">
        <v>0</v>
      </c>
      <c r="AG968">
        <v>20</v>
      </c>
      <c r="AH968">
        <v>26</v>
      </c>
      <c r="AI968">
        <v>22</v>
      </c>
      <c r="AJ968">
        <v>0</v>
      </c>
      <c r="AK968">
        <v>89.908680000000004</v>
      </c>
      <c r="AL968" s="2">
        <v>96.650126540880507</v>
      </c>
      <c r="AM968" s="2">
        <v>98.836541635220101</v>
      </c>
      <c r="AN968" s="2">
        <v>97.561132830188697</v>
      </c>
      <c r="AO968">
        <v>0</v>
      </c>
      <c r="AP968" s="2">
        <v>0.390943396226415</v>
      </c>
      <c r="AQ968" s="2">
        <v>0.51773584905660397</v>
      </c>
      <c r="AR968" s="2">
        <v>0.44377358490565999</v>
      </c>
      <c r="AS968">
        <v>0</v>
      </c>
      <c r="AT968">
        <v>89.908680000000004</v>
      </c>
      <c r="AU968" s="2">
        <v>97.041069937106897</v>
      </c>
      <c r="AV968" s="2">
        <v>99.354277484276693</v>
      </c>
      <c r="AW968" s="2">
        <v>98.004906415094297</v>
      </c>
      <c r="AX968">
        <v>0.16755300000000001</v>
      </c>
      <c r="AY968" s="2">
        <v>0.16755300000000001</v>
      </c>
      <c r="AZ968" s="2">
        <v>0.16755300000000001</v>
      </c>
      <c r="BA968" s="2">
        <v>0.16755300000000001</v>
      </c>
      <c r="BB968">
        <v>0</v>
      </c>
      <c r="BC968" s="2">
        <v>0</v>
      </c>
      <c r="BD968" s="2">
        <v>0</v>
      </c>
      <c r="BE968" s="2">
        <v>0</v>
      </c>
      <c r="BF968">
        <v>2.16892</v>
      </c>
      <c r="BG968" s="2">
        <v>4.3276285942372903</v>
      </c>
      <c r="BH968" s="2">
        <v>4.6360155362711897</v>
      </c>
      <c r="BI968" s="2">
        <v>4.6360155362711897</v>
      </c>
      <c r="BJ968">
        <v>2.3364729999999998</v>
      </c>
      <c r="BK968" s="2">
        <v>4.4951815942372901</v>
      </c>
      <c r="BL968" s="2">
        <v>4.8035685362711904</v>
      </c>
      <c r="BM968" s="2">
        <v>4.8035685362711904</v>
      </c>
      <c r="BN968" s="2">
        <v>0.56918238993710701</v>
      </c>
      <c r="BO968" t="s">
        <v>69</v>
      </c>
      <c r="BP968" s="2">
        <f t="shared" si="15"/>
        <v>8.0962264150942929</v>
      </c>
    </row>
    <row r="969" spans="1:68" x14ac:dyDescent="0.2">
      <c r="A969" t="s">
        <v>229</v>
      </c>
      <c r="B969" t="s">
        <v>230</v>
      </c>
      <c r="C969">
        <v>805</v>
      </c>
      <c r="D969">
        <v>85</v>
      </c>
      <c r="E969">
        <v>87</v>
      </c>
      <c r="F969">
        <v>89</v>
      </c>
      <c r="G969">
        <v>135</v>
      </c>
      <c r="H969">
        <v>171</v>
      </c>
      <c r="I969">
        <v>162</v>
      </c>
      <c r="J969">
        <v>238</v>
      </c>
      <c r="K969">
        <v>244</v>
      </c>
      <c r="L969">
        <v>239</v>
      </c>
      <c r="M969">
        <v>363</v>
      </c>
      <c r="N969">
        <v>432</v>
      </c>
      <c r="O969">
        <v>393</v>
      </c>
      <c r="P969">
        <v>238</v>
      </c>
      <c r="Q969">
        <v>244</v>
      </c>
      <c r="R969">
        <v>239</v>
      </c>
      <c r="S969">
        <v>363</v>
      </c>
      <c r="T969">
        <v>432</v>
      </c>
      <c r="U969">
        <v>393</v>
      </c>
      <c r="V969">
        <v>0</v>
      </c>
      <c r="W969">
        <v>0</v>
      </c>
      <c r="X969">
        <v>0</v>
      </c>
      <c r="Y969">
        <v>1</v>
      </c>
      <c r="Z969">
        <v>2</v>
      </c>
      <c r="AA969">
        <v>2</v>
      </c>
      <c r="AB969">
        <v>89</v>
      </c>
      <c r="AC969">
        <v>111</v>
      </c>
      <c r="AD969">
        <v>129</v>
      </c>
      <c r="AE969">
        <v>125</v>
      </c>
      <c r="AF969">
        <v>0</v>
      </c>
      <c r="AG969">
        <v>24</v>
      </c>
      <c r="AH969">
        <v>42</v>
      </c>
      <c r="AI969">
        <v>37</v>
      </c>
      <c r="AJ969">
        <v>0</v>
      </c>
      <c r="AK969">
        <v>59.1173</v>
      </c>
      <c r="AL969" s="2">
        <v>73.446462098668704</v>
      </c>
      <c r="AM969" s="2">
        <v>84.660588958496504</v>
      </c>
      <c r="AN969" s="2">
        <v>81.857057243539501</v>
      </c>
      <c r="AO969">
        <v>0</v>
      </c>
      <c r="AP969" s="2">
        <v>0.47116679718089299</v>
      </c>
      <c r="AQ969" s="2">
        <v>0.83990602975724404</v>
      </c>
      <c r="AR969" s="2">
        <v>0.74772122161315602</v>
      </c>
      <c r="AS969">
        <v>0</v>
      </c>
      <c r="AT969">
        <v>59.1173</v>
      </c>
      <c r="AU969" s="2">
        <v>73.917628895849603</v>
      </c>
      <c r="AV969" s="2">
        <v>85.500494988253706</v>
      </c>
      <c r="AW969" s="2">
        <v>82.604778465152705</v>
      </c>
      <c r="AX969">
        <v>9.2832899999999992</v>
      </c>
      <c r="AY969" s="2">
        <v>9.2832899999999992</v>
      </c>
      <c r="AZ969" s="2">
        <v>9.2832899999999992</v>
      </c>
      <c r="BA969" s="2">
        <v>9.2832899999999992</v>
      </c>
      <c r="BB969">
        <v>0</v>
      </c>
      <c r="BC969" s="2">
        <v>1</v>
      </c>
      <c r="BD969" s="2">
        <v>2</v>
      </c>
      <c r="BE969" s="2">
        <v>2</v>
      </c>
      <c r="BF969">
        <v>0</v>
      </c>
      <c r="BG969" s="2">
        <v>0</v>
      </c>
      <c r="BH969" s="2">
        <v>0</v>
      </c>
      <c r="BI969" s="2">
        <v>0</v>
      </c>
      <c r="BJ969">
        <v>9.2832899999999992</v>
      </c>
      <c r="BK969" s="2">
        <v>10.283289999999999</v>
      </c>
      <c r="BL969" s="2">
        <v>11.283289999999999</v>
      </c>
      <c r="BM969" s="2">
        <v>11.283289999999999</v>
      </c>
      <c r="BN969" s="2">
        <v>5.7165231010180097E-2</v>
      </c>
      <c r="BO969" s="2">
        <v>2.68384326355341E-2</v>
      </c>
      <c r="BP969" s="2">
        <f t="shared" si="15"/>
        <v>23.487478465152705</v>
      </c>
    </row>
    <row r="970" spans="1:68" x14ac:dyDescent="0.2">
      <c r="A970" t="s">
        <v>229</v>
      </c>
      <c r="B970" t="s">
        <v>230</v>
      </c>
      <c r="C970">
        <v>806</v>
      </c>
      <c r="D970">
        <v>31</v>
      </c>
      <c r="E970">
        <v>50</v>
      </c>
      <c r="F970">
        <v>53</v>
      </c>
      <c r="G970">
        <v>77</v>
      </c>
      <c r="H970">
        <v>200</v>
      </c>
      <c r="I970">
        <v>397</v>
      </c>
      <c r="J970">
        <v>83</v>
      </c>
      <c r="K970">
        <v>148</v>
      </c>
      <c r="L970">
        <v>152</v>
      </c>
      <c r="M970">
        <v>207</v>
      </c>
      <c r="N970">
        <v>505</v>
      </c>
      <c r="O970">
        <v>962</v>
      </c>
      <c r="P970">
        <v>83</v>
      </c>
      <c r="Q970">
        <v>148</v>
      </c>
      <c r="R970">
        <v>152</v>
      </c>
      <c r="S970">
        <v>207</v>
      </c>
      <c r="T970">
        <v>505</v>
      </c>
      <c r="U970">
        <v>962</v>
      </c>
      <c r="V970">
        <v>0</v>
      </c>
      <c r="W970">
        <v>1</v>
      </c>
      <c r="X970">
        <v>1</v>
      </c>
      <c r="Y970">
        <v>5</v>
      </c>
      <c r="Z970">
        <v>11</v>
      </c>
      <c r="AA970">
        <v>22</v>
      </c>
      <c r="AB970">
        <v>53</v>
      </c>
      <c r="AC970">
        <v>55</v>
      </c>
      <c r="AD970">
        <v>66</v>
      </c>
      <c r="AE970">
        <v>84</v>
      </c>
      <c r="AF970">
        <v>0</v>
      </c>
      <c r="AG970">
        <v>22</v>
      </c>
      <c r="AH970">
        <v>134</v>
      </c>
      <c r="AI970">
        <v>313</v>
      </c>
      <c r="AJ970">
        <v>0</v>
      </c>
      <c r="AK970">
        <v>65.716200000000001</v>
      </c>
      <c r="AL970" s="2">
        <v>66.857945977404995</v>
      </c>
      <c r="AM970" s="2">
        <v>72.709394111605604</v>
      </c>
      <c r="AN970" s="2">
        <v>82.081225676138303</v>
      </c>
      <c r="AO970">
        <v>0</v>
      </c>
      <c r="AP970" s="2">
        <v>0.436453269428278</v>
      </c>
      <c r="AQ970" s="2">
        <v>2.6732762752482002</v>
      </c>
      <c r="AR970" s="2">
        <v>6.2558301951386497</v>
      </c>
      <c r="AS970">
        <v>0</v>
      </c>
      <c r="AT970">
        <v>65.716200000000001</v>
      </c>
      <c r="AU970" s="2">
        <v>67.294399246833294</v>
      </c>
      <c r="AV970" s="2">
        <v>75.382670386853803</v>
      </c>
      <c r="AW970" s="2">
        <v>88.337055871277002</v>
      </c>
      <c r="AX970">
        <v>2.3725670000000001</v>
      </c>
      <c r="AY970" s="2">
        <v>5.2901108596491202</v>
      </c>
      <c r="AZ970" s="2">
        <v>9.6664266491228101</v>
      </c>
      <c r="BA970" s="2">
        <v>17.689672263157899</v>
      </c>
      <c r="BB970">
        <v>0</v>
      </c>
      <c r="BC970" s="2">
        <v>0</v>
      </c>
      <c r="BD970" s="2">
        <v>0</v>
      </c>
      <c r="BE970" s="2">
        <v>0</v>
      </c>
      <c r="BF970">
        <v>3.9811700000000001</v>
      </c>
      <c r="BG970" s="2">
        <v>5.0636261403508804</v>
      </c>
      <c r="BH970" s="2">
        <v>6.6873103508771896</v>
      </c>
      <c r="BI970" s="2">
        <v>9.6640647368421106</v>
      </c>
      <c r="BJ970">
        <v>6.3537369999999997</v>
      </c>
      <c r="BK970" s="2">
        <v>10.353737000000001</v>
      </c>
      <c r="BL970" s="2">
        <v>16.353736999999999</v>
      </c>
      <c r="BM970" s="2">
        <v>27.353736999999999</v>
      </c>
      <c r="BN970" s="2">
        <v>0.16021910304690201</v>
      </c>
      <c r="BO970" s="2">
        <v>0.92105263157894701</v>
      </c>
      <c r="BP970" s="2">
        <f t="shared" si="15"/>
        <v>22.620855871277001</v>
      </c>
    </row>
    <row r="971" spans="1:68" x14ac:dyDescent="0.2">
      <c r="A971" t="s">
        <v>229</v>
      </c>
      <c r="B971" t="s">
        <v>230</v>
      </c>
      <c r="C971">
        <v>807</v>
      </c>
      <c r="D971">
        <v>263</v>
      </c>
      <c r="E971">
        <v>264</v>
      </c>
      <c r="F971">
        <v>291</v>
      </c>
      <c r="G971">
        <v>397</v>
      </c>
      <c r="H971">
        <v>440</v>
      </c>
      <c r="I971">
        <v>412</v>
      </c>
      <c r="J971">
        <v>810</v>
      </c>
      <c r="K971">
        <v>812</v>
      </c>
      <c r="L971">
        <v>862</v>
      </c>
      <c r="M971">
        <v>1073</v>
      </c>
      <c r="N971">
        <v>1109</v>
      </c>
      <c r="O971">
        <v>1000</v>
      </c>
      <c r="P971">
        <v>810</v>
      </c>
      <c r="Q971">
        <v>812</v>
      </c>
      <c r="R971">
        <v>862</v>
      </c>
      <c r="S971">
        <v>1073</v>
      </c>
      <c r="T971">
        <v>1109</v>
      </c>
      <c r="U971">
        <v>1000</v>
      </c>
      <c r="V971">
        <v>376</v>
      </c>
      <c r="W971">
        <v>367</v>
      </c>
      <c r="X971">
        <v>385</v>
      </c>
      <c r="Y971">
        <v>658</v>
      </c>
      <c r="Z971">
        <v>770</v>
      </c>
      <c r="AA971">
        <v>860</v>
      </c>
      <c r="AB971">
        <v>56</v>
      </c>
      <c r="AC971">
        <v>97</v>
      </c>
      <c r="AD971">
        <v>113</v>
      </c>
      <c r="AE971">
        <v>102</v>
      </c>
      <c r="AF971">
        <v>1</v>
      </c>
      <c r="AG971">
        <v>66</v>
      </c>
      <c r="AH971">
        <v>93</v>
      </c>
      <c r="AI971">
        <v>76</v>
      </c>
      <c r="AJ971">
        <v>236</v>
      </c>
      <c r="AK971">
        <v>52.037599999999998</v>
      </c>
      <c r="AL971" s="2">
        <v>81.948727819548907</v>
      </c>
      <c r="AM971" s="2">
        <v>94.082487218045102</v>
      </c>
      <c r="AN971" s="2">
        <v>86.181434586466196</v>
      </c>
      <c r="AO971">
        <v>0</v>
      </c>
      <c r="AP971" s="2">
        <v>1.3070676691729299</v>
      </c>
      <c r="AQ971" s="2">
        <v>1.8372932330827101</v>
      </c>
      <c r="AR971" s="2">
        <v>1.49203007518797</v>
      </c>
      <c r="AS971">
        <v>31.938800000000001</v>
      </c>
      <c r="AT971">
        <v>83.976399999999998</v>
      </c>
      <c r="AU971" s="2">
        <v>115.194595488722</v>
      </c>
      <c r="AV971" s="2">
        <v>127.85858045112801</v>
      </c>
      <c r="AW971" s="2">
        <v>119.612264661654</v>
      </c>
      <c r="AX971">
        <v>75.3416</v>
      </c>
      <c r="AY971" s="2">
        <v>130.021744675919</v>
      </c>
      <c r="AZ971" s="2">
        <v>152.45462454296299</v>
      </c>
      <c r="BA971" s="2">
        <v>170.48104586469501</v>
      </c>
      <c r="BB971">
        <v>0</v>
      </c>
      <c r="BC971" s="2">
        <v>0</v>
      </c>
      <c r="BD971" s="2">
        <v>0</v>
      </c>
      <c r="BE971" s="2">
        <v>0</v>
      </c>
      <c r="BF971">
        <v>8.3581900000000005</v>
      </c>
      <c r="BG971" s="2">
        <v>13.075099846080599</v>
      </c>
      <c r="BH971" s="2">
        <v>15.010242347036799</v>
      </c>
      <c r="BI971" s="2">
        <v>16.565267571019401</v>
      </c>
      <c r="BJ971">
        <v>83.699789999999993</v>
      </c>
      <c r="BK971" s="2">
        <v>143.096844522</v>
      </c>
      <c r="BL971" s="2">
        <v>167.46486689</v>
      </c>
      <c r="BM971" s="2">
        <v>187.04631343571401</v>
      </c>
      <c r="BN971" s="2">
        <v>0.45488721804511301</v>
      </c>
      <c r="BO971" s="2">
        <v>0.29553754306875901</v>
      </c>
      <c r="BP971" s="2">
        <f t="shared" si="15"/>
        <v>35.635864661653997</v>
      </c>
    </row>
    <row r="972" spans="1:68" x14ac:dyDescent="0.2">
      <c r="A972" t="s">
        <v>229</v>
      </c>
      <c r="B972" t="s">
        <v>230</v>
      </c>
      <c r="C972">
        <v>808</v>
      </c>
      <c r="D972">
        <v>3</v>
      </c>
      <c r="E972">
        <v>3</v>
      </c>
      <c r="F972">
        <v>5</v>
      </c>
      <c r="G972">
        <v>5</v>
      </c>
      <c r="H972">
        <v>5</v>
      </c>
      <c r="I972">
        <v>5</v>
      </c>
      <c r="J972">
        <v>8</v>
      </c>
      <c r="K972">
        <v>8</v>
      </c>
      <c r="L972">
        <v>13</v>
      </c>
      <c r="M972">
        <v>12</v>
      </c>
      <c r="N972">
        <v>12</v>
      </c>
      <c r="O972">
        <v>11</v>
      </c>
      <c r="P972">
        <v>8</v>
      </c>
      <c r="Q972">
        <v>8</v>
      </c>
      <c r="R972">
        <v>13</v>
      </c>
      <c r="S972">
        <v>12</v>
      </c>
      <c r="T972">
        <v>12</v>
      </c>
      <c r="U972">
        <v>11</v>
      </c>
      <c r="V972">
        <v>299</v>
      </c>
      <c r="W972">
        <v>323</v>
      </c>
      <c r="X972">
        <v>431</v>
      </c>
      <c r="Y972">
        <v>585</v>
      </c>
      <c r="Z972">
        <v>715</v>
      </c>
      <c r="AA972">
        <v>840</v>
      </c>
      <c r="AB972">
        <v>6</v>
      </c>
      <c r="AC972">
        <v>6</v>
      </c>
      <c r="AD972">
        <v>6</v>
      </c>
      <c r="AE972">
        <v>6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7.6626399999999997</v>
      </c>
      <c r="AL972" s="2">
        <v>7.6626399999999997</v>
      </c>
      <c r="AM972" s="2">
        <v>7.6626399999999997</v>
      </c>
      <c r="AN972" s="2">
        <v>7.6626399999999997</v>
      </c>
      <c r="AO972">
        <v>0</v>
      </c>
      <c r="AP972" s="2">
        <v>0</v>
      </c>
      <c r="AQ972" s="2">
        <v>0</v>
      </c>
      <c r="AR972" s="2">
        <v>0</v>
      </c>
      <c r="AS972">
        <v>0</v>
      </c>
      <c r="AT972">
        <v>7.6626399999999997</v>
      </c>
      <c r="AU972" s="2">
        <v>7.6626399999999997</v>
      </c>
      <c r="AV972" s="2">
        <v>7.6626399999999997</v>
      </c>
      <c r="AW972" s="2">
        <v>7.6626399999999997</v>
      </c>
      <c r="AX972">
        <v>150.416</v>
      </c>
      <c r="AY972" s="2">
        <v>200.74272221724601</v>
      </c>
      <c r="AZ972" s="2">
        <v>243.226318894142</v>
      </c>
      <c r="BA972" s="2">
        <v>284.07593108346498</v>
      </c>
      <c r="BB972">
        <v>0</v>
      </c>
      <c r="BC972" s="2">
        <v>0</v>
      </c>
      <c r="BD972" s="2">
        <v>0</v>
      </c>
      <c r="BE972" s="2">
        <v>0</v>
      </c>
      <c r="BF972">
        <v>5.0413399999999999</v>
      </c>
      <c r="BG972" s="2">
        <v>10.262350026327301</v>
      </c>
      <c r="BH972" s="2">
        <v>14.669696152447701</v>
      </c>
      <c r="BI972" s="2">
        <v>18.907528966025001</v>
      </c>
      <c r="BJ972">
        <v>155.45733999999999</v>
      </c>
      <c r="BK972" s="2">
        <v>211.00507224357301</v>
      </c>
      <c r="BL972" s="2">
        <v>257.89601504658901</v>
      </c>
      <c r="BM972" s="2">
        <v>302.98346004949002</v>
      </c>
      <c r="BN972" t="s">
        <v>69</v>
      </c>
      <c r="BO972" s="2">
        <v>0.79144914189640303</v>
      </c>
      <c r="BP972" s="2">
        <f t="shared" si="15"/>
        <v>0</v>
      </c>
    </row>
    <row r="973" spans="1:68" x14ac:dyDescent="0.2">
      <c r="A973" t="s">
        <v>229</v>
      </c>
      <c r="B973" t="s">
        <v>230</v>
      </c>
      <c r="C973">
        <v>810</v>
      </c>
      <c r="D973">
        <v>63</v>
      </c>
      <c r="E973">
        <v>65</v>
      </c>
      <c r="F973">
        <v>187</v>
      </c>
      <c r="G973">
        <v>184</v>
      </c>
      <c r="H973">
        <v>542</v>
      </c>
      <c r="I973">
        <v>1123</v>
      </c>
      <c r="J973">
        <v>170</v>
      </c>
      <c r="K973">
        <v>177</v>
      </c>
      <c r="L973">
        <v>564</v>
      </c>
      <c r="M973">
        <v>496</v>
      </c>
      <c r="N973">
        <v>1367</v>
      </c>
      <c r="O973">
        <v>2723</v>
      </c>
      <c r="P973">
        <v>170</v>
      </c>
      <c r="Q973">
        <v>177</v>
      </c>
      <c r="R973">
        <v>564</v>
      </c>
      <c r="S973">
        <v>496</v>
      </c>
      <c r="T973">
        <v>1367</v>
      </c>
      <c r="U973">
        <v>2723</v>
      </c>
      <c r="V973">
        <v>113</v>
      </c>
      <c r="W973">
        <v>60</v>
      </c>
      <c r="X973">
        <v>83</v>
      </c>
      <c r="Y973">
        <v>169</v>
      </c>
      <c r="Z973">
        <v>287</v>
      </c>
      <c r="AA973">
        <v>449</v>
      </c>
      <c r="AB973">
        <v>187</v>
      </c>
      <c r="AC973">
        <v>184</v>
      </c>
      <c r="AD973">
        <v>266</v>
      </c>
      <c r="AE973">
        <v>394</v>
      </c>
      <c r="AF973">
        <v>0</v>
      </c>
      <c r="AG973">
        <v>0</v>
      </c>
      <c r="AH973">
        <v>276</v>
      </c>
      <c r="AI973">
        <v>729</v>
      </c>
      <c r="AJ973">
        <v>0</v>
      </c>
      <c r="AK973">
        <v>100.8181</v>
      </c>
      <c r="AL973" s="2">
        <v>99.200697326203198</v>
      </c>
      <c r="AM973" s="2">
        <v>145.957750711514</v>
      </c>
      <c r="AN973" s="2">
        <v>219.834193143596</v>
      </c>
      <c r="AO973">
        <v>0</v>
      </c>
      <c r="AP973" s="2">
        <v>0</v>
      </c>
      <c r="AQ973" s="2">
        <v>5.52936610608021</v>
      </c>
      <c r="AR973" s="2">
        <v>14.5788357050453</v>
      </c>
      <c r="AS973">
        <v>0</v>
      </c>
      <c r="AT973">
        <v>100.8181</v>
      </c>
      <c r="AU973" s="2">
        <v>99.200697326203198</v>
      </c>
      <c r="AV973" s="2">
        <v>151.487116817594</v>
      </c>
      <c r="AW973" s="2">
        <v>234.413028848642</v>
      </c>
      <c r="AX973">
        <v>0</v>
      </c>
      <c r="AY973" s="2">
        <v>1.3881618620298599</v>
      </c>
      <c r="AZ973" s="2">
        <v>3.2928490680708302</v>
      </c>
      <c r="BA973" s="2">
        <v>5.9077586221270799</v>
      </c>
      <c r="BB973">
        <v>0</v>
      </c>
      <c r="BC973" s="2">
        <v>0</v>
      </c>
      <c r="BD973" s="2">
        <v>0</v>
      </c>
      <c r="BE973" s="2">
        <v>0</v>
      </c>
      <c r="BF973">
        <v>2.09395</v>
      </c>
      <c r="BG973" s="2">
        <v>2.8715460008617102</v>
      </c>
      <c r="BH973" s="2">
        <v>3.9384800485556699</v>
      </c>
      <c r="BI973" s="2">
        <v>5.4032539106439996</v>
      </c>
      <c r="BJ973">
        <v>2.09395</v>
      </c>
      <c r="BK973" s="2">
        <v>4.2597078628915703</v>
      </c>
      <c r="BL973" s="2">
        <v>7.2313291166265099</v>
      </c>
      <c r="BM973" s="2">
        <v>11.3110125327711</v>
      </c>
      <c r="BN973" s="2">
        <v>0.134540750323415</v>
      </c>
      <c r="BO973" s="2">
        <v>4.70138359233414E-2</v>
      </c>
      <c r="BP973" s="2">
        <f t="shared" si="15"/>
        <v>133.59492884864198</v>
      </c>
    </row>
    <row r="974" spans="1:68" x14ac:dyDescent="0.2">
      <c r="A974" t="s">
        <v>229</v>
      </c>
      <c r="B974" t="s">
        <v>230</v>
      </c>
      <c r="C974">
        <v>811</v>
      </c>
      <c r="D974">
        <v>129</v>
      </c>
      <c r="E974">
        <v>164</v>
      </c>
      <c r="F974">
        <v>176</v>
      </c>
      <c r="G974">
        <v>162</v>
      </c>
      <c r="H974">
        <v>195</v>
      </c>
      <c r="I974">
        <v>225</v>
      </c>
      <c r="J974">
        <v>363</v>
      </c>
      <c r="K974">
        <v>483</v>
      </c>
      <c r="L974">
        <v>497</v>
      </c>
      <c r="M974">
        <v>419</v>
      </c>
      <c r="N974">
        <v>457</v>
      </c>
      <c r="O974">
        <v>505</v>
      </c>
      <c r="P974">
        <v>363</v>
      </c>
      <c r="Q974">
        <v>483</v>
      </c>
      <c r="R974">
        <v>497</v>
      </c>
      <c r="S974">
        <v>419</v>
      </c>
      <c r="T974">
        <v>457</v>
      </c>
      <c r="U974">
        <v>505</v>
      </c>
      <c r="V974">
        <v>29</v>
      </c>
      <c r="W974">
        <v>34</v>
      </c>
      <c r="X974">
        <v>19</v>
      </c>
      <c r="Y974">
        <v>107</v>
      </c>
      <c r="Z974">
        <v>158</v>
      </c>
      <c r="AA974">
        <v>208</v>
      </c>
      <c r="AB974">
        <v>176</v>
      </c>
      <c r="AC974">
        <v>162</v>
      </c>
      <c r="AD974">
        <v>177</v>
      </c>
      <c r="AE974">
        <v>177</v>
      </c>
      <c r="AF974">
        <v>0</v>
      </c>
      <c r="AG974">
        <v>0</v>
      </c>
      <c r="AH974">
        <v>18</v>
      </c>
      <c r="AI974">
        <v>47</v>
      </c>
      <c r="AJ974">
        <v>0</v>
      </c>
      <c r="AK974">
        <v>170.17344</v>
      </c>
      <c r="AL974" s="2">
        <v>156.636916363636</v>
      </c>
      <c r="AM974" s="2">
        <v>170.65733081455801</v>
      </c>
      <c r="AN974" s="2">
        <v>171.42136894280799</v>
      </c>
      <c r="AO974">
        <v>0.12479899999999999</v>
      </c>
      <c r="AP974" s="2">
        <v>0.114871806818182</v>
      </c>
      <c r="AQ974" s="2">
        <v>0.492286001733102</v>
      </c>
      <c r="AR974" s="2">
        <v>1.07252863604853</v>
      </c>
      <c r="AS974">
        <v>0</v>
      </c>
      <c r="AT974">
        <v>170.298239</v>
      </c>
      <c r="AU974" s="2">
        <v>156.751788170455</v>
      </c>
      <c r="AV974" s="2">
        <v>171.149616816291</v>
      </c>
      <c r="AW974" s="2">
        <v>172.49389757885601</v>
      </c>
      <c r="AX974">
        <v>1.9348099999999999</v>
      </c>
      <c r="AY974" s="2">
        <v>1.9348099999999999</v>
      </c>
      <c r="AZ974" s="2">
        <v>1.9348099999999999</v>
      </c>
      <c r="BA974" s="2">
        <v>1.9348099999999999</v>
      </c>
      <c r="BB974">
        <v>0</v>
      </c>
      <c r="BC974" s="2">
        <v>0</v>
      </c>
      <c r="BD974" s="2">
        <v>0</v>
      </c>
      <c r="BE974" s="2">
        <v>0</v>
      </c>
      <c r="BF974">
        <v>0.16436700000000001</v>
      </c>
      <c r="BG974" s="2">
        <v>0.16436700000000001</v>
      </c>
      <c r="BH974" s="2">
        <v>0.16436700000000001</v>
      </c>
      <c r="BI974" s="2">
        <v>0.16436700000000001</v>
      </c>
      <c r="BJ974">
        <v>2.0991770000000001</v>
      </c>
      <c r="BK974" s="2">
        <v>2.0991770000000001</v>
      </c>
      <c r="BL974" s="2">
        <v>2.0991770000000001</v>
      </c>
      <c r="BM974" s="2">
        <v>2.0991770000000001</v>
      </c>
      <c r="BN974" s="2">
        <v>4.2461005199306803E-2</v>
      </c>
      <c r="BO974" t="s">
        <v>69</v>
      </c>
      <c r="BP974" s="2">
        <f t="shared" si="15"/>
        <v>2.1956585788560119</v>
      </c>
    </row>
    <row r="975" spans="1:68" x14ac:dyDescent="0.2">
      <c r="A975" t="s">
        <v>229</v>
      </c>
      <c r="B975" t="s">
        <v>230</v>
      </c>
      <c r="C975">
        <v>812</v>
      </c>
      <c r="D975">
        <v>422</v>
      </c>
      <c r="E975">
        <v>436</v>
      </c>
      <c r="F975">
        <v>574</v>
      </c>
      <c r="G975">
        <v>388</v>
      </c>
      <c r="H975">
        <v>419</v>
      </c>
      <c r="I975">
        <v>440</v>
      </c>
      <c r="J975">
        <v>1257</v>
      </c>
      <c r="K975">
        <v>1301</v>
      </c>
      <c r="L975">
        <v>1612</v>
      </c>
      <c r="M975">
        <v>1055</v>
      </c>
      <c r="N975">
        <v>1043</v>
      </c>
      <c r="O975">
        <v>1045</v>
      </c>
      <c r="P975">
        <v>1257</v>
      </c>
      <c r="Q975">
        <v>1301</v>
      </c>
      <c r="R975">
        <v>1612</v>
      </c>
      <c r="S975">
        <v>1055</v>
      </c>
      <c r="T975">
        <v>1043</v>
      </c>
      <c r="U975">
        <v>1045</v>
      </c>
      <c r="V975">
        <v>213</v>
      </c>
      <c r="W975">
        <v>229</v>
      </c>
      <c r="X975">
        <v>230</v>
      </c>
      <c r="Y975">
        <v>254</v>
      </c>
      <c r="Z975">
        <v>236</v>
      </c>
      <c r="AA975">
        <v>217</v>
      </c>
      <c r="AB975">
        <v>573</v>
      </c>
      <c r="AC975">
        <v>387</v>
      </c>
      <c r="AD975">
        <v>418</v>
      </c>
      <c r="AE975">
        <v>439</v>
      </c>
      <c r="AF975">
        <v>1</v>
      </c>
      <c r="AG975">
        <v>1</v>
      </c>
      <c r="AH975">
        <v>1</v>
      </c>
      <c r="AI975">
        <v>1</v>
      </c>
      <c r="AJ975">
        <v>0</v>
      </c>
      <c r="AK975">
        <v>511.91525000000001</v>
      </c>
      <c r="AL975" s="2">
        <v>346.03330487804902</v>
      </c>
      <c r="AM975" s="2">
        <v>373.68029573170702</v>
      </c>
      <c r="AN975" s="2">
        <v>392.40890243902402</v>
      </c>
      <c r="AO975">
        <v>0</v>
      </c>
      <c r="AP975" s="2">
        <v>0</v>
      </c>
      <c r="AQ975" s="2">
        <v>0</v>
      </c>
      <c r="AR975" s="2">
        <v>0</v>
      </c>
      <c r="AS975">
        <v>0</v>
      </c>
      <c r="AT975">
        <v>511.91525000000001</v>
      </c>
      <c r="AU975" s="2">
        <v>346.03330487804902</v>
      </c>
      <c r="AV975" s="2">
        <v>373.68029573170702</v>
      </c>
      <c r="AW975" s="2">
        <v>392.40890243902402</v>
      </c>
      <c r="AX975">
        <v>0.80739300000000003</v>
      </c>
      <c r="AY975" s="2">
        <v>0.80739300000000003</v>
      </c>
      <c r="AZ975" s="2">
        <v>0.80739300000000003</v>
      </c>
      <c r="BA975" s="2">
        <v>0.76175774347826097</v>
      </c>
      <c r="BB975">
        <v>16.951699999999999</v>
      </c>
      <c r="BC975" s="2">
        <v>16.951699999999999</v>
      </c>
      <c r="BD975" s="2">
        <v>16.951699999999999</v>
      </c>
      <c r="BE975" s="2">
        <v>15.9935604347826</v>
      </c>
      <c r="BF975">
        <v>13.518127</v>
      </c>
      <c r="BG975" s="2">
        <v>16.7837333481739</v>
      </c>
      <c r="BH975" s="2">
        <v>14.334528587043501</v>
      </c>
      <c r="BI975" s="2">
        <v>12.754058952173899</v>
      </c>
      <c r="BJ975">
        <v>31.27722</v>
      </c>
      <c r="BK975" s="2">
        <v>34.542826348173897</v>
      </c>
      <c r="BL975" s="2">
        <v>32.093621587043501</v>
      </c>
      <c r="BM975" s="2">
        <v>29.5093771304348</v>
      </c>
      <c r="BN975" s="2">
        <v>-0.35087529889848301</v>
      </c>
      <c r="BO975" s="2">
        <v>-8.7050694156538905E-2</v>
      </c>
      <c r="BP975" s="2">
        <f t="shared" si="15"/>
        <v>-119.506347560976</v>
      </c>
    </row>
    <row r="976" spans="1:68" x14ac:dyDescent="0.2">
      <c r="A976" t="s">
        <v>229</v>
      </c>
      <c r="B976" t="s">
        <v>230</v>
      </c>
      <c r="C976">
        <v>813</v>
      </c>
      <c r="D976">
        <v>293</v>
      </c>
      <c r="E976">
        <v>293</v>
      </c>
      <c r="F976">
        <v>294</v>
      </c>
      <c r="G976">
        <v>365</v>
      </c>
      <c r="H976">
        <v>416</v>
      </c>
      <c r="I976">
        <v>395</v>
      </c>
      <c r="J976">
        <v>850</v>
      </c>
      <c r="K976">
        <v>849</v>
      </c>
      <c r="L976">
        <v>812</v>
      </c>
      <c r="M976">
        <v>968</v>
      </c>
      <c r="N976">
        <v>1001</v>
      </c>
      <c r="O976">
        <v>904</v>
      </c>
      <c r="P976">
        <v>850</v>
      </c>
      <c r="Q976">
        <v>857</v>
      </c>
      <c r="R976">
        <v>820</v>
      </c>
      <c r="S976">
        <v>969</v>
      </c>
      <c r="T976">
        <v>1002</v>
      </c>
      <c r="U976">
        <v>905</v>
      </c>
      <c r="V976">
        <v>8</v>
      </c>
      <c r="W976">
        <v>13</v>
      </c>
      <c r="X976">
        <v>30</v>
      </c>
      <c r="Y976">
        <v>24</v>
      </c>
      <c r="Z976">
        <v>25</v>
      </c>
      <c r="AA976">
        <v>25</v>
      </c>
      <c r="AB976">
        <v>300</v>
      </c>
      <c r="AC976">
        <v>371</v>
      </c>
      <c r="AD976">
        <v>422</v>
      </c>
      <c r="AE976">
        <v>401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281.63600000000002</v>
      </c>
      <c r="AL976" s="2">
        <v>353.62755172413802</v>
      </c>
      <c r="AM976" s="2">
        <v>405.33979310344802</v>
      </c>
      <c r="AN976" s="2">
        <v>384.04651724137898</v>
      </c>
      <c r="AO976">
        <v>0</v>
      </c>
      <c r="AP976" s="2">
        <v>0</v>
      </c>
      <c r="AQ976" s="2">
        <v>0</v>
      </c>
      <c r="AR976" s="2">
        <v>0</v>
      </c>
      <c r="AS976">
        <v>0</v>
      </c>
      <c r="AT976">
        <v>281.63600000000002</v>
      </c>
      <c r="AU976" s="2">
        <v>353.62755172413802</v>
      </c>
      <c r="AV976" s="2">
        <v>405.33979310344802</v>
      </c>
      <c r="AW976" s="2">
        <v>384.04651724137898</v>
      </c>
      <c r="AX976">
        <v>0</v>
      </c>
      <c r="AY976" s="2">
        <v>0</v>
      </c>
      <c r="AZ976" s="2">
        <v>0</v>
      </c>
      <c r="BA976" s="2">
        <v>0</v>
      </c>
      <c r="BB976">
        <v>0</v>
      </c>
      <c r="BC976" s="2">
        <v>0</v>
      </c>
      <c r="BD976" s="2">
        <v>0</v>
      </c>
      <c r="BE976" s="2">
        <v>0</v>
      </c>
      <c r="BF976">
        <v>7.6984399999999995E-2</v>
      </c>
      <c r="BG976" s="2">
        <v>6.158752E-2</v>
      </c>
      <c r="BH976" s="2">
        <v>6.4153666666666706E-2</v>
      </c>
      <c r="BI976" s="2">
        <v>6.4153666666666706E-2</v>
      </c>
      <c r="BJ976">
        <v>7.6984399999999995E-2</v>
      </c>
      <c r="BK976" s="2">
        <v>6.158752E-2</v>
      </c>
      <c r="BL976" s="2">
        <v>6.4153666666666706E-2</v>
      </c>
      <c r="BM976" s="2">
        <v>6.4153666666666706E-2</v>
      </c>
      <c r="BN976" s="2">
        <v>0.43534482758620702</v>
      </c>
      <c r="BO976" t="s">
        <v>69</v>
      </c>
      <c r="BP976" s="2">
        <f t="shared" si="15"/>
        <v>102.41051724137895</v>
      </c>
    </row>
    <row r="977" spans="1:68" x14ac:dyDescent="0.2">
      <c r="A977" t="s">
        <v>229</v>
      </c>
      <c r="B977" t="s">
        <v>230</v>
      </c>
      <c r="C977">
        <v>871</v>
      </c>
      <c r="D977">
        <v>1</v>
      </c>
      <c r="E977">
        <v>1</v>
      </c>
      <c r="F977">
        <v>1</v>
      </c>
      <c r="G977">
        <v>2</v>
      </c>
      <c r="H977">
        <v>2</v>
      </c>
      <c r="I977">
        <v>2</v>
      </c>
      <c r="J977">
        <v>4</v>
      </c>
      <c r="K977">
        <v>4</v>
      </c>
      <c r="L977">
        <v>4</v>
      </c>
      <c r="M977">
        <v>4</v>
      </c>
      <c r="N977">
        <v>4</v>
      </c>
      <c r="O977">
        <v>4</v>
      </c>
      <c r="P977">
        <v>4</v>
      </c>
      <c r="Q977">
        <v>4</v>
      </c>
      <c r="R977">
        <v>4</v>
      </c>
      <c r="S977">
        <v>4</v>
      </c>
      <c r="T977">
        <v>4</v>
      </c>
      <c r="U977">
        <v>4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1</v>
      </c>
      <c r="AD977">
        <v>1</v>
      </c>
      <c r="AE977">
        <v>1</v>
      </c>
      <c r="AF977">
        <v>0</v>
      </c>
      <c r="AG977">
        <v>1</v>
      </c>
      <c r="AH977">
        <v>1</v>
      </c>
      <c r="AI977">
        <v>1</v>
      </c>
      <c r="AJ977">
        <v>0</v>
      </c>
      <c r="AK977">
        <v>2.0807600000000002</v>
      </c>
      <c r="AL977" s="2">
        <v>2.14861062893082</v>
      </c>
      <c r="AM977" s="2">
        <v>2.14861062893082</v>
      </c>
      <c r="AN977" s="2">
        <v>2.14861062893082</v>
      </c>
      <c r="AO977">
        <v>0</v>
      </c>
      <c r="AP977" s="2">
        <v>4.8696540880503097E-2</v>
      </c>
      <c r="AQ977" s="2">
        <v>4.8696540880503097E-2</v>
      </c>
      <c r="AR977" s="2">
        <v>4.8696540880503097E-2</v>
      </c>
      <c r="AS977">
        <v>0</v>
      </c>
      <c r="AT977">
        <v>2.0807600000000002</v>
      </c>
      <c r="AU977" s="2">
        <v>2.19730716981132</v>
      </c>
      <c r="AV977" s="2">
        <v>2.19730716981132</v>
      </c>
      <c r="AW977" s="2">
        <v>2.19730716981132</v>
      </c>
      <c r="AX977">
        <v>0</v>
      </c>
      <c r="AY977" s="2">
        <v>0</v>
      </c>
      <c r="AZ977" s="2">
        <v>0</v>
      </c>
      <c r="BA977" s="2">
        <v>0</v>
      </c>
      <c r="BB977">
        <v>0</v>
      </c>
      <c r="BC977" s="2">
        <v>0</v>
      </c>
      <c r="BD977" s="2">
        <v>0</v>
      </c>
      <c r="BE977" s="2">
        <v>0</v>
      </c>
      <c r="BF977">
        <v>0</v>
      </c>
      <c r="BG977" s="2">
        <v>0</v>
      </c>
      <c r="BH977" s="2">
        <v>0</v>
      </c>
      <c r="BI977" s="2">
        <v>0</v>
      </c>
      <c r="BJ977">
        <v>0</v>
      </c>
      <c r="BK977" s="2">
        <v>0</v>
      </c>
      <c r="BL977" s="2">
        <v>0</v>
      </c>
      <c r="BM977" s="2">
        <v>0</v>
      </c>
      <c r="BN977" s="2">
        <v>0.32327044025157198</v>
      </c>
      <c r="BO977" s="2">
        <v>1</v>
      </c>
      <c r="BP977" s="2">
        <f t="shared" si="15"/>
        <v>0.11654716981131985</v>
      </c>
    </row>
    <row r="978" spans="1:68" x14ac:dyDescent="0.2">
      <c r="A978" t="s">
        <v>231</v>
      </c>
      <c r="B978" t="s">
        <v>232</v>
      </c>
      <c r="C978">
        <v>967</v>
      </c>
      <c r="D978">
        <v>56</v>
      </c>
      <c r="E978">
        <v>55</v>
      </c>
      <c r="F978">
        <v>54</v>
      </c>
      <c r="G978">
        <v>60</v>
      </c>
      <c r="H978">
        <v>60</v>
      </c>
      <c r="I978">
        <v>59</v>
      </c>
      <c r="J978">
        <v>139</v>
      </c>
      <c r="K978">
        <v>139</v>
      </c>
      <c r="L978">
        <v>135</v>
      </c>
      <c r="M978">
        <v>170</v>
      </c>
      <c r="N978">
        <v>168</v>
      </c>
      <c r="O978">
        <v>168</v>
      </c>
      <c r="P978">
        <v>139</v>
      </c>
      <c r="Q978">
        <v>139</v>
      </c>
      <c r="R978">
        <v>135</v>
      </c>
      <c r="S978">
        <v>170</v>
      </c>
      <c r="T978">
        <v>168</v>
      </c>
      <c r="U978">
        <v>168</v>
      </c>
      <c r="V978">
        <v>17</v>
      </c>
      <c r="W978">
        <v>18</v>
      </c>
      <c r="X978">
        <v>17</v>
      </c>
      <c r="Y978">
        <v>31</v>
      </c>
      <c r="Z978">
        <v>31</v>
      </c>
      <c r="AA978">
        <v>31</v>
      </c>
      <c r="AB978">
        <v>60</v>
      </c>
      <c r="AC978">
        <v>66</v>
      </c>
      <c r="AD978">
        <v>66</v>
      </c>
      <c r="AE978">
        <v>65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77.913399999999996</v>
      </c>
      <c r="AL978" s="2">
        <v>82.637492801751804</v>
      </c>
      <c r="AM978" s="2">
        <v>82.637492801751804</v>
      </c>
      <c r="AN978" s="2">
        <v>81.850144001459896</v>
      </c>
      <c r="AO978">
        <v>0</v>
      </c>
      <c r="AP978" s="2">
        <v>0</v>
      </c>
      <c r="AQ978" s="2">
        <v>0</v>
      </c>
      <c r="AR978" s="2">
        <v>0</v>
      </c>
      <c r="AS978">
        <v>0</v>
      </c>
      <c r="AT978">
        <v>77.913399999999996</v>
      </c>
      <c r="AU978" s="2">
        <v>82.637492801751804</v>
      </c>
      <c r="AV978" s="2">
        <v>82.637492801751804</v>
      </c>
      <c r="AW978" s="2">
        <v>81.850144001459896</v>
      </c>
      <c r="AX978">
        <v>0</v>
      </c>
      <c r="AY978" s="2">
        <v>0</v>
      </c>
      <c r="AZ978" s="2">
        <v>0</v>
      </c>
      <c r="BA978" s="2">
        <v>0</v>
      </c>
      <c r="BB978">
        <v>4.9745900000000001</v>
      </c>
      <c r="BC978" s="2">
        <v>4.9745900000000001</v>
      </c>
      <c r="BD978" s="2">
        <v>4.9745900000000001</v>
      </c>
      <c r="BE978" s="2">
        <v>4.9745900000000001</v>
      </c>
      <c r="BF978">
        <v>1.41934</v>
      </c>
      <c r="BG978" s="2">
        <v>2.61431287886986</v>
      </c>
      <c r="BH978" s="2">
        <v>2.61431287886986</v>
      </c>
      <c r="BI978" s="2">
        <v>2.61431287886986</v>
      </c>
      <c r="BJ978">
        <v>6.3939300000000001</v>
      </c>
      <c r="BK978" s="2">
        <v>7.5889028788698596</v>
      </c>
      <c r="BL978" s="2">
        <v>7.5889028788698596</v>
      </c>
      <c r="BM978" s="2">
        <v>7.5889028788698596</v>
      </c>
      <c r="BN978" s="2">
        <v>-0.58611732961508101</v>
      </c>
      <c r="BO978" s="2">
        <v>0.75403674211466898</v>
      </c>
      <c r="BP978" s="2">
        <f t="shared" si="15"/>
        <v>3.9367440014598998</v>
      </c>
    </row>
    <row r="979" spans="1:68" x14ac:dyDescent="0.2">
      <c r="A979" t="s">
        <v>231</v>
      </c>
      <c r="B979" t="s">
        <v>232</v>
      </c>
      <c r="C979">
        <v>968</v>
      </c>
      <c r="D979">
        <v>175</v>
      </c>
      <c r="E979">
        <v>173</v>
      </c>
      <c r="F979">
        <v>173</v>
      </c>
      <c r="G979">
        <v>185</v>
      </c>
      <c r="H979">
        <v>184</v>
      </c>
      <c r="I979">
        <v>183</v>
      </c>
      <c r="J979">
        <v>453</v>
      </c>
      <c r="K979">
        <v>452</v>
      </c>
      <c r="L979">
        <v>452</v>
      </c>
      <c r="M979">
        <v>480</v>
      </c>
      <c r="N979">
        <v>470</v>
      </c>
      <c r="O979">
        <v>466</v>
      </c>
      <c r="P979">
        <v>453</v>
      </c>
      <c r="Q979">
        <v>452</v>
      </c>
      <c r="R979">
        <v>452</v>
      </c>
      <c r="S979">
        <v>480</v>
      </c>
      <c r="T979">
        <v>470</v>
      </c>
      <c r="U979">
        <v>466</v>
      </c>
      <c r="V979">
        <v>130</v>
      </c>
      <c r="W979">
        <v>172</v>
      </c>
      <c r="X979">
        <v>202</v>
      </c>
      <c r="Y979">
        <v>184</v>
      </c>
      <c r="Z979">
        <v>184</v>
      </c>
      <c r="AA979">
        <v>184</v>
      </c>
      <c r="AB979">
        <v>178</v>
      </c>
      <c r="AC979">
        <v>190</v>
      </c>
      <c r="AD979">
        <v>189</v>
      </c>
      <c r="AE979">
        <v>188</v>
      </c>
      <c r="AF979">
        <v>9</v>
      </c>
      <c r="AG979">
        <v>9</v>
      </c>
      <c r="AH979">
        <v>9</v>
      </c>
      <c r="AI979">
        <v>9</v>
      </c>
      <c r="AJ979">
        <v>0</v>
      </c>
      <c r="AK979">
        <v>191.86699999999999</v>
      </c>
      <c r="AL979" s="2">
        <v>199.448081081081</v>
      </c>
      <c r="AM979" s="2">
        <v>198.816324324324</v>
      </c>
      <c r="AN979" s="2">
        <v>198.184567567568</v>
      </c>
      <c r="AO979">
        <v>0.36185099999999998</v>
      </c>
      <c r="AP979" s="2">
        <v>0.36185099999999998</v>
      </c>
      <c r="AQ979" s="2">
        <v>0.36185099999999998</v>
      </c>
      <c r="AR979" s="2">
        <v>0.36185099999999998</v>
      </c>
      <c r="AS979">
        <v>0</v>
      </c>
      <c r="AT979">
        <v>192.22885099999999</v>
      </c>
      <c r="AU979" s="2">
        <v>199.809932081081</v>
      </c>
      <c r="AV979" s="2">
        <v>199.178175324324</v>
      </c>
      <c r="AW979" s="2">
        <v>198.546418567568</v>
      </c>
      <c r="AX979">
        <v>0</v>
      </c>
      <c r="AY979" s="2">
        <v>0</v>
      </c>
      <c r="AZ979" s="2">
        <v>0</v>
      </c>
      <c r="BA979" s="2">
        <v>0</v>
      </c>
      <c r="BB979">
        <v>12.9438</v>
      </c>
      <c r="BC979" s="2">
        <v>11.7903920792079</v>
      </c>
      <c r="BD979" s="2">
        <v>11.7903920792079</v>
      </c>
      <c r="BE979" s="2">
        <v>11.7903920792079</v>
      </c>
      <c r="BF979">
        <v>1.4877899999999999</v>
      </c>
      <c r="BG979" s="2">
        <v>1.35521465346535</v>
      </c>
      <c r="BH979" s="2">
        <v>1.35521465346535</v>
      </c>
      <c r="BI979" s="2">
        <v>1.35521465346535</v>
      </c>
      <c r="BJ979">
        <v>14.43159</v>
      </c>
      <c r="BK979" s="2">
        <v>13.145606732673301</v>
      </c>
      <c r="BL979" s="2">
        <v>13.145606732673301</v>
      </c>
      <c r="BM979" s="2">
        <v>13.145606732673301</v>
      </c>
      <c r="BN979" s="2">
        <v>0.56756756756756799</v>
      </c>
      <c r="BO979" t="s">
        <v>69</v>
      </c>
      <c r="BP979" s="2">
        <f t="shared" si="15"/>
        <v>6.3175675675680054</v>
      </c>
    </row>
    <row r="980" spans="1:68" x14ac:dyDescent="0.2">
      <c r="A980" t="s">
        <v>231</v>
      </c>
      <c r="B980" t="s">
        <v>232</v>
      </c>
      <c r="C980">
        <v>969</v>
      </c>
      <c r="D980">
        <v>247</v>
      </c>
      <c r="E980">
        <v>259</v>
      </c>
      <c r="F980">
        <v>259</v>
      </c>
      <c r="G980">
        <v>263</v>
      </c>
      <c r="H980">
        <v>262</v>
      </c>
      <c r="I980">
        <v>268</v>
      </c>
      <c r="J980">
        <v>665</v>
      </c>
      <c r="K980">
        <v>712</v>
      </c>
      <c r="L980">
        <v>717</v>
      </c>
      <c r="M980">
        <v>687</v>
      </c>
      <c r="N980">
        <v>672</v>
      </c>
      <c r="O980">
        <v>679</v>
      </c>
      <c r="P980">
        <v>685</v>
      </c>
      <c r="Q980">
        <v>733</v>
      </c>
      <c r="R980">
        <v>738</v>
      </c>
      <c r="S980">
        <v>709</v>
      </c>
      <c r="T980">
        <v>696</v>
      </c>
      <c r="U980">
        <v>704</v>
      </c>
      <c r="V980">
        <v>99</v>
      </c>
      <c r="W980">
        <v>79</v>
      </c>
      <c r="X980">
        <v>72</v>
      </c>
      <c r="Y980">
        <v>124</v>
      </c>
      <c r="Z980">
        <v>124</v>
      </c>
      <c r="AA980">
        <v>124</v>
      </c>
      <c r="AB980">
        <v>288</v>
      </c>
      <c r="AC980">
        <v>292</v>
      </c>
      <c r="AD980">
        <v>291</v>
      </c>
      <c r="AE980">
        <v>297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182.23500000000001</v>
      </c>
      <c r="AL980" s="2">
        <v>184.547631578947</v>
      </c>
      <c r="AM980" s="2">
        <v>183.96947368421101</v>
      </c>
      <c r="AN980" s="2">
        <v>187.43842105263201</v>
      </c>
      <c r="AO980">
        <v>0</v>
      </c>
      <c r="AP980" s="2">
        <v>0</v>
      </c>
      <c r="AQ980" s="2">
        <v>0</v>
      </c>
      <c r="AR980" s="2">
        <v>0</v>
      </c>
      <c r="AS980">
        <v>0</v>
      </c>
      <c r="AT980">
        <v>182.23500000000001</v>
      </c>
      <c r="AU980" s="2">
        <v>184.547631578947</v>
      </c>
      <c r="AV980" s="2">
        <v>183.96947368421101</v>
      </c>
      <c r="AW980" s="2">
        <v>187.43842105263201</v>
      </c>
      <c r="AX980">
        <v>0</v>
      </c>
      <c r="AY980" s="2">
        <v>0</v>
      </c>
      <c r="AZ980" s="2">
        <v>0</v>
      </c>
      <c r="BA980" s="2">
        <v>0</v>
      </c>
      <c r="BB980">
        <v>4.1357999999999997</v>
      </c>
      <c r="BC980" s="2">
        <v>4.1357999999999997</v>
      </c>
      <c r="BD980" s="2">
        <v>4.1357999999999997</v>
      </c>
      <c r="BE980" s="2">
        <v>4.1357999999999997</v>
      </c>
      <c r="BF980">
        <v>0.95774800000000004</v>
      </c>
      <c r="BG980" s="2">
        <v>4.1145249218779396</v>
      </c>
      <c r="BH980" s="2">
        <v>4.1145249218779396</v>
      </c>
      <c r="BI980" s="2">
        <v>4.1145249218779396</v>
      </c>
      <c r="BJ980">
        <v>5.0935480000000002</v>
      </c>
      <c r="BK980" s="2">
        <v>8.2503249218779402</v>
      </c>
      <c r="BL980" s="2">
        <v>8.2503249218779402</v>
      </c>
      <c r="BM980" s="2">
        <v>8.2503249218779402</v>
      </c>
      <c r="BN980" s="2">
        <v>6.5789473684210495E-2</v>
      </c>
      <c r="BO980" s="2">
        <v>5.3112203410019803E-3</v>
      </c>
      <c r="BP980" s="2">
        <f t="shared" si="15"/>
        <v>5.2034210526319953</v>
      </c>
    </row>
    <row r="981" spans="1:68" x14ac:dyDescent="0.2">
      <c r="A981" t="s">
        <v>231</v>
      </c>
      <c r="B981" t="s">
        <v>232</v>
      </c>
      <c r="C981">
        <v>970</v>
      </c>
      <c r="D981">
        <v>521</v>
      </c>
      <c r="E981">
        <v>524</v>
      </c>
      <c r="F981">
        <v>515</v>
      </c>
      <c r="G981">
        <v>547</v>
      </c>
      <c r="H981">
        <v>547</v>
      </c>
      <c r="I981">
        <v>553</v>
      </c>
      <c r="J981">
        <v>1422</v>
      </c>
      <c r="K981">
        <v>1449</v>
      </c>
      <c r="L981">
        <v>1423</v>
      </c>
      <c r="M981">
        <v>1470</v>
      </c>
      <c r="N981">
        <v>1435</v>
      </c>
      <c r="O981">
        <v>1413</v>
      </c>
      <c r="P981">
        <v>1422</v>
      </c>
      <c r="Q981">
        <v>1449</v>
      </c>
      <c r="R981">
        <v>1423</v>
      </c>
      <c r="S981">
        <v>1470</v>
      </c>
      <c r="T981">
        <v>1435</v>
      </c>
      <c r="U981">
        <v>1413</v>
      </c>
      <c r="V981">
        <v>252</v>
      </c>
      <c r="W981">
        <v>320</v>
      </c>
      <c r="X981">
        <v>341</v>
      </c>
      <c r="Y981">
        <v>352</v>
      </c>
      <c r="Z981">
        <v>352</v>
      </c>
      <c r="AA981">
        <v>352</v>
      </c>
      <c r="AB981">
        <v>560</v>
      </c>
      <c r="AC981">
        <v>592</v>
      </c>
      <c r="AD981">
        <v>592</v>
      </c>
      <c r="AE981">
        <v>598</v>
      </c>
      <c r="AF981">
        <v>2</v>
      </c>
      <c r="AG981">
        <v>2</v>
      </c>
      <c r="AH981">
        <v>2</v>
      </c>
      <c r="AI981">
        <v>2</v>
      </c>
      <c r="AJ981">
        <v>0</v>
      </c>
      <c r="AK981">
        <v>443.79</v>
      </c>
      <c r="AL981" s="2">
        <v>469.69720000000001</v>
      </c>
      <c r="AM981" s="2">
        <v>469.69720000000001</v>
      </c>
      <c r="AN981" s="2">
        <v>474.5548</v>
      </c>
      <c r="AO981">
        <v>0.60073399999999999</v>
      </c>
      <c r="AP981" s="2">
        <v>0.60073399999999999</v>
      </c>
      <c r="AQ981" s="2">
        <v>0.60073399999999999</v>
      </c>
      <c r="AR981" s="2">
        <v>0.60073399999999999</v>
      </c>
      <c r="AS981">
        <v>0</v>
      </c>
      <c r="AT981">
        <v>444.39073400000001</v>
      </c>
      <c r="AU981" s="2">
        <v>470.297934</v>
      </c>
      <c r="AV981" s="2">
        <v>470.297934</v>
      </c>
      <c r="AW981" s="2">
        <v>475.15553399999999</v>
      </c>
      <c r="AX981">
        <v>0</v>
      </c>
      <c r="AY981" s="2">
        <v>0</v>
      </c>
      <c r="AZ981" s="2">
        <v>0</v>
      </c>
      <c r="BA981" s="2">
        <v>0</v>
      </c>
      <c r="BB981">
        <v>4.5866499999999997</v>
      </c>
      <c r="BC981" s="2">
        <v>4.5866499999999997</v>
      </c>
      <c r="BD981" s="2">
        <v>4.5866499999999997</v>
      </c>
      <c r="BE981" s="2">
        <v>4.5866499999999997</v>
      </c>
      <c r="BF981">
        <v>6.2574100000000001</v>
      </c>
      <c r="BG981" s="2">
        <v>6.60723242870968</v>
      </c>
      <c r="BH981" s="2">
        <v>6.60723242870968</v>
      </c>
      <c r="BI981" s="2">
        <v>6.60723242870968</v>
      </c>
      <c r="BJ981">
        <v>10.844060000000001</v>
      </c>
      <c r="BK981" s="2">
        <v>11.193882428709699</v>
      </c>
      <c r="BL981" s="2">
        <v>11.193882428709699</v>
      </c>
      <c r="BM981" s="2">
        <v>11.193882428709699</v>
      </c>
      <c r="BN981" s="2">
        <v>0.76</v>
      </c>
      <c r="BO981" s="2">
        <v>0.19543152441881401</v>
      </c>
      <c r="BP981" s="2">
        <f t="shared" si="15"/>
        <v>30.76479999999998</v>
      </c>
    </row>
    <row r="982" spans="1:68" x14ac:dyDescent="0.2">
      <c r="A982" t="s">
        <v>231</v>
      </c>
      <c r="B982" t="s">
        <v>232</v>
      </c>
      <c r="C982">
        <v>977</v>
      </c>
      <c r="D982">
        <v>338</v>
      </c>
      <c r="E982">
        <v>333</v>
      </c>
      <c r="F982">
        <v>406</v>
      </c>
      <c r="G982">
        <v>365</v>
      </c>
      <c r="H982">
        <v>377</v>
      </c>
      <c r="I982">
        <v>377</v>
      </c>
      <c r="J982">
        <v>939</v>
      </c>
      <c r="K982">
        <v>936</v>
      </c>
      <c r="L982">
        <v>1053</v>
      </c>
      <c r="M982">
        <v>1037</v>
      </c>
      <c r="N982">
        <v>1026</v>
      </c>
      <c r="O982">
        <v>1064</v>
      </c>
      <c r="P982">
        <v>943</v>
      </c>
      <c r="Q982">
        <v>940</v>
      </c>
      <c r="R982">
        <v>1057</v>
      </c>
      <c r="S982">
        <v>1041</v>
      </c>
      <c r="T982">
        <v>1031</v>
      </c>
      <c r="U982">
        <v>1069</v>
      </c>
      <c r="V982">
        <v>214</v>
      </c>
      <c r="W982">
        <v>276</v>
      </c>
      <c r="X982">
        <v>286</v>
      </c>
      <c r="Y982">
        <v>409</v>
      </c>
      <c r="Z982">
        <v>409</v>
      </c>
      <c r="AA982">
        <v>409</v>
      </c>
      <c r="AB982">
        <v>382</v>
      </c>
      <c r="AC982">
        <v>343</v>
      </c>
      <c r="AD982">
        <v>355</v>
      </c>
      <c r="AE982">
        <v>355</v>
      </c>
      <c r="AF982">
        <v>21</v>
      </c>
      <c r="AG982">
        <v>19</v>
      </c>
      <c r="AH982">
        <v>19</v>
      </c>
      <c r="AI982">
        <v>19</v>
      </c>
      <c r="AJ982">
        <v>0</v>
      </c>
      <c r="AK982">
        <v>300.28100000000001</v>
      </c>
      <c r="AL982" s="2">
        <v>269.95705665024599</v>
      </c>
      <c r="AM982" s="2">
        <v>278.83235714285701</v>
      </c>
      <c r="AN982" s="2">
        <v>278.83235714285701</v>
      </c>
      <c r="AO982">
        <v>17.078810000000001</v>
      </c>
      <c r="AP982" s="2">
        <v>15.354102586206899</v>
      </c>
      <c r="AQ982" s="2">
        <v>15.858895</v>
      </c>
      <c r="AR982" s="2">
        <v>15.858895</v>
      </c>
      <c r="AS982">
        <v>0</v>
      </c>
      <c r="AT982">
        <v>317.35980999999998</v>
      </c>
      <c r="AU982" s="2">
        <v>285.31115923645302</v>
      </c>
      <c r="AV982" s="2">
        <v>294.69125214285702</v>
      </c>
      <c r="AW982" s="2">
        <v>294.69125214285702</v>
      </c>
      <c r="AX982">
        <v>1.73003</v>
      </c>
      <c r="AY982" s="2">
        <v>2.6555745544554501</v>
      </c>
      <c r="AZ982" s="2">
        <v>2.6555745544554501</v>
      </c>
      <c r="BA982" s="2">
        <v>2.6555745544554501</v>
      </c>
      <c r="BB982">
        <v>13.7431</v>
      </c>
      <c r="BC982" s="2">
        <v>13.7431</v>
      </c>
      <c r="BD982" s="2">
        <v>13.7431</v>
      </c>
      <c r="BE982" s="2">
        <v>13.7431</v>
      </c>
      <c r="BF982">
        <v>10.132059</v>
      </c>
      <c r="BG982" s="2">
        <v>13.2557718712871</v>
      </c>
      <c r="BH982" s="2">
        <v>13.2557718712871</v>
      </c>
      <c r="BI982" s="2">
        <v>13.2557718712871</v>
      </c>
      <c r="BJ982">
        <v>25.605188999999999</v>
      </c>
      <c r="BK982" s="2">
        <v>29.654446425742599</v>
      </c>
      <c r="BL982" s="2">
        <v>29.654446425742599</v>
      </c>
      <c r="BM982" s="2">
        <v>29.654446425742599</v>
      </c>
      <c r="BN982" s="2">
        <v>7.5187969924812E-3</v>
      </c>
      <c r="BO982" s="2">
        <v>1</v>
      </c>
      <c r="BP982" s="2">
        <f t="shared" si="15"/>
        <v>-22.668557857142957</v>
      </c>
    </row>
    <row r="983" spans="1:68" x14ac:dyDescent="0.2">
      <c r="A983" t="s">
        <v>233</v>
      </c>
      <c r="B983" t="s">
        <v>234</v>
      </c>
      <c r="C983">
        <v>2323</v>
      </c>
      <c r="D983">
        <v>1</v>
      </c>
      <c r="E983">
        <v>1</v>
      </c>
      <c r="F983">
        <v>1</v>
      </c>
      <c r="G983">
        <v>1</v>
      </c>
      <c r="H983">
        <v>2</v>
      </c>
      <c r="I983">
        <v>2</v>
      </c>
      <c r="J983">
        <v>5</v>
      </c>
      <c r="K983">
        <v>5</v>
      </c>
      <c r="L983">
        <v>5</v>
      </c>
      <c r="M983">
        <v>3</v>
      </c>
      <c r="N983">
        <v>5</v>
      </c>
      <c r="O983">
        <v>6</v>
      </c>
      <c r="P983">
        <v>5</v>
      </c>
      <c r="Q983">
        <v>5</v>
      </c>
      <c r="R983">
        <v>5</v>
      </c>
      <c r="S983">
        <v>3</v>
      </c>
      <c r="T983">
        <v>5</v>
      </c>
      <c r="U983">
        <v>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2</v>
      </c>
      <c r="AE983">
        <v>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1.1392800000000001</v>
      </c>
      <c r="AL983" s="2">
        <v>1.1392800000000001</v>
      </c>
      <c r="AM983" s="2">
        <v>5.2025401880877702</v>
      </c>
      <c r="AN983" s="2">
        <v>5.2025401880877702</v>
      </c>
      <c r="AO983">
        <v>0</v>
      </c>
      <c r="AP983" s="2">
        <v>0</v>
      </c>
      <c r="AQ983" s="2">
        <v>0</v>
      </c>
      <c r="AR983" s="2">
        <v>0</v>
      </c>
      <c r="AS983">
        <v>0</v>
      </c>
      <c r="AT983">
        <v>1.1392800000000001</v>
      </c>
      <c r="AU983" s="2">
        <v>1.1392800000000001</v>
      </c>
      <c r="AV983" s="2">
        <v>5.2025401880877702</v>
      </c>
      <c r="AW983" s="2">
        <v>5.2025401880877702</v>
      </c>
      <c r="AX983">
        <v>0</v>
      </c>
      <c r="AY983" s="2">
        <v>0</v>
      </c>
      <c r="AZ983" s="2">
        <v>0</v>
      </c>
      <c r="BA983" s="2">
        <v>0</v>
      </c>
      <c r="BB983">
        <v>0</v>
      </c>
      <c r="BC983" s="2">
        <v>0</v>
      </c>
      <c r="BD983" s="2">
        <v>0</v>
      </c>
      <c r="BE983" s="2">
        <v>0</v>
      </c>
      <c r="BF983">
        <v>0</v>
      </c>
      <c r="BG983" s="2">
        <v>0</v>
      </c>
      <c r="BH983" s="2">
        <v>0</v>
      </c>
      <c r="BI983" s="2">
        <v>0</v>
      </c>
      <c r="BJ983">
        <v>0</v>
      </c>
      <c r="BK983" s="2">
        <v>0</v>
      </c>
      <c r="BL983" s="2">
        <v>0</v>
      </c>
      <c r="BM983" s="2">
        <v>0</v>
      </c>
      <c r="BN983" s="2">
        <v>9.0909090909090898E-2</v>
      </c>
      <c r="BO983" t="s">
        <v>69</v>
      </c>
      <c r="BP983" s="2">
        <f t="shared" si="15"/>
        <v>4.0632601880877699</v>
      </c>
    </row>
    <row r="984" spans="1:68" x14ac:dyDescent="0.2">
      <c r="A984" t="s">
        <v>233</v>
      </c>
      <c r="B984" t="s">
        <v>234</v>
      </c>
      <c r="C984">
        <v>2324</v>
      </c>
      <c r="D984">
        <v>195</v>
      </c>
      <c r="E984">
        <v>195</v>
      </c>
      <c r="F984">
        <v>198</v>
      </c>
      <c r="G984">
        <v>206</v>
      </c>
      <c r="H984">
        <v>219</v>
      </c>
      <c r="I984">
        <v>229</v>
      </c>
      <c r="J984">
        <v>597</v>
      </c>
      <c r="K984">
        <v>599</v>
      </c>
      <c r="L984">
        <v>614</v>
      </c>
      <c r="M984">
        <v>578</v>
      </c>
      <c r="N984">
        <v>591</v>
      </c>
      <c r="O984">
        <v>599</v>
      </c>
      <c r="P984">
        <v>600</v>
      </c>
      <c r="Q984">
        <v>603</v>
      </c>
      <c r="R984">
        <v>618</v>
      </c>
      <c r="S984">
        <v>582</v>
      </c>
      <c r="T984">
        <v>595</v>
      </c>
      <c r="U984">
        <v>603</v>
      </c>
      <c r="V984">
        <v>148</v>
      </c>
      <c r="W984">
        <v>189</v>
      </c>
      <c r="X984">
        <v>180</v>
      </c>
      <c r="Y984">
        <v>204</v>
      </c>
      <c r="Z984">
        <v>207</v>
      </c>
      <c r="AA984">
        <v>212</v>
      </c>
      <c r="AB984">
        <v>213</v>
      </c>
      <c r="AC984">
        <v>221</v>
      </c>
      <c r="AD984">
        <v>234</v>
      </c>
      <c r="AE984">
        <v>244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488.27199999999999</v>
      </c>
      <c r="AL984" s="2">
        <v>512.160715083799</v>
      </c>
      <c r="AM984" s="2">
        <v>550.97987709497204</v>
      </c>
      <c r="AN984" s="2">
        <v>580.84077094972099</v>
      </c>
      <c r="AO984">
        <v>0</v>
      </c>
      <c r="AP984" s="2">
        <v>0</v>
      </c>
      <c r="AQ984" s="2">
        <v>0</v>
      </c>
      <c r="AR984" s="2">
        <v>0</v>
      </c>
      <c r="AS984">
        <v>0</v>
      </c>
      <c r="AT984">
        <v>488.27199999999999</v>
      </c>
      <c r="AU984" s="2">
        <v>512.160715083799</v>
      </c>
      <c r="AV984" s="2">
        <v>550.97987709497204</v>
      </c>
      <c r="AW984" s="2">
        <v>580.84077094972099</v>
      </c>
      <c r="AX984">
        <v>0</v>
      </c>
      <c r="AY984" s="2">
        <v>0</v>
      </c>
      <c r="AZ984" s="2">
        <v>0</v>
      </c>
      <c r="BA984" s="2">
        <v>0</v>
      </c>
      <c r="BB984">
        <v>0</v>
      </c>
      <c r="BC984" s="2">
        <v>0</v>
      </c>
      <c r="BD984" s="2">
        <v>0</v>
      </c>
      <c r="BE984" s="2">
        <v>0</v>
      </c>
      <c r="BF984">
        <v>5.8160999999999996</v>
      </c>
      <c r="BG984" s="2">
        <v>5.8160999999999996</v>
      </c>
      <c r="BH984" s="2">
        <v>5.8160999999999996</v>
      </c>
      <c r="BI984" s="2">
        <v>5.8160999999999996</v>
      </c>
      <c r="BJ984">
        <v>5.8160999999999996</v>
      </c>
      <c r="BK984" s="2">
        <v>5.8160999999999996</v>
      </c>
      <c r="BL984" s="2">
        <v>5.8160999999999996</v>
      </c>
      <c r="BM984" s="2">
        <v>5.8160999999999996</v>
      </c>
      <c r="BN984" s="2">
        <v>0.18435754189944101</v>
      </c>
      <c r="BO984" t="s">
        <v>69</v>
      </c>
      <c r="BP984" s="2">
        <f t="shared" si="15"/>
        <v>92.568770949720999</v>
      </c>
    </row>
    <row r="985" spans="1:68" x14ac:dyDescent="0.2">
      <c r="A985" t="s">
        <v>233</v>
      </c>
      <c r="B985" t="s">
        <v>234</v>
      </c>
      <c r="C985">
        <v>2325</v>
      </c>
      <c r="D985">
        <v>103</v>
      </c>
      <c r="E985">
        <v>109</v>
      </c>
      <c r="F985">
        <v>120</v>
      </c>
      <c r="G985">
        <v>113</v>
      </c>
      <c r="H985">
        <v>124</v>
      </c>
      <c r="I985">
        <v>133</v>
      </c>
      <c r="J985">
        <v>274</v>
      </c>
      <c r="K985">
        <v>288</v>
      </c>
      <c r="L985">
        <v>326</v>
      </c>
      <c r="M985">
        <v>307</v>
      </c>
      <c r="N985">
        <v>327</v>
      </c>
      <c r="O985">
        <v>346</v>
      </c>
      <c r="P985">
        <v>274</v>
      </c>
      <c r="Q985">
        <v>288</v>
      </c>
      <c r="R985">
        <v>326</v>
      </c>
      <c r="S985">
        <v>307</v>
      </c>
      <c r="T985">
        <v>327</v>
      </c>
      <c r="U985">
        <v>346</v>
      </c>
      <c r="V985">
        <v>147</v>
      </c>
      <c r="W985">
        <v>110</v>
      </c>
      <c r="X985">
        <v>127</v>
      </c>
      <c r="Y985">
        <v>124</v>
      </c>
      <c r="Z985">
        <v>121</v>
      </c>
      <c r="AA985">
        <v>116</v>
      </c>
      <c r="AB985">
        <v>118</v>
      </c>
      <c r="AC985">
        <v>111</v>
      </c>
      <c r="AD985">
        <v>122</v>
      </c>
      <c r="AE985">
        <v>131</v>
      </c>
      <c r="AF985">
        <v>15</v>
      </c>
      <c r="AG985">
        <v>14</v>
      </c>
      <c r="AH985">
        <v>15</v>
      </c>
      <c r="AI985">
        <v>15</v>
      </c>
      <c r="AJ985">
        <v>0</v>
      </c>
      <c r="AK985">
        <v>222.65122</v>
      </c>
      <c r="AL985" s="2">
        <v>209.663232166667</v>
      </c>
      <c r="AM985" s="2">
        <v>228.98092588235301</v>
      </c>
      <c r="AN985" s="2">
        <v>243.22276411764699</v>
      </c>
      <c r="AO985">
        <v>4.6008699999999996</v>
      </c>
      <c r="AP985" s="2">
        <v>4.3324859166666698</v>
      </c>
      <c r="AQ985" s="2">
        <v>4.6008699999999996</v>
      </c>
      <c r="AR985" s="2">
        <v>4.6008699999999996</v>
      </c>
      <c r="AS985">
        <v>0</v>
      </c>
      <c r="AT985">
        <v>227.25209000000001</v>
      </c>
      <c r="AU985" s="2">
        <v>213.995718083333</v>
      </c>
      <c r="AV985" s="2">
        <v>233.58179588235299</v>
      </c>
      <c r="AW985" s="2">
        <v>247.823634117647</v>
      </c>
      <c r="AX985">
        <v>0</v>
      </c>
      <c r="AY985" s="2">
        <v>0</v>
      </c>
      <c r="AZ985" s="2">
        <v>0</v>
      </c>
      <c r="BA985" s="2">
        <v>0</v>
      </c>
      <c r="BB985">
        <v>0</v>
      </c>
      <c r="BC985" s="2">
        <v>0</v>
      </c>
      <c r="BD985" s="2">
        <v>0</v>
      </c>
      <c r="BE985" s="2">
        <v>0</v>
      </c>
      <c r="BF985">
        <v>0</v>
      </c>
      <c r="BG985" s="2">
        <v>0</v>
      </c>
      <c r="BH985" s="2">
        <v>0</v>
      </c>
      <c r="BI985" s="2">
        <v>0</v>
      </c>
      <c r="BJ985">
        <v>0</v>
      </c>
      <c r="BK985" s="2">
        <v>0</v>
      </c>
      <c r="BL985" s="2">
        <v>0</v>
      </c>
      <c r="BM985" s="2">
        <v>0</v>
      </c>
      <c r="BN985" s="2">
        <v>0.161764705882353</v>
      </c>
      <c r="BO985" s="2">
        <v>-6.9347009590643299E-2</v>
      </c>
      <c r="BP985" s="2">
        <f t="shared" si="15"/>
        <v>20.571544117646994</v>
      </c>
    </row>
    <row r="986" spans="1:68" x14ac:dyDescent="0.2">
      <c r="A986" t="s">
        <v>233</v>
      </c>
      <c r="B986" t="s">
        <v>234</v>
      </c>
      <c r="C986">
        <v>2329</v>
      </c>
      <c r="D986">
        <v>74</v>
      </c>
      <c r="E986">
        <v>74</v>
      </c>
      <c r="F986">
        <v>75</v>
      </c>
      <c r="G986">
        <v>80</v>
      </c>
      <c r="H986">
        <v>85</v>
      </c>
      <c r="I986">
        <v>86</v>
      </c>
      <c r="J986">
        <v>186</v>
      </c>
      <c r="K986">
        <v>186</v>
      </c>
      <c r="L986">
        <v>189</v>
      </c>
      <c r="M986">
        <v>217</v>
      </c>
      <c r="N986">
        <v>223</v>
      </c>
      <c r="O986">
        <v>225</v>
      </c>
      <c r="P986">
        <v>186</v>
      </c>
      <c r="Q986">
        <v>186</v>
      </c>
      <c r="R986">
        <v>189</v>
      </c>
      <c r="S986">
        <v>217</v>
      </c>
      <c r="T986">
        <v>223</v>
      </c>
      <c r="U986">
        <v>225</v>
      </c>
      <c r="V986">
        <v>6</v>
      </c>
      <c r="W986">
        <v>5</v>
      </c>
      <c r="X986">
        <v>13</v>
      </c>
      <c r="Y986">
        <v>2</v>
      </c>
      <c r="Z986">
        <v>2</v>
      </c>
      <c r="AA986">
        <v>2</v>
      </c>
      <c r="AB986">
        <v>77</v>
      </c>
      <c r="AC986">
        <v>80</v>
      </c>
      <c r="AD986">
        <v>84</v>
      </c>
      <c r="AE986">
        <v>84</v>
      </c>
      <c r="AF986">
        <v>0</v>
      </c>
      <c r="AG986">
        <v>2</v>
      </c>
      <c r="AH986">
        <v>3</v>
      </c>
      <c r="AI986">
        <v>4</v>
      </c>
      <c r="AJ986">
        <v>0</v>
      </c>
      <c r="AK986">
        <v>125.6998076</v>
      </c>
      <c r="AL986" s="2">
        <v>127.23793609162</v>
      </c>
      <c r="AM986" s="2">
        <v>128.77606458323999</v>
      </c>
      <c r="AN986" s="2">
        <v>129.083690281564</v>
      </c>
      <c r="AO986">
        <v>0</v>
      </c>
      <c r="AP986" s="2">
        <v>0.22416201117318399</v>
      </c>
      <c r="AQ986" s="2">
        <v>0.44832402234636898</v>
      </c>
      <c r="AR986" s="2">
        <v>0.493156424581006</v>
      </c>
      <c r="AS986">
        <v>0</v>
      </c>
      <c r="AT986">
        <v>125.6998076</v>
      </c>
      <c r="AU986" s="2">
        <v>127.46209810279299</v>
      </c>
      <c r="AV986" s="2">
        <v>129.224388605587</v>
      </c>
      <c r="AW986" s="2">
        <v>129.57684670614501</v>
      </c>
      <c r="AX986">
        <v>0</v>
      </c>
      <c r="AY986" s="2">
        <v>0</v>
      </c>
      <c r="AZ986" s="2">
        <v>0</v>
      </c>
      <c r="BA986" s="2">
        <v>0</v>
      </c>
      <c r="BB986">
        <v>0</v>
      </c>
      <c r="BC986" s="2">
        <v>0</v>
      </c>
      <c r="BD986" s="2">
        <v>0</v>
      </c>
      <c r="BE986" s="2">
        <v>0</v>
      </c>
      <c r="BF986">
        <v>0</v>
      </c>
      <c r="BG986" s="2">
        <v>0</v>
      </c>
      <c r="BH986" s="2">
        <v>0</v>
      </c>
      <c r="BI986" s="2">
        <v>0</v>
      </c>
      <c r="BJ986">
        <v>0</v>
      </c>
      <c r="BK986" s="2">
        <v>0</v>
      </c>
      <c r="BL986" s="2">
        <v>0</v>
      </c>
      <c r="BM986" s="2">
        <v>0</v>
      </c>
      <c r="BN986" s="2">
        <v>0.27374301675977702</v>
      </c>
      <c r="BO986" s="2">
        <v>1</v>
      </c>
      <c r="BP986" s="2">
        <f t="shared" si="15"/>
        <v>3.8770391061450056</v>
      </c>
    </row>
    <row r="987" spans="1:68" x14ac:dyDescent="0.2">
      <c r="A987" t="s">
        <v>235</v>
      </c>
      <c r="B987" t="s">
        <v>236</v>
      </c>
      <c r="C987">
        <v>472</v>
      </c>
      <c r="D987">
        <v>4</v>
      </c>
      <c r="E987">
        <v>5</v>
      </c>
      <c r="F987">
        <v>6</v>
      </c>
      <c r="G987">
        <v>7</v>
      </c>
      <c r="H987">
        <v>949</v>
      </c>
      <c r="I987">
        <v>950</v>
      </c>
      <c r="J987">
        <v>11</v>
      </c>
      <c r="K987">
        <v>14</v>
      </c>
      <c r="L987">
        <v>15</v>
      </c>
      <c r="M987">
        <v>16</v>
      </c>
      <c r="N987">
        <v>2299</v>
      </c>
      <c r="O987">
        <v>2261</v>
      </c>
      <c r="P987">
        <v>11</v>
      </c>
      <c r="Q987">
        <v>14</v>
      </c>
      <c r="R987">
        <v>15</v>
      </c>
      <c r="S987">
        <v>16</v>
      </c>
      <c r="T987">
        <v>2299</v>
      </c>
      <c r="U987">
        <v>2261</v>
      </c>
      <c r="V987">
        <v>4788</v>
      </c>
      <c r="W987">
        <v>5672</v>
      </c>
      <c r="X987">
        <v>5930</v>
      </c>
      <c r="Y987">
        <v>7742</v>
      </c>
      <c r="Z987">
        <v>10544</v>
      </c>
      <c r="AA987">
        <v>11136</v>
      </c>
      <c r="AB987">
        <v>6</v>
      </c>
      <c r="AC987">
        <v>6</v>
      </c>
      <c r="AD987">
        <v>7</v>
      </c>
      <c r="AE987">
        <v>7</v>
      </c>
      <c r="AF987">
        <v>0</v>
      </c>
      <c r="AG987">
        <v>1</v>
      </c>
      <c r="AH987">
        <v>942</v>
      </c>
      <c r="AI987">
        <v>943</v>
      </c>
      <c r="AJ987">
        <v>0</v>
      </c>
      <c r="AK987">
        <v>9.3351900000000008</v>
      </c>
      <c r="AL987" s="2">
        <v>9.3357521337160598</v>
      </c>
      <c r="AM987" s="2">
        <v>9.8652820942470996</v>
      </c>
      <c r="AN987" s="2">
        <v>9.8658442279631604</v>
      </c>
      <c r="AO987">
        <v>0</v>
      </c>
      <c r="AP987" s="2">
        <v>2.2456643942112199E-2</v>
      </c>
      <c r="AQ987" s="2">
        <v>21.176615237411799</v>
      </c>
      <c r="AR987" s="2">
        <v>21.199071881353898</v>
      </c>
      <c r="AS987">
        <v>0</v>
      </c>
      <c r="AT987">
        <v>9.3351900000000008</v>
      </c>
      <c r="AU987" s="2">
        <v>9.3582087776581808</v>
      </c>
      <c r="AV987" s="2">
        <v>31.041897331658902</v>
      </c>
      <c r="AW987" s="2">
        <v>31.0649161093171</v>
      </c>
      <c r="AX987">
        <v>72.537465999999995</v>
      </c>
      <c r="AY987" s="2">
        <v>73.638139921492893</v>
      </c>
      <c r="AZ987" s="2">
        <v>75.340175422609406</v>
      </c>
      <c r="BA987" s="2">
        <v>75.699777498505497</v>
      </c>
      <c r="BB987">
        <v>55.847799999999999</v>
      </c>
      <c r="BC987" s="2">
        <v>55.847799999999999</v>
      </c>
      <c r="BD987" s="2">
        <v>55.847799999999999</v>
      </c>
      <c r="BE987" s="2">
        <v>55.847799999999999</v>
      </c>
      <c r="BF987">
        <v>102.087</v>
      </c>
      <c r="BG987" s="2">
        <v>172.532272364497</v>
      </c>
      <c r="BH987" s="2">
        <v>281.46585578906701</v>
      </c>
      <c r="BI987" s="2">
        <v>304.48108826135302</v>
      </c>
      <c r="BJ987">
        <v>230.47226599999999</v>
      </c>
      <c r="BK987" s="2">
        <v>302.01821228598999</v>
      </c>
      <c r="BL987" s="2">
        <v>412.65383121167599</v>
      </c>
      <c r="BM987" s="2">
        <v>436.02866575985797</v>
      </c>
      <c r="BN987" s="2">
        <v>0.103217318502571</v>
      </c>
      <c r="BO987" s="2">
        <v>0.66215244480427005</v>
      </c>
      <c r="BP987" s="2">
        <f t="shared" si="15"/>
        <v>21.729726109317099</v>
      </c>
    </row>
    <row r="988" spans="1:68" x14ac:dyDescent="0.2">
      <c r="A988" t="s">
        <v>235</v>
      </c>
      <c r="B988" t="s">
        <v>236</v>
      </c>
      <c r="C988">
        <v>473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3639</v>
      </c>
      <c r="W988">
        <v>2956</v>
      </c>
      <c r="X988">
        <v>3447</v>
      </c>
      <c r="Y988">
        <v>3951</v>
      </c>
      <c r="Z988">
        <v>4156</v>
      </c>
      <c r="AA988">
        <v>4354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0.16695699999999999</v>
      </c>
      <c r="AL988" s="2">
        <v>0.16695699999999999</v>
      </c>
      <c r="AM988" s="2">
        <v>0.16695699999999999</v>
      </c>
      <c r="AN988" s="2">
        <v>0.16695699999999999</v>
      </c>
      <c r="AO988">
        <v>0</v>
      </c>
      <c r="AP988" s="2">
        <v>0</v>
      </c>
      <c r="AQ988" s="2">
        <v>0</v>
      </c>
      <c r="AR988" s="2">
        <v>0</v>
      </c>
      <c r="AS988">
        <v>0</v>
      </c>
      <c r="AT988">
        <v>0.16695699999999999</v>
      </c>
      <c r="AU988" s="2">
        <v>0.16695699999999999</v>
      </c>
      <c r="AV988" s="2">
        <v>0.16695699999999999</v>
      </c>
      <c r="AW988" s="2">
        <v>0.16695699999999999</v>
      </c>
      <c r="AX988">
        <v>84.8249</v>
      </c>
      <c r="AY988" s="2">
        <v>85.613962844542399</v>
      </c>
      <c r="AZ988" s="2">
        <v>85.934911025358304</v>
      </c>
      <c r="BA988" s="2">
        <v>86.244900000000001</v>
      </c>
      <c r="BB988">
        <v>0.324716</v>
      </c>
      <c r="BC988" s="2">
        <v>0.324716</v>
      </c>
      <c r="BD988" s="2">
        <v>0.324716</v>
      </c>
      <c r="BE988" s="2">
        <v>0.324716</v>
      </c>
      <c r="BF988">
        <v>61.65784</v>
      </c>
      <c r="BG988" s="2">
        <v>76.455546725468594</v>
      </c>
      <c r="BH988" s="2">
        <v>82.474455214994506</v>
      </c>
      <c r="BI988" s="2">
        <v>88.287840000000003</v>
      </c>
      <c r="BJ988">
        <v>146.807456</v>
      </c>
      <c r="BK988" s="2">
        <v>162.394225570011</v>
      </c>
      <c r="BL988" s="2">
        <v>168.73408224035299</v>
      </c>
      <c r="BM988" s="2">
        <v>174.85745600000001</v>
      </c>
      <c r="BN988" t="s">
        <v>69</v>
      </c>
      <c r="BO988" s="2">
        <v>1</v>
      </c>
      <c r="BP988" s="2">
        <f t="shared" si="15"/>
        <v>0</v>
      </c>
    </row>
    <row r="989" spans="1:68" x14ac:dyDescent="0.2">
      <c r="A989" t="s">
        <v>235</v>
      </c>
      <c r="B989" t="s">
        <v>236</v>
      </c>
      <c r="C989">
        <v>474</v>
      </c>
      <c r="D989">
        <v>112</v>
      </c>
      <c r="E989">
        <v>113</v>
      </c>
      <c r="F989">
        <v>114</v>
      </c>
      <c r="G989">
        <v>113</v>
      </c>
      <c r="H989">
        <v>112</v>
      </c>
      <c r="I989">
        <v>106</v>
      </c>
      <c r="J989">
        <v>312</v>
      </c>
      <c r="K989">
        <v>316</v>
      </c>
      <c r="L989">
        <v>317</v>
      </c>
      <c r="M989">
        <v>278</v>
      </c>
      <c r="N989">
        <v>270</v>
      </c>
      <c r="O989">
        <v>252</v>
      </c>
      <c r="P989">
        <v>312</v>
      </c>
      <c r="Q989">
        <v>316</v>
      </c>
      <c r="R989">
        <v>317</v>
      </c>
      <c r="S989">
        <v>278</v>
      </c>
      <c r="T989">
        <v>270</v>
      </c>
      <c r="U989">
        <v>252</v>
      </c>
      <c r="V989">
        <v>1405</v>
      </c>
      <c r="W989">
        <v>1433</v>
      </c>
      <c r="X989">
        <v>1603</v>
      </c>
      <c r="Y989">
        <v>2617</v>
      </c>
      <c r="Z989">
        <v>2636</v>
      </c>
      <c r="AA989">
        <v>2784</v>
      </c>
      <c r="AB989">
        <v>116</v>
      </c>
      <c r="AC989">
        <v>115</v>
      </c>
      <c r="AD989">
        <v>114</v>
      </c>
      <c r="AE989">
        <v>108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39.623199999999997</v>
      </c>
      <c r="AL989" s="2">
        <v>39.275628070175401</v>
      </c>
      <c r="AM989" s="2">
        <v>38.928056140350897</v>
      </c>
      <c r="AN989" s="2">
        <v>36.842624561403497</v>
      </c>
      <c r="AO989">
        <v>0.86223499999999997</v>
      </c>
      <c r="AP989" s="2">
        <v>0.85467153508771898</v>
      </c>
      <c r="AQ989" s="2">
        <v>0.84710807017543899</v>
      </c>
      <c r="AR989" s="2">
        <v>0.80172728070175403</v>
      </c>
      <c r="AS989">
        <v>0</v>
      </c>
      <c r="AT989">
        <v>40.485435000000003</v>
      </c>
      <c r="AU989" s="2">
        <v>40.130299605263197</v>
      </c>
      <c r="AV989" s="2">
        <v>39.775164210526299</v>
      </c>
      <c r="AW989" s="2">
        <v>37.644351842105301</v>
      </c>
      <c r="AX989">
        <v>218.73</v>
      </c>
      <c r="AY989" s="2">
        <v>239.67111769686699</v>
      </c>
      <c r="AZ989" s="2">
        <v>240.06350550381001</v>
      </c>
      <c r="BA989" s="2">
        <v>243.12</v>
      </c>
      <c r="BB989">
        <v>0.86772300000000002</v>
      </c>
      <c r="BC989" s="2">
        <v>0.86772300000000002</v>
      </c>
      <c r="BD989" s="2">
        <v>0.86772300000000002</v>
      </c>
      <c r="BE989" s="2">
        <v>0.86772300000000002</v>
      </c>
      <c r="BF989">
        <v>26.054614999999998</v>
      </c>
      <c r="BG989" s="2">
        <v>28.347062078746799</v>
      </c>
      <c r="BH989" s="2">
        <v>28.390017201524099</v>
      </c>
      <c r="BI989" s="2">
        <v>28.724615</v>
      </c>
      <c r="BJ989">
        <v>245.65233799999999</v>
      </c>
      <c r="BK989" s="2">
        <v>268.885902775614</v>
      </c>
      <c r="BL989" s="2">
        <v>269.32124570533398</v>
      </c>
      <c r="BM989" s="2">
        <v>272.71233799999999</v>
      </c>
      <c r="BN989" t="s">
        <v>69</v>
      </c>
      <c r="BO989" s="2">
        <v>1</v>
      </c>
      <c r="BP989" s="2">
        <f t="shared" si="15"/>
        <v>-2.8410831578947011</v>
      </c>
    </row>
    <row r="990" spans="1:68" x14ac:dyDescent="0.2">
      <c r="A990" t="s">
        <v>235</v>
      </c>
      <c r="B990" t="s">
        <v>236</v>
      </c>
      <c r="C990">
        <v>475</v>
      </c>
      <c r="D990">
        <v>81</v>
      </c>
      <c r="E990">
        <v>81</v>
      </c>
      <c r="F990">
        <v>82</v>
      </c>
      <c r="G990">
        <v>80</v>
      </c>
      <c r="H990">
        <v>80</v>
      </c>
      <c r="I990">
        <v>80</v>
      </c>
      <c r="J990">
        <v>228</v>
      </c>
      <c r="K990">
        <v>230</v>
      </c>
      <c r="L990">
        <v>230</v>
      </c>
      <c r="M990">
        <v>198</v>
      </c>
      <c r="N990">
        <v>194</v>
      </c>
      <c r="O990">
        <v>191</v>
      </c>
      <c r="P990">
        <v>228</v>
      </c>
      <c r="Q990">
        <v>230</v>
      </c>
      <c r="R990">
        <v>230</v>
      </c>
      <c r="S990">
        <v>198</v>
      </c>
      <c r="T990">
        <v>194</v>
      </c>
      <c r="U990">
        <v>191</v>
      </c>
      <c r="V990">
        <v>5785</v>
      </c>
      <c r="W990">
        <v>7497</v>
      </c>
      <c r="X990">
        <v>8796</v>
      </c>
      <c r="Y990">
        <v>7051</v>
      </c>
      <c r="Z990">
        <v>7054</v>
      </c>
      <c r="AA990">
        <v>7047</v>
      </c>
      <c r="AB990">
        <v>82</v>
      </c>
      <c r="AC990">
        <v>80</v>
      </c>
      <c r="AD990">
        <v>80</v>
      </c>
      <c r="AE990">
        <v>80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73.61</v>
      </c>
      <c r="AL990" s="2">
        <v>71.814634146341504</v>
      </c>
      <c r="AM990" s="2">
        <v>71.814634146341504</v>
      </c>
      <c r="AN990" s="2">
        <v>71.814634146341504</v>
      </c>
      <c r="AO990">
        <v>0.11547177</v>
      </c>
      <c r="AP990" s="2">
        <v>0.112655385365854</v>
      </c>
      <c r="AQ990" s="2">
        <v>0.112655385365854</v>
      </c>
      <c r="AR990" s="2">
        <v>0.112655385365854</v>
      </c>
      <c r="AS990">
        <v>0</v>
      </c>
      <c r="AT990">
        <v>73.725471769999999</v>
      </c>
      <c r="AU990" s="2">
        <v>71.927289531707302</v>
      </c>
      <c r="AV990" s="2">
        <v>71.927289531707302</v>
      </c>
      <c r="AW990" s="2">
        <v>71.927289531707302</v>
      </c>
      <c r="AX990">
        <v>315.25310000000002</v>
      </c>
      <c r="AY990" s="2">
        <v>252.71141520009101</v>
      </c>
      <c r="AZ990" s="2">
        <v>252.81893672123701</v>
      </c>
      <c r="BA990" s="2">
        <v>252.568053171896</v>
      </c>
      <c r="BB990">
        <v>0</v>
      </c>
      <c r="BC990" s="2">
        <v>0</v>
      </c>
      <c r="BD990" s="2">
        <v>0</v>
      </c>
      <c r="BE990" s="2">
        <v>0</v>
      </c>
      <c r="BF990">
        <v>49.735289999999999</v>
      </c>
      <c r="BG990" s="2">
        <v>39.868523168485702</v>
      </c>
      <c r="BH990" s="2">
        <v>39.885486091405198</v>
      </c>
      <c r="BI990" s="2">
        <v>39.845905937926297</v>
      </c>
      <c r="BJ990">
        <v>364.98838999999998</v>
      </c>
      <c r="BK990" s="2">
        <v>292.57993836857702</v>
      </c>
      <c r="BL990" s="2">
        <v>292.70442281264201</v>
      </c>
      <c r="BM990" s="2">
        <v>292.413959109823</v>
      </c>
      <c r="BN990" s="2">
        <v>-0.74001835270500904</v>
      </c>
      <c r="BO990" s="2">
        <v>-6.6279269685731999</v>
      </c>
      <c r="BP990" s="2">
        <f t="shared" si="15"/>
        <v>-1.7981822382926964</v>
      </c>
    </row>
    <row r="991" spans="1:68" x14ac:dyDescent="0.2">
      <c r="A991" t="s">
        <v>235</v>
      </c>
      <c r="B991" t="s">
        <v>236</v>
      </c>
      <c r="C991">
        <v>476</v>
      </c>
      <c r="D991">
        <v>221</v>
      </c>
      <c r="E991">
        <v>235</v>
      </c>
      <c r="F991">
        <v>235</v>
      </c>
      <c r="G991">
        <v>239</v>
      </c>
      <c r="H991">
        <v>273</v>
      </c>
      <c r="I991">
        <v>329</v>
      </c>
      <c r="J991">
        <v>646</v>
      </c>
      <c r="K991">
        <v>691</v>
      </c>
      <c r="L991">
        <v>687</v>
      </c>
      <c r="M991">
        <v>581</v>
      </c>
      <c r="N991">
        <v>655</v>
      </c>
      <c r="O991">
        <v>777</v>
      </c>
      <c r="P991">
        <v>653</v>
      </c>
      <c r="Q991">
        <v>699</v>
      </c>
      <c r="R991">
        <v>695</v>
      </c>
      <c r="S991">
        <v>589</v>
      </c>
      <c r="T991">
        <v>663</v>
      </c>
      <c r="U991">
        <v>786</v>
      </c>
      <c r="V991">
        <v>2025</v>
      </c>
      <c r="W991">
        <v>387</v>
      </c>
      <c r="X991">
        <v>450</v>
      </c>
      <c r="Y991">
        <v>1347</v>
      </c>
      <c r="Z991">
        <v>1449</v>
      </c>
      <c r="AA991">
        <v>1447</v>
      </c>
      <c r="AB991">
        <v>240</v>
      </c>
      <c r="AC991">
        <v>244</v>
      </c>
      <c r="AD991">
        <v>278</v>
      </c>
      <c r="AE991">
        <v>334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179.97399999999999</v>
      </c>
      <c r="AL991" s="2">
        <v>180.925914893617</v>
      </c>
      <c r="AM991" s="2">
        <v>189.01719148936201</v>
      </c>
      <c r="AN991" s="2">
        <v>202.34399999999999</v>
      </c>
      <c r="AO991">
        <v>0</v>
      </c>
      <c r="AP991" s="2">
        <v>0</v>
      </c>
      <c r="AQ991" s="2">
        <v>0</v>
      </c>
      <c r="AR991" s="2">
        <v>0</v>
      </c>
      <c r="AS991">
        <v>0</v>
      </c>
      <c r="AT991">
        <v>179.97399999999999</v>
      </c>
      <c r="AU991" s="2">
        <v>180.925914893617</v>
      </c>
      <c r="AV991" s="2">
        <v>189.01719148936201</v>
      </c>
      <c r="AW991" s="2">
        <v>202.34399999999999</v>
      </c>
      <c r="AX991">
        <v>0</v>
      </c>
      <c r="AY991" s="2">
        <v>0</v>
      </c>
      <c r="AZ991" s="2">
        <v>0</v>
      </c>
      <c r="BA991" s="2">
        <v>0</v>
      </c>
      <c r="BB991">
        <v>0.207094</v>
      </c>
      <c r="BC991" s="2">
        <v>0.207094</v>
      </c>
      <c r="BD991" s="2">
        <v>0.207094</v>
      </c>
      <c r="BE991" s="2">
        <v>0.207094</v>
      </c>
      <c r="BF991">
        <v>24.095949999999998</v>
      </c>
      <c r="BG991" s="2">
        <v>38.212228836509503</v>
      </c>
      <c r="BH991" s="2">
        <v>39.817424423269799</v>
      </c>
      <c r="BI991" s="2">
        <v>39.78595</v>
      </c>
      <c r="BJ991">
        <v>24.303044</v>
      </c>
      <c r="BK991" s="2">
        <v>38.419322836509501</v>
      </c>
      <c r="BL991" s="2">
        <v>40.024518423269797</v>
      </c>
      <c r="BM991" s="2">
        <v>39.993043999999998</v>
      </c>
      <c r="BN991" s="2">
        <v>1</v>
      </c>
      <c r="BO991" s="2">
        <v>1</v>
      </c>
      <c r="BP991" s="2">
        <f t="shared" si="15"/>
        <v>22.370000000000005</v>
      </c>
    </row>
    <row r="992" spans="1:68" x14ac:dyDescent="0.2">
      <c r="A992" t="s">
        <v>235</v>
      </c>
      <c r="B992" t="s">
        <v>236</v>
      </c>
      <c r="C992">
        <v>477</v>
      </c>
      <c r="D992">
        <v>1</v>
      </c>
      <c r="E992">
        <v>1</v>
      </c>
      <c r="F992">
        <v>2</v>
      </c>
      <c r="G992">
        <v>1</v>
      </c>
      <c r="H992">
        <v>1</v>
      </c>
      <c r="I992">
        <v>1</v>
      </c>
      <c r="J992">
        <v>2</v>
      </c>
      <c r="K992">
        <v>2</v>
      </c>
      <c r="L992">
        <v>4</v>
      </c>
      <c r="M992">
        <v>2</v>
      </c>
      <c r="N992">
        <v>2</v>
      </c>
      <c r="O992">
        <v>2</v>
      </c>
      <c r="P992">
        <v>2</v>
      </c>
      <c r="Q992">
        <v>2</v>
      </c>
      <c r="R992">
        <v>4</v>
      </c>
      <c r="S992">
        <v>2</v>
      </c>
      <c r="T992">
        <v>2</v>
      </c>
      <c r="U992">
        <v>2</v>
      </c>
      <c r="V992">
        <v>1177</v>
      </c>
      <c r="W992">
        <v>1009</v>
      </c>
      <c r="X992">
        <v>1058</v>
      </c>
      <c r="Y992">
        <v>1489</v>
      </c>
      <c r="Z992">
        <v>1622</v>
      </c>
      <c r="AA992">
        <v>1823</v>
      </c>
      <c r="AB992">
        <v>2</v>
      </c>
      <c r="AC992">
        <v>1</v>
      </c>
      <c r="AD992">
        <v>1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1.16795</v>
      </c>
      <c r="AL992" s="2">
        <v>0.58397500000000002</v>
      </c>
      <c r="AM992" s="2">
        <v>0.58397500000000002</v>
      </c>
      <c r="AN992" s="2">
        <v>0.58397500000000002</v>
      </c>
      <c r="AO992">
        <v>0.96960199999999996</v>
      </c>
      <c r="AP992" s="2">
        <v>0.48480099999999998</v>
      </c>
      <c r="AQ992" s="2">
        <v>0.48480099999999998</v>
      </c>
      <c r="AR992" s="2">
        <v>0.48480099999999998</v>
      </c>
      <c r="AS992">
        <v>0</v>
      </c>
      <c r="AT992">
        <v>2.1375519999999999</v>
      </c>
      <c r="AU992" s="2">
        <v>1.0687759999999999</v>
      </c>
      <c r="AV992" s="2">
        <v>1.0687759999999999</v>
      </c>
      <c r="AW992" s="2">
        <v>1.0687759999999999</v>
      </c>
      <c r="AX992">
        <v>117.04</v>
      </c>
      <c r="AY992" s="2">
        <v>148.35933333333301</v>
      </c>
      <c r="AZ992" s="2">
        <v>158.024</v>
      </c>
      <c r="BA992" s="2">
        <v>172.63</v>
      </c>
      <c r="BB992">
        <v>4.5757000000000003</v>
      </c>
      <c r="BC992" s="2">
        <v>4.5757000000000003</v>
      </c>
      <c r="BD992" s="2">
        <v>4.5757000000000003</v>
      </c>
      <c r="BE992" s="2">
        <v>4.5757000000000003</v>
      </c>
      <c r="BF992">
        <v>6.8124120000000001</v>
      </c>
      <c r="BG992" s="2">
        <v>12.953457751634</v>
      </c>
      <c r="BH992" s="2">
        <v>14.8484904313726</v>
      </c>
      <c r="BI992" s="2">
        <v>17.712412</v>
      </c>
      <c r="BJ992">
        <v>128.428112</v>
      </c>
      <c r="BK992" s="2">
        <v>165.888491084967</v>
      </c>
      <c r="BL992" s="2">
        <v>177.44819043137301</v>
      </c>
      <c r="BM992" s="2">
        <v>194.91811200000001</v>
      </c>
      <c r="BN992" t="s">
        <v>69</v>
      </c>
      <c r="BO992" s="2">
        <v>1</v>
      </c>
      <c r="BP992" s="2">
        <f t="shared" si="15"/>
        <v>-1.0687759999999999</v>
      </c>
    </row>
    <row r="993" spans="1:68" x14ac:dyDescent="0.2">
      <c r="A993" t="s">
        <v>235</v>
      </c>
      <c r="B993" t="s">
        <v>236</v>
      </c>
      <c r="C993">
        <v>478</v>
      </c>
      <c r="D993">
        <v>200</v>
      </c>
      <c r="E993">
        <v>208</v>
      </c>
      <c r="F993">
        <v>212</v>
      </c>
      <c r="G993">
        <v>209</v>
      </c>
      <c r="H993">
        <v>208</v>
      </c>
      <c r="I993">
        <v>208</v>
      </c>
      <c r="J993">
        <v>342</v>
      </c>
      <c r="K993">
        <v>357</v>
      </c>
      <c r="L993">
        <v>363</v>
      </c>
      <c r="M993">
        <v>517</v>
      </c>
      <c r="N993">
        <v>504</v>
      </c>
      <c r="O993">
        <v>495</v>
      </c>
      <c r="P993">
        <v>342</v>
      </c>
      <c r="Q993">
        <v>357</v>
      </c>
      <c r="R993">
        <v>363</v>
      </c>
      <c r="S993">
        <v>517</v>
      </c>
      <c r="T993">
        <v>504</v>
      </c>
      <c r="U993">
        <v>495</v>
      </c>
      <c r="V993">
        <v>1039</v>
      </c>
      <c r="W993">
        <v>1554</v>
      </c>
      <c r="X993">
        <v>1642</v>
      </c>
      <c r="Y993">
        <v>3130</v>
      </c>
      <c r="Z993">
        <v>3245</v>
      </c>
      <c r="AA993">
        <v>3300</v>
      </c>
      <c r="AB993">
        <v>22</v>
      </c>
      <c r="AC993">
        <v>22</v>
      </c>
      <c r="AD993">
        <v>22</v>
      </c>
      <c r="AE993">
        <v>22</v>
      </c>
      <c r="AF993">
        <v>193</v>
      </c>
      <c r="AG993">
        <v>190</v>
      </c>
      <c r="AH993">
        <v>189</v>
      </c>
      <c r="AI993">
        <v>189</v>
      </c>
      <c r="AJ993">
        <v>0</v>
      </c>
      <c r="AK993">
        <v>16.955300000000001</v>
      </c>
      <c r="AL993" s="2">
        <v>16.715366509433998</v>
      </c>
      <c r="AM993" s="2">
        <v>16.635388679245299</v>
      </c>
      <c r="AN993" s="2">
        <v>16.635388679245299</v>
      </c>
      <c r="AO993">
        <v>11.1098</v>
      </c>
      <c r="AP993" s="2">
        <v>10.9525858490566</v>
      </c>
      <c r="AQ993" s="2">
        <v>10.900181132075501</v>
      </c>
      <c r="AR993" s="2">
        <v>10.900181132075501</v>
      </c>
      <c r="AS993">
        <v>0</v>
      </c>
      <c r="AT993">
        <v>28.065100000000001</v>
      </c>
      <c r="AU993" s="2">
        <v>27.667952358490599</v>
      </c>
      <c r="AV993" s="2">
        <v>27.535569811320801</v>
      </c>
      <c r="AW993" s="2">
        <v>27.535569811320801</v>
      </c>
      <c r="AX993">
        <v>177.19390000000001</v>
      </c>
      <c r="AY993" s="2">
        <v>192.791873462002</v>
      </c>
      <c r="AZ993" s="2">
        <v>193.99736200241301</v>
      </c>
      <c r="BA993" s="2">
        <v>194.57390000000001</v>
      </c>
      <c r="BB993">
        <v>14.242800000000001</v>
      </c>
      <c r="BC993" s="2">
        <v>14.242800000000001</v>
      </c>
      <c r="BD993" s="2">
        <v>14.242800000000001</v>
      </c>
      <c r="BE993" s="2">
        <v>14.242800000000001</v>
      </c>
      <c r="BF993">
        <v>65.604960000000005</v>
      </c>
      <c r="BG993" s="2">
        <v>65.604960000000005</v>
      </c>
      <c r="BH993" s="2">
        <v>65.604960000000005</v>
      </c>
      <c r="BI993" s="2">
        <v>65.604960000000005</v>
      </c>
      <c r="BJ993">
        <v>257.04165999999998</v>
      </c>
      <c r="BK993" s="2">
        <v>272.639633462002</v>
      </c>
      <c r="BL993" s="2">
        <v>273.84512200241198</v>
      </c>
      <c r="BM993" s="2">
        <v>274.42165999999997</v>
      </c>
      <c r="BN993" s="2">
        <v>-6.1358190996742397E-2</v>
      </c>
      <c r="BO993" s="2">
        <v>1</v>
      </c>
      <c r="BP993" s="2">
        <f t="shared" si="15"/>
        <v>-0.52953018867919965</v>
      </c>
    </row>
    <row r="994" spans="1:68" x14ac:dyDescent="0.2">
      <c r="A994" t="s">
        <v>235</v>
      </c>
      <c r="B994" t="s">
        <v>236</v>
      </c>
      <c r="C994">
        <v>479</v>
      </c>
      <c r="D994">
        <v>839</v>
      </c>
      <c r="E994">
        <v>861</v>
      </c>
      <c r="F994">
        <v>890</v>
      </c>
      <c r="G994">
        <v>896</v>
      </c>
      <c r="H994">
        <v>889</v>
      </c>
      <c r="I994">
        <v>889</v>
      </c>
      <c r="J994">
        <v>1548</v>
      </c>
      <c r="K994">
        <v>1590</v>
      </c>
      <c r="L994">
        <v>1635</v>
      </c>
      <c r="M994">
        <v>2215</v>
      </c>
      <c r="N994">
        <v>2155</v>
      </c>
      <c r="O994">
        <v>2120</v>
      </c>
      <c r="P994">
        <v>1548</v>
      </c>
      <c r="Q994">
        <v>1590</v>
      </c>
      <c r="R994">
        <v>1635</v>
      </c>
      <c r="S994">
        <v>2215</v>
      </c>
      <c r="T994">
        <v>2155</v>
      </c>
      <c r="U994">
        <v>2120</v>
      </c>
      <c r="V994">
        <v>184</v>
      </c>
      <c r="W994">
        <v>162</v>
      </c>
      <c r="X994">
        <v>164</v>
      </c>
      <c r="Y994">
        <v>223</v>
      </c>
      <c r="Z994">
        <v>223</v>
      </c>
      <c r="AA994">
        <v>223</v>
      </c>
      <c r="AB994">
        <v>83</v>
      </c>
      <c r="AC994">
        <v>89</v>
      </c>
      <c r="AD994">
        <v>83</v>
      </c>
      <c r="AE994">
        <v>83</v>
      </c>
      <c r="AF994">
        <v>834</v>
      </c>
      <c r="AG994">
        <v>834</v>
      </c>
      <c r="AH994">
        <v>833</v>
      </c>
      <c r="AI994">
        <v>833</v>
      </c>
      <c r="AJ994">
        <v>0</v>
      </c>
      <c r="AK994">
        <v>49.4146</v>
      </c>
      <c r="AL994" s="2">
        <v>52.986753514939799</v>
      </c>
      <c r="AM994" s="2">
        <v>49.359077977528102</v>
      </c>
      <c r="AN994" s="2">
        <v>49.359077977528102</v>
      </c>
      <c r="AO994">
        <v>104.4204</v>
      </c>
      <c r="AP994" s="2">
        <v>104.4204</v>
      </c>
      <c r="AQ994" s="2">
        <v>104.303073707865</v>
      </c>
      <c r="AR994" s="2">
        <v>104.303073707865</v>
      </c>
      <c r="AS994">
        <v>0</v>
      </c>
      <c r="AT994">
        <v>153.83500000000001</v>
      </c>
      <c r="AU994" s="2">
        <v>157.40715351494001</v>
      </c>
      <c r="AV994" s="2">
        <v>153.66215168539301</v>
      </c>
      <c r="AW994" s="2">
        <v>153.66215168539301</v>
      </c>
      <c r="AX994">
        <v>0</v>
      </c>
      <c r="AY994" s="2">
        <v>0</v>
      </c>
      <c r="AZ994" s="2">
        <v>0</v>
      </c>
      <c r="BA994" s="2">
        <v>0</v>
      </c>
      <c r="BB994">
        <v>0</v>
      </c>
      <c r="BC994" s="2">
        <v>0</v>
      </c>
      <c r="BD994" s="2">
        <v>0</v>
      </c>
      <c r="BE994" s="2">
        <v>0</v>
      </c>
      <c r="BF994">
        <v>8.8727</v>
      </c>
      <c r="BG994" s="2">
        <v>8.8727</v>
      </c>
      <c r="BH994" s="2">
        <v>8.8727</v>
      </c>
      <c r="BI994" s="2">
        <v>8.8727</v>
      </c>
      <c r="BJ994">
        <v>8.8727</v>
      </c>
      <c r="BK994" s="2">
        <v>8.8727</v>
      </c>
      <c r="BL994" s="2">
        <v>8.8727</v>
      </c>
      <c r="BM994" s="2">
        <v>8.8727</v>
      </c>
      <c r="BN994" s="2">
        <v>-2.7656047629662901E-2</v>
      </c>
      <c r="BO994" t="s">
        <v>69</v>
      </c>
      <c r="BP994" s="2">
        <f t="shared" si="15"/>
        <v>-0.17284831460699479</v>
      </c>
    </row>
    <row r="995" spans="1:68" x14ac:dyDescent="0.2">
      <c r="A995" t="s">
        <v>235</v>
      </c>
      <c r="B995" t="s">
        <v>236</v>
      </c>
      <c r="C995">
        <v>480</v>
      </c>
      <c r="D995">
        <v>1062</v>
      </c>
      <c r="E995">
        <v>1082</v>
      </c>
      <c r="F995">
        <v>1238</v>
      </c>
      <c r="G995">
        <v>1091</v>
      </c>
      <c r="H995">
        <v>1083</v>
      </c>
      <c r="I995">
        <v>1083</v>
      </c>
      <c r="J995">
        <v>2834</v>
      </c>
      <c r="K995">
        <v>2886</v>
      </c>
      <c r="L995">
        <v>3274</v>
      </c>
      <c r="M995">
        <v>2682</v>
      </c>
      <c r="N995">
        <v>2609</v>
      </c>
      <c r="O995">
        <v>2566</v>
      </c>
      <c r="P995">
        <v>2844</v>
      </c>
      <c r="Q995">
        <v>2903</v>
      </c>
      <c r="R995">
        <v>3283</v>
      </c>
      <c r="S995">
        <v>2697</v>
      </c>
      <c r="T995">
        <v>2624</v>
      </c>
      <c r="U995">
        <v>2581</v>
      </c>
      <c r="V995">
        <v>4281</v>
      </c>
      <c r="W995">
        <v>4370</v>
      </c>
      <c r="X995">
        <v>4401</v>
      </c>
      <c r="Y995">
        <v>3172</v>
      </c>
      <c r="Z995">
        <v>3274</v>
      </c>
      <c r="AA995">
        <v>3472</v>
      </c>
      <c r="AB995">
        <v>591</v>
      </c>
      <c r="AC995">
        <v>521</v>
      </c>
      <c r="AD995">
        <v>517</v>
      </c>
      <c r="AE995">
        <v>517</v>
      </c>
      <c r="AF995">
        <v>785</v>
      </c>
      <c r="AG995">
        <v>692</v>
      </c>
      <c r="AH995">
        <v>687</v>
      </c>
      <c r="AI995">
        <v>687</v>
      </c>
      <c r="AJ995">
        <v>0</v>
      </c>
      <c r="AK995">
        <v>318.22699999999998</v>
      </c>
      <c r="AL995" s="2">
        <v>280.44075686591299</v>
      </c>
      <c r="AM995" s="2">
        <v>278.38436268174502</v>
      </c>
      <c r="AN995" s="2">
        <v>278.38436268174502</v>
      </c>
      <c r="AO995">
        <v>66.395099999999999</v>
      </c>
      <c r="AP995" s="2">
        <v>58.511352261712503</v>
      </c>
      <c r="AQ995" s="2">
        <v>58.082304765751203</v>
      </c>
      <c r="AR995" s="2">
        <v>58.082304765751203</v>
      </c>
      <c r="AS995">
        <v>0</v>
      </c>
      <c r="AT995">
        <v>384.62209999999999</v>
      </c>
      <c r="AU995" s="2">
        <v>338.95210912762502</v>
      </c>
      <c r="AV995" s="2">
        <v>336.46666744749598</v>
      </c>
      <c r="AW995" s="2">
        <v>336.46666744749598</v>
      </c>
      <c r="AX995">
        <v>15.394500000000001</v>
      </c>
      <c r="AY995" s="2">
        <v>11.0955132924335</v>
      </c>
      <c r="AZ995" s="2">
        <v>11.4523047034765</v>
      </c>
      <c r="BA995" s="2">
        <v>12.144899795501001</v>
      </c>
      <c r="BB995">
        <v>8.4773499999999995</v>
      </c>
      <c r="BC995" s="2">
        <v>6.1100100431720099</v>
      </c>
      <c r="BD995" s="2">
        <v>6.3064857759600104</v>
      </c>
      <c r="BE995" s="2">
        <v>6.6878798454896602</v>
      </c>
      <c r="BF995">
        <v>76.6023</v>
      </c>
      <c r="BG995" s="2">
        <v>55.210746557600501</v>
      </c>
      <c r="BH995" s="2">
        <v>56.986123653715097</v>
      </c>
      <c r="BI995" s="2">
        <v>60.4324438991138</v>
      </c>
      <c r="BJ995">
        <v>100.47414999999999</v>
      </c>
      <c r="BK995" s="2">
        <v>72.416269893206106</v>
      </c>
      <c r="BL995" s="2">
        <v>74.744914133151596</v>
      </c>
      <c r="BM995" s="2">
        <v>79.2652235401045</v>
      </c>
      <c r="BN995" s="2">
        <v>-4.3461169963126203</v>
      </c>
      <c r="BO995" s="2">
        <v>-0.24380490821297299</v>
      </c>
      <c r="BP995" s="2">
        <f t="shared" si="15"/>
        <v>-48.15543255250401</v>
      </c>
    </row>
    <row r="996" spans="1:68" x14ac:dyDescent="0.2">
      <c r="A996" t="s">
        <v>235</v>
      </c>
      <c r="B996" t="s">
        <v>236</v>
      </c>
      <c r="C996">
        <v>481</v>
      </c>
      <c r="D996">
        <v>1514</v>
      </c>
      <c r="E996">
        <v>1604</v>
      </c>
      <c r="F996">
        <v>1787</v>
      </c>
      <c r="G996">
        <v>1919</v>
      </c>
      <c r="H996">
        <v>1902</v>
      </c>
      <c r="I996">
        <v>1902</v>
      </c>
      <c r="J996">
        <v>3210</v>
      </c>
      <c r="K996">
        <v>3407</v>
      </c>
      <c r="L996">
        <v>3776</v>
      </c>
      <c r="M996">
        <v>5515</v>
      </c>
      <c r="N996">
        <v>5435</v>
      </c>
      <c r="O996">
        <v>5358</v>
      </c>
      <c r="P996">
        <v>3218</v>
      </c>
      <c r="Q996">
        <v>3415</v>
      </c>
      <c r="R996">
        <v>3784</v>
      </c>
      <c r="S996">
        <v>5524</v>
      </c>
      <c r="T996">
        <v>5444</v>
      </c>
      <c r="U996">
        <v>5368</v>
      </c>
      <c r="V996">
        <v>2437</v>
      </c>
      <c r="W996">
        <v>1286</v>
      </c>
      <c r="X996">
        <v>1684</v>
      </c>
      <c r="Y996">
        <v>1732</v>
      </c>
      <c r="Z996">
        <v>1937</v>
      </c>
      <c r="AA996">
        <v>2035</v>
      </c>
      <c r="AB996">
        <v>213</v>
      </c>
      <c r="AC996">
        <v>217</v>
      </c>
      <c r="AD996">
        <v>217</v>
      </c>
      <c r="AE996">
        <v>217</v>
      </c>
      <c r="AF996">
        <v>1772</v>
      </c>
      <c r="AG996">
        <v>1900</v>
      </c>
      <c r="AH996">
        <v>1883</v>
      </c>
      <c r="AI996">
        <v>1883</v>
      </c>
      <c r="AJ996">
        <v>0</v>
      </c>
      <c r="AK996">
        <v>137.36099999999999</v>
      </c>
      <c r="AL996" s="2">
        <v>139.53368163804501</v>
      </c>
      <c r="AM996" s="2">
        <v>139.2538665786</v>
      </c>
      <c r="AN996" s="2">
        <v>139.2538665786</v>
      </c>
      <c r="AO996">
        <v>155.48240000000001</v>
      </c>
      <c r="AP996" s="2">
        <v>162.27072232496701</v>
      </c>
      <c r="AQ996" s="2">
        <v>161.39646869220601</v>
      </c>
      <c r="AR996" s="2">
        <v>161.39646869220601</v>
      </c>
      <c r="AS996">
        <v>0</v>
      </c>
      <c r="AT996">
        <v>292.84339999999997</v>
      </c>
      <c r="AU996" s="2">
        <v>301.80440396301202</v>
      </c>
      <c r="AV996" s="2">
        <v>300.65033527080601</v>
      </c>
      <c r="AW996" s="2">
        <v>300.65033527080601</v>
      </c>
      <c r="AX996">
        <v>1.0705899999999999</v>
      </c>
      <c r="AY996" s="2">
        <v>1.0705899999999999</v>
      </c>
      <c r="AZ996" s="2">
        <v>1.0705899999999999</v>
      </c>
      <c r="BA996" s="2">
        <v>1.0705899999999999</v>
      </c>
      <c r="BB996">
        <v>38.016100000000002</v>
      </c>
      <c r="BC996" s="2">
        <v>38.0237528808128</v>
      </c>
      <c r="BD996" s="2">
        <v>38.0564370592842</v>
      </c>
      <c r="BE996" s="2">
        <v>38.072061690943698</v>
      </c>
      <c r="BF996">
        <v>102.20869999999999</v>
      </c>
      <c r="BG996" s="2">
        <v>106.228758290969</v>
      </c>
      <c r="BH996" s="2">
        <v>123.397757241981</v>
      </c>
      <c r="BI996" s="2">
        <v>131.605376252708</v>
      </c>
      <c r="BJ996">
        <v>141.29539</v>
      </c>
      <c r="BK996" s="2">
        <v>145.32310117178099</v>
      </c>
      <c r="BL996" s="2">
        <v>162.52478430126499</v>
      </c>
      <c r="BM996" s="2">
        <v>170.748027943652</v>
      </c>
      <c r="BN996" s="2">
        <v>0.151915455746367</v>
      </c>
      <c r="BO996" s="2">
        <v>0.55961690943667197</v>
      </c>
      <c r="BP996" s="2">
        <f t="shared" si="15"/>
        <v>7.8069352708060364</v>
      </c>
    </row>
    <row r="997" spans="1:68" x14ac:dyDescent="0.2">
      <c r="A997" t="s">
        <v>235</v>
      </c>
      <c r="B997" t="s">
        <v>236</v>
      </c>
      <c r="C997">
        <v>482</v>
      </c>
      <c r="D997">
        <v>887</v>
      </c>
      <c r="E997">
        <v>976</v>
      </c>
      <c r="F997">
        <v>1032</v>
      </c>
      <c r="G997">
        <v>1044</v>
      </c>
      <c r="H997">
        <v>1296</v>
      </c>
      <c r="I997">
        <v>1298</v>
      </c>
      <c r="J997">
        <v>1558</v>
      </c>
      <c r="K997">
        <v>1717</v>
      </c>
      <c r="L997">
        <v>1828</v>
      </c>
      <c r="M997">
        <v>2569</v>
      </c>
      <c r="N997">
        <v>3176</v>
      </c>
      <c r="O997">
        <v>3131</v>
      </c>
      <c r="P997">
        <v>1564</v>
      </c>
      <c r="Q997">
        <v>1726</v>
      </c>
      <c r="R997">
        <v>1837</v>
      </c>
      <c r="S997">
        <v>2578</v>
      </c>
      <c r="T997">
        <v>3185</v>
      </c>
      <c r="U997">
        <v>3140</v>
      </c>
      <c r="V997">
        <v>686</v>
      </c>
      <c r="W997">
        <v>745</v>
      </c>
      <c r="X997">
        <v>793</v>
      </c>
      <c r="Y997">
        <v>467</v>
      </c>
      <c r="Z997">
        <v>477</v>
      </c>
      <c r="AA997">
        <v>476</v>
      </c>
      <c r="AB997">
        <v>91</v>
      </c>
      <c r="AC997">
        <v>91</v>
      </c>
      <c r="AD997">
        <v>100</v>
      </c>
      <c r="AE997">
        <v>100</v>
      </c>
      <c r="AF997">
        <v>988</v>
      </c>
      <c r="AG997">
        <v>1000</v>
      </c>
      <c r="AH997">
        <v>1243</v>
      </c>
      <c r="AI997">
        <v>1245</v>
      </c>
      <c r="AJ997">
        <v>0</v>
      </c>
      <c r="AK997">
        <v>50.156100000000002</v>
      </c>
      <c r="AL997" s="2">
        <v>50.260761654135301</v>
      </c>
      <c r="AM997" s="2">
        <v>52.458656390977403</v>
      </c>
      <c r="AN997" s="2">
        <v>52.476100000000002</v>
      </c>
      <c r="AO997">
        <v>66.803899999999999</v>
      </c>
      <c r="AP997" s="2">
        <v>67.048411278195502</v>
      </c>
      <c r="AQ997" s="2">
        <v>72.1831481203008</v>
      </c>
      <c r="AR997" s="2">
        <v>72.2239</v>
      </c>
      <c r="AS997">
        <v>0</v>
      </c>
      <c r="AT997">
        <v>116.96</v>
      </c>
      <c r="AU997" s="2">
        <v>117.30917293233099</v>
      </c>
      <c r="AV997" s="2">
        <v>124.641804511278</v>
      </c>
      <c r="AW997" s="2">
        <v>124.7</v>
      </c>
      <c r="AX997">
        <v>0</v>
      </c>
      <c r="AY997" s="2">
        <v>0</v>
      </c>
      <c r="AZ997" s="2">
        <v>0</v>
      </c>
      <c r="BA997" s="2">
        <v>0</v>
      </c>
      <c r="BB997">
        <v>0</v>
      </c>
      <c r="BC997" s="2">
        <v>0</v>
      </c>
      <c r="BD997" s="2">
        <v>0</v>
      </c>
      <c r="BE997" s="2">
        <v>0</v>
      </c>
      <c r="BF997">
        <v>44.519799999999996</v>
      </c>
      <c r="BG997" s="2">
        <v>26.217839344262298</v>
      </c>
      <c r="BH997" s="2">
        <v>26.779249180327898</v>
      </c>
      <c r="BI997" s="2">
        <v>26.723108196721299</v>
      </c>
      <c r="BJ997">
        <v>44.519799999999996</v>
      </c>
      <c r="BK997" s="2">
        <v>26.217839344262298</v>
      </c>
      <c r="BL997" s="2">
        <v>26.779249180327898</v>
      </c>
      <c r="BM997" s="2">
        <v>26.723108196721299</v>
      </c>
      <c r="BN997" s="2">
        <v>1</v>
      </c>
      <c r="BO997" s="2">
        <v>-15.4842222076759</v>
      </c>
      <c r="BP997" s="2">
        <f t="shared" si="15"/>
        <v>7.7400000000000091</v>
      </c>
    </row>
    <row r="998" spans="1:68" x14ac:dyDescent="0.2">
      <c r="A998" t="s">
        <v>235</v>
      </c>
      <c r="B998" t="s">
        <v>236</v>
      </c>
      <c r="C998">
        <v>483</v>
      </c>
      <c r="D998">
        <v>6</v>
      </c>
      <c r="E998">
        <v>53</v>
      </c>
      <c r="F998">
        <v>53</v>
      </c>
      <c r="G998">
        <v>48</v>
      </c>
      <c r="H998">
        <v>48</v>
      </c>
      <c r="I998">
        <v>48</v>
      </c>
      <c r="J998">
        <v>10</v>
      </c>
      <c r="K998">
        <v>115</v>
      </c>
      <c r="L998">
        <v>115</v>
      </c>
      <c r="M998">
        <v>119</v>
      </c>
      <c r="N998">
        <v>115</v>
      </c>
      <c r="O998">
        <v>113</v>
      </c>
      <c r="P998">
        <v>10</v>
      </c>
      <c r="Q998">
        <v>115</v>
      </c>
      <c r="R998">
        <v>115</v>
      </c>
      <c r="S998">
        <v>119</v>
      </c>
      <c r="T998">
        <v>115</v>
      </c>
      <c r="U998">
        <v>113</v>
      </c>
      <c r="V998">
        <v>1120</v>
      </c>
      <c r="W998">
        <v>1457</v>
      </c>
      <c r="X998">
        <v>1286</v>
      </c>
      <c r="Y998">
        <v>2901</v>
      </c>
      <c r="Z998">
        <v>2939</v>
      </c>
      <c r="AA998">
        <v>2936</v>
      </c>
      <c r="AB998">
        <v>3</v>
      </c>
      <c r="AC998">
        <v>3</v>
      </c>
      <c r="AD998">
        <v>3</v>
      </c>
      <c r="AE998">
        <v>3</v>
      </c>
      <c r="AF998">
        <v>49</v>
      </c>
      <c r="AG998">
        <v>44</v>
      </c>
      <c r="AH998">
        <v>44</v>
      </c>
      <c r="AI998">
        <v>44</v>
      </c>
      <c r="AJ998">
        <v>0</v>
      </c>
      <c r="AK998">
        <v>2.4950999999999999</v>
      </c>
      <c r="AL998" s="2">
        <v>2.2597132075471702</v>
      </c>
      <c r="AM998" s="2">
        <v>2.2597132075471702</v>
      </c>
      <c r="AN998" s="2">
        <v>2.2597132075471702</v>
      </c>
      <c r="AO998">
        <v>7.5753500000000003</v>
      </c>
      <c r="AP998" s="2">
        <v>6.8606943396226399</v>
      </c>
      <c r="AQ998" s="2">
        <v>6.8606943396226399</v>
      </c>
      <c r="AR998" s="2">
        <v>6.8606943396226399</v>
      </c>
      <c r="AS998">
        <v>0</v>
      </c>
      <c r="AT998">
        <v>10.070449999999999</v>
      </c>
      <c r="AU998" s="2">
        <v>9.1204075471698101</v>
      </c>
      <c r="AV998" s="2">
        <v>9.1204075471698101</v>
      </c>
      <c r="AW998" s="2">
        <v>9.1204075471698101</v>
      </c>
      <c r="AX998">
        <v>11.097099999999999</v>
      </c>
      <c r="AY998" s="2">
        <v>11.097099999999999</v>
      </c>
      <c r="AZ998" s="2">
        <v>11.097099999999999</v>
      </c>
      <c r="BA998" s="2">
        <v>11.097099999999999</v>
      </c>
      <c r="BB998">
        <v>88.392200000000003</v>
      </c>
      <c r="BC998" s="2">
        <v>88.392200000000003</v>
      </c>
      <c r="BD998" s="2">
        <v>88.392200000000003</v>
      </c>
      <c r="BE998" s="2">
        <v>88.392200000000003</v>
      </c>
      <c r="BF998">
        <v>53.087800000000001</v>
      </c>
      <c r="BG998" s="2">
        <v>54.193830303030303</v>
      </c>
      <c r="BH998" s="2">
        <v>54.219854545454503</v>
      </c>
      <c r="BI998" s="2">
        <v>54.217799999999997</v>
      </c>
      <c r="BJ998">
        <v>152.5771</v>
      </c>
      <c r="BK998" s="2">
        <v>153.68313030303</v>
      </c>
      <c r="BL998" s="2">
        <v>153.70915454545499</v>
      </c>
      <c r="BM998" s="2">
        <v>153.7071</v>
      </c>
      <c r="BN998" t="s">
        <v>69</v>
      </c>
      <c r="BO998" s="2">
        <v>1</v>
      </c>
      <c r="BP998" s="2">
        <f t="shared" si="15"/>
        <v>-0.95004245283018918</v>
      </c>
    </row>
    <row r="999" spans="1:68" x14ac:dyDescent="0.2">
      <c r="A999" t="s">
        <v>235</v>
      </c>
      <c r="B999" t="s">
        <v>236</v>
      </c>
      <c r="C999">
        <v>484</v>
      </c>
      <c r="D999">
        <v>248</v>
      </c>
      <c r="E999">
        <v>265</v>
      </c>
      <c r="F999">
        <v>269</v>
      </c>
      <c r="G999">
        <v>278</v>
      </c>
      <c r="H999">
        <v>501</v>
      </c>
      <c r="I999">
        <v>955</v>
      </c>
      <c r="J999">
        <v>556</v>
      </c>
      <c r="K999">
        <v>593</v>
      </c>
      <c r="L999">
        <v>600</v>
      </c>
      <c r="M999">
        <v>686</v>
      </c>
      <c r="N999">
        <v>1213</v>
      </c>
      <c r="O999">
        <v>2276</v>
      </c>
      <c r="P999">
        <v>556</v>
      </c>
      <c r="Q999">
        <v>593</v>
      </c>
      <c r="R999">
        <v>600</v>
      </c>
      <c r="S999">
        <v>686</v>
      </c>
      <c r="T999">
        <v>1213</v>
      </c>
      <c r="U999">
        <v>2276</v>
      </c>
      <c r="V999">
        <v>1034</v>
      </c>
      <c r="W999">
        <v>1149</v>
      </c>
      <c r="X999">
        <v>940</v>
      </c>
      <c r="Y999">
        <v>1026</v>
      </c>
      <c r="Z999">
        <v>1024</v>
      </c>
      <c r="AA999">
        <v>1002</v>
      </c>
      <c r="AB999">
        <v>2</v>
      </c>
      <c r="AC999">
        <v>2</v>
      </c>
      <c r="AD999">
        <v>2</v>
      </c>
      <c r="AE999">
        <v>2</v>
      </c>
      <c r="AF999">
        <v>282</v>
      </c>
      <c r="AG999">
        <v>291</v>
      </c>
      <c r="AH999">
        <v>514</v>
      </c>
      <c r="AI999">
        <v>968</v>
      </c>
      <c r="AJ999">
        <v>0</v>
      </c>
      <c r="AK999">
        <v>2.7827999999999999</v>
      </c>
      <c r="AL999" s="2">
        <v>2.7827999999999999</v>
      </c>
      <c r="AM999" s="2">
        <v>2.7827999999999999</v>
      </c>
      <c r="AN999" s="2">
        <v>2.7827999999999999</v>
      </c>
      <c r="AO999">
        <v>17.575800000000001</v>
      </c>
      <c r="AP999" s="2">
        <v>17.575800000000001</v>
      </c>
      <c r="AQ999" s="2">
        <v>17.575800000000001</v>
      </c>
      <c r="AR999" s="2">
        <v>17.575800000000001</v>
      </c>
      <c r="AS999">
        <v>0</v>
      </c>
      <c r="AT999">
        <v>20.358599999999999</v>
      </c>
      <c r="AU999" s="2">
        <v>20.358599999999999</v>
      </c>
      <c r="AV999" s="2">
        <v>20.358599999999999</v>
      </c>
      <c r="AW999" s="2">
        <v>20.358599999999999</v>
      </c>
      <c r="AX999">
        <v>0.27270699999999998</v>
      </c>
      <c r="AY999" s="2">
        <v>0.27270699999999998</v>
      </c>
      <c r="AZ999" s="2">
        <v>0.27270699999999998</v>
      </c>
      <c r="BA999" s="2">
        <v>0.27270699999999998</v>
      </c>
      <c r="BB999">
        <v>0</v>
      </c>
      <c r="BC999" s="2">
        <v>0</v>
      </c>
      <c r="BD999" s="2">
        <v>0</v>
      </c>
      <c r="BE999" s="2">
        <v>0</v>
      </c>
      <c r="BF999">
        <v>68.139409999999998</v>
      </c>
      <c r="BG999" s="2">
        <v>71.787474516128995</v>
      </c>
      <c r="BH999" s="2">
        <v>71.702635806451596</v>
      </c>
      <c r="BI999" s="2">
        <v>70.769409999999993</v>
      </c>
      <c r="BJ999">
        <v>68.412116999999995</v>
      </c>
      <c r="BK999" s="2">
        <v>72.060181516129006</v>
      </c>
      <c r="BL999" s="2">
        <v>71.975342806451593</v>
      </c>
      <c r="BM999" s="2">
        <v>71.042117000000005</v>
      </c>
      <c r="BN999" t="s">
        <v>69</v>
      </c>
      <c r="BO999" s="2">
        <v>1</v>
      </c>
      <c r="BP999" s="2">
        <f t="shared" si="15"/>
        <v>0</v>
      </c>
    </row>
    <row r="1000" spans="1:68" x14ac:dyDescent="0.2">
      <c r="A1000" t="s">
        <v>235</v>
      </c>
      <c r="B1000" t="s">
        <v>236</v>
      </c>
      <c r="C1000">
        <v>485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782</v>
      </c>
      <c r="W1000">
        <v>763</v>
      </c>
      <c r="X1000">
        <v>846</v>
      </c>
      <c r="Y1000">
        <v>905</v>
      </c>
      <c r="Z1000">
        <v>943</v>
      </c>
      <c r="AA1000">
        <v>1043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s="2">
        <v>0</v>
      </c>
      <c r="AM1000" s="2">
        <v>0</v>
      </c>
      <c r="AN1000" s="2">
        <v>0</v>
      </c>
      <c r="AO1000">
        <v>0.140206</v>
      </c>
      <c r="AP1000" s="2">
        <v>0.140206</v>
      </c>
      <c r="AQ1000" s="2">
        <v>0.140206</v>
      </c>
      <c r="AR1000" s="2">
        <v>0.140206</v>
      </c>
      <c r="AS1000">
        <v>0</v>
      </c>
      <c r="AT1000">
        <v>0.140206</v>
      </c>
      <c r="AU1000" s="2">
        <v>0.140206</v>
      </c>
      <c r="AV1000" s="2">
        <v>0.140206</v>
      </c>
      <c r="AW1000" s="2">
        <v>0.140206</v>
      </c>
      <c r="AX1000">
        <v>123.1067</v>
      </c>
      <c r="AY1000" s="2">
        <v>133.511510226844</v>
      </c>
      <c r="AZ1000" s="2">
        <v>140.21291342379399</v>
      </c>
      <c r="BA1000" s="2">
        <v>157.84818499471601</v>
      </c>
      <c r="BB1000">
        <v>26.087900000000001</v>
      </c>
      <c r="BC1000" s="2">
        <v>26.087900000000001</v>
      </c>
      <c r="BD1000" s="2">
        <v>26.087900000000001</v>
      </c>
      <c r="BE1000" s="2">
        <v>26.087900000000001</v>
      </c>
      <c r="BF1000">
        <v>0</v>
      </c>
      <c r="BG1000" s="2">
        <v>0</v>
      </c>
      <c r="BH1000" s="2">
        <v>0</v>
      </c>
      <c r="BI1000" s="2">
        <v>0</v>
      </c>
      <c r="BJ1000">
        <v>149.19460000000001</v>
      </c>
      <c r="BK1000" s="2">
        <v>159.59941022684399</v>
      </c>
      <c r="BL1000" s="2">
        <v>166.30081342379401</v>
      </c>
      <c r="BM1000" s="2">
        <v>183.936084994716</v>
      </c>
      <c r="BN1000" t="s">
        <v>69</v>
      </c>
      <c r="BO1000" s="2">
        <v>0.67016753462029899</v>
      </c>
      <c r="BP1000" s="2">
        <f t="shared" si="15"/>
        <v>0</v>
      </c>
    </row>
    <row r="1001" spans="1:68" x14ac:dyDescent="0.2">
      <c r="A1001" t="s">
        <v>235</v>
      </c>
      <c r="B1001" t="s">
        <v>236</v>
      </c>
      <c r="C1001">
        <v>486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2</v>
      </c>
      <c r="K1001">
        <v>2</v>
      </c>
      <c r="L1001">
        <v>2</v>
      </c>
      <c r="M1001">
        <v>0</v>
      </c>
      <c r="N1001">
        <v>0</v>
      </c>
      <c r="O1001">
        <v>0</v>
      </c>
      <c r="P1001">
        <v>2</v>
      </c>
      <c r="Q1001">
        <v>2</v>
      </c>
      <c r="R1001">
        <v>2</v>
      </c>
      <c r="S1001">
        <v>0</v>
      </c>
      <c r="T1001">
        <v>0</v>
      </c>
      <c r="U1001">
        <v>0</v>
      </c>
      <c r="V1001">
        <v>885</v>
      </c>
      <c r="W1001">
        <v>1207</v>
      </c>
      <c r="X1001">
        <v>1488</v>
      </c>
      <c r="Y1001">
        <v>980</v>
      </c>
      <c r="Z1001">
        <v>1003</v>
      </c>
      <c r="AA1001">
        <v>1114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0.52091699999999996</v>
      </c>
      <c r="AL1001" s="2">
        <v>0</v>
      </c>
      <c r="AM1001" s="2">
        <v>0</v>
      </c>
      <c r="AN1001" s="2">
        <v>0</v>
      </c>
      <c r="AO1001">
        <v>0</v>
      </c>
      <c r="AP1001" s="2">
        <v>0</v>
      </c>
      <c r="AQ1001" s="2">
        <v>0</v>
      </c>
      <c r="AR1001" s="2">
        <v>0</v>
      </c>
      <c r="AS1001">
        <v>0</v>
      </c>
      <c r="AT1001">
        <v>0.52091699999999996</v>
      </c>
      <c r="AU1001" s="2">
        <v>0</v>
      </c>
      <c r="AV1001" s="2">
        <v>0</v>
      </c>
      <c r="AW1001" s="2">
        <v>0</v>
      </c>
      <c r="AX1001">
        <v>86.797899999999998</v>
      </c>
      <c r="AY1001" s="2">
        <v>57.165283602150602</v>
      </c>
      <c r="AZ1001" s="2">
        <v>58.5069178091398</v>
      </c>
      <c r="BA1001" s="2">
        <v>64.981761155914</v>
      </c>
      <c r="BB1001">
        <v>0</v>
      </c>
      <c r="BC1001" s="2">
        <v>0</v>
      </c>
      <c r="BD1001" s="2">
        <v>0</v>
      </c>
      <c r="BE1001" s="2">
        <v>0</v>
      </c>
      <c r="BF1001">
        <v>2.5317159999999999</v>
      </c>
      <c r="BG1001" s="2">
        <v>1.66739360215054</v>
      </c>
      <c r="BH1001" s="2">
        <v>1.70652630913979</v>
      </c>
      <c r="BI1001" s="2">
        <v>1.8953841559139799</v>
      </c>
      <c r="BJ1001">
        <v>89.329616000000001</v>
      </c>
      <c r="BK1001" s="2">
        <v>58.832677204301099</v>
      </c>
      <c r="BL1001" s="2">
        <v>60.213444118279597</v>
      </c>
      <c r="BM1001" s="2">
        <v>66.877145311828002</v>
      </c>
      <c r="BN1001" t="s">
        <v>69</v>
      </c>
      <c r="BO1001" s="2">
        <v>-2.9542743159397999</v>
      </c>
      <c r="BP1001" s="2">
        <f t="shared" si="15"/>
        <v>-0.52091699999999996</v>
      </c>
    </row>
    <row r="1002" spans="1:68" x14ac:dyDescent="0.2">
      <c r="A1002" t="s">
        <v>235</v>
      </c>
      <c r="B1002" t="s">
        <v>236</v>
      </c>
      <c r="C1002">
        <v>487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1385</v>
      </c>
      <c r="W1002">
        <v>1758</v>
      </c>
      <c r="X1002">
        <v>1961</v>
      </c>
      <c r="Y1002">
        <v>2019</v>
      </c>
      <c r="Z1002">
        <v>2089</v>
      </c>
      <c r="AA1002">
        <v>2096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s="2">
        <v>0</v>
      </c>
      <c r="AM1002" s="2">
        <v>0</v>
      </c>
      <c r="AN1002" s="2">
        <v>0</v>
      </c>
      <c r="AO1002">
        <v>0</v>
      </c>
      <c r="AP1002" s="2">
        <v>0</v>
      </c>
      <c r="AQ1002" s="2">
        <v>0</v>
      </c>
      <c r="AR1002" s="2">
        <v>0</v>
      </c>
      <c r="AS1002">
        <v>0</v>
      </c>
      <c r="AT1002">
        <v>0</v>
      </c>
      <c r="AU1002" s="2">
        <v>0</v>
      </c>
      <c r="AV1002" s="2">
        <v>0</v>
      </c>
      <c r="AW1002" s="2">
        <v>0</v>
      </c>
      <c r="AX1002">
        <v>186.34605999999999</v>
      </c>
      <c r="AY1002" s="2">
        <v>192.131230651392</v>
      </c>
      <c r="AZ1002" s="2">
        <v>199.11333316169299</v>
      </c>
      <c r="BA1002" s="2">
        <v>199.81154341272301</v>
      </c>
      <c r="BB1002">
        <v>0</v>
      </c>
      <c r="BC1002" s="2">
        <v>0</v>
      </c>
      <c r="BD1002" s="2">
        <v>0</v>
      </c>
      <c r="BE1002" s="2">
        <v>0</v>
      </c>
      <c r="BF1002">
        <v>9.2526600000000006</v>
      </c>
      <c r="BG1002" s="2">
        <v>9.2526600000000006</v>
      </c>
      <c r="BH1002" s="2">
        <v>9.2526600000000006</v>
      </c>
      <c r="BI1002" s="2">
        <v>9.2526600000000006</v>
      </c>
      <c r="BJ1002">
        <v>195.59871999999999</v>
      </c>
      <c r="BK1002" s="2">
        <v>201.38389065139199</v>
      </c>
      <c r="BL1002" s="2">
        <v>208.36599316169301</v>
      </c>
      <c r="BM1002" s="2">
        <v>209.064203412723</v>
      </c>
      <c r="BN1002" t="s">
        <v>69</v>
      </c>
      <c r="BO1002" s="2">
        <v>0.87780204776552195</v>
      </c>
      <c r="BP1002" s="2">
        <f t="shared" si="15"/>
        <v>0</v>
      </c>
    </row>
    <row r="1003" spans="1:68" x14ac:dyDescent="0.2">
      <c r="A1003" t="s">
        <v>235</v>
      </c>
      <c r="B1003" t="s">
        <v>236</v>
      </c>
      <c r="C1003">
        <v>488</v>
      </c>
      <c r="D1003">
        <v>0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0</v>
      </c>
      <c r="K1003">
        <v>3</v>
      </c>
      <c r="L1003">
        <v>3</v>
      </c>
      <c r="M1003">
        <v>2</v>
      </c>
      <c r="N1003">
        <v>2</v>
      </c>
      <c r="O1003">
        <v>2</v>
      </c>
      <c r="P1003">
        <v>0</v>
      </c>
      <c r="Q1003">
        <v>3</v>
      </c>
      <c r="R1003">
        <v>3</v>
      </c>
      <c r="S1003">
        <v>2</v>
      </c>
      <c r="T1003">
        <v>2</v>
      </c>
      <c r="U1003">
        <v>2</v>
      </c>
      <c r="V1003">
        <v>1032</v>
      </c>
      <c r="W1003">
        <v>961</v>
      </c>
      <c r="X1003">
        <v>1435</v>
      </c>
      <c r="Y1003">
        <v>929</v>
      </c>
      <c r="Z1003">
        <v>1054</v>
      </c>
      <c r="AA1003">
        <v>1215</v>
      </c>
      <c r="AB1003">
        <v>1</v>
      </c>
      <c r="AC1003">
        <v>1</v>
      </c>
      <c r="AD1003">
        <v>1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2.03668</v>
      </c>
      <c r="AL1003" s="2">
        <v>2.03668</v>
      </c>
      <c r="AM1003" s="2">
        <v>2.03668</v>
      </c>
      <c r="AN1003" s="2">
        <v>2.03668</v>
      </c>
      <c r="AO1003">
        <v>0.16908899999999999</v>
      </c>
      <c r="AP1003" s="2">
        <v>0.16908899999999999</v>
      </c>
      <c r="AQ1003" s="2">
        <v>0.16908899999999999</v>
      </c>
      <c r="AR1003" s="2">
        <v>0.16908899999999999</v>
      </c>
      <c r="AS1003">
        <v>0</v>
      </c>
      <c r="AT1003">
        <v>2.2057690000000001</v>
      </c>
      <c r="AU1003" s="2">
        <v>2.2057690000000001</v>
      </c>
      <c r="AV1003" s="2">
        <v>2.2057690000000001</v>
      </c>
      <c r="AW1003" s="2">
        <v>2.2057690000000001</v>
      </c>
      <c r="AX1003">
        <v>156.76814999999999</v>
      </c>
      <c r="AY1003" s="2">
        <v>101.489624634146</v>
      </c>
      <c r="AZ1003" s="2">
        <v>115.14538682926801</v>
      </c>
      <c r="BA1003" s="2">
        <v>132.73400853658501</v>
      </c>
      <c r="BB1003">
        <v>0</v>
      </c>
      <c r="BC1003" s="2">
        <v>0</v>
      </c>
      <c r="BD1003" s="2">
        <v>0</v>
      </c>
      <c r="BE1003" s="2">
        <v>0</v>
      </c>
      <c r="BF1003">
        <v>16.645779000000001</v>
      </c>
      <c r="BG1003" s="2">
        <v>10.7762569275261</v>
      </c>
      <c r="BH1003" s="2">
        <v>12.226237676655099</v>
      </c>
      <c r="BI1003" s="2">
        <v>14.093812881533101</v>
      </c>
      <c r="BJ1003">
        <v>173.413929</v>
      </c>
      <c r="BK1003" s="2">
        <v>112.265881561672</v>
      </c>
      <c r="BL1003" s="2">
        <v>127.37162450592299</v>
      </c>
      <c r="BM1003" s="2">
        <v>146.82782141811799</v>
      </c>
      <c r="BN1003" t="s">
        <v>69</v>
      </c>
      <c r="BO1003" s="2">
        <v>-0.353399210295396</v>
      </c>
      <c r="BP1003" s="2">
        <f t="shared" si="15"/>
        <v>0</v>
      </c>
    </row>
    <row r="1004" spans="1:68" x14ac:dyDescent="0.2">
      <c r="A1004" t="s">
        <v>235</v>
      </c>
      <c r="B1004" t="s">
        <v>236</v>
      </c>
      <c r="C1004">
        <v>489</v>
      </c>
      <c r="D1004">
        <v>423</v>
      </c>
      <c r="E1004">
        <v>428</v>
      </c>
      <c r="F1004">
        <v>431</v>
      </c>
      <c r="G1004">
        <v>426</v>
      </c>
      <c r="H1004">
        <v>437</v>
      </c>
      <c r="I1004">
        <v>437</v>
      </c>
      <c r="J1004">
        <v>1256</v>
      </c>
      <c r="K1004">
        <v>1269</v>
      </c>
      <c r="L1004">
        <v>1269</v>
      </c>
      <c r="M1004">
        <v>1054</v>
      </c>
      <c r="N1004">
        <v>1059</v>
      </c>
      <c r="O1004">
        <v>1040</v>
      </c>
      <c r="P1004">
        <v>1256</v>
      </c>
      <c r="Q1004">
        <v>1269</v>
      </c>
      <c r="R1004">
        <v>1269</v>
      </c>
      <c r="S1004">
        <v>1054</v>
      </c>
      <c r="T1004">
        <v>1059</v>
      </c>
      <c r="U1004">
        <v>1040</v>
      </c>
      <c r="V1004">
        <v>294</v>
      </c>
      <c r="W1004">
        <v>313</v>
      </c>
      <c r="X1004">
        <v>407</v>
      </c>
      <c r="Y1004">
        <v>102</v>
      </c>
      <c r="Z1004">
        <v>111</v>
      </c>
      <c r="AA1004">
        <v>121</v>
      </c>
      <c r="AB1004">
        <v>332</v>
      </c>
      <c r="AC1004">
        <v>328</v>
      </c>
      <c r="AD1004">
        <v>334</v>
      </c>
      <c r="AE1004">
        <v>334</v>
      </c>
      <c r="AF1004">
        <v>102</v>
      </c>
      <c r="AG1004">
        <v>101</v>
      </c>
      <c r="AH1004">
        <v>106</v>
      </c>
      <c r="AI1004">
        <v>106</v>
      </c>
      <c r="AJ1004">
        <v>0</v>
      </c>
      <c r="AK1004">
        <v>158.102</v>
      </c>
      <c r="AL1004" s="2">
        <v>156.267870069606</v>
      </c>
      <c r="AM1004" s="2">
        <v>158.392816326531</v>
      </c>
      <c r="AN1004" s="2">
        <v>158.392816326531</v>
      </c>
      <c r="AO1004">
        <v>15.551410000000001</v>
      </c>
      <c r="AP1004" s="2">
        <v>15.370999211136899</v>
      </c>
      <c r="AQ1004" s="2">
        <v>15.978144693877599</v>
      </c>
      <c r="AR1004" s="2">
        <v>15.978144693877599</v>
      </c>
      <c r="AS1004">
        <v>0</v>
      </c>
      <c r="AT1004">
        <v>173.65341000000001</v>
      </c>
      <c r="AU1004" s="2">
        <v>171.638869280742</v>
      </c>
      <c r="AV1004" s="2">
        <v>174.370961020408</v>
      </c>
      <c r="AW1004" s="2">
        <v>174.370961020408</v>
      </c>
      <c r="AX1004">
        <v>24.291599999999999</v>
      </c>
      <c r="AY1004" s="2">
        <v>6.0878211302211298</v>
      </c>
      <c r="AZ1004" s="2">
        <v>6.6249818181818201</v>
      </c>
      <c r="BA1004" s="2">
        <v>7.2218270270270297</v>
      </c>
      <c r="BB1004">
        <v>0</v>
      </c>
      <c r="BC1004" s="2">
        <v>0</v>
      </c>
      <c r="BD1004" s="2">
        <v>0</v>
      </c>
      <c r="BE1004" s="2">
        <v>0</v>
      </c>
      <c r="BF1004">
        <v>4.9649099999999997</v>
      </c>
      <c r="BG1004" s="2">
        <v>1.2442771990171999</v>
      </c>
      <c r="BH1004" s="2">
        <v>1.3540663636363599</v>
      </c>
      <c r="BI1004" s="2">
        <v>1.47605432432432</v>
      </c>
      <c r="BJ1004">
        <v>29.256509999999999</v>
      </c>
      <c r="BK1004" s="2">
        <v>7.3320983292383302</v>
      </c>
      <c r="BL1004" s="2">
        <v>7.9790481818181798</v>
      </c>
      <c r="BM1004" s="2">
        <v>8.6978813513513504</v>
      </c>
      <c r="BN1004" s="2">
        <v>1</v>
      </c>
      <c r="BO1004" s="2">
        <v>-1.2916187949667599</v>
      </c>
      <c r="BP1004" s="2">
        <f t="shared" si="15"/>
        <v>0.71755102040799557</v>
      </c>
    </row>
    <row r="1005" spans="1:68" x14ac:dyDescent="0.2">
      <c r="A1005" t="s">
        <v>235</v>
      </c>
      <c r="B1005" t="s">
        <v>236</v>
      </c>
      <c r="C1005">
        <v>490</v>
      </c>
      <c r="D1005">
        <v>17</v>
      </c>
      <c r="E1005">
        <v>18</v>
      </c>
      <c r="F1005">
        <v>16</v>
      </c>
      <c r="G1005">
        <v>16</v>
      </c>
      <c r="H1005">
        <v>16</v>
      </c>
      <c r="I1005">
        <v>16</v>
      </c>
      <c r="J1005">
        <v>48</v>
      </c>
      <c r="K1005">
        <v>52</v>
      </c>
      <c r="L1005">
        <v>45</v>
      </c>
      <c r="M1005">
        <v>39</v>
      </c>
      <c r="N1005">
        <v>37</v>
      </c>
      <c r="O1005">
        <v>37</v>
      </c>
      <c r="P1005">
        <v>48</v>
      </c>
      <c r="Q1005">
        <v>52</v>
      </c>
      <c r="R1005">
        <v>45</v>
      </c>
      <c r="S1005">
        <v>39</v>
      </c>
      <c r="T1005">
        <v>37</v>
      </c>
      <c r="U1005">
        <v>37</v>
      </c>
      <c r="V1005">
        <v>92</v>
      </c>
      <c r="W1005">
        <v>119</v>
      </c>
      <c r="X1005">
        <v>191</v>
      </c>
      <c r="Y1005">
        <v>405</v>
      </c>
      <c r="Z1005">
        <v>811</v>
      </c>
      <c r="AA1005">
        <v>1620</v>
      </c>
      <c r="AB1005">
        <v>14</v>
      </c>
      <c r="AC1005">
        <v>14</v>
      </c>
      <c r="AD1005">
        <v>14</v>
      </c>
      <c r="AE1005">
        <v>14</v>
      </c>
      <c r="AF1005">
        <v>2</v>
      </c>
      <c r="AG1005">
        <v>2</v>
      </c>
      <c r="AH1005">
        <v>2</v>
      </c>
      <c r="AI1005">
        <v>2</v>
      </c>
      <c r="AJ1005">
        <v>0</v>
      </c>
      <c r="AK1005">
        <v>24.1313</v>
      </c>
      <c r="AL1005" s="2">
        <v>24.1313</v>
      </c>
      <c r="AM1005" s="2">
        <v>24.1313</v>
      </c>
      <c r="AN1005" s="2">
        <v>24.1313</v>
      </c>
      <c r="AO1005">
        <v>0</v>
      </c>
      <c r="AP1005" s="2">
        <v>0</v>
      </c>
      <c r="AQ1005" s="2">
        <v>0</v>
      </c>
      <c r="AR1005" s="2">
        <v>0</v>
      </c>
      <c r="AS1005">
        <v>0</v>
      </c>
      <c r="AT1005">
        <v>24.1313</v>
      </c>
      <c r="AU1005" s="2">
        <v>24.1313</v>
      </c>
      <c r="AV1005" s="2">
        <v>24.1313</v>
      </c>
      <c r="AW1005" s="2">
        <v>24.1313</v>
      </c>
      <c r="AX1005">
        <v>0</v>
      </c>
      <c r="AY1005" s="2">
        <v>6.42842519685039</v>
      </c>
      <c r="AZ1005" s="2">
        <v>18.624409448818898</v>
      </c>
      <c r="BA1005" s="2">
        <v>42.926259842519698</v>
      </c>
      <c r="BB1005">
        <v>0</v>
      </c>
      <c r="BC1005" s="2">
        <v>0</v>
      </c>
      <c r="BD1005" s="2">
        <v>0</v>
      </c>
      <c r="BE1005" s="2">
        <v>0</v>
      </c>
      <c r="BF1005">
        <v>12.7521</v>
      </c>
      <c r="BG1005" s="2">
        <v>19.806798162729699</v>
      </c>
      <c r="BH1005" s="2">
        <v>33.190945144357002</v>
      </c>
      <c r="BI1005" s="2">
        <v>59.860341469816298</v>
      </c>
      <c r="BJ1005">
        <v>12.7521</v>
      </c>
      <c r="BK1005" s="2">
        <v>26.2352233595801</v>
      </c>
      <c r="BL1005" s="2">
        <v>51.815354593175798</v>
      </c>
      <c r="BM1005" s="2">
        <v>102.786601312336</v>
      </c>
      <c r="BN1005" s="2">
        <v>0.51664447403462099</v>
      </c>
      <c r="BO1005" s="2">
        <v>1</v>
      </c>
      <c r="BP1005" s="2">
        <f t="shared" si="15"/>
        <v>0</v>
      </c>
    </row>
    <row r="1006" spans="1:68" x14ac:dyDescent="0.2">
      <c r="A1006" t="s">
        <v>235</v>
      </c>
      <c r="B1006" t="s">
        <v>236</v>
      </c>
      <c r="C1006">
        <v>494</v>
      </c>
      <c r="D1006">
        <v>2</v>
      </c>
      <c r="E1006">
        <v>2</v>
      </c>
      <c r="F1006">
        <v>2</v>
      </c>
      <c r="G1006">
        <v>2</v>
      </c>
      <c r="H1006">
        <v>2</v>
      </c>
      <c r="I1006">
        <v>2</v>
      </c>
      <c r="J1006">
        <v>3</v>
      </c>
      <c r="K1006">
        <v>3</v>
      </c>
      <c r="L1006">
        <v>3</v>
      </c>
      <c r="M1006">
        <v>4</v>
      </c>
      <c r="N1006">
        <v>4</v>
      </c>
      <c r="O1006">
        <v>4</v>
      </c>
      <c r="P1006">
        <v>3</v>
      </c>
      <c r="Q1006">
        <v>3</v>
      </c>
      <c r="R1006">
        <v>3</v>
      </c>
      <c r="S1006">
        <v>4</v>
      </c>
      <c r="T1006">
        <v>4</v>
      </c>
      <c r="U1006">
        <v>4</v>
      </c>
      <c r="V1006">
        <v>570</v>
      </c>
      <c r="W1006">
        <v>2022</v>
      </c>
      <c r="X1006">
        <v>2076</v>
      </c>
      <c r="Y1006">
        <v>1850</v>
      </c>
      <c r="Z1006">
        <v>2027</v>
      </c>
      <c r="AA1006">
        <v>2025</v>
      </c>
      <c r="AB1006">
        <v>2</v>
      </c>
      <c r="AC1006">
        <v>2</v>
      </c>
      <c r="AD1006">
        <v>2</v>
      </c>
      <c r="AE1006">
        <v>2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1.5747100000000001</v>
      </c>
      <c r="AL1006" s="2">
        <v>1.5747100000000001</v>
      </c>
      <c r="AM1006" s="2">
        <v>1.5747100000000001</v>
      </c>
      <c r="AN1006" s="2">
        <v>1.5747100000000001</v>
      </c>
      <c r="AO1006">
        <v>0</v>
      </c>
      <c r="AP1006" s="2">
        <v>0</v>
      </c>
      <c r="AQ1006" s="2">
        <v>0</v>
      </c>
      <c r="AR1006" s="2">
        <v>0</v>
      </c>
      <c r="AS1006">
        <v>0</v>
      </c>
      <c r="AT1006">
        <v>1.5747100000000001</v>
      </c>
      <c r="AU1006" s="2">
        <v>1.5747100000000001</v>
      </c>
      <c r="AV1006" s="2">
        <v>1.5747100000000001</v>
      </c>
      <c r="AW1006" s="2">
        <v>1.5747100000000001</v>
      </c>
      <c r="AX1006">
        <v>85.529899999999998</v>
      </c>
      <c r="AY1006" s="2">
        <v>76.218841522158002</v>
      </c>
      <c r="AZ1006" s="2">
        <v>83.511130684007696</v>
      </c>
      <c r="BA1006" s="2">
        <v>83.428731936416199</v>
      </c>
      <c r="BB1006">
        <v>0</v>
      </c>
      <c r="BC1006" s="2">
        <v>0</v>
      </c>
      <c r="BD1006" s="2">
        <v>0</v>
      </c>
      <c r="BE1006" s="2">
        <v>0</v>
      </c>
      <c r="BF1006">
        <v>7.1838369999999996</v>
      </c>
      <c r="BG1006" s="2">
        <v>6.4017815269749496</v>
      </c>
      <c r="BH1006" s="2">
        <v>7.0142763000963404</v>
      </c>
      <c r="BI1006" s="2">
        <v>7.0073554552023101</v>
      </c>
      <c r="BJ1006">
        <v>92.713736999999995</v>
      </c>
      <c r="BK1006" s="2">
        <v>82.620623049132902</v>
      </c>
      <c r="BL1006" s="2">
        <v>90.525406984104094</v>
      </c>
      <c r="BM1006" s="2">
        <v>90.4360873916185</v>
      </c>
      <c r="BN1006" t="s">
        <v>69</v>
      </c>
      <c r="BO1006" s="2">
        <v>0.109493779492901</v>
      </c>
      <c r="BP1006" s="2">
        <f t="shared" si="15"/>
        <v>0</v>
      </c>
    </row>
    <row r="1007" spans="1:68" x14ac:dyDescent="0.2">
      <c r="A1007" t="s">
        <v>235</v>
      </c>
      <c r="B1007" t="s">
        <v>236</v>
      </c>
      <c r="C1007">
        <v>495</v>
      </c>
      <c r="D1007">
        <v>151</v>
      </c>
      <c r="E1007">
        <v>152</v>
      </c>
      <c r="F1007">
        <v>153</v>
      </c>
      <c r="G1007">
        <v>150</v>
      </c>
      <c r="H1007">
        <v>149</v>
      </c>
      <c r="I1007">
        <v>149</v>
      </c>
      <c r="J1007">
        <v>454</v>
      </c>
      <c r="K1007">
        <v>457</v>
      </c>
      <c r="L1007">
        <v>458</v>
      </c>
      <c r="M1007">
        <v>370</v>
      </c>
      <c r="N1007">
        <v>359</v>
      </c>
      <c r="O1007">
        <v>353</v>
      </c>
      <c r="P1007">
        <v>454</v>
      </c>
      <c r="Q1007">
        <v>457</v>
      </c>
      <c r="R1007">
        <v>458</v>
      </c>
      <c r="S1007">
        <v>370</v>
      </c>
      <c r="T1007">
        <v>359</v>
      </c>
      <c r="U1007">
        <v>353</v>
      </c>
      <c r="V1007">
        <v>2371</v>
      </c>
      <c r="W1007">
        <v>6456</v>
      </c>
      <c r="X1007">
        <v>6456</v>
      </c>
      <c r="Y1007">
        <v>6636</v>
      </c>
      <c r="Z1007">
        <v>6944</v>
      </c>
      <c r="AA1007">
        <v>7694</v>
      </c>
      <c r="AB1007">
        <v>154</v>
      </c>
      <c r="AC1007">
        <v>151</v>
      </c>
      <c r="AD1007">
        <v>150</v>
      </c>
      <c r="AE1007">
        <v>150</v>
      </c>
      <c r="AF1007">
        <v>5</v>
      </c>
      <c r="AG1007">
        <v>5</v>
      </c>
      <c r="AH1007">
        <v>5</v>
      </c>
      <c r="AI1007">
        <v>5</v>
      </c>
      <c r="AJ1007">
        <v>0</v>
      </c>
      <c r="AK1007">
        <v>73.720100000000002</v>
      </c>
      <c r="AL1007" s="2">
        <v>72.274607843137304</v>
      </c>
      <c r="AM1007" s="2">
        <v>71.792777124183004</v>
      </c>
      <c r="AN1007" s="2">
        <v>71.792777124183004</v>
      </c>
      <c r="AO1007">
        <v>0</v>
      </c>
      <c r="AP1007" s="2">
        <v>0</v>
      </c>
      <c r="AQ1007" s="2">
        <v>0</v>
      </c>
      <c r="AR1007" s="2">
        <v>0</v>
      </c>
      <c r="AS1007">
        <v>0</v>
      </c>
      <c r="AT1007">
        <v>73.720100000000002</v>
      </c>
      <c r="AU1007" s="2">
        <v>72.274607843137304</v>
      </c>
      <c r="AV1007" s="2">
        <v>71.792777124183004</v>
      </c>
      <c r="AW1007" s="2">
        <v>71.792777124183004</v>
      </c>
      <c r="AX1007">
        <v>91.101900000000001</v>
      </c>
      <c r="AY1007" s="2">
        <v>91.946361389858296</v>
      </c>
      <c r="AZ1007" s="2">
        <v>93.391328656949199</v>
      </c>
      <c r="BA1007" s="2">
        <v>96.9099177813588</v>
      </c>
      <c r="BB1007">
        <v>0</v>
      </c>
      <c r="BC1007" s="2">
        <v>0</v>
      </c>
      <c r="BD1007" s="2">
        <v>0</v>
      </c>
      <c r="BE1007" s="2">
        <v>0</v>
      </c>
      <c r="BF1007">
        <v>46.685400000000001</v>
      </c>
      <c r="BG1007" s="2">
        <v>49.682593306981801</v>
      </c>
      <c r="BH1007" s="2">
        <v>54.811124076706299</v>
      </c>
      <c r="BI1007" s="2">
        <v>67.299429522463996</v>
      </c>
      <c r="BJ1007">
        <v>137.78729999999999</v>
      </c>
      <c r="BK1007" s="2">
        <v>141.62895469684</v>
      </c>
      <c r="BL1007" s="2">
        <v>148.202452733656</v>
      </c>
      <c r="BM1007" s="2">
        <v>164.20934730382299</v>
      </c>
      <c r="BN1007" s="2">
        <v>-0.60041242636369196</v>
      </c>
      <c r="BO1007" s="2">
        <v>0.22168006799079501</v>
      </c>
      <c r="BP1007" s="2">
        <f t="shared" si="15"/>
        <v>-1.9273228758169978</v>
      </c>
    </row>
    <row r="1008" spans="1:68" x14ac:dyDescent="0.2">
      <c r="A1008" t="s">
        <v>235</v>
      </c>
      <c r="B1008" t="s">
        <v>236</v>
      </c>
      <c r="C1008">
        <v>496</v>
      </c>
      <c r="D1008">
        <v>1656</v>
      </c>
      <c r="E1008">
        <v>1848</v>
      </c>
      <c r="F1008">
        <v>1964</v>
      </c>
      <c r="G1008">
        <v>2106</v>
      </c>
      <c r="H1008">
        <v>2087</v>
      </c>
      <c r="I1008">
        <v>2087</v>
      </c>
      <c r="J1008">
        <v>4032</v>
      </c>
      <c r="K1008">
        <v>4636</v>
      </c>
      <c r="L1008">
        <v>4911</v>
      </c>
      <c r="M1008">
        <v>5134</v>
      </c>
      <c r="N1008">
        <v>4997</v>
      </c>
      <c r="O1008">
        <v>4910</v>
      </c>
      <c r="P1008">
        <v>4088</v>
      </c>
      <c r="Q1008">
        <v>4697</v>
      </c>
      <c r="R1008">
        <v>4984</v>
      </c>
      <c r="S1008">
        <v>5195</v>
      </c>
      <c r="T1008">
        <v>5064</v>
      </c>
      <c r="U1008">
        <v>4980</v>
      </c>
      <c r="V1008">
        <v>136</v>
      </c>
      <c r="W1008">
        <v>139</v>
      </c>
      <c r="X1008">
        <v>156</v>
      </c>
      <c r="Y1008">
        <v>55</v>
      </c>
      <c r="Z1008">
        <v>61</v>
      </c>
      <c r="AA1008">
        <v>61</v>
      </c>
      <c r="AB1008">
        <v>838</v>
      </c>
      <c r="AC1008">
        <v>912</v>
      </c>
      <c r="AD1008">
        <v>902</v>
      </c>
      <c r="AE1008">
        <v>902</v>
      </c>
      <c r="AF1008">
        <v>1309</v>
      </c>
      <c r="AG1008">
        <v>1377</v>
      </c>
      <c r="AH1008">
        <v>1368</v>
      </c>
      <c r="AI1008">
        <v>1368</v>
      </c>
      <c r="AJ1008">
        <v>0</v>
      </c>
      <c r="AK1008">
        <v>413.16699999999997</v>
      </c>
      <c r="AL1008" s="2">
        <v>442.52123999999998</v>
      </c>
      <c r="AM1008" s="2">
        <v>438.59356000000002</v>
      </c>
      <c r="AN1008" s="2">
        <v>438.59356000000002</v>
      </c>
      <c r="AO1008">
        <v>157.62110000000001</v>
      </c>
      <c r="AP1008" s="2">
        <v>165.88550000000001</v>
      </c>
      <c r="AQ1008" s="2">
        <v>164.77969999999999</v>
      </c>
      <c r="AR1008" s="2">
        <v>164.77969999999999</v>
      </c>
      <c r="AS1008">
        <v>0</v>
      </c>
      <c r="AT1008">
        <v>570.78809999999999</v>
      </c>
      <c r="AU1008" s="2">
        <v>608.40674000000001</v>
      </c>
      <c r="AV1008" s="2">
        <v>603.37325999999996</v>
      </c>
      <c r="AW1008" s="2">
        <v>603.37325999999996</v>
      </c>
      <c r="AX1008">
        <v>1.8833009999999999</v>
      </c>
      <c r="AY1008" s="2">
        <v>0.66398432692307696</v>
      </c>
      <c r="AZ1008" s="2">
        <v>0.73641898076923096</v>
      </c>
      <c r="BA1008" s="2">
        <v>0.73641898076923096</v>
      </c>
      <c r="BB1008">
        <v>26.683199999999999</v>
      </c>
      <c r="BC1008" s="2">
        <v>9.4075384615384596</v>
      </c>
      <c r="BD1008" s="2">
        <v>10.4338153846154</v>
      </c>
      <c r="BE1008" s="2">
        <v>10.4338153846154</v>
      </c>
      <c r="BF1008">
        <v>0</v>
      </c>
      <c r="BG1008" s="2">
        <v>0</v>
      </c>
      <c r="BH1008" s="2">
        <v>0</v>
      </c>
      <c r="BI1008" s="2">
        <v>0</v>
      </c>
      <c r="BJ1008">
        <v>28.566500999999999</v>
      </c>
      <c r="BK1008" s="2">
        <v>10.0715227884615</v>
      </c>
      <c r="BL1008" s="2">
        <v>11.1702343653846</v>
      </c>
      <c r="BM1008" s="2">
        <v>11.1702343653846</v>
      </c>
      <c r="BN1008" s="2">
        <v>0.49199999999999999</v>
      </c>
      <c r="BO1008" t="s">
        <v>69</v>
      </c>
      <c r="BP1008" s="2">
        <f t="shared" si="15"/>
        <v>32.585159999999973</v>
      </c>
    </row>
    <row r="1009" spans="1:68" x14ac:dyDescent="0.2">
      <c r="A1009" t="s">
        <v>235</v>
      </c>
      <c r="B1009" t="s">
        <v>236</v>
      </c>
      <c r="C1009">
        <v>497</v>
      </c>
      <c r="D1009">
        <v>837</v>
      </c>
      <c r="E1009">
        <v>834</v>
      </c>
      <c r="F1009">
        <v>999</v>
      </c>
      <c r="G1009">
        <v>1108</v>
      </c>
      <c r="H1009">
        <v>1098</v>
      </c>
      <c r="I1009">
        <v>1099</v>
      </c>
      <c r="J1009">
        <v>1728</v>
      </c>
      <c r="K1009">
        <v>1723</v>
      </c>
      <c r="L1009">
        <v>2011</v>
      </c>
      <c r="M1009">
        <v>2731</v>
      </c>
      <c r="N1009">
        <v>2659</v>
      </c>
      <c r="O1009">
        <v>2614</v>
      </c>
      <c r="P1009">
        <v>1732</v>
      </c>
      <c r="Q1009">
        <v>1727</v>
      </c>
      <c r="R1009">
        <v>2015</v>
      </c>
      <c r="S1009">
        <v>2735</v>
      </c>
      <c r="T1009">
        <v>2664</v>
      </c>
      <c r="U1009">
        <v>2619</v>
      </c>
      <c r="V1009">
        <v>759</v>
      </c>
      <c r="W1009">
        <v>821</v>
      </c>
      <c r="X1009">
        <v>1342</v>
      </c>
      <c r="Y1009">
        <v>1328</v>
      </c>
      <c r="Z1009">
        <v>1389</v>
      </c>
      <c r="AA1009">
        <v>1438</v>
      </c>
      <c r="AB1009">
        <v>68</v>
      </c>
      <c r="AC1009">
        <v>68</v>
      </c>
      <c r="AD1009">
        <v>68</v>
      </c>
      <c r="AE1009">
        <v>68</v>
      </c>
      <c r="AF1009">
        <v>1042</v>
      </c>
      <c r="AG1009">
        <v>1151</v>
      </c>
      <c r="AH1009">
        <v>1141</v>
      </c>
      <c r="AI1009">
        <v>1142</v>
      </c>
      <c r="AJ1009">
        <v>0</v>
      </c>
      <c r="AK1009">
        <v>30.279499999999999</v>
      </c>
      <c r="AL1009" s="2">
        <v>30.4554641255605</v>
      </c>
      <c r="AM1009" s="2">
        <v>30.439320627802701</v>
      </c>
      <c r="AN1009" s="2">
        <v>30.4409349775785</v>
      </c>
      <c r="AO1009">
        <v>57.898800000000001</v>
      </c>
      <c r="AP1009" s="2">
        <v>62.1072753363229</v>
      </c>
      <c r="AQ1009" s="2">
        <v>61.721176681614402</v>
      </c>
      <c r="AR1009" s="2">
        <v>61.759786547085199</v>
      </c>
      <c r="AS1009">
        <v>0</v>
      </c>
      <c r="AT1009">
        <v>88.178299999999993</v>
      </c>
      <c r="AU1009" s="2">
        <v>92.562739461883396</v>
      </c>
      <c r="AV1009" s="2">
        <v>92.160497309417096</v>
      </c>
      <c r="AW1009" s="2">
        <v>92.200721524663706</v>
      </c>
      <c r="AX1009">
        <v>0</v>
      </c>
      <c r="AY1009" s="2">
        <v>0</v>
      </c>
      <c r="AZ1009" s="2">
        <v>0</v>
      </c>
      <c r="BA1009" s="2">
        <v>0</v>
      </c>
      <c r="BB1009">
        <v>3.6947999999999999</v>
      </c>
      <c r="BC1009" s="2">
        <v>3.65625514157973</v>
      </c>
      <c r="BD1009" s="2">
        <v>3.6947999999999999</v>
      </c>
      <c r="BE1009" s="2">
        <v>3.6947999999999999</v>
      </c>
      <c r="BF1009">
        <v>53.74053</v>
      </c>
      <c r="BG1009" s="2">
        <v>53.179898539493301</v>
      </c>
      <c r="BH1009" s="2">
        <v>55.752050446371101</v>
      </c>
      <c r="BI1009" s="2">
        <v>57.849167507481397</v>
      </c>
      <c r="BJ1009">
        <v>57.43533</v>
      </c>
      <c r="BK1009" s="2">
        <v>56.836153681073</v>
      </c>
      <c r="BL1009" s="2">
        <v>59.446850446371101</v>
      </c>
      <c r="BM1009" s="2">
        <v>61.543967507481398</v>
      </c>
      <c r="BN1009" s="2">
        <v>0.44843049327354301</v>
      </c>
      <c r="BO1009" s="2">
        <v>0.668071139427865</v>
      </c>
      <c r="BP1009" s="2">
        <f t="shared" si="15"/>
        <v>4.0224215246637129</v>
      </c>
    </row>
    <row r="1010" spans="1:68" x14ac:dyDescent="0.2">
      <c r="A1010" t="s">
        <v>235</v>
      </c>
      <c r="B1010" t="s">
        <v>236</v>
      </c>
      <c r="C1010">
        <v>498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1177</v>
      </c>
      <c r="W1010">
        <v>931</v>
      </c>
      <c r="X1010">
        <v>873</v>
      </c>
      <c r="Y1010">
        <v>1200</v>
      </c>
      <c r="Z1010">
        <v>1217</v>
      </c>
      <c r="AA1010">
        <v>1012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s="2">
        <v>0</v>
      </c>
      <c r="AM1010" s="2">
        <v>0</v>
      </c>
      <c r="AN1010" s="2">
        <v>0</v>
      </c>
      <c r="AO1010">
        <v>0</v>
      </c>
      <c r="AP1010" s="2">
        <v>0</v>
      </c>
      <c r="AQ1010" s="2">
        <v>0</v>
      </c>
      <c r="AR1010" s="2">
        <v>0</v>
      </c>
      <c r="AS1010">
        <v>0</v>
      </c>
      <c r="AT1010">
        <v>0</v>
      </c>
      <c r="AU1010" s="2">
        <v>0</v>
      </c>
      <c r="AV1010" s="2">
        <v>0</v>
      </c>
      <c r="AW1010" s="2">
        <v>0</v>
      </c>
      <c r="AX1010">
        <v>0</v>
      </c>
      <c r="AY1010" s="2">
        <v>0</v>
      </c>
      <c r="AZ1010" s="2">
        <v>0</v>
      </c>
      <c r="BA1010" s="2">
        <v>0</v>
      </c>
      <c r="BB1010">
        <v>0</v>
      </c>
      <c r="BC1010" s="2">
        <v>0</v>
      </c>
      <c r="BD1010" s="2">
        <v>0</v>
      </c>
      <c r="BE1010" s="2">
        <v>0</v>
      </c>
      <c r="BF1010">
        <v>73.770420000000001</v>
      </c>
      <c r="BG1010" s="2">
        <v>99.681180845864702</v>
      </c>
      <c r="BH1010" s="2">
        <v>101.02822345864701</v>
      </c>
      <c r="BI1010" s="2">
        <v>84.784474304511306</v>
      </c>
      <c r="BJ1010">
        <v>73.770420000000001</v>
      </c>
      <c r="BK1010" s="2">
        <v>99.681180845864702</v>
      </c>
      <c r="BL1010" s="2">
        <v>101.02822345864701</v>
      </c>
      <c r="BM1010" s="2">
        <v>84.784474304511306</v>
      </c>
      <c r="BN1010" t="s">
        <v>69</v>
      </c>
      <c r="BO1010" s="2">
        <v>0.58461010108870903</v>
      </c>
      <c r="BP1010" s="2">
        <f t="shared" si="15"/>
        <v>0</v>
      </c>
    </row>
    <row r="1011" spans="1:68" x14ac:dyDescent="0.2">
      <c r="A1011" t="s">
        <v>235</v>
      </c>
      <c r="B1011" t="s">
        <v>236</v>
      </c>
      <c r="C1011">
        <v>499</v>
      </c>
      <c r="D1011">
        <v>333</v>
      </c>
      <c r="E1011">
        <v>331</v>
      </c>
      <c r="F1011">
        <v>334</v>
      </c>
      <c r="G1011">
        <v>334</v>
      </c>
      <c r="H1011">
        <v>331</v>
      </c>
      <c r="I1011">
        <v>331</v>
      </c>
      <c r="J1011">
        <v>946</v>
      </c>
      <c r="K1011">
        <v>940</v>
      </c>
      <c r="L1011">
        <v>944</v>
      </c>
      <c r="M1011">
        <v>825</v>
      </c>
      <c r="N1011">
        <v>802</v>
      </c>
      <c r="O1011">
        <v>789</v>
      </c>
      <c r="P1011">
        <v>946</v>
      </c>
      <c r="Q1011">
        <v>940</v>
      </c>
      <c r="R1011">
        <v>944</v>
      </c>
      <c r="S1011">
        <v>825</v>
      </c>
      <c r="T1011">
        <v>802</v>
      </c>
      <c r="U1011">
        <v>789</v>
      </c>
      <c r="V1011">
        <v>252</v>
      </c>
      <c r="W1011">
        <v>395</v>
      </c>
      <c r="X1011">
        <v>342</v>
      </c>
      <c r="Y1011">
        <v>364</v>
      </c>
      <c r="Z1011">
        <v>395</v>
      </c>
      <c r="AA1011">
        <v>394</v>
      </c>
      <c r="AB1011">
        <v>242</v>
      </c>
      <c r="AC1011">
        <v>242</v>
      </c>
      <c r="AD1011">
        <v>240</v>
      </c>
      <c r="AE1011">
        <v>240</v>
      </c>
      <c r="AF1011">
        <v>99</v>
      </c>
      <c r="AG1011">
        <v>99</v>
      </c>
      <c r="AH1011">
        <v>98</v>
      </c>
      <c r="AI1011">
        <v>98</v>
      </c>
      <c r="AJ1011">
        <v>0</v>
      </c>
      <c r="AK1011">
        <v>127.813</v>
      </c>
      <c r="AL1011" s="2">
        <v>127.813</v>
      </c>
      <c r="AM1011" s="2">
        <v>126.664979041916</v>
      </c>
      <c r="AN1011" s="2">
        <v>126.664979041916</v>
      </c>
      <c r="AO1011">
        <v>26.075239830000001</v>
      </c>
      <c r="AP1011" s="2">
        <v>26.075239830000001</v>
      </c>
      <c r="AQ1011" s="2">
        <v>25.841031089011999</v>
      </c>
      <c r="AR1011" s="2">
        <v>25.841031089011999</v>
      </c>
      <c r="AS1011">
        <v>0</v>
      </c>
      <c r="AT1011">
        <v>153.88823983</v>
      </c>
      <c r="AU1011" s="2">
        <v>153.88823983</v>
      </c>
      <c r="AV1011" s="2">
        <v>152.50601013092799</v>
      </c>
      <c r="AW1011" s="2">
        <v>152.50601013092799</v>
      </c>
      <c r="AX1011">
        <v>0</v>
      </c>
      <c r="AY1011" s="2">
        <v>0</v>
      </c>
      <c r="AZ1011" s="2">
        <v>0</v>
      </c>
      <c r="BA1011" s="2">
        <v>0</v>
      </c>
      <c r="BB1011">
        <v>3.0716299999999999</v>
      </c>
      <c r="BC1011" s="2">
        <v>3.0716299999999999</v>
      </c>
      <c r="BD1011" s="2">
        <v>3.0716299999999999</v>
      </c>
      <c r="BE1011" s="2">
        <v>3.0716299999999999</v>
      </c>
      <c r="BF1011">
        <v>17.66489</v>
      </c>
      <c r="BG1011" s="2">
        <v>17.66489</v>
      </c>
      <c r="BH1011" s="2">
        <v>17.66489</v>
      </c>
      <c r="BI1011" s="2">
        <v>17.66489</v>
      </c>
      <c r="BJ1011">
        <v>20.736519999999999</v>
      </c>
      <c r="BK1011" s="2">
        <v>20.736519999999999</v>
      </c>
      <c r="BL1011" s="2">
        <v>20.736519999999999</v>
      </c>
      <c r="BM1011" s="2">
        <v>20.736519999999999</v>
      </c>
      <c r="BN1011" s="2">
        <v>-0.16574166132124199</v>
      </c>
      <c r="BO1011" t="s">
        <v>69</v>
      </c>
      <c r="BP1011" s="2">
        <f t="shared" si="15"/>
        <v>-1.3822296990720133</v>
      </c>
    </row>
    <row r="1012" spans="1:68" x14ac:dyDescent="0.2">
      <c r="A1012" t="s">
        <v>235</v>
      </c>
      <c r="B1012" t="s">
        <v>236</v>
      </c>
      <c r="C1012">
        <v>500</v>
      </c>
      <c r="D1012">
        <v>589</v>
      </c>
      <c r="E1012">
        <v>587</v>
      </c>
      <c r="F1012">
        <v>591</v>
      </c>
      <c r="G1012">
        <v>580</v>
      </c>
      <c r="H1012">
        <v>625</v>
      </c>
      <c r="I1012">
        <v>641</v>
      </c>
      <c r="J1012">
        <v>1332</v>
      </c>
      <c r="K1012">
        <v>1328</v>
      </c>
      <c r="L1012">
        <v>1328</v>
      </c>
      <c r="M1012">
        <v>1380</v>
      </c>
      <c r="N1012">
        <v>1454</v>
      </c>
      <c r="O1012">
        <v>1465</v>
      </c>
      <c r="P1012">
        <v>1384</v>
      </c>
      <c r="Q1012">
        <v>1379</v>
      </c>
      <c r="R1012">
        <v>1383</v>
      </c>
      <c r="S1012">
        <v>1436</v>
      </c>
      <c r="T1012">
        <v>1516</v>
      </c>
      <c r="U1012">
        <v>1530</v>
      </c>
      <c r="V1012">
        <v>353</v>
      </c>
      <c r="W1012">
        <v>318</v>
      </c>
      <c r="X1012">
        <v>356</v>
      </c>
      <c r="Y1012">
        <v>250</v>
      </c>
      <c r="Z1012">
        <v>253</v>
      </c>
      <c r="AA1012">
        <v>253</v>
      </c>
      <c r="AB1012">
        <v>222</v>
      </c>
      <c r="AC1012">
        <v>218</v>
      </c>
      <c r="AD1012">
        <v>253</v>
      </c>
      <c r="AE1012">
        <v>267</v>
      </c>
      <c r="AF1012">
        <v>401</v>
      </c>
      <c r="AG1012">
        <v>394</v>
      </c>
      <c r="AH1012">
        <v>404</v>
      </c>
      <c r="AI1012">
        <v>406</v>
      </c>
      <c r="AJ1012">
        <v>0</v>
      </c>
      <c r="AK1012">
        <v>137.33600000000001</v>
      </c>
      <c r="AL1012" s="2">
        <v>134.779830795262</v>
      </c>
      <c r="AM1012" s="2">
        <v>152.342598984772</v>
      </c>
      <c r="AN1012" s="2">
        <v>159.40452791878201</v>
      </c>
      <c r="AO1012">
        <v>57.911490000000001</v>
      </c>
      <c r="AP1012" s="2">
        <v>56.8336111675127</v>
      </c>
      <c r="AQ1012" s="2">
        <v>58.351591522842597</v>
      </c>
      <c r="AR1012" s="2">
        <v>58.558698121827398</v>
      </c>
      <c r="AS1012">
        <v>0</v>
      </c>
      <c r="AT1012">
        <v>195.24749</v>
      </c>
      <c r="AU1012" s="2">
        <v>191.613441962775</v>
      </c>
      <c r="AV1012" s="2">
        <v>210.694190507614</v>
      </c>
      <c r="AW1012" s="2">
        <v>217.96322604060899</v>
      </c>
      <c r="AX1012">
        <v>0</v>
      </c>
      <c r="AY1012" s="2">
        <v>0</v>
      </c>
      <c r="AZ1012" s="2">
        <v>0</v>
      </c>
      <c r="BA1012" s="2">
        <v>0</v>
      </c>
      <c r="BB1012">
        <v>1.35879E-2</v>
      </c>
      <c r="BC1012" s="2">
        <v>9.5420646067415696E-3</v>
      </c>
      <c r="BD1012" s="2">
        <v>9.6565693820224695E-3</v>
      </c>
      <c r="BE1012" s="2">
        <v>9.6565693820224695E-3</v>
      </c>
      <c r="BF1012">
        <v>19.264890600000001</v>
      </c>
      <c r="BG1012" s="2">
        <v>13.528715308988801</v>
      </c>
      <c r="BH1012" s="2">
        <v>13.6910598926966</v>
      </c>
      <c r="BI1012" s="2">
        <v>13.6910598926966</v>
      </c>
      <c r="BJ1012">
        <v>19.278478499999999</v>
      </c>
      <c r="BK1012" s="2">
        <v>13.538257373595499</v>
      </c>
      <c r="BL1012" s="2">
        <v>13.700716462078701</v>
      </c>
      <c r="BM1012" s="2">
        <v>13.700716462078701</v>
      </c>
      <c r="BN1012" s="2">
        <v>0.25380710659898498</v>
      </c>
      <c r="BO1012" s="2">
        <v>-3.1335687383063999</v>
      </c>
      <c r="BP1012" s="2">
        <f t="shared" si="15"/>
        <v>22.715736040608988</v>
      </c>
    </row>
    <row r="1013" spans="1:68" x14ac:dyDescent="0.2">
      <c r="A1013" t="s">
        <v>235</v>
      </c>
      <c r="B1013" t="s">
        <v>236</v>
      </c>
      <c r="C1013">
        <v>501</v>
      </c>
      <c r="D1013">
        <v>599</v>
      </c>
      <c r="E1013">
        <v>596</v>
      </c>
      <c r="F1013">
        <v>607</v>
      </c>
      <c r="G1013">
        <v>598</v>
      </c>
      <c r="H1013">
        <v>593</v>
      </c>
      <c r="I1013">
        <v>594</v>
      </c>
      <c r="J1013">
        <v>1616</v>
      </c>
      <c r="K1013">
        <v>1608</v>
      </c>
      <c r="L1013">
        <v>1628</v>
      </c>
      <c r="M1013">
        <v>1476</v>
      </c>
      <c r="N1013">
        <v>1438</v>
      </c>
      <c r="O1013">
        <v>1413</v>
      </c>
      <c r="P1013">
        <v>1616</v>
      </c>
      <c r="Q1013">
        <v>1608</v>
      </c>
      <c r="R1013">
        <v>1628</v>
      </c>
      <c r="S1013">
        <v>1476</v>
      </c>
      <c r="T1013">
        <v>1438</v>
      </c>
      <c r="U1013">
        <v>1413</v>
      </c>
      <c r="V1013">
        <v>1183</v>
      </c>
      <c r="W1013">
        <v>888</v>
      </c>
      <c r="X1013">
        <v>922</v>
      </c>
      <c r="Y1013">
        <v>502</v>
      </c>
      <c r="Z1013">
        <v>548</v>
      </c>
      <c r="AA1013">
        <v>546</v>
      </c>
      <c r="AB1013">
        <v>435</v>
      </c>
      <c r="AC1013">
        <v>429</v>
      </c>
      <c r="AD1013">
        <v>425</v>
      </c>
      <c r="AE1013">
        <v>426</v>
      </c>
      <c r="AF1013">
        <v>239</v>
      </c>
      <c r="AG1013">
        <v>235</v>
      </c>
      <c r="AH1013">
        <v>233</v>
      </c>
      <c r="AI1013">
        <v>234</v>
      </c>
      <c r="AJ1013">
        <v>0</v>
      </c>
      <c r="AK1013">
        <v>242.82049000000001</v>
      </c>
      <c r="AL1013" s="2">
        <v>239.22018619439899</v>
      </c>
      <c r="AM1013" s="2">
        <v>237.220017413509</v>
      </c>
      <c r="AN1013" s="2">
        <v>237.620051169687</v>
      </c>
      <c r="AO1013">
        <v>36.581200000000003</v>
      </c>
      <c r="AP1013" s="2">
        <v>36.038809884678699</v>
      </c>
      <c r="AQ1013" s="2">
        <v>35.737482042833598</v>
      </c>
      <c r="AR1013" s="2">
        <v>35.797747611202603</v>
      </c>
      <c r="AS1013">
        <v>0</v>
      </c>
      <c r="AT1013">
        <v>279.40168999999997</v>
      </c>
      <c r="AU1013" s="2">
        <v>275.25899607907701</v>
      </c>
      <c r="AV1013" s="2">
        <v>272.95749945634299</v>
      </c>
      <c r="AW1013" s="2">
        <v>273.41779878089</v>
      </c>
      <c r="AX1013">
        <v>0.483908</v>
      </c>
      <c r="AY1013" s="2">
        <v>0.26347268546637698</v>
      </c>
      <c r="AZ1013" s="2">
        <v>0.28761560086767901</v>
      </c>
      <c r="BA1013" s="2">
        <v>0.28656590889370898</v>
      </c>
      <c r="BB1013">
        <v>64.279499999999999</v>
      </c>
      <c r="BC1013" s="2">
        <v>34.998165943600902</v>
      </c>
      <c r="BD1013" s="2">
        <v>38.205169197396998</v>
      </c>
      <c r="BE1013" s="2">
        <v>38.065734273318903</v>
      </c>
      <c r="BF1013">
        <v>14.5022</v>
      </c>
      <c r="BG1013" s="2">
        <v>7.8959917570498899</v>
      </c>
      <c r="BH1013" s="2">
        <v>8.6195288503253806</v>
      </c>
      <c r="BI1013" s="2">
        <v>8.5880707158351406</v>
      </c>
      <c r="BJ1013">
        <v>79.265608</v>
      </c>
      <c r="BK1013" s="2">
        <v>43.157630386117098</v>
      </c>
      <c r="BL1013" s="2">
        <v>47.112313648590003</v>
      </c>
      <c r="BM1013" s="2">
        <v>46.940370898047703</v>
      </c>
      <c r="BN1013" s="2">
        <v>-6.5972958445701196E-2</v>
      </c>
      <c r="BO1013" s="2">
        <v>-15.105441108926099</v>
      </c>
      <c r="BP1013" s="2">
        <f t="shared" si="15"/>
        <v>-5.983891219109978</v>
      </c>
    </row>
    <row r="1014" spans="1:68" x14ac:dyDescent="0.2">
      <c r="A1014" t="s">
        <v>235</v>
      </c>
      <c r="B1014" t="s">
        <v>236</v>
      </c>
      <c r="C1014">
        <v>502</v>
      </c>
      <c r="D1014">
        <v>498</v>
      </c>
      <c r="E1014">
        <v>503</v>
      </c>
      <c r="F1014">
        <v>510</v>
      </c>
      <c r="G1014">
        <v>513</v>
      </c>
      <c r="H1014">
        <v>509</v>
      </c>
      <c r="I1014">
        <v>509</v>
      </c>
      <c r="J1014">
        <v>1377</v>
      </c>
      <c r="K1014">
        <v>1392</v>
      </c>
      <c r="L1014">
        <v>1406</v>
      </c>
      <c r="M1014">
        <v>1267</v>
      </c>
      <c r="N1014">
        <v>1232</v>
      </c>
      <c r="O1014">
        <v>1211</v>
      </c>
      <c r="P1014">
        <v>1377</v>
      </c>
      <c r="Q1014">
        <v>1392</v>
      </c>
      <c r="R1014">
        <v>1406</v>
      </c>
      <c r="S1014">
        <v>1267</v>
      </c>
      <c r="T1014">
        <v>1232</v>
      </c>
      <c r="U1014">
        <v>1211</v>
      </c>
      <c r="V1014">
        <v>15</v>
      </c>
      <c r="W1014">
        <v>63</v>
      </c>
      <c r="X1014">
        <v>94</v>
      </c>
      <c r="Y1014">
        <v>30</v>
      </c>
      <c r="Z1014">
        <v>30</v>
      </c>
      <c r="AA1014">
        <v>30</v>
      </c>
      <c r="AB1014">
        <v>427</v>
      </c>
      <c r="AC1014">
        <v>430</v>
      </c>
      <c r="AD1014">
        <v>426</v>
      </c>
      <c r="AE1014">
        <v>426</v>
      </c>
      <c r="AF1014">
        <v>96</v>
      </c>
      <c r="AG1014">
        <v>96</v>
      </c>
      <c r="AH1014">
        <v>96</v>
      </c>
      <c r="AI1014">
        <v>96</v>
      </c>
      <c r="AJ1014">
        <v>0</v>
      </c>
      <c r="AK1014">
        <v>190.405</v>
      </c>
      <c r="AL1014" s="2">
        <v>191.74271148311499</v>
      </c>
      <c r="AM1014" s="2">
        <v>190.031656862745</v>
      </c>
      <c r="AN1014" s="2">
        <v>190.031656862745</v>
      </c>
      <c r="AO1014">
        <v>26.467020000000002</v>
      </c>
      <c r="AP1014" s="2">
        <v>26.467020000000002</v>
      </c>
      <c r="AQ1014" s="2">
        <v>26.415123882352901</v>
      </c>
      <c r="AR1014" s="2">
        <v>26.415123882352901</v>
      </c>
      <c r="AS1014">
        <v>0</v>
      </c>
      <c r="AT1014">
        <v>216.87201999999999</v>
      </c>
      <c r="AU1014" s="2">
        <v>218.20973148311501</v>
      </c>
      <c r="AV1014" s="2">
        <v>216.44678074509801</v>
      </c>
      <c r="AW1014" s="2">
        <v>216.44678074509801</v>
      </c>
      <c r="AX1014">
        <v>4.0305999999999997</v>
      </c>
      <c r="AY1014" s="2">
        <v>1.2863617021276601</v>
      </c>
      <c r="AZ1014" s="2">
        <v>1.2863617021276601</v>
      </c>
      <c r="BA1014" s="2">
        <v>1.2863617021276601</v>
      </c>
      <c r="BB1014">
        <v>7.62012</v>
      </c>
      <c r="BC1014" s="2">
        <v>2.43195319148936</v>
      </c>
      <c r="BD1014" s="2">
        <v>2.43195319148936</v>
      </c>
      <c r="BE1014" s="2">
        <v>2.43195319148936</v>
      </c>
      <c r="BF1014">
        <v>0.471723</v>
      </c>
      <c r="BG1014" s="2">
        <v>0.15054989361702101</v>
      </c>
      <c r="BH1014" s="2">
        <v>0.15054989361702101</v>
      </c>
      <c r="BI1014" s="2">
        <v>0.15054989361702101</v>
      </c>
      <c r="BJ1014">
        <v>12.122443000000001</v>
      </c>
      <c r="BK1014" s="2">
        <v>3.86886478723404</v>
      </c>
      <c r="BL1014" s="2">
        <v>3.86886478723404</v>
      </c>
      <c r="BM1014" s="2">
        <v>3.86886478723404</v>
      </c>
      <c r="BN1014" s="2">
        <v>-8.4369905403828202E-2</v>
      </c>
      <c r="BO1014" s="2">
        <v>-6.3981222074880399</v>
      </c>
      <c r="BP1014" s="2">
        <f t="shared" si="15"/>
        <v>-0.42523925490198167</v>
      </c>
    </row>
    <row r="1015" spans="1:68" x14ac:dyDescent="0.2">
      <c r="A1015" t="s">
        <v>235</v>
      </c>
      <c r="B1015" t="s">
        <v>236</v>
      </c>
      <c r="C1015">
        <v>503</v>
      </c>
      <c r="D1015">
        <v>418</v>
      </c>
      <c r="E1015">
        <v>423</v>
      </c>
      <c r="F1015">
        <v>433</v>
      </c>
      <c r="G1015">
        <v>439</v>
      </c>
      <c r="H1015">
        <v>435</v>
      </c>
      <c r="I1015">
        <v>435</v>
      </c>
      <c r="J1015">
        <v>1155</v>
      </c>
      <c r="K1015">
        <v>1169</v>
      </c>
      <c r="L1015">
        <v>1189</v>
      </c>
      <c r="M1015">
        <v>1075</v>
      </c>
      <c r="N1015">
        <v>1048</v>
      </c>
      <c r="O1015">
        <v>1030</v>
      </c>
      <c r="P1015">
        <v>1157</v>
      </c>
      <c r="Q1015">
        <v>1174</v>
      </c>
      <c r="R1015">
        <v>1194</v>
      </c>
      <c r="S1015">
        <v>1086</v>
      </c>
      <c r="T1015">
        <v>1060</v>
      </c>
      <c r="U1015">
        <v>1041</v>
      </c>
      <c r="V1015">
        <v>8</v>
      </c>
      <c r="W1015">
        <v>19</v>
      </c>
      <c r="X1015">
        <v>19</v>
      </c>
      <c r="Y1015">
        <v>10</v>
      </c>
      <c r="Z1015">
        <v>10</v>
      </c>
      <c r="AA1015">
        <v>10</v>
      </c>
      <c r="AB1015">
        <v>368</v>
      </c>
      <c r="AC1015">
        <v>374</v>
      </c>
      <c r="AD1015">
        <v>370</v>
      </c>
      <c r="AE1015">
        <v>370</v>
      </c>
      <c r="AF1015">
        <v>113</v>
      </c>
      <c r="AG1015">
        <v>113</v>
      </c>
      <c r="AH1015">
        <v>113</v>
      </c>
      <c r="AI1015">
        <v>113</v>
      </c>
      <c r="AJ1015">
        <v>0</v>
      </c>
      <c r="AK1015">
        <v>233.316</v>
      </c>
      <c r="AL1015" s="2">
        <v>236.596</v>
      </c>
      <c r="AM1015" s="2">
        <v>234.409333333333</v>
      </c>
      <c r="AN1015" s="2">
        <v>234.409333333333</v>
      </c>
      <c r="AO1015">
        <v>19.551300000000001</v>
      </c>
      <c r="AP1015" s="2">
        <v>19.551300000000001</v>
      </c>
      <c r="AQ1015" s="2">
        <v>19.551300000000001</v>
      </c>
      <c r="AR1015" s="2">
        <v>19.551300000000001</v>
      </c>
      <c r="AS1015">
        <v>0</v>
      </c>
      <c r="AT1015">
        <v>252.8673</v>
      </c>
      <c r="AU1015" s="2">
        <v>256.14729999999997</v>
      </c>
      <c r="AV1015" s="2">
        <v>253.96063333333299</v>
      </c>
      <c r="AW1015" s="2">
        <v>253.96063333333299</v>
      </c>
      <c r="AX1015">
        <v>4.3252199999999998</v>
      </c>
      <c r="AY1015" s="2">
        <v>2.2764315789473701</v>
      </c>
      <c r="AZ1015" s="2">
        <v>2.2764315789473701</v>
      </c>
      <c r="BA1015" s="2">
        <v>2.2764315789473701</v>
      </c>
      <c r="BB1015">
        <v>4.4943999999999997</v>
      </c>
      <c r="BC1015" s="2">
        <v>2.3654736842105302</v>
      </c>
      <c r="BD1015" s="2">
        <v>2.3654736842105302</v>
      </c>
      <c r="BE1015" s="2">
        <v>2.3654736842105302</v>
      </c>
      <c r="BF1015">
        <v>0</v>
      </c>
      <c r="BG1015" s="2">
        <v>0</v>
      </c>
      <c r="BH1015" s="2">
        <v>0</v>
      </c>
      <c r="BI1015" s="2">
        <v>0</v>
      </c>
      <c r="BJ1015">
        <v>8.8196200000000005</v>
      </c>
      <c r="BK1015" s="2">
        <v>4.6419052631578896</v>
      </c>
      <c r="BL1015" s="2">
        <v>4.6419052631578896</v>
      </c>
      <c r="BM1015" s="2">
        <v>4.6419052631578896</v>
      </c>
      <c r="BN1015" s="2">
        <v>0.66666666666666696</v>
      </c>
      <c r="BO1015" t="s">
        <v>69</v>
      </c>
      <c r="BP1015" s="2">
        <f t="shared" si="15"/>
        <v>1.0933333333329927</v>
      </c>
    </row>
    <row r="1016" spans="1:68" x14ac:dyDescent="0.2">
      <c r="A1016" t="s">
        <v>235</v>
      </c>
      <c r="B1016" t="s">
        <v>236</v>
      </c>
      <c r="C1016">
        <v>504</v>
      </c>
      <c r="D1016">
        <v>361</v>
      </c>
      <c r="E1016">
        <v>362</v>
      </c>
      <c r="F1016">
        <v>366</v>
      </c>
      <c r="G1016">
        <v>366</v>
      </c>
      <c r="H1016">
        <v>364</v>
      </c>
      <c r="I1016">
        <v>403</v>
      </c>
      <c r="J1016">
        <v>992</v>
      </c>
      <c r="K1016">
        <v>996</v>
      </c>
      <c r="L1016">
        <v>1001</v>
      </c>
      <c r="M1016">
        <v>906</v>
      </c>
      <c r="N1016">
        <v>878</v>
      </c>
      <c r="O1016">
        <v>958</v>
      </c>
      <c r="P1016">
        <v>992</v>
      </c>
      <c r="Q1016">
        <v>996</v>
      </c>
      <c r="R1016">
        <v>1001</v>
      </c>
      <c r="S1016">
        <v>906</v>
      </c>
      <c r="T1016">
        <v>878</v>
      </c>
      <c r="U1016">
        <v>958</v>
      </c>
      <c r="V1016">
        <v>17</v>
      </c>
      <c r="W1016">
        <v>7</v>
      </c>
      <c r="X1016">
        <v>15</v>
      </c>
      <c r="Y1016">
        <v>0</v>
      </c>
      <c r="Z1016">
        <v>0</v>
      </c>
      <c r="AA1016">
        <v>0</v>
      </c>
      <c r="AB1016">
        <v>342</v>
      </c>
      <c r="AC1016">
        <v>342</v>
      </c>
      <c r="AD1016">
        <v>340</v>
      </c>
      <c r="AE1016">
        <v>379</v>
      </c>
      <c r="AF1016">
        <v>29</v>
      </c>
      <c r="AG1016">
        <v>29</v>
      </c>
      <c r="AH1016">
        <v>29</v>
      </c>
      <c r="AI1016">
        <v>29</v>
      </c>
      <c r="AJ1016">
        <v>0</v>
      </c>
      <c r="AK1016">
        <v>202.64599999999999</v>
      </c>
      <c r="AL1016" s="2">
        <v>202.64599999999999</v>
      </c>
      <c r="AM1016" s="2">
        <v>201.53864480874299</v>
      </c>
      <c r="AN1016" s="2">
        <v>220.288959183673</v>
      </c>
      <c r="AO1016">
        <v>10.403</v>
      </c>
      <c r="AP1016" s="2">
        <v>10.403</v>
      </c>
      <c r="AQ1016" s="2">
        <v>10.346153005464499</v>
      </c>
      <c r="AR1016" s="2">
        <v>10.403</v>
      </c>
      <c r="AS1016">
        <v>0</v>
      </c>
      <c r="AT1016">
        <v>213.04900000000001</v>
      </c>
      <c r="AU1016" s="2">
        <v>213.04900000000001</v>
      </c>
      <c r="AV1016" s="2">
        <v>211.88479781420801</v>
      </c>
      <c r="AW1016" s="2">
        <v>230.69195918367299</v>
      </c>
      <c r="AX1016">
        <v>0</v>
      </c>
      <c r="AY1016" s="2">
        <v>0</v>
      </c>
      <c r="AZ1016" s="2">
        <v>0</v>
      </c>
      <c r="BA1016" s="2">
        <v>0</v>
      </c>
      <c r="BB1016">
        <v>0</v>
      </c>
      <c r="BC1016" s="2">
        <v>0</v>
      </c>
      <c r="BD1016" s="2">
        <v>0</v>
      </c>
      <c r="BE1016" s="2">
        <v>0</v>
      </c>
      <c r="BF1016">
        <v>0</v>
      </c>
      <c r="BG1016" s="2">
        <v>0</v>
      </c>
      <c r="BH1016" s="2">
        <v>0</v>
      </c>
      <c r="BI1016" s="2">
        <v>0</v>
      </c>
      <c r="BJ1016">
        <v>0</v>
      </c>
      <c r="BK1016" s="2">
        <v>0</v>
      </c>
      <c r="BL1016" s="2">
        <v>0</v>
      </c>
      <c r="BM1016" s="2">
        <v>0</v>
      </c>
      <c r="BN1016" s="2">
        <v>0.37755102040816302</v>
      </c>
      <c r="BO1016" t="s">
        <v>69</v>
      </c>
      <c r="BP1016" s="2">
        <f t="shared" si="15"/>
        <v>17.642959183672986</v>
      </c>
    </row>
    <row r="1017" spans="1:68" x14ac:dyDescent="0.2">
      <c r="A1017" t="s">
        <v>235</v>
      </c>
      <c r="B1017" t="s">
        <v>236</v>
      </c>
      <c r="C1017">
        <v>505</v>
      </c>
      <c r="D1017">
        <v>884</v>
      </c>
      <c r="E1017">
        <v>881</v>
      </c>
      <c r="F1017">
        <v>886</v>
      </c>
      <c r="G1017">
        <v>876</v>
      </c>
      <c r="H1017">
        <v>870</v>
      </c>
      <c r="I1017">
        <v>879</v>
      </c>
      <c r="J1017">
        <v>2771</v>
      </c>
      <c r="K1017">
        <v>2763</v>
      </c>
      <c r="L1017">
        <v>2762</v>
      </c>
      <c r="M1017">
        <v>2162</v>
      </c>
      <c r="N1017">
        <v>2106</v>
      </c>
      <c r="O1017">
        <v>2090</v>
      </c>
      <c r="P1017">
        <v>2772</v>
      </c>
      <c r="Q1017">
        <v>2767</v>
      </c>
      <c r="R1017">
        <v>2766</v>
      </c>
      <c r="S1017">
        <v>2168</v>
      </c>
      <c r="T1017">
        <v>2112</v>
      </c>
      <c r="U1017">
        <v>2096</v>
      </c>
      <c r="V1017">
        <v>273</v>
      </c>
      <c r="W1017">
        <v>325</v>
      </c>
      <c r="X1017">
        <v>353</v>
      </c>
      <c r="Y1017">
        <v>325</v>
      </c>
      <c r="Z1017">
        <v>339</v>
      </c>
      <c r="AA1017">
        <v>389</v>
      </c>
      <c r="AB1017">
        <v>840</v>
      </c>
      <c r="AC1017">
        <v>831</v>
      </c>
      <c r="AD1017">
        <v>825</v>
      </c>
      <c r="AE1017">
        <v>833</v>
      </c>
      <c r="AF1017">
        <v>57</v>
      </c>
      <c r="AG1017">
        <v>56</v>
      </c>
      <c r="AH1017">
        <v>56</v>
      </c>
      <c r="AI1017">
        <v>57</v>
      </c>
      <c r="AJ1017">
        <v>0</v>
      </c>
      <c r="AK1017">
        <v>322.661</v>
      </c>
      <c r="AL1017" s="2">
        <v>319.01922799097099</v>
      </c>
      <c r="AM1017" s="2">
        <v>316.83416478555301</v>
      </c>
      <c r="AN1017" s="2">
        <v>320.11175959367898</v>
      </c>
      <c r="AO1017">
        <v>12.9763</v>
      </c>
      <c r="AP1017" s="2">
        <v>12.8298406320542</v>
      </c>
      <c r="AQ1017" s="2">
        <v>12.7419650112867</v>
      </c>
      <c r="AR1017" s="2">
        <v>12.873778442437899</v>
      </c>
      <c r="AS1017">
        <v>0</v>
      </c>
      <c r="AT1017">
        <v>335.63729999999998</v>
      </c>
      <c r="AU1017" s="2">
        <v>331.849068623025</v>
      </c>
      <c r="AV1017" s="2">
        <v>329.57612979684001</v>
      </c>
      <c r="AW1017" s="2">
        <v>332.98553803611702</v>
      </c>
      <c r="AX1017">
        <v>0</v>
      </c>
      <c r="AY1017" s="2">
        <v>0</v>
      </c>
      <c r="AZ1017" s="2">
        <v>0</v>
      </c>
      <c r="BA1017" s="2">
        <v>0</v>
      </c>
      <c r="BB1017">
        <v>9.5368399999999998</v>
      </c>
      <c r="BC1017" s="2">
        <v>8.7803767705382505</v>
      </c>
      <c r="BD1017" s="2">
        <v>9.1586083852691207</v>
      </c>
      <c r="BE1017" s="2">
        <v>9.5368399999999998</v>
      </c>
      <c r="BF1017">
        <v>20.216930000000001</v>
      </c>
      <c r="BG1017" s="2">
        <v>18.613320821529701</v>
      </c>
      <c r="BH1017" s="2">
        <v>19.415125410764901</v>
      </c>
      <c r="BI1017" s="2">
        <v>23.251119790821502</v>
      </c>
      <c r="BJ1017">
        <v>29.753769999999999</v>
      </c>
      <c r="BK1017" s="2">
        <v>27.393697592068001</v>
      </c>
      <c r="BL1017" s="2">
        <v>28.573733796033999</v>
      </c>
      <c r="BM1017" s="2">
        <v>32.787959790821503</v>
      </c>
      <c r="BN1017" s="2">
        <v>-0.221150927786888</v>
      </c>
      <c r="BO1017" s="2">
        <v>0.79221665556697896</v>
      </c>
      <c r="BP1017" s="2">
        <f t="shared" si="15"/>
        <v>-2.6517619638829615</v>
      </c>
    </row>
    <row r="1018" spans="1:68" x14ac:dyDescent="0.2">
      <c r="A1018" t="s">
        <v>235</v>
      </c>
      <c r="B1018" t="s">
        <v>236</v>
      </c>
      <c r="C1018">
        <v>506</v>
      </c>
      <c r="D1018">
        <v>932</v>
      </c>
      <c r="E1018">
        <v>930</v>
      </c>
      <c r="F1018">
        <v>934</v>
      </c>
      <c r="G1018">
        <v>930</v>
      </c>
      <c r="H1018">
        <v>922</v>
      </c>
      <c r="I1018">
        <v>923</v>
      </c>
      <c r="J1018">
        <v>2751</v>
      </c>
      <c r="K1018">
        <v>2745</v>
      </c>
      <c r="L1018">
        <v>2744</v>
      </c>
      <c r="M1018">
        <v>2294</v>
      </c>
      <c r="N1018">
        <v>2234</v>
      </c>
      <c r="O1018">
        <v>2197</v>
      </c>
      <c r="P1018">
        <v>2751</v>
      </c>
      <c r="Q1018">
        <v>2749</v>
      </c>
      <c r="R1018">
        <v>2744</v>
      </c>
      <c r="S1018">
        <v>2298</v>
      </c>
      <c r="T1018">
        <v>2238</v>
      </c>
      <c r="U1018">
        <v>2201</v>
      </c>
      <c r="V1018">
        <v>383</v>
      </c>
      <c r="W1018">
        <v>360</v>
      </c>
      <c r="X1018">
        <v>356</v>
      </c>
      <c r="Y1018">
        <v>278</v>
      </c>
      <c r="Z1018">
        <v>339</v>
      </c>
      <c r="AA1018">
        <v>339</v>
      </c>
      <c r="AB1018">
        <v>783</v>
      </c>
      <c r="AC1018">
        <v>780</v>
      </c>
      <c r="AD1018">
        <v>773</v>
      </c>
      <c r="AE1018">
        <v>774</v>
      </c>
      <c r="AF1018">
        <v>168</v>
      </c>
      <c r="AG1018">
        <v>167</v>
      </c>
      <c r="AH1018">
        <v>166</v>
      </c>
      <c r="AI1018">
        <v>166</v>
      </c>
      <c r="AJ1018">
        <v>0</v>
      </c>
      <c r="AK1018">
        <v>343.12900000000002</v>
      </c>
      <c r="AL1018" s="2">
        <v>341.65949678800899</v>
      </c>
      <c r="AM1018" s="2">
        <v>338.72049036402598</v>
      </c>
      <c r="AN1018" s="2">
        <v>339.087866167024</v>
      </c>
      <c r="AO1018">
        <v>18.067699999999999</v>
      </c>
      <c r="AP1018" s="2">
        <v>17.990322269807301</v>
      </c>
      <c r="AQ1018" s="2">
        <v>17.835566809421799</v>
      </c>
      <c r="AR1018" s="2">
        <v>17.854911241970001</v>
      </c>
      <c r="AS1018">
        <v>0</v>
      </c>
      <c r="AT1018">
        <v>361.19670000000002</v>
      </c>
      <c r="AU1018" s="2">
        <v>359.64981905781599</v>
      </c>
      <c r="AV1018" s="2">
        <v>356.55605717344798</v>
      </c>
      <c r="AW1018" s="2">
        <v>356.942777408994</v>
      </c>
      <c r="AX1018">
        <v>0.67881100000000005</v>
      </c>
      <c r="AY1018" s="2">
        <v>0.53008274719101101</v>
      </c>
      <c r="AZ1018" s="2">
        <v>0.64639586797752802</v>
      </c>
      <c r="BA1018" s="2">
        <v>0.64639586797752802</v>
      </c>
      <c r="BB1018">
        <v>146.179</v>
      </c>
      <c r="BC1018" s="2">
        <v>114.151016853933</v>
      </c>
      <c r="BD1018" s="2">
        <v>139.198542134831</v>
      </c>
      <c r="BE1018" s="2">
        <v>139.198542134831</v>
      </c>
      <c r="BF1018">
        <v>0.58712620000000004</v>
      </c>
      <c r="BG1018" s="2">
        <v>0.45848618988764001</v>
      </c>
      <c r="BH1018" s="2">
        <v>0.55908927471910097</v>
      </c>
      <c r="BI1018" s="2">
        <v>0.55908927471910097</v>
      </c>
      <c r="BJ1018">
        <v>147.4449372</v>
      </c>
      <c r="BK1018" s="2">
        <v>115.139585791011</v>
      </c>
      <c r="BL1018" s="2">
        <v>140.404027277528</v>
      </c>
      <c r="BM1018" s="2">
        <v>140.404027277528</v>
      </c>
      <c r="BN1018" s="2">
        <v>-1.21538414163353</v>
      </c>
      <c r="BO1018" t="s">
        <v>69</v>
      </c>
      <c r="BP1018" s="2">
        <f t="shared" si="15"/>
        <v>-4.2539225910060168</v>
      </c>
    </row>
    <row r="1019" spans="1:68" x14ac:dyDescent="0.2">
      <c r="A1019" t="s">
        <v>235</v>
      </c>
      <c r="B1019" t="s">
        <v>236</v>
      </c>
      <c r="C1019">
        <v>507</v>
      </c>
      <c r="D1019">
        <v>414</v>
      </c>
      <c r="E1019">
        <v>412</v>
      </c>
      <c r="F1019">
        <v>414</v>
      </c>
      <c r="G1019">
        <v>408</v>
      </c>
      <c r="H1019">
        <v>432</v>
      </c>
      <c r="I1019">
        <v>432</v>
      </c>
      <c r="J1019">
        <v>1391</v>
      </c>
      <c r="K1019">
        <v>1386</v>
      </c>
      <c r="L1019">
        <v>1383</v>
      </c>
      <c r="M1019">
        <v>1008</v>
      </c>
      <c r="N1019">
        <v>1045</v>
      </c>
      <c r="O1019">
        <v>1028</v>
      </c>
      <c r="P1019">
        <v>1391</v>
      </c>
      <c r="Q1019">
        <v>1390</v>
      </c>
      <c r="R1019">
        <v>1387</v>
      </c>
      <c r="S1019">
        <v>1010</v>
      </c>
      <c r="T1019">
        <v>1047</v>
      </c>
      <c r="U1019">
        <v>1030</v>
      </c>
      <c r="V1019">
        <v>19</v>
      </c>
      <c r="W1019">
        <v>24</v>
      </c>
      <c r="X1019">
        <v>20</v>
      </c>
      <c r="Y1019">
        <v>0</v>
      </c>
      <c r="Z1019">
        <v>0</v>
      </c>
      <c r="AA1019">
        <v>0</v>
      </c>
      <c r="AB1019">
        <v>422</v>
      </c>
      <c r="AC1019">
        <v>416</v>
      </c>
      <c r="AD1019">
        <v>440</v>
      </c>
      <c r="AE1019">
        <v>440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201.446</v>
      </c>
      <c r="AL1019" s="2">
        <v>198.52649275362299</v>
      </c>
      <c r="AM1019" s="2">
        <v>209.210230769231</v>
      </c>
      <c r="AN1019" s="2">
        <v>209.210230769231</v>
      </c>
      <c r="AO1019">
        <v>0</v>
      </c>
      <c r="AP1019" s="2">
        <v>0</v>
      </c>
      <c r="AQ1019" s="2">
        <v>0</v>
      </c>
      <c r="AR1019" s="2">
        <v>0</v>
      </c>
      <c r="AS1019">
        <v>0</v>
      </c>
      <c r="AT1019">
        <v>201.446</v>
      </c>
      <c r="AU1019" s="2">
        <v>198.52649275362299</v>
      </c>
      <c r="AV1019" s="2">
        <v>209.210230769231</v>
      </c>
      <c r="AW1019" s="2">
        <v>209.210230769231</v>
      </c>
      <c r="AX1019">
        <v>0</v>
      </c>
      <c r="AY1019" s="2">
        <v>0</v>
      </c>
      <c r="AZ1019" s="2">
        <v>0</v>
      </c>
      <c r="BA1019" s="2">
        <v>0</v>
      </c>
      <c r="BB1019">
        <v>0</v>
      </c>
      <c r="BC1019" s="2">
        <v>0</v>
      </c>
      <c r="BD1019" s="2">
        <v>0</v>
      </c>
      <c r="BE1019" s="2">
        <v>0</v>
      </c>
      <c r="BF1019">
        <v>0</v>
      </c>
      <c r="BG1019" s="2">
        <v>0</v>
      </c>
      <c r="BH1019" s="2">
        <v>0</v>
      </c>
      <c r="BI1019" s="2">
        <v>0</v>
      </c>
      <c r="BJ1019">
        <v>0</v>
      </c>
      <c r="BK1019" s="2">
        <v>0</v>
      </c>
      <c r="BL1019" s="2">
        <v>0</v>
      </c>
      <c r="BM1019" s="2">
        <v>0</v>
      </c>
      <c r="BN1019" s="2">
        <v>0.34615384615384598</v>
      </c>
      <c r="BO1019" t="s">
        <v>69</v>
      </c>
      <c r="BP1019" s="2">
        <f t="shared" si="15"/>
        <v>7.7642307692310055</v>
      </c>
    </row>
    <row r="1020" spans="1:68" x14ac:dyDescent="0.2">
      <c r="A1020" t="s">
        <v>235</v>
      </c>
      <c r="B1020" t="s">
        <v>236</v>
      </c>
      <c r="C1020">
        <v>508</v>
      </c>
      <c r="D1020">
        <v>240</v>
      </c>
      <c r="E1020">
        <v>239</v>
      </c>
      <c r="F1020">
        <v>240</v>
      </c>
      <c r="G1020">
        <v>240</v>
      </c>
      <c r="H1020">
        <v>238</v>
      </c>
      <c r="I1020">
        <v>238</v>
      </c>
      <c r="J1020">
        <v>748</v>
      </c>
      <c r="K1020">
        <v>746</v>
      </c>
      <c r="L1020">
        <v>745</v>
      </c>
      <c r="M1020">
        <v>592</v>
      </c>
      <c r="N1020">
        <v>576</v>
      </c>
      <c r="O1020">
        <v>567</v>
      </c>
      <c r="P1020">
        <v>748</v>
      </c>
      <c r="Q1020">
        <v>746</v>
      </c>
      <c r="R1020">
        <v>745</v>
      </c>
      <c r="S1020">
        <v>593</v>
      </c>
      <c r="T1020">
        <v>577</v>
      </c>
      <c r="U1020">
        <v>568</v>
      </c>
      <c r="V1020">
        <v>18</v>
      </c>
      <c r="W1020">
        <v>6</v>
      </c>
      <c r="X1020">
        <v>13</v>
      </c>
      <c r="Y1020">
        <v>0</v>
      </c>
      <c r="Z1020">
        <v>0</v>
      </c>
      <c r="AA1020">
        <v>0</v>
      </c>
      <c r="AB1020">
        <v>244</v>
      </c>
      <c r="AC1020">
        <v>244</v>
      </c>
      <c r="AD1020">
        <v>242</v>
      </c>
      <c r="AE1020">
        <v>242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109.93600000000001</v>
      </c>
      <c r="AL1020" s="2">
        <v>109.93600000000001</v>
      </c>
      <c r="AM1020" s="2">
        <v>109.019866666667</v>
      </c>
      <c r="AN1020" s="2">
        <v>109.019866666667</v>
      </c>
      <c r="AO1020">
        <v>0</v>
      </c>
      <c r="AP1020" s="2">
        <v>0</v>
      </c>
      <c r="AQ1020" s="2">
        <v>0</v>
      </c>
      <c r="AR1020" s="2">
        <v>0</v>
      </c>
      <c r="AS1020">
        <v>0</v>
      </c>
      <c r="AT1020">
        <v>109.93600000000001</v>
      </c>
      <c r="AU1020" s="2">
        <v>109.93600000000001</v>
      </c>
      <c r="AV1020" s="2">
        <v>109.019866666667</v>
      </c>
      <c r="AW1020" s="2">
        <v>109.019866666667</v>
      </c>
      <c r="AX1020">
        <v>0</v>
      </c>
      <c r="AY1020" s="2">
        <v>0</v>
      </c>
      <c r="AZ1020" s="2">
        <v>0</v>
      </c>
      <c r="BA1020" s="2">
        <v>0</v>
      </c>
      <c r="BB1020">
        <v>0</v>
      </c>
      <c r="BC1020" s="2">
        <v>0</v>
      </c>
      <c r="BD1020" s="2">
        <v>0</v>
      </c>
      <c r="BE1020" s="2">
        <v>0</v>
      </c>
      <c r="BF1020">
        <v>0</v>
      </c>
      <c r="BG1020" s="2">
        <v>0</v>
      </c>
      <c r="BH1020" s="2">
        <v>0</v>
      </c>
      <c r="BI1020" s="2">
        <v>0</v>
      </c>
      <c r="BJ1020">
        <v>0</v>
      </c>
      <c r="BK1020" s="2">
        <v>0</v>
      </c>
      <c r="BL1020" s="2">
        <v>0</v>
      </c>
      <c r="BM1020" s="2">
        <v>0</v>
      </c>
      <c r="BN1020" t="s">
        <v>69</v>
      </c>
      <c r="BO1020" t="s">
        <v>69</v>
      </c>
      <c r="BP1020" s="2">
        <f t="shared" si="15"/>
        <v>-0.91613333333300773</v>
      </c>
    </row>
    <row r="1021" spans="1:68" x14ac:dyDescent="0.2">
      <c r="A1021" t="s">
        <v>235</v>
      </c>
      <c r="B1021" t="s">
        <v>236</v>
      </c>
      <c r="C1021">
        <v>509</v>
      </c>
      <c r="D1021">
        <v>424</v>
      </c>
      <c r="E1021">
        <v>423</v>
      </c>
      <c r="F1021">
        <v>429</v>
      </c>
      <c r="G1021">
        <v>416</v>
      </c>
      <c r="H1021">
        <v>413</v>
      </c>
      <c r="I1021">
        <v>419</v>
      </c>
      <c r="J1021">
        <v>1411</v>
      </c>
      <c r="K1021">
        <v>1407</v>
      </c>
      <c r="L1021">
        <v>1420</v>
      </c>
      <c r="M1021">
        <v>1026</v>
      </c>
      <c r="N1021">
        <v>998</v>
      </c>
      <c r="O1021">
        <v>995</v>
      </c>
      <c r="P1021">
        <v>1411</v>
      </c>
      <c r="Q1021">
        <v>1407</v>
      </c>
      <c r="R1021">
        <v>1420</v>
      </c>
      <c r="S1021">
        <v>1028</v>
      </c>
      <c r="T1021">
        <v>1000</v>
      </c>
      <c r="U1021">
        <v>997</v>
      </c>
      <c r="V1021">
        <v>51</v>
      </c>
      <c r="W1021">
        <v>83</v>
      </c>
      <c r="X1021">
        <v>112</v>
      </c>
      <c r="Y1021">
        <v>180</v>
      </c>
      <c r="Z1021">
        <v>182</v>
      </c>
      <c r="AA1021">
        <v>182</v>
      </c>
      <c r="AB1021">
        <v>443</v>
      </c>
      <c r="AC1021">
        <v>430</v>
      </c>
      <c r="AD1021">
        <v>426</v>
      </c>
      <c r="AE1021">
        <v>433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193.52199999999999</v>
      </c>
      <c r="AL1021" s="2">
        <v>187.65769696969701</v>
      </c>
      <c r="AM1021" s="2">
        <v>186.30439627039601</v>
      </c>
      <c r="AN1021" s="2">
        <v>189.01099766899799</v>
      </c>
      <c r="AO1021">
        <v>0</v>
      </c>
      <c r="AP1021" s="2">
        <v>0</v>
      </c>
      <c r="AQ1021" s="2">
        <v>0</v>
      </c>
      <c r="AR1021" s="2">
        <v>0</v>
      </c>
      <c r="AS1021">
        <v>0</v>
      </c>
      <c r="AT1021">
        <v>193.52199999999999</v>
      </c>
      <c r="AU1021" s="2">
        <v>187.65769696969701</v>
      </c>
      <c r="AV1021" s="2">
        <v>186.30439627039601</v>
      </c>
      <c r="AW1021" s="2">
        <v>189.01099766899799</v>
      </c>
      <c r="AX1021">
        <v>1.4237200000000001</v>
      </c>
      <c r="AY1021" s="2">
        <v>10.432403725713501</v>
      </c>
      <c r="AZ1021" s="2">
        <v>10.6973650117639</v>
      </c>
      <c r="BA1021" s="2">
        <v>10.6973650117639</v>
      </c>
      <c r="BB1021">
        <v>0</v>
      </c>
      <c r="BC1021" s="2">
        <v>0</v>
      </c>
      <c r="BD1021" s="2">
        <v>0</v>
      </c>
      <c r="BE1021" s="2">
        <v>0</v>
      </c>
      <c r="BF1021">
        <v>11.465199999999999</v>
      </c>
      <c r="BG1021" s="2">
        <v>16.642963270075899</v>
      </c>
      <c r="BH1021" s="2">
        <v>16.795250425078201</v>
      </c>
      <c r="BI1021" s="2">
        <v>16.795250425078201</v>
      </c>
      <c r="BJ1021">
        <v>12.888920000000001</v>
      </c>
      <c r="BK1021" s="2">
        <v>27.075366995789501</v>
      </c>
      <c r="BL1021" s="2">
        <v>27.492615436842101</v>
      </c>
      <c r="BM1021" s="2">
        <v>27.492615436842101</v>
      </c>
      <c r="BN1021" s="2">
        <v>1</v>
      </c>
      <c r="BO1021" s="2">
        <v>0.66240321512599498</v>
      </c>
      <c r="BP1021" s="2">
        <f t="shared" si="15"/>
        <v>-4.511002331002004</v>
      </c>
    </row>
    <row r="1022" spans="1:68" x14ac:dyDescent="0.2">
      <c r="A1022" t="s">
        <v>235</v>
      </c>
      <c r="B1022" t="s">
        <v>236</v>
      </c>
      <c r="C1022">
        <v>510</v>
      </c>
      <c r="D1022">
        <v>431</v>
      </c>
      <c r="E1022">
        <v>430</v>
      </c>
      <c r="F1022">
        <v>440</v>
      </c>
      <c r="G1022">
        <v>446</v>
      </c>
      <c r="H1022">
        <v>452</v>
      </c>
      <c r="I1022">
        <v>472</v>
      </c>
      <c r="J1022">
        <v>1338</v>
      </c>
      <c r="K1022">
        <v>1334</v>
      </c>
      <c r="L1022">
        <v>1364</v>
      </c>
      <c r="M1022">
        <v>1101</v>
      </c>
      <c r="N1022">
        <v>1097</v>
      </c>
      <c r="O1022">
        <v>1125</v>
      </c>
      <c r="P1022">
        <v>1338</v>
      </c>
      <c r="Q1022">
        <v>1338</v>
      </c>
      <c r="R1022">
        <v>1368</v>
      </c>
      <c r="S1022">
        <v>1101</v>
      </c>
      <c r="T1022">
        <v>1097</v>
      </c>
      <c r="U1022">
        <v>1125</v>
      </c>
      <c r="V1022">
        <v>73</v>
      </c>
      <c r="W1022">
        <v>69</v>
      </c>
      <c r="X1022">
        <v>75</v>
      </c>
      <c r="Y1022">
        <v>56</v>
      </c>
      <c r="Z1022">
        <v>66</v>
      </c>
      <c r="AA1022">
        <v>66</v>
      </c>
      <c r="AB1022">
        <v>439</v>
      </c>
      <c r="AC1022">
        <v>445</v>
      </c>
      <c r="AD1022">
        <v>451</v>
      </c>
      <c r="AE1022">
        <v>471</v>
      </c>
      <c r="AF1022">
        <v>19</v>
      </c>
      <c r="AG1022">
        <v>19</v>
      </c>
      <c r="AH1022">
        <v>19</v>
      </c>
      <c r="AI1022">
        <v>19</v>
      </c>
      <c r="AJ1022">
        <v>0</v>
      </c>
      <c r="AK1022">
        <v>250.22800000000001</v>
      </c>
      <c r="AL1022" s="2">
        <v>253.03479999999999</v>
      </c>
      <c r="AM1022" s="2">
        <v>255.8416</v>
      </c>
      <c r="AN1022" s="2">
        <v>265.19760000000002</v>
      </c>
      <c r="AO1022">
        <v>3.9099300000000001</v>
      </c>
      <c r="AP1022" s="2">
        <v>3.9099300000000001</v>
      </c>
      <c r="AQ1022" s="2">
        <v>3.9099300000000001</v>
      </c>
      <c r="AR1022" s="2">
        <v>3.9099300000000001</v>
      </c>
      <c r="AS1022">
        <v>0</v>
      </c>
      <c r="AT1022">
        <v>254.13793000000001</v>
      </c>
      <c r="AU1022" s="2">
        <v>256.94472999999999</v>
      </c>
      <c r="AV1022" s="2">
        <v>259.75153</v>
      </c>
      <c r="AW1022" s="2">
        <v>269.10753</v>
      </c>
      <c r="AX1022">
        <v>0</v>
      </c>
      <c r="AY1022" s="2">
        <v>0</v>
      </c>
      <c r="AZ1022" s="2">
        <v>0</v>
      </c>
      <c r="BA1022" s="2">
        <v>0</v>
      </c>
      <c r="BB1022">
        <v>33.241799999999998</v>
      </c>
      <c r="BC1022" s="2">
        <v>24.820544000000002</v>
      </c>
      <c r="BD1022" s="2">
        <v>29.252783999999998</v>
      </c>
      <c r="BE1022" s="2">
        <v>29.252783999999998</v>
      </c>
      <c r="BF1022">
        <v>0</v>
      </c>
      <c r="BG1022" s="2">
        <v>0</v>
      </c>
      <c r="BH1022" s="2">
        <v>0</v>
      </c>
      <c r="BI1022" s="2">
        <v>0</v>
      </c>
      <c r="BJ1022">
        <v>33.241799999999998</v>
      </c>
      <c r="BK1022" s="2">
        <v>24.820544000000002</v>
      </c>
      <c r="BL1022" s="2">
        <v>29.252783999999998</v>
      </c>
      <c r="BM1022" s="2">
        <v>29.252783999999998</v>
      </c>
      <c r="BN1022" s="2">
        <v>0.64</v>
      </c>
      <c r="BO1022" t="s">
        <v>69</v>
      </c>
      <c r="BP1022" s="2">
        <f t="shared" si="15"/>
        <v>14.969599999999986</v>
      </c>
    </row>
    <row r="1023" spans="1:68" x14ac:dyDescent="0.2">
      <c r="A1023" t="s">
        <v>235</v>
      </c>
      <c r="B1023" t="s">
        <v>236</v>
      </c>
      <c r="C1023">
        <v>511</v>
      </c>
      <c r="D1023">
        <v>15</v>
      </c>
      <c r="E1023">
        <v>15</v>
      </c>
      <c r="F1023">
        <v>15</v>
      </c>
      <c r="G1023">
        <v>15</v>
      </c>
      <c r="H1023">
        <v>15</v>
      </c>
      <c r="I1023">
        <v>15</v>
      </c>
      <c r="J1023">
        <v>57</v>
      </c>
      <c r="K1023">
        <v>57</v>
      </c>
      <c r="L1023">
        <v>57</v>
      </c>
      <c r="M1023">
        <v>37</v>
      </c>
      <c r="N1023">
        <v>35</v>
      </c>
      <c r="O1023">
        <v>34</v>
      </c>
      <c r="P1023">
        <v>57</v>
      </c>
      <c r="Q1023">
        <v>57</v>
      </c>
      <c r="R1023">
        <v>57</v>
      </c>
      <c r="S1023">
        <v>37</v>
      </c>
      <c r="T1023">
        <v>35</v>
      </c>
      <c r="U1023">
        <v>34</v>
      </c>
      <c r="V1023">
        <v>0</v>
      </c>
      <c r="W1023">
        <v>0</v>
      </c>
      <c r="X1023">
        <v>1</v>
      </c>
      <c r="Y1023">
        <v>20</v>
      </c>
      <c r="Z1023">
        <v>20</v>
      </c>
      <c r="AA1023">
        <v>20</v>
      </c>
      <c r="AB1023">
        <v>15</v>
      </c>
      <c r="AC1023">
        <v>15</v>
      </c>
      <c r="AD1023">
        <v>15</v>
      </c>
      <c r="AE1023">
        <v>15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8.29148</v>
      </c>
      <c r="AL1023" s="2">
        <v>8.29148</v>
      </c>
      <c r="AM1023" s="2">
        <v>8.29148</v>
      </c>
      <c r="AN1023" s="2">
        <v>8.29148</v>
      </c>
      <c r="AO1023">
        <v>0</v>
      </c>
      <c r="AP1023" s="2">
        <v>0</v>
      </c>
      <c r="AQ1023" s="2">
        <v>0</v>
      </c>
      <c r="AR1023" s="2">
        <v>0</v>
      </c>
      <c r="AS1023">
        <v>0</v>
      </c>
      <c r="AT1023">
        <v>8.29148</v>
      </c>
      <c r="AU1023" s="2">
        <v>8.29148</v>
      </c>
      <c r="AV1023" s="2">
        <v>8.29148</v>
      </c>
      <c r="AW1023" s="2">
        <v>8.29148</v>
      </c>
      <c r="AX1023">
        <v>0</v>
      </c>
      <c r="AY1023" s="2">
        <v>0.24389090909090899</v>
      </c>
      <c r="AZ1023" s="2">
        <v>0.24389090909090899</v>
      </c>
      <c r="BA1023" s="2">
        <v>0.24389090909090899</v>
      </c>
      <c r="BB1023">
        <v>14.3226</v>
      </c>
      <c r="BC1023" s="2">
        <v>14.3226</v>
      </c>
      <c r="BD1023" s="2">
        <v>14.3226</v>
      </c>
      <c r="BE1023" s="2">
        <v>14.3226</v>
      </c>
      <c r="BF1023">
        <v>0</v>
      </c>
      <c r="BG1023" s="2">
        <v>1.3071999999999999</v>
      </c>
      <c r="BH1023" s="2">
        <v>1.3071999999999999</v>
      </c>
      <c r="BI1023" s="2">
        <v>1.3071999999999999</v>
      </c>
      <c r="BJ1023">
        <v>14.3226</v>
      </c>
      <c r="BK1023" s="2">
        <v>15.8736909090909</v>
      </c>
      <c r="BL1023" s="2">
        <v>15.8736909090909</v>
      </c>
      <c r="BM1023" s="2">
        <v>15.8736909090909</v>
      </c>
      <c r="BN1023" s="2">
        <v>0.42951541850220298</v>
      </c>
      <c r="BO1023" s="2">
        <v>1</v>
      </c>
      <c r="BP1023" s="2">
        <f t="shared" si="15"/>
        <v>0</v>
      </c>
    </row>
    <row r="1024" spans="1:68" x14ac:dyDescent="0.2">
      <c r="A1024" t="s">
        <v>235</v>
      </c>
      <c r="B1024" t="s">
        <v>236</v>
      </c>
      <c r="C1024">
        <v>516</v>
      </c>
      <c r="D1024">
        <v>298</v>
      </c>
      <c r="E1024">
        <v>311</v>
      </c>
      <c r="F1024">
        <v>313</v>
      </c>
      <c r="G1024">
        <v>320</v>
      </c>
      <c r="H1024">
        <v>369</v>
      </c>
      <c r="I1024">
        <v>369</v>
      </c>
      <c r="J1024">
        <v>1028</v>
      </c>
      <c r="K1024">
        <v>1066</v>
      </c>
      <c r="L1024">
        <v>1067</v>
      </c>
      <c r="M1024">
        <v>791</v>
      </c>
      <c r="N1024">
        <v>900</v>
      </c>
      <c r="O1024">
        <v>888</v>
      </c>
      <c r="P1024">
        <v>1028</v>
      </c>
      <c r="Q1024">
        <v>1066</v>
      </c>
      <c r="R1024">
        <v>1067</v>
      </c>
      <c r="S1024">
        <v>791</v>
      </c>
      <c r="T1024">
        <v>900</v>
      </c>
      <c r="U1024">
        <v>888</v>
      </c>
      <c r="V1024">
        <v>136</v>
      </c>
      <c r="W1024">
        <v>139</v>
      </c>
      <c r="X1024">
        <v>136</v>
      </c>
      <c r="Y1024">
        <v>98</v>
      </c>
      <c r="Z1024">
        <v>61</v>
      </c>
      <c r="AA1024">
        <v>40</v>
      </c>
      <c r="AB1024">
        <v>302</v>
      </c>
      <c r="AC1024">
        <v>309</v>
      </c>
      <c r="AD1024">
        <v>358</v>
      </c>
      <c r="AE1024">
        <v>358</v>
      </c>
      <c r="AF1024">
        <v>18</v>
      </c>
      <c r="AG1024">
        <v>18</v>
      </c>
      <c r="AH1024">
        <v>18</v>
      </c>
      <c r="AI1024">
        <v>18</v>
      </c>
      <c r="AJ1024">
        <v>0</v>
      </c>
      <c r="AK1024">
        <v>148.411</v>
      </c>
      <c r="AL1024" s="2">
        <v>150.59350000000001</v>
      </c>
      <c r="AM1024" s="2">
        <v>165.87100000000001</v>
      </c>
      <c r="AN1024" s="2">
        <v>165.87100000000001</v>
      </c>
      <c r="AO1024">
        <v>4.9598000000000004</v>
      </c>
      <c r="AP1024" s="2">
        <v>4.9598000000000004</v>
      </c>
      <c r="AQ1024" s="2">
        <v>4.9598000000000004</v>
      </c>
      <c r="AR1024" s="2">
        <v>4.9598000000000004</v>
      </c>
      <c r="AS1024">
        <v>0</v>
      </c>
      <c r="AT1024">
        <v>153.3708</v>
      </c>
      <c r="AU1024" s="2">
        <v>155.55330000000001</v>
      </c>
      <c r="AV1024" s="2">
        <v>170.83080000000001</v>
      </c>
      <c r="AW1024" s="2">
        <v>170.83080000000001</v>
      </c>
      <c r="AX1024">
        <v>5.9642499999999998</v>
      </c>
      <c r="AY1024" s="2">
        <v>4.29776838235294</v>
      </c>
      <c r="AZ1024" s="2">
        <v>2.67514154411765</v>
      </c>
      <c r="BA1024" s="2">
        <v>1.75419117647059</v>
      </c>
      <c r="BB1024">
        <v>13.4351</v>
      </c>
      <c r="BC1024" s="2">
        <v>9.6811749999999996</v>
      </c>
      <c r="BD1024" s="2">
        <v>6.0260375000000002</v>
      </c>
      <c r="BE1024" s="2">
        <v>3.9514999999999998</v>
      </c>
      <c r="BF1024">
        <v>22.976199999999999</v>
      </c>
      <c r="BG1024" s="2">
        <v>16.556379411764699</v>
      </c>
      <c r="BH1024" s="2">
        <v>10.305501470588201</v>
      </c>
      <c r="BI1024" s="2">
        <v>6.7577058823529397</v>
      </c>
      <c r="BJ1024">
        <v>42.375549999999997</v>
      </c>
      <c r="BK1024" s="2">
        <v>30.5353227941177</v>
      </c>
      <c r="BL1024" s="2">
        <v>19.006680514705899</v>
      </c>
      <c r="BM1024" s="2">
        <v>12.463397058823499</v>
      </c>
      <c r="BN1024" s="2">
        <v>1</v>
      </c>
      <c r="BO1024" s="2">
        <v>-11.0853180667103</v>
      </c>
      <c r="BP1024" s="2">
        <f t="shared" si="15"/>
        <v>17.460000000000008</v>
      </c>
    </row>
    <row r="1025" spans="1:68" x14ac:dyDescent="0.2">
      <c r="A1025" t="s">
        <v>235</v>
      </c>
      <c r="B1025" t="s">
        <v>236</v>
      </c>
      <c r="C1025">
        <v>517</v>
      </c>
      <c r="D1025">
        <v>327</v>
      </c>
      <c r="E1025">
        <v>346</v>
      </c>
      <c r="F1025">
        <v>488</v>
      </c>
      <c r="G1025">
        <v>260</v>
      </c>
      <c r="H1025">
        <v>297</v>
      </c>
      <c r="I1025">
        <v>306</v>
      </c>
      <c r="J1025">
        <v>1082</v>
      </c>
      <c r="K1025">
        <v>1150</v>
      </c>
      <c r="L1025">
        <v>1639</v>
      </c>
      <c r="M1025">
        <v>643</v>
      </c>
      <c r="N1025">
        <v>719</v>
      </c>
      <c r="O1025">
        <v>730</v>
      </c>
      <c r="P1025">
        <v>1082</v>
      </c>
      <c r="Q1025">
        <v>1150</v>
      </c>
      <c r="R1025">
        <v>1639</v>
      </c>
      <c r="S1025">
        <v>643</v>
      </c>
      <c r="T1025">
        <v>719</v>
      </c>
      <c r="U1025">
        <v>730</v>
      </c>
      <c r="V1025">
        <v>81</v>
      </c>
      <c r="W1025">
        <v>76</v>
      </c>
      <c r="X1025">
        <v>47</v>
      </c>
      <c r="Y1025">
        <v>5</v>
      </c>
      <c r="Z1025">
        <v>5</v>
      </c>
      <c r="AA1025">
        <v>5</v>
      </c>
      <c r="AB1025">
        <v>497</v>
      </c>
      <c r="AC1025">
        <v>265</v>
      </c>
      <c r="AD1025">
        <v>302</v>
      </c>
      <c r="AE1025">
        <v>312</v>
      </c>
      <c r="AF1025">
        <v>11</v>
      </c>
      <c r="AG1025">
        <v>6</v>
      </c>
      <c r="AH1025">
        <v>7</v>
      </c>
      <c r="AI1025">
        <v>7</v>
      </c>
      <c r="AJ1025">
        <v>0</v>
      </c>
      <c r="AK1025">
        <v>149.40299999999999</v>
      </c>
      <c r="AL1025" s="2">
        <v>79.599959016393399</v>
      </c>
      <c r="AM1025" s="2">
        <v>90.927645491803304</v>
      </c>
      <c r="AN1025" s="2">
        <v>93.683028688524601</v>
      </c>
      <c r="AO1025">
        <v>0.93533200000000005</v>
      </c>
      <c r="AP1025" s="2">
        <v>0.49833262295081998</v>
      </c>
      <c r="AQ1025" s="2">
        <v>0.56924918852459006</v>
      </c>
      <c r="AR1025" s="2">
        <v>0.58649916393442603</v>
      </c>
      <c r="AS1025">
        <v>0</v>
      </c>
      <c r="AT1025">
        <v>150.33833200000001</v>
      </c>
      <c r="AU1025" s="2">
        <v>80.098291639344296</v>
      </c>
      <c r="AV1025" s="2">
        <v>91.496894680327898</v>
      </c>
      <c r="AW1025" s="2">
        <v>94.269527852459007</v>
      </c>
      <c r="AX1025">
        <v>15.275399999999999</v>
      </c>
      <c r="AY1025" s="2">
        <v>1.62504255319149</v>
      </c>
      <c r="AZ1025" s="2">
        <v>1.62504255319149</v>
      </c>
      <c r="BA1025" s="2">
        <v>1.62504255319149</v>
      </c>
      <c r="BB1025">
        <v>0</v>
      </c>
      <c r="BC1025" s="2">
        <v>0</v>
      </c>
      <c r="BD1025" s="2">
        <v>0</v>
      </c>
      <c r="BE1025" s="2">
        <v>0</v>
      </c>
      <c r="BF1025">
        <v>0.57577999999999996</v>
      </c>
      <c r="BG1025" s="2">
        <v>6.1253191489361702E-2</v>
      </c>
      <c r="BH1025" s="2">
        <v>6.1253191489361702E-2</v>
      </c>
      <c r="BI1025" s="2">
        <v>6.1253191489361702E-2</v>
      </c>
      <c r="BJ1025">
        <v>15.851179999999999</v>
      </c>
      <c r="BK1025" s="2">
        <v>1.68629574468085</v>
      </c>
      <c r="BL1025" s="2">
        <v>1.68629574468085</v>
      </c>
      <c r="BM1025" s="2">
        <v>1.68629574468085</v>
      </c>
      <c r="BN1025" s="2">
        <v>-0.94982136388416005</v>
      </c>
      <c r="BO1025" t="s">
        <v>69</v>
      </c>
      <c r="BP1025" s="2">
        <f t="shared" si="15"/>
        <v>-56.068804147541002</v>
      </c>
    </row>
    <row r="1026" spans="1:68" x14ac:dyDescent="0.2">
      <c r="A1026" t="s">
        <v>235</v>
      </c>
      <c r="B1026" t="s">
        <v>236</v>
      </c>
      <c r="C1026">
        <v>518</v>
      </c>
      <c r="D1026">
        <v>145</v>
      </c>
      <c r="E1026">
        <v>144</v>
      </c>
      <c r="F1026">
        <v>145</v>
      </c>
      <c r="G1026">
        <v>389</v>
      </c>
      <c r="H1026">
        <v>385</v>
      </c>
      <c r="I1026">
        <v>385</v>
      </c>
      <c r="J1026">
        <v>479</v>
      </c>
      <c r="K1026">
        <v>477</v>
      </c>
      <c r="L1026">
        <v>476</v>
      </c>
      <c r="M1026">
        <v>960</v>
      </c>
      <c r="N1026">
        <v>937</v>
      </c>
      <c r="O1026">
        <v>921</v>
      </c>
      <c r="P1026">
        <v>479</v>
      </c>
      <c r="Q1026">
        <v>481</v>
      </c>
      <c r="R1026">
        <v>480</v>
      </c>
      <c r="S1026">
        <v>960</v>
      </c>
      <c r="T1026">
        <v>937</v>
      </c>
      <c r="U1026">
        <v>921</v>
      </c>
      <c r="V1026">
        <v>41</v>
      </c>
      <c r="W1026">
        <v>7</v>
      </c>
      <c r="X1026">
        <v>24</v>
      </c>
      <c r="Y1026">
        <v>5</v>
      </c>
      <c r="Z1026">
        <v>5</v>
      </c>
      <c r="AA1026">
        <v>5</v>
      </c>
      <c r="AB1026">
        <v>145</v>
      </c>
      <c r="AC1026">
        <v>145</v>
      </c>
      <c r="AD1026">
        <v>145</v>
      </c>
      <c r="AE1026">
        <v>145</v>
      </c>
      <c r="AF1026">
        <v>0</v>
      </c>
      <c r="AG1026">
        <v>244</v>
      </c>
      <c r="AH1026">
        <v>240</v>
      </c>
      <c r="AI1026">
        <v>240</v>
      </c>
      <c r="AJ1026">
        <v>0</v>
      </c>
      <c r="AK1026">
        <v>135.881</v>
      </c>
      <c r="AL1026" s="2">
        <v>135.881</v>
      </c>
      <c r="AM1026" s="2">
        <v>135.881</v>
      </c>
      <c r="AN1026" s="2">
        <v>135.881</v>
      </c>
      <c r="AO1026">
        <v>0.45444800000000002</v>
      </c>
      <c r="AP1026" s="2">
        <v>5.3344480000000001</v>
      </c>
      <c r="AQ1026" s="2">
        <v>5.254448</v>
      </c>
      <c r="AR1026" s="2">
        <v>5.254448</v>
      </c>
      <c r="AS1026">
        <v>0</v>
      </c>
      <c r="AT1026">
        <v>136.33544800000001</v>
      </c>
      <c r="AU1026" s="2">
        <v>141.21544800000001</v>
      </c>
      <c r="AV1026" s="2">
        <v>141.135448</v>
      </c>
      <c r="AW1026" s="2">
        <v>141.135448</v>
      </c>
      <c r="AX1026">
        <v>0.65693000000000001</v>
      </c>
      <c r="AY1026" s="2">
        <v>0.13686041666666701</v>
      </c>
      <c r="AZ1026" s="2">
        <v>0.13686041666666701</v>
      </c>
      <c r="BA1026" s="2">
        <v>0.13686041666666701</v>
      </c>
      <c r="BB1026">
        <v>8.9918499999999995</v>
      </c>
      <c r="BC1026" s="2">
        <v>1.87330208333333</v>
      </c>
      <c r="BD1026" s="2">
        <v>1.87330208333333</v>
      </c>
      <c r="BE1026" s="2">
        <v>1.87330208333333</v>
      </c>
      <c r="BF1026">
        <v>0</v>
      </c>
      <c r="BG1026" s="2">
        <v>0</v>
      </c>
      <c r="BH1026" s="2">
        <v>0</v>
      </c>
      <c r="BI1026" s="2">
        <v>0</v>
      </c>
      <c r="BJ1026">
        <v>9.6487800000000004</v>
      </c>
      <c r="BK1026" s="2">
        <v>2.0101624999999999</v>
      </c>
      <c r="BL1026" s="2">
        <v>2.0101624999999999</v>
      </c>
      <c r="BM1026" s="2">
        <v>2.0101624999999999</v>
      </c>
      <c r="BN1026" t="s">
        <v>69</v>
      </c>
      <c r="BO1026" t="s">
        <v>69</v>
      </c>
      <c r="BP1026" s="2">
        <f t="shared" si="15"/>
        <v>4.7999999999999829</v>
      </c>
    </row>
    <row r="1027" spans="1:68" x14ac:dyDescent="0.2">
      <c r="A1027" t="s">
        <v>235</v>
      </c>
      <c r="B1027" t="s">
        <v>236</v>
      </c>
      <c r="C1027">
        <v>521</v>
      </c>
      <c r="D1027">
        <v>915</v>
      </c>
      <c r="E1027">
        <v>941</v>
      </c>
      <c r="F1027">
        <v>953</v>
      </c>
      <c r="G1027">
        <v>948</v>
      </c>
      <c r="H1027">
        <v>940</v>
      </c>
      <c r="I1027">
        <v>940</v>
      </c>
      <c r="J1027">
        <v>2629</v>
      </c>
      <c r="K1027">
        <v>2694</v>
      </c>
      <c r="L1027">
        <v>2718</v>
      </c>
      <c r="M1027">
        <v>2331</v>
      </c>
      <c r="N1027">
        <v>2270</v>
      </c>
      <c r="O1027">
        <v>2231</v>
      </c>
      <c r="P1027">
        <v>2637</v>
      </c>
      <c r="Q1027">
        <v>2698</v>
      </c>
      <c r="R1027">
        <v>2718</v>
      </c>
      <c r="S1027">
        <v>2340</v>
      </c>
      <c r="T1027">
        <v>2279</v>
      </c>
      <c r="U1027">
        <v>2241</v>
      </c>
      <c r="V1027">
        <v>41</v>
      </c>
      <c r="W1027">
        <v>131</v>
      </c>
      <c r="X1027">
        <v>45</v>
      </c>
      <c r="Y1027">
        <v>5</v>
      </c>
      <c r="Z1027">
        <v>5</v>
      </c>
      <c r="AA1027">
        <v>5</v>
      </c>
      <c r="AB1027">
        <v>749</v>
      </c>
      <c r="AC1027">
        <v>745</v>
      </c>
      <c r="AD1027">
        <v>739</v>
      </c>
      <c r="AE1027">
        <v>739</v>
      </c>
      <c r="AF1027">
        <v>222</v>
      </c>
      <c r="AG1027">
        <v>221</v>
      </c>
      <c r="AH1027">
        <v>219</v>
      </c>
      <c r="AI1027">
        <v>219</v>
      </c>
      <c r="AJ1027">
        <v>0</v>
      </c>
      <c r="AK1027">
        <v>368.26900000000001</v>
      </c>
      <c r="AL1027" s="2">
        <v>366.336843651626</v>
      </c>
      <c r="AM1027" s="2">
        <v>363.24539349422901</v>
      </c>
      <c r="AN1027" s="2">
        <v>363.24539349422901</v>
      </c>
      <c r="AO1027">
        <v>56.074800000000003</v>
      </c>
      <c r="AP1027" s="2">
        <v>55.780598530954897</v>
      </c>
      <c r="AQ1027" s="2">
        <v>55.309876180482703</v>
      </c>
      <c r="AR1027" s="2">
        <v>55.309876180482703</v>
      </c>
      <c r="AS1027">
        <v>0</v>
      </c>
      <c r="AT1027">
        <v>424.34379999999999</v>
      </c>
      <c r="AU1027" s="2">
        <v>422.11744218258099</v>
      </c>
      <c r="AV1027" s="2">
        <v>418.55526967471098</v>
      </c>
      <c r="AW1027" s="2">
        <v>418.55526967471098</v>
      </c>
      <c r="AX1027">
        <v>0.31903799999999999</v>
      </c>
      <c r="AY1027" s="2">
        <v>3.5448666666666698E-2</v>
      </c>
      <c r="AZ1027" s="2">
        <v>3.5448666666666698E-2</v>
      </c>
      <c r="BA1027" s="2">
        <v>3.5448666666666698E-2</v>
      </c>
      <c r="BB1027">
        <v>0</v>
      </c>
      <c r="BC1027" s="2">
        <v>0</v>
      </c>
      <c r="BD1027" s="2">
        <v>0</v>
      </c>
      <c r="BE1027" s="2">
        <v>0</v>
      </c>
      <c r="BF1027">
        <v>0</v>
      </c>
      <c r="BG1027" s="2">
        <v>0</v>
      </c>
      <c r="BH1027" s="2">
        <v>0</v>
      </c>
      <c r="BI1027" s="2">
        <v>0</v>
      </c>
      <c r="BJ1027">
        <v>0.31903799999999999</v>
      </c>
      <c r="BK1027" s="2">
        <v>3.5448666666666698E-2</v>
      </c>
      <c r="BL1027" s="2">
        <v>3.5448666666666698E-2</v>
      </c>
      <c r="BM1027" s="2">
        <v>3.5448666666666698E-2</v>
      </c>
      <c r="BN1027" s="2">
        <v>-0.71639814131897195</v>
      </c>
      <c r="BO1027" t="s">
        <v>69</v>
      </c>
      <c r="BP1027" s="2">
        <f t="shared" ref="BP1027:BP1090" si="16">AW1027-AT1027</f>
        <v>-5.7885303252890026</v>
      </c>
    </row>
    <row r="1028" spans="1:68" x14ac:dyDescent="0.2">
      <c r="A1028" t="s">
        <v>235</v>
      </c>
      <c r="B1028" t="s">
        <v>236</v>
      </c>
      <c r="C1028">
        <v>522</v>
      </c>
      <c r="D1028">
        <v>461</v>
      </c>
      <c r="E1028">
        <v>465</v>
      </c>
      <c r="F1028">
        <v>480</v>
      </c>
      <c r="G1028">
        <v>486</v>
      </c>
      <c r="H1028">
        <v>482</v>
      </c>
      <c r="I1028">
        <v>501</v>
      </c>
      <c r="J1028">
        <v>1052</v>
      </c>
      <c r="K1028">
        <v>1063</v>
      </c>
      <c r="L1028">
        <v>1091</v>
      </c>
      <c r="M1028">
        <v>1201</v>
      </c>
      <c r="N1028">
        <v>1169</v>
      </c>
      <c r="O1028">
        <v>1196</v>
      </c>
      <c r="P1028">
        <v>1052</v>
      </c>
      <c r="Q1028">
        <v>1063</v>
      </c>
      <c r="R1028">
        <v>1094</v>
      </c>
      <c r="S1028">
        <v>1201</v>
      </c>
      <c r="T1028">
        <v>1169</v>
      </c>
      <c r="U1028">
        <v>1196</v>
      </c>
      <c r="V1028">
        <v>80</v>
      </c>
      <c r="W1028">
        <v>77</v>
      </c>
      <c r="X1028">
        <v>93</v>
      </c>
      <c r="Y1028">
        <v>51</v>
      </c>
      <c r="Z1028">
        <v>51</v>
      </c>
      <c r="AA1028">
        <v>50</v>
      </c>
      <c r="AB1028">
        <v>195</v>
      </c>
      <c r="AC1028">
        <v>199</v>
      </c>
      <c r="AD1028">
        <v>196</v>
      </c>
      <c r="AE1028">
        <v>208</v>
      </c>
      <c r="AF1028">
        <v>299</v>
      </c>
      <c r="AG1028">
        <v>301</v>
      </c>
      <c r="AH1028">
        <v>300</v>
      </c>
      <c r="AI1028">
        <v>307</v>
      </c>
      <c r="AJ1028">
        <v>0</v>
      </c>
      <c r="AK1028">
        <v>125.21899999999999</v>
      </c>
      <c r="AL1028" s="2">
        <v>127.020621621622</v>
      </c>
      <c r="AM1028" s="2">
        <v>125.819540540541</v>
      </c>
      <c r="AN1028" s="2">
        <v>131.52467567567601</v>
      </c>
      <c r="AO1028">
        <v>29.6554</v>
      </c>
      <c r="AP1028" s="2">
        <v>29.882427027026999</v>
      </c>
      <c r="AQ1028" s="2">
        <v>29.731075675675701</v>
      </c>
      <c r="AR1028" s="2">
        <v>30.4499945945946</v>
      </c>
      <c r="AS1028">
        <v>0</v>
      </c>
      <c r="AT1028">
        <v>154.87440000000001</v>
      </c>
      <c r="AU1028" s="2">
        <v>156.90304864864899</v>
      </c>
      <c r="AV1028" s="2">
        <v>155.55061621621601</v>
      </c>
      <c r="AW1028" s="2">
        <v>161.97467027027</v>
      </c>
      <c r="AX1028">
        <v>0</v>
      </c>
      <c r="AY1028" s="2">
        <v>0</v>
      </c>
      <c r="AZ1028" s="2">
        <v>0</v>
      </c>
      <c r="BA1028" s="2">
        <v>0</v>
      </c>
      <c r="BB1028">
        <v>24.360800000000001</v>
      </c>
      <c r="BC1028" s="2">
        <v>13.3591483870968</v>
      </c>
      <c r="BD1028" s="2">
        <v>13.3591483870968</v>
      </c>
      <c r="BE1028" s="2">
        <v>13.097204301075299</v>
      </c>
      <c r="BF1028">
        <v>0.54082300000000005</v>
      </c>
      <c r="BG1028" s="2">
        <v>0.29658035483870998</v>
      </c>
      <c r="BH1028" s="2">
        <v>0.29658035483870998</v>
      </c>
      <c r="BI1028" s="2">
        <v>0.29076505376344097</v>
      </c>
      <c r="BJ1028">
        <v>24.901623000000001</v>
      </c>
      <c r="BK1028" s="2">
        <v>13.6557287419355</v>
      </c>
      <c r="BL1028" s="2">
        <v>13.6557287419355</v>
      </c>
      <c r="BM1028" s="2">
        <v>13.387969354838701</v>
      </c>
      <c r="BN1028" s="2">
        <v>0.56756756756756799</v>
      </c>
      <c r="BO1028" t="s">
        <v>69</v>
      </c>
      <c r="BP1028" s="2">
        <f t="shared" si="16"/>
        <v>7.1002702702699878</v>
      </c>
    </row>
    <row r="1029" spans="1:68" x14ac:dyDescent="0.2">
      <c r="A1029" t="s">
        <v>235</v>
      </c>
      <c r="B1029" t="s">
        <v>236</v>
      </c>
      <c r="C1029">
        <v>523</v>
      </c>
      <c r="D1029">
        <v>561</v>
      </c>
      <c r="E1029">
        <v>557</v>
      </c>
      <c r="F1029">
        <v>564</v>
      </c>
      <c r="G1029">
        <v>564</v>
      </c>
      <c r="H1029">
        <v>560</v>
      </c>
      <c r="I1029">
        <v>560</v>
      </c>
      <c r="J1029">
        <v>1538</v>
      </c>
      <c r="K1029">
        <v>1529</v>
      </c>
      <c r="L1029">
        <v>1538</v>
      </c>
      <c r="M1029">
        <v>1393</v>
      </c>
      <c r="N1029">
        <v>1356</v>
      </c>
      <c r="O1029">
        <v>1332</v>
      </c>
      <c r="P1029">
        <v>1538</v>
      </c>
      <c r="Q1029">
        <v>1529</v>
      </c>
      <c r="R1029">
        <v>1538</v>
      </c>
      <c r="S1029">
        <v>1393</v>
      </c>
      <c r="T1029">
        <v>1356</v>
      </c>
      <c r="U1029">
        <v>1332</v>
      </c>
      <c r="V1029">
        <v>247</v>
      </c>
      <c r="W1029">
        <v>207</v>
      </c>
      <c r="X1029">
        <v>228</v>
      </c>
      <c r="Y1029">
        <v>263</v>
      </c>
      <c r="Z1029">
        <v>283</v>
      </c>
      <c r="AA1029">
        <v>283</v>
      </c>
      <c r="AB1029">
        <v>305</v>
      </c>
      <c r="AC1029">
        <v>305</v>
      </c>
      <c r="AD1029">
        <v>303</v>
      </c>
      <c r="AE1029">
        <v>303</v>
      </c>
      <c r="AF1029">
        <v>274</v>
      </c>
      <c r="AG1029">
        <v>274</v>
      </c>
      <c r="AH1029">
        <v>272</v>
      </c>
      <c r="AI1029">
        <v>272</v>
      </c>
      <c r="AJ1029">
        <v>0</v>
      </c>
      <c r="AK1029">
        <v>206.30099999999999</v>
      </c>
      <c r="AL1029" s="2">
        <v>206.30099999999999</v>
      </c>
      <c r="AM1029" s="2">
        <v>204.837872340426</v>
      </c>
      <c r="AN1029" s="2">
        <v>204.837872340426</v>
      </c>
      <c r="AO1029">
        <v>26.917777999999998</v>
      </c>
      <c r="AP1029" s="2">
        <v>26.917777999999998</v>
      </c>
      <c r="AQ1029" s="2">
        <v>26.726871773049599</v>
      </c>
      <c r="AR1029" s="2">
        <v>26.726871773049599</v>
      </c>
      <c r="AS1029">
        <v>0</v>
      </c>
      <c r="AT1029">
        <v>233.21877799999999</v>
      </c>
      <c r="AU1029" s="2">
        <v>233.21877799999999</v>
      </c>
      <c r="AV1029" s="2">
        <v>231.564744113475</v>
      </c>
      <c r="AW1029" s="2">
        <v>231.564744113475</v>
      </c>
      <c r="AX1029">
        <v>1.95238</v>
      </c>
      <c r="AY1029" s="2">
        <v>1.95238</v>
      </c>
      <c r="AZ1029" s="2">
        <v>1.95238</v>
      </c>
      <c r="BA1029" s="2">
        <v>1.95238</v>
      </c>
      <c r="BB1029">
        <v>40.100099999999998</v>
      </c>
      <c r="BC1029" s="2">
        <v>40.100099999999998</v>
      </c>
      <c r="BD1029" s="2">
        <v>40.100099999999998</v>
      </c>
      <c r="BE1029" s="2">
        <v>40.100099999999998</v>
      </c>
      <c r="BF1029">
        <v>4.6749090000000004</v>
      </c>
      <c r="BG1029" s="2">
        <v>5.59127263636364</v>
      </c>
      <c r="BH1029" s="2">
        <v>6.1149089999999999</v>
      </c>
      <c r="BI1029" s="2">
        <v>6.1149089999999999</v>
      </c>
      <c r="BJ1029">
        <v>46.727389000000002</v>
      </c>
      <c r="BK1029" s="2">
        <v>47.643752636363601</v>
      </c>
      <c r="BL1029" s="2">
        <v>48.167389</v>
      </c>
      <c r="BM1029" s="2">
        <v>48.167389</v>
      </c>
      <c r="BN1029" s="2">
        <v>-1.63768077171547</v>
      </c>
      <c r="BO1029" s="2">
        <v>1</v>
      </c>
      <c r="BP1029" s="2">
        <f t="shared" si="16"/>
        <v>-1.6540338865249851</v>
      </c>
    </row>
    <row r="1030" spans="1:68" x14ac:dyDescent="0.2">
      <c r="A1030" t="s">
        <v>235</v>
      </c>
      <c r="B1030" t="s">
        <v>236</v>
      </c>
      <c r="C1030">
        <v>524</v>
      </c>
      <c r="D1030">
        <v>609</v>
      </c>
      <c r="E1030">
        <v>610</v>
      </c>
      <c r="F1030">
        <v>619</v>
      </c>
      <c r="G1030">
        <v>638</v>
      </c>
      <c r="H1030">
        <v>634</v>
      </c>
      <c r="I1030">
        <v>634</v>
      </c>
      <c r="J1030">
        <v>1367</v>
      </c>
      <c r="K1030">
        <v>1369</v>
      </c>
      <c r="L1030">
        <v>1380</v>
      </c>
      <c r="M1030">
        <v>1568</v>
      </c>
      <c r="N1030">
        <v>1527</v>
      </c>
      <c r="O1030">
        <v>1498</v>
      </c>
      <c r="P1030">
        <v>1374</v>
      </c>
      <c r="Q1030">
        <v>1376</v>
      </c>
      <c r="R1030">
        <v>1387</v>
      </c>
      <c r="S1030">
        <v>1576</v>
      </c>
      <c r="T1030">
        <v>1535</v>
      </c>
      <c r="U1030">
        <v>1507</v>
      </c>
      <c r="V1030">
        <v>424</v>
      </c>
      <c r="W1030">
        <v>750</v>
      </c>
      <c r="X1030">
        <v>808</v>
      </c>
      <c r="Y1030">
        <v>497</v>
      </c>
      <c r="Z1030">
        <v>528</v>
      </c>
      <c r="AA1030">
        <v>525</v>
      </c>
      <c r="AB1030">
        <v>172</v>
      </c>
      <c r="AC1030">
        <v>172</v>
      </c>
      <c r="AD1030">
        <v>172</v>
      </c>
      <c r="AE1030">
        <v>172</v>
      </c>
      <c r="AF1030">
        <v>480</v>
      </c>
      <c r="AG1030">
        <v>499</v>
      </c>
      <c r="AH1030">
        <v>495</v>
      </c>
      <c r="AI1030">
        <v>495</v>
      </c>
      <c r="AJ1030">
        <v>0</v>
      </c>
      <c r="AK1030">
        <v>109.85599999999999</v>
      </c>
      <c r="AL1030" s="2">
        <v>109.85599999999999</v>
      </c>
      <c r="AM1030" s="2">
        <v>109.85599999999999</v>
      </c>
      <c r="AN1030" s="2">
        <v>109.85599999999999</v>
      </c>
      <c r="AO1030">
        <v>93.798575400000004</v>
      </c>
      <c r="AP1030" s="2">
        <v>93.798575400000004</v>
      </c>
      <c r="AQ1030" s="2">
        <v>93.798575400000004</v>
      </c>
      <c r="AR1030" s="2">
        <v>93.798575400000004</v>
      </c>
      <c r="AS1030">
        <v>0</v>
      </c>
      <c r="AT1030">
        <v>203.6545754</v>
      </c>
      <c r="AU1030" s="2">
        <v>203.6545754</v>
      </c>
      <c r="AV1030" s="2">
        <v>203.6545754</v>
      </c>
      <c r="AW1030" s="2">
        <v>203.6545754</v>
      </c>
      <c r="AX1030">
        <v>0</v>
      </c>
      <c r="AY1030" s="2">
        <v>0</v>
      </c>
      <c r="AZ1030" s="2">
        <v>0</v>
      </c>
      <c r="BA1030" s="2">
        <v>0</v>
      </c>
      <c r="BB1030">
        <v>10.3619</v>
      </c>
      <c r="BC1030" s="2">
        <v>6.3735944306930703</v>
      </c>
      <c r="BD1030" s="2">
        <v>6.7711425742574303</v>
      </c>
      <c r="BE1030" s="2">
        <v>6.73267017326733</v>
      </c>
      <c r="BF1030">
        <v>32.065069999999999</v>
      </c>
      <c r="BG1030" s="2">
        <v>19.723192809405901</v>
      </c>
      <c r="BH1030" s="2">
        <v>20.953412079207901</v>
      </c>
      <c r="BI1030" s="2">
        <v>20.8343586014851</v>
      </c>
      <c r="BJ1030">
        <v>42.426969999999997</v>
      </c>
      <c r="BK1030" s="2">
        <v>26.096787240099001</v>
      </c>
      <c r="BL1030" s="2">
        <v>27.724554653465301</v>
      </c>
      <c r="BM1030" s="2">
        <v>27.567028774752501</v>
      </c>
      <c r="BN1030" t="s">
        <v>69</v>
      </c>
      <c r="BO1030" s="2">
        <v>-8.3482759281622005</v>
      </c>
      <c r="BP1030" s="2">
        <f t="shared" si="16"/>
        <v>0</v>
      </c>
    </row>
    <row r="1031" spans="1:68" x14ac:dyDescent="0.2">
      <c r="A1031" t="s">
        <v>235</v>
      </c>
      <c r="B1031" t="s">
        <v>236</v>
      </c>
      <c r="C1031">
        <v>525</v>
      </c>
      <c r="D1031">
        <v>564</v>
      </c>
      <c r="E1031">
        <v>565</v>
      </c>
      <c r="F1031">
        <v>575</v>
      </c>
      <c r="G1031">
        <v>570</v>
      </c>
      <c r="H1031">
        <v>566</v>
      </c>
      <c r="I1031">
        <v>566</v>
      </c>
      <c r="J1031">
        <v>1457</v>
      </c>
      <c r="K1031">
        <v>1461</v>
      </c>
      <c r="L1031">
        <v>1478</v>
      </c>
      <c r="M1031">
        <v>1410</v>
      </c>
      <c r="N1031">
        <v>1372</v>
      </c>
      <c r="O1031">
        <v>1349</v>
      </c>
      <c r="P1031">
        <v>1457</v>
      </c>
      <c r="Q1031">
        <v>1461</v>
      </c>
      <c r="R1031">
        <v>1478</v>
      </c>
      <c r="S1031">
        <v>1410</v>
      </c>
      <c r="T1031">
        <v>1372</v>
      </c>
      <c r="U1031">
        <v>1349</v>
      </c>
      <c r="V1031">
        <v>112</v>
      </c>
      <c r="W1031">
        <v>235</v>
      </c>
      <c r="X1031">
        <v>308</v>
      </c>
      <c r="Y1031">
        <v>309</v>
      </c>
      <c r="Z1031">
        <v>314</v>
      </c>
      <c r="AA1031">
        <v>314</v>
      </c>
      <c r="AB1031">
        <v>303</v>
      </c>
      <c r="AC1031">
        <v>300</v>
      </c>
      <c r="AD1031">
        <v>298</v>
      </c>
      <c r="AE1031">
        <v>298</v>
      </c>
      <c r="AF1031">
        <v>280</v>
      </c>
      <c r="AG1031">
        <v>278</v>
      </c>
      <c r="AH1031">
        <v>276</v>
      </c>
      <c r="AI1031">
        <v>276</v>
      </c>
      <c r="AJ1031">
        <v>0</v>
      </c>
      <c r="AK1031">
        <v>161.80000000000001</v>
      </c>
      <c r="AL1031" s="2">
        <v>160.39304347826101</v>
      </c>
      <c r="AM1031" s="2">
        <v>159.26747826087001</v>
      </c>
      <c r="AN1031" s="2">
        <v>159.26747826087001</v>
      </c>
      <c r="AO1031">
        <v>39.072499999999998</v>
      </c>
      <c r="AP1031" s="2">
        <v>38.732739130434801</v>
      </c>
      <c r="AQ1031" s="2">
        <v>38.460930434782597</v>
      </c>
      <c r="AR1031" s="2">
        <v>38.460930434782597</v>
      </c>
      <c r="AS1031">
        <v>0</v>
      </c>
      <c r="AT1031">
        <v>200.8725</v>
      </c>
      <c r="AU1031" s="2">
        <v>199.125782608696</v>
      </c>
      <c r="AV1031" s="2">
        <v>197.72840869565201</v>
      </c>
      <c r="AW1031" s="2">
        <v>197.72840869565201</v>
      </c>
      <c r="AX1031">
        <v>0</v>
      </c>
      <c r="AY1031" s="2">
        <v>0</v>
      </c>
      <c r="AZ1031" s="2">
        <v>0</v>
      </c>
      <c r="BA1031" s="2">
        <v>0</v>
      </c>
      <c r="BB1031">
        <v>0</v>
      </c>
      <c r="BC1031" s="2">
        <v>0</v>
      </c>
      <c r="BD1031" s="2">
        <v>0</v>
      </c>
      <c r="BE1031" s="2">
        <v>0</v>
      </c>
      <c r="BF1031">
        <v>17.68946</v>
      </c>
      <c r="BG1031" s="2">
        <v>17.68946</v>
      </c>
      <c r="BH1031" s="2">
        <v>17.68946</v>
      </c>
      <c r="BI1031" s="2">
        <v>17.68946</v>
      </c>
      <c r="BJ1031">
        <v>17.68946</v>
      </c>
      <c r="BK1031" s="2">
        <v>17.68946</v>
      </c>
      <c r="BL1031" s="2">
        <v>17.68946</v>
      </c>
      <c r="BM1031" s="2">
        <v>17.68946</v>
      </c>
      <c r="BN1031" s="2">
        <v>-0.89320558611166001</v>
      </c>
      <c r="BO1031" t="s">
        <v>69</v>
      </c>
      <c r="BP1031" s="2">
        <f t="shared" si="16"/>
        <v>-3.1440913043479952</v>
      </c>
    </row>
    <row r="1032" spans="1:68" x14ac:dyDescent="0.2">
      <c r="A1032" t="s">
        <v>235</v>
      </c>
      <c r="B1032" t="s">
        <v>236</v>
      </c>
      <c r="C1032">
        <v>526</v>
      </c>
      <c r="D1032">
        <v>486</v>
      </c>
      <c r="E1032">
        <v>489</v>
      </c>
      <c r="F1032">
        <v>497</v>
      </c>
      <c r="G1032">
        <v>495</v>
      </c>
      <c r="H1032">
        <v>492</v>
      </c>
      <c r="I1032">
        <v>492</v>
      </c>
      <c r="J1032">
        <v>1178</v>
      </c>
      <c r="K1032">
        <v>1187</v>
      </c>
      <c r="L1032">
        <v>1203</v>
      </c>
      <c r="M1032">
        <v>1226</v>
      </c>
      <c r="N1032">
        <v>1193</v>
      </c>
      <c r="O1032">
        <v>1173</v>
      </c>
      <c r="P1032">
        <v>1178</v>
      </c>
      <c r="Q1032">
        <v>1187</v>
      </c>
      <c r="R1032">
        <v>1203</v>
      </c>
      <c r="S1032">
        <v>1226</v>
      </c>
      <c r="T1032">
        <v>1193</v>
      </c>
      <c r="U1032">
        <v>1173</v>
      </c>
      <c r="V1032">
        <v>7</v>
      </c>
      <c r="W1032">
        <v>18</v>
      </c>
      <c r="X1032">
        <v>9</v>
      </c>
      <c r="Y1032">
        <v>0</v>
      </c>
      <c r="Z1032">
        <v>0</v>
      </c>
      <c r="AA1032">
        <v>0</v>
      </c>
      <c r="AB1032">
        <v>309</v>
      </c>
      <c r="AC1032">
        <v>308</v>
      </c>
      <c r="AD1032">
        <v>306</v>
      </c>
      <c r="AE1032">
        <v>306</v>
      </c>
      <c r="AF1032">
        <v>200</v>
      </c>
      <c r="AG1032">
        <v>199</v>
      </c>
      <c r="AH1032">
        <v>198</v>
      </c>
      <c r="AI1032">
        <v>198</v>
      </c>
      <c r="AJ1032">
        <v>0</v>
      </c>
      <c r="AK1032">
        <v>138.654</v>
      </c>
      <c r="AL1032" s="2">
        <v>138.096036217304</v>
      </c>
      <c r="AM1032" s="2">
        <v>137.25909054325999</v>
      </c>
      <c r="AN1032" s="2">
        <v>137.25909054325999</v>
      </c>
      <c r="AO1032">
        <v>36.054600000000001</v>
      </c>
      <c r="AP1032" s="2">
        <v>35.909511066398402</v>
      </c>
      <c r="AQ1032" s="2">
        <v>35.691877665996003</v>
      </c>
      <c r="AR1032" s="2">
        <v>35.691877665996003</v>
      </c>
      <c r="AS1032">
        <v>0</v>
      </c>
      <c r="AT1032">
        <v>174.70859999999999</v>
      </c>
      <c r="AU1032" s="2">
        <v>174.00554728370199</v>
      </c>
      <c r="AV1032" s="2">
        <v>172.95096820925599</v>
      </c>
      <c r="AW1032" s="2">
        <v>172.95096820925599</v>
      </c>
      <c r="AX1032">
        <v>0</v>
      </c>
      <c r="AY1032" s="2">
        <v>0</v>
      </c>
      <c r="AZ1032" s="2">
        <v>0</v>
      </c>
      <c r="BA1032" s="2">
        <v>0</v>
      </c>
      <c r="BB1032">
        <v>0</v>
      </c>
      <c r="BC1032" s="2">
        <v>0</v>
      </c>
      <c r="BD1032" s="2">
        <v>0</v>
      </c>
      <c r="BE1032" s="2">
        <v>0</v>
      </c>
      <c r="BF1032">
        <v>0</v>
      </c>
      <c r="BG1032" s="2">
        <v>0</v>
      </c>
      <c r="BH1032" s="2">
        <v>0</v>
      </c>
      <c r="BI1032" s="2">
        <v>0</v>
      </c>
      <c r="BJ1032">
        <v>0</v>
      </c>
      <c r="BK1032" s="2">
        <v>0</v>
      </c>
      <c r="BL1032" s="2">
        <v>0</v>
      </c>
      <c r="BM1032" s="2">
        <v>0</v>
      </c>
      <c r="BN1032" s="2">
        <v>-0.27854515136779501</v>
      </c>
      <c r="BO1032" t="s">
        <v>69</v>
      </c>
      <c r="BP1032" s="2">
        <f t="shared" si="16"/>
        <v>-1.757631790744</v>
      </c>
    </row>
    <row r="1033" spans="1:68" x14ac:dyDescent="0.2">
      <c r="A1033" t="s">
        <v>235</v>
      </c>
      <c r="B1033" t="s">
        <v>236</v>
      </c>
      <c r="C1033">
        <v>529</v>
      </c>
      <c r="D1033">
        <v>289</v>
      </c>
      <c r="E1033">
        <v>289</v>
      </c>
      <c r="F1033">
        <v>292</v>
      </c>
      <c r="G1033">
        <v>296</v>
      </c>
      <c r="H1033">
        <v>294</v>
      </c>
      <c r="I1033">
        <v>294</v>
      </c>
      <c r="J1033">
        <v>826</v>
      </c>
      <c r="K1033">
        <v>826</v>
      </c>
      <c r="L1033">
        <v>830</v>
      </c>
      <c r="M1033">
        <v>733</v>
      </c>
      <c r="N1033">
        <v>713</v>
      </c>
      <c r="O1033">
        <v>701</v>
      </c>
      <c r="P1033">
        <v>826</v>
      </c>
      <c r="Q1033">
        <v>826</v>
      </c>
      <c r="R1033">
        <v>830</v>
      </c>
      <c r="S1033">
        <v>733</v>
      </c>
      <c r="T1033">
        <v>713</v>
      </c>
      <c r="U1033">
        <v>701</v>
      </c>
      <c r="V1033">
        <v>231</v>
      </c>
      <c r="W1033">
        <v>209</v>
      </c>
      <c r="X1033">
        <v>308</v>
      </c>
      <c r="Y1033">
        <v>392</v>
      </c>
      <c r="Z1033">
        <v>395</v>
      </c>
      <c r="AA1033">
        <v>395</v>
      </c>
      <c r="AB1033">
        <v>265</v>
      </c>
      <c r="AC1033">
        <v>269</v>
      </c>
      <c r="AD1033">
        <v>267</v>
      </c>
      <c r="AE1033">
        <v>267</v>
      </c>
      <c r="AF1033">
        <v>37</v>
      </c>
      <c r="AG1033">
        <v>37</v>
      </c>
      <c r="AH1033">
        <v>37</v>
      </c>
      <c r="AI1033">
        <v>37</v>
      </c>
      <c r="AJ1033">
        <v>0</v>
      </c>
      <c r="AK1033">
        <v>180.53200000000001</v>
      </c>
      <c r="AL1033" s="2">
        <v>181.09200000000001</v>
      </c>
      <c r="AM1033" s="2">
        <v>180.81200000000001</v>
      </c>
      <c r="AN1033" s="2">
        <v>180.81200000000001</v>
      </c>
      <c r="AO1033">
        <v>0</v>
      </c>
      <c r="AP1033" s="2">
        <v>0</v>
      </c>
      <c r="AQ1033" s="2">
        <v>0</v>
      </c>
      <c r="AR1033" s="2">
        <v>0</v>
      </c>
      <c r="AS1033">
        <v>0</v>
      </c>
      <c r="AT1033">
        <v>180.53200000000001</v>
      </c>
      <c r="AU1033" s="2">
        <v>181.09200000000001</v>
      </c>
      <c r="AV1033" s="2">
        <v>180.81200000000001</v>
      </c>
      <c r="AW1033" s="2">
        <v>180.81200000000001</v>
      </c>
      <c r="AX1033">
        <v>1.5671600000000001</v>
      </c>
      <c r="AY1033" s="2">
        <v>1.5671600000000001</v>
      </c>
      <c r="AZ1033" s="2">
        <v>1.5671600000000001</v>
      </c>
      <c r="BA1033" s="2">
        <v>1.5671600000000001</v>
      </c>
      <c r="BB1033">
        <v>2.1103000000000001</v>
      </c>
      <c r="BC1033" s="2">
        <v>2.1103000000000001</v>
      </c>
      <c r="BD1033" s="2">
        <v>2.1103000000000001</v>
      </c>
      <c r="BE1033" s="2">
        <v>2.1103000000000001</v>
      </c>
      <c r="BF1033">
        <v>14.278460000000001</v>
      </c>
      <c r="BG1033" s="2">
        <v>17.242597931034499</v>
      </c>
      <c r="BH1033" s="2">
        <v>17.348459999999999</v>
      </c>
      <c r="BI1033" s="2">
        <v>17.348459999999999</v>
      </c>
      <c r="BJ1033">
        <v>17.955919999999999</v>
      </c>
      <c r="BK1033" s="2">
        <v>20.920057931034499</v>
      </c>
      <c r="BL1033" s="2">
        <v>21.025919999999999</v>
      </c>
      <c r="BM1033" s="2">
        <v>21.025919999999999</v>
      </c>
      <c r="BN1033" t="s">
        <v>69</v>
      </c>
      <c r="BO1033" s="2">
        <v>1</v>
      </c>
      <c r="BP1033" s="2">
        <f t="shared" si="16"/>
        <v>0.28000000000000114</v>
      </c>
    </row>
    <row r="1034" spans="1:68" x14ac:dyDescent="0.2">
      <c r="A1034" t="s">
        <v>235</v>
      </c>
      <c r="B1034" t="s">
        <v>236</v>
      </c>
      <c r="C1034">
        <v>530</v>
      </c>
      <c r="D1034">
        <v>186</v>
      </c>
      <c r="E1034">
        <v>185</v>
      </c>
      <c r="F1034">
        <v>186</v>
      </c>
      <c r="G1034">
        <v>185</v>
      </c>
      <c r="H1034">
        <v>184</v>
      </c>
      <c r="I1034">
        <v>642</v>
      </c>
      <c r="J1034">
        <v>544</v>
      </c>
      <c r="K1034">
        <v>542</v>
      </c>
      <c r="L1034">
        <v>542</v>
      </c>
      <c r="M1034">
        <v>454</v>
      </c>
      <c r="N1034">
        <v>441</v>
      </c>
      <c r="O1034">
        <v>1524</v>
      </c>
      <c r="P1034">
        <v>544</v>
      </c>
      <c r="Q1034">
        <v>546</v>
      </c>
      <c r="R1034">
        <v>542</v>
      </c>
      <c r="S1034">
        <v>458</v>
      </c>
      <c r="T1034">
        <v>445</v>
      </c>
      <c r="U1034">
        <v>1528</v>
      </c>
      <c r="V1034">
        <v>854</v>
      </c>
      <c r="W1034">
        <v>948</v>
      </c>
      <c r="X1034">
        <v>972</v>
      </c>
      <c r="Y1034">
        <v>997</v>
      </c>
      <c r="Z1034">
        <v>989</v>
      </c>
      <c r="AA1034">
        <v>1300</v>
      </c>
      <c r="AB1034">
        <v>116</v>
      </c>
      <c r="AC1034">
        <v>115</v>
      </c>
      <c r="AD1034">
        <v>115</v>
      </c>
      <c r="AE1034">
        <v>121</v>
      </c>
      <c r="AF1034">
        <v>72</v>
      </c>
      <c r="AG1034">
        <v>72</v>
      </c>
      <c r="AH1034">
        <v>71</v>
      </c>
      <c r="AI1034">
        <v>523</v>
      </c>
      <c r="AJ1034">
        <v>0</v>
      </c>
      <c r="AK1034">
        <v>57.204500000000003</v>
      </c>
      <c r="AL1034" s="2">
        <v>56.896948924731198</v>
      </c>
      <c r="AM1034" s="2">
        <v>56.589397849462401</v>
      </c>
      <c r="AN1034" s="2">
        <v>59.169688284518799</v>
      </c>
      <c r="AO1034">
        <v>20.226600000000001</v>
      </c>
      <c r="AP1034" s="2">
        <v>20.1178548387097</v>
      </c>
      <c r="AQ1034" s="2">
        <v>20.009109677419399</v>
      </c>
      <c r="AR1034" s="2">
        <v>38.285344769874499</v>
      </c>
      <c r="AS1034">
        <v>0</v>
      </c>
      <c r="AT1034">
        <v>77.431100000000001</v>
      </c>
      <c r="AU1034" s="2">
        <v>77.014803763440895</v>
      </c>
      <c r="AV1034" s="2">
        <v>76.598507526881704</v>
      </c>
      <c r="AW1034" s="2">
        <v>97.455033054393297</v>
      </c>
      <c r="AX1034">
        <v>1.6066800000000001</v>
      </c>
      <c r="AY1034" s="2">
        <v>1.6066800000000001</v>
      </c>
      <c r="AZ1034" s="2">
        <v>1.6066800000000001</v>
      </c>
      <c r="BA1034" s="2">
        <v>1.6066800000000001</v>
      </c>
      <c r="BB1034">
        <v>26.694400000000002</v>
      </c>
      <c r="BC1034" s="2">
        <v>26.694400000000002</v>
      </c>
      <c r="BD1034" s="2">
        <v>26.694400000000002</v>
      </c>
      <c r="BE1034" s="2">
        <v>26.694400000000002</v>
      </c>
      <c r="BF1034">
        <v>50.865600000000001</v>
      </c>
      <c r="BG1034" s="2">
        <v>52.308435365853697</v>
      </c>
      <c r="BH1034" s="2">
        <v>51.846728048780498</v>
      </c>
      <c r="BI1034" s="2">
        <v>69.795599999999993</v>
      </c>
      <c r="BJ1034">
        <v>79.166679999999999</v>
      </c>
      <c r="BK1034" s="2">
        <v>80.609515365853696</v>
      </c>
      <c r="BL1034" s="2">
        <v>80.147808048780504</v>
      </c>
      <c r="BM1034" s="2">
        <v>98.096680000000006</v>
      </c>
      <c r="BN1034" s="2">
        <v>0.95397489539748903</v>
      </c>
      <c r="BO1034" s="2">
        <v>1</v>
      </c>
      <c r="BP1034" s="2">
        <f t="shared" si="16"/>
        <v>20.023933054393297</v>
      </c>
    </row>
    <row r="1035" spans="1:68" x14ac:dyDescent="0.2">
      <c r="A1035" t="s">
        <v>235</v>
      </c>
      <c r="B1035" t="s">
        <v>236</v>
      </c>
      <c r="C1035">
        <v>531</v>
      </c>
      <c r="D1035">
        <v>125</v>
      </c>
      <c r="E1035">
        <v>127</v>
      </c>
      <c r="F1035">
        <v>127</v>
      </c>
      <c r="G1035">
        <v>137</v>
      </c>
      <c r="H1035">
        <v>338</v>
      </c>
      <c r="I1035">
        <v>339</v>
      </c>
      <c r="J1035">
        <v>383</v>
      </c>
      <c r="K1035">
        <v>388</v>
      </c>
      <c r="L1035">
        <v>388</v>
      </c>
      <c r="M1035">
        <v>322</v>
      </c>
      <c r="N1035">
        <v>690</v>
      </c>
      <c r="O1035">
        <v>684</v>
      </c>
      <c r="P1035">
        <v>398</v>
      </c>
      <c r="Q1035">
        <v>401</v>
      </c>
      <c r="R1035">
        <v>413</v>
      </c>
      <c r="S1035">
        <v>339</v>
      </c>
      <c r="T1035">
        <v>709</v>
      </c>
      <c r="U1035">
        <v>704</v>
      </c>
      <c r="V1035">
        <v>198</v>
      </c>
      <c r="W1035">
        <v>253</v>
      </c>
      <c r="X1035">
        <v>178</v>
      </c>
      <c r="Y1035">
        <v>333</v>
      </c>
      <c r="Z1035">
        <v>334</v>
      </c>
      <c r="AA1035">
        <v>334</v>
      </c>
      <c r="AB1035">
        <v>1</v>
      </c>
      <c r="AC1035">
        <v>1</v>
      </c>
      <c r="AD1035">
        <v>1</v>
      </c>
      <c r="AE1035">
        <v>1</v>
      </c>
      <c r="AF1035">
        <v>138</v>
      </c>
      <c r="AG1035">
        <v>148</v>
      </c>
      <c r="AH1035">
        <v>349</v>
      </c>
      <c r="AI1035">
        <v>350</v>
      </c>
      <c r="AJ1035">
        <v>0</v>
      </c>
      <c r="AK1035">
        <v>1.6400399999999999</v>
      </c>
      <c r="AL1035" s="2">
        <v>1.6400399999999999</v>
      </c>
      <c r="AM1035" s="2">
        <v>1.6400399999999999</v>
      </c>
      <c r="AN1035" s="2">
        <v>1.6400399999999999</v>
      </c>
      <c r="AO1035">
        <v>16.366403099999999</v>
      </c>
      <c r="AP1035" s="2">
        <v>16.737370841935501</v>
      </c>
      <c r="AQ1035" s="2">
        <v>24.193822454838699</v>
      </c>
      <c r="AR1035" s="2">
        <v>24.230919229032299</v>
      </c>
      <c r="AS1035">
        <v>0</v>
      </c>
      <c r="AT1035">
        <v>18.006443099999998</v>
      </c>
      <c r="AU1035" s="2">
        <v>18.3774108419355</v>
      </c>
      <c r="AV1035" s="2">
        <v>25.833862454838702</v>
      </c>
      <c r="AW1035" s="2">
        <v>25.870959229032302</v>
      </c>
      <c r="AX1035">
        <v>0</v>
      </c>
      <c r="AY1035" s="2">
        <v>0</v>
      </c>
      <c r="AZ1035" s="2">
        <v>0</v>
      </c>
      <c r="BA1035" s="2">
        <v>0</v>
      </c>
      <c r="BB1035">
        <v>7.9226999999999999</v>
      </c>
      <c r="BC1035" s="2">
        <v>7.9226999999999999</v>
      </c>
      <c r="BD1035" s="2">
        <v>7.9226999999999999</v>
      </c>
      <c r="BE1035" s="2">
        <v>7.9226999999999999</v>
      </c>
      <c r="BF1035">
        <v>23.013500000000001</v>
      </c>
      <c r="BG1035" s="2">
        <v>29.064461538461501</v>
      </c>
      <c r="BH1035" s="2">
        <v>29.1035</v>
      </c>
      <c r="BI1035" s="2">
        <v>29.1035</v>
      </c>
      <c r="BJ1035">
        <v>30.936199999999999</v>
      </c>
      <c r="BK1035" s="2">
        <v>36.9871615384615</v>
      </c>
      <c r="BL1035" s="2">
        <v>37.026200000000003</v>
      </c>
      <c r="BM1035" s="2">
        <v>37.026200000000003</v>
      </c>
      <c r="BN1035" s="2">
        <v>0.976958525345622</v>
      </c>
      <c r="BO1035" s="2">
        <v>1</v>
      </c>
      <c r="BP1035" s="2">
        <f t="shared" si="16"/>
        <v>7.8645161290323031</v>
      </c>
    </row>
    <row r="1036" spans="1:68" x14ac:dyDescent="0.2">
      <c r="A1036" t="s">
        <v>235</v>
      </c>
      <c r="B1036" t="s">
        <v>236</v>
      </c>
      <c r="C1036">
        <v>532</v>
      </c>
      <c r="D1036">
        <v>758</v>
      </c>
      <c r="E1036">
        <v>766</v>
      </c>
      <c r="F1036">
        <v>769</v>
      </c>
      <c r="G1036">
        <v>762</v>
      </c>
      <c r="H1036">
        <v>755</v>
      </c>
      <c r="I1036">
        <v>756</v>
      </c>
      <c r="J1036">
        <v>1769</v>
      </c>
      <c r="K1036">
        <v>1788</v>
      </c>
      <c r="L1036">
        <v>1786</v>
      </c>
      <c r="M1036">
        <v>1874</v>
      </c>
      <c r="N1036">
        <v>1826</v>
      </c>
      <c r="O1036">
        <v>1794</v>
      </c>
      <c r="P1036">
        <v>1776</v>
      </c>
      <c r="Q1036">
        <v>1792</v>
      </c>
      <c r="R1036">
        <v>1790</v>
      </c>
      <c r="S1036">
        <v>1882</v>
      </c>
      <c r="T1036">
        <v>1835</v>
      </c>
      <c r="U1036">
        <v>1803</v>
      </c>
      <c r="V1036">
        <v>599</v>
      </c>
      <c r="W1036">
        <v>564</v>
      </c>
      <c r="X1036">
        <v>602</v>
      </c>
      <c r="Y1036">
        <v>586</v>
      </c>
      <c r="Z1036">
        <v>577</v>
      </c>
      <c r="AA1036">
        <v>526</v>
      </c>
      <c r="AB1036">
        <v>538</v>
      </c>
      <c r="AC1036">
        <v>533</v>
      </c>
      <c r="AD1036">
        <v>528</v>
      </c>
      <c r="AE1036">
        <v>529</v>
      </c>
      <c r="AF1036">
        <v>242</v>
      </c>
      <c r="AG1036">
        <v>240</v>
      </c>
      <c r="AH1036">
        <v>238</v>
      </c>
      <c r="AI1036">
        <v>238</v>
      </c>
      <c r="AJ1036">
        <v>0</v>
      </c>
      <c r="AK1036">
        <v>168.89500000000001</v>
      </c>
      <c r="AL1036" s="2">
        <v>167.35759427828299</v>
      </c>
      <c r="AM1036" s="2">
        <v>165.82018855656699</v>
      </c>
      <c r="AN1036" s="2">
        <v>166.03981794538399</v>
      </c>
      <c r="AO1036">
        <v>27.75759</v>
      </c>
      <c r="AP1036" s="2">
        <v>27.504920130039</v>
      </c>
      <c r="AQ1036" s="2">
        <v>27.252250260078</v>
      </c>
      <c r="AR1036" s="2">
        <v>27.288345955786699</v>
      </c>
      <c r="AS1036">
        <v>0</v>
      </c>
      <c r="AT1036">
        <v>196.65259</v>
      </c>
      <c r="AU1036" s="2">
        <v>194.86251440832299</v>
      </c>
      <c r="AV1036" s="2">
        <v>193.07243881664499</v>
      </c>
      <c r="AW1036" s="2">
        <v>193.32816390117</v>
      </c>
      <c r="AX1036">
        <v>0</v>
      </c>
      <c r="AY1036" s="2">
        <v>0</v>
      </c>
      <c r="AZ1036" s="2">
        <v>0</v>
      </c>
      <c r="BA1036" s="2">
        <v>0</v>
      </c>
      <c r="BB1036">
        <v>17.536799999999999</v>
      </c>
      <c r="BC1036" s="2">
        <v>17.070705647840501</v>
      </c>
      <c r="BD1036" s="2">
        <v>16.808527574750801</v>
      </c>
      <c r="BE1036" s="2">
        <v>15.3228518272425</v>
      </c>
      <c r="BF1036">
        <v>38.749400000000001</v>
      </c>
      <c r="BG1036" s="2">
        <v>37.719515614617897</v>
      </c>
      <c r="BH1036" s="2">
        <v>37.140205647840503</v>
      </c>
      <c r="BI1036" s="2">
        <v>33.857449169435199</v>
      </c>
      <c r="BJ1036">
        <v>56.286200000000001</v>
      </c>
      <c r="BK1036" s="2">
        <v>54.790221262458502</v>
      </c>
      <c r="BL1036" s="2">
        <v>53.9487332225914</v>
      </c>
      <c r="BM1036" s="2">
        <v>49.180300996677701</v>
      </c>
      <c r="BN1036" t="s">
        <v>69</v>
      </c>
      <c r="BO1036" t="s">
        <v>69</v>
      </c>
      <c r="BP1036" s="2">
        <f t="shared" si="16"/>
        <v>-3.3244260988300027</v>
      </c>
    </row>
    <row r="1037" spans="1:68" x14ac:dyDescent="0.2">
      <c r="A1037" t="s">
        <v>235</v>
      </c>
      <c r="B1037" t="s">
        <v>236</v>
      </c>
      <c r="C1037">
        <v>533</v>
      </c>
      <c r="D1037">
        <v>67</v>
      </c>
      <c r="E1037">
        <v>69</v>
      </c>
      <c r="F1037">
        <v>69</v>
      </c>
      <c r="G1037">
        <v>69</v>
      </c>
      <c r="H1037">
        <v>69</v>
      </c>
      <c r="I1037">
        <v>69</v>
      </c>
      <c r="J1037">
        <v>121</v>
      </c>
      <c r="K1037">
        <v>124</v>
      </c>
      <c r="L1037">
        <v>124</v>
      </c>
      <c r="M1037">
        <v>172</v>
      </c>
      <c r="N1037">
        <v>167</v>
      </c>
      <c r="O1037">
        <v>164</v>
      </c>
      <c r="P1037">
        <v>121</v>
      </c>
      <c r="Q1037">
        <v>124</v>
      </c>
      <c r="R1037">
        <v>124</v>
      </c>
      <c r="S1037">
        <v>172</v>
      </c>
      <c r="T1037">
        <v>167</v>
      </c>
      <c r="U1037">
        <v>164</v>
      </c>
      <c r="V1037">
        <v>538</v>
      </c>
      <c r="W1037">
        <v>575</v>
      </c>
      <c r="X1037">
        <v>543</v>
      </c>
      <c r="Y1037">
        <v>758</v>
      </c>
      <c r="Z1037">
        <v>730</v>
      </c>
      <c r="AA1037">
        <v>709</v>
      </c>
      <c r="AB1037">
        <v>1</v>
      </c>
      <c r="AC1037">
        <v>1</v>
      </c>
      <c r="AD1037">
        <v>1</v>
      </c>
      <c r="AE1037">
        <v>1</v>
      </c>
      <c r="AF1037">
        <v>70</v>
      </c>
      <c r="AG1037">
        <v>70</v>
      </c>
      <c r="AH1037">
        <v>70</v>
      </c>
      <c r="AI1037">
        <v>70</v>
      </c>
      <c r="AJ1037">
        <v>0</v>
      </c>
      <c r="AK1037">
        <v>0</v>
      </c>
      <c r="AL1037" s="2">
        <v>0</v>
      </c>
      <c r="AM1037" s="2">
        <v>0</v>
      </c>
      <c r="AN1037" s="2">
        <v>0</v>
      </c>
      <c r="AO1037">
        <v>20.2423</v>
      </c>
      <c r="AP1037" s="2">
        <v>20.2423</v>
      </c>
      <c r="AQ1037" s="2">
        <v>20.2423</v>
      </c>
      <c r="AR1037" s="2">
        <v>20.2423</v>
      </c>
      <c r="AS1037">
        <v>0</v>
      </c>
      <c r="AT1037">
        <v>20.2423</v>
      </c>
      <c r="AU1037" s="2">
        <v>20.2423</v>
      </c>
      <c r="AV1037" s="2">
        <v>20.2423</v>
      </c>
      <c r="AW1037" s="2">
        <v>20.2423</v>
      </c>
      <c r="AX1037">
        <v>0</v>
      </c>
      <c r="AY1037" s="2">
        <v>0</v>
      </c>
      <c r="AZ1037" s="2">
        <v>0</v>
      </c>
      <c r="BA1037" s="2">
        <v>0</v>
      </c>
      <c r="BB1037">
        <v>0</v>
      </c>
      <c r="BC1037" s="2">
        <v>0</v>
      </c>
      <c r="BD1037" s="2">
        <v>0</v>
      </c>
      <c r="BE1037" s="2">
        <v>0</v>
      </c>
      <c r="BF1037">
        <v>34.6751</v>
      </c>
      <c r="BG1037" s="2">
        <v>34.6751</v>
      </c>
      <c r="BH1037" s="2">
        <v>34.6751</v>
      </c>
      <c r="BI1037" s="2">
        <v>34.6751</v>
      </c>
      <c r="BJ1037">
        <v>34.6751</v>
      </c>
      <c r="BK1037" s="2">
        <v>34.6751</v>
      </c>
      <c r="BL1037" s="2">
        <v>34.6751</v>
      </c>
      <c r="BM1037" s="2">
        <v>34.6751</v>
      </c>
      <c r="BN1037" t="s">
        <v>69</v>
      </c>
      <c r="BO1037" t="s">
        <v>69</v>
      </c>
      <c r="BP1037" s="2">
        <f t="shared" si="16"/>
        <v>0</v>
      </c>
    </row>
    <row r="1038" spans="1:68" x14ac:dyDescent="0.2">
      <c r="A1038" t="s">
        <v>235</v>
      </c>
      <c r="B1038" t="s">
        <v>236</v>
      </c>
      <c r="C1038">
        <v>534</v>
      </c>
      <c r="D1038">
        <v>759</v>
      </c>
      <c r="E1038">
        <v>774</v>
      </c>
      <c r="F1038">
        <v>923</v>
      </c>
      <c r="G1038">
        <v>923</v>
      </c>
      <c r="H1038">
        <v>915</v>
      </c>
      <c r="I1038">
        <v>916</v>
      </c>
      <c r="J1038">
        <v>1912</v>
      </c>
      <c r="K1038">
        <v>1943</v>
      </c>
      <c r="L1038">
        <v>2190</v>
      </c>
      <c r="M1038">
        <v>2281</v>
      </c>
      <c r="N1038">
        <v>2219</v>
      </c>
      <c r="O1038">
        <v>2181</v>
      </c>
      <c r="P1038">
        <v>1912</v>
      </c>
      <c r="Q1038">
        <v>1943</v>
      </c>
      <c r="R1038">
        <v>2190</v>
      </c>
      <c r="S1038">
        <v>2281</v>
      </c>
      <c r="T1038">
        <v>2219</v>
      </c>
      <c r="U1038">
        <v>2181</v>
      </c>
      <c r="V1038">
        <v>5</v>
      </c>
      <c r="W1038">
        <v>8</v>
      </c>
      <c r="X1038">
        <v>15</v>
      </c>
      <c r="Y1038">
        <v>10</v>
      </c>
      <c r="Z1038">
        <v>10</v>
      </c>
      <c r="AA1038">
        <v>10</v>
      </c>
      <c r="AB1038">
        <v>390</v>
      </c>
      <c r="AC1038">
        <v>390</v>
      </c>
      <c r="AD1038">
        <v>387</v>
      </c>
      <c r="AE1038">
        <v>387</v>
      </c>
      <c r="AF1038">
        <v>570</v>
      </c>
      <c r="AG1038">
        <v>570</v>
      </c>
      <c r="AH1038">
        <v>565</v>
      </c>
      <c r="AI1038">
        <v>566</v>
      </c>
      <c r="AJ1038">
        <v>0</v>
      </c>
      <c r="AK1038">
        <v>128.45500000000001</v>
      </c>
      <c r="AL1038" s="2">
        <v>128.45500000000001</v>
      </c>
      <c r="AM1038" s="2">
        <v>127.34163055254599</v>
      </c>
      <c r="AN1038" s="2">
        <v>127.480801733478</v>
      </c>
      <c r="AO1038">
        <v>53.835999999999999</v>
      </c>
      <c r="AP1038" s="2">
        <v>53.835999999999999</v>
      </c>
      <c r="AQ1038" s="2">
        <v>53.369382448537401</v>
      </c>
      <c r="AR1038" s="2">
        <v>53.427709642470198</v>
      </c>
      <c r="AS1038">
        <v>0</v>
      </c>
      <c r="AT1038">
        <v>182.291</v>
      </c>
      <c r="AU1038" s="2">
        <v>182.291</v>
      </c>
      <c r="AV1038" s="2">
        <v>180.71101300108299</v>
      </c>
      <c r="AW1038" s="2">
        <v>180.908511375948</v>
      </c>
      <c r="AX1038">
        <v>0</v>
      </c>
      <c r="AY1038" s="2">
        <v>0</v>
      </c>
      <c r="AZ1038" s="2">
        <v>0</v>
      </c>
      <c r="BA1038" s="2">
        <v>0</v>
      </c>
      <c r="BB1038">
        <v>10.977499999999999</v>
      </c>
      <c r="BC1038" s="2">
        <v>7.3183333333333298</v>
      </c>
      <c r="BD1038" s="2">
        <v>7.3183333333333298</v>
      </c>
      <c r="BE1038" s="2">
        <v>7.3183333333333298</v>
      </c>
      <c r="BF1038">
        <v>0.14185639999999999</v>
      </c>
      <c r="BG1038" s="2">
        <v>9.4570933333333301E-2</v>
      </c>
      <c r="BH1038" s="2">
        <v>9.4570933333333301E-2</v>
      </c>
      <c r="BI1038" s="2">
        <v>9.4570933333333301E-2</v>
      </c>
      <c r="BJ1038">
        <v>11.119356399999999</v>
      </c>
      <c r="BK1038" s="2">
        <v>7.4129042666666702</v>
      </c>
      <c r="BL1038" s="2">
        <v>7.4129042666666702</v>
      </c>
      <c r="BM1038" s="2">
        <v>7.4129042666666702</v>
      </c>
      <c r="BN1038" t="s">
        <v>69</v>
      </c>
      <c r="BO1038" t="s">
        <v>69</v>
      </c>
      <c r="BP1038" s="2">
        <f t="shared" si="16"/>
        <v>-1.3824886240520016</v>
      </c>
    </row>
    <row r="1039" spans="1:68" x14ac:dyDescent="0.2">
      <c r="A1039" t="s">
        <v>235</v>
      </c>
      <c r="B1039" t="s">
        <v>236</v>
      </c>
      <c r="C1039">
        <v>535</v>
      </c>
      <c r="D1039">
        <v>541</v>
      </c>
      <c r="E1039">
        <v>549</v>
      </c>
      <c r="F1039">
        <v>551</v>
      </c>
      <c r="G1039">
        <v>575</v>
      </c>
      <c r="H1039">
        <v>581</v>
      </c>
      <c r="I1039">
        <v>586</v>
      </c>
      <c r="J1039">
        <v>1465</v>
      </c>
      <c r="K1039">
        <v>1486</v>
      </c>
      <c r="L1039">
        <v>1484</v>
      </c>
      <c r="M1039">
        <v>1415</v>
      </c>
      <c r="N1039">
        <v>1401</v>
      </c>
      <c r="O1039">
        <v>1389</v>
      </c>
      <c r="P1039">
        <v>1469</v>
      </c>
      <c r="Q1039">
        <v>1490</v>
      </c>
      <c r="R1039">
        <v>1488</v>
      </c>
      <c r="S1039">
        <v>1421</v>
      </c>
      <c r="T1039">
        <v>1407</v>
      </c>
      <c r="U1039">
        <v>1395</v>
      </c>
      <c r="V1039">
        <v>67</v>
      </c>
      <c r="W1039">
        <v>75</v>
      </c>
      <c r="X1039">
        <v>123</v>
      </c>
      <c r="Y1039">
        <v>174</v>
      </c>
      <c r="Z1039">
        <v>152</v>
      </c>
      <c r="AA1039">
        <v>152</v>
      </c>
      <c r="AB1039">
        <v>310</v>
      </c>
      <c r="AC1039">
        <v>326</v>
      </c>
      <c r="AD1039">
        <v>330</v>
      </c>
      <c r="AE1039">
        <v>333</v>
      </c>
      <c r="AF1039">
        <v>260</v>
      </c>
      <c r="AG1039">
        <v>268</v>
      </c>
      <c r="AH1039">
        <v>270</v>
      </c>
      <c r="AI1039">
        <v>272</v>
      </c>
      <c r="AJ1039">
        <v>0</v>
      </c>
      <c r="AK1039">
        <v>191.62899999999999</v>
      </c>
      <c r="AL1039" s="2">
        <v>199.25318604651201</v>
      </c>
      <c r="AM1039" s="2">
        <v>201.15923255813999</v>
      </c>
      <c r="AN1039" s="2">
        <v>202.74760465116299</v>
      </c>
      <c r="AO1039">
        <v>27.960699999999999</v>
      </c>
      <c r="AP1039" s="2">
        <v>28.848141860465098</v>
      </c>
      <c r="AQ1039" s="2">
        <v>29.070002325581399</v>
      </c>
      <c r="AR1039" s="2">
        <v>29.254886046511601</v>
      </c>
      <c r="AS1039">
        <v>0</v>
      </c>
      <c r="AT1039">
        <v>219.58969999999999</v>
      </c>
      <c r="AU1039" s="2">
        <v>228.10132790697699</v>
      </c>
      <c r="AV1039" s="2">
        <v>230.22923488372101</v>
      </c>
      <c r="AW1039" s="2">
        <v>232.00249069767401</v>
      </c>
      <c r="AX1039">
        <v>1.9698</v>
      </c>
      <c r="AY1039" s="2">
        <v>1.9698</v>
      </c>
      <c r="AZ1039" s="2">
        <v>1.9698</v>
      </c>
      <c r="BA1039" s="2">
        <v>1.9698</v>
      </c>
      <c r="BB1039">
        <v>1.8756200000000001</v>
      </c>
      <c r="BC1039" s="2">
        <v>1.8756200000000001</v>
      </c>
      <c r="BD1039" s="2">
        <v>1.8756200000000001</v>
      </c>
      <c r="BE1039" s="2">
        <v>1.8756200000000001</v>
      </c>
      <c r="BF1039">
        <v>7.7058799999999996</v>
      </c>
      <c r="BG1039" s="2">
        <v>12.495442332439</v>
      </c>
      <c r="BH1039" s="2">
        <v>10.4293566204065</v>
      </c>
      <c r="BI1039" s="2">
        <v>10.4293566204065</v>
      </c>
      <c r="BJ1039">
        <v>11.551299999999999</v>
      </c>
      <c r="BK1039" s="2">
        <v>16.340862332438999</v>
      </c>
      <c r="BL1039" s="2">
        <v>14.274776620406501</v>
      </c>
      <c r="BM1039" s="2">
        <v>14.274776620406501</v>
      </c>
      <c r="BN1039" s="2">
        <v>0.81395348837209303</v>
      </c>
      <c r="BO1039" s="2">
        <v>0.97267022157375205</v>
      </c>
      <c r="BP1039" s="2">
        <f t="shared" si="16"/>
        <v>12.412790697674012</v>
      </c>
    </row>
    <row r="1040" spans="1:68" x14ac:dyDescent="0.2">
      <c r="A1040" t="s">
        <v>235</v>
      </c>
      <c r="B1040" t="s">
        <v>236</v>
      </c>
      <c r="C1040">
        <v>536</v>
      </c>
      <c r="D1040">
        <v>1004</v>
      </c>
      <c r="E1040">
        <v>1037</v>
      </c>
      <c r="F1040">
        <v>1061</v>
      </c>
      <c r="G1040">
        <v>1079</v>
      </c>
      <c r="H1040">
        <v>1069</v>
      </c>
      <c r="I1040">
        <v>1070</v>
      </c>
      <c r="J1040">
        <v>2367</v>
      </c>
      <c r="K1040">
        <v>2445</v>
      </c>
      <c r="L1040">
        <v>2486</v>
      </c>
      <c r="M1040">
        <v>2650</v>
      </c>
      <c r="N1040">
        <v>2581</v>
      </c>
      <c r="O1040">
        <v>2539</v>
      </c>
      <c r="P1040">
        <v>2373</v>
      </c>
      <c r="Q1040">
        <v>2453</v>
      </c>
      <c r="R1040">
        <v>2494</v>
      </c>
      <c r="S1040">
        <v>2662</v>
      </c>
      <c r="T1040">
        <v>2593</v>
      </c>
      <c r="U1040">
        <v>2551</v>
      </c>
      <c r="V1040">
        <v>92</v>
      </c>
      <c r="W1040">
        <v>101</v>
      </c>
      <c r="X1040">
        <v>145</v>
      </c>
      <c r="Y1040">
        <v>3</v>
      </c>
      <c r="Z1040">
        <v>5</v>
      </c>
      <c r="AA1040">
        <v>5</v>
      </c>
      <c r="AB1040">
        <v>549</v>
      </c>
      <c r="AC1040">
        <v>549</v>
      </c>
      <c r="AD1040">
        <v>549</v>
      </c>
      <c r="AE1040">
        <v>549</v>
      </c>
      <c r="AF1040">
        <v>559</v>
      </c>
      <c r="AG1040">
        <v>577</v>
      </c>
      <c r="AH1040">
        <v>567</v>
      </c>
      <c r="AI1040">
        <v>568</v>
      </c>
      <c r="AJ1040">
        <v>0</v>
      </c>
      <c r="AK1040">
        <v>215.70500000000001</v>
      </c>
      <c r="AL1040" s="2">
        <v>215.70500000000001</v>
      </c>
      <c r="AM1040" s="2">
        <v>215.70500000000001</v>
      </c>
      <c r="AN1040" s="2">
        <v>215.70500000000001</v>
      </c>
      <c r="AO1040">
        <v>58.434899999999999</v>
      </c>
      <c r="AP1040" s="2">
        <v>59.814900000000002</v>
      </c>
      <c r="AQ1040" s="2">
        <v>59.0482333333333</v>
      </c>
      <c r="AR1040" s="2">
        <v>59.124899999999997</v>
      </c>
      <c r="AS1040">
        <v>0</v>
      </c>
      <c r="AT1040">
        <v>274.13990000000001</v>
      </c>
      <c r="AU1040" s="2">
        <v>275.51990000000001</v>
      </c>
      <c r="AV1040" s="2">
        <v>274.75323333333301</v>
      </c>
      <c r="AW1040" s="2">
        <v>274.82990000000001</v>
      </c>
      <c r="AX1040">
        <v>0</v>
      </c>
      <c r="AY1040" s="2">
        <v>0</v>
      </c>
      <c r="AZ1040" s="2">
        <v>0</v>
      </c>
      <c r="BA1040" s="2">
        <v>0</v>
      </c>
      <c r="BB1040">
        <v>7.7966499999999996</v>
      </c>
      <c r="BC1040" s="2">
        <v>0.16131000000000001</v>
      </c>
      <c r="BD1040" s="2">
        <v>0.26884999999999998</v>
      </c>
      <c r="BE1040" s="2">
        <v>0.26884999999999998</v>
      </c>
      <c r="BF1040">
        <v>2.75094E-2</v>
      </c>
      <c r="BG1040" s="2">
        <v>5.6916000000000301E-4</v>
      </c>
      <c r="BH1040" s="2">
        <v>9.4859999999999704E-4</v>
      </c>
      <c r="BI1040" s="2">
        <v>9.4859999999999704E-4</v>
      </c>
      <c r="BJ1040">
        <v>7.8241594000000001</v>
      </c>
      <c r="BK1040" s="2">
        <v>0.16187915999999999</v>
      </c>
      <c r="BL1040" s="2">
        <v>0.2697986</v>
      </c>
      <c r="BM1040" s="2">
        <v>0.2697986</v>
      </c>
      <c r="BN1040" s="2">
        <v>0.2</v>
      </c>
      <c r="BO1040" t="s">
        <v>69</v>
      </c>
      <c r="BP1040" s="2">
        <f t="shared" si="16"/>
        <v>0.68999999999999773</v>
      </c>
    </row>
    <row r="1041" spans="1:68" x14ac:dyDescent="0.2">
      <c r="A1041" t="s">
        <v>235</v>
      </c>
      <c r="B1041" t="s">
        <v>236</v>
      </c>
      <c r="C1041">
        <v>537</v>
      </c>
      <c r="D1041">
        <v>793</v>
      </c>
      <c r="E1041">
        <v>824</v>
      </c>
      <c r="F1041">
        <v>841</v>
      </c>
      <c r="G1041">
        <v>841</v>
      </c>
      <c r="H1041">
        <v>833</v>
      </c>
      <c r="I1041">
        <v>834</v>
      </c>
      <c r="J1041">
        <v>1459</v>
      </c>
      <c r="K1041">
        <v>1516</v>
      </c>
      <c r="L1041">
        <v>1536</v>
      </c>
      <c r="M1041">
        <v>2076</v>
      </c>
      <c r="N1041">
        <v>2021</v>
      </c>
      <c r="O1041">
        <v>1987</v>
      </c>
      <c r="P1041">
        <v>1459</v>
      </c>
      <c r="Q1041">
        <v>1520</v>
      </c>
      <c r="R1041">
        <v>1540</v>
      </c>
      <c r="S1041">
        <v>2076</v>
      </c>
      <c r="T1041">
        <v>2021</v>
      </c>
      <c r="U1041">
        <v>1987</v>
      </c>
      <c r="V1041">
        <v>44</v>
      </c>
      <c r="W1041">
        <v>5</v>
      </c>
      <c r="X1041">
        <v>10</v>
      </c>
      <c r="Y1041">
        <v>3</v>
      </c>
      <c r="Z1041">
        <v>5</v>
      </c>
      <c r="AA1041">
        <v>5</v>
      </c>
      <c r="AB1041">
        <v>113</v>
      </c>
      <c r="AC1041">
        <v>113</v>
      </c>
      <c r="AD1041">
        <v>112</v>
      </c>
      <c r="AE1041">
        <v>112</v>
      </c>
      <c r="AF1041">
        <v>745</v>
      </c>
      <c r="AG1041">
        <v>745</v>
      </c>
      <c r="AH1041">
        <v>738</v>
      </c>
      <c r="AI1041">
        <v>739</v>
      </c>
      <c r="AJ1041">
        <v>0</v>
      </c>
      <c r="AK1041">
        <v>45.407299999999999</v>
      </c>
      <c r="AL1041" s="2">
        <v>45.407299999999999</v>
      </c>
      <c r="AM1041" s="2">
        <v>44.975363733650397</v>
      </c>
      <c r="AN1041" s="2">
        <v>45.0293557669441</v>
      </c>
      <c r="AO1041">
        <v>79.727999999999994</v>
      </c>
      <c r="AP1041" s="2">
        <v>79.727999999999994</v>
      </c>
      <c r="AQ1041" s="2">
        <v>78.969588585017803</v>
      </c>
      <c r="AR1041" s="2">
        <v>79.064390011890595</v>
      </c>
      <c r="AS1041">
        <v>0</v>
      </c>
      <c r="AT1041">
        <v>125.1353</v>
      </c>
      <c r="AU1041" s="2">
        <v>125.1353</v>
      </c>
      <c r="AV1041" s="2">
        <v>123.944952318668</v>
      </c>
      <c r="AW1041" s="2">
        <v>124.093745778835</v>
      </c>
      <c r="AX1041">
        <v>0.14287900000000001</v>
      </c>
      <c r="AY1041" s="2">
        <v>4.2863699999999998E-2</v>
      </c>
      <c r="AZ1041" s="2">
        <v>7.1439500000000003E-2</v>
      </c>
      <c r="BA1041" s="2">
        <v>7.1439500000000003E-2</v>
      </c>
      <c r="BB1041">
        <v>3.8015099999999999</v>
      </c>
      <c r="BC1041" s="2">
        <v>1.1404529999999999</v>
      </c>
      <c r="BD1041" s="2">
        <v>1.900755</v>
      </c>
      <c r="BE1041" s="2">
        <v>1.900755</v>
      </c>
      <c r="BF1041">
        <v>0</v>
      </c>
      <c r="BG1041" s="2">
        <v>0</v>
      </c>
      <c r="BH1041" s="2">
        <v>0</v>
      </c>
      <c r="BI1041" s="2">
        <v>0</v>
      </c>
      <c r="BJ1041">
        <v>3.9443890000000001</v>
      </c>
      <c r="BK1041" s="2">
        <v>1.1833167</v>
      </c>
      <c r="BL1041" s="2">
        <v>1.9721945000000001</v>
      </c>
      <c r="BM1041" s="2">
        <v>1.9721945000000001</v>
      </c>
      <c r="BN1041" t="s">
        <v>69</v>
      </c>
      <c r="BO1041" t="s">
        <v>69</v>
      </c>
      <c r="BP1041" s="2">
        <f t="shared" si="16"/>
        <v>-1.0415542211650006</v>
      </c>
    </row>
    <row r="1042" spans="1:68" x14ac:dyDescent="0.2">
      <c r="A1042" t="s">
        <v>235</v>
      </c>
      <c r="B1042" t="s">
        <v>236</v>
      </c>
      <c r="C1042">
        <v>538</v>
      </c>
      <c r="D1042">
        <v>830</v>
      </c>
      <c r="E1042">
        <v>926</v>
      </c>
      <c r="F1042">
        <v>1210</v>
      </c>
      <c r="G1042">
        <v>1467</v>
      </c>
      <c r="H1042">
        <v>1455</v>
      </c>
      <c r="I1042">
        <v>1455</v>
      </c>
      <c r="J1042">
        <v>1834</v>
      </c>
      <c r="K1042">
        <v>2035</v>
      </c>
      <c r="L1042">
        <v>2549</v>
      </c>
      <c r="M1042">
        <v>3622</v>
      </c>
      <c r="N1042">
        <v>3527</v>
      </c>
      <c r="O1042">
        <v>3470</v>
      </c>
      <c r="P1042">
        <v>1834</v>
      </c>
      <c r="Q1042">
        <v>2035</v>
      </c>
      <c r="R1042">
        <v>2549</v>
      </c>
      <c r="S1042">
        <v>3622</v>
      </c>
      <c r="T1042">
        <v>3527</v>
      </c>
      <c r="U1042">
        <v>3470</v>
      </c>
      <c r="V1042">
        <v>347</v>
      </c>
      <c r="W1042">
        <v>238</v>
      </c>
      <c r="X1042">
        <v>1410</v>
      </c>
      <c r="Y1042">
        <v>1152</v>
      </c>
      <c r="Z1042">
        <v>1161</v>
      </c>
      <c r="AA1042">
        <v>1159</v>
      </c>
      <c r="AB1042">
        <v>378</v>
      </c>
      <c r="AC1042">
        <v>378</v>
      </c>
      <c r="AD1042">
        <v>378</v>
      </c>
      <c r="AE1042">
        <v>378</v>
      </c>
      <c r="AF1042">
        <v>966</v>
      </c>
      <c r="AG1042">
        <v>1223</v>
      </c>
      <c r="AH1042">
        <v>1211</v>
      </c>
      <c r="AI1042">
        <v>1211</v>
      </c>
      <c r="AJ1042">
        <v>0</v>
      </c>
      <c r="AK1042">
        <v>130.74299999999999</v>
      </c>
      <c r="AL1042" s="2">
        <v>130.74299999999999</v>
      </c>
      <c r="AM1042" s="2">
        <v>130.74299999999999</v>
      </c>
      <c r="AN1042" s="2">
        <v>130.74299999999999</v>
      </c>
      <c r="AO1042">
        <v>49.995899999999999</v>
      </c>
      <c r="AP1042" s="2">
        <v>58.503124489795901</v>
      </c>
      <c r="AQ1042" s="2">
        <v>58.105899999999998</v>
      </c>
      <c r="AR1042" s="2">
        <v>58.105899999999998</v>
      </c>
      <c r="AS1042">
        <v>0</v>
      </c>
      <c r="AT1042">
        <v>180.7389</v>
      </c>
      <c r="AU1042" s="2">
        <v>189.24612448979599</v>
      </c>
      <c r="AV1042" s="2">
        <v>188.84889999999999</v>
      </c>
      <c r="AW1042" s="2">
        <v>188.84889999999999</v>
      </c>
      <c r="AX1042">
        <v>2.2591299999999999</v>
      </c>
      <c r="AY1042" s="2">
        <v>1.84575727659574</v>
      </c>
      <c r="AZ1042" s="2">
        <v>1.86017725531915</v>
      </c>
      <c r="BA1042" s="2">
        <v>1.85697281560284</v>
      </c>
      <c r="BB1042">
        <v>12.5044</v>
      </c>
      <c r="BC1042" s="2">
        <v>10.216360851063801</v>
      </c>
      <c r="BD1042" s="2">
        <v>10.296176170212799</v>
      </c>
      <c r="BE1042" s="2">
        <v>10.278439432624101</v>
      </c>
      <c r="BF1042">
        <v>52.31991</v>
      </c>
      <c r="BG1042" s="2">
        <v>42.746479659574497</v>
      </c>
      <c r="BH1042" s="2">
        <v>43.080436531914899</v>
      </c>
      <c r="BI1042" s="2">
        <v>43.006223893616998</v>
      </c>
      <c r="BJ1042">
        <v>67.083439999999996</v>
      </c>
      <c r="BK1042" s="2">
        <v>54.808597787234099</v>
      </c>
      <c r="BL1042" s="2">
        <v>55.236789957446803</v>
      </c>
      <c r="BM1042" s="2">
        <v>55.141636141844003</v>
      </c>
      <c r="BN1042" s="2">
        <v>1</v>
      </c>
      <c r="BO1042" s="2">
        <v>-1.6748676388370001</v>
      </c>
      <c r="BP1042" s="2">
        <f t="shared" si="16"/>
        <v>8.1099999999999852</v>
      </c>
    </row>
    <row r="1043" spans="1:68" x14ac:dyDescent="0.2">
      <c r="A1043" t="s">
        <v>235</v>
      </c>
      <c r="B1043" t="s">
        <v>236</v>
      </c>
      <c r="C1043">
        <v>539</v>
      </c>
      <c r="D1043">
        <v>218</v>
      </c>
      <c r="E1043">
        <v>226</v>
      </c>
      <c r="F1043">
        <v>230</v>
      </c>
      <c r="G1043">
        <v>228</v>
      </c>
      <c r="H1043">
        <v>227</v>
      </c>
      <c r="I1043">
        <v>227</v>
      </c>
      <c r="J1043">
        <v>377</v>
      </c>
      <c r="K1043">
        <v>392</v>
      </c>
      <c r="L1043">
        <v>397</v>
      </c>
      <c r="M1043">
        <v>564</v>
      </c>
      <c r="N1043">
        <v>548</v>
      </c>
      <c r="O1043">
        <v>539</v>
      </c>
      <c r="P1043">
        <v>377</v>
      </c>
      <c r="Q1043">
        <v>392</v>
      </c>
      <c r="R1043">
        <v>397</v>
      </c>
      <c r="S1043">
        <v>564</v>
      </c>
      <c r="T1043">
        <v>548</v>
      </c>
      <c r="U1043">
        <v>539</v>
      </c>
      <c r="V1043">
        <v>180</v>
      </c>
      <c r="W1043">
        <v>245</v>
      </c>
      <c r="X1043">
        <v>260</v>
      </c>
      <c r="Y1043">
        <v>140</v>
      </c>
      <c r="Z1043">
        <v>142</v>
      </c>
      <c r="AA1043">
        <v>142</v>
      </c>
      <c r="AB1043">
        <v>0</v>
      </c>
      <c r="AC1043">
        <v>0</v>
      </c>
      <c r="AD1043">
        <v>0</v>
      </c>
      <c r="AE1043">
        <v>0</v>
      </c>
      <c r="AF1043">
        <v>232</v>
      </c>
      <c r="AG1043">
        <v>230</v>
      </c>
      <c r="AH1043">
        <v>229</v>
      </c>
      <c r="AI1043">
        <v>229</v>
      </c>
      <c r="AJ1043">
        <v>0</v>
      </c>
      <c r="AK1043">
        <v>0</v>
      </c>
      <c r="AL1043" s="2">
        <v>0</v>
      </c>
      <c r="AM1043" s="2">
        <v>0</v>
      </c>
      <c r="AN1043" s="2">
        <v>0</v>
      </c>
      <c r="AO1043">
        <v>37.947249999999997</v>
      </c>
      <c r="AP1043" s="2">
        <v>37.617273913043498</v>
      </c>
      <c r="AQ1043" s="2">
        <v>37.452285869565202</v>
      </c>
      <c r="AR1043" s="2">
        <v>37.452285869565202</v>
      </c>
      <c r="AS1043">
        <v>0</v>
      </c>
      <c r="AT1043">
        <v>37.947249999999997</v>
      </c>
      <c r="AU1043" s="2">
        <v>37.617273913043498</v>
      </c>
      <c r="AV1043" s="2">
        <v>37.452285869565202</v>
      </c>
      <c r="AW1043" s="2">
        <v>37.452285869565202</v>
      </c>
      <c r="AX1043">
        <v>16.0017</v>
      </c>
      <c r="AY1043" s="2">
        <v>8.6163000000000007</v>
      </c>
      <c r="AZ1043" s="2">
        <v>8.7393900000000002</v>
      </c>
      <c r="BA1043" s="2">
        <v>8.7393900000000002</v>
      </c>
      <c r="BB1043">
        <v>0.10244499999999999</v>
      </c>
      <c r="BC1043" s="2">
        <v>5.5162692307692301E-2</v>
      </c>
      <c r="BD1043" s="2">
        <v>5.5950730769230801E-2</v>
      </c>
      <c r="BE1043" s="2">
        <v>5.5950730769230801E-2</v>
      </c>
      <c r="BF1043">
        <v>20.319780000000002</v>
      </c>
      <c r="BG1043" s="2">
        <v>10.941420000000001</v>
      </c>
      <c r="BH1043" s="2">
        <v>11.097726</v>
      </c>
      <c r="BI1043" s="2">
        <v>11.097726</v>
      </c>
      <c r="BJ1043">
        <v>36.423924999999997</v>
      </c>
      <c r="BK1043" s="2">
        <v>19.6128826923077</v>
      </c>
      <c r="BL1043" s="2">
        <v>19.893066730769199</v>
      </c>
      <c r="BM1043" s="2">
        <v>19.893066730769199</v>
      </c>
      <c r="BN1043" s="2">
        <v>-0.164988084086957</v>
      </c>
      <c r="BO1043" s="2">
        <v>-2.24003643461538</v>
      </c>
      <c r="BP1043" s="2">
        <f t="shared" si="16"/>
        <v>-0.49496413043479492</v>
      </c>
    </row>
    <row r="1044" spans="1:68" x14ac:dyDescent="0.2">
      <c r="A1044" t="s">
        <v>235</v>
      </c>
      <c r="B1044" t="s">
        <v>236</v>
      </c>
      <c r="C1044">
        <v>540</v>
      </c>
      <c r="D1044">
        <v>557</v>
      </c>
      <c r="E1044">
        <v>568</v>
      </c>
      <c r="F1044">
        <v>572</v>
      </c>
      <c r="G1044">
        <v>582</v>
      </c>
      <c r="H1044">
        <v>576</v>
      </c>
      <c r="I1044">
        <v>577</v>
      </c>
      <c r="J1044">
        <v>1448</v>
      </c>
      <c r="K1044">
        <v>1477</v>
      </c>
      <c r="L1044">
        <v>1479</v>
      </c>
      <c r="M1044">
        <v>1432</v>
      </c>
      <c r="N1044">
        <v>1392</v>
      </c>
      <c r="O1044">
        <v>1369</v>
      </c>
      <c r="P1044">
        <v>1452</v>
      </c>
      <c r="Q1044">
        <v>1481</v>
      </c>
      <c r="R1044">
        <v>1483</v>
      </c>
      <c r="S1044">
        <v>1436</v>
      </c>
      <c r="T1044">
        <v>1397</v>
      </c>
      <c r="U1044">
        <v>1374</v>
      </c>
      <c r="V1044">
        <v>139</v>
      </c>
      <c r="W1044">
        <v>109</v>
      </c>
      <c r="X1044">
        <v>101</v>
      </c>
      <c r="Y1044">
        <v>91</v>
      </c>
      <c r="Z1044">
        <v>91</v>
      </c>
      <c r="AA1044">
        <v>91</v>
      </c>
      <c r="AB1044">
        <v>122</v>
      </c>
      <c r="AC1044">
        <v>123</v>
      </c>
      <c r="AD1044">
        <v>122</v>
      </c>
      <c r="AE1044">
        <v>122</v>
      </c>
      <c r="AF1044">
        <v>467</v>
      </c>
      <c r="AG1044">
        <v>476</v>
      </c>
      <c r="AH1044">
        <v>471</v>
      </c>
      <c r="AI1044">
        <v>472</v>
      </c>
      <c r="AJ1044">
        <v>0</v>
      </c>
      <c r="AK1044">
        <v>44.451500000000003</v>
      </c>
      <c r="AL1044" s="2">
        <v>44.772928571428601</v>
      </c>
      <c r="AM1044" s="2">
        <v>44.580071428571401</v>
      </c>
      <c r="AN1044" s="2">
        <v>44.612214285714302</v>
      </c>
      <c r="AO1044">
        <v>48.581600000000002</v>
      </c>
      <c r="AP1044" s="2">
        <v>49.545885714285703</v>
      </c>
      <c r="AQ1044" s="2">
        <v>48.967314285714302</v>
      </c>
      <c r="AR1044" s="2">
        <v>49.063742857142898</v>
      </c>
      <c r="AS1044">
        <v>0</v>
      </c>
      <c r="AT1044">
        <v>93.033100000000005</v>
      </c>
      <c r="AU1044" s="2">
        <v>94.318814285714296</v>
      </c>
      <c r="AV1044" s="2">
        <v>93.547385714285696</v>
      </c>
      <c r="AW1044" s="2">
        <v>93.675957142857101</v>
      </c>
      <c r="AX1044">
        <v>0.87940499999999999</v>
      </c>
      <c r="AY1044" s="2">
        <v>0.79233519801980201</v>
      </c>
      <c r="AZ1044" s="2">
        <v>0.79233519801980201</v>
      </c>
      <c r="BA1044" s="2">
        <v>0.79233519801980201</v>
      </c>
      <c r="BB1044">
        <v>37.811100000000003</v>
      </c>
      <c r="BC1044" s="2">
        <v>34.067426732673297</v>
      </c>
      <c r="BD1044" s="2">
        <v>34.067426732673297</v>
      </c>
      <c r="BE1044" s="2">
        <v>34.067426732673297</v>
      </c>
      <c r="BF1044">
        <v>7.0011699999999996E-2</v>
      </c>
      <c r="BG1044" s="2">
        <v>6.3079848514851503E-2</v>
      </c>
      <c r="BH1044" s="2">
        <v>6.3079848514851503E-2</v>
      </c>
      <c r="BI1044" s="2">
        <v>6.3079848514851503E-2</v>
      </c>
      <c r="BJ1044">
        <v>38.760516699999997</v>
      </c>
      <c r="BK1044" s="2">
        <v>34.9228417792079</v>
      </c>
      <c r="BL1044" s="2">
        <v>34.9228417792079</v>
      </c>
      <c r="BM1044" s="2">
        <v>34.9228417792079</v>
      </c>
      <c r="BN1044" s="2">
        <v>0.35714285714285698</v>
      </c>
      <c r="BO1044" s="2">
        <v>-3.2064351285230202</v>
      </c>
      <c r="BP1044" s="2">
        <f t="shared" si="16"/>
        <v>0.64285714285709616</v>
      </c>
    </row>
    <row r="1045" spans="1:68" x14ac:dyDescent="0.2">
      <c r="A1045" t="s">
        <v>235</v>
      </c>
      <c r="B1045" t="s">
        <v>236</v>
      </c>
      <c r="C1045">
        <v>555</v>
      </c>
      <c r="D1045">
        <v>356</v>
      </c>
      <c r="E1045">
        <v>369</v>
      </c>
      <c r="F1045">
        <v>376</v>
      </c>
      <c r="G1045">
        <v>391</v>
      </c>
      <c r="H1045">
        <v>399</v>
      </c>
      <c r="I1045">
        <v>399</v>
      </c>
      <c r="J1045">
        <v>1029</v>
      </c>
      <c r="K1045">
        <v>1077</v>
      </c>
      <c r="L1045">
        <v>1092</v>
      </c>
      <c r="M1045">
        <v>968</v>
      </c>
      <c r="N1045">
        <v>967</v>
      </c>
      <c r="O1045">
        <v>950</v>
      </c>
      <c r="P1045">
        <v>1029</v>
      </c>
      <c r="Q1045">
        <v>1077</v>
      </c>
      <c r="R1045">
        <v>1092</v>
      </c>
      <c r="S1045">
        <v>968</v>
      </c>
      <c r="T1045">
        <v>967</v>
      </c>
      <c r="U1045">
        <v>950</v>
      </c>
      <c r="V1045">
        <v>1209</v>
      </c>
      <c r="W1045">
        <v>1070</v>
      </c>
      <c r="X1045">
        <v>1132</v>
      </c>
      <c r="Y1045">
        <v>256</v>
      </c>
      <c r="Z1045">
        <v>244</v>
      </c>
      <c r="AA1045">
        <v>242</v>
      </c>
      <c r="AB1045">
        <v>368</v>
      </c>
      <c r="AC1045">
        <v>383</v>
      </c>
      <c r="AD1045">
        <v>391</v>
      </c>
      <c r="AE1045">
        <v>391</v>
      </c>
      <c r="AF1045">
        <v>29</v>
      </c>
      <c r="AG1045">
        <v>29</v>
      </c>
      <c r="AH1045">
        <v>29</v>
      </c>
      <c r="AI1045">
        <v>29</v>
      </c>
      <c r="AJ1045">
        <v>0</v>
      </c>
      <c r="AK1045">
        <v>173.136</v>
      </c>
      <c r="AL1045" s="2">
        <v>179.09686956521699</v>
      </c>
      <c r="AM1045" s="2">
        <v>182.27600000000001</v>
      </c>
      <c r="AN1045" s="2">
        <v>182.27600000000001</v>
      </c>
      <c r="AO1045">
        <v>1.6386499999999999</v>
      </c>
      <c r="AP1045" s="2">
        <v>1.6386499999999999</v>
      </c>
      <c r="AQ1045" s="2">
        <v>1.6386499999999999</v>
      </c>
      <c r="AR1045" s="2">
        <v>1.6386499999999999</v>
      </c>
      <c r="AS1045">
        <v>0</v>
      </c>
      <c r="AT1045">
        <v>174.77465000000001</v>
      </c>
      <c r="AU1045" s="2">
        <v>180.735519565217</v>
      </c>
      <c r="AV1045" s="2">
        <v>183.91464999999999</v>
      </c>
      <c r="AW1045" s="2">
        <v>183.91464999999999</v>
      </c>
      <c r="AX1045">
        <v>0</v>
      </c>
      <c r="AY1045" s="2">
        <v>0</v>
      </c>
      <c r="AZ1045" s="2">
        <v>0</v>
      </c>
      <c r="BA1045" s="2">
        <v>0</v>
      </c>
      <c r="BB1045">
        <v>1.8283</v>
      </c>
      <c r="BC1045" s="2">
        <v>0.41346713780918698</v>
      </c>
      <c r="BD1045" s="2">
        <v>0.39408586572438198</v>
      </c>
      <c r="BE1045" s="2">
        <v>0.390855653710247</v>
      </c>
      <c r="BF1045">
        <v>16.075330000000001</v>
      </c>
      <c r="BG1045" s="2">
        <v>3.6354103180211998</v>
      </c>
      <c r="BH1045" s="2">
        <v>3.4650004593639601</v>
      </c>
      <c r="BI1045" s="2">
        <v>3.4365988162544201</v>
      </c>
      <c r="BJ1045">
        <v>17.90363</v>
      </c>
      <c r="BK1045" s="2">
        <v>4.0488774558303904</v>
      </c>
      <c r="BL1045" s="2">
        <v>3.8590863250883398</v>
      </c>
      <c r="BM1045" s="2">
        <v>3.82745446996466</v>
      </c>
      <c r="BN1045" s="2">
        <v>1</v>
      </c>
      <c r="BO1045" s="2">
        <v>-4.8423077700873103</v>
      </c>
      <c r="BP1045" s="2">
        <f t="shared" si="16"/>
        <v>9.1399999999999864</v>
      </c>
    </row>
    <row r="1046" spans="1:68" x14ac:dyDescent="0.2">
      <c r="A1046" t="s">
        <v>237</v>
      </c>
      <c r="B1046" t="s">
        <v>238</v>
      </c>
      <c r="C1046">
        <v>132</v>
      </c>
      <c r="D1046">
        <v>229</v>
      </c>
      <c r="E1046">
        <v>226</v>
      </c>
      <c r="F1046">
        <v>251</v>
      </c>
      <c r="G1046">
        <v>269</v>
      </c>
      <c r="H1046">
        <v>341</v>
      </c>
      <c r="I1046">
        <v>409</v>
      </c>
      <c r="J1046">
        <v>533</v>
      </c>
      <c r="K1046">
        <v>524</v>
      </c>
      <c r="L1046">
        <v>578</v>
      </c>
      <c r="M1046">
        <v>691</v>
      </c>
      <c r="N1046">
        <v>859</v>
      </c>
      <c r="O1046">
        <v>1010</v>
      </c>
      <c r="P1046">
        <v>533</v>
      </c>
      <c r="Q1046">
        <v>524</v>
      </c>
      <c r="R1046">
        <v>578</v>
      </c>
      <c r="S1046">
        <v>691</v>
      </c>
      <c r="T1046">
        <v>859</v>
      </c>
      <c r="U1046">
        <v>1010</v>
      </c>
      <c r="V1046">
        <v>24</v>
      </c>
      <c r="W1046">
        <v>45</v>
      </c>
      <c r="X1046">
        <v>92</v>
      </c>
      <c r="Y1046">
        <v>50</v>
      </c>
      <c r="Z1046">
        <v>50</v>
      </c>
      <c r="AA1046">
        <v>50</v>
      </c>
      <c r="AB1046">
        <v>279</v>
      </c>
      <c r="AC1046">
        <v>297</v>
      </c>
      <c r="AD1046">
        <v>369</v>
      </c>
      <c r="AE1046">
        <v>437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137.99734000000001</v>
      </c>
      <c r="AL1046" s="2">
        <v>144.839207219917</v>
      </c>
      <c r="AM1046" s="2">
        <v>172.206676099585</v>
      </c>
      <c r="AN1046" s="2">
        <v>198.05373004149399</v>
      </c>
      <c r="AO1046">
        <v>1.9635</v>
      </c>
      <c r="AP1046" s="2">
        <v>1.9635</v>
      </c>
      <c r="AQ1046" s="2">
        <v>1.9635</v>
      </c>
      <c r="AR1046" s="2">
        <v>1.9635</v>
      </c>
      <c r="AS1046">
        <v>0</v>
      </c>
      <c r="AT1046">
        <v>139.96083999999999</v>
      </c>
      <c r="AU1046" s="2">
        <v>146.80270721991701</v>
      </c>
      <c r="AV1046" s="2">
        <v>174.17017609958501</v>
      </c>
      <c r="AW1046" s="2">
        <v>200.017230041494</v>
      </c>
      <c r="AX1046">
        <v>0</v>
      </c>
      <c r="AY1046" s="2">
        <v>0</v>
      </c>
      <c r="AZ1046" s="2">
        <v>0</v>
      </c>
      <c r="BA1046" s="2">
        <v>0</v>
      </c>
      <c r="BB1046">
        <v>1.6578900000000001</v>
      </c>
      <c r="BC1046" s="2">
        <v>0.90102717391304399</v>
      </c>
      <c r="BD1046" s="2">
        <v>0.90102717391304399</v>
      </c>
      <c r="BE1046" s="2">
        <v>0.90102717391304399</v>
      </c>
      <c r="BF1046">
        <v>1.63466</v>
      </c>
      <c r="BG1046" s="2">
        <v>0.88840217391304399</v>
      </c>
      <c r="BH1046" s="2">
        <v>0.88840217391304399</v>
      </c>
      <c r="BI1046" s="2">
        <v>0.88840217391304399</v>
      </c>
      <c r="BJ1046">
        <v>3.2925499999999999</v>
      </c>
      <c r="BK1046" s="2">
        <v>1.7894293478260901</v>
      </c>
      <c r="BL1046" s="2">
        <v>1.7894293478260901</v>
      </c>
      <c r="BM1046" s="2">
        <v>1.7894293478260901</v>
      </c>
      <c r="BN1046" s="2">
        <v>0.163900414937759</v>
      </c>
      <c r="BO1046" t="s">
        <v>69</v>
      </c>
      <c r="BP1046" s="2">
        <f t="shared" si="16"/>
        <v>60.056390041494012</v>
      </c>
    </row>
    <row r="1047" spans="1:68" x14ac:dyDescent="0.2">
      <c r="A1047" t="s">
        <v>237</v>
      </c>
      <c r="B1047" t="s">
        <v>238</v>
      </c>
      <c r="C1047">
        <v>133</v>
      </c>
      <c r="D1047">
        <v>595</v>
      </c>
      <c r="E1047">
        <v>593</v>
      </c>
      <c r="F1047">
        <v>604</v>
      </c>
      <c r="G1047">
        <v>699</v>
      </c>
      <c r="H1047">
        <v>861</v>
      </c>
      <c r="I1047">
        <v>989</v>
      </c>
      <c r="J1047">
        <v>1598</v>
      </c>
      <c r="K1047">
        <v>1591</v>
      </c>
      <c r="L1047">
        <v>1604</v>
      </c>
      <c r="M1047">
        <v>1798</v>
      </c>
      <c r="N1047">
        <v>2193</v>
      </c>
      <c r="O1047">
        <v>2464</v>
      </c>
      <c r="P1047">
        <v>1603</v>
      </c>
      <c r="Q1047">
        <v>1591</v>
      </c>
      <c r="R1047">
        <v>1604</v>
      </c>
      <c r="S1047">
        <v>1803</v>
      </c>
      <c r="T1047">
        <v>2199</v>
      </c>
      <c r="U1047">
        <v>2470</v>
      </c>
      <c r="V1047">
        <v>45</v>
      </c>
      <c r="W1047">
        <v>48</v>
      </c>
      <c r="X1047">
        <v>44</v>
      </c>
      <c r="Y1047">
        <v>101</v>
      </c>
      <c r="Z1047">
        <v>100</v>
      </c>
      <c r="AA1047">
        <v>100</v>
      </c>
      <c r="AB1047">
        <v>643</v>
      </c>
      <c r="AC1047">
        <v>738</v>
      </c>
      <c r="AD1047">
        <v>900</v>
      </c>
      <c r="AE1047">
        <v>1028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616.99392</v>
      </c>
      <c r="AL1047" s="2">
        <v>689.01019358490601</v>
      </c>
      <c r="AM1047" s="2">
        <v>811.81689169811295</v>
      </c>
      <c r="AN1047" s="2">
        <v>908.84934452830203</v>
      </c>
      <c r="AO1047">
        <v>2.4651000000000001</v>
      </c>
      <c r="AP1047" s="2">
        <v>2.4651000000000001</v>
      </c>
      <c r="AQ1047" s="2">
        <v>2.4651000000000001</v>
      </c>
      <c r="AR1047" s="2">
        <v>2.4651000000000001</v>
      </c>
      <c r="AS1047">
        <v>0</v>
      </c>
      <c r="AT1047">
        <v>619.45902000000001</v>
      </c>
      <c r="AU1047" s="2">
        <v>691.47529358490601</v>
      </c>
      <c r="AV1047" s="2">
        <v>814.28199169811296</v>
      </c>
      <c r="AW1047" s="2">
        <v>911.31444452830203</v>
      </c>
      <c r="AX1047">
        <v>2.1461299999999999</v>
      </c>
      <c r="AY1047" s="2">
        <v>2.1461299999999999</v>
      </c>
      <c r="AZ1047" s="2">
        <v>2.1461299999999999</v>
      </c>
      <c r="BA1047" s="2">
        <v>2.1461299999999999</v>
      </c>
      <c r="BB1047">
        <v>0.52088999999999996</v>
      </c>
      <c r="BC1047" s="2">
        <v>0.52088999999999996</v>
      </c>
      <c r="BD1047" s="2">
        <v>0.52088999999999996</v>
      </c>
      <c r="BE1047" s="2">
        <v>0.52088999999999996</v>
      </c>
      <c r="BF1047">
        <v>4.9576799999999999</v>
      </c>
      <c r="BG1047" s="2">
        <v>13.86393</v>
      </c>
      <c r="BH1047" s="2">
        <v>13.70768</v>
      </c>
      <c r="BI1047" s="2">
        <v>13.70768</v>
      </c>
      <c r="BJ1047">
        <v>7.6246999999999998</v>
      </c>
      <c r="BK1047" s="2">
        <v>16.530950000000001</v>
      </c>
      <c r="BL1047" s="2">
        <v>16.374700000000001</v>
      </c>
      <c r="BM1047" s="2">
        <v>16.374700000000001</v>
      </c>
      <c r="BN1047" s="2">
        <v>0.30267295597484301</v>
      </c>
      <c r="BO1047" s="2">
        <v>1</v>
      </c>
      <c r="BP1047" s="2">
        <f t="shared" si="16"/>
        <v>291.85542452830202</v>
      </c>
    </row>
    <row r="1048" spans="1:68" x14ac:dyDescent="0.2">
      <c r="A1048" t="s">
        <v>237</v>
      </c>
      <c r="B1048" t="s">
        <v>238</v>
      </c>
      <c r="C1048">
        <v>134</v>
      </c>
      <c r="D1048">
        <v>115</v>
      </c>
      <c r="E1048">
        <v>118</v>
      </c>
      <c r="F1048">
        <v>120</v>
      </c>
      <c r="G1048">
        <v>150</v>
      </c>
      <c r="H1048">
        <v>270</v>
      </c>
      <c r="I1048">
        <v>459</v>
      </c>
      <c r="J1048">
        <v>337</v>
      </c>
      <c r="K1048">
        <v>345</v>
      </c>
      <c r="L1048">
        <v>348</v>
      </c>
      <c r="M1048">
        <v>391</v>
      </c>
      <c r="N1048">
        <v>690</v>
      </c>
      <c r="O1048">
        <v>1140</v>
      </c>
      <c r="P1048">
        <v>337</v>
      </c>
      <c r="Q1048">
        <v>345</v>
      </c>
      <c r="R1048">
        <v>348</v>
      </c>
      <c r="S1048">
        <v>391</v>
      </c>
      <c r="T1048">
        <v>690</v>
      </c>
      <c r="U1048">
        <v>1140</v>
      </c>
      <c r="V1048">
        <v>112</v>
      </c>
      <c r="W1048">
        <v>115</v>
      </c>
      <c r="X1048">
        <v>204</v>
      </c>
      <c r="Y1048">
        <v>121</v>
      </c>
      <c r="Z1048">
        <v>120</v>
      </c>
      <c r="AA1048">
        <v>121</v>
      </c>
      <c r="AB1048">
        <v>120</v>
      </c>
      <c r="AC1048">
        <v>125</v>
      </c>
      <c r="AD1048">
        <v>146</v>
      </c>
      <c r="AE1048">
        <v>179</v>
      </c>
      <c r="AF1048">
        <v>0</v>
      </c>
      <c r="AG1048">
        <v>25</v>
      </c>
      <c r="AH1048">
        <v>124</v>
      </c>
      <c r="AI1048">
        <v>280</v>
      </c>
      <c r="AJ1048">
        <v>0</v>
      </c>
      <c r="AK1048">
        <v>156.93790999999999</v>
      </c>
      <c r="AL1048" s="2">
        <v>160.93753630792199</v>
      </c>
      <c r="AM1048" s="2">
        <v>176.93604153961101</v>
      </c>
      <c r="AN1048" s="2">
        <v>202.13368727952201</v>
      </c>
      <c r="AO1048">
        <v>0</v>
      </c>
      <c r="AP1048" s="2">
        <v>0.49551569506726501</v>
      </c>
      <c r="AQ1048" s="2">
        <v>2.4775784753363199</v>
      </c>
      <c r="AR1048" s="2">
        <v>5.5993273542600903</v>
      </c>
      <c r="AS1048">
        <v>0</v>
      </c>
      <c r="AT1048">
        <v>156.93790999999999</v>
      </c>
      <c r="AU1048" s="2">
        <v>161.43305200299</v>
      </c>
      <c r="AV1048" s="2">
        <v>179.41362001494801</v>
      </c>
      <c r="AW1048" s="2">
        <v>207.73301463378201</v>
      </c>
      <c r="AX1048">
        <v>0</v>
      </c>
      <c r="AY1048" s="2">
        <v>0</v>
      </c>
      <c r="AZ1048" s="2">
        <v>0</v>
      </c>
      <c r="BA1048" s="2">
        <v>0</v>
      </c>
      <c r="BB1048">
        <v>5.6615599999999997</v>
      </c>
      <c r="BC1048" s="2">
        <v>3.3580821568627499</v>
      </c>
      <c r="BD1048" s="2">
        <v>3.3303294117647102</v>
      </c>
      <c r="BE1048" s="2">
        <v>3.3580821568627499</v>
      </c>
      <c r="BF1048">
        <v>38.098089999999999</v>
      </c>
      <c r="BG1048" s="2">
        <v>22.597396519607798</v>
      </c>
      <c r="BH1048" s="2">
        <v>22.410641176470602</v>
      </c>
      <c r="BI1048" s="2">
        <v>22.597396519607798</v>
      </c>
      <c r="BJ1048">
        <v>43.759650000000001</v>
      </c>
      <c r="BK1048" s="2">
        <v>25.955478676470602</v>
      </c>
      <c r="BL1048" s="2">
        <v>25.740970588235299</v>
      </c>
      <c r="BM1048" s="2">
        <v>25.955478676470602</v>
      </c>
      <c r="BN1048" s="2">
        <v>8.4454409566517202E-2</v>
      </c>
      <c r="BO1048" s="2">
        <v>-7.9058700463686002E-2</v>
      </c>
      <c r="BP1048" s="2">
        <f t="shared" si="16"/>
        <v>50.795104633782017</v>
      </c>
    </row>
    <row r="1049" spans="1:68" x14ac:dyDescent="0.2">
      <c r="A1049" t="s">
        <v>237</v>
      </c>
      <c r="B1049" t="s">
        <v>238</v>
      </c>
      <c r="C1049">
        <v>135</v>
      </c>
      <c r="D1049">
        <v>292</v>
      </c>
      <c r="E1049">
        <v>275</v>
      </c>
      <c r="F1049">
        <v>285</v>
      </c>
      <c r="G1049">
        <v>349</v>
      </c>
      <c r="H1049">
        <v>471</v>
      </c>
      <c r="I1049">
        <v>589</v>
      </c>
      <c r="J1049">
        <v>777</v>
      </c>
      <c r="K1049">
        <v>735</v>
      </c>
      <c r="L1049">
        <v>753</v>
      </c>
      <c r="M1049">
        <v>881</v>
      </c>
      <c r="N1049">
        <v>1149</v>
      </c>
      <c r="O1049">
        <v>1410</v>
      </c>
      <c r="P1049">
        <v>777</v>
      </c>
      <c r="Q1049">
        <v>735</v>
      </c>
      <c r="R1049">
        <v>753</v>
      </c>
      <c r="S1049">
        <v>881</v>
      </c>
      <c r="T1049">
        <v>1149</v>
      </c>
      <c r="U1049">
        <v>1410</v>
      </c>
      <c r="V1049">
        <v>132</v>
      </c>
      <c r="W1049">
        <v>158</v>
      </c>
      <c r="X1049">
        <v>135</v>
      </c>
      <c r="Y1049">
        <v>161</v>
      </c>
      <c r="Z1049">
        <v>160</v>
      </c>
      <c r="AA1049">
        <v>151</v>
      </c>
      <c r="AB1049">
        <v>142</v>
      </c>
      <c r="AC1049">
        <v>154</v>
      </c>
      <c r="AD1049">
        <v>176</v>
      </c>
      <c r="AE1049">
        <v>197</v>
      </c>
      <c r="AF1049">
        <v>5</v>
      </c>
      <c r="AG1049">
        <v>57</v>
      </c>
      <c r="AH1049">
        <v>157</v>
      </c>
      <c r="AI1049">
        <v>254</v>
      </c>
      <c r="AJ1049">
        <v>146</v>
      </c>
      <c r="AK1049">
        <v>219.80581000000001</v>
      </c>
      <c r="AL1049" s="2">
        <v>235.855851152263</v>
      </c>
      <c r="AM1049" s="2">
        <v>266.45124209876502</v>
      </c>
      <c r="AN1049" s="2">
        <v>296.043505473251</v>
      </c>
      <c r="AO1049">
        <v>2.1319699999999999</v>
      </c>
      <c r="AP1049" s="2">
        <v>6.6639864609053499</v>
      </c>
      <c r="AQ1049" s="2">
        <v>15.303142839506201</v>
      </c>
      <c r="AR1049" s="2">
        <v>23.6590481893004</v>
      </c>
      <c r="AS1049">
        <v>24.923300000000001</v>
      </c>
      <c r="AT1049">
        <v>246.86107999999999</v>
      </c>
      <c r="AU1049" s="2">
        <v>267.44313761316897</v>
      </c>
      <c r="AV1049" s="2">
        <v>306.67768493827202</v>
      </c>
      <c r="AW1049" s="2">
        <v>344.62585366255098</v>
      </c>
      <c r="AX1049">
        <v>53.945</v>
      </c>
      <c r="AY1049" s="2">
        <v>53.945</v>
      </c>
      <c r="AZ1049" s="2">
        <v>53.945</v>
      </c>
      <c r="BA1049" s="2">
        <v>53.945</v>
      </c>
      <c r="BB1049">
        <v>12.423500000000001</v>
      </c>
      <c r="BC1049" s="2">
        <v>12.729824099030401</v>
      </c>
      <c r="BD1049" s="2">
        <v>12.718042402913801</v>
      </c>
      <c r="BE1049" s="2">
        <v>12.612007137864801</v>
      </c>
      <c r="BF1049">
        <v>20.991299999999999</v>
      </c>
      <c r="BG1049" s="2">
        <v>35.061701502741798</v>
      </c>
      <c r="BH1049" s="2">
        <v>34.5205322141748</v>
      </c>
      <c r="BI1049" s="2">
        <v>29.650008617071901</v>
      </c>
      <c r="BJ1049">
        <v>87.359800000000007</v>
      </c>
      <c r="BK1049" s="2">
        <v>101.736525601772</v>
      </c>
      <c r="BL1049" s="2">
        <v>101.18357461708899</v>
      </c>
      <c r="BM1049" s="2">
        <v>96.207015754936705</v>
      </c>
      <c r="BN1049" s="2">
        <v>0.104252400548697</v>
      </c>
      <c r="BO1049" s="2">
        <v>3.9436639720677097E-2</v>
      </c>
      <c r="BP1049" s="2">
        <f t="shared" si="16"/>
        <v>97.764773662550994</v>
      </c>
    </row>
    <row r="1050" spans="1:68" x14ac:dyDescent="0.2">
      <c r="A1050" t="s">
        <v>237</v>
      </c>
      <c r="B1050" t="s">
        <v>238</v>
      </c>
      <c r="C1050">
        <v>136</v>
      </c>
      <c r="D1050">
        <v>466</v>
      </c>
      <c r="E1050">
        <v>467</v>
      </c>
      <c r="F1050">
        <v>469</v>
      </c>
      <c r="G1050">
        <v>559</v>
      </c>
      <c r="H1050">
        <v>741</v>
      </c>
      <c r="I1050">
        <v>939</v>
      </c>
      <c r="J1050">
        <v>1313</v>
      </c>
      <c r="K1050">
        <v>1312</v>
      </c>
      <c r="L1050">
        <v>1305</v>
      </c>
      <c r="M1050">
        <v>1412</v>
      </c>
      <c r="N1050">
        <v>1819</v>
      </c>
      <c r="O1050">
        <v>2230</v>
      </c>
      <c r="P1050">
        <v>1313</v>
      </c>
      <c r="Q1050">
        <v>1312</v>
      </c>
      <c r="R1050">
        <v>1305</v>
      </c>
      <c r="S1050">
        <v>1412</v>
      </c>
      <c r="T1050">
        <v>1819</v>
      </c>
      <c r="U1050">
        <v>2230</v>
      </c>
      <c r="V1050">
        <v>229</v>
      </c>
      <c r="W1050">
        <v>247</v>
      </c>
      <c r="X1050">
        <v>220</v>
      </c>
      <c r="Y1050">
        <v>221</v>
      </c>
      <c r="Z1050">
        <v>230</v>
      </c>
      <c r="AA1050">
        <v>241</v>
      </c>
      <c r="AB1050">
        <v>474</v>
      </c>
      <c r="AC1050">
        <v>494</v>
      </c>
      <c r="AD1050">
        <v>536</v>
      </c>
      <c r="AE1050">
        <v>581</v>
      </c>
      <c r="AF1050">
        <v>0</v>
      </c>
      <c r="AG1050">
        <v>70</v>
      </c>
      <c r="AH1050">
        <v>210</v>
      </c>
      <c r="AI1050">
        <v>363</v>
      </c>
      <c r="AJ1050">
        <v>0</v>
      </c>
      <c r="AK1050">
        <v>701.64390000000003</v>
      </c>
      <c r="AL1050" s="2">
        <v>720.57536437994702</v>
      </c>
      <c r="AM1050" s="2">
        <v>758.85899234828503</v>
      </c>
      <c r="AN1050" s="2">
        <v>800.50821398416895</v>
      </c>
      <c r="AO1050">
        <v>0</v>
      </c>
      <c r="AP1050" s="2">
        <v>1.3909630606860199</v>
      </c>
      <c r="AQ1050" s="2">
        <v>4.2037994722955103</v>
      </c>
      <c r="AR1050" s="2">
        <v>7.2639182058047496</v>
      </c>
      <c r="AS1050">
        <v>0</v>
      </c>
      <c r="AT1050">
        <v>701.64390000000003</v>
      </c>
      <c r="AU1050" s="2">
        <v>721.96632744063299</v>
      </c>
      <c r="AV1050" s="2">
        <v>763.06279182058097</v>
      </c>
      <c r="AW1050" s="2">
        <v>807.77213218997395</v>
      </c>
      <c r="AX1050">
        <v>27.340599999999998</v>
      </c>
      <c r="AY1050" s="2">
        <v>27.340599999999998</v>
      </c>
      <c r="AZ1050" s="2">
        <v>27.340599999999998</v>
      </c>
      <c r="BA1050" s="2">
        <v>27.340599999999998</v>
      </c>
      <c r="BB1050">
        <v>45.7438</v>
      </c>
      <c r="BC1050" s="2">
        <v>45.7438</v>
      </c>
      <c r="BD1050" s="2">
        <v>45.7438</v>
      </c>
      <c r="BE1050" s="2">
        <v>45.7438</v>
      </c>
      <c r="BF1050">
        <v>42.503500000000003</v>
      </c>
      <c r="BG1050" s="2">
        <v>42.971467379473701</v>
      </c>
      <c r="BH1050" s="2">
        <v>47.183173794736803</v>
      </c>
      <c r="BI1050" s="2">
        <v>52.330814968947401</v>
      </c>
      <c r="BJ1050">
        <v>115.5879</v>
      </c>
      <c r="BK1050" s="2">
        <v>116.05586737947399</v>
      </c>
      <c r="BL1050" s="2">
        <v>120.267573794737</v>
      </c>
      <c r="BM1050" s="2">
        <v>125.415214968947</v>
      </c>
      <c r="BN1050" s="2">
        <v>0.155013192612137</v>
      </c>
      <c r="BO1050" s="2">
        <v>3.6693730748067199E-2</v>
      </c>
      <c r="BP1050" s="2">
        <f t="shared" si="16"/>
        <v>106.12823218997391</v>
      </c>
    </row>
    <row r="1051" spans="1:68" x14ac:dyDescent="0.2">
      <c r="A1051" t="s">
        <v>237</v>
      </c>
      <c r="B1051" t="s">
        <v>238</v>
      </c>
      <c r="C1051">
        <v>137</v>
      </c>
      <c r="D1051">
        <v>166</v>
      </c>
      <c r="E1051">
        <v>166</v>
      </c>
      <c r="F1051">
        <v>168</v>
      </c>
      <c r="G1051">
        <v>170</v>
      </c>
      <c r="H1051">
        <v>190</v>
      </c>
      <c r="I1051">
        <v>210</v>
      </c>
      <c r="J1051">
        <v>497</v>
      </c>
      <c r="K1051">
        <v>496</v>
      </c>
      <c r="L1051">
        <v>497</v>
      </c>
      <c r="M1051">
        <v>461</v>
      </c>
      <c r="N1051">
        <v>490</v>
      </c>
      <c r="O1051">
        <v>520</v>
      </c>
      <c r="P1051">
        <v>497</v>
      </c>
      <c r="Q1051">
        <v>496</v>
      </c>
      <c r="R1051">
        <v>497</v>
      </c>
      <c r="S1051">
        <v>461</v>
      </c>
      <c r="T1051">
        <v>490</v>
      </c>
      <c r="U1051">
        <v>520</v>
      </c>
      <c r="V1051">
        <v>71</v>
      </c>
      <c r="W1051">
        <v>64</v>
      </c>
      <c r="X1051">
        <v>83</v>
      </c>
      <c r="Y1051">
        <v>91</v>
      </c>
      <c r="Z1051">
        <v>140</v>
      </c>
      <c r="AA1051">
        <v>191</v>
      </c>
      <c r="AB1051">
        <v>168</v>
      </c>
      <c r="AC1051">
        <v>169</v>
      </c>
      <c r="AD1051">
        <v>182</v>
      </c>
      <c r="AE1051">
        <v>195</v>
      </c>
      <c r="AF1051">
        <v>0</v>
      </c>
      <c r="AG1051">
        <v>1</v>
      </c>
      <c r="AH1051">
        <v>8</v>
      </c>
      <c r="AI1051">
        <v>15</v>
      </c>
      <c r="AJ1051">
        <v>0</v>
      </c>
      <c r="AK1051">
        <v>245.43892</v>
      </c>
      <c r="AL1051" s="2">
        <v>247.064428474576</v>
      </c>
      <c r="AM1051" s="2">
        <v>263.31951322033899</v>
      </c>
      <c r="AN1051" s="2">
        <v>279.57459796610198</v>
      </c>
      <c r="AO1051">
        <v>0</v>
      </c>
      <c r="AP1051" s="2">
        <v>1.4237288135593201E-2</v>
      </c>
      <c r="AQ1051" s="2">
        <v>0.15661016949152501</v>
      </c>
      <c r="AR1051" s="2">
        <v>0.29898305084745802</v>
      </c>
      <c r="AS1051">
        <v>0</v>
      </c>
      <c r="AT1051">
        <v>245.43892</v>
      </c>
      <c r="AU1051" s="2">
        <v>247.07866576271201</v>
      </c>
      <c r="AV1051" s="2">
        <v>263.47612338982998</v>
      </c>
      <c r="AW1051" s="2">
        <v>279.873581016949</v>
      </c>
      <c r="AX1051">
        <v>0</v>
      </c>
      <c r="AY1051" s="2">
        <v>0.29186912577030699</v>
      </c>
      <c r="AZ1051" s="2">
        <v>2.0795675211134399</v>
      </c>
      <c r="BA1051" s="2">
        <v>3.9402331978991501</v>
      </c>
      <c r="BB1051">
        <v>0</v>
      </c>
      <c r="BC1051" s="2">
        <v>0</v>
      </c>
      <c r="BD1051" s="2">
        <v>0</v>
      </c>
      <c r="BE1051" s="2">
        <v>0</v>
      </c>
      <c r="BF1051">
        <v>12.1937</v>
      </c>
      <c r="BG1051" s="2">
        <v>13.077126770133299</v>
      </c>
      <c r="BH1051" s="2">
        <v>18.488115737199799</v>
      </c>
      <c r="BI1051" s="2">
        <v>24.119961396799599</v>
      </c>
      <c r="BJ1051">
        <v>12.1937</v>
      </c>
      <c r="BK1051" s="2">
        <v>13.3689958959036</v>
      </c>
      <c r="BL1051" s="2">
        <v>20.567683258313298</v>
      </c>
      <c r="BM1051" s="2">
        <v>28.0601945946988</v>
      </c>
      <c r="BN1051" s="2">
        <v>8.8983050847457598E-2</v>
      </c>
      <c r="BO1051" s="2">
        <v>0.11111768747600501</v>
      </c>
      <c r="BP1051" s="2">
        <f t="shared" si="16"/>
        <v>34.434661016949008</v>
      </c>
    </row>
    <row r="1052" spans="1:68" x14ac:dyDescent="0.2">
      <c r="A1052" t="s">
        <v>237</v>
      </c>
      <c r="B1052" t="s">
        <v>238</v>
      </c>
      <c r="C1052">
        <v>138</v>
      </c>
      <c r="D1052">
        <v>349</v>
      </c>
      <c r="E1052">
        <v>347</v>
      </c>
      <c r="F1052">
        <v>359</v>
      </c>
      <c r="G1052">
        <v>469</v>
      </c>
      <c r="H1052">
        <v>801</v>
      </c>
      <c r="I1052">
        <v>1248</v>
      </c>
      <c r="J1052">
        <v>969</v>
      </c>
      <c r="K1052">
        <v>961</v>
      </c>
      <c r="L1052">
        <v>988</v>
      </c>
      <c r="M1052">
        <v>1276</v>
      </c>
      <c r="N1052">
        <v>2102</v>
      </c>
      <c r="O1052">
        <v>3204</v>
      </c>
      <c r="P1052">
        <v>969</v>
      </c>
      <c r="Q1052">
        <v>965</v>
      </c>
      <c r="R1052">
        <v>992</v>
      </c>
      <c r="S1052">
        <v>1282</v>
      </c>
      <c r="T1052">
        <v>2108</v>
      </c>
      <c r="U1052">
        <v>3210</v>
      </c>
      <c r="V1052">
        <v>202</v>
      </c>
      <c r="W1052">
        <v>203</v>
      </c>
      <c r="X1052">
        <v>252</v>
      </c>
      <c r="Y1052">
        <v>272</v>
      </c>
      <c r="Z1052">
        <v>320</v>
      </c>
      <c r="AA1052">
        <v>372</v>
      </c>
      <c r="AB1052">
        <v>361</v>
      </c>
      <c r="AC1052">
        <v>396</v>
      </c>
      <c r="AD1052">
        <v>502</v>
      </c>
      <c r="AE1052">
        <v>645</v>
      </c>
      <c r="AF1052">
        <v>0</v>
      </c>
      <c r="AG1052">
        <v>75</v>
      </c>
      <c r="AH1052">
        <v>301</v>
      </c>
      <c r="AI1052">
        <v>605</v>
      </c>
      <c r="AJ1052">
        <v>0</v>
      </c>
      <c r="AK1052">
        <v>543.56410000000005</v>
      </c>
      <c r="AL1052" s="2">
        <v>595.42187730556702</v>
      </c>
      <c r="AM1052" s="2">
        <v>751.93807790055303</v>
      </c>
      <c r="AN1052" s="2">
        <v>962.66922749681305</v>
      </c>
      <c r="AO1052">
        <v>0</v>
      </c>
      <c r="AP1052" s="2">
        <v>1.4978325541861499</v>
      </c>
      <c r="AQ1052" s="2">
        <v>6.0185635359115999</v>
      </c>
      <c r="AR1052" s="2">
        <v>12.105210369740799</v>
      </c>
      <c r="AS1052">
        <v>0</v>
      </c>
      <c r="AT1052">
        <v>543.56410000000005</v>
      </c>
      <c r="AU1052" s="2">
        <v>596.91970985975399</v>
      </c>
      <c r="AV1052" s="2">
        <v>757.956641436464</v>
      </c>
      <c r="AW1052" s="2">
        <v>974.77443786655397</v>
      </c>
      <c r="AX1052">
        <v>83.914000000000001</v>
      </c>
      <c r="AY1052" s="2">
        <v>88.275401854812699</v>
      </c>
      <c r="AZ1052" s="2">
        <v>98.742766306363293</v>
      </c>
      <c r="BA1052" s="2">
        <v>110.082411128876</v>
      </c>
      <c r="BB1052">
        <v>1.8061799999999999</v>
      </c>
      <c r="BC1052" s="2">
        <v>1.8061799999999999</v>
      </c>
      <c r="BD1052" s="2">
        <v>1.8061799999999999</v>
      </c>
      <c r="BE1052" s="2">
        <v>1.8061799999999999</v>
      </c>
      <c r="BF1052">
        <v>73.988699999999994</v>
      </c>
      <c r="BG1052" s="2">
        <v>82.302994206298393</v>
      </c>
      <c r="BH1052" s="2">
        <v>102.25730030141401</v>
      </c>
      <c r="BI1052" s="2">
        <v>123.87446523779001</v>
      </c>
      <c r="BJ1052">
        <v>159.70887999999999</v>
      </c>
      <c r="BK1052" s="2">
        <v>172.38457606111101</v>
      </c>
      <c r="BL1052" s="2">
        <v>202.80624660777801</v>
      </c>
      <c r="BM1052" s="2">
        <v>235.763056366667</v>
      </c>
      <c r="BN1052" s="2">
        <v>0.18890777730556699</v>
      </c>
      <c r="BO1052" s="2">
        <v>0.192996615745088</v>
      </c>
      <c r="BP1052" s="2">
        <f t="shared" si="16"/>
        <v>431.21033786655391</v>
      </c>
    </row>
    <row r="1053" spans="1:68" x14ac:dyDescent="0.2">
      <c r="A1053" t="s">
        <v>237</v>
      </c>
      <c r="B1053" t="s">
        <v>238</v>
      </c>
      <c r="C1053">
        <v>139</v>
      </c>
      <c r="D1053">
        <v>536</v>
      </c>
      <c r="E1053">
        <v>532</v>
      </c>
      <c r="F1053">
        <v>545</v>
      </c>
      <c r="G1053">
        <v>639</v>
      </c>
      <c r="H1053">
        <v>721</v>
      </c>
      <c r="I1053">
        <v>699</v>
      </c>
      <c r="J1053">
        <v>1700</v>
      </c>
      <c r="K1053">
        <v>1684</v>
      </c>
      <c r="L1053">
        <v>1705</v>
      </c>
      <c r="M1053">
        <v>1731</v>
      </c>
      <c r="N1053">
        <v>1917</v>
      </c>
      <c r="O1053">
        <v>1798</v>
      </c>
      <c r="P1053">
        <v>1700</v>
      </c>
      <c r="Q1053">
        <v>1688</v>
      </c>
      <c r="R1053">
        <v>1709</v>
      </c>
      <c r="S1053">
        <v>1733</v>
      </c>
      <c r="T1053">
        <v>1919</v>
      </c>
      <c r="U1053">
        <v>1800</v>
      </c>
      <c r="V1053">
        <v>38</v>
      </c>
      <c r="W1053">
        <v>55</v>
      </c>
      <c r="X1053">
        <v>76</v>
      </c>
      <c r="Y1053">
        <v>181</v>
      </c>
      <c r="Z1053">
        <v>180</v>
      </c>
      <c r="AA1053">
        <v>171</v>
      </c>
      <c r="AB1053">
        <v>558</v>
      </c>
      <c r="AC1053">
        <v>652</v>
      </c>
      <c r="AD1053">
        <v>734</v>
      </c>
      <c r="AE1053">
        <v>712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820.57480880000003</v>
      </c>
      <c r="AL1053" s="2">
        <v>1061.69147268657</v>
      </c>
      <c r="AM1053" s="2">
        <v>1272.0272858642199</v>
      </c>
      <c r="AN1053" s="2">
        <v>1215.5957262311899</v>
      </c>
      <c r="AO1053">
        <v>0</v>
      </c>
      <c r="AP1053" s="2">
        <v>0</v>
      </c>
      <c r="AQ1053" s="2">
        <v>0</v>
      </c>
      <c r="AR1053" s="2">
        <v>0</v>
      </c>
      <c r="AS1053">
        <v>0</v>
      </c>
      <c r="AT1053">
        <v>820.57480880000003</v>
      </c>
      <c r="AU1053" s="2">
        <v>1061.69147268657</v>
      </c>
      <c r="AV1053" s="2">
        <v>1272.0272858642199</v>
      </c>
      <c r="AW1053" s="2">
        <v>1215.5957262311899</v>
      </c>
      <c r="AX1053">
        <v>0</v>
      </c>
      <c r="AY1053" s="2">
        <v>0</v>
      </c>
      <c r="AZ1053" s="2">
        <v>0</v>
      </c>
      <c r="BA1053" s="2">
        <v>0</v>
      </c>
      <c r="BB1053">
        <v>5.8646399999999996</v>
      </c>
      <c r="BC1053" s="2">
        <v>5.8646399999999996</v>
      </c>
      <c r="BD1053" s="2">
        <v>5.8646399999999996</v>
      </c>
      <c r="BE1053" s="2">
        <v>5.8646399999999996</v>
      </c>
      <c r="BF1053">
        <v>6.2576799999999997</v>
      </c>
      <c r="BG1053" s="2">
        <v>9.0982063157894704</v>
      </c>
      <c r="BH1053" s="2">
        <v>9.0711536842105307</v>
      </c>
      <c r="BI1053" s="2">
        <v>8.8276800000000009</v>
      </c>
      <c r="BJ1053">
        <v>12.12232</v>
      </c>
      <c r="BK1053" s="2">
        <v>14.9628463157895</v>
      </c>
      <c r="BL1053" s="2">
        <v>14.9357936842105</v>
      </c>
      <c r="BM1053" s="2">
        <v>14.69232</v>
      </c>
      <c r="BN1053" s="2">
        <v>0.12844036697247699</v>
      </c>
      <c r="BO1053" s="2">
        <v>1</v>
      </c>
      <c r="BP1053" s="2">
        <f t="shared" si="16"/>
        <v>395.0209174311899</v>
      </c>
    </row>
    <row r="1054" spans="1:68" x14ac:dyDescent="0.2">
      <c r="A1054" t="s">
        <v>237</v>
      </c>
      <c r="B1054" t="s">
        <v>238</v>
      </c>
      <c r="C1054">
        <v>140</v>
      </c>
      <c r="D1054">
        <v>211</v>
      </c>
      <c r="E1054">
        <v>213</v>
      </c>
      <c r="F1054">
        <v>219</v>
      </c>
      <c r="G1054">
        <v>230</v>
      </c>
      <c r="H1054">
        <v>240</v>
      </c>
      <c r="I1054">
        <v>240</v>
      </c>
      <c r="J1054">
        <v>618</v>
      </c>
      <c r="K1054">
        <v>622</v>
      </c>
      <c r="L1054">
        <v>634</v>
      </c>
      <c r="M1054">
        <v>611</v>
      </c>
      <c r="N1054">
        <v>630</v>
      </c>
      <c r="O1054">
        <v>600</v>
      </c>
      <c r="P1054">
        <v>618</v>
      </c>
      <c r="Q1054">
        <v>622</v>
      </c>
      <c r="R1054">
        <v>634</v>
      </c>
      <c r="S1054">
        <v>611</v>
      </c>
      <c r="T1054">
        <v>630</v>
      </c>
      <c r="U1054">
        <v>600</v>
      </c>
      <c r="V1054">
        <v>4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218</v>
      </c>
      <c r="AC1054">
        <v>229</v>
      </c>
      <c r="AD1054">
        <v>239</v>
      </c>
      <c r="AE1054">
        <v>239</v>
      </c>
      <c r="AF1054">
        <v>1</v>
      </c>
      <c r="AG1054">
        <v>1</v>
      </c>
      <c r="AH1054">
        <v>1</v>
      </c>
      <c r="AI1054">
        <v>1</v>
      </c>
      <c r="AJ1054">
        <v>0</v>
      </c>
      <c r="AK1054">
        <v>380.44380000000001</v>
      </c>
      <c r="AL1054" s="2">
        <v>413.51254999999998</v>
      </c>
      <c r="AM1054" s="2">
        <v>443.57504999999998</v>
      </c>
      <c r="AN1054" s="2">
        <v>443.57504999999998</v>
      </c>
      <c r="AO1054">
        <v>0</v>
      </c>
      <c r="AP1054" s="2">
        <v>0</v>
      </c>
      <c r="AQ1054" s="2">
        <v>0</v>
      </c>
      <c r="AR1054" s="2">
        <v>0</v>
      </c>
      <c r="AS1054">
        <v>0</v>
      </c>
      <c r="AT1054">
        <v>380.44380000000001</v>
      </c>
      <c r="AU1054" s="2">
        <v>413.51254999999998</v>
      </c>
      <c r="AV1054" s="2">
        <v>443.57504999999998</v>
      </c>
      <c r="AW1054" s="2">
        <v>443.57504999999998</v>
      </c>
      <c r="AX1054">
        <v>0</v>
      </c>
      <c r="AY1054" s="2">
        <v>0</v>
      </c>
      <c r="AZ1054" s="2">
        <v>0</v>
      </c>
      <c r="BA1054" s="2">
        <v>0</v>
      </c>
      <c r="BB1054">
        <v>0</v>
      </c>
      <c r="BC1054" s="2">
        <v>0</v>
      </c>
      <c r="BD1054" s="2">
        <v>0</v>
      </c>
      <c r="BE1054" s="2">
        <v>0</v>
      </c>
      <c r="BF1054">
        <v>0</v>
      </c>
      <c r="BG1054" s="2">
        <v>0</v>
      </c>
      <c r="BH1054" s="2">
        <v>0</v>
      </c>
      <c r="BI1054" s="2">
        <v>0</v>
      </c>
      <c r="BJ1054">
        <v>0</v>
      </c>
      <c r="BK1054" s="2">
        <v>0</v>
      </c>
      <c r="BL1054" s="2">
        <v>0</v>
      </c>
      <c r="BM1054" s="2">
        <v>0</v>
      </c>
      <c r="BN1054" s="2">
        <v>4.3032786885245901E-2</v>
      </c>
      <c r="BO1054" t="s">
        <v>69</v>
      </c>
      <c r="BP1054" s="2">
        <f t="shared" si="16"/>
        <v>63.131249999999966</v>
      </c>
    </row>
    <row r="1055" spans="1:68" x14ac:dyDescent="0.2">
      <c r="A1055" t="s">
        <v>237</v>
      </c>
      <c r="B1055" t="s">
        <v>238</v>
      </c>
      <c r="C1055">
        <v>141</v>
      </c>
      <c r="D1055">
        <v>392</v>
      </c>
      <c r="E1055">
        <v>392</v>
      </c>
      <c r="F1055">
        <v>407</v>
      </c>
      <c r="G1055">
        <v>429</v>
      </c>
      <c r="H1055">
        <v>531</v>
      </c>
      <c r="I1055">
        <v>659</v>
      </c>
      <c r="J1055">
        <v>1181</v>
      </c>
      <c r="K1055">
        <v>1177</v>
      </c>
      <c r="L1055">
        <v>1212</v>
      </c>
      <c r="M1055">
        <v>1162</v>
      </c>
      <c r="N1055">
        <v>1379</v>
      </c>
      <c r="O1055">
        <v>1650</v>
      </c>
      <c r="P1055">
        <v>1181</v>
      </c>
      <c r="Q1055">
        <v>1177</v>
      </c>
      <c r="R1055">
        <v>1212</v>
      </c>
      <c r="S1055">
        <v>1162</v>
      </c>
      <c r="T1055">
        <v>1379</v>
      </c>
      <c r="U1055">
        <v>1650</v>
      </c>
      <c r="V1055">
        <v>50</v>
      </c>
      <c r="W1055">
        <v>70</v>
      </c>
      <c r="X1055">
        <v>75</v>
      </c>
      <c r="Y1055">
        <v>161</v>
      </c>
      <c r="Z1055">
        <v>170</v>
      </c>
      <c r="AA1055">
        <v>161</v>
      </c>
      <c r="AB1055">
        <v>413</v>
      </c>
      <c r="AC1055">
        <v>423</v>
      </c>
      <c r="AD1055">
        <v>469</v>
      </c>
      <c r="AE1055">
        <v>527</v>
      </c>
      <c r="AF1055">
        <v>0</v>
      </c>
      <c r="AG1055">
        <v>12</v>
      </c>
      <c r="AH1055">
        <v>68</v>
      </c>
      <c r="AI1055">
        <v>138</v>
      </c>
      <c r="AJ1055">
        <v>0</v>
      </c>
      <c r="AK1055">
        <v>634.43262000000004</v>
      </c>
      <c r="AL1055" s="2">
        <v>642.41575131313095</v>
      </c>
      <c r="AM1055" s="2">
        <v>679.42845103764898</v>
      </c>
      <c r="AN1055" s="2">
        <v>725.87576049586801</v>
      </c>
      <c r="AO1055">
        <v>0.73133700000000001</v>
      </c>
      <c r="AP1055" s="2">
        <v>0.97315518181818195</v>
      </c>
      <c r="AQ1055" s="2">
        <v>2.09431220661157</v>
      </c>
      <c r="AR1055" s="2">
        <v>3.5012543553719002</v>
      </c>
      <c r="AS1055">
        <v>0</v>
      </c>
      <c r="AT1055">
        <v>635.16395699999998</v>
      </c>
      <c r="AU1055" s="2">
        <v>643.38890649494897</v>
      </c>
      <c r="AV1055" s="2">
        <v>681.522763244261</v>
      </c>
      <c r="AW1055" s="2">
        <v>729.37701485124001</v>
      </c>
      <c r="AX1055">
        <v>1.3382799999999999</v>
      </c>
      <c r="AY1055" s="2">
        <v>1.38726871063352</v>
      </c>
      <c r="AZ1055" s="2">
        <v>1.39239543616494</v>
      </c>
      <c r="BA1055" s="2">
        <v>1.38726871063352</v>
      </c>
      <c r="BB1055">
        <v>10.637</v>
      </c>
      <c r="BC1055" s="2">
        <v>10.637</v>
      </c>
      <c r="BD1055" s="2">
        <v>10.637</v>
      </c>
      <c r="BE1055" s="2">
        <v>10.637</v>
      </c>
      <c r="BF1055">
        <v>2.6202900000000001E-2</v>
      </c>
      <c r="BG1055" s="2">
        <v>13.738959484833099</v>
      </c>
      <c r="BH1055" s="2">
        <v>15.174015406501701</v>
      </c>
      <c r="BI1055" s="2">
        <v>13.738959484833099</v>
      </c>
      <c r="BJ1055">
        <v>12.001482899999999</v>
      </c>
      <c r="BK1055" s="2">
        <v>25.763228195466699</v>
      </c>
      <c r="BL1055" s="2">
        <v>27.203410842666699</v>
      </c>
      <c r="BM1055" s="2">
        <v>25.763228195466699</v>
      </c>
      <c r="BN1055" s="2">
        <v>0.11570247933884301</v>
      </c>
      <c r="BO1055" s="2">
        <v>0.40823925527934302</v>
      </c>
      <c r="BP1055" s="2">
        <f t="shared" si="16"/>
        <v>94.213057851240023</v>
      </c>
    </row>
    <row r="1056" spans="1:68" x14ac:dyDescent="0.2">
      <c r="A1056" t="s">
        <v>237</v>
      </c>
      <c r="B1056" t="s">
        <v>238</v>
      </c>
      <c r="C1056">
        <v>142</v>
      </c>
      <c r="D1056">
        <v>310</v>
      </c>
      <c r="E1056">
        <v>308</v>
      </c>
      <c r="F1056">
        <v>317</v>
      </c>
      <c r="G1056">
        <v>319</v>
      </c>
      <c r="H1056">
        <v>361</v>
      </c>
      <c r="I1056">
        <v>429</v>
      </c>
      <c r="J1056">
        <v>955</v>
      </c>
      <c r="K1056">
        <v>948</v>
      </c>
      <c r="L1056">
        <v>965</v>
      </c>
      <c r="M1056">
        <v>851</v>
      </c>
      <c r="N1056">
        <v>939</v>
      </c>
      <c r="O1056">
        <v>1060</v>
      </c>
      <c r="P1056">
        <v>955</v>
      </c>
      <c r="Q1056">
        <v>948</v>
      </c>
      <c r="R1056">
        <v>965</v>
      </c>
      <c r="S1056">
        <v>851</v>
      </c>
      <c r="T1056">
        <v>939</v>
      </c>
      <c r="U1056">
        <v>1060</v>
      </c>
      <c r="V1056">
        <v>100</v>
      </c>
      <c r="W1056">
        <v>131</v>
      </c>
      <c r="X1056">
        <v>114</v>
      </c>
      <c r="Y1056">
        <v>201</v>
      </c>
      <c r="Z1056">
        <v>220</v>
      </c>
      <c r="AA1056">
        <v>241</v>
      </c>
      <c r="AB1056">
        <v>317</v>
      </c>
      <c r="AC1056">
        <v>319</v>
      </c>
      <c r="AD1056">
        <v>353</v>
      </c>
      <c r="AE1056">
        <v>410</v>
      </c>
      <c r="AF1056">
        <v>4</v>
      </c>
      <c r="AG1056">
        <v>4</v>
      </c>
      <c r="AH1056">
        <v>12</v>
      </c>
      <c r="AI1056">
        <v>23</v>
      </c>
      <c r="AJ1056">
        <v>0</v>
      </c>
      <c r="AK1056">
        <v>479.61950000000002</v>
      </c>
      <c r="AL1056" s="2">
        <v>481.19243511843501</v>
      </c>
      <c r="AM1056" s="2">
        <v>514.22407260556099</v>
      </c>
      <c r="AN1056" s="2">
        <v>567.70386663233796</v>
      </c>
      <c r="AO1056">
        <v>2.7105100000000002</v>
      </c>
      <c r="AP1056" s="2">
        <v>2.7484296704428401</v>
      </c>
      <c r="AQ1056" s="2">
        <v>3.5447427497425301</v>
      </c>
      <c r="AR1056" s="2">
        <v>4.8340115447991803</v>
      </c>
      <c r="AS1056">
        <v>0</v>
      </c>
      <c r="AT1056">
        <v>482.33001000000002</v>
      </c>
      <c r="AU1056" s="2">
        <v>483.94086478887698</v>
      </c>
      <c r="AV1056" s="2">
        <v>517.76881535530401</v>
      </c>
      <c r="AW1056" s="2">
        <v>572.53787817713703</v>
      </c>
      <c r="AX1056">
        <v>3.6973500000000001</v>
      </c>
      <c r="AY1056" s="2">
        <v>25.801057107022899</v>
      </c>
      <c r="AZ1056" s="2">
        <v>30.628303486717599</v>
      </c>
      <c r="BA1056" s="2">
        <v>35.963681064274802</v>
      </c>
      <c r="BB1056">
        <v>3.8771800000000001</v>
      </c>
      <c r="BC1056" s="2">
        <v>3.8771800000000001</v>
      </c>
      <c r="BD1056" s="2">
        <v>3.8771800000000001</v>
      </c>
      <c r="BE1056" s="2">
        <v>3.8771800000000001</v>
      </c>
      <c r="BF1056">
        <v>25.705500000000001</v>
      </c>
      <c r="BG1056" s="2">
        <v>25.705500000000001</v>
      </c>
      <c r="BH1056" s="2">
        <v>25.705500000000001</v>
      </c>
      <c r="BI1056" s="2">
        <v>25.705500000000001</v>
      </c>
      <c r="BJ1056">
        <v>33.280029999999996</v>
      </c>
      <c r="BK1056" s="2">
        <v>55.383737107022903</v>
      </c>
      <c r="BL1056" s="2">
        <v>60.210983486717602</v>
      </c>
      <c r="BM1056" s="2">
        <v>65.546361064274805</v>
      </c>
      <c r="BN1056" s="2">
        <v>0.11534500514933101</v>
      </c>
      <c r="BO1056" s="2">
        <v>0.24063189696677501</v>
      </c>
      <c r="BP1056" s="2">
        <f t="shared" si="16"/>
        <v>90.207868177137016</v>
      </c>
    </row>
    <row r="1057" spans="1:68" x14ac:dyDescent="0.2">
      <c r="A1057" t="s">
        <v>237</v>
      </c>
      <c r="B1057" t="s">
        <v>238</v>
      </c>
      <c r="C1057">
        <v>143</v>
      </c>
      <c r="D1057">
        <v>236</v>
      </c>
      <c r="E1057">
        <v>249</v>
      </c>
      <c r="F1057">
        <v>335</v>
      </c>
      <c r="G1057">
        <v>239</v>
      </c>
      <c r="H1057">
        <v>260</v>
      </c>
      <c r="I1057">
        <v>280</v>
      </c>
      <c r="J1057">
        <v>684</v>
      </c>
      <c r="K1057">
        <v>722</v>
      </c>
      <c r="L1057">
        <v>964</v>
      </c>
      <c r="M1057">
        <v>641</v>
      </c>
      <c r="N1057">
        <v>670</v>
      </c>
      <c r="O1057">
        <v>680</v>
      </c>
      <c r="P1057">
        <v>684</v>
      </c>
      <c r="Q1057">
        <v>722</v>
      </c>
      <c r="R1057">
        <v>964</v>
      </c>
      <c r="S1057">
        <v>641</v>
      </c>
      <c r="T1057">
        <v>670</v>
      </c>
      <c r="U1057">
        <v>680</v>
      </c>
      <c r="V1057">
        <v>20</v>
      </c>
      <c r="W1057">
        <v>7</v>
      </c>
      <c r="X1057">
        <v>18</v>
      </c>
      <c r="Y1057">
        <v>20</v>
      </c>
      <c r="Z1057">
        <v>20</v>
      </c>
      <c r="AA1057">
        <v>30</v>
      </c>
      <c r="AB1057">
        <v>183</v>
      </c>
      <c r="AC1057">
        <v>131</v>
      </c>
      <c r="AD1057">
        <v>142</v>
      </c>
      <c r="AE1057">
        <v>153</v>
      </c>
      <c r="AF1057">
        <v>0</v>
      </c>
      <c r="AG1057">
        <v>0</v>
      </c>
      <c r="AH1057">
        <v>0</v>
      </c>
      <c r="AI1057">
        <v>0</v>
      </c>
      <c r="AJ1057">
        <v>180</v>
      </c>
      <c r="AK1057">
        <v>130.29381000000001</v>
      </c>
      <c r="AL1057" s="2">
        <v>92.955882358208996</v>
      </c>
      <c r="AM1057" s="2">
        <v>101.12355402985099</v>
      </c>
      <c r="AN1057" s="2">
        <v>108.90228895522399</v>
      </c>
      <c r="AO1057">
        <v>0</v>
      </c>
      <c r="AP1057" s="2">
        <v>0</v>
      </c>
      <c r="AQ1057" s="2">
        <v>0</v>
      </c>
      <c r="AR1057" s="2">
        <v>0</v>
      </c>
      <c r="AS1057">
        <v>33.568899999999999</v>
      </c>
      <c r="AT1057">
        <v>163.86270999999999</v>
      </c>
      <c r="AU1057" s="2">
        <v>126.52478235820899</v>
      </c>
      <c r="AV1057" s="2">
        <v>134.69245402985101</v>
      </c>
      <c r="AW1057" s="2">
        <v>142.47118895522399</v>
      </c>
      <c r="AX1057">
        <v>0</v>
      </c>
      <c r="AY1057" s="2">
        <v>0.35415897849340899</v>
      </c>
      <c r="AZ1057" s="2">
        <v>0.35415897849340899</v>
      </c>
      <c r="BA1057" s="2">
        <v>2.1249538709604501</v>
      </c>
      <c r="BB1057">
        <v>1.7962899999999999</v>
      </c>
      <c r="BC1057" s="2">
        <v>1.7962899999999999</v>
      </c>
      <c r="BD1057" s="2">
        <v>1.7962899999999999</v>
      </c>
      <c r="BE1057" s="2">
        <v>1.7962899999999999</v>
      </c>
      <c r="BF1057">
        <v>4.6884800000000002</v>
      </c>
      <c r="BG1057" s="2">
        <v>5.0548513570621498</v>
      </c>
      <c r="BH1057" s="2">
        <v>5.0548513570621498</v>
      </c>
      <c r="BI1057" s="2">
        <v>6.8867081423728802</v>
      </c>
      <c r="BJ1057">
        <v>6.4847700000000001</v>
      </c>
      <c r="BK1057" s="2">
        <v>7.2053003355555596</v>
      </c>
      <c r="BL1057" s="2">
        <v>7.2053003355555596</v>
      </c>
      <c r="BM1057" s="2">
        <v>10.807952013333299</v>
      </c>
      <c r="BN1057" s="2">
        <v>-4.4687872046581797E-2</v>
      </c>
      <c r="BO1057" s="2">
        <v>0.140912060408518</v>
      </c>
      <c r="BP1057" s="2">
        <f t="shared" si="16"/>
        <v>-21.391521044775999</v>
      </c>
    </row>
    <row r="1058" spans="1:68" x14ac:dyDescent="0.2">
      <c r="A1058" t="s">
        <v>237</v>
      </c>
      <c r="B1058" t="s">
        <v>238</v>
      </c>
      <c r="C1058">
        <v>144</v>
      </c>
      <c r="D1058">
        <v>163</v>
      </c>
      <c r="E1058">
        <v>162</v>
      </c>
      <c r="F1058">
        <v>190</v>
      </c>
      <c r="G1058">
        <v>180</v>
      </c>
      <c r="H1058">
        <v>210</v>
      </c>
      <c r="I1058">
        <v>250</v>
      </c>
      <c r="J1058">
        <v>455</v>
      </c>
      <c r="K1058">
        <v>452</v>
      </c>
      <c r="L1058">
        <v>534</v>
      </c>
      <c r="M1058">
        <v>477</v>
      </c>
      <c r="N1058">
        <v>545</v>
      </c>
      <c r="O1058">
        <v>615</v>
      </c>
      <c r="P1058">
        <v>459</v>
      </c>
      <c r="Q1058">
        <v>456</v>
      </c>
      <c r="R1058">
        <v>538</v>
      </c>
      <c r="S1058">
        <v>481</v>
      </c>
      <c r="T1058">
        <v>550</v>
      </c>
      <c r="U1058">
        <v>620</v>
      </c>
      <c r="V1058">
        <v>37</v>
      </c>
      <c r="W1058">
        <v>30</v>
      </c>
      <c r="X1058">
        <v>42</v>
      </c>
      <c r="Y1058">
        <v>121</v>
      </c>
      <c r="Z1058">
        <v>240</v>
      </c>
      <c r="AA1058">
        <v>372</v>
      </c>
      <c r="AB1058">
        <v>192</v>
      </c>
      <c r="AC1058">
        <v>182</v>
      </c>
      <c r="AD1058">
        <v>212</v>
      </c>
      <c r="AE1058">
        <v>252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288.52546000000001</v>
      </c>
      <c r="AL1058" s="2">
        <v>273.33990947368397</v>
      </c>
      <c r="AM1058" s="2">
        <v>323.093084810893</v>
      </c>
      <c r="AN1058" s="2">
        <v>392.22833443267803</v>
      </c>
      <c r="AO1058">
        <v>2.26525</v>
      </c>
      <c r="AP1058" s="2">
        <v>2.1460263157894701</v>
      </c>
      <c r="AQ1058" s="2">
        <v>2.26525</v>
      </c>
      <c r="AR1058" s="2">
        <v>2.26525</v>
      </c>
      <c r="AS1058">
        <v>0</v>
      </c>
      <c r="AT1058">
        <v>290.79070999999999</v>
      </c>
      <c r="AU1058" s="2">
        <v>275.48593578947401</v>
      </c>
      <c r="AV1058" s="2">
        <v>325.35833481089298</v>
      </c>
      <c r="AW1058" s="2">
        <v>394.49358443267801</v>
      </c>
      <c r="AX1058">
        <v>8.4218499999999992</v>
      </c>
      <c r="AY1058" s="2">
        <v>42.632746957142899</v>
      </c>
      <c r="AZ1058" s="2">
        <v>94.165617057142896</v>
      </c>
      <c r="BA1058" s="2">
        <v>151.32812842857101</v>
      </c>
      <c r="BB1058">
        <v>6.1405200000000004</v>
      </c>
      <c r="BC1058" s="2">
        <v>6.1405200000000004</v>
      </c>
      <c r="BD1058" s="2">
        <v>6.1405200000000004</v>
      </c>
      <c r="BE1058" s="2">
        <v>6.1405200000000004</v>
      </c>
      <c r="BF1058">
        <v>3.6276199999999998</v>
      </c>
      <c r="BG1058" s="2">
        <v>3.6276199999999998</v>
      </c>
      <c r="BH1058" s="2">
        <v>3.6276199999999998</v>
      </c>
      <c r="BI1058" s="2">
        <v>3.6276199999999998</v>
      </c>
      <c r="BJ1058">
        <v>18.189990000000002</v>
      </c>
      <c r="BK1058" s="2">
        <v>52.400886957142902</v>
      </c>
      <c r="BL1058" s="2">
        <v>103.933757057143</v>
      </c>
      <c r="BM1058" s="2">
        <v>161.09626842857099</v>
      </c>
      <c r="BN1058" s="2">
        <v>9.0771558245083206E-2</v>
      </c>
      <c r="BO1058" s="2">
        <v>0.506185457737927</v>
      </c>
      <c r="BP1058" s="2">
        <f t="shared" si="16"/>
        <v>103.70287443267802</v>
      </c>
    </row>
    <row r="1059" spans="1:68" x14ac:dyDescent="0.2">
      <c r="A1059" t="s">
        <v>239</v>
      </c>
      <c r="B1059" t="s">
        <v>240</v>
      </c>
      <c r="C1059">
        <v>1022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546</v>
      </c>
      <c r="W1059">
        <v>840</v>
      </c>
      <c r="X1059">
        <v>828</v>
      </c>
      <c r="Y1059">
        <v>751</v>
      </c>
      <c r="Z1059">
        <v>734</v>
      </c>
      <c r="AA1059">
        <v>715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s="2">
        <v>0</v>
      </c>
      <c r="AM1059" s="2">
        <v>0</v>
      </c>
      <c r="AN1059" s="2">
        <v>0</v>
      </c>
      <c r="AO1059">
        <v>0</v>
      </c>
      <c r="AP1059" s="2">
        <v>0</v>
      </c>
      <c r="AQ1059" s="2">
        <v>0</v>
      </c>
      <c r="AR1059" s="2">
        <v>0</v>
      </c>
      <c r="AS1059">
        <v>0</v>
      </c>
      <c r="AT1059">
        <v>0</v>
      </c>
      <c r="AU1059" s="2">
        <v>0</v>
      </c>
      <c r="AV1059" s="2">
        <v>0</v>
      </c>
      <c r="AW1059" s="2">
        <v>0</v>
      </c>
      <c r="AX1059">
        <v>4.2318300000000004</v>
      </c>
      <c r="AY1059" s="2">
        <v>3.8382902536231902</v>
      </c>
      <c r="AZ1059" s="2">
        <v>3.7514048550724599</v>
      </c>
      <c r="BA1059" s="2">
        <v>3.6542976449275399</v>
      </c>
      <c r="BB1059">
        <v>0</v>
      </c>
      <c r="BC1059" s="2">
        <v>0</v>
      </c>
      <c r="BD1059" s="2">
        <v>0</v>
      </c>
      <c r="BE1059" s="2">
        <v>0</v>
      </c>
      <c r="BF1059">
        <v>14.36792928</v>
      </c>
      <c r="BG1059" s="2">
        <v>13.0317812672464</v>
      </c>
      <c r="BH1059" s="2">
        <v>12.7367875501449</v>
      </c>
      <c r="BI1059" s="2">
        <v>12.407088689855099</v>
      </c>
      <c r="BJ1059">
        <v>18.599759280000001</v>
      </c>
      <c r="BK1059" s="2">
        <v>16.870071520869601</v>
      </c>
      <c r="BL1059" s="2">
        <v>16.488192405217401</v>
      </c>
      <c r="BM1059" s="2">
        <v>16.0613863347826</v>
      </c>
      <c r="BN1059" s="2">
        <v>1</v>
      </c>
      <c r="BO1059" s="2">
        <v>-4.1585274720993102</v>
      </c>
      <c r="BP1059" s="2">
        <f t="shared" si="16"/>
        <v>0</v>
      </c>
    </row>
    <row r="1060" spans="1:68" x14ac:dyDescent="0.2">
      <c r="A1060" t="s">
        <v>239</v>
      </c>
      <c r="B1060" t="s">
        <v>240</v>
      </c>
      <c r="C1060">
        <v>1637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3986</v>
      </c>
      <c r="W1060">
        <v>2995</v>
      </c>
      <c r="X1060">
        <v>2980</v>
      </c>
      <c r="Y1060">
        <v>5924</v>
      </c>
      <c r="Z1060">
        <v>6281</v>
      </c>
      <c r="AA1060">
        <v>6683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s="2">
        <v>0</v>
      </c>
      <c r="AM1060" s="2">
        <v>0</v>
      </c>
      <c r="AN1060" s="2">
        <v>0</v>
      </c>
      <c r="AO1060">
        <v>0</v>
      </c>
      <c r="AP1060" s="2">
        <v>0</v>
      </c>
      <c r="AQ1060" s="2">
        <v>0</v>
      </c>
      <c r="AR1060" s="2">
        <v>0</v>
      </c>
      <c r="AS1060">
        <v>0</v>
      </c>
      <c r="AT1060">
        <v>0</v>
      </c>
      <c r="AU1060" s="2">
        <v>0</v>
      </c>
      <c r="AV1060" s="2">
        <v>0</v>
      </c>
      <c r="AW1060" s="2">
        <v>0</v>
      </c>
      <c r="AX1060">
        <v>124.95699999999999</v>
      </c>
      <c r="AY1060" s="2">
        <v>128.54653066799099</v>
      </c>
      <c r="AZ1060" s="2">
        <v>128.981810032282</v>
      </c>
      <c r="BA1060" s="2">
        <v>129.47195654333299</v>
      </c>
      <c r="BB1060">
        <v>0</v>
      </c>
      <c r="BC1060" s="2">
        <v>0</v>
      </c>
      <c r="BD1060" s="2">
        <v>0</v>
      </c>
      <c r="BE1060" s="2">
        <v>0</v>
      </c>
      <c r="BF1060">
        <v>34.794800000000002</v>
      </c>
      <c r="BG1060" s="2">
        <v>37.382771194437602</v>
      </c>
      <c r="BH1060" s="2">
        <v>37.696597864415203</v>
      </c>
      <c r="BI1060" s="2">
        <v>38.049982518003503</v>
      </c>
      <c r="BJ1060">
        <v>159.7518</v>
      </c>
      <c r="BK1060" s="2">
        <v>165.92930186242901</v>
      </c>
      <c r="BL1060" s="2">
        <v>166.678407896697</v>
      </c>
      <c r="BM1060" s="2">
        <v>167.52193906133601</v>
      </c>
      <c r="BN1060" t="s">
        <v>69</v>
      </c>
      <c r="BO1060" s="2">
        <v>1</v>
      </c>
      <c r="BP1060" s="2">
        <f t="shared" si="16"/>
        <v>0</v>
      </c>
    </row>
    <row r="1061" spans="1:68" x14ac:dyDescent="0.2">
      <c r="A1061" t="s">
        <v>239</v>
      </c>
      <c r="B1061" t="s">
        <v>240</v>
      </c>
      <c r="C1061">
        <v>1638</v>
      </c>
      <c r="D1061">
        <v>131</v>
      </c>
      <c r="E1061">
        <v>136</v>
      </c>
      <c r="F1061">
        <v>137</v>
      </c>
      <c r="G1061">
        <v>248</v>
      </c>
      <c r="H1061">
        <v>383</v>
      </c>
      <c r="I1061">
        <v>515</v>
      </c>
      <c r="J1061">
        <v>195</v>
      </c>
      <c r="K1061">
        <v>205</v>
      </c>
      <c r="L1061">
        <v>205</v>
      </c>
      <c r="M1061">
        <v>425</v>
      </c>
      <c r="N1061">
        <v>724</v>
      </c>
      <c r="O1061">
        <v>1023</v>
      </c>
      <c r="P1061">
        <v>195</v>
      </c>
      <c r="Q1061">
        <v>205</v>
      </c>
      <c r="R1061">
        <v>205</v>
      </c>
      <c r="S1061">
        <v>425</v>
      </c>
      <c r="T1061">
        <v>724</v>
      </c>
      <c r="U1061">
        <v>1023</v>
      </c>
      <c r="V1061">
        <v>3879</v>
      </c>
      <c r="W1061">
        <v>4292</v>
      </c>
      <c r="X1061">
        <v>4698</v>
      </c>
      <c r="Y1061">
        <v>5329</v>
      </c>
      <c r="Z1061">
        <v>5666</v>
      </c>
      <c r="AA1061">
        <v>6045</v>
      </c>
      <c r="AB1061">
        <v>3</v>
      </c>
      <c r="AC1061">
        <v>3</v>
      </c>
      <c r="AD1061">
        <v>3</v>
      </c>
      <c r="AE1061">
        <v>3</v>
      </c>
      <c r="AF1061">
        <v>142</v>
      </c>
      <c r="AG1061">
        <v>253</v>
      </c>
      <c r="AH1061">
        <v>388</v>
      </c>
      <c r="AI1061">
        <v>520</v>
      </c>
      <c r="AJ1061">
        <v>0</v>
      </c>
      <c r="AK1061">
        <v>0</v>
      </c>
      <c r="AL1061" s="2">
        <v>0</v>
      </c>
      <c r="AM1061" s="2">
        <v>0</v>
      </c>
      <c r="AN1061" s="2">
        <v>0</v>
      </c>
      <c r="AO1061">
        <v>6.8386500000000003</v>
      </c>
      <c r="AP1061" s="2">
        <v>6.8386500000000003</v>
      </c>
      <c r="AQ1061" s="2">
        <v>6.8386500000000003</v>
      </c>
      <c r="AR1061" s="2">
        <v>6.8386500000000003</v>
      </c>
      <c r="AS1061">
        <v>0</v>
      </c>
      <c r="AT1061">
        <v>6.8386500000000003</v>
      </c>
      <c r="AU1061" s="2">
        <v>6.8386500000000003</v>
      </c>
      <c r="AV1061" s="2">
        <v>6.8386500000000003</v>
      </c>
      <c r="AW1061" s="2">
        <v>6.8386500000000003</v>
      </c>
      <c r="AX1061">
        <v>43.804299999999998</v>
      </c>
      <c r="AY1061" s="2">
        <v>49.097766963622902</v>
      </c>
      <c r="AZ1061" s="2">
        <v>51.924864216777998</v>
      </c>
      <c r="BA1061" s="2">
        <v>55.104300000000002</v>
      </c>
      <c r="BB1061">
        <v>0</v>
      </c>
      <c r="BC1061" s="2">
        <v>0</v>
      </c>
      <c r="BD1061" s="2">
        <v>0</v>
      </c>
      <c r="BE1061" s="2">
        <v>0</v>
      </c>
      <c r="BF1061">
        <v>78.315399999999997</v>
      </c>
      <c r="BG1061" s="2">
        <v>80.034605642167804</v>
      </c>
      <c r="BH1061" s="2">
        <v>80.952786785449106</v>
      </c>
      <c r="BI1061" s="2">
        <v>81.985399999999998</v>
      </c>
      <c r="BJ1061">
        <v>122.11969999999999</v>
      </c>
      <c r="BK1061" s="2">
        <v>129.13237260579101</v>
      </c>
      <c r="BL1061" s="2">
        <v>132.877651002227</v>
      </c>
      <c r="BM1061" s="2">
        <v>137.08969999999999</v>
      </c>
      <c r="BN1061" t="s">
        <v>69</v>
      </c>
      <c r="BO1061" s="2">
        <v>1</v>
      </c>
      <c r="BP1061" s="2">
        <f t="shared" si="16"/>
        <v>0</v>
      </c>
    </row>
    <row r="1062" spans="1:68" x14ac:dyDescent="0.2">
      <c r="A1062" t="s">
        <v>239</v>
      </c>
      <c r="B1062" t="s">
        <v>240</v>
      </c>
      <c r="C1062">
        <v>1639</v>
      </c>
      <c r="D1062">
        <v>161</v>
      </c>
      <c r="E1062">
        <v>173</v>
      </c>
      <c r="F1062">
        <v>174</v>
      </c>
      <c r="G1062">
        <v>467</v>
      </c>
      <c r="H1062">
        <v>815</v>
      </c>
      <c r="I1062">
        <v>1154</v>
      </c>
      <c r="J1062">
        <v>264</v>
      </c>
      <c r="K1062">
        <v>286</v>
      </c>
      <c r="L1062">
        <v>287</v>
      </c>
      <c r="M1062">
        <v>768</v>
      </c>
      <c r="N1062">
        <v>1532</v>
      </c>
      <c r="O1062">
        <v>2292</v>
      </c>
      <c r="P1062">
        <v>264</v>
      </c>
      <c r="Q1062">
        <v>286</v>
      </c>
      <c r="R1062">
        <v>287</v>
      </c>
      <c r="S1062">
        <v>768</v>
      </c>
      <c r="T1062">
        <v>1532</v>
      </c>
      <c r="U1062">
        <v>2292</v>
      </c>
      <c r="V1062">
        <v>2626</v>
      </c>
      <c r="W1062">
        <v>3463</v>
      </c>
      <c r="X1062">
        <v>6287</v>
      </c>
      <c r="Y1062">
        <v>6055</v>
      </c>
      <c r="Z1062">
        <v>6763</v>
      </c>
      <c r="AA1062">
        <v>7559</v>
      </c>
      <c r="AB1062">
        <v>1</v>
      </c>
      <c r="AC1062">
        <v>1</v>
      </c>
      <c r="AD1062">
        <v>1</v>
      </c>
      <c r="AE1062">
        <v>1</v>
      </c>
      <c r="AF1062">
        <v>188</v>
      </c>
      <c r="AG1062">
        <v>481</v>
      </c>
      <c r="AH1062">
        <v>829</v>
      </c>
      <c r="AI1062">
        <v>1168</v>
      </c>
      <c r="AJ1062">
        <v>0</v>
      </c>
      <c r="AK1062">
        <v>1.50522</v>
      </c>
      <c r="AL1062" s="2">
        <v>1.50522</v>
      </c>
      <c r="AM1062" s="2">
        <v>1.50522</v>
      </c>
      <c r="AN1062" s="2">
        <v>1.50522</v>
      </c>
      <c r="AO1062">
        <v>8.76999</v>
      </c>
      <c r="AP1062" s="2">
        <v>8.76999</v>
      </c>
      <c r="AQ1062" s="2">
        <v>8.76999</v>
      </c>
      <c r="AR1062" s="2">
        <v>8.76999</v>
      </c>
      <c r="AS1062">
        <v>0</v>
      </c>
      <c r="AT1062">
        <v>10.27521</v>
      </c>
      <c r="AU1062" s="2">
        <v>10.27521</v>
      </c>
      <c r="AV1062" s="2">
        <v>10.27521</v>
      </c>
      <c r="AW1062" s="2">
        <v>10.27521</v>
      </c>
      <c r="AX1062">
        <v>118.648</v>
      </c>
      <c r="AY1062" s="2">
        <v>114.26970574200701</v>
      </c>
      <c r="AZ1062" s="2">
        <v>126.251177301564</v>
      </c>
      <c r="BA1062" s="2">
        <v>138.96573430165901</v>
      </c>
      <c r="BB1062">
        <v>7.30809</v>
      </c>
      <c r="BC1062" s="2">
        <v>7.0384102035947196</v>
      </c>
      <c r="BD1062" s="2">
        <v>7.30809</v>
      </c>
      <c r="BE1062" s="2">
        <v>7.30809</v>
      </c>
      <c r="BF1062">
        <v>45.741889999999998</v>
      </c>
      <c r="BG1062" s="2">
        <v>44.053943685382499</v>
      </c>
      <c r="BH1062" s="2">
        <v>51.137802787934703</v>
      </c>
      <c r="BI1062" s="2">
        <v>60.1612199711195</v>
      </c>
      <c r="BJ1062">
        <v>171.69798</v>
      </c>
      <c r="BK1062" s="2">
        <v>165.36205963098499</v>
      </c>
      <c r="BL1062" s="2">
        <v>184.69707008949899</v>
      </c>
      <c r="BM1062" s="2">
        <v>206.43504427277901</v>
      </c>
      <c r="BN1062" t="s">
        <v>69</v>
      </c>
      <c r="BO1062" s="2">
        <v>0.90744682008303901</v>
      </c>
      <c r="BP1062" s="2">
        <f t="shared" si="16"/>
        <v>0</v>
      </c>
    </row>
    <row r="1063" spans="1:68" x14ac:dyDescent="0.2">
      <c r="A1063" t="s">
        <v>239</v>
      </c>
      <c r="B1063" t="s">
        <v>240</v>
      </c>
      <c r="C1063">
        <v>1640</v>
      </c>
      <c r="D1063">
        <v>4</v>
      </c>
      <c r="E1063">
        <v>4</v>
      </c>
      <c r="F1063">
        <v>4</v>
      </c>
      <c r="G1063">
        <v>1</v>
      </c>
      <c r="H1063">
        <v>10</v>
      </c>
      <c r="I1063">
        <v>10</v>
      </c>
      <c r="J1063">
        <v>7</v>
      </c>
      <c r="K1063">
        <v>7</v>
      </c>
      <c r="L1063">
        <v>7</v>
      </c>
      <c r="M1063">
        <v>3</v>
      </c>
      <c r="N1063">
        <v>25</v>
      </c>
      <c r="O1063">
        <v>25</v>
      </c>
      <c r="P1063">
        <v>7</v>
      </c>
      <c r="Q1063">
        <v>7</v>
      </c>
      <c r="R1063">
        <v>7</v>
      </c>
      <c r="S1063">
        <v>3</v>
      </c>
      <c r="T1063">
        <v>25</v>
      </c>
      <c r="U1063">
        <v>25</v>
      </c>
      <c r="V1063">
        <v>3886</v>
      </c>
      <c r="W1063">
        <v>4514</v>
      </c>
      <c r="X1063">
        <v>4538</v>
      </c>
      <c r="Y1063">
        <v>7398</v>
      </c>
      <c r="Z1063">
        <v>7974</v>
      </c>
      <c r="AA1063">
        <v>8622</v>
      </c>
      <c r="AB1063">
        <v>4</v>
      </c>
      <c r="AC1063">
        <v>1</v>
      </c>
      <c r="AD1063">
        <v>3</v>
      </c>
      <c r="AE1063">
        <v>3</v>
      </c>
      <c r="AF1063">
        <v>0</v>
      </c>
      <c r="AG1063">
        <v>0</v>
      </c>
      <c r="AH1063">
        <v>6</v>
      </c>
      <c r="AI1063">
        <v>6</v>
      </c>
      <c r="AJ1063">
        <v>0</v>
      </c>
      <c r="AK1063">
        <v>2.0763919999999998</v>
      </c>
      <c r="AL1063" s="2">
        <v>0.51909799999999995</v>
      </c>
      <c r="AM1063" s="2">
        <v>2.0763919999999998</v>
      </c>
      <c r="AN1063" s="2">
        <v>2.0763919999999998</v>
      </c>
      <c r="AO1063">
        <v>0</v>
      </c>
      <c r="AP1063" s="2">
        <v>0</v>
      </c>
      <c r="AQ1063" s="2">
        <v>0.12</v>
      </c>
      <c r="AR1063" s="2">
        <v>0.12</v>
      </c>
      <c r="AS1063">
        <v>0</v>
      </c>
      <c r="AT1063">
        <v>2.0763919999999998</v>
      </c>
      <c r="AU1063" s="2">
        <v>0.51909799999999995</v>
      </c>
      <c r="AV1063" s="2">
        <v>2.1963919999999999</v>
      </c>
      <c r="AW1063" s="2">
        <v>2.1963919999999999</v>
      </c>
      <c r="AX1063">
        <v>159.346</v>
      </c>
      <c r="AY1063" s="2">
        <v>171.053684729064</v>
      </c>
      <c r="AZ1063" s="2">
        <v>173.41159605911301</v>
      </c>
      <c r="BA1063" s="2">
        <v>176.064246305419</v>
      </c>
      <c r="BB1063">
        <v>0</v>
      </c>
      <c r="BC1063" s="2">
        <v>0</v>
      </c>
      <c r="BD1063" s="2">
        <v>0</v>
      </c>
      <c r="BE1063" s="2">
        <v>0</v>
      </c>
      <c r="BF1063">
        <v>78.797399999999996</v>
      </c>
      <c r="BG1063" s="2">
        <v>81.925084729064096</v>
      </c>
      <c r="BH1063" s="2">
        <v>82.554996059113293</v>
      </c>
      <c r="BI1063" s="2">
        <v>83.263646305418703</v>
      </c>
      <c r="BJ1063">
        <v>238.14340000000001</v>
      </c>
      <c r="BK1063" s="2">
        <v>252.978769458128</v>
      </c>
      <c r="BL1063" s="2">
        <v>255.966592118227</v>
      </c>
      <c r="BM1063" s="2">
        <v>259.32789261083701</v>
      </c>
      <c r="BN1063" t="s">
        <v>69</v>
      </c>
      <c r="BO1063" s="2">
        <v>1</v>
      </c>
      <c r="BP1063" s="2">
        <f t="shared" si="16"/>
        <v>0.12000000000000011</v>
      </c>
    </row>
    <row r="1064" spans="1:68" x14ac:dyDescent="0.2">
      <c r="A1064" t="s">
        <v>239</v>
      </c>
      <c r="B1064" t="s">
        <v>240</v>
      </c>
      <c r="C1064">
        <v>1641</v>
      </c>
      <c r="D1064">
        <v>354</v>
      </c>
      <c r="E1064">
        <v>363</v>
      </c>
      <c r="F1064">
        <v>363</v>
      </c>
      <c r="G1064">
        <v>450</v>
      </c>
      <c r="H1064">
        <v>556</v>
      </c>
      <c r="I1064">
        <v>661</v>
      </c>
      <c r="J1064">
        <v>578</v>
      </c>
      <c r="K1064">
        <v>598</v>
      </c>
      <c r="L1064">
        <v>599</v>
      </c>
      <c r="M1064">
        <v>813</v>
      </c>
      <c r="N1064">
        <v>1063</v>
      </c>
      <c r="O1064">
        <v>1311</v>
      </c>
      <c r="P1064">
        <v>578</v>
      </c>
      <c r="Q1064">
        <v>598</v>
      </c>
      <c r="R1064">
        <v>599</v>
      </c>
      <c r="S1064">
        <v>813</v>
      </c>
      <c r="T1064">
        <v>1063</v>
      </c>
      <c r="U1064">
        <v>1311</v>
      </c>
      <c r="V1064">
        <v>2304</v>
      </c>
      <c r="W1064">
        <v>1608</v>
      </c>
      <c r="X1064">
        <v>1752</v>
      </c>
      <c r="Y1064">
        <v>5428</v>
      </c>
      <c r="Z1064">
        <v>5880</v>
      </c>
      <c r="AA1064">
        <v>6389</v>
      </c>
      <c r="AB1064">
        <v>0</v>
      </c>
      <c r="AC1064">
        <v>0</v>
      </c>
      <c r="AD1064">
        <v>0</v>
      </c>
      <c r="AE1064">
        <v>0</v>
      </c>
      <c r="AF1064">
        <v>375</v>
      </c>
      <c r="AG1064">
        <v>462</v>
      </c>
      <c r="AH1064">
        <v>568</v>
      </c>
      <c r="AI1064">
        <v>673</v>
      </c>
      <c r="AJ1064">
        <v>0</v>
      </c>
      <c r="AK1064">
        <v>0</v>
      </c>
      <c r="AL1064" s="2">
        <v>0</v>
      </c>
      <c r="AM1064" s="2">
        <v>0</v>
      </c>
      <c r="AN1064" s="2">
        <v>0</v>
      </c>
      <c r="AO1064">
        <v>23.748560000000001</v>
      </c>
      <c r="AP1064" s="2">
        <v>25.808303589743598</v>
      </c>
      <c r="AQ1064" s="2">
        <v>28.317876239316199</v>
      </c>
      <c r="AR1064" s="2">
        <v>30.803773675213701</v>
      </c>
      <c r="AS1064">
        <v>0</v>
      </c>
      <c r="AT1064">
        <v>23.748560000000001</v>
      </c>
      <c r="AU1064" s="2">
        <v>25.808303589743598</v>
      </c>
      <c r="AV1064" s="2">
        <v>28.317876239316199</v>
      </c>
      <c r="AW1064" s="2">
        <v>30.803773675213701</v>
      </c>
      <c r="AX1064">
        <v>22.050999999999998</v>
      </c>
      <c r="AY1064" s="2">
        <v>22.050999999999998</v>
      </c>
      <c r="AZ1064" s="2">
        <v>22.050999999999998</v>
      </c>
      <c r="BA1064" s="2">
        <v>22.050999999999998</v>
      </c>
      <c r="BB1064">
        <v>3.43538E-3</v>
      </c>
      <c r="BC1064" s="2">
        <v>3.43538E-3</v>
      </c>
      <c r="BD1064" s="2">
        <v>3.43538E-3</v>
      </c>
      <c r="BE1064" s="2">
        <v>3.43538E-3</v>
      </c>
      <c r="BF1064">
        <v>63.471899999999998</v>
      </c>
      <c r="BG1064" s="2">
        <v>74.134440435626502</v>
      </c>
      <c r="BH1064" s="2">
        <v>75.445503623032096</v>
      </c>
      <c r="BI1064" s="2">
        <v>76.921899999999994</v>
      </c>
      <c r="BJ1064">
        <v>85.526335380000006</v>
      </c>
      <c r="BK1064" s="2">
        <v>96.188875815626503</v>
      </c>
      <c r="BL1064" s="2">
        <v>97.499939003032097</v>
      </c>
      <c r="BM1064" s="2">
        <v>98.976335379999995</v>
      </c>
      <c r="BN1064" s="2">
        <v>0.50940170940170904</v>
      </c>
      <c r="BO1064" s="2">
        <v>1</v>
      </c>
      <c r="BP1064" s="2">
        <f t="shared" si="16"/>
        <v>7.0552136752137002</v>
      </c>
    </row>
    <row r="1065" spans="1:68" x14ac:dyDescent="0.2">
      <c r="A1065" t="s">
        <v>239</v>
      </c>
      <c r="B1065" t="s">
        <v>240</v>
      </c>
      <c r="C1065">
        <v>1642</v>
      </c>
      <c r="D1065">
        <v>264</v>
      </c>
      <c r="E1065">
        <v>286</v>
      </c>
      <c r="F1065">
        <v>311</v>
      </c>
      <c r="G1065">
        <v>311</v>
      </c>
      <c r="H1065">
        <v>317</v>
      </c>
      <c r="I1065">
        <v>323</v>
      </c>
      <c r="J1065">
        <v>758</v>
      </c>
      <c r="K1065">
        <v>838</v>
      </c>
      <c r="L1065">
        <v>921</v>
      </c>
      <c r="M1065">
        <v>910</v>
      </c>
      <c r="N1065">
        <v>924</v>
      </c>
      <c r="O1065">
        <v>938</v>
      </c>
      <c r="P1065">
        <v>773</v>
      </c>
      <c r="Q1065">
        <v>846</v>
      </c>
      <c r="R1065">
        <v>921</v>
      </c>
      <c r="S1065">
        <v>927</v>
      </c>
      <c r="T1065">
        <v>943</v>
      </c>
      <c r="U1065">
        <v>958</v>
      </c>
      <c r="V1065">
        <v>390</v>
      </c>
      <c r="W1065">
        <v>825</v>
      </c>
      <c r="X1065">
        <v>978</v>
      </c>
      <c r="Y1065">
        <v>1342</v>
      </c>
      <c r="Z1065">
        <v>1312</v>
      </c>
      <c r="AA1065">
        <v>1278</v>
      </c>
      <c r="AB1065">
        <v>259</v>
      </c>
      <c r="AC1065">
        <v>259</v>
      </c>
      <c r="AD1065">
        <v>265</v>
      </c>
      <c r="AE1065">
        <v>271</v>
      </c>
      <c r="AF1065">
        <v>86</v>
      </c>
      <c r="AG1065">
        <v>86</v>
      </c>
      <c r="AH1065">
        <v>86</v>
      </c>
      <c r="AI1065">
        <v>86</v>
      </c>
      <c r="AJ1065">
        <v>0</v>
      </c>
      <c r="AK1065">
        <v>173.928</v>
      </c>
      <c r="AL1065" s="2">
        <v>173.928</v>
      </c>
      <c r="AM1065" s="2">
        <v>175.02</v>
      </c>
      <c r="AN1065" s="2">
        <v>176.11199999999999</v>
      </c>
      <c r="AO1065">
        <v>17.393699999999999</v>
      </c>
      <c r="AP1065" s="2">
        <v>17.393699999999999</v>
      </c>
      <c r="AQ1065" s="2">
        <v>17.393699999999999</v>
      </c>
      <c r="AR1065" s="2">
        <v>17.393699999999999</v>
      </c>
      <c r="AS1065">
        <v>0</v>
      </c>
      <c r="AT1065">
        <v>191.32169999999999</v>
      </c>
      <c r="AU1065" s="2">
        <v>191.32169999999999</v>
      </c>
      <c r="AV1065" s="2">
        <v>192.41370000000001</v>
      </c>
      <c r="AW1065" s="2">
        <v>193.50569999999999</v>
      </c>
      <c r="AX1065">
        <v>0.15375900000000001</v>
      </c>
      <c r="AY1065" s="2">
        <v>0.15375900000000001</v>
      </c>
      <c r="AZ1065" s="2">
        <v>0.15375900000000001</v>
      </c>
      <c r="BA1065" s="2">
        <v>0.15375900000000001</v>
      </c>
      <c r="BB1065">
        <v>32.978200000000001</v>
      </c>
      <c r="BC1065" s="2">
        <v>32.978200000000001</v>
      </c>
      <c r="BD1065" s="2">
        <v>32.978200000000001</v>
      </c>
      <c r="BE1065" s="2">
        <v>32.978200000000001</v>
      </c>
      <c r="BF1065">
        <v>24.75207</v>
      </c>
      <c r="BG1065" s="2">
        <v>24.75207</v>
      </c>
      <c r="BH1065" s="2">
        <v>24.75207</v>
      </c>
      <c r="BI1065" s="2">
        <v>24.75207</v>
      </c>
      <c r="BJ1065">
        <v>57.884028999999998</v>
      </c>
      <c r="BK1065" s="2">
        <v>57.884028999999998</v>
      </c>
      <c r="BL1065" s="2">
        <v>57.884028999999998</v>
      </c>
      <c r="BM1065" s="2">
        <v>57.884028999999998</v>
      </c>
      <c r="BN1065" s="2">
        <v>3.9344262295081998E-2</v>
      </c>
      <c r="BO1065" t="s">
        <v>69</v>
      </c>
      <c r="BP1065" s="2">
        <f t="shared" si="16"/>
        <v>2.1839999999999975</v>
      </c>
    </row>
    <row r="1066" spans="1:68" x14ac:dyDescent="0.2">
      <c r="A1066" t="s">
        <v>239</v>
      </c>
      <c r="B1066" t="s">
        <v>240</v>
      </c>
      <c r="C1066">
        <v>1643</v>
      </c>
      <c r="D1066">
        <v>34</v>
      </c>
      <c r="E1066">
        <v>38</v>
      </c>
      <c r="F1066">
        <v>38</v>
      </c>
      <c r="G1066">
        <v>30</v>
      </c>
      <c r="H1066">
        <v>32</v>
      </c>
      <c r="I1066">
        <v>32</v>
      </c>
      <c r="J1066">
        <v>87</v>
      </c>
      <c r="K1066">
        <v>100</v>
      </c>
      <c r="L1066">
        <v>101</v>
      </c>
      <c r="M1066">
        <v>99</v>
      </c>
      <c r="N1066">
        <v>99</v>
      </c>
      <c r="O1066">
        <v>101</v>
      </c>
      <c r="P1066">
        <v>87</v>
      </c>
      <c r="Q1066">
        <v>100</v>
      </c>
      <c r="R1066">
        <v>101</v>
      </c>
      <c r="S1066">
        <v>99</v>
      </c>
      <c r="T1066">
        <v>99</v>
      </c>
      <c r="U1066">
        <v>101</v>
      </c>
      <c r="V1066">
        <v>3279</v>
      </c>
      <c r="W1066">
        <v>2315</v>
      </c>
      <c r="X1066">
        <v>2355</v>
      </c>
      <c r="Y1066">
        <v>1703</v>
      </c>
      <c r="Z1066">
        <v>2119</v>
      </c>
      <c r="AA1066">
        <v>2587</v>
      </c>
      <c r="AB1066">
        <v>38</v>
      </c>
      <c r="AC1066">
        <v>30</v>
      </c>
      <c r="AD1066">
        <v>32</v>
      </c>
      <c r="AE1066">
        <v>32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48.718299999999999</v>
      </c>
      <c r="AL1066" s="2">
        <v>38.461815789473697</v>
      </c>
      <c r="AM1066" s="2">
        <v>41.025936842105303</v>
      </c>
      <c r="AN1066" s="2">
        <v>41.025936842105303</v>
      </c>
      <c r="AO1066">
        <v>0</v>
      </c>
      <c r="AP1066" s="2">
        <v>0</v>
      </c>
      <c r="AQ1066" s="2">
        <v>0</v>
      </c>
      <c r="AR1066" s="2">
        <v>0</v>
      </c>
      <c r="AS1066">
        <v>0</v>
      </c>
      <c r="AT1066">
        <v>48.718299999999999</v>
      </c>
      <c r="AU1066" s="2">
        <v>38.461815789473697</v>
      </c>
      <c r="AV1066" s="2">
        <v>41.025936842105303</v>
      </c>
      <c r="AW1066" s="2">
        <v>41.025936842105303</v>
      </c>
      <c r="AX1066">
        <v>27.164100000000001</v>
      </c>
      <c r="AY1066" s="2">
        <v>19.643508407643299</v>
      </c>
      <c r="AZ1066" s="2">
        <v>24.441922675159201</v>
      </c>
      <c r="BA1066" s="2">
        <v>27.164100000000001</v>
      </c>
      <c r="BB1066">
        <v>19.421299999999999</v>
      </c>
      <c r="BC1066" s="2">
        <v>14.044362590233501</v>
      </c>
      <c r="BD1066" s="2">
        <v>17.475046581741001</v>
      </c>
      <c r="BE1066" s="2">
        <v>19.421299999999999</v>
      </c>
      <c r="BF1066">
        <v>50.408189999999998</v>
      </c>
      <c r="BG1066" s="2">
        <v>36.452291961783402</v>
      </c>
      <c r="BH1066" s="2">
        <v>45.356668624203799</v>
      </c>
      <c r="BI1066" s="2">
        <v>57.528190000000002</v>
      </c>
      <c r="BJ1066">
        <v>96.993589999999998</v>
      </c>
      <c r="BK1066" s="2">
        <v>70.140162959660302</v>
      </c>
      <c r="BL1066" s="2">
        <v>87.273637881104094</v>
      </c>
      <c r="BM1066" s="2">
        <v>104.11359</v>
      </c>
      <c r="BN1066" s="2">
        <v>-9.6238767796822194E-2</v>
      </c>
      <c r="BO1066" s="2">
        <v>1</v>
      </c>
      <c r="BP1066" s="2">
        <f t="shared" si="16"/>
        <v>-7.6923631578946967</v>
      </c>
    </row>
    <row r="1067" spans="1:68" x14ac:dyDescent="0.2">
      <c r="A1067" t="s">
        <v>239</v>
      </c>
      <c r="B1067" t="s">
        <v>240</v>
      </c>
      <c r="C1067">
        <v>1644</v>
      </c>
      <c r="D1067">
        <v>951</v>
      </c>
      <c r="E1067">
        <v>966</v>
      </c>
      <c r="F1067">
        <v>966</v>
      </c>
      <c r="G1067">
        <v>961</v>
      </c>
      <c r="H1067">
        <v>984</v>
      </c>
      <c r="I1067">
        <v>1007</v>
      </c>
      <c r="J1067">
        <v>2462</v>
      </c>
      <c r="K1067">
        <v>2522</v>
      </c>
      <c r="L1067">
        <v>2523</v>
      </c>
      <c r="M1067">
        <v>2393</v>
      </c>
      <c r="N1067">
        <v>2475</v>
      </c>
      <c r="O1067">
        <v>2555</v>
      </c>
      <c r="P1067">
        <v>2462</v>
      </c>
      <c r="Q1067">
        <v>2526</v>
      </c>
      <c r="R1067">
        <v>2527</v>
      </c>
      <c r="S1067">
        <v>2397</v>
      </c>
      <c r="T1067">
        <v>2479</v>
      </c>
      <c r="U1067">
        <v>2559</v>
      </c>
      <c r="V1067">
        <v>474</v>
      </c>
      <c r="W1067">
        <v>537</v>
      </c>
      <c r="X1067">
        <v>713</v>
      </c>
      <c r="Y1067">
        <v>752</v>
      </c>
      <c r="Z1067">
        <v>841</v>
      </c>
      <c r="AA1067">
        <v>940</v>
      </c>
      <c r="AB1067">
        <v>506</v>
      </c>
      <c r="AC1067">
        <v>503</v>
      </c>
      <c r="AD1067">
        <v>515</v>
      </c>
      <c r="AE1067">
        <v>526</v>
      </c>
      <c r="AF1067">
        <v>472</v>
      </c>
      <c r="AG1067">
        <v>470</v>
      </c>
      <c r="AH1067">
        <v>481</v>
      </c>
      <c r="AI1067">
        <v>493</v>
      </c>
      <c r="AJ1067">
        <v>0</v>
      </c>
      <c r="AK1067">
        <v>261.262</v>
      </c>
      <c r="AL1067" s="2">
        <v>259.90971221532101</v>
      </c>
      <c r="AM1067" s="2">
        <v>262.80882242990702</v>
      </c>
      <c r="AN1067" s="2">
        <v>264.78531775700901</v>
      </c>
      <c r="AO1067">
        <v>73.896299999999997</v>
      </c>
      <c r="AP1067" s="2">
        <v>73.513813975155301</v>
      </c>
      <c r="AQ1067" s="2">
        <v>74.857701869158902</v>
      </c>
      <c r="AR1067" s="2">
        <v>76.086159813084095</v>
      </c>
      <c r="AS1067">
        <v>0</v>
      </c>
      <c r="AT1067">
        <v>335.1583</v>
      </c>
      <c r="AU1067" s="2">
        <v>333.42352619047603</v>
      </c>
      <c r="AV1067" s="2">
        <v>337.66652429906497</v>
      </c>
      <c r="AW1067" s="2">
        <v>340.87147757009302</v>
      </c>
      <c r="AX1067">
        <v>9.6915899999999997</v>
      </c>
      <c r="AY1067" s="2">
        <v>9.6915899999999997</v>
      </c>
      <c r="AZ1067" s="2">
        <v>9.6915899999999997</v>
      </c>
      <c r="BA1067" s="2">
        <v>9.6915899999999997</v>
      </c>
      <c r="BB1067">
        <v>8.1245799999999999</v>
      </c>
      <c r="BC1067" s="2">
        <v>8.1245799999999999</v>
      </c>
      <c r="BD1067" s="2">
        <v>8.1245799999999999</v>
      </c>
      <c r="BE1067" s="2">
        <v>8.1245799999999999</v>
      </c>
      <c r="BF1067">
        <v>27.331399999999999</v>
      </c>
      <c r="BG1067" s="2">
        <v>28.535761233480201</v>
      </c>
      <c r="BH1067" s="2">
        <v>31.284175330396501</v>
      </c>
      <c r="BI1067" s="2">
        <v>34.3414</v>
      </c>
      <c r="BJ1067">
        <v>45.147570000000002</v>
      </c>
      <c r="BK1067" s="2">
        <v>46.351931233480201</v>
      </c>
      <c r="BL1067" s="2">
        <v>49.1003453303965</v>
      </c>
      <c r="BM1067" s="2">
        <v>52.15757</v>
      </c>
      <c r="BN1067" s="2">
        <v>0.19158878504672899</v>
      </c>
      <c r="BO1067" s="2">
        <v>1</v>
      </c>
      <c r="BP1067" s="2">
        <f t="shared" si="16"/>
        <v>5.7131775700930234</v>
      </c>
    </row>
    <row r="1068" spans="1:68" x14ac:dyDescent="0.2">
      <c r="A1068" t="s">
        <v>239</v>
      </c>
      <c r="B1068" t="s">
        <v>240</v>
      </c>
      <c r="C1068">
        <v>1645</v>
      </c>
      <c r="D1068">
        <v>765</v>
      </c>
      <c r="E1068">
        <v>806</v>
      </c>
      <c r="F1068">
        <v>842</v>
      </c>
      <c r="G1068">
        <v>808</v>
      </c>
      <c r="H1068">
        <v>825</v>
      </c>
      <c r="I1068">
        <v>840</v>
      </c>
      <c r="J1068">
        <v>1761</v>
      </c>
      <c r="K1068">
        <v>1861</v>
      </c>
      <c r="L1068">
        <v>1946</v>
      </c>
      <c r="M1068">
        <v>1938</v>
      </c>
      <c r="N1068">
        <v>1997</v>
      </c>
      <c r="O1068">
        <v>2054</v>
      </c>
      <c r="P1068">
        <v>1761</v>
      </c>
      <c r="Q1068">
        <v>1861</v>
      </c>
      <c r="R1068">
        <v>1946</v>
      </c>
      <c r="S1068">
        <v>1938</v>
      </c>
      <c r="T1068">
        <v>1997</v>
      </c>
      <c r="U1068">
        <v>2054</v>
      </c>
      <c r="V1068">
        <v>276</v>
      </c>
      <c r="W1068">
        <v>298</v>
      </c>
      <c r="X1068">
        <v>290</v>
      </c>
      <c r="Y1068">
        <v>282</v>
      </c>
      <c r="Z1068">
        <v>276</v>
      </c>
      <c r="AA1068">
        <v>268</v>
      </c>
      <c r="AB1068">
        <v>418</v>
      </c>
      <c r="AC1068">
        <v>401</v>
      </c>
      <c r="AD1068">
        <v>410</v>
      </c>
      <c r="AE1068">
        <v>417</v>
      </c>
      <c r="AF1068">
        <v>518</v>
      </c>
      <c r="AG1068">
        <v>497</v>
      </c>
      <c r="AH1068">
        <v>508</v>
      </c>
      <c r="AI1068">
        <v>517</v>
      </c>
      <c r="AJ1068">
        <v>0</v>
      </c>
      <c r="AK1068">
        <v>250.06800000000001</v>
      </c>
      <c r="AL1068" s="2">
        <v>239.97024228028499</v>
      </c>
      <c r="AM1068" s="2">
        <v>245.019121140143</v>
      </c>
      <c r="AN1068" s="2">
        <v>249.474014251781</v>
      </c>
      <c r="AO1068">
        <v>65.441209999999998</v>
      </c>
      <c r="AP1068" s="2">
        <v>62.798690831353902</v>
      </c>
      <c r="AQ1068" s="2">
        <v>64.119950415676996</v>
      </c>
      <c r="AR1068" s="2">
        <v>65.285767695961994</v>
      </c>
      <c r="AS1068">
        <v>0</v>
      </c>
      <c r="AT1068">
        <v>315.50921</v>
      </c>
      <c r="AU1068" s="2">
        <v>302.768933111639</v>
      </c>
      <c r="AV1068" s="2">
        <v>309.13907155581899</v>
      </c>
      <c r="AW1068" s="2">
        <v>314.75978194774302</v>
      </c>
      <c r="AX1068">
        <v>5.7921100000000001</v>
      </c>
      <c r="AY1068" s="2">
        <v>5.6323276551724097</v>
      </c>
      <c r="AZ1068" s="2">
        <v>5.5124908965517196</v>
      </c>
      <c r="BA1068" s="2">
        <v>5.35270855172414</v>
      </c>
      <c r="BB1068">
        <v>21.170500000000001</v>
      </c>
      <c r="BC1068" s="2">
        <v>20.586486206896598</v>
      </c>
      <c r="BD1068" s="2">
        <v>20.148475862068999</v>
      </c>
      <c r="BE1068" s="2">
        <v>19.564462068965501</v>
      </c>
      <c r="BF1068">
        <v>1.0144599999999999</v>
      </c>
      <c r="BG1068" s="2">
        <v>0.98647489655172405</v>
      </c>
      <c r="BH1068" s="2">
        <v>0.96548606896551703</v>
      </c>
      <c r="BI1068" s="2">
        <v>0.93750096551724105</v>
      </c>
      <c r="BJ1068">
        <v>27.977070000000001</v>
      </c>
      <c r="BK1068" s="2">
        <v>27.2052887586207</v>
      </c>
      <c r="BL1068" s="2">
        <v>26.626452827586199</v>
      </c>
      <c r="BM1068" s="2">
        <v>25.854671586206901</v>
      </c>
      <c r="BN1068" s="2">
        <v>-0.112358085457271</v>
      </c>
      <c r="BO1068" t="s">
        <v>69</v>
      </c>
      <c r="BP1068" s="2">
        <f t="shared" si="16"/>
        <v>-0.74942805225697384</v>
      </c>
    </row>
    <row r="1069" spans="1:68" x14ac:dyDescent="0.2">
      <c r="A1069" t="s">
        <v>239</v>
      </c>
      <c r="B1069" t="s">
        <v>240</v>
      </c>
      <c r="C1069">
        <v>1646</v>
      </c>
      <c r="D1069">
        <v>208</v>
      </c>
      <c r="E1069">
        <v>220</v>
      </c>
      <c r="F1069">
        <v>220</v>
      </c>
      <c r="G1069">
        <v>220</v>
      </c>
      <c r="H1069">
        <v>225</v>
      </c>
      <c r="I1069">
        <v>228</v>
      </c>
      <c r="J1069">
        <v>502</v>
      </c>
      <c r="K1069">
        <v>536</v>
      </c>
      <c r="L1069">
        <v>536</v>
      </c>
      <c r="M1069">
        <v>414</v>
      </c>
      <c r="N1069">
        <v>435</v>
      </c>
      <c r="O1069">
        <v>454</v>
      </c>
      <c r="P1069">
        <v>502</v>
      </c>
      <c r="Q1069">
        <v>536</v>
      </c>
      <c r="R1069">
        <v>536</v>
      </c>
      <c r="S1069">
        <v>414</v>
      </c>
      <c r="T1069">
        <v>435</v>
      </c>
      <c r="U1069">
        <v>454</v>
      </c>
      <c r="V1069">
        <v>851</v>
      </c>
      <c r="W1069">
        <v>1293</v>
      </c>
      <c r="X1069">
        <v>1333</v>
      </c>
      <c r="Y1069">
        <v>1762</v>
      </c>
      <c r="Z1069">
        <v>1745</v>
      </c>
      <c r="AA1069">
        <v>1726</v>
      </c>
      <c r="AB1069">
        <v>0</v>
      </c>
      <c r="AC1069">
        <v>0</v>
      </c>
      <c r="AD1069">
        <v>0</v>
      </c>
      <c r="AE1069">
        <v>0</v>
      </c>
      <c r="AF1069">
        <v>220</v>
      </c>
      <c r="AG1069">
        <v>220</v>
      </c>
      <c r="AH1069">
        <v>225</v>
      </c>
      <c r="AI1069">
        <v>228</v>
      </c>
      <c r="AJ1069">
        <v>0</v>
      </c>
      <c r="AK1069">
        <v>0.217588</v>
      </c>
      <c r="AL1069" s="2">
        <v>0.217588</v>
      </c>
      <c r="AM1069" s="2">
        <v>0.217588</v>
      </c>
      <c r="AN1069" s="2">
        <v>0.217588</v>
      </c>
      <c r="AO1069">
        <v>32.789900000000003</v>
      </c>
      <c r="AP1069" s="2">
        <v>32.789900000000003</v>
      </c>
      <c r="AQ1069" s="2">
        <v>33.315420833333299</v>
      </c>
      <c r="AR1069" s="2">
        <v>33.630733333333303</v>
      </c>
      <c r="AS1069">
        <v>0</v>
      </c>
      <c r="AT1069">
        <v>33.007488000000002</v>
      </c>
      <c r="AU1069" s="2">
        <v>33.007488000000002</v>
      </c>
      <c r="AV1069" s="2">
        <v>33.533008833333298</v>
      </c>
      <c r="AW1069" s="2">
        <v>33.848321333333303</v>
      </c>
      <c r="AX1069">
        <v>91.656700000000001</v>
      </c>
      <c r="AY1069" s="2">
        <v>105.410898473282</v>
      </c>
      <c r="AZ1069" s="2">
        <v>104.865860305344</v>
      </c>
      <c r="BA1069" s="2">
        <v>104.2567</v>
      </c>
      <c r="BB1069">
        <v>0</v>
      </c>
      <c r="BC1069" s="2">
        <v>0</v>
      </c>
      <c r="BD1069" s="2">
        <v>0</v>
      </c>
      <c r="BE1069" s="2">
        <v>0</v>
      </c>
      <c r="BF1069">
        <v>8.1509800000000006</v>
      </c>
      <c r="BG1069" s="2">
        <v>8.1509800000000006</v>
      </c>
      <c r="BH1069" s="2">
        <v>8.1509800000000006</v>
      </c>
      <c r="BI1069" s="2">
        <v>8.1509800000000006</v>
      </c>
      <c r="BJ1069">
        <v>99.807680000000005</v>
      </c>
      <c r="BK1069" s="2">
        <v>113.56187847328199</v>
      </c>
      <c r="BL1069" s="2">
        <v>113.016840305344</v>
      </c>
      <c r="BM1069" s="2">
        <v>112.40768</v>
      </c>
      <c r="BN1069" s="2">
        <v>4.1666666666666699E-2</v>
      </c>
      <c r="BO1069" s="2">
        <v>1</v>
      </c>
      <c r="BP1069" s="2">
        <f t="shared" si="16"/>
        <v>0.84083333333330046</v>
      </c>
    </row>
    <row r="1070" spans="1:68" x14ac:dyDescent="0.2">
      <c r="A1070" t="s">
        <v>239</v>
      </c>
      <c r="B1070" t="s">
        <v>240</v>
      </c>
      <c r="C1070">
        <v>1647</v>
      </c>
      <c r="D1070">
        <v>458</v>
      </c>
      <c r="E1070">
        <v>462</v>
      </c>
      <c r="F1070">
        <v>464</v>
      </c>
      <c r="G1070">
        <v>461</v>
      </c>
      <c r="H1070">
        <v>470</v>
      </c>
      <c r="I1070">
        <v>479</v>
      </c>
      <c r="J1070">
        <v>1311</v>
      </c>
      <c r="K1070">
        <v>1335</v>
      </c>
      <c r="L1070">
        <v>1340</v>
      </c>
      <c r="M1070">
        <v>1177</v>
      </c>
      <c r="N1070">
        <v>1208</v>
      </c>
      <c r="O1070">
        <v>1239</v>
      </c>
      <c r="P1070">
        <v>1311</v>
      </c>
      <c r="Q1070">
        <v>1335</v>
      </c>
      <c r="R1070">
        <v>1340</v>
      </c>
      <c r="S1070">
        <v>1177</v>
      </c>
      <c r="T1070">
        <v>1208</v>
      </c>
      <c r="U1070">
        <v>1239</v>
      </c>
      <c r="V1070">
        <v>26</v>
      </c>
      <c r="W1070">
        <v>22</v>
      </c>
      <c r="X1070">
        <v>31</v>
      </c>
      <c r="Y1070">
        <v>0</v>
      </c>
      <c r="Z1070">
        <v>0</v>
      </c>
      <c r="AA1070">
        <v>0</v>
      </c>
      <c r="AB1070">
        <v>302</v>
      </c>
      <c r="AC1070">
        <v>300</v>
      </c>
      <c r="AD1070">
        <v>308</v>
      </c>
      <c r="AE1070">
        <v>317</v>
      </c>
      <c r="AF1070">
        <v>162</v>
      </c>
      <c r="AG1070">
        <v>161</v>
      </c>
      <c r="AH1070">
        <v>162</v>
      </c>
      <c r="AI1070">
        <v>162</v>
      </c>
      <c r="AJ1070">
        <v>0</v>
      </c>
      <c r="AK1070">
        <v>113.80800000000001</v>
      </c>
      <c r="AL1070" s="2">
        <v>113.072172413793</v>
      </c>
      <c r="AM1070" s="2">
        <v>114.78400000000001</v>
      </c>
      <c r="AN1070" s="2">
        <v>116.248</v>
      </c>
      <c r="AO1070">
        <v>20.113099999999999</v>
      </c>
      <c r="AP1070" s="2">
        <v>19.9830584051724</v>
      </c>
      <c r="AQ1070" s="2">
        <v>20.113099999999999</v>
      </c>
      <c r="AR1070" s="2">
        <v>20.113099999999999</v>
      </c>
      <c r="AS1070">
        <v>0</v>
      </c>
      <c r="AT1070">
        <v>133.9211</v>
      </c>
      <c r="AU1070" s="2">
        <v>133.05523081896601</v>
      </c>
      <c r="AV1070" s="2">
        <v>134.89709999999999</v>
      </c>
      <c r="AW1070" s="2">
        <v>136.36109999999999</v>
      </c>
      <c r="AX1070">
        <v>0</v>
      </c>
      <c r="AY1070" s="2">
        <v>0</v>
      </c>
      <c r="AZ1070" s="2">
        <v>0</v>
      </c>
      <c r="BA1070" s="2">
        <v>0</v>
      </c>
      <c r="BB1070">
        <v>0</v>
      </c>
      <c r="BC1070" s="2">
        <v>0</v>
      </c>
      <c r="BD1070" s="2">
        <v>0</v>
      </c>
      <c r="BE1070" s="2">
        <v>0</v>
      </c>
      <c r="BF1070">
        <v>0</v>
      </c>
      <c r="BG1070" s="2">
        <v>0</v>
      </c>
      <c r="BH1070" s="2">
        <v>0</v>
      </c>
      <c r="BI1070" s="2">
        <v>0</v>
      </c>
      <c r="BJ1070">
        <v>0</v>
      </c>
      <c r="BK1070" s="2">
        <v>0</v>
      </c>
      <c r="BL1070" s="2">
        <v>0</v>
      </c>
      <c r="BM1070" s="2">
        <v>0</v>
      </c>
      <c r="BN1070" s="2">
        <v>1</v>
      </c>
      <c r="BO1070" t="s">
        <v>69</v>
      </c>
      <c r="BP1070" s="2">
        <f t="shared" si="16"/>
        <v>2.4399999999999977</v>
      </c>
    </row>
    <row r="1071" spans="1:68" x14ac:dyDescent="0.2">
      <c r="A1071" t="s">
        <v>239</v>
      </c>
      <c r="B1071" t="s">
        <v>240</v>
      </c>
      <c r="C1071">
        <v>1648</v>
      </c>
      <c r="D1071">
        <v>352</v>
      </c>
      <c r="E1071">
        <v>373</v>
      </c>
      <c r="F1071">
        <v>375</v>
      </c>
      <c r="G1071">
        <v>370</v>
      </c>
      <c r="H1071">
        <v>378</v>
      </c>
      <c r="I1071">
        <v>385</v>
      </c>
      <c r="J1071">
        <v>799</v>
      </c>
      <c r="K1071">
        <v>877</v>
      </c>
      <c r="L1071">
        <v>879</v>
      </c>
      <c r="M1071">
        <v>930</v>
      </c>
      <c r="N1071">
        <v>955</v>
      </c>
      <c r="O1071">
        <v>981</v>
      </c>
      <c r="P1071">
        <v>801</v>
      </c>
      <c r="Q1071">
        <v>877</v>
      </c>
      <c r="R1071">
        <v>879</v>
      </c>
      <c r="S1071">
        <v>934</v>
      </c>
      <c r="T1071">
        <v>959</v>
      </c>
      <c r="U1071">
        <v>985</v>
      </c>
      <c r="V1071">
        <v>35</v>
      </c>
      <c r="W1071">
        <v>20</v>
      </c>
      <c r="X1071">
        <v>20</v>
      </c>
      <c r="Y1071">
        <v>25</v>
      </c>
      <c r="Z1071">
        <v>24</v>
      </c>
      <c r="AA1071">
        <v>23</v>
      </c>
      <c r="AB1071">
        <v>221</v>
      </c>
      <c r="AC1071">
        <v>218</v>
      </c>
      <c r="AD1071">
        <v>221</v>
      </c>
      <c r="AE1071">
        <v>221</v>
      </c>
      <c r="AF1071">
        <v>157</v>
      </c>
      <c r="AG1071">
        <v>155</v>
      </c>
      <c r="AH1071">
        <v>160</v>
      </c>
      <c r="AI1071">
        <v>167</v>
      </c>
      <c r="AJ1071">
        <v>0</v>
      </c>
      <c r="AK1071">
        <v>104.79006</v>
      </c>
      <c r="AL1071" s="2">
        <v>103.3928592</v>
      </c>
      <c r="AM1071" s="2">
        <v>104.79006</v>
      </c>
      <c r="AN1071" s="2">
        <v>104.79006</v>
      </c>
      <c r="AO1071">
        <v>41.6967</v>
      </c>
      <c r="AP1071" s="2">
        <v>41.140743999999998</v>
      </c>
      <c r="AQ1071" s="2">
        <v>41.6967</v>
      </c>
      <c r="AR1071" s="2">
        <v>41.6967</v>
      </c>
      <c r="AS1071">
        <v>0</v>
      </c>
      <c r="AT1071">
        <v>146.48676</v>
      </c>
      <c r="AU1071" s="2">
        <v>144.53360319999999</v>
      </c>
      <c r="AV1071" s="2">
        <v>146.48676</v>
      </c>
      <c r="AW1071" s="2">
        <v>146.48676</v>
      </c>
      <c r="AX1071">
        <v>0</v>
      </c>
      <c r="AY1071" s="2">
        <v>0</v>
      </c>
      <c r="AZ1071" s="2">
        <v>0</v>
      </c>
      <c r="BA1071" s="2">
        <v>0</v>
      </c>
      <c r="BB1071">
        <v>0</v>
      </c>
      <c r="BC1071" s="2">
        <v>0</v>
      </c>
      <c r="BD1071" s="2">
        <v>0</v>
      </c>
      <c r="BE1071" s="2">
        <v>0</v>
      </c>
      <c r="BF1071">
        <v>0</v>
      </c>
      <c r="BG1071" s="2">
        <v>0</v>
      </c>
      <c r="BH1071" s="2">
        <v>0</v>
      </c>
      <c r="BI1071" s="2">
        <v>0</v>
      </c>
      <c r="BJ1071">
        <v>0</v>
      </c>
      <c r="BK1071" s="2">
        <v>0</v>
      </c>
      <c r="BL1071" s="2">
        <v>0</v>
      </c>
      <c r="BM1071" s="2">
        <v>0</v>
      </c>
      <c r="BN1071" t="s">
        <v>69</v>
      </c>
      <c r="BO1071" t="s">
        <v>69</v>
      </c>
      <c r="BP1071" s="2">
        <f t="shared" si="16"/>
        <v>0</v>
      </c>
    </row>
    <row r="1072" spans="1:68" x14ac:dyDescent="0.2">
      <c r="A1072" t="s">
        <v>239</v>
      </c>
      <c r="B1072" t="s">
        <v>240</v>
      </c>
      <c r="C1072">
        <v>1649</v>
      </c>
      <c r="D1072">
        <v>323</v>
      </c>
      <c r="E1072">
        <v>326</v>
      </c>
      <c r="F1072">
        <v>327</v>
      </c>
      <c r="G1072">
        <v>324</v>
      </c>
      <c r="H1072">
        <v>330</v>
      </c>
      <c r="I1072">
        <v>336</v>
      </c>
      <c r="J1072">
        <v>900</v>
      </c>
      <c r="K1072">
        <v>919</v>
      </c>
      <c r="L1072">
        <v>920</v>
      </c>
      <c r="M1072">
        <v>1022</v>
      </c>
      <c r="N1072">
        <v>1036</v>
      </c>
      <c r="O1072">
        <v>1050</v>
      </c>
      <c r="P1072">
        <v>900</v>
      </c>
      <c r="Q1072">
        <v>923</v>
      </c>
      <c r="R1072">
        <v>924</v>
      </c>
      <c r="S1072">
        <v>1022</v>
      </c>
      <c r="T1072">
        <v>1036</v>
      </c>
      <c r="U1072">
        <v>1050</v>
      </c>
      <c r="V1072">
        <v>36</v>
      </c>
      <c r="W1072">
        <v>15</v>
      </c>
      <c r="X1072">
        <v>25</v>
      </c>
      <c r="Y1072">
        <v>0</v>
      </c>
      <c r="Z1072">
        <v>0</v>
      </c>
      <c r="AA1072">
        <v>0</v>
      </c>
      <c r="AB1072">
        <v>326</v>
      </c>
      <c r="AC1072">
        <v>323</v>
      </c>
      <c r="AD1072">
        <v>329</v>
      </c>
      <c r="AE1072">
        <v>335</v>
      </c>
      <c r="AF1072">
        <v>4</v>
      </c>
      <c r="AG1072">
        <v>4</v>
      </c>
      <c r="AH1072">
        <v>4</v>
      </c>
      <c r="AI1072">
        <v>4</v>
      </c>
      <c r="AJ1072">
        <v>0</v>
      </c>
      <c r="AK1072">
        <v>195.536</v>
      </c>
      <c r="AL1072" s="2">
        <v>193.742091743119</v>
      </c>
      <c r="AM1072" s="2">
        <v>195.832666666667</v>
      </c>
      <c r="AN1072" s="2">
        <v>196.42599999999999</v>
      </c>
      <c r="AO1072">
        <v>3.3018800000000001</v>
      </c>
      <c r="AP1072" s="2">
        <v>3.2715875229357798</v>
      </c>
      <c r="AQ1072" s="2">
        <v>3.3018800000000001</v>
      </c>
      <c r="AR1072" s="2">
        <v>3.3018800000000001</v>
      </c>
      <c r="AS1072">
        <v>0</v>
      </c>
      <c r="AT1072">
        <v>198.83788000000001</v>
      </c>
      <c r="AU1072" s="2">
        <v>197.01367926605499</v>
      </c>
      <c r="AV1072" s="2">
        <v>199.13454666666701</v>
      </c>
      <c r="AW1072" s="2">
        <v>199.72788</v>
      </c>
      <c r="AX1072">
        <v>0</v>
      </c>
      <c r="AY1072" s="2">
        <v>0</v>
      </c>
      <c r="AZ1072" s="2">
        <v>0</v>
      </c>
      <c r="BA1072" s="2">
        <v>0</v>
      </c>
      <c r="BB1072">
        <v>1.2020900000000001</v>
      </c>
      <c r="BC1072" s="2">
        <v>0</v>
      </c>
      <c r="BD1072" s="2">
        <v>0</v>
      </c>
      <c r="BE1072" s="2">
        <v>0</v>
      </c>
      <c r="BF1072">
        <v>0</v>
      </c>
      <c r="BG1072" s="2">
        <v>0</v>
      </c>
      <c r="BH1072" s="2">
        <v>0</v>
      </c>
      <c r="BI1072" s="2">
        <v>0</v>
      </c>
      <c r="BJ1072">
        <v>1.2020900000000001</v>
      </c>
      <c r="BK1072" s="2">
        <v>0</v>
      </c>
      <c r="BL1072" s="2">
        <v>0</v>
      </c>
      <c r="BM1072" s="2">
        <v>0</v>
      </c>
      <c r="BN1072" t="s">
        <v>69</v>
      </c>
      <c r="BO1072" t="s">
        <v>69</v>
      </c>
      <c r="BP1072" s="2">
        <f t="shared" si="16"/>
        <v>0.88999999999998636</v>
      </c>
    </row>
    <row r="1073" spans="1:68" x14ac:dyDescent="0.2">
      <c r="A1073" t="s">
        <v>239</v>
      </c>
      <c r="B1073" t="s">
        <v>240</v>
      </c>
      <c r="C1073">
        <v>1650</v>
      </c>
      <c r="D1073">
        <v>131</v>
      </c>
      <c r="E1073">
        <v>131</v>
      </c>
      <c r="F1073">
        <v>131</v>
      </c>
      <c r="G1073">
        <v>129</v>
      </c>
      <c r="H1073">
        <v>131</v>
      </c>
      <c r="I1073">
        <v>134</v>
      </c>
      <c r="J1073">
        <v>380</v>
      </c>
      <c r="K1073">
        <v>383</v>
      </c>
      <c r="L1073">
        <v>383</v>
      </c>
      <c r="M1073">
        <v>415</v>
      </c>
      <c r="N1073">
        <v>420</v>
      </c>
      <c r="O1073">
        <v>426</v>
      </c>
      <c r="P1073">
        <v>380</v>
      </c>
      <c r="Q1073">
        <v>383</v>
      </c>
      <c r="R1073">
        <v>383</v>
      </c>
      <c r="S1073">
        <v>415</v>
      </c>
      <c r="T1073">
        <v>420</v>
      </c>
      <c r="U1073">
        <v>426</v>
      </c>
      <c r="V1073">
        <v>348</v>
      </c>
      <c r="W1073">
        <v>306</v>
      </c>
      <c r="X1073">
        <v>317</v>
      </c>
      <c r="Y1073">
        <v>993</v>
      </c>
      <c r="Z1073">
        <v>971</v>
      </c>
      <c r="AA1073">
        <v>945</v>
      </c>
      <c r="AB1073">
        <v>131</v>
      </c>
      <c r="AC1073">
        <v>129</v>
      </c>
      <c r="AD1073">
        <v>131</v>
      </c>
      <c r="AE1073">
        <v>134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86.568600000000004</v>
      </c>
      <c r="AL1073" s="2">
        <v>85.2469419847328</v>
      </c>
      <c r="AM1073" s="2">
        <v>86.568600000000004</v>
      </c>
      <c r="AN1073" s="2">
        <v>87.124600000000001</v>
      </c>
      <c r="AO1073">
        <v>0.123649</v>
      </c>
      <c r="AP1073" s="2">
        <v>0.121761229007634</v>
      </c>
      <c r="AQ1073" s="2">
        <v>0.123649</v>
      </c>
      <c r="AR1073" s="2">
        <v>0.123649</v>
      </c>
      <c r="AS1073">
        <v>0</v>
      </c>
      <c r="AT1073">
        <v>86.692249000000004</v>
      </c>
      <c r="AU1073" s="2">
        <v>85.368703213740503</v>
      </c>
      <c r="AV1073" s="2">
        <v>86.692249000000004</v>
      </c>
      <c r="AW1073" s="2">
        <v>87.248249000000001</v>
      </c>
      <c r="AX1073">
        <v>0</v>
      </c>
      <c r="AY1073" s="2">
        <v>0</v>
      </c>
      <c r="AZ1073" s="2">
        <v>0</v>
      </c>
      <c r="BA1073" s="2">
        <v>0</v>
      </c>
      <c r="BB1073">
        <v>80.392799999999994</v>
      </c>
      <c r="BC1073" s="2">
        <v>80.392799999999994</v>
      </c>
      <c r="BD1073" s="2">
        <v>80.392799999999994</v>
      </c>
      <c r="BE1073" s="2">
        <v>80.392799999999994</v>
      </c>
      <c r="BF1073">
        <v>0</v>
      </c>
      <c r="BG1073" s="2">
        <v>0</v>
      </c>
      <c r="BH1073" s="2">
        <v>0</v>
      </c>
      <c r="BI1073" s="2">
        <v>0</v>
      </c>
      <c r="BJ1073">
        <v>80.392799999999994</v>
      </c>
      <c r="BK1073" s="2">
        <v>80.392799999999994</v>
      </c>
      <c r="BL1073" s="2">
        <v>80.392799999999994</v>
      </c>
      <c r="BM1073" s="2">
        <v>80.392799999999994</v>
      </c>
      <c r="BN1073" s="2">
        <v>0.2</v>
      </c>
      <c r="BO1073" t="s">
        <v>69</v>
      </c>
      <c r="BP1073" s="2">
        <f t="shared" si="16"/>
        <v>0.55599999999999739</v>
      </c>
    </row>
    <row r="1074" spans="1:68" x14ac:dyDescent="0.2">
      <c r="A1074" t="s">
        <v>239</v>
      </c>
      <c r="B1074" t="s">
        <v>240</v>
      </c>
      <c r="C1074">
        <v>1651</v>
      </c>
      <c r="D1074">
        <v>722</v>
      </c>
      <c r="E1074">
        <v>728</v>
      </c>
      <c r="F1074">
        <v>726</v>
      </c>
      <c r="G1074">
        <v>718</v>
      </c>
      <c r="H1074">
        <v>734</v>
      </c>
      <c r="I1074">
        <v>750</v>
      </c>
      <c r="J1074">
        <v>2040</v>
      </c>
      <c r="K1074">
        <v>2079</v>
      </c>
      <c r="L1074">
        <v>2073</v>
      </c>
      <c r="M1074">
        <v>2226</v>
      </c>
      <c r="N1074">
        <v>2265</v>
      </c>
      <c r="O1074">
        <v>2303</v>
      </c>
      <c r="P1074">
        <v>2040</v>
      </c>
      <c r="Q1074">
        <v>2085</v>
      </c>
      <c r="R1074">
        <v>2079</v>
      </c>
      <c r="S1074">
        <v>2226</v>
      </c>
      <c r="T1074">
        <v>2265</v>
      </c>
      <c r="U1074">
        <v>2303</v>
      </c>
      <c r="V1074">
        <v>46</v>
      </c>
      <c r="W1074">
        <v>55</v>
      </c>
      <c r="X1074">
        <v>69</v>
      </c>
      <c r="Y1074">
        <v>0</v>
      </c>
      <c r="Z1074">
        <v>0</v>
      </c>
      <c r="AA1074">
        <v>0</v>
      </c>
      <c r="AB1074">
        <v>663</v>
      </c>
      <c r="AC1074">
        <v>656</v>
      </c>
      <c r="AD1074">
        <v>671</v>
      </c>
      <c r="AE1074">
        <v>687</v>
      </c>
      <c r="AF1074">
        <v>68</v>
      </c>
      <c r="AG1074">
        <v>67</v>
      </c>
      <c r="AH1074">
        <v>68</v>
      </c>
      <c r="AI1074">
        <v>68</v>
      </c>
      <c r="AJ1074">
        <v>0</v>
      </c>
      <c r="AK1074">
        <v>347.62099999999998</v>
      </c>
      <c r="AL1074" s="2">
        <v>343.79046556473799</v>
      </c>
      <c r="AM1074" s="2">
        <v>348.73433333333298</v>
      </c>
      <c r="AN1074" s="2">
        <v>350.96100000000001</v>
      </c>
      <c r="AO1074">
        <v>17.71</v>
      </c>
      <c r="AP1074" s="2">
        <v>17.5148484848485</v>
      </c>
      <c r="AQ1074" s="2">
        <v>17.71</v>
      </c>
      <c r="AR1074" s="2">
        <v>17.71</v>
      </c>
      <c r="AS1074">
        <v>0</v>
      </c>
      <c r="AT1074">
        <v>365.33100000000002</v>
      </c>
      <c r="AU1074" s="2">
        <v>361.30531404958703</v>
      </c>
      <c r="AV1074" s="2">
        <v>366.44433333333302</v>
      </c>
      <c r="AW1074" s="2">
        <v>368.67099999999999</v>
      </c>
      <c r="AX1074">
        <v>0</v>
      </c>
      <c r="AY1074" s="2">
        <v>0</v>
      </c>
      <c r="AZ1074" s="2">
        <v>0</v>
      </c>
      <c r="BA1074" s="2">
        <v>0</v>
      </c>
      <c r="BB1074">
        <v>0</v>
      </c>
      <c r="BC1074" s="2">
        <v>0</v>
      </c>
      <c r="BD1074" s="2">
        <v>0</v>
      </c>
      <c r="BE1074" s="2">
        <v>0</v>
      </c>
      <c r="BF1074">
        <v>0</v>
      </c>
      <c r="BG1074" s="2">
        <v>0</v>
      </c>
      <c r="BH1074" s="2">
        <v>0</v>
      </c>
      <c r="BI1074" s="2">
        <v>0</v>
      </c>
      <c r="BJ1074">
        <v>0</v>
      </c>
      <c r="BK1074" s="2">
        <v>0</v>
      </c>
      <c r="BL1074" s="2">
        <v>0</v>
      </c>
      <c r="BM1074" s="2">
        <v>0</v>
      </c>
      <c r="BN1074" s="2">
        <v>1</v>
      </c>
      <c r="BO1074" t="s">
        <v>69</v>
      </c>
      <c r="BP1074" s="2">
        <f t="shared" si="16"/>
        <v>3.339999999999975</v>
      </c>
    </row>
    <row r="1075" spans="1:68" x14ac:dyDescent="0.2">
      <c r="A1075" t="s">
        <v>239</v>
      </c>
      <c r="B1075" t="s">
        <v>240</v>
      </c>
      <c r="C1075">
        <v>1652</v>
      </c>
      <c r="D1075">
        <v>568</v>
      </c>
      <c r="E1075">
        <v>586</v>
      </c>
      <c r="F1075">
        <v>585</v>
      </c>
      <c r="G1075">
        <v>582</v>
      </c>
      <c r="H1075">
        <v>594</v>
      </c>
      <c r="I1075">
        <v>604</v>
      </c>
      <c r="J1075">
        <v>1656</v>
      </c>
      <c r="K1075">
        <v>1732</v>
      </c>
      <c r="L1075">
        <v>1729</v>
      </c>
      <c r="M1075">
        <v>1869</v>
      </c>
      <c r="N1075">
        <v>1894</v>
      </c>
      <c r="O1075">
        <v>1918</v>
      </c>
      <c r="P1075">
        <v>1660</v>
      </c>
      <c r="Q1075">
        <v>1732</v>
      </c>
      <c r="R1075">
        <v>1729</v>
      </c>
      <c r="S1075">
        <v>1875</v>
      </c>
      <c r="T1075">
        <v>1900</v>
      </c>
      <c r="U1075">
        <v>1924</v>
      </c>
      <c r="V1075">
        <v>102</v>
      </c>
      <c r="W1075">
        <v>120</v>
      </c>
      <c r="X1075">
        <v>101</v>
      </c>
      <c r="Y1075">
        <v>38</v>
      </c>
      <c r="Z1075">
        <v>37</v>
      </c>
      <c r="AA1075">
        <v>36</v>
      </c>
      <c r="AB1075">
        <v>592</v>
      </c>
      <c r="AC1075">
        <v>589</v>
      </c>
      <c r="AD1075">
        <v>601</v>
      </c>
      <c r="AE1075">
        <v>611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278.15699999999998</v>
      </c>
      <c r="AL1075" s="2">
        <v>276.73055384615401</v>
      </c>
      <c r="AM1075" s="2">
        <v>279.71047826086999</v>
      </c>
      <c r="AN1075" s="2">
        <v>281.43656521739098</v>
      </c>
      <c r="AO1075">
        <v>0</v>
      </c>
      <c r="AP1075" s="2">
        <v>0</v>
      </c>
      <c r="AQ1075" s="2">
        <v>0</v>
      </c>
      <c r="AR1075" s="2">
        <v>0</v>
      </c>
      <c r="AS1075">
        <v>0</v>
      </c>
      <c r="AT1075">
        <v>278.15699999999998</v>
      </c>
      <c r="AU1075" s="2">
        <v>276.73055384615401</v>
      </c>
      <c r="AV1075" s="2">
        <v>279.71047826086999</v>
      </c>
      <c r="AW1075" s="2">
        <v>281.43656521739098</v>
      </c>
      <c r="AX1075">
        <v>0</v>
      </c>
      <c r="AY1075" s="2">
        <v>0</v>
      </c>
      <c r="AZ1075" s="2">
        <v>0</v>
      </c>
      <c r="BA1075" s="2">
        <v>0</v>
      </c>
      <c r="BB1075">
        <v>0</v>
      </c>
      <c r="BC1075" s="2">
        <v>0</v>
      </c>
      <c r="BD1075" s="2">
        <v>0</v>
      </c>
      <c r="BE1075" s="2">
        <v>0</v>
      </c>
      <c r="BF1075">
        <v>4.4406600000000003</v>
      </c>
      <c r="BG1075" s="2">
        <v>1.67074336633663</v>
      </c>
      <c r="BH1075" s="2">
        <v>1.6267764356435599</v>
      </c>
      <c r="BI1075" s="2">
        <v>1.58280950495049</v>
      </c>
      <c r="BJ1075">
        <v>4.4406600000000003</v>
      </c>
      <c r="BK1075" s="2">
        <v>1.67074336633663</v>
      </c>
      <c r="BL1075" s="2">
        <v>1.6267764356435599</v>
      </c>
      <c r="BM1075" s="2">
        <v>1.58280950495049</v>
      </c>
      <c r="BN1075" s="2">
        <v>0.82608695652173902</v>
      </c>
      <c r="BO1075" t="s">
        <v>69</v>
      </c>
      <c r="BP1075" s="2">
        <f t="shared" si="16"/>
        <v>3.2795652173909957</v>
      </c>
    </row>
    <row r="1076" spans="1:68" x14ac:dyDescent="0.2">
      <c r="A1076" t="s">
        <v>239</v>
      </c>
      <c r="B1076" t="s">
        <v>240</v>
      </c>
      <c r="C1076">
        <v>1653</v>
      </c>
      <c r="D1076">
        <v>350</v>
      </c>
      <c r="E1076">
        <v>372</v>
      </c>
      <c r="F1076">
        <v>373</v>
      </c>
      <c r="G1076">
        <v>368</v>
      </c>
      <c r="H1076">
        <v>376</v>
      </c>
      <c r="I1076">
        <v>383</v>
      </c>
      <c r="J1076">
        <v>1049</v>
      </c>
      <c r="K1076">
        <v>1134</v>
      </c>
      <c r="L1076">
        <v>1137</v>
      </c>
      <c r="M1076">
        <v>1189</v>
      </c>
      <c r="N1076">
        <v>1204</v>
      </c>
      <c r="O1076">
        <v>1219</v>
      </c>
      <c r="P1076">
        <v>1049</v>
      </c>
      <c r="Q1076">
        <v>1134</v>
      </c>
      <c r="R1076">
        <v>1137</v>
      </c>
      <c r="S1076">
        <v>1189</v>
      </c>
      <c r="T1076">
        <v>1204</v>
      </c>
      <c r="U1076">
        <v>1219</v>
      </c>
      <c r="V1076">
        <v>105</v>
      </c>
      <c r="W1076">
        <v>84</v>
      </c>
      <c r="X1076">
        <v>92</v>
      </c>
      <c r="Y1076">
        <v>106</v>
      </c>
      <c r="Z1076">
        <v>103</v>
      </c>
      <c r="AA1076">
        <v>100</v>
      </c>
      <c r="AB1076">
        <v>375</v>
      </c>
      <c r="AC1076">
        <v>370</v>
      </c>
      <c r="AD1076">
        <v>375</v>
      </c>
      <c r="AE1076">
        <v>375</v>
      </c>
      <c r="AF1076">
        <v>0</v>
      </c>
      <c r="AG1076">
        <v>0</v>
      </c>
      <c r="AH1076">
        <v>3</v>
      </c>
      <c r="AI1076">
        <v>10</v>
      </c>
      <c r="AJ1076">
        <v>0</v>
      </c>
      <c r="AK1076">
        <v>166.726</v>
      </c>
      <c r="AL1076" s="2">
        <v>164.49106702412899</v>
      </c>
      <c r="AM1076" s="2">
        <v>166.726</v>
      </c>
      <c r="AN1076" s="2">
        <v>166.726</v>
      </c>
      <c r="AO1076">
        <v>0.19091</v>
      </c>
      <c r="AP1076" s="2">
        <v>0.18835088471849901</v>
      </c>
      <c r="AQ1076" s="2">
        <v>0.25091000000000002</v>
      </c>
      <c r="AR1076" s="2">
        <v>0.39090999999999998</v>
      </c>
      <c r="AS1076">
        <v>0</v>
      </c>
      <c r="AT1076">
        <v>166.91691</v>
      </c>
      <c r="AU1076" s="2">
        <v>164.679417908847</v>
      </c>
      <c r="AV1076" s="2">
        <v>166.97691</v>
      </c>
      <c r="AW1076" s="2">
        <v>167.11690999999999</v>
      </c>
      <c r="AX1076">
        <v>0</v>
      </c>
      <c r="AY1076" s="2">
        <v>0</v>
      </c>
      <c r="AZ1076" s="2">
        <v>0</v>
      </c>
      <c r="BA1076" s="2">
        <v>0</v>
      </c>
      <c r="BB1076">
        <v>10.335599999999999</v>
      </c>
      <c r="BC1076" s="2">
        <v>10.335599999999999</v>
      </c>
      <c r="BD1076" s="2">
        <v>10.335599999999999</v>
      </c>
      <c r="BE1076" s="2">
        <v>10.335599999999999</v>
      </c>
      <c r="BF1076">
        <v>0</v>
      </c>
      <c r="BG1076" s="2">
        <v>0</v>
      </c>
      <c r="BH1076" s="2">
        <v>0</v>
      </c>
      <c r="BI1076" s="2">
        <v>0</v>
      </c>
      <c r="BJ1076">
        <v>10.335599999999999</v>
      </c>
      <c r="BK1076" s="2">
        <v>10.335599999999999</v>
      </c>
      <c r="BL1076" s="2">
        <v>10.335599999999999</v>
      </c>
      <c r="BM1076" s="2">
        <v>10.335599999999999</v>
      </c>
      <c r="BN1076" t="s">
        <v>69</v>
      </c>
      <c r="BO1076" t="s">
        <v>69</v>
      </c>
      <c r="BP1076" s="2">
        <f t="shared" si="16"/>
        <v>0.19999999999998863</v>
      </c>
    </row>
    <row r="1077" spans="1:68" x14ac:dyDescent="0.2">
      <c r="A1077" t="s">
        <v>239</v>
      </c>
      <c r="B1077" t="s">
        <v>240</v>
      </c>
      <c r="C1077">
        <v>1654</v>
      </c>
      <c r="D1077">
        <v>521</v>
      </c>
      <c r="E1077">
        <v>522</v>
      </c>
      <c r="F1077">
        <v>521</v>
      </c>
      <c r="G1077">
        <v>515</v>
      </c>
      <c r="H1077">
        <v>527</v>
      </c>
      <c r="I1077">
        <v>537</v>
      </c>
      <c r="J1077">
        <v>1488</v>
      </c>
      <c r="K1077">
        <v>1504</v>
      </c>
      <c r="L1077">
        <v>1501</v>
      </c>
      <c r="M1077">
        <v>1640</v>
      </c>
      <c r="N1077">
        <v>1663</v>
      </c>
      <c r="O1077">
        <v>1685</v>
      </c>
      <c r="P1077">
        <v>1488</v>
      </c>
      <c r="Q1077">
        <v>1504</v>
      </c>
      <c r="R1077">
        <v>1505</v>
      </c>
      <c r="S1077">
        <v>1640</v>
      </c>
      <c r="T1077">
        <v>1663</v>
      </c>
      <c r="U1077">
        <v>1685</v>
      </c>
      <c r="V1077">
        <v>16</v>
      </c>
      <c r="W1077">
        <v>15</v>
      </c>
      <c r="X1077">
        <v>12</v>
      </c>
      <c r="Y1077">
        <v>0</v>
      </c>
      <c r="Z1077">
        <v>0</v>
      </c>
      <c r="AA1077">
        <v>0</v>
      </c>
      <c r="AB1077">
        <v>511</v>
      </c>
      <c r="AC1077">
        <v>505</v>
      </c>
      <c r="AD1077">
        <v>517</v>
      </c>
      <c r="AE1077">
        <v>527</v>
      </c>
      <c r="AF1077">
        <v>14</v>
      </c>
      <c r="AG1077">
        <v>14</v>
      </c>
      <c r="AH1077">
        <v>14</v>
      </c>
      <c r="AI1077">
        <v>14</v>
      </c>
      <c r="AJ1077">
        <v>0</v>
      </c>
      <c r="AK1077">
        <v>223.614</v>
      </c>
      <c r="AL1077" s="2">
        <v>221.038790786948</v>
      </c>
      <c r="AM1077" s="2">
        <v>223.869</v>
      </c>
      <c r="AN1077" s="2">
        <v>224.29400000000001</v>
      </c>
      <c r="AO1077">
        <v>6.9432600000000004</v>
      </c>
      <c r="AP1077" s="2">
        <v>6.8632992322456801</v>
      </c>
      <c r="AQ1077" s="2">
        <v>6.9432600000000004</v>
      </c>
      <c r="AR1077" s="2">
        <v>6.9432600000000004</v>
      </c>
      <c r="AS1077">
        <v>0</v>
      </c>
      <c r="AT1077">
        <v>230.55726000000001</v>
      </c>
      <c r="AU1077" s="2">
        <v>227.90209001919399</v>
      </c>
      <c r="AV1077" s="2">
        <v>230.81226000000001</v>
      </c>
      <c r="AW1077" s="2">
        <v>231.23725999999999</v>
      </c>
      <c r="AX1077">
        <v>0</v>
      </c>
      <c r="AY1077" s="2">
        <v>0</v>
      </c>
      <c r="AZ1077" s="2">
        <v>0</v>
      </c>
      <c r="BA1077" s="2">
        <v>0</v>
      </c>
      <c r="BB1077">
        <v>1.28291E-2</v>
      </c>
      <c r="BC1077" s="2">
        <v>0</v>
      </c>
      <c r="BD1077" s="2">
        <v>0</v>
      </c>
      <c r="BE1077" s="2">
        <v>0</v>
      </c>
      <c r="BF1077">
        <v>2.68807E-2</v>
      </c>
      <c r="BG1077" s="2">
        <v>0</v>
      </c>
      <c r="BH1077" s="2">
        <v>0</v>
      </c>
      <c r="BI1077" s="2">
        <v>0</v>
      </c>
      <c r="BJ1077">
        <v>3.9709800000000003E-2</v>
      </c>
      <c r="BK1077" s="2">
        <v>0</v>
      </c>
      <c r="BL1077" s="2">
        <v>0</v>
      </c>
      <c r="BM1077" s="2">
        <v>0</v>
      </c>
      <c r="BN1077" t="s">
        <v>69</v>
      </c>
      <c r="BO1077" t="s">
        <v>69</v>
      </c>
      <c r="BP1077" s="2">
        <f t="shared" si="16"/>
        <v>0.6799999999999784</v>
      </c>
    </row>
    <row r="1078" spans="1:68" x14ac:dyDescent="0.2">
      <c r="A1078" t="s">
        <v>239</v>
      </c>
      <c r="B1078" t="s">
        <v>240</v>
      </c>
      <c r="C1078">
        <v>1655</v>
      </c>
      <c r="D1078">
        <v>235</v>
      </c>
      <c r="E1078">
        <v>239</v>
      </c>
      <c r="F1078">
        <v>239</v>
      </c>
      <c r="G1078">
        <v>239</v>
      </c>
      <c r="H1078">
        <v>244</v>
      </c>
      <c r="I1078">
        <v>248</v>
      </c>
      <c r="J1078">
        <v>608</v>
      </c>
      <c r="K1078">
        <v>623</v>
      </c>
      <c r="L1078">
        <v>622</v>
      </c>
      <c r="M1078">
        <v>644</v>
      </c>
      <c r="N1078">
        <v>658</v>
      </c>
      <c r="O1078">
        <v>673</v>
      </c>
      <c r="P1078">
        <v>608</v>
      </c>
      <c r="Q1078">
        <v>623</v>
      </c>
      <c r="R1078">
        <v>622</v>
      </c>
      <c r="S1078">
        <v>644</v>
      </c>
      <c r="T1078">
        <v>658</v>
      </c>
      <c r="U1078">
        <v>673</v>
      </c>
      <c r="V1078">
        <v>34</v>
      </c>
      <c r="W1078">
        <v>16</v>
      </c>
      <c r="X1078">
        <v>11</v>
      </c>
      <c r="Y1078">
        <v>0</v>
      </c>
      <c r="Z1078">
        <v>0</v>
      </c>
      <c r="AA1078">
        <v>0</v>
      </c>
      <c r="AB1078">
        <v>147</v>
      </c>
      <c r="AC1078">
        <v>147</v>
      </c>
      <c r="AD1078">
        <v>152</v>
      </c>
      <c r="AE1078">
        <v>156</v>
      </c>
      <c r="AF1078">
        <v>96</v>
      </c>
      <c r="AG1078">
        <v>96</v>
      </c>
      <c r="AH1078">
        <v>96</v>
      </c>
      <c r="AI1078">
        <v>96</v>
      </c>
      <c r="AJ1078">
        <v>0</v>
      </c>
      <c r="AK1078">
        <v>71.743799999999993</v>
      </c>
      <c r="AL1078" s="2">
        <v>71.743799999999993</v>
      </c>
      <c r="AM1078" s="2">
        <v>72.093800000000002</v>
      </c>
      <c r="AN1078" s="2">
        <v>72.373800000000003</v>
      </c>
      <c r="AO1078">
        <v>15.361330000000001</v>
      </c>
      <c r="AP1078" s="2">
        <v>15.361330000000001</v>
      </c>
      <c r="AQ1078" s="2">
        <v>15.361330000000001</v>
      </c>
      <c r="AR1078" s="2">
        <v>15.361330000000001</v>
      </c>
      <c r="AS1078">
        <v>0</v>
      </c>
      <c r="AT1078">
        <v>87.105130000000003</v>
      </c>
      <c r="AU1078" s="2">
        <v>87.105130000000003</v>
      </c>
      <c r="AV1078" s="2">
        <v>87.455129999999997</v>
      </c>
      <c r="AW1078" s="2">
        <v>87.735129999999998</v>
      </c>
      <c r="AX1078">
        <v>0.78408299999999997</v>
      </c>
      <c r="AY1078" s="2">
        <v>0</v>
      </c>
      <c r="AZ1078" s="2">
        <v>0</v>
      </c>
      <c r="BA1078" s="2">
        <v>0</v>
      </c>
      <c r="BB1078">
        <v>0</v>
      </c>
      <c r="BC1078" s="2">
        <v>0</v>
      </c>
      <c r="BD1078" s="2">
        <v>0</v>
      </c>
      <c r="BE1078" s="2">
        <v>0</v>
      </c>
      <c r="BF1078">
        <v>0</v>
      </c>
      <c r="BG1078" s="2">
        <v>0</v>
      </c>
      <c r="BH1078" s="2">
        <v>0</v>
      </c>
      <c r="BI1078" s="2">
        <v>0</v>
      </c>
      <c r="BJ1078">
        <v>0.78408299999999997</v>
      </c>
      <c r="BK1078" s="2">
        <v>0</v>
      </c>
      <c r="BL1078" s="2">
        <v>0</v>
      </c>
      <c r="BM1078" s="2">
        <v>0</v>
      </c>
      <c r="BN1078" t="s">
        <v>69</v>
      </c>
      <c r="BO1078" t="s">
        <v>69</v>
      </c>
      <c r="BP1078" s="2">
        <f t="shared" si="16"/>
        <v>0.62999999999999545</v>
      </c>
    </row>
    <row r="1079" spans="1:68" x14ac:dyDescent="0.2">
      <c r="A1079" t="s">
        <v>239</v>
      </c>
      <c r="B1079" t="s">
        <v>240</v>
      </c>
      <c r="C1079">
        <v>1656</v>
      </c>
      <c r="D1079">
        <v>263</v>
      </c>
      <c r="E1079">
        <v>265</v>
      </c>
      <c r="F1079">
        <v>265</v>
      </c>
      <c r="G1079">
        <v>263</v>
      </c>
      <c r="H1079">
        <v>268</v>
      </c>
      <c r="I1079">
        <v>274</v>
      </c>
      <c r="J1079">
        <v>777</v>
      </c>
      <c r="K1079">
        <v>791</v>
      </c>
      <c r="L1079">
        <v>790</v>
      </c>
      <c r="M1079">
        <v>828</v>
      </c>
      <c r="N1079">
        <v>840</v>
      </c>
      <c r="O1079">
        <v>851</v>
      </c>
      <c r="P1079">
        <v>777</v>
      </c>
      <c r="Q1079">
        <v>797</v>
      </c>
      <c r="R1079">
        <v>796</v>
      </c>
      <c r="S1079">
        <v>828</v>
      </c>
      <c r="T1079">
        <v>840</v>
      </c>
      <c r="U1079">
        <v>851</v>
      </c>
      <c r="V1079">
        <v>27</v>
      </c>
      <c r="W1079">
        <v>23</v>
      </c>
      <c r="X1079">
        <v>23</v>
      </c>
      <c r="Y1079">
        <v>0</v>
      </c>
      <c r="Z1079">
        <v>0</v>
      </c>
      <c r="AA1079">
        <v>0</v>
      </c>
      <c r="AB1079">
        <v>258</v>
      </c>
      <c r="AC1079">
        <v>256</v>
      </c>
      <c r="AD1079">
        <v>261</v>
      </c>
      <c r="AE1079">
        <v>267</v>
      </c>
      <c r="AF1079">
        <v>11</v>
      </c>
      <c r="AG1079">
        <v>11</v>
      </c>
      <c r="AH1079">
        <v>11</v>
      </c>
      <c r="AI1079">
        <v>11</v>
      </c>
      <c r="AJ1079">
        <v>0</v>
      </c>
      <c r="AK1079">
        <v>111.85299999999999</v>
      </c>
      <c r="AL1079" s="2">
        <v>111.00882641509401</v>
      </c>
      <c r="AM1079" s="2">
        <v>112.256333333333</v>
      </c>
      <c r="AN1079" s="2">
        <v>113.063</v>
      </c>
      <c r="AO1079">
        <v>5.7036480699999998</v>
      </c>
      <c r="AP1079" s="2">
        <v>5.6606016694717001</v>
      </c>
      <c r="AQ1079" s="2">
        <v>5.7036480699999998</v>
      </c>
      <c r="AR1079" s="2">
        <v>5.7036480699999998</v>
      </c>
      <c r="AS1079">
        <v>0</v>
      </c>
      <c r="AT1079">
        <v>117.55664806999999</v>
      </c>
      <c r="AU1079" s="2">
        <v>116.66942808456599</v>
      </c>
      <c r="AV1079" s="2">
        <v>117.959981403333</v>
      </c>
      <c r="AW1079" s="2">
        <v>118.76664807</v>
      </c>
      <c r="AX1079">
        <v>0.36015599999999998</v>
      </c>
      <c r="AY1079" s="2">
        <v>0</v>
      </c>
      <c r="AZ1079" s="2">
        <v>0</v>
      </c>
      <c r="BA1079" s="2">
        <v>0</v>
      </c>
      <c r="BB1079">
        <v>0</v>
      </c>
      <c r="BC1079" s="2">
        <v>0</v>
      </c>
      <c r="BD1079" s="2">
        <v>0</v>
      </c>
      <c r="BE1079" s="2">
        <v>0</v>
      </c>
      <c r="BF1079">
        <v>0</v>
      </c>
      <c r="BG1079" s="2">
        <v>0</v>
      </c>
      <c r="BH1079" s="2">
        <v>0</v>
      </c>
      <c r="BI1079" s="2">
        <v>0</v>
      </c>
      <c r="BJ1079">
        <v>0.36015599999999998</v>
      </c>
      <c r="BK1079" s="2">
        <v>0</v>
      </c>
      <c r="BL1079" s="2">
        <v>0</v>
      </c>
      <c r="BM1079" s="2">
        <v>0</v>
      </c>
      <c r="BN1079" s="2">
        <v>1</v>
      </c>
      <c r="BO1079" t="s">
        <v>69</v>
      </c>
      <c r="BP1079" s="2">
        <f t="shared" si="16"/>
        <v>1.210000000000008</v>
      </c>
    </row>
    <row r="1080" spans="1:68" x14ac:dyDescent="0.2">
      <c r="A1080" t="s">
        <v>239</v>
      </c>
      <c r="B1080" t="s">
        <v>240</v>
      </c>
      <c r="C1080">
        <v>1658</v>
      </c>
      <c r="D1080">
        <v>741</v>
      </c>
      <c r="E1080">
        <v>752</v>
      </c>
      <c r="F1080">
        <v>751</v>
      </c>
      <c r="G1080">
        <v>754</v>
      </c>
      <c r="H1080">
        <v>779</v>
      </c>
      <c r="I1080">
        <v>802</v>
      </c>
      <c r="J1080">
        <v>1775</v>
      </c>
      <c r="K1080">
        <v>1816</v>
      </c>
      <c r="L1080">
        <v>1814</v>
      </c>
      <c r="M1080">
        <v>1933</v>
      </c>
      <c r="N1080">
        <v>2014</v>
      </c>
      <c r="O1080">
        <v>2092</v>
      </c>
      <c r="P1080">
        <v>1780</v>
      </c>
      <c r="Q1080">
        <v>1820</v>
      </c>
      <c r="R1080">
        <v>1818</v>
      </c>
      <c r="S1080">
        <v>1947</v>
      </c>
      <c r="T1080">
        <v>2028</v>
      </c>
      <c r="U1080">
        <v>2106</v>
      </c>
      <c r="V1080">
        <v>285</v>
      </c>
      <c r="W1080">
        <v>322</v>
      </c>
      <c r="X1080">
        <v>351</v>
      </c>
      <c r="Y1080">
        <v>225</v>
      </c>
      <c r="Z1080">
        <v>220</v>
      </c>
      <c r="AA1080">
        <v>214</v>
      </c>
      <c r="AB1080">
        <v>402</v>
      </c>
      <c r="AC1080">
        <v>405</v>
      </c>
      <c r="AD1080">
        <v>430</v>
      </c>
      <c r="AE1080">
        <v>453</v>
      </c>
      <c r="AF1080">
        <v>361</v>
      </c>
      <c r="AG1080">
        <v>361</v>
      </c>
      <c r="AH1080">
        <v>361</v>
      </c>
      <c r="AI1080">
        <v>361</v>
      </c>
      <c r="AJ1080">
        <v>0</v>
      </c>
      <c r="AK1080">
        <v>183.078</v>
      </c>
      <c r="AL1080" s="2">
        <v>183.33682352941199</v>
      </c>
      <c r="AM1080" s="2">
        <v>185.49368627451</v>
      </c>
      <c r="AN1080" s="2">
        <v>187.47800000000001</v>
      </c>
      <c r="AO1080">
        <v>49.014200000000002</v>
      </c>
      <c r="AP1080" s="2">
        <v>49.014200000000002</v>
      </c>
      <c r="AQ1080" s="2">
        <v>49.014200000000002</v>
      </c>
      <c r="AR1080" s="2">
        <v>49.014200000000002</v>
      </c>
      <c r="AS1080">
        <v>0</v>
      </c>
      <c r="AT1080">
        <v>232.09219999999999</v>
      </c>
      <c r="AU1080" s="2">
        <v>232.351023529412</v>
      </c>
      <c r="AV1080" s="2">
        <v>234.50788627451001</v>
      </c>
      <c r="AW1080" s="2">
        <v>236.4922</v>
      </c>
      <c r="AX1080">
        <v>0</v>
      </c>
      <c r="AY1080" s="2">
        <v>0</v>
      </c>
      <c r="AZ1080" s="2">
        <v>0</v>
      </c>
      <c r="BA1080" s="2">
        <v>0</v>
      </c>
      <c r="BB1080">
        <v>10.497199999999999</v>
      </c>
      <c r="BC1080" s="2">
        <v>6.7289743589743596</v>
      </c>
      <c r="BD1080" s="2">
        <v>6.5794415954416001</v>
      </c>
      <c r="BE1080" s="2">
        <v>6.4000022792022797</v>
      </c>
      <c r="BF1080">
        <v>10.60998</v>
      </c>
      <c r="BG1080" s="2">
        <v>6.80126923076923</v>
      </c>
      <c r="BH1080" s="2">
        <v>6.6501299145299102</v>
      </c>
      <c r="BI1080" s="2">
        <v>6.4687627350427404</v>
      </c>
      <c r="BJ1080">
        <v>21.10718</v>
      </c>
      <c r="BK1080" s="2">
        <v>13.5302435897436</v>
      </c>
      <c r="BL1080" s="2">
        <v>13.2295715099715</v>
      </c>
      <c r="BM1080" s="2">
        <v>12.868765014245</v>
      </c>
      <c r="BN1080" s="2">
        <v>1</v>
      </c>
      <c r="BO1080" t="s">
        <v>69</v>
      </c>
      <c r="BP1080" s="2">
        <f t="shared" si="16"/>
        <v>4.4000000000000057</v>
      </c>
    </row>
    <row r="1081" spans="1:68" x14ac:dyDescent="0.2">
      <c r="A1081" t="s">
        <v>239</v>
      </c>
      <c r="B1081" t="s">
        <v>240</v>
      </c>
      <c r="C1081">
        <v>1659</v>
      </c>
      <c r="D1081">
        <v>390</v>
      </c>
      <c r="E1081">
        <v>394</v>
      </c>
      <c r="F1081">
        <v>396</v>
      </c>
      <c r="G1081">
        <v>391</v>
      </c>
      <c r="H1081">
        <v>403</v>
      </c>
      <c r="I1081">
        <v>413</v>
      </c>
      <c r="J1081">
        <v>949</v>
      </c>
      <c r="K1081">
        <v>968</v>
      </c>
      <c r="L1081">
        <v>974</v>
      </c>
      <c r="M1081">
        <v>979</v>
      </c>
      <c r="N1081">
        <v>1016</v>
      </c>
      <c r="O1081">
        <v>1052</v>
      </c>
      <c r="P1081">
        <v>949</v>
      </c>
      <c r="Q1081">
        <v>972</v>
      </c>
      <c r="R1081">
        <v>978</v>
      </c>
      <c r="S1081">
        <v>979</v>
      </c>
      <c r="T1081">
        <v>1016</v>
      </c>
      <c r="U1081">
        <v>1052</v>
      </c>
      <c r="V1081">
        <v>439</v>
      </c>
      <c r="W1081">
        <v>461</v>
      </c>
      <c r="X1081">
        <v>397</v>
      </c>
      <c r="Y1081">
        <v>216</v>
      </c>
      <c r="Z1081">
        <v>212</v>
      </c>
      <c r="AA1081">
        <v>206</v>
      </c>
      <c r="AB1081">
        <v>223</v>
      </c>
      <c r="AC1081">
        <v>220</v>
      </c>
      <c r="AD1081">
        <v>230</v>
      </c>
      <c r="AE1081">
        <v>240</v>
      </c>
      <c r="AF1081">
        <v>175</v>
      </c>
      <c r="AG1081">
        <v>173</v>
      </c>
      <c r="AH1081">
        <v>175</v>
      </c>
      <c r="AI1081">
        <v>175</v>
      </c>
      <c r="AJ1081">
        <v>0</v>
      </c>
      <c r="AK1081">
        <v>111.423</v>
      </c>
      <c r="AL1081" s="2">
        <v>110.016143939394</v>
      </c>
      <c r="AM1081" s="2">
        <v>111.71535294117599</v>
      </c>
      <c r="AN1081" s="2">
        <v>112.133</v>
      </c>
      <c r="AO1081">
        <v>32.387749999999997</v>
      </c>
      <c r="AP1081" s="2">
        <v>31.978813762626299</v>
      </c>
      <c r="AQ1081" s="2">
        <v>32.387749999999997</v>
      </c>
      <c r="AR1081" s="2">
        <v>32.387749999999997</v>
      </c>
      <c r="AS1081">
        <v>0</v>
      </c>
      <c r="AT1081">
        <v>143.81075000000001</v>
      </c>
      <c r="AU1081" s="2">
        <v>141.99495770202</v>
      </c>
      <c r="AV1081" s="2">
        <v>144.10310294117599</v>
      </c>
      <c r="AW1081" s="2">
        <v>144.52074999999999</v>
      </c>
      <c r="AX1081">
        <v>1.2428300000000001</v>
      </c>
      <c r="AY1081" s="2">
        <v>0.67619969773299704</v>
      </c>
      <c r="AZ1081" s="2">
        <v>0.66367748110831204</v>
      </c>
      <c r="BA1081" s="2">
        <v>0.64489415617128498</v>
      </c>
      <c r="BB1081">
        <v>0</v>
      </c>
      <c r="BC1081" s="2">
        <v>0</v>
      </c>
      <c r="BD1081" s="2">
        <v>0</v>
      </c>
      <c r="BE1081" s="2">
        <v>0</v>
      </c>
      <c r="BF1081">
        <v>15.614050000000001</v>
      </c>
      <c r="BG1081" s="2">
        <v>8.4953017632241803</v>
      </c>
      <c r="BH1081" s="2">
        <v>8.3379813602015105</v>
      </c>
      <c r="BI1081" s="2">
        <v>8.1020007556675093</v>
      </c>
      <c r="BJ1081">
        <v>16.85688</v>
      </c>
      <c r="BK1081" s="2">
        <v>9.1715014609571792</v>
      </c>
      <c r="BL1081" s="2">
        <v>9.0016588413098209</v>
      </c>
      <c r="BM1081" s="2">
        <v>8.7468949118387904</v>
      </c>
      <c r="BN1081" t="s">
        <v>69</v>
      </c>
      <c r="BO1081" t="s">
        <v>69</v>
      </c>
      <c r="BP1081" s="2">
        <f t="shared" si="16"/>
        <v>0.70999999999997954</v>
      </c>
    </row>
    <row r="1082" spans="1:68" x14ac:dyDescent="0.2">
      <c r="A1082" t="s">
        <v>239</v>
      </c>
      <c r="B1082" t="s">
        <v>240</v>
      </c>
      <c r="C1082">
        <v>1660</v>
      </c>
      <c r="D1082">
        <v>311</v>
      </c>
      <c r="E1082">
        <v>334</v>
      </c>
      <c r="F1082">
        <v>356</v>
      </c>
      <c r="G1082">
        <v>498</v>
      </c>
      <c r="H1082">
        <v>693</v>
      </c>
      <c r="I1082">
        <v>883</v>
      </c>
      <c r="J1082">
        <v>554</v>
      </c>
      <c r="K1082">
        <v>601</v>
      </c>
      <c r="L1082">
        <v>641</v>
      </c>
      <c r="M1082">
        <v>856</v>
      </c>
      <c r="N1082">
        <v>1292</v>
      </c>
      <c r="O1082">
        <v>1727</v>
      </c>
      <c r="P1082">
        <v>569</v>
      </c>
      <c r="Q1082">
        <v>638</v>
      </c>
      <c r="R1082">
        <v>675</v>
      </c>
      <c r="S1082">
        <v>893</v>
      </c>
      <c r="T1082">
        <v>1329</v>
      </c>
      <c r="U1082">
        <v>1764</v>
      </c>
      <c r="V1082">
        <v>1664</v>
      </c>
      <c r="W1082">
        <v>1755</v>
      </c>
      <c r="X1082">
        <v>1628</v>
      </c>
      <c r="Y1082">
        <v>1710</v>
      </c>
      <c r="Z1082">
        <v>1613</v>
      </c>
      <c r="AA1082">
        <v>1504</v>
      </c>
      <c r="AB1082">
        <v>9</v>
      </c>
      <c r="AC1082">
        <v>9</v>
      </c>
      <c r="AD1082">
        <v>9</v>
      </c>
      <c r="AE1082">
        <v>9</v>
      </c>
      <c r="AF1082">
        <v>386</v>
      </c>
      <c r="AG1082">
        <v>528</v>
      </c>
      <c r="AH1082">
        <v>723</v>
      </c>
      <c r="AI1082">
        <v>913</v>
      </c>
      <c r="AJ1082">
        <v>0</v>
      </c>
      <c r="AK1082">
        <v>2.3830200000000001</v>
      </c>
      <c r="AL1082" s="2">
        <v>2.3830200000000001</v>
      </c>
      <c r="AM1082" s="2">
        <v>2.3830200000000001</v>
      </c>
      <c r="AN1082" s="2">
        <v>2.3830200000000001</v>
      </c>
      <c r="AO1082">
        <v>34.483600000000003</v>
      </c>
      <c r="AP1082" s="2">
        <v>34.726104743832998</v>
      </c>
      <c r="AQ1082" s="2">
        <v>35.059121821631898</v>
      </c>
      <c r="AR1082" s="2">
        <v>35.383600000000001</v>
      </c>
      <c r="AS1082">
        <v>0</v>
      </c>
      <c r="AT1082">
        <v>36.866619999999998</v>
      </c>
      <c r="AU1082" s="2">
        <v>37.109124743833</v>
      </c>
      <c r="AV1082" s="2">
        <v>37.4421418216319</v>
      </c>
      <c r="AW1082" s="2">
        <v>37.766620000000003</v>
      </c>
      <c r="AX1082">
        <v>68.840299999999999</v>
      </c>
      <c r="AY1082" s="2">
        <v>72.918598310792007</v>
      </c>
      <c r="AZ1082" s="2">
        <v>68.206022051597003</v>
      </c>
      <c r="BA1082" s="2">
        <v>63.596935626535597</v>
      </c>
      <c r="BB1082">
        <v>6.16282</v>
      </c>
      <c r="BC1082" s="2">
        <v>6.16282</v>
      </c>
      <c r="BD1082" s="2">
        <v>6.1060372604422604</v>
      </c>
      <c r="BE1082" s="2">
        <v>5.69341601965602</v>
      </c>
      <c r="BF1082">
        <v>12.2668152</v>
      </c>
      <c r="BG1082" s="2">
        <v>12.2668152</v>
      </c>
      <c r="BH1082" s="2">
        <v>12.153791718427501</v>
      </c>
      <c r="BI1082" s="2">
        <v>11.332487752334201</v>
      </c>
      <c r="BJ1082">
        <v>87.269935200000006</v>
      </c>
      <c r="BK1082" s="2">
        <v>91.348233510791999</v>
      </c>
      <c r="BL1082" s="2">
        <v>86.465851030466794</v>
      </c>
      <c r="BM1082" s="2">
        <v>80.622839398525798</v>
      </c>
      <c r="BN1082" t="s">
        <v>69</v>
      </c>
      <c r="BO1082" s="2">
        <v>-1.0278638019069299</v>
      </c>
      <c r="BP1082" s="2">
        <f t="shared" si="16"/>
        <v>0.90000000000000568</v>
      </c>
    </row>
    <row r="1083" spans="1:68" x14ac:dyDescent="0.2">
      <c r="A1083" t="s">
        <v>239</v>
      </c>
      <c r="B1083" t="s">
        <v>240</v>
      </c>
      <c r="C1083">
        <v>1661</v>
      </c>
      <c r="D1083">
        <v>30</v>
      </c>
      <c r="E1083">
        <v>31</v>
      </c>
      <c r="F1083">
        <v>259</v>
      </c>
      <c r="G1083">
        <v>264</v>
      </c>
      <c r="H1083">
        <v>270</v>
      </c>
      <c r="I1083">
        <v>275</v>
      </c>
      <c r="J1083">
        <v>116</v>
      </c>
      <c r="K1083">
        <v>120</v>
      </c>
      <c r="L1083">
        <v>523</v>
      </c>
      <c r="M1083">
        <v>418</v>
      </c>
      <c r="N1083">
        <v>470</v>
      </c>
      <c r="O1083">
        <v>505</v>
      </c>
      <c r="P1083">
        <v>168</v>
      </c>
      <c r="Q1083">
        <v>170</v>
      </c>
      <c r="R1083">
        <v>569</v>
      </c>
      <c r="S1083">
        <v>474</v>
      </c>
      <c r="T1083">
        <v>531</v>
      </c>
      <c r="U1083">
        <v>570</v>
      </c>
      <c r="V1083">
        <v>1619</v>
      </c>
      <c r="W1083">
        <v>1786</v>
      </c>
      <c r="X1083">
        <v>1980</v>
      </c>
      <c r="Y1083">
        <v>2115</v>
      </c>
      <c r="Z1083">
        <v>2089</v>
      </c>
      <c r="AA1083">
        <v>2060</v>
      </c>
      <c r="AB1083">
        <v>0</v>
      </c>
      <c r="AC1083">
        <v>0</v>
      </c>
      <c r="AD1083">
        <v>0</v>
      </c>
      <c r="AE1083">
        <v>0</v>
      </c>
      <c r="AF1083">
        <v>288</v>
      </c>
      <c r="AG1083">
        <v>293</v>
      </c>
      <c r="AH1083">
        <v>299</v>
      </c>
      <c r="AI1083">
        <v>304</v>
      </c>
      <c r="AJ1083">
        <v>0</v>
      </c>
      <c r="AK1083">
        <v>0</v>
      </c>
      <c r="AL1083" s="2">
        <v>0</v>
      </c>
      <c r="AM1083" s="2">
        <v>0</v>
      </c>
      <c r="AN1083" s="2">
        <v>0</v>
      </c>
      <c r="AO1083">
        <v>11.113530000000001</v>
      </c>
      <c r="AP1083" s="2">
        <v>11.113530000000001</v>
      </c>
      <c r="AQ1083" s="2">
        <v>11.113530000000001</v>
      </c>
      <c r="AR1083" s="2">
        <v>11.113530000000001</v>
      </c>
      <c r="AS1083">
        <v>0</v>
      </c>
      <c r="AT1083">
        <v>11.113530000000001</v>
      </c>
      <c r="AU1083" s="2">
        <v>11.113530000000001</v>
      </c>
      <c r="AV1083" s="2">
        <v>11.113530000000001</v>
      </c>
      <c r="AW1083" s="2">
        <v>11.113530000000001</v>
      </c>
      <c r="AX1083">
        <v>60.102499999999999</v>
      </c>
      <c r="AY1083" s="2">
        <v>66.665949035681805</v>
      </c>
      <c r="AZ1083" s="2">
        <v>65.401877369550505</v>
      </c>
      <c r="BA1083" s="2">
        <v>63.991951280404002</v>
      </c>
      <c r="BB1083">
        <v>2.8439199999999998</v>
      </c>
      <c r="BC1083" s="2">
        <v>2.8439199999999998</v>
      </c>
      <c r="BD1083" s="2">
        <v>2.8439199999999998</v>
      </c>
      <c r="BE1083" s="2">
        <v>2.8439199999999998</v>
      </c>
      <c r="BF1083">
        <v>33.3292</v>
      </c>
      <c r="BG1083" s="2">
        <v>33.3292</v>
      </c>
      <c r="BH1083" s="2">
        <v>33.3292</v>
      </c>
      <c r="BI1083" s="2">
        <v>33.3292</v>
      </c>
      <c r="BJ1083">
        <v>96.275620000000004</v>
      </c>
      <c r="BK1083" s="2">
        <v>102.839069035682</v>
      </c>
      <c r="BL1083" s="2">
        <v>101.574997369551</v>
      </c>
      <c r="BM1083" s="2">
        <v>100.16507128040401</v>
      </c>
      <c r="BN1083" t="s">
        <v>69</v>
      </c>
      <c r="BO1083" s="2">
        <v>0.89207598174404601</v>
      </c>
      <c r="BP1083" s="2">
        <f t="shared" si="16"/>
        <v>0</v>
      </c>
    </row>
    <row r="1084" spans="1:68" x14ac:dyDescent="0.2">
      <c r="A1084" t="s">
        <v>239</v>
      </c>
      <c r="B1084" t="s">
        <v>240</v>
      </c>
      <c r="C1084">
        <v>1662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582</v>
      </c>
      <c r="W1084">
        <v>831</v>
      </c>
      <c r="X1084">
        <v>817</v>
      </c>
      <c r="Y1084">
        <v>1366</v>
      </c>
      <c r="Z1084">
        <v>1647</v>
      </c>
      <c r="AA1084">
        <v>1963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s="2">
        <v>0</v>
      </c>
      <c r="AM1084" s="2">
        <v>0</v>
      </c>
      <c r="AN1084" s="2">
        <v>0</v>
      </c>
      <c r="AO1084">
        <v>0</v>
      </c>
      <c r="AP1084" s="2">
        <v>0</v>
      </c>
      <c r="AQ1084" s="2">
        <v>0</v>
      </c>
      <c r="AR1084" s="2">
        <v>0</v>
      </c>
      <c r="AS1084">
        <v>0</v>
      </c>
      <c r="AT1084">
        <v>0</v>
      </c>
      <c r="AU1084" s="2">
        <v>0</v>
      </c>
      <c r="AV1084" s="2">
        <v>0</v>
      </c>
      <c r="AW1084" s="2">
        <v>0</v>
      </c>
      <c r="AX1084">
        <v>0</v>
      </c>
      <c r="AY1084" s="2">
        <v>0</v>
      </c>
      <c r="AZ1084" s="2">
        <v>0</v>
      </c>
      <c r="BA1084" s="2">
        <v>0</v>
      </c>
      <c r="BB1084">
        <v>0</v>
      </c>
      <c r="BC1084" s="2">
        <v>0</v>
      </c>
      <c r="BD1084" s="2">
        <v>0</v>
      </c>
      <c r="BE1084" s="2">
        <v>0</v>
      </c>
      <c r="BF1084">
        <v>81.872600000000006</v>
      </c>
      <c r="BG1084" s="2">
        <v>84.114589528795804</v>
      </c>
      <c r="BH1084" s="2">
        <v>85.262128795811506</v>
      </c>
      <c r="BI1084" s="2">
        <v>86.552599999999998</v>
      </c>
      <c r="BJ1084">
        <v>81.872600000000006</v>
      </c>
      <c r="BK1084" s="2">
        <v>84.114589528795804</v>
      </c>
      <c r="BL1084" s="2">
        <v>85.262128795811506</v>
      </c>
      <c r="BM1084" s="2">
        <v>86.552599999999998</v>
      </c>
      <c r="BN1084" t="s">
        <v>69</v>
      </c>
      <c r="BO1084" s="2">
        <v>1</v>
      </c>
      <c r="BP1084" s="2">
        <f t="shared" si="16"/>
        <v>0</v>
      </c>
    </row>
    <row r="1085" spans="1:68" x14ac:dyDescent="0.2">
      <c r="A1085" t="s">
        <v>239</v>
      </c>
      <c r="B1085" t="s">
        <v>240</v>
      </c>
      <c r="C1085">
        <v>1663</v>
      </c>
      <c r="D1085">
        <v>308</v>
      </c>
      <c r="E1085">
        <v>360</v>
      </c>
      <c r="F1085">
        <v>376</v>
      </c>
      <c r="G1085">
        <v>1140</v>
      </c>
      <c r="H1085">
        <v>2038</v>
      </c>
      <c r="I1085">
        <v>2917</v>
      </c>
      <c r="J1085">
        <v>593</v>
      </c>
      <c r="K1085">
        <v>699</v>
      </c>
      <c r="L1085">
        <v>731</v>
      </c>
      <c r="M1085">
        <v>1856</v>
      </c>
      <c r="N1085">
        <v>3823</v>
      </c>
      <c r="O1085">
        <v>5787</v>
      </c>
      <c r="P1085">
        <v>593</v>
      </c>
      <c r="Q1085">
        <v>699</v>
      </c>
      <c r="R1085">
        <v>731</v>
      </c>
      <c r="S1085">
        <v>1856</v>
      </c>
      <c r="T1085">
        <v>3823</v>
      </c>
      <c r="U1085">
        <v>5787</v>
      </c>
      <c r="V1085">
        <v>3519</v>
      </c>
      <c r="W1085">
        <v>3890</v>
      </c>
      <c r="X1085">
        <v>12922</v>
      </c>
      <c r="Y1085">
        <v>3241</v>
      </c>
      <c r="Z1085">
        <v>3094</v>
      </c>
      <c r="AA1085">
        <v>2928</v>
      </c>
      <c r="AB1085">
        <v>0</v>
      </c>
      <c r="AC1085">
        <v>0</v>
      </c>
      <c r="AD1085">
        <v>0</v>
      </c>
      <c r="AE1085">
        <v>0</v>
      </c>
      <c r="AF1085">
        <v>414</v>
      </c>
      <c r="AG1085">
        <v>1178</v>
      </c>
      <c r="AH1085">
        <v>2076</v>
      </c>
      <c r="AI1085">
        <v>2955</v>
      </c>
      <c r="AJ1085">
        <v>0</v>
      </c>
      <c r="AK1085">
        <v>0</v>
      </c>
      <c r="AL1085" s="2">
        <v>0</v>
      </c>
      <c r="AM1085" s="2">
        <v>0</v>
      </c>
      <c r="AN1085" s="2">
        <v>0</v>
      </c>
      <c r="AO1085">
        <v>11.527240000000001</v>
      </c>
      <c r="AP1085" s="2">
        <v>22.3603450767414</v>
      </c>
      <c r="AQ1085" s="2">
        <v>35.093497378984701</v>
      </c>
      <c r="AR1085" s="2">
        <v>47.55724</v>
      </c>
      <c r="AS1085">
        <v>0</v>
      </c>
      <c r="AT1085">
        <v>11.527240000000001</v>
      </c>
      <c r="AU1085" s="2">
        <v>22.3603450767414</v>
      </c>
      <c r="AV1085" s="2">
        <v>35.093497378984701</v>
      </c>
      <c r="AW1085" s="2">
        <v>47.55724</v>
      </c>
      <c r="AX1085">
        <v>28.649100000000001</v>
      </c>
      <c r="AY1085" s="2">
        <v>7.1855543336944798</v>
      </c>
      <c r="AZ1085" s="2">
        <v>6.8596436619718304</v>
      </c>
      <c r="BA1085" s="2">
        <v>6.4916084816591901</v>
      </c>
      <c r="BB1085">
        <v>2.0414599999999998</v>
      </c>
      <c r="BC1085" s="2">
        <v>0.51202382448537398</v>
      </c>
      <c r="BD1085" s="2">
        <v>0.488800281690141</v>
      </c>
      <c r="BE1085" s="2">
        <v>0.46257505649280301</v>
      </c>
      <c r="BF1085">
        <v>147.98173</v>
      </c>
      <c r="BG1085" s="2">
        <v>37.115677676056301</v>
      </c>
      <c r="BH1085" s="2">
        <v>35.432245211267599</v>
      </c>
      <c r="BI1085" s="2">
        <v>33.531226237424498</v>
      </c>
      <c r="BJ1085">
        <v>178.67229</v>
      </c>
      <c r="BK1085" s="2">
        <v>44.813255834236202</v>
      </c>
      <c r="BL1085" s="2">
        <v>42.780689154929597</v>
      </c>
      <c r="BM1085" s="2">
        <v>40.4854097755765</v>
      </c>
      <c r="BN1085" s="2">
        <v>1</v>
      </c>
      <c r="BO1085" s="2">
        <v>-3.7078208209688399</v>
      </c>
      <c r="BP1085" s="2">
        <f t="shared" si="16"/>
        <v>36.03</v>
      </c>
    </row>
    <row r="1086" spans="1:68" x14ac:dyDescent="0.2">
      <c r="A1086" t="s">
        <v>239</v>
      </c>
      <c r="B1086" t="s">
        <v>240</v>
      </c>
      <c r="C1086">
        <v>1664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3214</v>
      </c>
      <c r="W1086">
        <v>2793</v>
      </c>
      <c r="X1086">
        <v>2345</v>
      </c>
      <c r="Y1086">
        <v>3236</v>
      </c>
      <c r="Z1086">
        <v>3306</v>
      </c>
      <c r="AA1086">
        <v>3385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s="2">
        <v>0</v>
      </c>
      <c r="AM1086" s="2">
        <v>0</v>
      </c>
      <c r="AN1086" s="2">
        <v>0</v>
      </c>
      <c r="AO1086">
        <v>2.17234E-2</v>
      </c>
      <c r="AP1086" s="2">
        <v>2.17234E-2</v>
      </c>
      <c r="AQ1086" s="2">
        <v>2.17234E-2</v>
      </c>
      <c r="AR1086" s="2">
        <v>2.17234E-2</v>
      </c>
      <c r="AS1086">
        <v>0</v>
      </c>
      <c r="AT1086">
        <v>2.17234E-2</v>
      </c>
      <c r="AU1086" s="2">
        <v>2.17234E-2</v>
      </c>
      <c r="AV1086" s="2">
        <v>2.17234E-2</v>
      </c>
      <c r="AW1086" s="2">
        <v>2.17234E-2</v>
      </c>
      <c r="AX1086">
        <v>0</v>
      </c>
      <c r="AY1086" s="2">
        <v>0</v>
      </c>
      <c r="AZ1086" s="2">
        <v>0</v>
      </c>
      <c r="BA1086" s="2">
        <v>0</v>
      </c>
      <c r="BB1086">
        <v>1.0105899999999999E-2</v>
      </c>
      <c r="BC1086" s="2">
        <v>1.0105899999999999E-2</v>
      </c>
      <c r="BD1086" s="2">
        <v>1.0105899999999999E-2</v>
      </c>
      <c r="BE1086" s="2">
        <v>1.0105899999999999E-2</v>
      </c>
      <c r="BF1086">
        <v>155.572194</v>
      </c>
      <c r="BG1086" s="2">
        <v>182.39643438461499</v>
      </c>
      <c r="BH1086" s="2">
        <v>184.50383823076899</v>
      </c>
      <c r="BI1086" s="2">
        <v>186.882194</v>
      </c>
      <c r="BJ1086">
        <v>155.58229990000001</v>
      </c>
      <c r="BK1086" s="2">
        <v>182.40654028461501</v>
      </c>
      <c r="BL1086" s="2">
        <v>184.513944130769</v>
      </c>
      <c r="BM1086" s="2">
        <v>186.89229990000001</v>
      </c>
      <c r="BN1086" t="s">
        <v>69</v>
      </c>
      <c r="BO1086" s="2">
        <v>1</v>
      </c>
      <c r="BP1086" s="2">
        <f t="shared" si="16"/>
        <v>0</v>
      </c>
    </row>
    <row r="1087" spans="1:68" x14ac:dyDescent="0.2">
      <c r="A1087" t="s">
        <v>239</v>
      </c>
      <c r="B1087" t="s">
        <v>240</v>
      </c>
      <c r="C1087">
        <v>1665</v>
      </c>
      <c r="D1087">
        <v>291</v>
      </c>
      <c r="E1087">
        <v>304</v>
      </c>
      <c r="F1087">
        <v>304</v>
      </c>
      <c r="G1087">
        <v>6</v>
      </c>
      <c r="H1087">
        <v>6</v>
      </c>
      <c r="I1087">
        <v>6</v>
      </c>
      <c r="J1087">
        <v>652</v>
      </c>
      <c r="K1087">
        <v>689</v>
      </c>
      <c r="L1087">
        <v>690</v>
      </c>
      <c r="M1087">
        <v>13</v>
      </c>
      <c r="N1087">
        <v>13</v>
      </c>
      <c r="O1087">
        <v>14</v>
      </c>
      <c r="P1087">
        <v>652</v>
      </c>
      <c r="Q1087">
        <v>689</v>
      </c>
      <c r="R1087">
        <v>690</v>
      </c>
      <c r="S1087">
        <v>13</v>
      </c>
      <c r="T1087">
        <v>13</v>
      </c>
      <c r="U1087">
        <v>14</v>
      </c>
      <c r="V1087">
        <v>1270</v>
      </c>
      <c r="W1087">
        <v>1122</v>
      </c>
      <c r="X1087">
        <v>1281</v>
      </c>
      <c r="Y1087">
        <v>1735</v>
      </c>
      <c r="Z1087">
        <v>2080</v>
      </c>
      <c r="AA1087">
        <v>2468</v>
      </c>
      <c r="AB1087">
        <v>96</v>
      </c>
      <c r="AC1087">
        <v>2</v>
      </c>
      <c r="AD1087">
        <v>2</v>
      </c>
      <c r="AE1087">
        <v>2</v>
      </c>
      <c r="AF1087">
        <v>217</v>
      </c>
      <c r="AG1087">
        <v>4</v>
      </c>
      <c r="AH1087">
        <v>4</v>
      </c>
      <c r="AI1087">
        <v>4</v>
      </c>
      <c r="AJ1087">
        <v>0</v>
      </c>
      <c r="AK1087">
        <v>0.35517399999999999</v>
      </c>
      <c r="AL1087" s="2">
        <v>7.0100131578947301E-3</v>
      </c>
      <c r="AM1087" s="2">
        <v>7.0100131578947301E-3</v>
      </c>
      <c r="AN1087" s="2">
        <v>7.0100131578947301E-3</v>
      </c>
      <c r="AO1087">
        <v>0</v>
      </c>
      <c r="AP1087" s="2">
        <v>0</v>
      </c>
      <c r="AQ1087" s="2">
        <v>0</v>
      </c>
      <c r="AR1087" s="2">
        <v>0</v>
      </c>
      <c r="AS1087">
        <v>0</v>
      </c>
      <c r="AT1087">
        <v>0.35517399999999999</v>
      </c>
      <c r="AU1087" s="2">
        <v>7.0100131578947301E-3</v>
      </c>
      <c r="AV1087" s="2">
        <v>7.0100131578947301E-3</v>
      </c>
      <c r="AW1087" s="2">
        <v>7.0100131578947301E-3</v>
      </c>
      <c r="AX1087">
        <v>1.69733</v>
      </c>
      <c r="AY1087" s="2">
        <v>1.69733</v>
      </c>
      <c r="AZ1087" s="2">
        <v>1.69733</v>
      </c>
      <c r="BA1087" s="2">
        <v>1.69733</v>
      </c>
      <c r="BB1087">
        <v>0</v>
      </c>
      <c r="BC1087" s="2">
        <v>0</v>
      </c>
      <c r="BD1087" s="2">
        <v>0</v>
      </c>
      <c r="BE1087" s="2">
        <v>0</v>
      </c>
      <c r="BF1087">
        <v>45.139000000000003</v>
      </c>
      <c r="BG1087" s="2">
        <v>61.4838587020907</v>
      </c>
      <c r="BH1087" s="2">
        <v>73.904511240023098</v>
      </c>
      <c r="BI1087" s="2">
        <v>87.873245108770206</v>
      </c>
      <c r="BJ1087">
        <v>46.836329999999997</v>
      </c>
      <c r="BK1087" s="2">
        <v>63.181188702090701</v>
      </c>
      <c r="BL1087" s="2">
        <v>75.601841240023006</v>
      </c>
      <c r="BM1087" s="2">
        <v>89.5705751087702</v>
      </c>
      <c r="BN1087" s="2">
        <v>-1.7865268290407299</v>
      </c>
      <c r="BO1087" s="2">
        <v>0.99914880571900699</v>
      </c>
      <c r="BP1087" s="2">
        <f t="shared" si="16"/>
        <v>-0.34816398684210526</v>
      </c>
    </row>
    <row r="1088" spans="1:68" x14ac:dyDescent="0.2">
      <c r="A1088" t="s">
        <v>239</v>
      </c>
      <c r="B1088" t="s">
        <v>240</v>
      </c>
      <c r="C1088">
        <v>1666</v>
      </c>
      <c r="D1088">
        <v>1006</v>
      </c>
      <c r="E1088">
        <v>1034</v>
      </c>
      <c r="F1088">
        <v>1031</v>
      </c>
      <c r="G1088">
        <v>1498</v>
      </c>
      <c r="H1088">
        <v>1529</v>
      </c>
      <c r="I1088">
        <v>1557</v>
      </c>
      <c r="J1088">
        <v>2061</v>
      </c>
      <c r="K1088">
        <v>2133</v>
      </c>
      <c r="L1088">
        <v>2127</v>
      </c>
      <c r="M1088">
        <v>3023</v>
      </c>
      <c r="N1088">
        <v>3151</v>
      </c>
      <c r="O1088">
        <v>3277</v>
      </c>
      <c r="P1088">
        <v>2082</v>
      </c>
      <c r="Q1088">
        <v>2156</v>
      </c>
      <c r="R1088">
        <v>2168</v>
      </c>
      <c r="S1088">
        <v>3046</v>
      </c>
      <c r="T1088">
        <v>3176</v>
      </c>
      <c r="U1088">
        <v>3304</v>
      </c>
      <c r="V1088">
        <v>1272</v>
      </c>
      <c r="W1088">
        <v>1870</v>
      </c>
      <c r="X1088">
        <v>2158</v>
      </c>
      <c r="Y1088">
        <v>888</v>
      </c>
      <c r="Z1088">
        <v>868</v>
      </c>
      <c r="AA1088">
        <v>845</v>
      </c>
      <c r="AB1088">
        <v>199</v>
      </c>
      <c r="AC1088">
        <v>199</v>
      </c>
      <c r="AD1088">
        <v>199</v>
      </c>
      <c r="AE1088">
        <v>199</v>
      </c>
      <c r="AF1088">
        <v>942</v>
      </c>
      <c r="AG1088">
        <v>1409</v>
      </c>
      <c r="AH1088">
        <v>1440</v>
      </c>
      <c r="AI1088">
        <v>1468</v>
      </c>
      <c r="AJ1088">
        <v>0</v>
      </c>
      <c r="AK1088">
        <v>117.80500000000001</v>
      </c>
      <c r="AL1088" s="2">
        <v>117.80500000000001</v>
      </c>
      <c r="AM1088" s="2">
        <v>117.80500000000001</v>
      </c>
      <c r="AN1088" s="2">
        <v>117.80500000000001</v>
      </c>
      <c r="AO1088">
        <v>141.81710000000001</v>
      </c>
      <c r="AP1088" s="2">
        <v>141.81710000000001</v>
      </c>
      <c r="AQ1088" s="2">
        <v>141.81710000000001</v>
      </c>
      <c r="AR1088" s="2">
        <v>141.81710000000001</v>
      </c>
      <c r="AS1088">
        <v>0</v>
      </c>
      <c r="AT1088">
        <v>259.62209999999999</v>
      </c>
      <c r="AU1088" s="2">
        <v>259.62209999999999</v>
      </c>
      <c r="AV1088" s="2">
        <v>259.62209999999999</v>
      </c>
      <c r="AW1088" s="2">
        <v>259.62209999999999</v>
      </c>
      <c r="AX1088">
        <v>0</v>
      </c>
      <c r="AY1088" s="2">
        <v>0</v>
      </c>
      <c r="AZ1088" s="2">
        <v>0</v>
      </c>
      <c r="BA1088" s="2">
        <v>0</v>
      </c>
      <c r="BB1088">
        <v>0</v>
      </c>
      <c r="BC1088" s="2">
        <v>0</v>
      </c>
      <c r="BD1088" s="2">
        <v>0</v>
      </c>
      <c r="BE1088" s="2">
        <v>0</v>
      </c>
      <c r="BF1088">
        <v>24.930720000000001</v>
      </c>
      <c r="BG1088" s="2">
        <v>10.258794884152</v>
      </c>
      <c r="BH1088" s="2">
        <v>10.0277409453197</v>
      </c>
      <c r="BI1088" s="2">
        <v>9.7620289156626505</v>
      </c>
      <c r="BJ1088">
        <v>24.930720000000001</v>
      </c>
      <c r="BK1088" s="2">
        <v>10.258794884152</v>
      </c>
      <c r="BL1088" s="2">
        <v>10.0277409453197</v>
      </c>
      <c r="BM1088" s="2">
        <v>9.7620289156626505</v>
      </c>
      <c r="BN1088" t="s">
        <v>69</v>
      </c>
      <c r="BO1088" t="s">
        <v>69</v>
      </c>
      <c r="BP1088" s="2">
        <f t="shared" si="16"/>
        <v>0</v>
      </c>
    </row>
    <row r="1089" spans="1:68" x14ac:dyDescent="0.2">
      <c r="A1089" t="s">
        <v>239</v>
      </c>
      <c r="B1089" t="s">
        <v>240</v>
      </c>
      <c r="C1089">
        <v>1667</v>
      </c>
      <c r="D1089">
        <v>910</v>
      </c>
      <c r="E1089">
        <v>907</v>
      </c>
      <c r="F1089">
        <v>916</v>
      </c>
      <c r="G1089">
        <v>920</v>
      </c>
      <c r="H1089">
        <v>939</v>
      </c>
      <c r="I1089">
        <v>957</v>
      </c>
      <c r="J1089">
        <v>2261</v>
      </c>
      <c r="K1089">
        <v>2276</v>
      </c>
      <c r="L1089">
        <v>2295</v>
      </c>
      <c r="M1089">
        <v>2342</v>
      </c>
      <c r="N1089">
        <v>2405</v>
      </c>
      <c r="O1089">
        <v>2465</v>
      </c>
      <c r="P1089">
        <v>2261</v>
      </c>
      <c r="Q1089">
        <v>2276</v>
      </c>
      <c r="R1089">
        <v>2295</v>
      </c>
      <c r="S1089">
        <v>2342</v>
      </c>
      <c r="T1089">
        <v>2405</v>
      </c>
      <c r="U1089">
        <v>2465</v>
      </c>
      <c r="V1089">
        <v>226</v>
      </c>
      <c r="W1089">
        <v>282</v>
      </c>
      <c r="X1089">
        <v>381</v>
      </c>
      <c r="Y1089">
        <v>265</v>
      </c>
      <c r="Z1089">
        <v>314</v>
      </c>
      <c r="AA1089">
        <v>369</v>
      </c>
      <c r="AB1089">
        <v>541</v>
      </c>
      <c r="AC1089">
        <v>542</v>
      </c>
      <c r="AD1089">
        <v>547</v>
      </c>
      <c r="AE1089">
        <v>551</v>
      </c>
      <c r="AF1089">
        <v>395</v>
      </c>
      <c r="AG1089">
        <v>398</v>
      </c>
      <c r="AH1089">
        <v>412</v>
      </c>
      <c r="AI1089">
        <v>426</v>
      </c>
      <c r="AJ1089">
        <v>0</v>
      </c>
      <c r="AK1089">
        <v>211.39599999999999</v>
      </c>
      <c r="AL1089" s="2">
        <v>211.56110638297901</v>
      </c>
      <c r="AM1089" s="2">
        <v>212.345361702128</v>
      </c>
      <c r="AN1089" s="2">
        <v>213.08834042553201</v>
      </c>
      <c r="AO1089">
        <v>75.426199999999994</v>
      </c>
      <c r="AP1089" s="2">
        <v>75.737689361702095</v>
      </c>
      <c r="AQ1089" s="2">
        <v>77.2172638297872</v>
      </c>
      <c r="AR1089" s="2">
        <v>78.618965957446804</v>
      </c>
      <c r="AS1089">
        <v>0</v>
      </c>
      <c r="AT1089">
        <v>286.82220000000001</v>
      </c>
      <c r="AU1089" s="2">
        <v>287.298795744681</v>
      </c>
      <c r="AV1089" s="2">
        <v>289.56262553191499</v>
      </c>
      <c r="AW1089" s="2">
        <v>291.70730638297903</v>
      </c>
      <c r="AX1089">
        <v>0</v>
      </c>
      <c r="AY1089" s="2">
        <v>0</v>
      </c>
      <c r="AZ1089" s="2">
        <v>0</v>
      </c>
      <c r="BA1089" s="2">
        <v>0</v>
      </c>
      <c r="BB1089">
        <v>0</v>
      </c>
      <c r="BC1089" s="2">
        <v>0</v>
      </c>
      <c r="BD1089" s="2">
        <v>0</v>
      </c>
      <c r="BE1089" s="2">
        <v>0</v>
      </c>
      <c r="BF1089">
        <v>20.229420000000001</v>
      </c>
      <c r="BG1089" s="2">
        <v>14.070331496063</v>
      </c>
      <c r="BH1089" s="2">
        <v>16.6720154330709</v>
      </c>
      <c r="BI1089" s="2">
        <v>19.592272913385798</v>
      </c>
      <c r="BJ1089">
        <v>20.229420000000001</v>
      </c>
      <c r="BK1089" s="2">
        <v>14.070331496063</v>
      </c>
      <c r="BL1089" s="2">
        <v>16.6720154330709</v>
      </c>
      <c r="BM1089" s="2">
        <v>19.592272913385798</v>
      </c>
      <c r="BN1089" s="2">
        <v>0.87234042553191504</v>
      </c>
      <c r="BO1089" s="2">
        <v>-0.12442475344488201</v>
      </c>
      <c r="BP1089" s="2">
        <f t="shared" si="16"/>
        <v>4.8851063829790178</v>
      </c>
    </row>
    <row r="1090" spans="1:68" x14ac:dyDescent="0.2">
      <c r="A1090" t="s">
        <v>239</v>
      </c>
      <c r="B1090" t="s">
        <v>240</v>
      </c>
      <c r="C1090">
        <v>1668</v>
      </c>
      <c r="D1090">
        <v>1108</v>
      </c>
      <c r="E1090">
        <v>1103</v>
      </c>
      <c r="F1090">
        <v>1130</v>
      </c>
      <c r="G1090">
        <v>1165</v>
      </c>
      <c r="H1090">
        <v>1189</v>
      </c>
      <c r="I1090">
        <v>1212</v>
      </c>
      <c r="J1090">
        <v>2833</v>
      </c>
      <c r="K1090">
        <v>2849</v>
      </c>
      <c r="L1090">
        <v>2918</v>
      </c>
      <c r="M1090">
        <v>2847</v>
      </c>
      <c r="N1090">
        <v>2929</v>
      </c>
      <c r="O1090">
        <v>3010</v>
      </c>
      <c r="P1090">
        <v>2837</v>
      </c>
      <c r="Q1090">
        <v>2853</v>
      </c>
      <c r="R1090">
        <v>2922</v>
      </c>
      <c r="S1090">
        <v>2851</v>
      </c>
      <c r="T1090">
        <v>2934</v>
      </c>
      <c r="U1090">
        <v>3015</v>
      </c>
      <c r="V1090">
        <v>205</v>
      </c>
      <c r="W1090">
        <v>142</v>
      </c>
      <c r="X1090">
        <v>177</v>
      </c>
      <c r="Y1090">
        <v>76</v>
      </c>
      <c r="Z1090">
        <v>75</v>
      </c>
      <c r="AA1090">
        <v>73</v>
      </c>
      <c r="AB1090">
        <v>618</v>
      </c>
      <c r="AC1090">
        <v>653</v>
      </c>
      <c r="AD1090">
        <v>677</v>
      </c>
      <c r="AE1090">
        <v>700</v>
      </c>
      <c r="AF1090">
        <v>581</v>
      </c>
      <c r="AG1090">
        <v>581</v>
      </c>
      <c r="AH1090">
        <v>581</v>
      </c>
      <c r="AI1090">
        <v>581</v>
      </c>
      <c r="AJ1090">
        <v>0</v>
      </c>
      <c r="AK1090">
        <v>289.24599999999998</v>
      </c>
      <c r="AL1090" s="2">
        <v>293.80880487804899</v>
      </c>
      <c r="AM1090" s="2">
        <v>296.93758536585398</v>
      </c>
      <c r="AN1090" s="2">
        <v>299.93599999999998</v>
      </c>
      <c r="AO1090">
        <v>93.413499999999999</v>
      </c>
      <c r="AP1090" s="2">
        <v>93.413499999999999</v>
      </c>
      <c r="AQ1090" s="2">
        <v>93.413499999999999</v>
      </c>
      <c r="AR1090" s="2">
        <v>93.413499999999999</v>
      </c>
      <c r="AS1090">
        <v>0</v>
      </c>
      <c r="AT1090">
        <v>382.65949999999998</v>
      </c>
      <c r="AU1090" s="2">
        <v>387.22230487804899</v>
      </c>
      <c r="AV1090" s="2">
        <v>390.35108536585398</v>
      </c>
      <c r="AW1090" s="2">
        <v>393.34949999999998</v>
      </c>
      <c r="AX1090">
        <v>0</v>
      </c>
      <c r="AY1090" s="2">
        <v>0</v>
      </c>
      <c r="AZ1090" s="2">
        <v>0</v>
      </c>
      <c r="BA1090" s="2">
        <v>0</v>
      </c>
      <c r="BB1090">
        <v>2.7981500000000001</v>
      </c>
      <c r="BC1090" s="2">
        <v>1.2014655367231599</v>
      </c>
      <c r="BD1090" s="2">
        <v>1.18565677966102</v>
      </c>
      <c r="BE1090" s="2">
        <v>1.15403926553672</v>
      </c>
      <c r="BF1090">
        <v>0</v>
      </c>
      <c r="BG1090" s="2">
        <v>0</v>
      </c>
      <c r="BH1090" s="2">
        <v>0</v>
      </c>
      <c r="BI1090" s="2">
        <v>0</v>
      </c>
      <c r="BJ1090">
        <v>2.7981500000000001</v>
      </c>
      <c r="BK1090" s="2">
        <v>1.2014655367231599</v>
      </c>
      <c r="BL1090" s="2">
        <v>1.18565677966102</v>
      </c>
      <c r="BM1090" s="2">
        <v>1.15403926553672</v>
      </c>
      <c r="BN1090" s="2">
        <v>1</v>
      </c>
      <c r="BO1090" s="2">
        <v>-0.88603653565429896</v>
      </c>
      <c r="BP1090" s="2">
        <f t="shared" si="16"/>
        <v>10.689999999999998</v>
      </c>
    </row>
    <row r="1091" spans="1:68" x14ac:dyDescent="0.2">
      <c r="A1091" t="s">
        <v>239</v>
      </c>
      <c r="B1091" t="s">
        <v>240</v>
      </c>
      <c r="C1091">
        <v>1669</v>
      </c>
      <c r="D1091">
        <v>403</v>
      </c>
      <c r="E1091">
        <v>401</v>
      </c>
      <c r="F1091">
        <v>409</v>
      </c>
      <c r="G1091">
        <v>543</v>
      </c>
      <c r="H1091">
        <v>690</v>
      </c>
      <c r="I1091">
        <v>833</v>
      </c>
      <c r="J1091">
        <v>1200</v>
      </c>
      <c r="K1091">
        <v>1206</v>
      </c>
      <c r="L1091">
        <v>1227</v>
      </c>
      <c r="M1091">
        <v>1391</v>
      </c>
      <c r="N1091">
        <v>1713</v>
      </c>
      <c r="O1091">
        <v>2034</v>
      </c>
      <c r="P1091">
        <v>1222</v>
      </c>
      <c r="Q1091">
        <v>1222</v>
      </c>
      <c r="R1091">
        <v>1251</v>
      </c>
      <c r="S1091">
        <v>1415</v>
      </c>
      <c r="T1091">
        <v>1738</v>
      </c>
      <c r="U1091">
        <v>2061</v>
      </c>
      <c r="V1091">
        <v>339</v>
      </c>
      <c r="W1091">
        <v>401</v>
      </c>
      <c r="X1091">
        <v>411</v>
      </c>
      <c r="Y1091">
        <v>533</v>
      </c>
      <c r="Z1091">
        <v>470</v>
      </c>
      <c r="AA1091">
        <v>399</v>
      </c>
      <c r="AB1091">
        <v>355</v>
      </c>
      <c r="AC1091">
        <v>489</v>
      </c>
      <c r="AD1091">
        <v>636</v>
      </c>
      <c r="AE1091">
        <v>779</v>
      </c>
      <c r="AF1091">
        <v>74</v>
      </c>
      <c r="AG1091">
        <v>74</v>
      </c>
      <c r="AH1091">
        <v>74</v>
      </c>
      <c r="AI1091">
        <v>74</v>
      </c>
      <c r="AJ1091">
        <v>0</v>
      </c>
      <c r="AK1091">
        <v>149.07300000000001</v>
      </c>
      <c r="AL1091" s="2">
        <v>152.309226415094</v>
      </c>
      <c r="AM1091" s="2">
        <v>155.85941509433999</v>
      </c>
      <c r="AN1091" s="2">
        <v>159.31299999999999</v>
      </c>
      <c r="AO1091">
        <v>17.598020000000002</v>
      </c>
      <c r="AP1091" s="2">
        <v>17.598020000000002</v>
      </c>
      <c r="AQ1091" s="2">
        <v>17.598020000000002</v>
      </c>
      <c r="AR1091" s="2">
        <v>17.598020000000002</v>
      </c>
      <c r="AS1091">
        <v>0</v>
      </c>
      <c r="AT1091">
        <v>166.67102</v>
      </c>
      <c r="AU1091" s="2">
        <v>169.90724641509399</v>
      </c>
      <c r="AV1091" s="2">
        <v>173.45743509434001</v>
      </c>
      <c r="AW1091" s="2">
        <v>176.91102000000001</v>
      </c>
      <c r="AX1091">
        <v>14.63012</v>
      </c>
      <c r="AY1091" s="2">
        <v>17.758155170242102</v>
      </c>
      <c r="AZ1091" s="2">
        <v>16.142858320035099</v>
      </c>
      <c r="BA1091" s="2">
        <v>14.202963211678799</v>
      </c>
      <c r="BB1091">
        <v>18.237400000000001</v>
      </c>
      <c r="BC1091" s="2">
        <v>29.500248600687399</v>
      </c>
      <c r="BD1091" s="2">
        <v>23.684187438037299</v>
      </c>
      <c r="BE1091" s="2">
        <v>17.704921167883199</v>
      </c>
      <c r="BF1091">
        <v>21.810300000000002</v>
      </c>
      <c r="BG1091" s="2">
        <v>23.6506033336447</v>
      </c>
      <c r="BH1091" s="2">
        <v>22.700282759713399</v>
      </c>
      <c r="BI1091" s="2">
        <v>21.173502919708</v>
      </c>
      <c r="BJ1091">
        <v>54.677819999999997</v>
      </c>
      <c r="BK1091" s="2">
        <v>70.909007104574201</v>
      </c>
      <c r="BL1091" s="2">
        <v>62.527328517785897</v>
      </c>
      <c r="BM1091" s="2">
        <v>53.081387299270098</v>
      </c>
      <c r="BN1091" s="2">
        <v>1</v>
      </c>
      <c r="BO1091" s="2">
        <v>-4.7261995470908799E-2</v>
      </c>
      <c r="BP1091" s="2">
        <f t="shared" ref="BP1091:BP1154" si="17">AW1091-AT1091</f>
        <v>10.240000000000009</v>
      </c>
    </row>
    <row r="1092" spans="1:68" x14ac:dyDescent="0.2">
      <c r="A1092" t="s">
        <v>239</v>
      </c>
      <c r="B1092" t="s">
        <v>240</v>
      </c>
      <c r="C1092">
        <v>1670</v>
      </c>
      <c r="D1092">
        <v>761</v>
      </c>
      <c r="E1092">
        <v>784</v>
      </c>
      <c r="F1092">
        <v>782</v>
      </c>
      <c r="G1092">
        <v>838</v>
      </c>
      <c r="H1092">
        <v>855</v>
      </c>
      <c r="I1092">
        <v>872</v>
      </c>
      <c r="J1092">
        <v>1442</v>
      </c>
      <c r="K1092">
        <v>1495</v>
      </c>
      <c r="L1092">
        <v>1491</v>
      </c>
      <c r="M1092">
        <v>1868</v>
      </c>
      <c r="N1092">
        <v>1934</v>
      </c>
      <c r="O1092">
        <v>1998</v>
      </c>
      <c r="P1092">
        <v>1447</v>
      </c>
      <c r="Q1092">
        <v>1499</v>
      </c>
      <c r="R1092">
        <v>1495</v>
      </c>
      <c r="S1092">
        <v>1873</v>
      </c>
      <c r="T1092">
        <v>1940</v>
      </c>
      <c r="U1092">
        <v>2004</v>
      </c>
      <c r="V1092">
        <v>495</v>
      </c>
      <c r="W1092">
        <v>534</v>
      </c>
      <c r="X1092">
        <v>495</v>
      </c>
      <c r="Y1092">
        <v>440</v>
      </c>
      <c r="Z1092">
        <v>485</v>
      </c>
      <c r="AA1092">
        <v>535</v>
      </c>
      <c r="AB1092">
        <v>248</v>
      </c>
      <c r="AC1092">
        <v>244</v>
      </c>
      <c r="AD1092">
        <v>242</v>
      </c>
      <c r="AE1092">
        <v>242</v>
      </c>
      <c r="AF1092">
        <v>472</v>
      </c>
      <c r="AG1092">
        <v>535</v>
      </c>
      <c r="AH1092">
        <v>555</v>
      </c>
      <c r="AI1092">
        <v>573</v>
      </c>
      <c r="AJ1092">
        <v>0</v>
      </c>
      <c r="AK1092">
        <v>71.833600000000004</v>
      </c>
      <c r="AL1092" s="2">
        <v>72.0638222222222</v>
      </c>
      <c r="AM1092" s="2">
        <v>72.133711111111097</v>
      </c>
      <c r="AN1092" s="2">
        <v>72.203599999999994</v>
      </c>
      <c r="AO1092">
        <v>53.6205</v>
      </c>
      <c r="AP1092" s="2">
        <v>54.597388888888901</v>
      </c>
      <c r="AQ1092" s="2">
        <v>54.893944444444401</v>
      </c>
      <c r="AR1092" s="2">
        <v>55.1905</v>
      </c>
      <c r="AS1092">
        <v>0</v>
      </c>
      <c r="AT1092">
        <v>125.4541</v>
      </c>
      <c r="AU1092" s="2">
        <v>126.661211111111</v>
      </c>
      <c r="AV1092" s="2">
        <v>127.027655555556</v>
      </c>
      <c r="AW1092" s="2">
        <v>127.39409999999999</v>
      </c>
      <c r="AX1092">
        <v>0</v>
      </c>
      <c r="AY1092" s="2">
        <v>0</v>
      </c>
      <c r="AZ1092" s="2">
        <v>0</v>
      </c>
      <c r="BA1092" s="2">
        <v>0</v>
      </c>
      <c r="BB1092">
        <v>26.421399999999998</v>
      </c>
      <c r="BC1092" s="2">
        <v>23.485688888888902</v>
      </c>
      <c r="BD1092" s="2">
        <v>25.8876343434343</v>
      </c>
      <c r="BE1092" s="2">
        <v>29.9592136029963</v>
      </c>
      <c r="BF1092">
        <v>20.803640000000001</v>
      </c>
      <c r="BG1092" s="2">
        <v>18.4921244444444</v>
      </c>
      <c r="BH1092" s="2">
        <v>20.3833644444444</v>
      </c>
      <c r="BI1092" s="2">
        <v>20.803640000000001</v>
      </c>
      <c r="BJ1092">
        <v>47.22504</v>
      </c>
      <c r="BK1092" s="2">
        <v>41.977813333333302</v>
      </c>
      <c r="BL1092" s="2">
        <v>46.270998787878803</v>
      </c>
      <c r="BM1092" s="2">
        <v>50.762853602996302</v>
      </c>
      <c r="BN1092" s="2">
        <v>1</v>
      </c>
      <c r="BO1092" s="2">
        <v>0.87138266083651605</v>
      </c>
      <c r="BP1092" s="2">
        <f t="shared" si="17"/>
        <v>1.9399999999999977</v>
      </c>
    </row>
    <row r="1093" spans="1:68" x14ac:dyDescent="0.2">
      <c r="A1093" t="s">
        <v>239</v>
      </c>
      <c r="B1093" t="s">
        <v>240</v>
      </c>
      <c r="C1093">
        <v>1671</v>
      </c>
      <c r="D1093">
        <v>1564</v>
      </c>
      <c r="E1093">
        <v>1625</v>
      </c>
      <c r="F1093">
        <v>1641</v>
      </c>
      <c r="G1093">
        <v>1791</v>
      </c>
      <c r="H1093">
        <v>2142</v>
      </c>
      <c r="I1093">
        <v>2484</v>
      </c>
      <c r="J1093">
        <v>3123</v>
      </c>
      <c r="K1093">
        <v>3253</v>
      </c>
      <c r="L1093">
        <v>3279</v>
      </c>
      <c r="M1093">
        <v>3209</v>
      </c>
      <c r="N1093">
        <v>4031</v>
      </c>
      <c r="O1093">
        <v>4850</v>
      </c>
      <c r="P1093">
        <v>3183</v>
      </c>
      <c r="Q1093">
        <v>3310</v>
      </c>
      <c r="R1093">
        <v>3341</v>
      </c>
      <c r="S1093">
        <v>3274</v>
      </c>
      <c r="T1093">
        <v>4102</v>
      </c>
      <c r="U1093">
        <v>4925</v>
      </c>
      <c r="V1093">
        <v>1753</v>
      </c>
      <c r="W1093">
        <v>1727</v>
      </c>
      <c r="X1093">
        <v>1316</v>
      </c>
      <c r="Y1093">
        <v>1283</v>
      </c>
      <c r="Z1093">
        <v>1284</v>
      </c>
      <c r="AA1093">
        <v>1284</v>
      </c>
      <c r="AB1093">
        <v>0</v>
      </c>
      <c r="AC1093">
        <v>0</v>
      </c>
      <c r="AD1093">
        <v>0</v>
      </c>
      <c r="AE1093">
        <v>0</v>
      </c>
      <c r="AF1093">
        <v>1641</v>
      </c>
      <c r="AG1093">
        <v>1791</v>
      </c>
      <c r="AH1093">
        <v>2142</v>
      </c>
      <c r="AI1093">
        <v>2484</v>
      </c>
      <c r="AJ1093">
        <v>0</v>
      </c>
      <c r="AK1093">
        <v>0</v>
      </c>
      <c r="AL1093" s="2">
        <v>0</v>
      </c>
      <c r="AM1093" s="2">
        <v>0</v>
      </c>
      <c r="AN1093" s="2">
        <v>0</v>
      </c>
      <c r="AO1093">
        <v>88.594790000000003</v>
      </c>
      <c r="AP1093" s="2">
        <v>89.133935907473301</v>
      </c>
      <c r="AQ1093" s="2">
        <v>90.395537330960906</v>
      </c>
      <c r="AR1093" s="2">
        <v>91.624790000000004</v>
      </c>
      <c r="AS1093">
        <v>0</v>
      </c>
      <c r="AT1093">
        <v>88.594790000000003</v>
      </c>
      <c r="AU1093" s="2">
        <v>89.133935907473301</v>
      </c>
      <c r="AV1093" s="2">
        <v>90.395537330960906</v>
      </c>
      <c r="AW1093" s="2">
        <v>91.624790000000004</v>
      </c>
      <c r="AX1093">
        <v>0</v>
      </c>
      <c r="AY1093" s="2">
        <v>0</v>
      </c>
      <c r="AZ1093" s="2">
        <v>0</v>
      </c>
      <c r="BA1093" s="2">
        <v>0</v>
      </c>
      <c r="BB1093">
        <v>11.0281</v>
      </c>
      <c r="BC1093" s="2">
        <v>10.7515594984802</v>
      </c>
      <c r="BD1093" s="2">
        <v>10.7599395136778</v>
      </c>
      <c r="BE1093" s="2">
        <v>10.7599395136778</v>
      </c>
      <c r="BF1093">
        <v>69.107669999999999</v>
      </c>
      <c r="BG1093" s="2">
        <v>67.3747269072948</v>
      </c>
      <c r="BH1093" s="2">
        <v>67.427240334346493</v>
      </c>
      <c r="BI1093" s="2">
        <v>67.427240334346493</v>
      </c>
      <c r="BJ1093">
        <v>80.135769999999994</v>
      </c>
      <c r="BK1093" s="2">
        <v>78.126286405775105</v>
      </c>
      <c r="BL1093" s="2">
        <v>78.1871798480243</v>
      </c>
      <c r="BM1093" s="2">
        <v>78.1871798480243</v>
      </c>
      <c r="BN1093" s="2">
        <v>1</v>
      </c>
      <c r="BO1093" s="2">
        <v>-0.25009338251068902</v>
      </c>
      <c r="BP1093" s="2">
        <f t="shared" si="17"/>
        <v>3.0300000000000011</v>
      </c>
    </row>
    <row r="1094" spans="1:68" x14ac:dyDescent="0.2">
      <c r="A1094" t="s">
        <v>239</v>
      </c>
      <c r="B1094" t="s">
        <v>240</v>
      </c>
      <c r="C1094">
        <v>1672</v>
      </c>
      <c r="D1094">
        <v>1001</v>
      </c>
      <c r="E1094">
        <v>1018</v>
      </c>
      <c r="F1094">
        <v>1017</v>
      </c>
      <c r="G1094">
        <v>1297</v>
      </c>
      <c r="H1094">
        <v>1324</v>
      </c>
      <c r="I1094">
        <v>1349</v>
      </c>
      <c r="J1094">
        <v>2446</v>
      </c>
      <c r="K1094">
        <v>2507</v>
      </c>
      <c r="L1094">
        <v>2505</v>
      </c>
      <c r="M1094">
        <v>3041</v>
      </c>
      <c r="N1094">
        <v>3138</v>
      </c>
      <c r="O1094">
        <v>3233</v>
      </c>
      <c r="P1094">
        <v>2446</v>
      </c>
      <c r="Q1094">
        <v>2507</v>
      </c>
      <c r="R1094">
        <v>2505</v>
      </c>
      <c r="S1094">
        <v>3041</v>
      </c>
      <c r="T1094">
        <v>3138</v>
      </c>
      <c r="U1094">
        <v>3233</v>
      </c>
      <c r="V1094">
        <v>71</v>
      </c>
      <c r="W1094">
        <v>107</v>
      </c>
      <c r="X1094">
        <v>35</v>
      </c>
      <c r="Y1094">
        <v>13</v>
      </c>
      <c r="Z1094">
        <v>13</v>
      </c>
      <c r="AA1094">
        <v>13</v>
      </c>
      <c r="AB1094">
        <v>491</v>
      </c>
      <c r="AC1094">
        <v>544</v>
      </c>
      <c r="AD1094">
        <v>549</v>
      </c>
      <c r="AE1094">
        <v>553</v>
      </c>
      <c r="AF1094">
        <v>514</v>
      </c>
      <c r="AG1094">
        <v>741</v>
      </c>
      <c r="AH1094">
        <v>764</v>
      </c>
      <c r="AI1094">
        <v>784</v>
      </c>
      <c r="AJ1094">
        <v>0</v>
      </c>
      <c r="AK1094">
        <v>155.97800000000001</v>
      </c>
      <c r="AL1094" s="2">
        <v>156.51775903614501</v>
      </c>
      <c r="AM1094" s="2">
        <v>156.56980722891601</v>
      </c>
      <c r="AN1094" s="2">
        <v>156.61799999999999</v>
      </c>
      <c r="AO1094">
        <v>65.820499999999996</v>
      </c>
      <c r="AP1094" s="2">
        <v>67.271102409638601</v>
      </c>
      <c r="AQ1094" s="2">
        <v>67.410981927710793</v>
      </c>
      <c r="AR1094" s="2">
        <v>67.540499999999994</v>
      </c>
      <c r="AS1094">
        <v>0</v>
      </c>
      <c r="AT1094">
        <v>221.79849999999999</v>
      </c>
      <c r="AU1094" s="2">
        <v>223.788861445783</v>
      </c>
      <c r="AV1094" s="2">
        <v>223.980789156627</v>
      </c>
      <c r="AW1094" s="2">
        <v>224.1585</v>
      </c>
      <c r="AX1094">
        <v>0</v>
      </c>
      <c r="AY1094" s="2">
        <v>0</v>
      </c>
      <c r="AZ1094" s="2">
        <v>0</v>
      </c>
      <c r="BA1094" s="2">
        <v>0</v>
      </c>
      <c r="BB1094">
        <v>0</v>
      </c>
      <c r="BC1094" s="2">
        <v>0</v>
      </c>
      <c r="BD1094" s="2">
        <v>0</v>
      </c>
      <c r="BE1094" s="2">
        <v>0</v>
      </c>
      <c r="BF1094">
        <v>2.3184900000000002</v>
      </c>
      <c r="BG1094" s="2">
        <v>0.86115342857142896</v>
      </c>
      <c r="BH1094" s="2">
        <v>0.86115342857142896</v>
      </c>
      <c r="BI1094" s="2">
        <v>0.86115342857142896</v>
      </c>
      <c r="BJ1094">
        <v>2.3184900000000002</v>
      </c>
      <c r="BK1094" s="2">
        <v>0.86115342857142896</v>
      </c>
      <c r="BL1094" s="2">
        <v>0.86115342857142896</v>
      </c>
      <c r="BM1094" s="2">
        <v>0.86115342857142896</v>
      </c>
      <c r="BN1094" s="2">
        <v>1</v>
      </c>
      <c r="BO1094" t="s">
        <v>69</v>
      </c>
      <c r="BP1094" s="2">
        <f t="shared" si="17"/>
        <v>2.3600000000000136</v>
      </c>
    </row>
    <row r="1095" spans="1:68" x14ac:dyDescent="0.2">
      <c r="A1095" t="s">
        <v>239</v>
      </c>
      <c r="B1095" t="s">
        <v>240</v>
      </c>
      <c r="C1095">
        <v>1673</v>
      </c>
      <c r="D1095">
        <v>572</v>
      </c>
      <c r="E1095">
        <v>587</v>
      </c>
      <c r="F1095">
        <v>679</v>
      </c>
      <c r="G1095">
        <v>302</v>
      </c>
      <c r="H1095">
        <v>308</v>
      </c>
      <c r="I1095">
        <v>313</v>
      </c>
      <c r="J1095">
        <v>1039</v>
      </c>
      <c r="K1095">
        <v>1077</v>
      </c>
      <c r="L1095">
        <v>1244</v>
      </c>
      <c r="M1095">
        <v>567</v>
      </c>
      <c r="N1095">
        <v>595</v>
      </c>
      <c r="O1095">
        <v>622</v>
      </c>
      <c r="P1095">
        <v>1039</v>
      </c>
      <c r="Q1095">
        <v>1077</v>
      </c>
      <c r="R1095">
        <v>1244</v>
      </c>
      <c r="S1095">
        <v>567</v>
      </c>
      <c r="T1095">
        <v>595</v>
      </c>
      <c r="U1095">
        <v>622</v>
      </c>
      <c r="V1095">
        <v>1167</v>
      </c>
      <c r="W1095">
        <v>1225</v>
      </c>
      <c r="X1095">
        <v>1105</v>
      </c>
      <c r="Y1095">
        <v>3371</v>
      </c>
      <c r="Z1095">
        <v>4024</v>
      </c>
      <c r="AA1095">
        <v>4759</v>
      </c>
      <c r="AB1095">
        <v>0</v>
      </c>
      <c r="AC1095">
        <v>0</v>
      </c>
      <c r="AD1095">
        <v>0</v>
      </c>
      <c r="AE1095">
        <v>0</v>
      </c>
      <c r="AF1095">
        <v>754</v>
      </c>
      <c r="AG1095">
        <v>335</v>
      </c>
      <c r="AH1095">
        <v>342</v>
      </c>
      <c r="AI1095">
        <v>348</v>
      </c>
      <c r="AJ1095">
        <v>0</v>
      </c>
      <c r="AK1095">
        <v>0.113718</v>
      </c>
      <c r="AL1095" s="2">
        <v>5.0578550810014701E-2</v>
      </c>
      <c r="AM1095" s="2">
        <v>5.1583422680412397E-2</v>
      </c>
      <c r="AN1095" s="2">
        <v>5.2420815905743698E-2</v>
      </c>
      <c r="AO1095">
        <v>66.624899999999997</v>
      </c>
      <c r="AP1095" s="2">
        <v>29.632871575846799</v>
      </c>
      <c r="AQ1095" s="2">
        <v>30.221604123711298</v>
      </c>
      <c r="AR1095" s="2">
        <v>30.712214580265101</v>
      </c>
      <c r="AS1095">
        <v>0</v>
      </c>
      <c r="AT1095">
        <v>66.738618000000002</v>
      </c>
      <c r="AU1095" s="2">
        <v>29.683450126656801</v>
      </c>
      <c r="AV1095" s="2">
        <v>30.273187546391799</v>
      </c>
      <c r="AW1095" s="2">
        <v>30.764635396170799</v>
      </c>
      <c r="AX1095">
        <v>35.952599999999997</v>
      </c>
      <c r="AY1095" s="2">
        <v>66.978319759168002</v>
      </c>
      <c r="AZ1095" s="2">
        <v>75.919094252873606</v>
      </c>
      <c r="BA1095" s="2">
        <v>85.982600000000005</v>
      </c>
      <c r="BB1095">
        <v>11.515599999999999</v>
      </c>
      <c r="BC1095" s="2">
        <v>11.515599999999999</v>
      </c>
      <c r="BD1095" s="2">
        <v>11.515599999999999</v>
      </c>
      <c r="BE1095" s="2">
        <v>11.515599999999999</v>
      </c>
      <c r="BF1095">
        <v>16.705500000000001</v>
      </c>
      <c r="BG1095" s="2">
        <v>16.705500000000001</v>
      </c>
      <c r="BH1095" s="2">
        <v>16.705500000000001</v>
      </c>
      <c r="BI1095" s="2">
        <v>16.705500000000001</v>
      </c>
      <c r="BJ1095">
        <v>64.173699999999997</v>
      </c>
      <c r="BK1095" s="2">
        <v>95.199419759168094</v>
      </c>
      <c r="BL1095" s="2">
        <v>104.140194252874</v>
      </c>
      <c r="BM1095" s="2">
        <v>114.2037</v>
      </c>
      <c r="BN1095" t="s">
        <v>69</v>
      </c>
      <c r="BO1095" s="2">
        <v>1</v>
      </c>
      <c r="BP1095" s="2">
        <f t="shared" si="17"/>
        <v>-35.973982603829199</v>
      </c>
    </row>
    <row r="1096" spans="1:68" x14ac:dyDescent="0.2">
      <c r="A1096" t="s">
        <v>239</v>
      </c>
      <c r="B1096" t="s">
        <v>240</v>
      </c>
      <c r="C1096">
        <v>1674</v>
      </c>
      <c r="D1096">
        <v>6</v>
      </c>
      <c r="E1096">
        <v>6</v>
      </c>
      <c r="F1096">
        <v>6</v>
      </c>
      <c r="G1096">
        <v>8</v>
      </c>
      <c r="H1096">
        <v>8</v>
      </c>
      <c r="I1096">
        <v>8</v>
      </c>
      <c r="J1096">
        <v>18</v>
      </c>
      <c r="K1096">
        <v>18</v>
      </c>
      <c r="L1096">
        <v>18</v>
      </c>
      <c r="M1096">
        <v>25</v>
      </c>
      <c r="N1096">
        <v>25</v>
      </c>
      <c r="O1096">
        <v>27</v>
      </c>
      <c r="P1096">
        <v>18</v>
      </c>
      <c r="Q1096">
        <v>18</v>
      </c>
      <c r="R1096">
        <v>18</v>
      </c>
      <c r="S1096">
        <v>25</v>
      </c>
      <c r="T1096">
        <v>25</v>
      </c>
      <c r="U1096">
        <v>27</v>
      </c>
      <c r="V1096">
        <v>3794</v>
      </c>
      <c r="W1096">
        <v>3374</v>
      </c>
      <c r="X1096">
        <v>2453</v>
      </c>
      <c r="Y1096">
        <v>0</v>
      </c>
      <c r="Z1096">
        <v>0</v>
      </c>
      <c r="AA1096">
        <v>0</v>
      </c>
      <c r="AB1096">
        <v>6</v>
      </c>
      <c r="AC1096">
        <v>6</v>
      </c>
      <c r="AD1096">
        <v>6</v>
      </c>
      <c r="AE1096">
        <v>6</v>
      </c>
      <c r="AF1096">
        <v>0</v>
      </c>
      <c r="AG1096">
        <v>2</v>
      </c>
      <c r="AH1096">
        <v>2</v>
      </c>
      <c r="AI1096">
        <v>2</v>
      </c>
      <c r="AJ1096">
        <v>0</v>
      </c>
      <c r="AK1096">
        <v>6.80661</v>
      </c>
      <c r="AL1096" s="2">
        <v>6.80661</v>
      </c>
      <c r="AM1096" s="2">
        <v>6.80661</v>
      </c>
      <c r="AN1096" s="2">
        <v>6.80661</v>
      </c>
      <c r="AO1096">
        <v>0.30185299999999998</v>
      </c>
      <c r="AP1096" s="2">
        <v>0.34185300000000002</v>
      </c>
      <c r="AQ1096" s="2">
        <v>0.34185300000000002</v>
      </c>
      <c r="AR1096" s="2">
        <v>0.34185300000000002</v>
      </c>
      <c r="AS1096">
        <v>0</v>
      </c>
      <c r="AT1096">
        <v>7.1084630000000004</v>
      </c>
      <c r="AU1096" s="2">
        <v>7.1484629999999996</v>
      </c>
      <c r="AV1096" s="2">
        <v>7.1484629999999996</v>
      </c>
      <c r="AW1096" s="2">
        <v>7.1484629999999996</v>
      </c>
      <c r="AX1096">
        <v>77.646900000000002</v>
      </c>
      <c r="AY1096" s="2">
        <v>0</v>
      </c>
      <c r="AZ1096" s="2">
        <v>0</v>
      </c>
      <c r="BA1096" s="2">
        <v>0</v>
      </c>
      <c r="BB1096">
        <v>83.174700000000001</v>
      </c>
      <c r="BC1096" s="2">
        <v>0</v>
      </c>
      <c r="BD1096" s="2">
        <v>0</v>
      </c>
      <c r="BE1096" s="2">
        <v>0</v>
      </c>
      <c r="BF1096">
        <v>19.715330000000002</v>
      </c>
      <c r="BG1096" s="2">
        <v>0</v>
      </c>
      <c r="BH1096" s="2">
        <v>0</v>
      </c>
      <c r="BI1096" s="2">
        <v>0</v>
      </c>
      <c r="BJ1096">
        <v>180.53693000000001</v>
      </c>
      <c r="BK1096" s="2">
        <v>0</v>
      </c>
      <c r="BL1096" s="2">
        <v>0</v>
      </c>
      <c r="BM1096" s="2">
        <v>0</v>
      </c>
      <c r="BN1096" t="s">
        <v>69</v>
      </c>
      <c r="BO1096" s="2">
        <v>-3.2408790016053</v>
      </c>
      <c r="BP1096" s="2">
        <f t="shared" si="17"/>
        <v>3.9999999999999147E-2</v>
      </c>
    </row>
    <row r="1097" spans="1:68" x14ac:dyDescent="0.2">
      <c r="A1097" t="s">
        <v>239</v>
      </c>
      <c r="B1097" t="s">
        <v>240</v>
      </c>
      <c r="C1097">
        <v>1675</v>
      </c>
      <c r="D1097">
        <v>9</v>
      </c>
      <c r="E1097">
        <v>9</v>
      </c>
      <c r="F1097">
        <v>9</v>
      </c>
      <c r="G1097">
        <v>109</v>
      </c>
      <c r="H1097">
        <v>233</v>
      </c>
      <c r="I1097">
        <v>355</v>
      </c>
      <c r="J1097">
        <v>21</v>
      </c>
      <c r="K1097">
        <v>21</v>
      </c>
      <c r="L1097">
        <v>21</v>
      </c>
      <c r="M1097">
        <v>172</v>
      </c>
      <c r="N1097">
        <v>443</v>
      </c>
      <c r="O1097">
        <v>713</v>
      </c>
      <c r="P1097">
        <v>21</v>
      </c>
      <c r="Q1097">
        <v>21</v>
      </c>
      <c r="R1097">
        <v>21</v>
      </c>
      <c r="S1097">
        <v>172</v>
      </c>
      <c r="T1097">
        <v>443</v>
      </c>
      <c r="U1097">
        <v>713</v>
      </c>
      <c r="V1097">
        <v>991</v>
      </c>
      <c r="W1097">
        <v>999</v>
      </c>
      <c r="X1097">
        <v>963</v>
      </c>
      <c r="Y1097">
        <v>1004</v>
      </c>
      <c r="Z1097">
        <v>912</v>
      </c>
      <c r="AA1097">
        <v>809</v>
      </c>
      <c r="AB1097">
        <v>9</v>
      </c>
      <c r="AC1097">
        <v>9</v>
      </c>
      <c r="AD1097">
        <v>9</v>
      </c>
      <c r="AE1097">
        <v>9</v>
      </c>
      <c r="AF1097">
        <v>0</v>
      </c>
      <c r="AG1097">
        <v>100</v>
      </c>
      <c r="AH1097">
        <v>224</v>
      </c>
      <c r="AI1097">
        <v>346</v>
      </c>
      <c r="AJ1097">
        <v>0</v>
      </c>
      <c r="AK1097">
        <v>5.9481599999999997</v>
      </c>
      <c r="AL1097" s="2">
        <v>5.9481599999999997</v>
      </c>
      <c r="AM1097" s="2">
        <v>5.9481599999999997</v>
      </c>
      <c r="AN1097" s="2">
        <v>5.9481599999999997</v>
      </c>
      <c r="AO1097">
        <v>0.95479599999999998</v>
      </c>
      <c r="AP1097" s="2">
        <v>2.954796</v>
      </c>
      <c r="AQ1097" s="2">
        <v>5.4347960000000004</v>
      </c>
      <c r="AR1097" s="2">
        <v>7.8747959999999999</v>
      </c>
      <c r="AS1097">
        <v>0</v>
      </c>
      <c r="AT1097">
        <v>6.9029559999999996</v>
      </c>
      <c r="AU1097" s="2">
        <v>8.9029559999999996</v>
      </c>
      <c r="AV1097" s="2">
        <v>11.382956</v>
      </c>
      <c r="AW1097" s="2">
        <v>13.822956</v>
      </c>
      <c r="AX1097">
        <v>37.7271</v>
      </c>
      <c r="AY1097" s="2">
        <v>40.031749699409403</v>
      </c>
      <c r="AZ1097" s="2">
        <v>35.729091588785003</v>
      </c>
      <c r="BA1097" s="2">
        <v>31.693898130841099</v>
      </c>
      <c r="BB1097">
        <v>3.4226299999999998</v>
      </c>
      <c r="BC1097" s="2">
        <v>3.4226299999999998</v>
      </c>
      <c r="BD1097" s="2">
        <v>3.2413692211837999</v>
      </c>
      <c r="BE1097" s="2">
        <v>2.87529353063344</v>
      </c>
      <c r="BF1097">
        <v>15.01008</v>
      </c>
      <c r="BG1097" s="2">
        <v>15.01008</v>
      </c>
      <c r="BH1097" s="2">
        <v>14.2151536448598</v>
      </c>
      <c r="BI1097" s="2">
        <v>12.609714143302201</v>
      </c>
      <c r="BJ1097">
        <v>56.15981</v>
      </c>
      <c r="BK1097" s="2">
        <v>58.464459699409403</v>
      </c>
      <c r="BL1097" s="2">
        <v>53.185614454828702</v>
      </c>
      <c r="BM1097" s="2">
        <v>47.178905804776697</v>
      </c>
      <c r="BN1097" t="s">
        <v>69</v>
      </c>
      <c r="BO1097" s="2">
        <v>-1.2786542267141601</v>
      </c>
      <c r="BP1097" s="2">
        <f t="shared" si="17"/>
        <v>6.92</v>
      </c>
    </row>
    <row r="1098" spans="1:68" x14ac:dyDescent="0.2">
      <c r="A1098" t="s">
        <v>239</v>
      </c>
      <c r="B1098" t="s">
        <v>240</v>
      </c>
      <c r="C1098">
        <v>1676</v>
      </c>
      <c r="D1098">
        <v>638</v>
      </c>
      <c r="E1098">
        <v>634</v>
      </c>
      <c r="F1098">
        <v>639</v>
      </c>
      <c r="G1098">
        <v>436</v>
      </c>
      <c r="H1098">
        <v>446</v>
      </c>
      <c r="I1098">
        <v>457</v>
      </c>
      <c r="J1098">
        <v>1311</v>
      </c>
      <c r="K1098">
        <v>1315</v>
      </c>
      <c r="L1098">
        <v>1324</v>
      </c>
      <c r="M1098">
        <v>1015</v>
      </c>
      <c r="N1098">
        <v>1054</v>
      </c>
      <c r="O1098">
        <v>1092</v>
      </c>
      <c r="P1098">
        <v>1311</v>
      </c>
      <c r="Q1098">
        <v>1315</v>
      </c>
      <c r="R1098">
        <v>1324</v>
      </c>
      <c r="S1098">
        <v>1015</v>
      </c>
      <c r="T1098">
        <v>1054</v>
      </c>
      <c r="U1098">
        <v>1092</v>
      </c>
      <c r="V1098">
        <v>238</v>
      </c>
      <c r="W1098">
        <v>203</v>
      </c>
      <c r="X1098">
        <v>181</v>
      </c>
      <c r="Y1098">
        <v>153</v>
      </c>
      <c r="Z1098">
        <v>149</v>
      </c>
      <c r="AA1098">
        <v>146</v>
      </c>
      <c r="AB1098">
        <v>214</v>
      </c>
      <c r="AC1098">
        <v>147</v>
      </c>
      <c r="AD1098">
        <v>150</v>
      </c>
      <c r="AE1098">
        <v>153</v>
      </c>
      <c r="AF1098">
        <v>414</v>
      </c>
      <c r="AG1098">
        <v>282</v>
      </c>
      <c r="AH1098">
        <v>288</v>
      </c>
      <c r="AI1098">
        <v>296</v>
      </c>
      <c r="AJ1098">
        <v>0</v>
      </c>
      <c r="AK1098">
        <v>82.298599999999993</v>
      </c>
      <c r="AL1098" s="2">
        <v>56.153661345852903</v>
      </c>
      <c r="AM1098" s="2">
        <v>57.441589358372497</v>
      </c>
      <c r="AN1098" s="2">
        <v>58.858310172144002</v>
      </c>
      <c r="AO1098">
        <v>51.293399999999998</v>
      </c>
      <c r="AP1098" s="2">
        <v>34.998313615023498</v>
      </c>
      <c r="AQ1098" s="2">
        <v>35.801027230046898</v>
      </c>
      <c r="AR1098" s="2">
        <v>36.684012206572802</v>
      </c>
      <c r="AS1098">
        <v>0</v>
      </c>
      <c r="AT1098">
        <v>133.59200000000001</v>
      </c>
      <c r="AU1098" s="2">
        <v>91.151974960876402</v>
      </c>
      <c r="AV1098" s="2">
        <v>93.242616588419395</v>
      </c>
      <c r="AW1098" s="2">
        <v>95.542322378716705</v>
      </c>
      <c r="AX1098">
        <v>0</v>
      </c>
      <c r="AY1098" s="2">
        <v>0</v>
      </c>
      <c r="AZ1098" s="2">
        <v>0</v>
      </c>
      <c r="BA1098" s="2">
        <v>0</v>
      </c>
      <c r="BB1098">
        <v>0</v>
      </c>
      <c r="BC1098" s="2">
        <v>0</v>
      </c>
      <c r="BD1098" s="2">
        <v>0</v>
      </c>
      <c r="BE1098" s="2">
        <v>0</v>
      </c>
      <c r="BF1098">
        <v>11.185</v>
      </c>
      <c r="BG1098" s="2">
        <v>9.4547237569060805</v>
      </c>
      <c r="BH1098" s="2">
        <v>9.2075414364640906</v>
      </c>
      <c r="BI1098" s="2">
        <v>9.0221546961325991</v>
      </c>
      <c r="BJ1098">
        <v>11.185</v>
      </c>
      <c r="BK1098" s="2">
        <v>9.4547237569060805</v>
      </c>
      <c r="BL1098" s="2">
        <v>9.2075414364640906</v>
      </c>
      <c r="BM1098" s="2">
        <v>9.0221546961325991</v>
      </c>
      <c r="BN1098" s="2">
        <v>-18.292501331572801</v>
      </c>
      <c r="BO1098" t="s">
        <v>69</v>
      </c>
      <c r="BP1098" s="2">
        <f t="shared" si="17"/>
        <v>-38.049677621283308</v>
      </c>
    </row>
    <row r="1099" spans="1:68" x14ac:dyDescent="0.2">
      <c r="A1099" t="s">
        <v>239</v>
      </c>
      <c r="B1099" t="s">
        <v>240</v>
      </c>
      <c r="C1099">
        <v>1677</v>
      </c>
      <c r="D1099">
        <v>462</v>
      </c>
      <c r="E1099">
        <v>461</v>
      </c>
      <c r="F1099">
        <v>462</v>
      </c>
      <c r="G1099">
        <v>674</v>
      </c>
      <c r="H1099">
        <v>690</v>
      </c>
      <c r="I1099">
        <v>705</v>
      </c>
      <c r="J1099">
        <v>1280</v>
      </c>
      <c r="K1099">
        <v>1288</v>
      </c>
      <c r="L1099">
        <v>1291</v>
      </c>
      <c r="M1099">
        <v>1715</v>
      </c>
      <c r="N1099">
        <v>1769</v>
      </c>
      <c r="O1099">
        <v>1822</v>
      </c>
      <c r="P1099">
        <v>1280</v>
      </c>
      <c r="Q1099">
        <v>1288</v>
      </c>
      <c r="R1099">
        <v>1291</v>
      </c>
      <c r="S1099">
        <v>1715</v>
      </c>
      <c r="T1099">
        <v>1769</v>
      </c>
      <c r="U1099">
        <v>1822</v>
      </c>
      <c r="V1099">
        <v>103</v>
      </c>
      <c r="W1099">
        <v>110</v>
      </c>
      <c r="X1099">
        <v>191</v>
      </c>
      <c r="Y1099">
        <v>133</v>
      </c>
      <c r="Z1099">
        <v>130</v>
      </c>
      <c r="AA1099">
        <v>127</v>
      </c>
      <c r="AB1099">
        <v>281</v>
      </c>
      <c r="AC1099">
        <v>281</v>
      </c>
      <c r="AD1099">
        <v>281</v>
      </c>
      <c r="AE1099">
        <v>281</v>
      </c>
      <c r="AF1099">
        <v>185</v>
      </c>
      <c r="AG1099">
        <v>397</v>
      </c>
      <c r="AH1099">
        <v>413</v>
      </c>
      <c r="AI1099">
        <v>428</v>
      </c>
      <c r="AJ1099">
        <v>0</v>
      </c>
      <c r="AK1099">
        <v>169.21600000000001</v>
      </c>
      <c r="AL1099" s="2">
        <v>169.21600000000001</v>
      </c>
      <c r="AM1099" s="2">
        <v>169.21600000000001</v>
      </c>
      <c r="AN1099" s="2">
        <v>169.21600000000001</v>
      </c>
      <c r="AO1099">
        <v>39.469700000000003</v>
      </c>
      <c r="AP1099" s="2">
        <v>39.469700000000003</v>
      </c>
      <c r="AQ1099" s="2">
        <v>39.469700000000003</v>
      </c>
      <c r="AR1099" s="2">
        <v>39.469700000000003</v>
      </c>
      <c r="AS1099">
        <v>0</v>
      </c>
      <c r="AT1099">
        <v>208.6857</v>
      </c>
      <c r="AU1099" s="2">
        <v>208.6857</v>
      </c>
      <c r="AV1099" s="2">
        <v>208.6857</v>
      </c>
      <c r="AW1099" s="2">
        <v>208.6857</v>
      </c>
      <c r="AX1099">
        <v>0</v>
      </c>
      <c r="AY1099" s="2">
        <v>0</v>
      </c>
      <c r="AZ1099" s="2">
        <v>0</v>
      </c>
      <c r="BA1099" s="2">
        <v>0</v>
      </c>
      <c r="BB1099">
        <v>1.6662300000000001</v>
      </c>
      <c r="BC1099" s="2">
        <v>1.16025439790576</v>
      </c>
      <c r="BD1099" s="2">
        <v>1.1340832460732999</v>
      </c>
      <c r="BE1099" s="2">
        <v>1.10791209424084</v>
      </c>
      <c r="BF1099">
        <v>7.5126400000000002</v>
      </c>
      <c r="BG1099" s="2">
        <v>5.2313147643979097</v>
      </c>
      <c r="BH1099" s="2">
        <v>5.1133151832460699</v>
      </c>
      <c r="BI1099" s="2">
        <v>4.99531560209424</v>
      </c>
      <c r="BJ1099">
        <v>9.1788699999999999</v>
      </c>
      <c r="BK1099" s="2">
        <v>6.3915691623036697</v>
      </c>
      <c r="BL1099" s="2">
        <v>6.2473984293193698</v>
      </c>
      <c r="BM1099" s="2">
        <v>6.1032276963350798</v>
      </c>
      <c r="BN1099" t="s">
        <v>69</v>
      </c>
      <c r="BO1099" t="s">
        <v>69</v>
      </c>
      <c r="BP1099" s="2">
        <f t="shared" si="17"/>
        <v>0</v>
      </c>
    </row>
    <row r="1100" spans="1:68" x14ac:dyDescent="0.2">
      <c r="A1100" t="s">
        <v>239</v>
      </c>
      <c r="B1100" t="s">
        <v>240</v>
      </c>
      <c r="C1100">
        <v>1678</v>
      </c>
      <c r="D1100">
        <v>213</v>
      </c>
      <c r="E1100">
        <v>212</v>
      </c>
      <c r="F1100">
        <v>213</v>
      </c>
      <c r="G1100">
        <v>211</v>
      </c>
      <c r="H1100">
        <v>216</v>
      </c>
      <c r="I1100">
        <v>219</v>
      </c>
      <c r="J1100">
        <v>757</v>
      </c>
      <c r="K1100">
        <v>762</v>
      </c>
      <c r="L1100">
        <v>764</v>
      </c>
      <c r="M1100">
        <v>679</v>
      </c>
      <c r="N1100">
        <v>684</v>
      </c>
      <c r="O1100">
        <v>689</v>
      </c>
      <c r="P1100">
        <v>757</v>
      </c>
      <c r="Q1100">
        <v>762</v>
      </c>
      <c r="R1100">
        <v>764</v>
      </c>
      <c r="S1100">
        <v>679</v>
      </c>
      <c r="T1100">
        <v>684</v>
      </c>
      <c r="U1100">
        <v>689</v>
      </c>
      <c r="V1100">
        <v>13</v>
      </c>
      <c r="W1100">
        <v>4</v>
      </c>
      <c r="X1100">
        <v>11</v>
      </c>
      <c r="Y1100">
        <v>0</v>
      </c>
      <c r="Z1100">
        <v>0</v>
      </c>
      <c r="AA1100">
        <v>0</v>
      </c>
      <c r="AB1100">
        <v>213</v>
      </c>
      <c r="AC1100">
        <v>211</v>
      </c>
      <c r="AD1100">
        <v>216</v>
      </c>
      <c r="AE1100">
        <v>219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102.91200000000001</v>
      </c>
      <c r="AL1100" s="2">
        <v>101.945690140845</v>
      </c>
      <c r="AM1100" s="2">
        <v>103.172</v>
      </c>
      <c r="AN1100" s="2">
        <v>103.432</v>
      </c>
      <c r="AO1100">
        <v>4.4079100000000003E-2</v>
      </c>
      <c r="AP1100" s="2">
        <v>4.3665211737089198E-2</v>
      </c>
      <c r="AQ1100" s="2">
        <v>4.4079100000000003E-2</v>
      </c>
      <c r="AR1100" s="2">
        <v>4.4079100000000003E-2</v>
      </c>
      <c r="AS1100">
        <v>0</v>
      </c>
      <c r="AT1100">
        <v>102.9560791</v>
      </c>
      <c r="AU1100" s="2">
        <v>101.989355352582</v>
      </c>
      <c r="AV1100" s="2">
        <v>103.2160791</v>
      </c>
      <c r="AW1100" s="2">
        <v>103.47607910000001</v>
      </c>
      <c r="AX1100">
        <v>0</v>
      </c>
      <c r="AY1100" s="2">
        <v>0</v>
      </c>
      <c r="AZ1100" s="2">
        <v>0</v>
      </c>
      <c r="BA1100" s="2">
        <v>0</v>
      </c>
      <c r="BB1100">
        <v>0</v>
      </c>
      <c r="BC1100" s="2">
        <v>0</v>
      </c>
      <c r="BD1100" s="2">
        <v>0</v>
      </c>
      <c r="BE1100" s="2">
        <v>0</v>
      </c>
      <c r="BF1100">
        <v>0</v>
      </c>
      <c r="BG1100" s="2">
        <v>0</v>
      </c>
      <c r="BH1100" s="2">
        <v>0</v>
      </c>
      <c r="BI1100" s="2">
        <v>0</v>
      </c>
      <c r="BJ1100">
        <v>0</v>
      </c>
      <c r="BK1100" s="2">
        <v>0</v>
      </c>
      <c r="BL1100" s="2">
        <v>0</v>
      </c>
      <c r="BM1100" s="2">
        <v>0</v>
      </c>
      <c r="BN1100" t="s">
        <v>69</v>
      </c>
      <c r="BO1100" t="s">
        <v>69</v>
      </c>
      <c r="BP1100" s="2">
        <f t="shared" si="17"/>
        <v>0.52000000000001023</v>
      </c>
    </row>
    <row r="1101" spans="1:68" x14ac:dyDescent="0.2">
      <c r="A1101" t="s">
        <v>239</v>
      </c>
      <c r="B1101" t="s">
        <v>240</v>
      </c>
      <c r="C1101">
        <v>1679</v>
      </c>
      <c r="D1101">
        <v>270</v>
      </c>
      <c r="E1101">
        <v>272</v>
      </c>
      <c r="F1101">
        <v>320</v>
      </c>
      <c r="G1101">
        <v>350</v>
      </c>
      <c r="H1101">
        <v>361</v>
      </c>
      <c r="I1101">
        <v>372</v>
      </c>
      <c r="J1101">
        <v>801</v>
      </c>
      <c r="K1101">
        <v>827</v>
      </c>
      <c r="L1101">
        <v>971</v>
      </c>
      <c r="M1101">
        <v>1062</v>
      </c>
      <c r="N1101">
        <v>1088</v>
      </c>
      <c r="O1101">
        <v>1113</v>
      </c>
      <c r="P1101">
        <v>801</v>
      </c>
      <c r="Q1101">
        <v>827</v>
      </c>
      <c r="R1101">
        <v>971</v>
      </c>
      <c r="S1101">
        <v>1062</v>
      </c>
      <c r="T1101">
        <v>1088</v>
      </c>
      <c r="U1101">
        <v>1113</v>
      </c>
      <c r="V1101">
        <v>195</v>
      </c>
      <c r="W1101">
        <v>101</v>
      </c>
      <c r="X1101">
        <v>239</v>
      </c>
      <c r="Y1101">
        <v>89</v>
      </c>
      <c r="Z1101">
        <v>87</v>
      </c>
      <c r="AA1101">
        <v>84</v>
      </c>
      <c r="AB1101">
        <v>312</v>
      </c>
      <c r="AC1101">
        <v>327</v>
      </c>
      <c r="AD1101">
        <v>333</v>
      </c>
      <c r="AE1101">
        <v>339</v>
      </c>
      <c r="AF1101">
        <v>44</v>
      </c>
      <c r="AG1101">
        <v>59</v>
      </c>
      <c r="AH1101">
        <v>64</v>
      </c>
      <c r="AI1101">
        <v>69</v>
      </c>
      <c r="AJ1101">
        <v>0</v>
      </c>
      <c r="AK1101">
        <v>211.96021999999999</v>
      </c>
      <c r="AL1101" s="2">
        <v>214.77985190184</v>
      </c>
      <c r="AM1101" s="2">
        <v>215.81371693251501</v>
      </c>
      <c r="AN1101" s="2">
        <v>216.84758196319001</v>
      </c>
      <c r="AO1101">
        <v>14.9024</v>
      </c>
      <c r="AP1101" s="2">
        <v>16.424485889570601</v>
      </c>
      <c r="AQ1101" s="2">
        <v>16.982584049079801</v>
      </c>
      <c r="AR1101" s="2">
        <v>17.540682208589001</v>
      </c>
      <c r="AS1101">
        <v>0</v>
      </c>
      <c r="AT1101">
        <v>226.86261999999999</v>
      </c>
      <c r="AU1101" s="2">
        <v>231.20433779141101</v>
      </c>
      <c r="AV1101" s="2">
        <v>232.79630098159501</v>
      </c>
      <c r="AW1101" s="2">
        <v>234.38826417177901</v>
      </c>
      <c r="AX1101">
        <v>0</v>
      </c>
      <c r="AY1101" s="2">
        <v>0</v>
      </c>
      <c r="AZ1101" s="2">
        <v>0</v>
      </c>
      <c r="BA1101" s="2">
        <v>0</v>
      </c>
      <c r="BB1101">
        <v>0</v>
      </c>
      <c r="BC1101" s="2">
        <v>0</v>
      </c>
      <c r="BD1101" s="2">
        <v>0</v>
      </c>
      <c r="BE1101" s="2">
        <v>0</v>
      </c>
      <c r="BF1101">
        <v>0</v>
      </c>
      <c r="BG1101" s="2">
        <v>0</v>
      </c>
      <c r="BH1101" s="2">
        <v>0</v>
      </c>
      <c r="BI1101" s="2">
        <v>0</v>
      </c>
      <c r="BJ1101">
        <v>0</v>
      </c>
      <c r="BK1101" s="2">
        <v>0</v>
      </c>
      <c r="BL1101" s="2">
        <v>0</v>
      </c>
      <c r="BM1101" s="2">
        <v>0</v>
      </c>
      <c r="BN1101" s="2">
        <v>0.31901840490797501</v>
      </c>
      <c r="BO1101" s="2">
        <v>-7.5411112192274005E-2</v>
      </c>
      <c r="BP1101" s="2">
        <f t="shared" si="17"/>
        <v>7.525644171779021</v>
      </c>
    </row>
    <row r="1102" spans="1:68" x14ac:dyDescent="0.2">
      <c r="A1102" t="s">
        <v>239</v>
      </c>
      <c r="B1102" t="s">
        <v>240</v>
      </c>
      <c r="C1102">
        <v>1680</v>
      </c>
      <c r="D1102">
        <v>853</v>
      </c>
      <c r="E1102">
        <v>846</v>
      </c>
      <c r="F1102">
        <v>888</v>
      </c>
      <c r="G1102">
        <v>883</v>
      </c>
      <c r="H1102">
        <v>906</v>
      </c>
      <c r="I1102">
        <v>929</v>
      </c>
      <c r="J1102">
        <v>2941</v>
      </c>
      <c r="K1102">
        <v>2943</v>
      </c>
      <c r="L1102">
        <v>3089</v>
      </c>
      <c r="M1102">
        <v>2773</v>
      </c>
      <c r="N1102">
        <v>2826</v>
      </c>
      <c r="O1102">
        <v>2877</v>
      </c>
      <c r="P1102">
        <v>2941</v>
      </c>
      <c r="Q1102">
        <v>2943</v>
      </c>
      <c r="R1102">
        <v>3089</v>
      </c>
      <c r="S1102">
        <v>2773</v>
      </c>
      <c r="T1102">
        <v>2826</v>
      </c>
      <c r="U1102">
        <v>2877</v>
      </c>
      <c r="V1102">
        <v>177</v>
      </c>
      <c r="W1102">
        <v>178</v>
      </c>
      <c r="X1102">
        <v>190</v>
      </c>
      <c r="Y1102">
        <v>136</v>
      </c>
      <c r="Z1102">
        <v>133</v>
      </c>
      <c r="AA1102">
        <v>130</v>
      </c>
      <c r="AB1102">
        <v>854</v>
      </c>
      <c r="AC1102">
        <v>849</v>
      </c>
      <c r="AD1102">
        <v>860</v>
      </c>
      <c r="AE1102">
        <v>868</v>
      </c>
      <c r="AF1102">
        <v>48</v>
      </c>
      <c r="AG1102">
        <v>48</v>
      </c>
      <c r="AH1102">
        <v>60</v>
      </c>
      <c r="AI1102">
        <v>75</v>
      </c>
      <c r="AJ1102">
        <v>0</v>
      </c>
      <c r="AK1102">
        <v>375.88499999999999</v>
      </c>
      <c r="AL1102" s="2">
        <v>373.76853040540499</v>
      </c>
      <c r="AM1102" s="2">
        <v>376.92663934426201</v>
      </c>
      <c r="AN1102" s="2">
        <v>378.25762295082001</v>
      </c>
      <c r="AO1102">
        <v>19.4801</v>
      </c>
      <c r="AP1102" s="2">
        <v>19.370414752252302</v>
      </c>
      <c r="AQ1102" s="2">
        <v>20.7341983606557</v>
      </c>
      <c r="AR1102" s="2">
        <v>22.3366573770492</v>
      </c>
      <c r="AS1102">
        <v>0</v>
      </c>
      <c r="AT1102">
        <v>395.36509999999998</v>
      </c>
      <c r="AU1102" s="2">
        <v>393.13894515765799</v>
      </c>
      <c r="AV1102" s="2">
        <v>397.66083770491798</v>
      </c>
      <c r="AW1102" s="2">
        <v>400.594280327869</v>
      </c>
      <c r="AX1102">
        <v>0</v>
      </c>
      <c r="AY1102" s="2">
        <v>0</v>
      </c>
      <c r="AZ1102" s="2">
        <v>0</v>
      </c>
      <c r="BA1102" s="2">
        <v>0</v>
      </c>
      <c r="BB1102">
        <v>33.972099999999998</v>
      </c>
      <c r="BC1102" s="2">
        <v>24.316871578947399</v>
      </c>
      <c r="BD1102" s="2">
        <v>23.780470000000001</v>
      </c>
      <c r="BE1102" s="2">
        <v>23.244068421052599</v>
      </c>
      <c r="BF1102">
        <v>1.4776499999999999</v>
      </c>
      <c r="BG1102" s="2">
        <v>1.05768631578947</v>
      </c>
      <c r="BH1102" s="2">
        <v>1.0343549999999999</v>
      </c>
      <c r="BI1102" s="2">
        <v>1.01102368421053</v>
      </c>
      <c r="BJ1102">
        <v>35.449750000000002</v>
      </c>
      <c r="BK1102" s="2">
        <v>25.3745578947368</v>
      </c>
      <c r="BL1102" s="2">
        <v>24.814824999999999</v>
      </c>
      <c r="BM1102" s="2">
        <v>24.255092105263198</v>
      </c>
      <c r="BN1102" s="2">
        <v>0.67213114754098402</v>
      </c>
      <c r="BO1102" t="s">
        <v>69</v>
      </c>
      <c r="BP1102" s="2">
        <f t="shared" si="17"/>
        <v>5.2291803278690168</v>
      </c>
    </row>
    <row r="1103" spans="1:68" x14ac:dyDescent="0.2">
      <c r="A1103" t="s">
        <v>239</v>
      </c>
      <c r="B1103" t="s">
        <v>240</v>
      </c>
      <c r="C1103">
        <v>1681</v>
      </c>
      <c r="D1103">
        <v>63</v>
      </c>
      <c r="E1103">
        <v>63</v>
      </c>
      <c r="F1103">
        <v>64</v>
      </c>
      <c r="G1103">
        <v>228</v>
      </c>
      <c r="H1103">
        <v>233</v>
      </c>
      <c r="I1103">
        <v>237</v>
      </c>
      <c r="J1103">
        <v>206</v>
      </c>
      <c r="K1103">
        <v>209</v>
      </c>
      <c r="L1103">
        <v>213</v>
      </c>
      <c r="M1103">
        <v>729</v>
      </c>
      <c r="N1103">
        <v>739</v>
      </c>
      <c r="O1103">
        <v>749</v>
      </c>
      <c r="P1103">
        <v>206</v>
      </c>
      <c r="Q1103">
        <v>209</v>
      </c>
      <c r="R1103">
        <v>213</v>
      </c>
      <c r="S1103">
        <v>730</v>
      </c>
      <c r="T1103">
        <v>740</v>
      </c>
      <c r="U1103">
        <v>750</v>
      </c>
      <c r="V1103">
        <v>9</v>
      </c>
      <c r="W1103">
        <v>24</v>
      </c>
      <c r="X1103">
        <v>10</v>
      </c>
      <c r="Y1103">
        <v>46</v>
      </c>
      <c r="Z1103">
        <v>45</v>
      </c>
      <c r="AA1103">
        <v>44</v>
      </c>
      <c r="AB1103">
        <v>65</v>
      </c>
      <c r="AC1103">
        <v>229</v>
      </c>
      <c r="AD1103">
        <v>234</v>
      </c>
      <c r="AE1103">
        <v>238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149.67099999999999</v>
      </c>
      <c r="AL1103" s="2">
        <v>151.07400578034699</v>
      </c>
      <c r="AM1103" s="2">
        <v>151.116780346821</v>
      </c>
      <c r="AN1103" s="2">
        <v>151.15100000000001</v>
      </c>
      <c r="AO1103">
        <v>5.9023199999999998E-2</v>
      </c>
      <c r="AP1103" s="2">
        <v>5.9023199999999998E-2</v>
      </c>
      <c r="AQ1103" s="2">
        <v>5.9023199999999998E-2</v>
      </c>
      <c r="AR1103" s="2">
        <v>5.9023199999999998E-2</v>
      </c>
      <c r="AS1103">
        <v>0</v>
      </c>
      <c r="AT1103">
        <v>149.73002320000001</v>
      </c>
      <c r="AU1103" s="2">
        <v>151.13302898034701</v>
      </c>
      <c r="AV1103" s="2">
        <v>151.17580354682099</v>
      </c>
      <c r="AW1103" s="2">
        <v>151.21002319999999</v>
      </c>
      <c r="AX1103">
        <v>4.60437E-3</v>
      </c>
      <c r="AY1103" s="2">
        <v>4.60437E-3</v>
      </c>
      <c r="AZ1103" s="2">
        <v>4.60437E-3</v>
      </c>
      <c r="BA1103" s="2">
        <v>4.60437E-3</v>
      </c>
      <c r="BB1103">
        <v>7.6869500000000004</v>
      </c>
      <c r="BC1103" s="2">
        <v>7.6869500000000004</v>
      </c>
      <c r="BD1103" s="2">
        <v>7.6869500000000004</v>
      </c>
      <c r="BE1103" s="2">
        <v>7.6869500000000004</v>
      </c>
      <c r="BF1103">
        <v>0</v>
      </c>
      <c r="BG1103" s="2">
        <v>0</v>
      </c>
      <c r="BH1103" s="2">
        <v>0</v>
      </c>
      <c r="BI1103" s="2">
        <v>0</v>
      </c>
      <c r="BJ1103">
        <v>7.6915543700000004</v>
      </c>
      <c r="BK1103" s="2">
        <v>7.6915543700000004</v>
      </c>
      <c r="BL1103" s="2">
        <v>7.6915543700000004</v>
      </c>
      <c r="BM1103" s="2">
        <v>7.6915543700000004</v>
      </c>
      <c r="BN1103" s="2">
        <v>1</v>
      </c>
      <c r="BO1103" t="s">
        <v>69</v>
      </c>
      <c r="BP1103" s="2">
        <f t="shared" si="17"/>
        <v>1.4799999999999898</v>
      </c>
    </row>
    <row r="1104" spans="1:68" x14ac:dyDescent="0.2">
      <c r="A1104" t="s">
        <v>239</v>
      </c>
      <c r="B1104" t="s">
        <v>240</v>
      </c>
      <c r="C1104">
        <v>1682</v>
      </c>
      <c r="D1104">
        <v>684</v>
      </c>
      <c r="E1104">
        <v>713</v>
      </c>
      <c r="F1104">
        <v>713</v>
      </c>
      <c r="G1104">
        <v>584</v>
      </c>
      <c r="H1104">
        <v>604</v>
      </c>
      <c r="I1104">
        <v>623</v>
      </c>
      <c r="J1104">
        <v>1957</v>
      </c>
      <c r="K1104">
        <v>2070</v>
      </c>
      <c r="L1104">
        <v>2069</v>
      </c>
      <c r="M1104">
        <v>1684</v>
      </c>
      <c r="N1104">
        <v>1744</v>
      </c>
      <c r="O1104">
        <v>1802</v>
      </c>
      <c r="P1104">
        <v>1957</v>
      </c>
      <c r="Q1104">
        <v>2074</v>
      </c>
      <c r="R1104">
        <v>2073</v>
      </c>
      <c r="S1104">
        <v>1686</v>
      </c>
      <c r="T1104">
        <v>1746</v>
      </c>
      <c r="U1104">
        <v>1804</v>
      </c>
      <c r="V1104">
        <v>43</v>
      </c>
      <c r="W1104">
        <v>28</v>
      </c>
      <c r="X1104">
        <v>17</v>
      </c>
      <c r="Y1104">
        <v>0</v>
      </c>
      <c r="Z1104">
        <v>0</v>
      </c>
      <c r="AA1104">
        <v>0</v>
      </c>
      <c r="AB1104">
        <v>665</v>
      </c>
      <c r="AC1104">
        <v>545</v>
      </c>
      <c r="AD1104">
        <v>563</v>
      </c>
      <c r="AE1104">
        <v>581</v>
      </c>
      <c r="AF1104">
        <v>49</v>
      </c>
      <c r="AG1104">
        <v>40</v>
      </c>
      <c r="AH1104">
        <v>42</v>
      </c>
      <c r="AI1104">
        <v>43</v>
      </c>
      <c r="AJ1104">
        <v>0</v>
      </c>
      <c r="AK1104">
        <v>251.14671999999999</v>
      </c>
      <c r="AL1104" s="2">
        <v>205.707832370266</v>
      </c>
      <c r="AM1104" s="2">
        <v>212.75262115007001</v>
      </c>
      <c r="AN1104" s="2">
        <v>219.44517049088401</v>
      </c>
      <c r="AO1104">
        <v>28.5717</v>
      </c>
      <c r="AP1104" s="2">
        <v>23.4023461430575</v>
      </c>
      <c r="AQ1104" s="2">
        <v>24.2037963534362</v>
      </c>
      <c r="AR1104" s="2">
        <v>24.9651740532959</v>
      </c>
      <c r="AS1104">
        <v>0</v>
      </c>
      <c r="AT1104">
        <v>279.71841999999998</v>
      </c>
      <c r="AU1104" s="2">
        <v>229.110178513324</v>
      </c>
      <c r="AV1104" s="2">
        <v>236.956417503506</v>
      </c>
      <c r="AW1104" s="2">
        <v>244.41034454417999</v>
      </c>
      <c r="AX1104">
        <v>0</v>
      </c>
      <c r="AY1104" s="2">
        <v>0</v>
      </c>
      <c r="AZ1104" s="2">
        <v>0</v>
      </c>
      <c r="BA1104" s="2">
        <v>0</v>
      </c>
      <c r="BB1104">
        <v>0.16783699999999999</v>
      </c>
      <c r="BC1104" s="2">
        <v>0</v>
      </c>
      <c r="BD1104" s="2">
        <v>0</v>
      </c>
      <c r="BE1104" s="2">
        <v>0</v>
      </c>
      <c r="BF1104">
        <v>0</v>
      </c>
      <c r="BG1104" s="2">
        <v>0</v>
      </c>
      <c r="BH1104" s="2">
        <v>0</v>
      </c>
      <c r="BI1104" s="2">
        <v>0</v>
      </c>
      <c r="BJ1104">
        <v>0.16783699999999999</v>
      </c>
      <c r="BK1104" s="2">
        <v>0</v>
      </c>
      <c r="BL1104" s="2">
        <v>0</v>
      </c>
      <c r="BM1104" s="2">
        <v>0</v>
      </c>
      <c r="BN1104" s="2">
        <v>-10.476953160008501</v>
      </c>
      <c r="BO1104" s="2">
        <v>-5.4648321975054599E-2</v>
      </c>
      <c r="BP1104" s="2">
        <f t="shared" si="17"/>
        <v>-35.308075455819989</v>
      </c>
    </row>
    <row r="1105" spans="1:68" x14ac:dyDescent="0.2">
      <c r="A1105" t="s">
        <v>239</v>
      </c>
      <c r="B1105" t="s">
        <v>240</v>
      </c>
      <c r="C1105">
        <v>1683</v>
      </c>
      <c r="D1105">
        <v>288</v>
      </c>
      <c r="E1105">
        <v>293</v>
      </c>
      <c r="F1105">
        <v>295</v>
      </c>
      <c r="G1105">
        <v>304</v>
      </c>
      <c r="H1105">
        <v>310</v>
      </c>
      <c r="I1105">
        <v>316</v>
      </c>
      <c r="J1105">
        <v>749</v>
      </c>
      <c r="K1105">
        <v>769</v>
      </c>
      <c r="L1105">
        <v>775</v>
      </c>
      <c r="M1105">
        <v>874</v>
      </c>
      <c r="N1105">
        <v>890</v>
      </c>
      <c r="O1105">
        <v>906</v>
      </c>
      <c r="P1105">
        <v>749</v>
      </c>
      <c r="Q1105">
        <v>769</v>
      </c>
      <c r="R1105">
        <v>775</v>
      </c>
      <c r="S1105">
        <v>874</v>
      </c>
      <c r="T1105">
        <v>890</v>
      </c>
      <c r="U1105">
        <v>906</v>
      </c>
      <c r="V1105">
        <v>20</v>
      </c>
      <c r="W1105">
        <v>21</v>
      </c>
      <c r="X1105">
        <v>20</v>
      </c>
      <c r="Y1105">
        <v>0</v>
      </c>
      <c r="Z1105">
        <v>0</v>
      </c>
      <c r="AA1105">
        <v>0</v>
      </c>
      <c r="AB1105">
        <v>214</v>
      </c>
      <c r="AC1105">
        <v>223</v>
      </c>
      <c r="AD1105">
        <v>229</v>
      </c>
      <c r="AE1105">
        <v>235</v>
      </c>
      <c r="AF1105">
        <v>82</v>
      </c>
      <c r="AG1105">
        <v>82</v>
      </c>
      <c r="AH1105">
        <v>82</v>
      </c>
      <c r="AI1105">
        <v>82</v>
      </c>
      <c r="AJ1105">
        <v>0</v>
      </c>
      <c r="AK1105">
        <v>170.02600000000001</v>
      </c>
      <c r="AL1105" s="2">
        <v>171.69943749999999</v>
      </c>
      <c r="AM1105" s="2">
        <v>172.81506250000001</v>
      </c>
      <c r="AN1105" s="2">
        <v>173.9306875</v>
      </c>
      <c r="AO1105">
        <v>25.156600000000001</v>
      </c>
      <c r="AP1105" s="2">
        <v>25.156600000000001</v>
      </c>
      <c r="AQ1105" s="2">
        <v>25.156600000000001</v>
      </c>
      <c r="AR1105" s="2">
        <v>25.156600000000001</v>
      </c>
      <c r="AS1105">
        <v>0</v>
      </c>
      <c r="AT1105">
        <v>195.18260000000001</v>
      </c>
      <c r="AU1105" s="2">
        <v>196.85603750000001</v>
      </c>
      <c r="AV1105" s="2">
        <v>197.97166250000001</v>
      </c>
      <c r="AW1105" s="2">
        <v>199.0872875</v>
      </c>
      <c r="AX1105">
        <v>3.7403699999999998E-2</v>
      </c>
      <c r="AY1105" s="2">
        <v>0</v>
      </c>
      <c r="AZ1105" s="2">
        <v>0</v>
      </c>
      <c r="BA1105" s="2">
        <v>0</v>
      </c>
      <c r="BB1105">
        <v>0</v>
      </c>
      <c r="BC1105" s="2">
        <v>0</v>
      </c>
      <c r="BD1105" s="2">
        <v>0</v>
      </c>
      <c r="BE1105" s="2">
        <v>0</v>
      </c>
      <c r="BF1105">
        <v>0</v>
      </c>
      <c r="BG1105" s="2">
        <v>0</v>
      </c>
      <c r="BH1105" s="2">
        <v>0</v>
      </c>
      <c r="BI1105" s="2">
        <v>0</v>
      </c>
      <c r="BJ1105">
        <v>3.7403699999999998E-2</v>
      </c>
      <c r="BK1105" s="2">
        <v>0</v>
      </c>
      <c r="BL1105" s="2">
        <v>0</v>
      </c>
      <c r="BM1105" s="2">
        <v>0</v>
      </c>
      <c r="BN1105" s="2">
        <v>0.65625</v>
      </c>
      <c r="BO1105" t="s">
        <v>69</v>
      </c>
      <c r="BP1105" s="2">
        <f t="shared" si="17"/>
        <v>3.9046874999999943</v>
      </c>
    </row>
    <row r="1106" spans="1:68" x14ac:dyDescent="0.2">
      <c r="A1106" t="s">
        <v>239</v>
      </c>
      <c r="B1106" t="s">
        <v>240</v>
      </c>
      <c r="C1106">
        <v>1684</v>
      </c>
      <c r="D1106">
        <v>426</v>
      </c>
      <c r="E1106">
        <v>424</v>
      </c>
      <c r="F1106">
        <v>432</v>
      </c>
      <c r="G1106">
        <v>440</v>
      </c>
      <c r="H1106">
        <v>449</v>
      </c>
      <c r="I1106">
        <v>457</v>
      </c>
      <c r="J1106">
        <v>740</v>
      </c>
      <c r="K1106">
        <v>743</v>
      </c>
      <c r="L1106">
        <v>757</v>
      </c>
      <c r="M1106">
        <v>828</v>
      </c>
      <c r="N1106">
        <v>867</v>
      </c>
      <c r="O1106">
        <v>907</v>
      </c>
      <c r="P1106">
        <v>740</v>
      </c>
      <c r="Q1106">
        <v>743</v>
      </c>
      <c r="R1106">
        <v>757</v>
      </c>
      <c r="S1106">
        <v>828</v>
      </c>
      <c r="T1106">
        <v>867</v>
      </c>
      <c r="U1106">
        <v>907</v>
      </c>
      <c r="V1106">
        <v>826</v>
      </c>
      <c r="W1106">
        <v>784</v>
      </c>
      <c r="X1106">
        <v>1031</v>
      </c>
      <c r="Y1106">
        <v>1928</v>
      </c>
      <c r="Z1106">
        <v>1884</v>
      </c>
      <c r="AA1106">
        <v>1835</v>
      </c>
      <c r="AB1106">
        <v>1</v>
      </c>
      <c r="AC1106">
        <v>1</v>
      </c>
      <c r="AD1106">
        <v>1</v>
      </c>
      <c r="AE1106">
        <v>1</v>
      </c>
      <c r="AF1106">
        <v>448</v>
      </c>
      <c r="AG1106">
        <v>456</v>
      </c>
      <c r="AH1106">
        <v>465</v>
      </c>
      <c r="AI1106">
        <v>473</v>
      </c>
      <c r="AJ1106">
        <v>0</v>
      </c>
      <c r="AK1106">
        <v>2.5600299999999998</v>
      </c>
      <c r="AL1106" s="2">
        <v>2.5600299999999998</v>
      </c>
      <c r="AM1106" s="2">
        <v>2.5600299999999998</v>
      </c>
      <c r="AN1106" s="2">
        <v>2.5600299999999998</v>
      </c>
      <c r="AO1106">
        <v>49.885438999999998</v>
      </c>
      <c r="AP1106" s="2">
        <v>49.885438999999998</v>
      </c>
      <c r="AQ1106" s="2">
        <v>49.885438999999998</v>
      </c>
      <c r="AR1106" s="2">
        <v>49.885438999999998</v>
      </c>
      <c r="AS1106">
        <v>0</v>
      </c>
      <c r="AT1106">
        <v>52.445469000000003</v>
      </c>
      <c r="AU1106" s="2">
        <v>52.445469000000003</v>
      </c>
      <c r="AV1106" s="2">
        <v>52.445469000000003</v>
      </c>
      <c r="AW1106" s="2">
        <v>52.445469000000003</v>
      </c>
      <c r="AX1106">
        <v>19.489139999999999</v>
      </c>
      <c r="AY1106" s="2">
        <v>23.550184776119401</v>
      </c>
      <c r="AZ1106" s="2">
        <v>23.350980796019901</v>
      </c>
      <c r="BA1106" s="2">
        <v>23.12914</v>
      </c>
      <c r="BB1106">
        <v>90.149299999999997</v>
      </c>
      <c r="BC1106" s="2">
        <v>90.149299999999997</v>
      </c>
      <c r="BD1106" s="2">
        <v>90.149299999999997</v>
      </c>
      <c r="BE1106" s="2">
        <v>90.149299999999997</v>
      </c>
      <c r="BF1106">
        <v>40.061805100000001</v>
      </c>
      <c r="BG1106" s="2">
        <v>40.061805100000001</v>
      </c>
      <c r="BH1106" s="2">
        <v>40.061805100000001</v>
      </c>
      <c r="BI1106" s="2">
        <v>40.061805100000001</v>
      </c>
      <c r="BJ1106">
        <v>149.70024509999999</v>
      </c>
      <c r="BK1106" s="2">
        <v>153.76128987611901</v>
      </c>
      <c r="BL1106" s="2">
        <v>153.56208589601999</v>
      </c>
      <c r="BM1106" s="2">
        <v>153.3402451</v>
      </c>
      <c r="BN1106" t="s">
        <v>69</v>
      </c>
      <c r="BO1106" s="2">
        <v>1</v>
      </c>
      <c r="BP1106" s="2">
        <f t="shared" si="17"/>
        <v>0</v>
      </c>
    </row>
    <row r="1107" spans="1:68" x14ac:dyDescent="0.2">
      <c r="A1107" t="s">
        <v>239</v>
      </c>
      <c r="B1107" t="s">
        <v>240</v>
      </c>
      <c r="C1107">
        <v>1685</v>
      </c>
      <c r="D1107">
        <v>385</v>
      </c>
      <c r="E1107">
        <v>402</v>
      </c>
      <c r="F1107">
        <v>443</v>
      </c>
      <c r="G1107">
        <v>505</v>
      </c>
      <c r="H1107">
        <v>544</v>
      </c>
      <c r="I1107">
        <v>582</v>
      </c>
      <c r="J1107">
        <v>1068</v>
      </c>
      <c r="K1107">
        <v>1125</v>
      </c>
      <c r="L1107">
        <v>1236</v>
      </c>
      <c r="M1107">
        <v>1145</v>
      </c>
      <c r="N1107">
        <v>1245</v>
      </c>
      <c r="O1107">
        <v>1344</v>
      </c>
      <c r="P1107">
        <v>1068</v>
      </c>
      <c r="Q1107">
        <v>1125</v>
      </c>
      <c r="R1107">
        <v>1236</v>
      </c>
      <c r="S1107">
        <v>1145</v>
      </c>
      <c r="T1107">
        <v>1245</v>
      </c>
      <c r="U1107">
        <v>1344</v>
      </c>
      <c r="V1107">
        <v>250</v>
      </c>
      <c r="W1107">
        <v>1025</v>
      </c>
      <c r="X1107">
        <v>2496</v>
      </c>
      <c r="Y1107">
        <v>1834</v>
      </c>
      <c r="Z1107">
        <v>2041</v>
      </c>
      <c r="AA1107">
        <v>2274</v>
      </c>
      <c r="AB1107">
        <v>157</v>
      </c>
      <c r="AC1107">
        <v>173</v>
      </c>
      <c r="AD1107">
        <v>184</v>
      </c>
      <c r="AE1107">
        <v>194</v>
      </c>
      <c r="AF1107">
        <v>335</v>
      </c>
      <c r="AG1107">
        <v>381</v>
      </c>
      <c r="AH1107">
        <v>409</v>
      </c>
      <c r="AI1107">
        <v>437</v>
      </c>
      <c r="AJ1107">
        <v>0</v>
      </c>
      <c r="AK1107">
        <v>42.080739999999999</v>
      </c>
      <c r="AL1107" s="2">
        <v>44.5481511675127</v>
      </c>
      <c r="AM1107" s="2">
        <v>46.100232385786803</v>
      </c>
      <c r="AN1107" s="2">
        <v>47.612516649746198</v>
      </c>
      <c r="AO1107">
        <v>47.106200000000001</v>
      </c>
      <c r="AP1107" s="2">
        <v>51.924575634517801</v>
      </c>
      <c r="AQ1107" s="2">
        <v>54.955489340101501</v>
      </c>
      <c r="AR1107" s="2">
        <v>57.908687309644698</v>
      </c>
      <c r="AS1107">
        <v>0</v>
      </c>
      <c r="AT1107">
        <v>89.186940000000007</v>
      </c>
      <c r="AU1107" s="2">
        <v>96.472726802030493</v>
      </c>
      <c r="AV1107" s="2">
        <v>101.05572172588801</v>
      </c>
      <c r="AW1107" s="2">
        <v>105.521203959391</v>
      </c>
      <c r="AX1107">
        <v>531.71672000000001</v>
      </c>
      <c r="AY1107" s="2">
        <v>390.69249378205097</v>
      </c>
      <c r="AZ1107" s="2">
        <v>434.78919291666699</v>
      </c>
      <c r="BA1107" s="2">
        <v>484.424607884615</v>
      </c>
      <c r="BB1107">
        <v>43.167000000000002</v>
      </c>
      <c r="BC1107" s="2">
        <v>31.718060096153799</v>
      </c>
      <c r="BD1107" s="2">
        <v>35.298015624999998</v>
      </c>
      <c r="BE1107" s="2">
        <v>39.327627403846201</v>
      </c>
      <c r="BF1107">
        <v>31.730089</v>
      </c>
      <c r="BG1107" s="2">
        <v>23.314496484775599</v>
      </c>
      <c r="BH1107" s="2">
        <v>25.9459581927083</v>
      </c>
      <c r="BI1107" s="2">
        <v>28.907941661057698</v>
      </c>
      <c r="BJ1107">
        <v>606.61380899999995</v>
      </c>
      <c r="BK1107" s="2">
        <v>445.72505036298099</v>
      </c>
      <c r="BL1107" s="2">
        <v>496.03316673437502</v>
      </c>
      <c r="BM1107" s="2">
        <v>552.66017694951904</v>
      </c>
      <c r="BN1107" s="2">
        <v>0.705583756345178</v>
      </c>
      <c r="BO1107" s="2">
        <v>-2.0679592909962201</v>
      </c>
      <c r="BP1107" s="2">
        <f t="shared" si="17"/>
        <v>16.334263959390995</v>
      </c>
    </row>
    <row r="1108" spans="1:68" x14ac:dyDescent="0.2">
      <c r="A1108" t="s">
        <v>239</v>
      </c>
      <c r="B1108" t="s">
        <v>240</v>
      </c>
      <c r="C1108">
        <v>1686</v>
      </c>
      <c r="D1108">
        <v>169</v>
      </c>
      <c r="E1108">
        <v>191</v>
      </c>
      <c r="F1108">
        <v>312</v>
      </c>
      <c r="G1108">
        <v>354</v>
      </c>
      <c r="H1108">
        <v>416</v>
      </c>
      <c r="I1108">
        <v>476</v>
      </c>
      <c r="J1108">
        <v>407</v>
      </c>
      <c r="K1108">
        <v>498</v>
      </c>
      <c r="L1108">
        <v>900</v>
      </c>
      <c r="M1108">
        <v>949</v>
      </c>
      <c r="N1108">
        <v>1161</v>
      </c>
      <c r="O1108">
        <v>1372</v>
      </c>
      <c r="P1108">
        <v>407</v>
      </c>
      <c r="Q1108">
        <v>498</v>
      </c>
      <c r="R1108">
        <v>900</v>
      </c>
      <c r="S1108">
        <v>949</v>
      </c>
      <c r="T1108">
        <v>1161</v>
      </c>
      <c r="U1108">
        <v>1372</v>
      </c>
      <c r="V1108">
        <v>61</v>
      </c>
      <c r="W1108">
        <v>45</v>
      </c>
      <c r="X1108">
        <v>54</v>
      </c>
      <c r="Y1108">
        <v>7</v>
      </c>
      <c r="Z1108">
        <v>7</v>
      </c>
      <c r="AA1108">
        <v>7</v>
      </c>
      <c r="AB1108">
        <v>230</v>
      </c>
      <c r="AC1108">
        <v>267</v>
      </c>
      <c r="AD1108">
        <v>322</v>
      </c>
      <c r="AE1108">
        <v>375</v>
      </c>
      <c r="AF1108">
        <v>117</v>
      </c>
      <c r="AG1108">
        <v>122</v>
      </c>
      <c r="AH1108">
        <v>129</v>
      </c>
      <c r="AI1108">
        <v>136</v>
      </c>
      <c r="AJ1108">
        <v>0</v>
      </c>
      <c r="AK1108">
        <v>114.788</v>
      </c>
      <c r="AL1108" s="2">
        <v>124.758886597938</v>
      </c>
      <c r="AM1108" s="2">
        <v>139.47781443298999</v>
      </c>
      <c r="AN1108" s="2">
        <v>153.72193814433001</v>
      </c>
      <c r="AO1108">
        <v>15.6343</v>
      </c>
      <c r="AP1108" s="2">
        <v>16.134836082474202</v>
      </c>
      <c r="AQ1108" s="2">
        <v>16.873722680412399</v>
      </c>
      <c r="AR1108" s="2">
        <v>17.588774226804102</v>
      </c>
      <c r="AS1108">
        <v>0</v>
      </c>
      <c r="AT1108">
        <v>130.42230000000001</v>
      </c>
      <c r="AU1108" s="2">
        <v>140.893722680412</v>
      </c>
      <c r="AV1108" s="2">
        <v>156.351537113402</v>
      </c>
      <c r="AW1108" s="2">
        <v>171.310712371134</v>
      </c>
      <c r="AX1108">
        <v>136.541</v>
      </c>
      <c r="AY1108" s="2">
        <v>17.699759259259299</v>
      </c>
      <c r="AZ1108" s="2">
        <v>17.699759259259299</v>
      </c>
      <c r="BA1108" s="2">
        <v>17.699759259259299</v>
      </c>
      <c r="BB1108">
        <v>0</v>
      </c>
      <c r="BC1108" s="2">
        <v>0</v>
      </c>
      <c r="BD1108" s="2">
        <v>0</v>
      </c>
      <c r="BE1108" s="2">
        <v>0</v>
      </c>
      <c r="BF1108">
        <v>2.2639100000000001</v>
      </c>
      <c r="BG1108" s="2">
        <v>0.29346981481481499</v>
      </c>
      <c r="BH1108" s="2">
        <v>0.29346981481481499</v>
      </c>
      <c r="BI1108" s="2">
        <v>0.29346981481481499</v>
      </c>
      <c r="BJ1108">
        <v>138.80491000000001</v>
      </c>
      <c r="BK1108" s="2">
        <v>17.993229074074101</v>
      </c>
      <c r="BL1108" s="2">
        <v>17.993229074074101</v>
      </c>
      <c r="BM1108" s="2">
        <v>17.993229074074101</v>
      </c>
      <c r="BN1108" s="2">
        <v>0.33814432989690701</v>
      </c>
      <c r="BO1108" t="s">
        <v>69</v>
      </c>
      <c r="BP1108" s="2">
        <f t="shared" si="17"/>
        <v>40.888412371133995</v>
      </c>
    </row>
    <row r="1109" spans="1:68" x14ac:dyDescent="0.2">
      <c r="A1109" t="s">
        <v>239</v>
      </c>
      <c r="B1109" t="s">
        <v>240</v>
      </c>
      <c r="C1109">
        <v>1687</v>
      </c>
      <c r="D1109">
        <v>531</v>
      </c>
      <c r="E1109">
        <v>527</v>
      </c>
      <c r="F1109">
        <v>539</v>
      </c>
      <c r="G1109">
        <v>577</v>
      </c>
      <c r="H1109">
        <v>625</v>
      </c>
      <c r="I1109">
        <v>671</v>
      </c>
      <c r="J1109">
        <v>1746</v>
      </c>
      <c r="K1109">
        <v>1751</v>
      </c>
      <c r="L1109">
        <v>1787</v>
      </c>
      <c r="M1109">
        <v>1667</v>
      </c>
      <c r="N1109">
        <v>1824</v>
      </c>
      <c r="O1109">
        <v>1979</v>
      </c>
      <c r="P1109">
        <v>1746</v>
      </c>
      <c r="Q1109">
        <v>1751</v>
      </c>
      <c r="R1109">
        <v>1787</v>
      </c>
      <c r="S1109">
        <v>1667</v>
      </c>
      <c r="T1109">
        <v>1824</v>
      </c>
      <c r="U1109">
        <v>1979</v>
      </c>
      <c r="V1109">
        <v>101</v>
      </c>
      <c r="W1109">
        <v>52</v>
      </c>
      <c r="X1109">
        <v>31</v>
      </c>
      <c r="Y1109">
        <v>0</v>
      </c>
      <c r="Z1109">
        <v>0</v>
      </c>
      <c r="AA1109">
        <v>0</v>
      </c>
      <c r="AB1109">
        <v>430</v>
      </c>
      <c r="AC1109">
        <v>465</v>
      </c>
      <c r="AD1109">
        <v>508</v>
      </c>
      <c r="AE1109">
        <v>550</v>
      </c>
      <c r="AF1109">
        <v>130</v>
      </c>
      <c r="AG1109">
        <v>133</v>
      </c>
      <c r="AH1109">
        <v>138</v>
      </c>
      <c r="AI1109">
        <v>142</v>
      </c>
      <c r="AJ1109">
        <v>0</v>
      </c>
      <c r="AK1109">
        <v>242.75592</v>
      </c>
      <c r="AL1109" s="2">
        <v>248.900553431085</v>
      </c>
      <c r="AM1109" s="2">
        <v>256.66219565982402</v>
      </c>
      <c r="AN1109" s="2">
        <v>264.100436129032</v>
      </c>
      <c r="AO1109">
        <v>34.084400000000002</v>
      </c>
      <c r="AP1109" s="2">
        <v>34.438769501466297</v>
      </c>
      <c r="AQ1109" s="2">
        <v>34.886394134897401</v>
      </c>
      <c r="AR1109" s="2">
        <v>35.315367741935503</v>
      </c>
      <c r="AS1109">
        <v>0</v>
      </c>
      <c r="AT1109">
        <v>276.84032000000002</v>
      </c>
      <c r="AU1109" s="2">
        <v>283.339322932551</v>
      </c>
      <c r="AV1109" s="2">
        <v>291.54858979472101</v>
      </c>
      <c r="AW1109" s="2">
        <v>299.41580387096798</v>
      </c>
      <c r="AX1109">
        <v>34.798099999999998</v>
      </c>
      <c r="AY1109" s="2">
        <v>0</v>
      </c>
      <c r="AZ1109" s="2">
        <v>0</v>
      </c>
      <c r="BA1109" s="2">
        <v>0</v>
      </c>
      <c r="BB1109">
        <v>6.1279E-2</v>
      </c>
      <c r="BC1109" s="2">
        <v>0</v>
      </c>
      <c r="BD1109" s="2">
        <v>0</v>
      </c>
      <c r="BE1109" s="2">
        <v>0</v>
      </c>
      <c r="BF1109">
        <v>0</v>
      </c>
      <c r="BG1109" s="2">
        <v>0</v>
      </c>
      <c r="BH1109" s="2">
        <v>0</v>
      </c>
      <c r="BI1109" s="2">
        <v>0</v>
      </c>
      <c r="BJ1109">
        <v>34.859378999999997</v>
      </c>
      <c r="BK1109" s="2">
        <v>0</v>
      </c>
      <c r="BL1109" s="2">
        <v>0</v>
      </c>
      <c r="BM1109" s="2">
        <v>0</v>
      </c>
      <c r="BN1109" s="2">
        <v>0.38709677419354799</v>
      </c>
      <c r="BO1109" s="2">
        <v>-3.9299227815908102</v>
      </c>
      <c r="BP1109" s="2">
        <f t="shared" si="17"/>
        <v>22.575483870967958</v>
      </c>
    </row>
    <row r="1110" spans="1:68" x14ac:dyDescent="0.2">
      <c r="A1110" t="s">
        <v>239</v>
      </c>
      <c r="B1110" t="s">
        <v>240</v>
      </c>
      <c r="C1110">
        <v>1688</v>
      </c>
      <c r="D1110">
        <v>677</v>
      </c>
      <c r="E1110">
        <v>666</v>
      </c>
      <c r="F1110">
        <v>678</v>
      </c>
      <c r="G1110">
        <v>685</v>
      </c>
      <c r="H1110">
        <v>705</v>
      </c>
      <c r="I1110">
        <v>724</v>
      </c>
      <c r="J1110">
        <v>2040</v>
      </c>
      <c r="K1110">
        <v>2029</v>
      </c>
      <c r="L1110">
        <v>2062</v>
      </c>
      <c r="M1110">
        <v>1886</v>
      </c>
      <c r="N1110">
        <v>1950</v>
      </c>
      <c r="O1110">
        <v>2012</v>
      </c>
      <c r="P1110">
        <v>2040</v>
      </c>
      <c r="Q1110">
        <v>2029</v>
      </c>
      <c r="R1110">
        <v>2062</v>
      </c>
      <c r="S1110">
        <v>1886</v>
      </c>
      <c r="T1110">
        <v>1950</v>
      </c>
      <c r="U1110">
        <v>2012</v>
      </c>
      <c r="V1110">
        <v>64</v>
      </c>
      <c r="W1110">
        <v>61</v>
      </c>
      <c r="X1110">
        <v>75</v>
      </c>
      <c r="Y1110">
        <v>0</v>
      </c>
      <c r="Z1110">
        <v>0</v>
      </c>
      <c r="AA1110">
        <v>0</v>
      </c>
      <c r="AB1110">
        <v>453</v>
      </c>
      <c r="AC1110">
        <v>460</v>
      </c>
      <c r="AD1110">
        <v>479</v>
      </c>
      <c r="AE1110">
        <v>496</v>
      </c>
      <c r="AF1110">
        <v>239</v>
      </c>
      <c r="AG1110">
        <v>239</v>
      </c>
      <c r="AH1110">
        <v>240</v>
      </c>
      <c r="AI1110">
        <v>242</v>
      </c>
      <c r="AJ1110">
        <v>0</v>
      </c>
      <c r="AK1110">
        <v>232.9922468</v>
      </c>
      <c r="AL1110" s="2">
        <v>234.96926337458601</v>
      </c>
      <c r="AM1110" s="2">
        <v>240.61788215911599</v>
      </c>
      <c r="AN1110" s="2">
        <v>245.98407000442</v>
      </c>
      <c r="AO1110">
        <v>35.805100000000003</v>
      </c>
      <c r="AP1110" s="2">
        <v>35.846481215469602</v>
      </c>
      <c r="AQ1110" s="2">
        <v>35.9647132596685</v>
      </c>
      <c r="AR1110" s="2">
        <v>36.077033701657498</v>
      </c>
      <c r="AS1110">
        <v>0</v>
      </c>
      <c r="AT1110">
        <v>268.79734680000001</v>
      </c>
      <c r="AU1110" s="2">
        <v>270.81574459005498</v>
      </c>
      <c r="AV1110" s="2">
        <v>276.58259541878499</v>
      </c>
      <c r="AW1110" s="2">
        <v>282.06110370607701</v>
      </c>
      <c r="AX1110">
        <v>0</v>
      </c>
      <c r="AY1110" s="2">
        <v>0</v>
      </c>
      <c r="AZ1110" s="2">
        <v>0</v>
      </c>
      <c r="BA1110" s="2">
        <v>0</v>
      </c>
      <c r="BB1110">
        <v>0</v>
      </c>
      <c r="BC1110" s="2">
        <v>0</v>
      </c>
      <c r="BD1110" s="2">
        <v>0</v>
      </c>
      <c r="BE1110" s="2">
        <v>0</v>
      </c>
      <c r="BF1110">
        <v>0</v>
      </c>
      <c r="BG1110" s="2">
        <v>0</v>
      </c>
      <c r="BH1110" s="2">
        <v>0</v>
      </c>
      <c r="BI1110" s="2">
        <v>0</v>
      </c>
      <c r="BJ1110">
        <v>0</v>
      </c>
      <c r="BK1110" s="2">
        <v>0</v>
      </c>
      <c r="BL1110" s="2">
        <v>0</v>
      </c>
      <c r="BM1110" s="2">
        <v>0</v>
      </c>
      <c r="BN1110" s="2">
        <v>0.25414364640884002</v>
      </c>
      <c r="BO1110" t="s">
        <v>69</v>
      </c>
      <c r="BP1110" s="2">
        <f t="shared" si="17"/>
        <v>13.263756906076992</v>
      </c>
    </row>
    <row r="1111" spans="1:68" x14ac:dyDescent="0.2">
      <c r="A1111" t="s">
        <v>239</v>
      </c>
      <c r="B1111" t="s">
        <v>240</v>
      </c>
      <c r="C1111">
        <v>1689</v>
      </c>
      <c r="D1111">
        <v>1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3.4190800000000001</v>
      </c>
      <c r="AL1111" s="2">
        <v>0</v>
      </c>
      <c r="AM1111" s="2">
        <v>0</v>
      </c>
      <c r="AN1111" s="2">
        <v>0</v>
      </c>
      <c r="AO1111">
        <v>0</v>
      </c>
      <c r="AP1111" s="2">
        <v>0</v>
      </c>
      <c r="AQ1111" s="2">
        <v>0</v>
      </c>
      <c r="AR1111" s="2">
        <v>0</v>
      </c>
      <c r="AS1111">
        <v>0</v>
      </c>
      <c r="AT1111">
        <v>3.4190800000000001</v>
      </c>
      <c r="AU1111" s="2">
        <v>0</v>
      </c>
      <c r="AV1111" s="2">
        <v>0</v>
      </c>
      <c r="AW1111" s="2">
        <v>0</v>
      </c>
      <c r="AX1111">
        <v>0</v>
      </c>
      <c r="AY1111" s="2">
        <v>0</v>
      </c>
      <c r="AZ1111" s="2">
        <v>0</v>
      </c>
      <c r="BA1111" s="2">
        <v>0</v>
      </c>
      <c r="BB1111">
        <v>0</v>
      </c>
      <c r="BC1111" s="2">
        <v>0</v>
      </c>
      <c r="BD1111" s="2">
        <v>0</v>
      </c>
      <c r="BE1111" s="2">
        <v>0</v>
      </c>
      <c r="BF1111">
        <v>0</v>
      </c>
      <c r="BG1111" s="2">
        <v>0</v>
      </c>
      <c r="BH1111" s="2">
        <v>0</v>
      </c>
      <c r="BI1111" s="2">
        <v>0</v>
      </c>
      <c r="BJ1111">
        <v>0</v>
      </c>
      <c r="BK1111" s="2">
        <v>0</v>
      </c>
      <c r="BL1111" s="2">
        <v>0</v>
      </c>
      <c r="BM1111" s="2">
        <v>0</v>
      </c>
      <c r="BN1111" t="s">
        <v>69</v>
      </c>
      <c r="BO1111" t="s">
        <v>69</v>
      </c>
      <c r="BP1111" s="2">
        <f t="shared" si="17"/>
        <v>-3.4190800000000001</v>
      </c>
    </row>
    <row r="1112" spans="1:68" x14ac:dyDescent="0.2">
      <c r="A1112" t="s">
        <v>239</v>
      </c>
      <c r="B1112" t="s">
        <v>240</v>
      </c>
      <c r="C1112">
        <v>1690</v>
      </c>
      <c r="D1112">
        <v>1251</v>
      </c>
      <c r="E1112">
        <v>1234</v>
      </c>
      <c r="F1112">
        <v>1253</v>
      </c>
      <c r="G1112">
        <v>1299</v>
      </c>
      <c r="H1112">
        <v>1330</v>
      </c>
      <c r="I1112">
        <v>1359</v>
      </c>
      <c r="J1112">
        <v>3713</v>
      </c>
      <c r="K1112">
        <v>3701</v>
      </c>
      <c r="L1112">
        <v>3759</v>
      </c>
      <c r="M1112">
        <v>3920</v>
      </c>
      <c r="N1112">
        <v>4003</v>
      </c>
      <c r="O1112">
        <v>4081</v>
      </c>
      <c r="P1112">
        <v>3716</v>
      </c>
      <c r="Q1112">
        <v>3705</v>
      </c>
      <c r="R1112">
        <v>3763</v>
      </c>
      <c r="S1112">
        <v>3928</v>
      </c>
      <c r="T1112">
        <v>4011</v>
      </c>
      <c r="U1112">
        <v>4089</v>
      </c>
      <c r="V1112">
        <v>288</v>
      </c>
      <c r="W1112">
        <v>351</v>
      </c>
      <c r="X1112">
        <v>341</v>
      </c>
      <c r="Y1112">
        <v>43</v>
      </c>
      <c r="Z1112">
        <v>67</v>
      </c>
      <c r="AA1112">
        <v>95</v>
      </c>
      <c r="AB1112">
        <v>1125</v>
      </c>
      <c r="AC1112">
        <v>1169</v>
      </c>
      <c r="AD1112">
        <v>1199</v>
      </c>
      <c r="AE1112">
        <v>1227</v>
      </c>
      <c r="AF1112">
        <v>194</v>
      </c>
      <c r="AG1112">
        <v>196</v>
      </c>
      <c r="AH1112">
        <v>197</v>
      </c>
      <c r="AI1112">
        <v>198</v>
      </c>
      <c r="AJ1112">
        <v>0</v>
      </c>
      <c r="AK1112">
        <v>582.32899999999995</v>
      </c>
      <c r="AL1112" s="2">
        <v>590.08375177305004</v>
      </c>
      <c r="AM1112" s="2">
        <v>595.30978014184404</v>
      </c>
      <c r="AN1112" s="2">
        <v>600.19864539007096</v>
      </c>
      <c r="AO1112">
        <v>31.200900000000001</v>
      </c>
      <c r="AP1112" s="2">
        <v>31.374895271867601</v>
      </c>
      <c r="AQ1112" s="2">
        <v>31.492152955082702</v>
      </c>
      <c r="AR1112" s="2">
        <v>31.601845626477498</v>
      </c>
      <c r="AS1112">
        <v>0</v>
      </c>
      <c r="AT1112">
        <v>613.5299</v>
      </c>
      <c r="AU1112" s="2">
        <v>621.45864704491703</v>
      </c>
      <c r="AV1112" s="2">
        <v>626.80193309692697</v>
      </c>
      <c r="AW1112" s="2">
        <v>631.80049101654902</v>
      </c>
      <c r="AX1112">
        <v>275.03820000000002</v>
      </c>
      <c r="AY1112" s="2">
        <v>34.682236363636399</v>
      </c>
      <c r="AZ1112" s="2">
        <v>54.039763636363702</v>
      </c>
      <c r="BA1112" s="2">
        <v>76.623545454545507</v>
      </c>
      <c r="BB1112">
        <v>0</v>
      </c>
      <c r="BC1112" s="2">
        <v>0</v>
      </c>
      <c r="BD1112" s="2">
        <v>0</v>
      </c>
      <c r="BE1112" s="2">
        <v>0</v>
      </c>
      <c r="BF1112">
        <v>0</v>
      </c>
      <c r="BG1112" s="2">
        <v>0</v>
      </c>
      <c r="BH1112" s="2">
        <v>0</v>
      </c>
      <c r="BI1112" s="2">
        <v>0</v>
      </c>
      <c r="BJ1112">
        <v>275.03820000000002</v>
      </c>
      <c r="BK1112" s="2">
        <v>34.682236363636399</v>
      </c>
      <c r="BL1112" s="2">
        <v>54.039763636363702</v>
      </c>
      <c r="BM1112" s="2">
        <v>76.623545454545507</v>
      </c>
      <c r="BN1112" s="2">
        <v>0.250591016548463</v>
      </c>
      <c r="BO1112" t="s">
        <v>69</v>
      </c>
      <c r="BP1112" s="2">
        <f t="shared" si="17"/>
        <v>18.27059101654902</v>
      </c>
    </row>
    <row r="1113" spans="1:68" x14ac:dyDescent="0.2">
      <c r="A1113" t="s">
        <v>239</v>
      </c>
      <c r="B1113" t="s">
        <v>240</v>
      </c>
      <c r="C1113">
        <v>1691</v>
      </c>
      <c r="D1113">
        <v>813</v>
      </c>
      <c r="E1113">
        <v>795</v>
      </c>
      <c r="F1113">
        <v>810</v>
      </c>
      <c r="G1113">
        <v>882</v>
      </c>
      <c r="H1113">
        <v>960</v>
      </c>
      <c r="I1113">
        <v>1037</v>
      </c>
      <c r="J1113">
        <v>2167</v>
      </c>
      <c r="K1113">
        <v>2144</v>
      </c>
      <c r="L1113">
        <v>2186</v>
      </c>
      <c r="M1113">
        <v>2461</v>
      </c>
      <c r="N1113">
        <v>2657</v>
      </c>
      <c r="O1113">
        <v>2851</v>
      </c>
      <c r="P1113">
        <v>2167</v>
      </c>
      <c r="Q1113">
        <v>2148</v>
      </c>
      <c r="R1113">
        <v>2190</v>
      </c>
      <c r="S1113">
        <v>2461</v>
      </c>
      <c r="T1113">
        <v>2657</v>
      </c>
      <c r="U1113">
        <v>2851</v>
      </c>
      <c r="V1113">
        <v>70</v>
      </c>
      <c r="W1113">
        <v>81</v>
      </c>
      <c r="X1113">
        <v>42</v>
      </c>
      <c r="Y1113">
        <v>27</v>
      </c>
      <c r="Z1113">
        <v>26</v>
      </c>
      <c r="AA1113">
        <v>25</v>
      </c>
      <c r="AB1113">
        <v>625</v>
      </c>
      <c r="AC1113">
        <v>692</v>
      </c>
      <c r="AD1113">
        <v>765</v>
      </c>
      <c r="AE1113">
        <v>836</v>
      </c>
      <c r="AF1113">
        <v>228</v>
      </c>
      <c r="AG1113">
        <v>233</v>
      </c>
      <c r="AH1113">
        <v>238</v>
      </c>
      <c r="AI1113">
        <v>244</v>
      </c>
      <c r="AJ1113">
        <v>0</v>
      </c>
      <c r="AK1113">
        <v>292.62200000000001</v>
      </c>
      <c r="AL1113" s="2">
        <v>299.19081057268698</v>
      </c>
      <c r="AM1113" s="2">
        <v>306.30702202643198</v>
      </c>
      <c r="AN1113" s="2">
        <v>313.33199999999999</v>
      </c>
      <c r="AO1113">
        <v>61.602379999999997</v>
      </c>
      <c r="AP1113" s="2">
        <v>61.887842555066101</v>
      </c>
      <c r="AQ1113" s="2">
        <v>62.1970936563877</v>
      </c>
      <c r="AR1113" s="2">
        <v>62.502380000000002</v>
      </c>
      <c r="AS1113">
        <v>0</v>
      </c>
      <c r="AT1113">
        <v>354.22438</v>
      </c>
      <c r="AU1113" s="2">
        <v>361.078653127753</v>
      </c>
      <c r="AV1113" s="2">
        <v>368.50411568281902</v>
      </c>
      <c r="AW1113" s="2">
        <v>375.83438000000001</v>
      </c>
      <c r="AX1113">
        <v>0</v>
      </c>
      <c r="AY1113" s="2">
        <v>0</v>
      </c>
      <c r="AZ1113" s="2">
        <v>0</v>
      </c>
      <c r="BA1113" s="2">
        <v>0</v>
      </c>
      <c r="BB1113">
        <v>5.8354699999999999</v>
      </c>
      <c r="BC1113" s="2">
        <v>3.7513735714285699</v>
      </c>
      <c r="BD1113" s="2">
        <v>3.61243380952381</v>
      </c>
      <c r="BE1113" s="2">
        <v>3.4734940476190501</v>
      </c>
      <c r="BF1113">
        <v>0</v>
      </c>
      <c r="BG1113" s="2">
        <v>0</v>
      </c>
      <c r="BH1113" s="2">
        <v>0</v>
      </c>
      <c r="BI1113" s="2">
        <v>0</v>
      </c>
      <c r="BJ1113">
        <v>5.8354699999999999</v>
      </c>
      <c r="BK1113" s="2">
        <v>3.7513735714285699</v>
      </c>
      <c r="BL1113" s="2">
        <v>3.61243380952381</v>
      </c>
      <c r="BM1113" s="2">
        <v>3.4734940476190501</v>
      </c>
      <c r="BN1113" s="2">
        <v>1</v>
      </c>
      <c r="BO1113" t="s">
        <v>69</v>
      </c>
      <c r="BP1113" s="2">
        <f t="shared" si="17"/>
        <v>21.610000000000014</v>
      </c>
    </row>
    <row r="1114" spans="1:68" x14ac:dyDescent="0.2">
      <c r="A1114" t="s">
        <v>241</v>
      </c>
      <c r="B1114" t="s">
        <v>242</v>
      </c>
      <c r="C1114">
        <v>1022</v>
      </c>
      <c r="D1114">
        <v>0</v>
      </c>
      <c r="E1114">
        <v>0</v>
      </c>
      <c r="F1114">
        <v>0</v>
      </c>
      <c r="G1114">
        <v>0</v>
      </c>
      <c r="H1114">
        <v>3</v>
      </c>
      <c r="I1114">
        <v>10</v>
      </c>
      <c r="J1114">
        <v>0</v>
      </c>
      <c r="K1114">
        <v>0</v>
      </c>
      <c r="L1114">
        <v>0</v>
      </c>
      <c r="M1114">
        <v>0</v>
      </c>
      <c r="N1114">
        <v>7</v>
      </c>
      <c r="O1114">
        <v>22</v>
      </c>
      <c r="P1114">
        <v>0</v>
      </c>
      <c r="Q1114">
        <v>0</v>
      </c>
      <c r="R1114">
        <v>0</v>
      </c>
      <c r="S1114">
        <v>0</v>
      </c>
      <c r="T1114">
        <v>7</v>
      </c>
      <c r="U1114">
        <v>22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3</v>
      </c>
      <c r="AI1114">
        <v>10</v>
      </c>
      <c r="AJ1114">
        <v>0</v>
      </c>
      <c r="AK1114">
        <v>0</v>
      </c>
      <c r="AL1114" s="2">
        <v>0</v>
      </c>
      <c r="AM1114" s="2">
        <v>0</v>
      </c>
      <c r="AN1114" s="2">
        <v>0</v>
      </c>
      <c r="AO1114">
        <v>0</v>
      </c>
      <c r="AP1114" s="2">
        <v>0</v>
      </c>
      <c r="AQ1114" s="2">
        <v>2.83212209302326E-2</v>
      </c>
      <c r="AR1114" s="2">
        <v>9.4404069767441895E-2</v>
      </c>
      <c r="AS1114">
        <v>0</v>
      </c>
      <c r="AT1114">
        <v>0</v>
      </c>
      <c r="AU1114" s="2">
        <v>0</v>
      </c>
      <c r="AV1114" s="2">
        <v>2.83212209302326E-2</v>
      </c>
      <c r="AW1114" s="2">
        <v>9.4404069767441895E-2</v>
      </c>
      <c r="AX1114">
        <v>0</v>
      </c>
      <c r="AY1114" s="2">
        <v>0</v>
      </c>
      <c r="AZ1114" s="2">
        <v>0</v>
      </c>
      <c r="BA1114" s="2">
        <v>0</v>
      </c>
      <c r="BB1114">
        <v>0</v>
      </c>
      <c r="BC1114" s="2">
        <v>0</v>
      </c>
      <c r="BD1114" s="2">
        <v>0</v>
      </c>
      <c r="BE1114" s="2">
        <v>0</v>
      </c>
      <c r="BF1114">
        <v>0</v>
      </c>
      <c r="BG1114" s="2">
        <v>0</v>
      </c>
      <c r="BH1114" s="2">
        <v>0</v>
      </c>
      <c r="BI1114" s="2">
        <v>0</v>
      </c>
      <c r="BJ1114">
        <v>0</v>
      </c>
      <c r="BK1114" s="2">
        <v>0</v>
      </c>
      <c r="BL1114" s="2">
        <v>0</v>
      </c>
      <c r="BM1114" s="2">
        <v>0</v>
      </c>
      <c r="BN1114" s="2">
        <v>1</v>
      </c>
      <c r="BO1114" s="2">
        <v>-4.1585274720993102</v>
      </c>
      <c r="BP1114" s="2">
        <f t="shared" si="17"/>
        <v>9.4404069767441895E-2</v>
      </c>
    </row>
    <row r="1115" spans="1:68" x14ac:dyDescent="0.2">
      <c r="A1115" t="s">
        <v>241</v>
      </c>
      <c r="B1115" t="s">
        <v>242</v>
      </c>
      <c r="C1115">
        <v>1395</v>
      </c>
      <c r="D1115">
        <v>543</v>
      </c>
      <c r="E1115">
        <v>567</v>
      </c>
      <c r="F1115">
        <v>573</v>
      </c>
      <c r="G1115">
        <v>569</v>
      </c>
      <c r="H1115">
        <v>577</v>
      </c>
      <c r="I1115">
        <v>583</v>
      </c>
      <c r="J1115">
        <v>1490</v>
      </c>
      <c r="K1115">
        <v>1594</v>
      </c>
      <c r="L1115">
        <v>1636</v>
      </c>
      <c r="M1115">
        <v>1549</v>
      </c>
      <c r="N1115">
        <v>1496</v>
      </c>
      <c r="O1115">
        <v>1438</v>
      </c>
      <c r="P1115">
        <v>1490</v>
      </c>
      <c r="Q1115">
        <v>1594</v>
      </c>
      <c r="R1115">
        <v>1636</v>
      </c>
      <c r="S1115">
        <v>1549</v>
      </c>
      <c r="T1115">
        <v>1496</v>
      </c>
      <c r="U1115">
        <v>1438</v>
      </c>
      <c r="V1115">
        <v>42</v>
      </c>
      <c r="W1115">
        <v>89</v>
      </c>
      <c r="X1115">
        <v>190</v>
      </c>
      <c r="Y1115">
        <v>109</v>
      </c>
      <c r="Z1115">
        <v>108</v>
      </c>
      <c r="AA1115">
        <v>110</v>
      </c>
      <c r="AB1115">
        <v>560</v>
      </c>
      <c r="AC1115">
        <v>556</v>
      </c>
      <c r="AD1115">
        <v>562</v>
      </c>
      <c r="AE1115">
        <v>564</v>
      </c>
      <c r="AF1115">
        <v>13</v>
      </c>
      <c r="AG1115">
        <v>13</v>
      </c>
      <c r="AH1115">
        <v>15</v>
      </c>
      <c r="AI1115">
        <v>19</v>
      </c>
      <c r="AJ1115">
        <v>0</v>
      </c>
      <c r="AK1115">
        <v>157.631</v>
      </c>
      <c r="AL1115" s="2">
        <v>156.530609075044</v>
      </c>
      <c r="AM1115" s="2">
        <v>158.04079721686699</v>
      </c>
      <c r="AN1115" s="2">
        <v>158.655493042167</v>
      </c>
      <c r="AO1115">
        <v>1.9638249999999999</v>
      </c>
      <c r="AP1115" s="2">
        <v>1.95011592495637</v>
      </c>
      <c r="AQ1115" s="2">
        <v>2.5391876947692298</v>
      </c>
      <c r="AR1115" s="2">
        <v>3.4022317369230799</v>
      </c>
      <c r="AS1115">
        <v>0</v>
      </c>
      <c r="AT1115">
        <v>159.59482499999999</v>
      </c>
      <c r="AU1115" s="2">
        <v>158.48072500000001</v>
      </c>
      <c r="AV1115" s="2">
        <v>160.57998491163599</v>
      </c>
      <c r="AW1115" s="2">
        <v>162.05772477908999</v>
      </c>
      <c r="AX1115">
        <v>0</v>
      </c>
      <c r="AY1115" s="2">
        <v>0</v>
      </c>
      <c r="AZ1115" s="2">
        <v>0</v>
      </c>
      <c r="BA1115" s="2">
        <v>0</v>
      </c>
      <c r="BB1115">
        <v>10.4572</v>
      </c>
      <c r="BC1115" s="2">
        <v>5.9991305263157901</v>
      </c>
      <c r="BD1115" s="2">
        <v>5.9440926315789504</v>
      </c>
      <c r="BE1115" s="2">
        <v>6.0541684210526299</v>
      </c>
      <c r="BF1115">
        <v>0.80744700000000003</v>
      </c>
      <c r="BG1115" s="2">
        <v>0.46321959473684199</v>
      </c>
      <c r="BH1115" s="2">
        <v>0.45896987368420999</v>
      </c>
      <c r="BI1115" s="2">
        <v>0.46746931578947398</v>
      </c>
      <c r="BJ1115">
        <v>11.264647</v>
      </c>
      <c r="BK1115" s="2">
        <v>6.46235012105263</v>
      </c>
      <c r="BL1115" s="2">
        <v>6.4030625052631596</v>
      </c>
      <c r="BM1115" s="2">
        <v>6.5216377368421101</v>
      </c>
      <c r="BN1115" s="2">
        <v>-0.51931132238504096</v>
      </c>
      <c r="BO1115" s="2">
        <v>1</v>
      </c>
      <c r="BP1115" s="2">
        <f t="shared" si="17"/>
        <v>2.4628997790900087</v>
      </c>
    </row>
    <row r="1116" spans="1:68" x14ac:dyDescent="0.2">
      <c r="A1116" t="s">
        <v>241</v>
      </c>
      <c r="B1116" t="s">
        <v>242</v>
      </c>
      <c r="C1116">
        <v>1396</v>
      </c>
      <c r="D1116">
        <v>634</v>
      </c>
      <c r="E1116">
        <v>641</v>
      </c>
      <c r="F1116">
        <v>639</v>
      </c>
      <c r="G1116">
        <v>699</v>
      </c>
      <c r="H1116">
        <v>858</v>
      </c>
      <c r="I1116">
        <v>950</v>
      </c>
      <c r="J1116">
        <v>1861</v>
      </c>
      <c r="K1116">
        <v>1909</v>
      </c>
      <c r="L1116">
        <v>1920</v>
      </c>
      <c r="M1116">
        <v>1949</v>
      </c>
      <c r="N1116">
        <v>2129</v>
      </c>
      <c r="O1116">
        <v>2340</v>
      </c>
      <c r="P1116">
        <v>1861</v>
      </c>
      <c r="Q1116">
        <v>1909</v>
      </c>
      <c r="R1116">
        <v>1920</v>
      </c>
      <c r="S1116">
        <v>1949</v>
      </c>
      <c r="T1116">
        <v>2129</v>
      </c>
      <c r="U1116">
        <v>2340</v>
      </c>
      <c r="V1116">
        <v>1111</v>
      </c>
      <c r="W1116">
        <v>1102</v>
      </c>
      <c r="X1116">
        <v>1396</v>
      </c>
      <c r="Y1116">
        <v>1024</v>
      </c>
      <c r="Z1116">
        <v>1059</v>
      </c>
      <c r="AA1116">
        <v>1091</v>
      </c>
      <c r="AB1116">
        <v>582</v>
      </c>
      <c r="AC1116">
        <v>592</v>
      </c>
      <c r="AD1116">
        <v>619</v>
      </c>
      <c r="AE1116">
        <v>635</v>
      </c>
      <c r="AF1116">
        <v>80</v>
      </c>
      <c r="AG1116">
        <v>130</v>
      </c>
      <c r="AH1116">
        <v>262</v>
      </c>
      <c r="AI1116">
        <v>338</v>
      </c>
      <c r="AJ1116">
        <v>0</v>
      </c>
      <c r="AK1116">
        <v>167.26900000000001</v>
      </c>
      <c r="AL1116" s="2">
        <v>168.29922508038601</v>
      </c>
      <c r="AM1116" s="2">
        <v>171.029321543408</v>
      </c>
      <c r="AN1116" s="2">
        <v>172.60900000000001</v>
      </c>
      <c r="AO1116">
        <v>9.6665559999999999</v>
      </c>
      <c r="AP1116" s="2">
        <v>10.148871112540199</v>
      </c>
      <c r="AQ1116" s="2">
        <v>11.4270061607717</v>
      </c>
      <c r="AR1116" s="2">
        <v>12.166556</v>
      </c>
      <c r="AS1116">
        <v>0</v>
      </c>
      <c r="AT1116">
        <v>176.93555599999999</v>
      </c>
      <c r="AU1116" s="2">
        <v>178.44809619292599</v>
      </c>
      <c r="AV1116" s="2">
        <v>182.45632770418001</v>
      </c>
      <c r="AW1116" s="2">
        <v>184.77555599999999</v>
      </c>
      <c r="AX1116">
        <v>0</v>
      </c>
      <c r="AY1116" s="2">
        <v>0</v>
      </c>
      <c r="AZ1116" s="2">
        <v>0</v>
      </c>
      <c r="BA1116" s="2">
        <v>0</v>
      </c>
      <c r="BB1116">
        <v>0.41444500000000001</v>
      </c>
      <c r="BC1116" s="2">
        <v>0.30400550143266503</v>
      </c>
      <c r="BD1116" s="2">
        <v>0.31439631446991401</v>
      </c>
      <c r="BE1116" s="2">
        <v>0.32389648638968499</v>
      </c>
      <c r="BF1116">
        <v>16.321256999999999</v>
      </c>
      <c r="BG1116" s="2">
        <v>11.9720395186246</v>
      </c>
      <c r="BH1116" s="2">
        <v>12.3812400881089</v>
      </c>
      <c r="BI1116" s="2">
        <v>12.7553663230659</v>
      </c>
      <c r="BJ1116">
        <v>16.735702</v>
      </c>
      <c r="BK1116" s="2">
        <v>12.2760450200573</v>
      </c>
      <c r="BL1116" s="2">
        <v>12.695636402578801</v>
      </c>
      <c r="BM1116" s="2">
        <v>13.079262809455599</v>
      </c>
      <c r="BN1116" s="2">
        <v>1</v>
      </c>
      <c r="BO1116" s="2">
        <v>-1.6627123135419399</v>
      </c>
      <c r="BP1116" s="2">
        <f t="shared" si="17"/>
        <v>7.8400000000000034</v>
      </c>
    </row>
    <row r="1117" spans="1:68" x14ac:dyDescent="0.2">
      <c r="A1117" t="s">
        <v>241</v>
      </c>
      <c r="B1117" t="s">
        <v>242</v>
      </c>
      <c r="C1117">
        <v>1397</v>
      </c>
      <c r="D1117">
        <v>295</v>
      </c>
      <c r="E1117">
        <v>302</v>
      </c>
      <c r="F1117">
        <v>301</v>
      </c>
      <c r="G1117">
        <v>309</v>
      </c>
      <c r="H1117">
        <v>313</v>
      </c>
      <c r="I1117">
        <v>313</v>
      </c>
      <c r="J1117">
        <v>976</v>
      </c>
      <c r="K1117">
        <v>1013</v>
      </c>
      <c r="L1117">
        <v>1018</v>
      </c>
      <c r="M1117">
        <v>874</v>
      </c>
      <c r="N1117">
        <v>837</v>
      </c>
      <c r="O1117">
        <v>793</v>
      </c>
      <c r="P1117">
        <v>976</v>
      </c>
      <c r="Q1117">
        <v>1013</v>
      </c>
      <c r="R1117">
        <v>1018</v>
      </c>
      <c r="S1117">
        <v>874</v>
      </c>
      <c r="T1117">
        <v>837</v>
      </c>
      <c r="U1117">
        <v>793</v>
      </c>
      <c r="V1117">
        <v>30</v>
      </c>
      <c r="W1117">
        <v>37</v>
      </c>
      <c r="X1117">
        <v>11</v>
      </c>
      <c r="Y1117">
        <v>35</v>
      </c>
      <c r="Z1117">
        <v>38</v>
      </c>
      <c r="AA1117">
        <v>40</v>
      </c>
      <c r="AB1117">
        <v>299</v>
      </c>
      <c r="AC1117">
        <v>304</v>
      </c>
      <c r="AD1117">
        <v>307</v>
      </c>
      <c r="AE1117">
        <v>307</v>
      </c>
      <c r="AF1117">
        <v>2</v>
      </c>
      <c r="AG1117">
        <v>5</v>
      </c>
      <c r="AH1117">
        <v>6</v>
      </c>
      <c r="AI1117">
        <v>6</v>
      </c>
      <c r="AJ1117">
        <v>0</v>
      </c>
      <c r="AK1117">
        <v>137.10900000000001</v>
      </c>
      <c r="AL1117" s="2">
        <v>137.926777777778</v>
      </c>
      <c r="AM1117" s="2">
        <v>138.33566666666701</v>
      </c>
      <c r="AN1117" s="2">
        <v>138.33566666666701</v>
      </c>
      <c r="AO1117">
        <v>0.47640399999999999</v>
      </c>
      <c r="AP1117" s="2">
        <v>0.54751511111111095</v>
      </c>
      <c r="AQ1117" s="2">
        <v>0.58307066666666696</v>
      </c>
      <c r="AR1117" s="2">
        <v>0.58307066666666696</v>
      </c>
      <c r="AS1117">
        <v>0</v>
      </c>
      <c r="AT1117">
        <v>137.58540400000001</v>
      </c>
      <c r="AU1117" s="2">
        <v>138.47429288888901</v>
      </c>
      <c r="AV1117" s="2">
        <v>138.91873733333301</v>
      </c>
      <c r="AW1117" s="2">
        <v>138.91873733333301</v>
      </c>
      <c r="AX1117">
        <v>0</v>
      </c>
      <c r="AY1117" s="2">
        <v>0</v>
      </c>
      <c r="AZ1117" s="2">
        <v>0</v>
      </c>
      <c r="BA1117" s="2">
        <v>0</v>
      </c>
      <c r="BB1117">
        <v>2.7828800000000001E-2</v>
      </c>
      <c r="BC1117" s="2">
        <v>2.7828800000000001E-2</v>
      </c>
      <c r="BD1117" s="2">
        <v>2.7828800000000001E-2</v>
      </c>
      <c r="BE1117" s="2">
        <v>2.7828800000000001E-2</v>
      </c>
      <c r="BF1117">
        <v>0</v>
      </c>
      <c r="BG1117" s="2">
        <v>0</v>
      </c>
      <c r="BH1117" s="2">
        <v>0</v>
      </c>
      <c r="BI1117" s="2">
        <v>0</v>
      </c>
      <c r="BJ1117">
        <v>2.7828800000000001E-2</v>
      </c>
      <c r="BK1117" s="2">
        <v>2.7828800000000001E-2</v>
      </c>
      <c r="BL1117" s="2">
        <v>2.7828800000000001E-2</v>
      </c>
      <c r="BM1117" s="2">
        <v>2.7828800000000001E-2</v>
      </c>
      <c r="BN1117" t="s">
        <v>69</v>
      </c>
      <c r="BO1117" t="s">
        <v>69</v>
      </c>
      <c r="BP1117" s="2">
        <f t="shared" si="17"/>
        <v>1.3333333333330017</v>
      </c>
    </row>
    <row r="1118" spans="1:68" x14ac:dyDescent="0.2">
      <c r="A1118" t="s">
        <v>241</v>
      </c>
      <c r="B1118" t="s">
        <v>242</v>
      </c>
      <c r="C1118">
        <v>1398</v>
      </c>
      <c r="D1118">
        <v>23</v>
      </c>
      <c r="E1118">
        <v>22</v>
      </c>
      <c r="F1118">
        <v>22</v>
      </c>
      <c r="G1118">
        <v>23</v>
      </c>
      <c r="H1118">
        <v>22</v>
      </c>
      <c r="I1118">
        <v>22</v>
      </c>
      <c r="J1118">
        <v>69</v>
      </c>
      <c r="K1118">
        <v>68</v>
      </c>
      <c r="L1118">
        <v>69</v>
      </c>
      <c r="M1118">
        <v>63</v>
      </c>
      <c r="N1118">
        <v>58</v>
      </c>
      <c r="O1118">
        <v>51</v>
      </c>
      <c r="P1118">
        <v>69</v>
      </c>
      <c r="Q1118">
        <v>68</v>
      </c>
      <c r="R1118">
        <v>69</v>
      </c>
      <c r="S1118">
        <v>63</v>
      </c>
      <c r="T1118">
        <v>58</v>
      </c>
      <c r="U1118">
        <v>51</v>
      </c>
      <c r="V1118">
        <v>3</v>
      </c>
      <c r="W1118">
        <v>3</v>
      </c>
      <c r="X1118">
        <v>2</v>
      </c>
      <c r="Y1118">
        <v>1</v>
      </c>
      <c r="Z1118">
        <v>1</v>
      </c>
      <c r="AA1118">
        <v>0</v>
      </c>
      <c r="AB1118">
        <v>24</v>
      </c>
      <c r="AC1118">
        <v>24</v>
      </c>
      <c r="AD1118">
        <v>24</v>
      </c>
      <c r="AE1118">
        <v>24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10.6386</v>
      </c>
      <c r="AL1118" s="2">
        <v>10.656835294117601</v>
      </c>
      <c r="AM1118" s="2">
        <v>10.6386</v>
      </c>
      <c r="AN1118" s="2">
        <v>10.6386</v>
      </c>
      <c r="AO1118">
        <v>0</v>
      </c>
      <c r="AP1118" s="2">
        <v>0.114705882352941</v>
      </c>
      <c r="AQ1118" s="2">
        <v>0</v>
      </c>
      <c r="AR1118" s="2">
        <v>0</v>
      </c>
      <c r="AS1118">
        <v>0</v>
      </c>
      <c r="AT1118">
        <v>10.6386</v>
      </c>
      <c r="AU1118" s="2">
        <v>10.771541176470601</v>
      </c>
      <c r="AV1118" s="2">
        <v>10.6386</v>
      </c>
      <c r="AW1118" s="2">
        <v>10.6386</v>
      </c>
      <c r="AX1118">
        <v>0</v>
      </c>
      <c r="AY1118" s="2">
        <v>0</v>
      </c>
      <c r="AZ1118" s="2">
        <v>0</v>
      </c>
      <c r="BA1118" s="2">
        <v>0</v>
      </c>
      <c r="BB1118">
        <v>0</v>
      </c>
      <c r="BC1118" s="2">
        <v>0</v>
      </c>
      <c r="BD1118" s="2">
        <v>0</v>
      </c>
      <c r="BE1118" s="2">
        <v>0</v>
      </c>
      <c r="BF1118">
        <v>0</v>
      </c>
      <c r="BG1118" s="2">
        <v>0</v>
      </c>
      <c r="BH1118" s="2">
        <v>0</v>
      </c>
      <c r="BI1118" s="2">
        <v>0</v>
      </c>
      <c r="BJ1118">
        <v>0</v>
      </c>
      <c r="BK1118" s="2">
        <v>0</v>
      </c>
      <c r="BL1118" s="2">
        <v>0</v>
      </c>
      <c r="BM1118" s="2">
        <v>0</v>
      </c>
      <c r="BN1118" s="2">
        <v>0.38235294117647101</v>
      </c>
      <c r="BO1118" t="s">
        <v>69</v>
      </c>
      <c r="BP1118" s="2">
        <f t="shared" si="17"/>
        <v>0</v>
      </c>
    </row>
    <row r="1119" spans="1:68" x14ac:dyDescent="0.2">
      <c r="A1119" t="s">
        <v>241</v>
      </c>
      <c r="B1119" t="s">
        <v>242</v>
      </c>
      <c r="C1119">
        <v>1403</v>
      </c>
      <c r="D1119">
        <v>658</v>
      </c>
      <c r="E1119">
        <v>669</v>
      </c>
      <c r="F1119">
        <v>666</v>
      </c>
      <c r="G1119">
        <v>722</v>
      </c>
      <c r="H1119">
        <v>734</v>
      </c>
      <c r="I1119">
        <v>745</v>
      </c>
      <c r="J1119">
        <v>1464</v>
      </c>
      <c r="K1119">
        <v>1525</v>
      </c>
      <c r="L1119">
        <v>1547</v>
      </c>
      <c r="M1119">
        <v>1505</v>
      </c>
      <c r="N1119">
        <v>1465</v>
      </c>
      <c r="O1119">
        <v>1447</v>
      </c>
      <c r="P1119">
        <v>1468</v>
      </c>
      <c r="Q1119">
        <v>1529</v>
      </c>
      <c r="R1119">
        <v>1547</v>
      </c>
      <c r="S1119">
        <v>1510</v>
      </c>
      <c r="T1119">
        <v>1470</v>
      </c>
      <c r="U1119">
        <v>1452</v>
      </c>
      <c r="V1119">
        <v>64</v>
      </c>
      <c r="W1119">
        <v>45</v>
      </c>
      <c r="X1119">
        <v>51</v>
      </c>
      <c r="Y1119">
        <v>40</v>
      </c>
      <c r="Z1119">
        <v>40</v>
      </c>
      <c r="AA1119">
        <v>40</v>
      </c>
      <c r="AB1119">
        <v>449</v>
      </c>
      <c r="AC1119">
        <v>485</v>
      </c>
      <c r="AD1119">
        <v>493</v>
      </c>
      <c r="AE1119">
        <v>500</v>
      </c>
      <c r="AF1119">
        <v>251</v>
      </c>
      <c r="AG1119">
        <v>271</v>
      </c>
      <c r="AH1119">
        <v>275</v>
      </c>
      <c r="AI1119">
        <v>279</v>
      </c>
      <c r="AJ1119">
        <v>0</v>
      </c>
      <c r="AK1119">
        <v>302.26799999999997</v>
      </c>
      <c r="AL1119" s="2">
        <v>321.74215730337102</v>
      </c>
      <c r="AM1119" s="2">
        <v>325.915191011236</v>
      </c>
      <c r="AN1119" s="2">
        <v>329.74047191011198</v>
      </c>
      <c r="AO1119">
        <v>16.705279999999998</v>
      </c>
      <c r="AP1119" s="2">
        <v>17.315617078651702</v>
      </c>
      <c r="AQ1119" s="2">
        <v>17.4464035955056</v>
      </c>
      <c r="AR1119" s="2">
        <v>17.566291235955099</v>
      </c>
      <c r="AS1119">
        <v>0</v>
      </c>
      <c r="AT1119">
        <v>318.97327999999999</v>
      </c>
      <c r="AU1119" s="2">
        <v>339.05777438202301</v>
      </c>
      <c r="AV1119" s="2">
        <v>343.36159460674202</v>
      </c>
      <c r="AW1119" s="2">
        <v>347.306763146067</v>
      </c>
      <c r="AX1119">
        <v>0</v>
      </c>
      <c r="AY1119" s="2">
        <v>0</v>
      </c>
      <c r="AZ1119" s="2">
        <v>0</v>
      </c>
      <c r="BA1119" s="2">
        <v>0</v>
      </c>
      <c r="BB1119">
        <v>0</v>
      </c>
      <c r="BC1119" s="2">
        <v>0</v>
      </c>
      <c r="BD1119" s="2">
        <v>0</v>
      </c>
      <c r="BE1119" s="2">
        <v>0</v>
      </c>
      <c r="BF1119">
        <v>2.21875</v>
      </c>
      <c r="BG1119" s="2">
        <v>1.7401960784313699</v>
      </c>
      <c r="BH1119" s="2">
        <v>1.7401960784313699</v>
      </c>
      <c r="BI1119" s="2">
        <v>1.7401960784313699</v>
      </c>
      <c r="BJ1119">
        <v>2.21875</v>
      </c>
      <c r="BK1119" s="2">
        <v>1.7401960784313699</v>
      </c>
      <c r="BL1119" s="2">
        <v>1.7401960784313699</v>
      </c>
      <c r="BM1119" s="2">
        <v>1.7401960784313699</v>
      </c>
      <c r="BN1119" s="2">
        <v>0.88764044943820197</v>
      </c>
      <c r="BO1119" t="s">
        <v>69</v>
      </c>
      <c r="BP1119" s="2">
        <f t="shared" si="17"/>
        <v>28.33348314606701</v>
      </c>
    </row>
    <row r="1120" spans="1:68" x14ac:dyDescent="0.2">
      <c r="A1120" t="s">
        <v>241</v>
      </c>
      <c r="B1120" t="s">
        <v>242</v>
      </c>
      <c r="C1120">
        <v>1404</v>
      </c>
      <c r="D1120">
        <v>92</v>
      </c>
      <c r="E1120">
        <v>92</v>
      </c>
      <c r="F1120">
        <v>94</v>
      </c>
      <c r="G1120">
        <v>95</v>
      </c>
      <c r="H1120">
        <v>94</v>
      </c>
      <c r="I1120">
        <v>94</v>
      </c>
      <c r="J1120">
        <v>268</v>
      </c>
      <c r="K1120">
        <v>273</v>
      </c>
      <c r="L1120">
        <v>281</v>
      </c>
      <c r="M1120">
        <v>208</v>
      </c>
      <c r="N1120">
        <v>198</v>
      </c>
      <c r="O1120">
        <v>192</v>
      </c>
      <c r="P1120">
        <v>272</v>
      </c>
      <c r="Q1120">
        <v>279</v>
      </c>
      <c r="R1120">
        <v>288</v>
      </c>
      <c r="S1120">
        <v>213</v>
      </c>
      <c r="T1120">
        <v>203</v>
      </c>
      <c r="U1120">
        <v>197</v>
      </c>
      <c r="V1120">
        <v>153</v>
      </c>
      <c r="W1120">
        <v>186</v>
      </c>
      <c r="X1120">
        <v>199</v>
      </c>
      <c r="Y1120">
        <v>193</v>
      </c>
      <c r="Z1120">
        <v>197</v>
      </c>
      <c r="AA1120">
        <v>200</v>
      </c>
      <c r="AB1120">
        <v>98</v>
      </c>
      <c r="AC1120">
        <v>98</v>
      </c>
      <c r="AD1120">
        <v>98</v>
      </c>
      <c r="AE1120">
        <v>98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51.0137</v>
      </c>
      <c r="AL1120" s="2">
        <v>51.071458620689697</v>
      </c>
      <c r="AM1120" s="2">
        <v>51.0137</v>
      </c>
      <c r="AN1120" s="2">
        <v>51.0137</v>
      </c>
      <c r="AO1120">
        <v>0</v>
      </c>
      <c r="AP1120" s="2">
        <v>3.8448275862068997E-2</v>
      </c>
      <c r="AQ1120" s="2">
        <v>0</v>
      </c>
      <c r="AR1120" s="2">
        <v>0</v>
      </c>
      <c r="AS1120">
        <v>0</v>
      </c>
      <c r="AT1120">
        <v>51.0137</v>
      </c>
      <c r="AU1120" s="2">
        <v>51.109906896551699</v>
      </c>
      <c r="AV1120" s="2">
        <v>51.0137</v>
      </c>
      <c r="AW1120" s="2">
        <v>51.0137</v>
      </c>
      <c r="AX1120">
        <v>0</v>
      </c>
      <c r="AY1120" s="2">
        <v>0</v>
      </c>
      <c r="AZ1120" s="2">
        <v>0</v>
      </c>
      <c r="BA1120" s="2">
        <v>0</v>
      </c>
      <c r="BB1120">
        <v>0</v>
      </c>
      <c r="BC1120" s="2">
        <v>0</v>
      </c>
      <c r="BD1120" s="2">
        <v>0</v>
      </c>
      <c r="BE1120" s="2">
        <v>0</v>
      </c>
      <c r="BF1120">
        <v>0</v>
      </c>
      <c r="BG1120" s="2">
        <v>0</v>
      </c>
      <c r="BH1120" s="2">
        <v>0</v>
      </c>
      <c r="BI1120" s="2">
        <v>1.48517397394137E-2</v>
      </c>
      <c r="BJ1120">
        <v>0</v>
      </c>
      <c r="BK1120" s="2">
        <v>0</v>
      </c>
      <c r="BL1120" s="2">
        <v>0</v>
      </c>
      <c r="BM1120" s="2">
        <v>1.48517397394137E-2</v>
      </c>
      <c r="BN1120" s="2">
        <v>1</v>
      </c>
      <c r="BO1120" t="s">
        <v>69</v>
      </c>
      <c r="BP1120" s="2">
        <f t="shared" si="17"/>
        <v>0</v>
      </c>
    </row>
    <row r="1121" spans="1:68" x14ac:dyDescent="0.2">
      <c r="A1121" t="s">
        <v>241</v>
      </c>
      <c r="B1121" t="s">
        <v>242</v>
      </c>
      <c r="C1121">
        <v>1408</v>
      </c>
      <c r="D1121">
        <v>339</v>
      </c>
      <c r="E1121">
        <v>337</v>
      </c>
      <c r="F1121">
        <v>336</v>
      </c>
      <c r="G1121">
        <v>351</v>
      </c>
      <c r="H1121">
        <v>352</v>
      </c>
      <c r="I1121">
        <v>354</v>
      </c>
      <c r="J1121">
        <v>792</v>
      </c>
      <c r="K1121">
        <v>801</v>
      </c>
      <c r="L1121">
        <v>806</v>
      </c>
      <c r="M1121">
        <v>899</v>
      </c>
      <c r="N1121">
        <v>884</v>
      </c>
      <c r="O1121">
        <v>871</v>
      </c>
      <c r="P1121">
        <v>792</v>
      </c>
      <c r="Q1121">
        <v>801</v>
      </c>
      <c r="R1121">
        <v>806</v>
      </c>
      <c r="S1121">
        <v>899</v>
      </c>
      <c r="T1121">
        <v>884</v>
      </c>
      <c r="U1121">
        <v>871</v>
      </c>
      <c r="V1121">
        <v>51</v>
      </c>
      <c r="W1121">
        <v>6</v>
      </c>
      <c r="X1121">
        <v>10</v>
      </c>
      <c r="Y1121">
        <v>6</v>
      </c>
      <c r="Z1121">
        <v>8</v>
      </c>
      <c r="AA1121">
        <v>10</v>
      </c>
      <c r="AB1121">
        <v>345</v>
      </c>
      <c r="AC1121">
        <v>350</v>
      </c>
      <c r="AD1121">
        <v>350</v>
      </c>
      <c r="AE1121">
        <v>351</v>
      </c>
      <c r="AF1121">
        <v>16</v>
      </c>
      <c r="AG1121">
        <v>26</v>
      </c>
      <c r="AH1121">
        <v>27</v>
      </c>
      <c r="AI1121">
        <v>28</v>
      </c>
      <c r="AJ1121">
        <v>0</v>
      </c>
      <c r="AK1121">
        <v>102.982</v>
      </c>
      <c r="AL1121" s="2">
        <v>103.226585987261</v>
      </c>
      <c r="AM1121" s="2">
        <v>103.242891719745</v>
      </c>
      <c r="AN1121" s="2">
        <v>103.275503184713</v>
      </c>
      <c r="AO1121">
        <v>2.6137199999999998</v>
      </c>
      <c r="AP1121" s="2">
        <v>2.6844206369426802</v>
      </c>
      <c r="AQ1121" s="2">
        <v>2.6891340127388501</v>
      </c>
      <c r="AR1121" s="2">
        <v>2.6985607643312099</v>
      </c>
      <c r="AS1121">
        <v>0</v>
      </c>
      <c r="AT1121">
        <v>105.59572</v>
      </c>
      <c r="AU1121" s="2">
        <v>105.91100662420401</v>
      </c>
      <c r="AV1121" s="2">
        <v>105.93202573248399</v>
      </c>
      <c r="AW1121" s="2">
        <v>105.974063949045</v>
      </c>
      <c r="AX1121">
        <v>0.22245999999999999</v>
      </c>
      <c r="AY1121" s="2">
        <v>0.13347600000000001</v>
      </c>
      <c r="AZ1121" s="2">
        <v>0.17796799999999999</v>
      </c>
      <c r="BA1121" s="2">
        <v>0.22245999999999999</v>
      </c>
      <c r="BB1121">
        <v>2.6707100000000001</v>
      </c>
      <c r="BC1121" s="2">
        <v>1.6024259999999999</v>
      </c>
      <c r="BD1121" s="2">
        <v>2.136568</v>
      </c>
      <c r="BE1121" s="2">
        <v>2.6707100000000001</v>
      </c>
      <c r="BF1121">
        <v>0</v>
      </c>
      <c r="BG1121" s="2">
        <v>0</v>
      </c>
      <c r="BH1121" s="2">
        <v>0</v>
      </c>
      <c r="BI1121" s="2">
        <v>0</v>
      </c>
      <c r="BJ1121">
        <v>2.89317</v>
      </c>
      <c r="BK1121" s="2">
        <v>1.7359020000000001</v>
      </c>
      <c r="BL1121" s="2">
        <v>2.3145359999999999</v>
      </c>
      <c r="BM1121" s="2">
        <v>2.89317</v>
      </c>
      <c r="BN1121" s="2">
        <v>1</v>
      </c>
      <c r="BO1121" t="s">
        <v>69</v>
      </c>
      <c r="BP1121" s="2">
        <f t="shared" si="17"/>
        <v>0.37834394904500357</v>
      </c>
    </row>
    <row r="1122" spans="1:68" x14ac:dyDescent="0.2">
      <c r="A1122" t="s">
        <v>241</v>
      </c>
      <c r="B1122" t="s">
        <v>242</v>
      </c>
      <c r="C1122">
        <v>1409</v>
      </c>
      <c r="D1122">
        <v>661</v>
      </c>
      <c r="E1122">
        <v>677</v>
      </c>
      <c r="F1122">
        <v>703</v>
      </c>
      <c r="G1122">
        <v>699</v>
      </c>
      <c r="H1122">
        <v>701</v>
      </c>
      <c r="I1122">
        <v>709</v>
      </c>
      <c r="J1122">
        <v>1572</v>
      </c>
      <c r="K1122">
        <v>1645</v>
      </c>
      <c r="L1122">
        <v>1733</v>
      </c>
      <c r="M1122">
        <v>1768</v>
      </c>
      <c r="N1122">
        <v>1761</v>
      </c>
      <c r="O1122">
        <v>1745</v>
      </c>
      <c r="P1122">
        <v>1572</v>
      </c>
      <c r="Q1122">
        <v>1645</v>
      </c>
      <c r="R1122">
        <v>1733</v>
      </c>
      <c r="S1122">
        <v>1768</v>
      </c>
      <c r="T1122">
        <v>1761</v>
      </c>
      <c r="U1122">
        <v>1745</v>
      </c>
      <c r="V1122">
        <v>244</v>
      </c>
      <c r="W1122">
        <v>438</v>
      </c>
      <c r="X1122">
        <v>370</v>
      </c>
      <c r="Y1122">
        <v>375</v>
      </c>
      <c r="Z1122">
        <v>413</v>
      </c>
      <c r="AA1122">
        <v>450</v>
      </c>
      <c r="AB1122">
        <v>384</v>
      </c>
      <c r="AC1122">
        <v>382</v>
      </c>
      <c r="AD1122">
        <v>383</v>
      </c>
      <c r="AE1122">
        <v>389</v>
      </c>
      <c r="AF1122">
        <v>360</v>
      </c>
      <c r="AG1122">
        <v>358</v>
      </c>
      <c r="AH1122">
        <v>359</v>
      </c>
      <c r="AI1122">
        <v>361</v>
      </c>
      <c r="AJ1122">
        <v>0</v>
      </c>
      <c r="AK1122">
        <v>257.57299999999998</v>
      </c>
      <c r="AL1122" s="2">
        <v>256.10743527738299</v>
      </c>
      <c r="AM1122" s="2">
        <v>256.840217638691</v>
      </c>
      <c r="AN1122" s="2">
        <v>260.07089473684198</v>
      </c>
      <c r="AO1122">
        <v>30.402080000000002</v>
      </c>
      <c r="AP1122" s="2">
        <v>30.229095192034102</v>
      </c>
      <c r="AQ1122" s="2">
        <v>30.3155875960171</v>
      </c>
      <c r="AR1122" s="2">
        <v>30.515764210526299</v>
      </c>
      <c r="AS1122">
        <v>0</v>
      </c>
      <c r="AT1122">
        <v>287.97507999999999</v>
      </c>
      <c r="AU1122" s="2">
        <v>286.33653046941703</v>
      </c>
      <c r="AV1122" s="2">
        <v>287.155805234708</v>
      </c>
      <c r="AW1122" s="2">
        <v>290.58665894736799</v>
      </c>
      <c r="AX1122">
        <v>0.20218</v>
      </c>
      <c r="AY1122" s="2">
        <v>0.20218</v>
      </c>
      <c r="AZ1122" s="2">
        <v>0.20218</v>
      </c>
      <c r="BA1122" s="2">
        <v>0.20218</v>
      </c>
      <c r="BB1122">
        <v>13.7849</v>
      </c>
      <c r="BC1122" s="2">
        <v>14.083631056392701</v>
      </c>
      <c r="BD1122" s="2">
        <v>16.353987084977199</v>
      </c>
      <c r="BE1122" s="2">
        <v>18.5645969022831</v>
      </c>
      <c r="BF1122">
        <v>12.036899999999999</v>
      </c>
      <c r="BG1122" s="2">
        <v>12.036899999999999</v>
      </c>
      <c r="BH1122" s="2">
        <v>12.036899999999999</v>
      </c>
      <c r="BI1122" s="2">
        <v>12.036899999999999</v>
      </c>
      <c r="BJ1122">
        <v>26.023980000000002</v>
      </c>
      <c r="BK1122" s="2">
        <v>26.322711056392698</v>
      </c>
      <c r="BL1122" s="2">
        <v>28.5930670849772</v>
      </c>
      <c r="BM1122" s="2">
        <v>30.803676902283101</v>
      </c>
      <c r="BN1122" s="2">
        <v>0.105263157894737</v>
      </c>
      <c r="BO1122" s="2">
        <v>0.23946377265947399</v>
      </c>
      <c r="BP1122" s="2">
        <f t="shared" si="17"/>
        <v>2.6115789473680024</v>
      </c>
    </row>
    <row r="1123" spans="1:68" x14ac:dyDescent="0.2">
      <c r="A1123" t="s">
        <v>241</v>
      </c>
      <c r="B1123" t="s">
        <v>242</v>
      </c>
      <c r="C1123">
        <v>1410</v>
      </c>
      <c r="D1123">
        <v>1242</v>
      </c>
      <c r="E1123">
        <v>1246</v>
      </c>
      <c r="F1123">
        <v>1260</v>
      </c>
      <c r="G1123">
        <v>1288</v>
      </c>
      <c r="H1123">
        <v>1301</v>
      </c>
      <c r="I1123">
        <v>1312</v>
      </c>
      <c r="J1123">
        <v>2751</v>
      </c>
      <c r="K1123">
        <v>2805</v>
      </c>
      <c r="L1123">
        <v>2872</v>
      </c>
      <c r="M1123">
        <v>2823</v>
      </c>
      <c r="N1123">
        <v>2730</v>
      </c>
      <c r="O1123">
        <v>2679</v>
      </c>
      <c r="P1123">
        <v>2762</v>
      </c>
      <c r="Q1123">
        <v>2818</v>
      </c>
      <c r="R1123">
        <v>2885</v>
      </c>
      <c r="S1123">
        <v>2837</v>
      </c>
      <c r="T1123">
        <v>2744</v>
      </c>
      <c r="U1123">
        <v>2693</v>
      </c>
      <c r="V1123">
        <v>427</v>
      </c>
      <c r="W1123">
        <v>412</v>
      </c>
      <c r="X1123">
        <v>445</v>
      </c>
      <c r="Y1123">
        <v>430</v>
      </c>
      <c r="Z1123">
        <v>446</v>
      </c>
      <c r="AA1123">
        <v>460</v>
      </c>
      <c r="AB1123">
        <v>735</v>
      </c>
      <c r="AC1123">
        <v>753</v>
      </c>
      <c r="AD1123">
        <v>762</v>
      </c>
      <c r="AE1123">
        <v>769</v>
      </c>
      <c r="AF1123">
        <v>560</v>
      </c>
      <c r="AG1123">
        <v>570</v>
      </c>
      <c r="AH1123">
        <v>574</v>
      </c>
      <c r="AI1123">
        <v>578</v>
      </c>
      <c r="AJ1123">
        <v>0</v>
      </c>
      <c r="AK1123">
        <v>385.50599999999997</v>
      </c>
      <c r="AL1123" s="2">
        <v>394.159333333333</v>
      </c>
      <c r="AM1123" s="2">
        <v>398.176952380952</v>
      </c>
      <c r="AN1123" s="2">
        <v>401.576476190476</v>
      </c>
      <c r="AO1123">
        <v>39.906799999999997</v>
      </c>
      <c r="AP1123" s="2">
        <v>40.355688888888899</v>
      </c>
      <c r="AQ1123" s="2">
        <v>40.5641015873016</v>
      </c>
      <c r="AR1123" s="2">
        <v>40.740450793650801</v>
      </c>
      <c r="AS1123">
        <v>0</v>
      </c>
      <c r="AT1123">
        <v>425.4128</v>
      </c>
      <c r="AU1123" s="2">
        <v>434.515022222222</v>
      </c>
      <c r="AV1123" s="2">
        <v>438.74105396825399</v>
      </c>
      <c r="AW1123" s="2">
        <v>442.31692698412701</v>
      </c>
      <c r="AX1123">
        <v>0</v>
      </c>
      <c r="AY1123" s="2">
        <v>0</v>
      </c>
      <c r="AZ1123" s="2">
        <v>0</v>
      </c>
      <c r="BA1123" s="2">
        <v>0</v>
      </c>
      <c r="BB1123">
        <v>11.463200000000001</v>
      </c>
      <c r="BC1123" s="2">
        <v>11.0768</v>
      </c>
      <c r="BD1123" s="2">
        <v>11.463200000000001</v>
      </c>
      <c r="BE1123" s="2">
        <v>11.463200000000001</v>
      </c>
      <c r="BF1123">
        <v>5.8616149399999999</v>
      </c>
      <c r="BG1123" s="2">
        <v>5.6640324139325804</v>
      </c>
      <c r="BH1123" s="2">
        <v>5.8616149399999999</v>
      </c>
      <c r="BI1123" s="2">
        <v>5.8616149399999999</v>
      </c>
      <c r="BJ1123">
        <v>17.32481494</v>
      </c>
      <c r="BK1123" s="2">
        <v>16.740832413932601</v>
      </c>
      <c r="BL1123" s="2">
        <v>17.32481494</v>
      </c>
      <c r="BM1123" s="2">
        <v>17.32481494</v>
      </c>
      <c r="BN1123" s="2">
        <v>0.82539682539682502</v>
      </c>
      <c r="BO1123" t="s">
        <v>69</v>
      </c>
      <c r="BP1123" s="2">
        <f t="shared" si="17"/>
        <v>16.904126984127004</v>
      </c>
    </row>
    <row r="1124" spans="1:68" x14ac:dyDescent="0.2">
      <c r="A1124" t="s">
        <v>241</v>
      </c>
      <c r="B1124" t="s">
        <v>242</v>
      </c>
      <c r="C1124">
        <v>1411</v>
      </c>
      <c r="D1124">
        <v>1200</v>
      </c>
      <c r="E1124">
        <v>1206</v>
      </c>
      <c r="F1124">
        <v>1247</v>
      </c>
      <c r="G1124">
        <v>1241</v>
      </c>
      <c r="H1124">
        <v>1263</v>
      </c>
      <c r="I1124">
        <v>1281</v>
      </c>
      <c r="J1124">
        <v>2495</v>
      </c>
      <c r="K1124">
        <v>2530</v>
      </c>
      <c r="L1124">
        <v>2630</v>
      </c>
      <c r="M1124">
        <v>2583</v>
      </c>
      <c r="N1124">
        <v>2504</v>
      </c>
      <c r="O1124">
        <v>2484</v>
      </c>
      <c r="P1124">
        <v>2507</v>
      </c>
      <c r="Q1124">
        <v>2530</v>
      </c>
      <c r="R1124">
        <v>2630</v>
      </c>
      <c r="S1124">
        <v>2596</v>
      </c>
      <c r="T1124">
        <v>2518</v>
      </c>
      <c r="U1124">
        <v>2499</v>
      </c>
      <c r="V1124">
        <v>2380</v>
      </c>
      <c r="W1124">
        <v>1504</v>
      </c>
      <c r="X1124">
        <v>938</v>
      </c>
      <c r="Y1124">
        <v>8998</v>
      </c>
      <c r="Z1124">
        <v>9093</v>
      </c>
      <c r="AA1124">
        <v>9106</v>
      </c>
      <c r="AB1124">
        <v>544</v>
      </c>
      <c r="AC1124">
        <v>541</v>
      </c>
      <c r="AD1124">
        <v>547</v>
      </c>
      <c r="AE1124">
        <v>551</v>
      </c>
      <c r="AF1124">
        <v>772</v>
      </c>
      <c r="AG1124">
        <v>768</v>
      </c>
      <c r="AH1124">
        <v>785</v>
      </c>
      <c r="AI1124">
        <v>799</v>
      </c>
      <c r="AJ1124">
        <v>0</v>
      </c>
      <c r="AK1124">
        <v>310.80799999999999</v>
      </c>
      <c r="AL1124" s="2">
        <v>309.312532477947</v>
      </c>
      <c r="AM1124" s="2">
        <v>312.551157894737</v>
      </c>
      <c r="AN1124" s="2">
        <v>314.51221052631598</v>
      </c>
      <c r="AO1124">
        <v>120.5277</v>
      </c>
      <c r="AP1124" s="2">
        <v>119.947775220529</v>
      </c>
      <c r="AQ1124" s="2">
        <v>120.83506842105299</v>
      </c>
      <c r="AR1124" s="2">
        <v>121.180857894737</v>
      </c>
      <c r="AS1124">
        <v>0</v>
      </c>
      <c r="AT1124">
        <v>431.33569999999997</v>
      </c>
      <c r="AU1124" s="2">
        <v>429.26030769847603</v>
      </c>
      <c r="AV1124" s="2">
        <v>433.38622631578897</v>
      </c>
      <c r="AW1124" s="2">
        <v>435.693068421053</v>
      </c>
      <c r="AX1124">
        <v>15.751300000000001</v>
      </c>
      <c r="AY1124" s="2">
        <v>15.751300000000001</v>
      </c>
      <c r="AZ1124" s="2">
        <v>15.751300000000001</v>
      </c>
      <c r="BA1124" s="2">
        <v>15.751300000000001</v>
      </c>
      <c r="BB1124">
        <v>3.7986</v>
      </c>
      <c r="BC1124" s="2">
        <v>3.7986</v>
      </c>
      <c r="BD1124" s="2">
        <v>3.7986</v>
      </c>
      <c r="BE1124" s="2">
        <v>3.7986</v>
      </c>
      <c r="BF1124">
        <v>30.697980000000001</v>
      </c>
      <c r="BG1124" s="2">
        <v>31.418327698334998</v>
      </c>
      <c r="BH1124" s="2">
        <v>31.4268181488737</v>
      </c>
      <c r="BI1124" s="2">
        <v>31.427980000000002</v>
      </c>
      <c r="BJ1124">
        <v>50.247880000000002</v>
      </c>
      <c r="BK1124" s="2">
        <v>50.968227698334999</v>
      </c>
      <c r="BL1124" s="2">
        <v>50.976718148873701</v>
      </c>
      <c r="BM1124" s="2">
        <v>50.977879999999999</v>
      </c>
      <c r="BN1124" s="2">
        <v>0.89473684210526305</v>
      </c>
      <c r="BO1124" t="s">
        <v>69</v>
      </c>
      <c r="BP1124" s="2">
        <f t="shared" si="17"/>
        <v>4.3573684210530246</v>
      </c>
    </row>
    <row r="1125" spans="1:68" x14ac:dyDescent="0.2">
      <c r="A1125" t="s">
        <v>241</v>
      </c>
      <c r="B1125" t="s">
        <v>242</v>
      </c>
      <c r="C1125">
        <v>1412</v>
      </c>
      <c r="D1125">
        <v>644</v>
      </c>
      <c r="E1125">
        <v>646</v>
      </c>
      <c r="F1125">
        <v>633</v>
      </c>
      <c r="G1125">
        <v>663</v>
      </c>
      <c r="H1125">
        <v>670</v>
      </c>
      <c r="I1125">
        <v>677</v>
      </c>
      <c r="J1125">
        <v>1888</v>
      </c>
      <c r="K1125">
        <v>1916</v>
      </c>
      <c r="L1125">
        <v>1897</v>
      </c>
      <c r="M1125">
        <v>1884</v>
      </c>
      <c r="N1125">
        <v>1872</v>
      </c>
      <c r="O1125">
        <v>1857</v>
      </c>
      <c r="P1125">
        <v>1898</v>
      </c>
      <c r="Q1125">
        <v>1932</v>
      </c>
      <c r="R1125">
        <v>1920</v>
      </c>
      <c r="S1125">
        <v>1900</v>
      </c>
      <c r="T1125">
        <v>1888</v>
      </c>
      <c r="U1125">
        <v>1873</v>
      </c>
      <c r="V1125">
        <v>31</v>
      </c>
      <c r="W1125">
        <v>46</v>
      </c>
      <c r="X1125">
        <v>82</v>
      </c>
      <c r="Y1125">
        <v>41</v>
      </c>
      <c r="Z1125">
        <v>41</v>
      </c>
      <c r="AA1125">
        <v>40</v>
      </c>
      <c r="AB1125">
        <v>633</v>
      </c>
      <c r="AC1125">
        <v>663</v>
      </c>
      <c r="AD1125">
        <v>670</v>
      </c>
      <c r="AE1125">
        <v>677</v>
      </c>
      <c r="AF1125">
        <v>48</v>
      </c>
      <c r="AG1125">
        <v>48</v>
      </c>
      <c r="AH1125">
        <v>48</v>
      </c>
      <c r="AI1125">
        <v>48</v>
      </c>
      <c r="AJ1125">
        <v>0</v>
      </c>
      <c r="AK1125">
        <v>413.53199999999998</v>
      </c>
      <c r="AL1125" s="2">
        <v>429.24824999999998</v>
      </c>
      <c r="AM1125" s="2">
        <v>432.91537499999998</v>
      </c>
      <c r="AN1125" s="2">
        <v>436.58249999999998</v>
      </c>
      <c r="AO1125">
        <v>16.527899999999999</v>
      </c>
      <c r="AP1125" s="2">
        <v>16.527899999999999</v>
      </c>
      <c r="AQ1125" s="2">
        <v>16.527899999999999</v>
      </c>
      <c r="AR1125" s="2">
        <v>16.527899999999999</v>
      </c>
      <c r="AS1125">
        <v>0</v>
      </c>
      <c r="AT1125">
        <v>430.05990000000003</v>
      </c>
      <c r="AU1125" s="2">
        <v>445.77614999999997</v>
      </c>
      <c r="AV1125" s="2">
        <v>449.44327500000003</v>
      </c>
      <c r="AW1125" s="2">
        <v>453.11040000000003</v>
      </c>
      <c r="AX1125">
        <v>0</v>
      </c>
      <c r="AY1125" s="2">
        <v>0</v>
      </c>
      <c r="AZ1125" s="2">
        <v>0</v>
      </c>
      <c r="BA1125" s="2">
        <v>0</v>
      </c>
      <c r="BB1125">
        <v>9.7169299999999996</v>
      </c>
      <c r="BC1125" s="2">
        <v>4.8584649999999998</v>
      </c>
      <c r="BD1125" s="2">
        <v>4.8584649999999998</v>
      </c>
      <c r="BE1125" s="2">
        <v>4.7399658536585401</v>
      </c>
      <c r="BF1125">
        <v>0</v>
      </c>
      <c r="BG1125" s="2">
        <v>0</v>
      </c>
      <c r="BH1125" s="2">
        <v>0</v>
      </c>
      <c r="BI1125" s="2">
        <v>0</v>
      </c>
      <c r="BJ1125">
        <v>9.7169299999999996</v>
      </c>
      <c r="BK1125" s="2">
        <v>4.8584649999999998</v>
      </c>
      <c r="BL1125" s="2">
        <v>4.8584649999999998</v>
      </c>
      <c r="BM1125" s="2">
        <v>4.7399658536585401</v>
      </c>
      <c r="BN1125" s="2">
        <v>0.55000000000000004</v>
      </c>
      <c r="BO1125" t="s">
        <v>69</v>
      </c>
      <c r="BP1125" s="2">
        <f t="shared" si="17"/>
        <v>23.0505</v>
      </c>
    </row>
    <row r="1126" spans="1:68" x14ac:dyDescent="0.2">
      <c r="A1126" t="s">
        <v>241</v>
      </c>
      <c r="B1126" t="s">
        <v>242</v>
      </c>
      <c r="C1126">
        <v>1413</v>
      </c>
      <c r="D1126">
        <v>30</v>
      </c>
      <c r="E1126">
        <v>30</v>
      </c>
      <c r="F1126">
        <v>29</v>
      </c>
      <c r="G1126">
        <v>34</v>
      </c>
      <c r="H1126">
        <v>39</v>
      </c>
      <c r="I1126">
        <v>40</v>
      </c>
      <c r="J1126">
        <v>77</v>
      </c>
      <c r="K1126">
        <v>78</v>
      </c>
      <c r="L1126">
        <v>76</v>
      </c>
      <c r="M1126">
        <v>82</v>
      </c>
      <c r="N1126">
        <v>84</v>
      </c>
      <c r="O1126">
        <v>84</v>
      </c>
      <c r="P1126">
        <v>77</v>
      </c>
      <c r="Q1126">
        <v>78</v>
      </c>
      <c r="R1126">
        <v>76</v>
      </c>
      <c r="S1126">
        <v>82</v>
      </c>
      <c r="T1126">
        <v>84</v>
      </c>
      <c r="U1126">
        <v>84</v>
      </c>
      <c r="V1126">
        <v>591</v>
      </c>
      <c r="W1126">
        <v>772</v>
      </c>
      <c r="X1126">
        <v>721</v>
      </c>
      <c r="Y1126">
        <v>570</v>
      </c>
      <c r="Z1126">
        <v>577</v>
      </c>
      <c r="AA1126">
        <v>580</v>
      </c>
      <c r="AB1126">
        <v>0</v>
      </c>
      <c r="AC1126">
        <v>0</v>
      </c>
      <c r="AD1126">
        <v>0</v>
      </c>
      <c r="AE1126">
        <v>0</v>
      </c>
      <c r="AF1126">
        <v>32</v>
      </c>
      <c r="AG1126">
        <v>37</v>
      </c>
      <c r="AH1126">
        <v>42</v>
      </c>
      <c r="AI1126">
        <v>43</v>
      </c>
      <c r="AJ1126">
        <v>0</v>
      </c>
      <c r="AK1126">
        <v>0.15120500000000001</v>
      </c>
      <c r="AL1126" s="2">
        <v>0.15120500000000001</v>
      </c>
      <c r="AM1126" s="2">
        <v>0.15120500000000001</v>
      </c>
      <c r="AN1126" s="2">
        <v>0.15120500000000001</v>
      </c>
      <c r="AO1126">
        <v>8.11782</v>
      </c>
      <c r="AP1126" s="2">
        <v>8.2415042105263208</v>
      </c>
      <c r="AQ1126" s="2">
        <v>8.3651884210526308</v>
      </c>
      <c r="AR1126" s="2">
        <v>8.3899252631579007</v>
      </c>
      <c r="AS1126">
        <v>0</v>
      </c>
      <c r="AT1126">
        <v>8.2690249999999992</v>
      </c>
      <c r="AU1126" s="2">
        <v>8.3927092105263092</v>
      </c>
      <c r="AV1126" s="2">
        <v>8.51639342105263</v>
      </c>
      <c r="AW1126" s="2">
        <v>8.5411302631578891</v>
      </c>
      <c r="AX1126">
        <v>0</v>
      </c>
      <c r="AY1126" s="2">
        <v>0</v>
      </c>
      <c r="AZ1126" s="2">
        <v>0</v>
      </c>
      <c r="BA1126" s="2">
        <v>0</v>
      </c>
      <c r="BB1126">
        <v>25.075600000000001</v>
      </c>
      <c r="BC1126" s="2">
        <v>19.8239833564494</v>
      </c>
      <c r="BD1126" s="2">
        <v>20.067435783633801</v>
      </c>
      <c r="BE1126" s="2">
        <v>20.1717725381415</v>
      </c>
      <c r="BF1126">
        <v>19.375299999999999</v>
      </c>
      <c r="BG1126" s="2">
        <v>15.317504854368901</v>
      </c>
      <c r="BH1126" s="2">
        <v>15.5056145631068</v>
      </c>
      <c r="BI1126" s="2">
        <v>15.5862330097087</v>
      </c>
      <c r="BJ1126">
        <v>44.450899999999997</v>
      </c>
      <c r="BK1126" s="2">
        <v>35.141488210818302</v>
      </c>
      <c r="BL1126" s="2">
        <v>35.573050346740601</v>
      </c>
      <c r="BM1126" s="2">
        <v>35.758005547850203</v>
      </c>
      <c r="BN1126" s="2">
        <v>2.14424951267057E-2</v>
      </c>
      <c r="BO1126" s="2">
        <v>-0.74606183070815801</v>
      </c>
      <c r="BP1126" s="2">
        <f t="shared" si="17"/>
        <v>0.27210526315788996</v>
      </c>
    </row>
    <row r="1127" spans="1:68" x14ac:dyDescent="0.2">
      <c r="A1127" t="s">
        <v>241</v>
      </c>
      <c r="B1127" t="s">
        <v>242</v>
      </c>
      <c r="C1127">
        <v>1414</v>
      </c>
      <c r="D1127">
        <v>686</v>
      </c>
      <c r="E1127">
        <v>713</v>
      </c>
      <c r="F1127">
        <v>726</v>
      </c>
      <c r="G1127">
        <v>726</v>
      </c>
      <c r="H1127">
        <v>734</v>
      </c>
      <c r="I1127">
        <v>740</v>
      </c>
      <c r="J1127">
        <v>1296</v>
      </c>
      <c r="K1127">
        <v>1354</v>
      </c>
      <c r="L1127">
        <v>1389</v>
      </c>
      <c r="M1127">
        <v>1497</v>
      </c>
      <c r="N1127">
        <v>1439</v>
      </c>
      <c r="O1127">
        <v>1418</v>
      </c>
      <c r="P1127">
        <v>1301</v>
      </c>
      <c r="Q1127">
        <v>1354</v>
      </c>
      <c r="R1127">
        <v>1389</v>
      </c>
      <c r="S1127">
        <v>1503</v>
      </c>
      <c r="T1127">
        <v>1446</v>
      </c>
      <c r="U1127">
        <v>1425</v>
      </c>
      <c r="V1127">
        <v>76</v>
      </c>
      <c r="W1127">
        <v>13</v>
      </c>
      <c r="X1127">
        <v>13</v>
      </c>
      <c r="Y1127">
        <v>361</v>
      </c>
      <c r="Z1127">
        <v>644</v>
      </c>
      <c r="AA1127">
        <v>951</v>
      </c>
      <c r="AB1127">
        <v>204</v>
      </c>
      <c r="AC1127">
        <v>204</v>
      </c>
      <c r="AD1127">
        <v>212</v>
      </c>
      <c r="AE1127">
        <v>218</v>
      </c>
      <c r="AF1127">
        <v>551</v>
      </c>
      <c r="AG1127">
        <v>551</v>
      </c>
      <c r="AH1127">
        <v>551</v>
      </c>
      <c r="AI1127">
        <v>551</v>
      </c>
      <c r="AJ1127">
        <v>0</v>
      </c>
      <c r="AK1127">
        <v>101.26900000000001</v>
      </c>
      <c r="AL1127" s="2">
        <v>101.26900000000001</v>
      </c>
      <c r="AM1127" s="2">
        <v>101.543285714286</v>
      </c>
      <c r="AN1127" s="2">
        <v>101.749</v>
      </c>
      <c r="AO1127">
        <v>62.881700000000002</v>
      </c>
      <c r="AP1127" s="2">
        <v>62.881700000000002</v>
      </c>
      <c r="AQ1127" s="2">
        <v>62.881700000000002</v>
      </c>
      <c r="AR1127" s="2">
        <v>62.881700000000002</v>
      </c>
      <c r="AS1127">
        <v>0</v>
      </c>
      <c r="AT1127">
        <v>164.1507</v>
      </c>
      <c r="AU1127" s="2">
        <v>164.1507</v>
      </c>
      <c r="AV1127" s="2">
        <v>164.42498571428601</v>
      </c>
      <c r="AW1127" s="2">
        <v>164.63069999999999</v>
      </c>
      <c r="AX1127">
        <v>6.5338800000000002E-2</v>
      </c>
      <c r="AY1127" s="2">
        <v>6.5338800000000002E-2</v>
      </c>
      <c r="AZ1127" s="2">
        <v>6.5338800000000002E-2</v>
      </c>
      <c r="BA1127" s="2">
        <v>6.5338800000000002E-2</v>
      </c>
      <c r="BB1127">
        <v>0</v>
      </c>
      <c r="BC1127" s="2">
        <v>0</v>
      </c>
      <c r="BD1127" s="2">
        <v>0</v>
      </c>
      <c r="BE1127" s="2">
        <v>0</v>
      </c>
      <c r="BF1127">
        <v>0</v>
      </c>
      <c r="BG1127" s="2">
        <v>0</v>
      </c>
      <c r="BH1127" s="2">
        <v>0</v>
      </c>
      <c r="BI1127" s="2">
        <v>0</v>
      </c>
      <c r="BJ1127">
        <v>6.5338800000000002E-2</v>
      </c>
      <c r="BK1127" s="2">
        <v>6.5338800000000002E-2</v>
      </c>
      <c r="BL1127" s="2">
        <v>6.5338800000000002E-2</v>
      </c>
      <c r="BM1127" s="2">
        <v>6.5338800000000002E-2</v>
      </c>
      <c r="BN1127" t="s">
        <v>69</v>
      </c>
      <c r="BO1127" t="s">
        <v>69</v>
      </c>
      <c r="BP1127" s="2">
        <f t="shared" si="17"/>
        <v>0.47999999999998977</v>
      </c>
    </row>
    <row r="1128" spans="1:68" x14ac:dyDescent="0.2">
      <c r="A1128" t="s">
        <v>241</v>
      </c>
      <c r="B1128" t="s">
        <v>242</v>
      </c>
      <c r="C1128">
        <v>1415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213</v>
      </c>
      <c r="W1128">
        <v>220</v>
      </c>
      <c r="X1128">
        <v>182</v>
      </c>
      <c r="Y1128">
        <v>219</v>
      </c>
      <c r="Z1128">
        <v>237</v>
      </c>
      <c r="AA1128">
        <v>250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0.17071600000000001</v>
      </c>
      <c r="AL1128" s="2">
        <v>0.17071600000000001</v>
      </c>
      <c r="AM1128" s="2">
        <v>0.17071600000000001</v>
      </c>
      <c r="AN1128" s="2">
        <v>0.17071600000000001</v>
      </c>
      <c r="AO1128">
        <v>7.1894680000000002E-2</v>
      </c>
      <c r="AP1128" s="2">
        <v>7.1894680000000002E-2</v>
      </c>
      <c r="AQ1128" s="2">
        <v>7.1894680000000002E-2</v>
      </c>
      <c r="AR1128" s="2">
        <v>7.1894680000000002E-2</v>
      </c>
      <c r="AS1128">
        <v>0</v>
      </c>
      <c r="AT1128">
        <v>0.24261068</v>
      </c>
      <c r="AU1128" s="2">
        <v>0.24261068</v>
      </c>
      <c r="AV1128" s="2">
        <v>0.24261068</v>
      </c>
      <c r="AW1128" s="2">
        <v>0.24261068</v>
      </c>
      <c r="AX1128">
        <v>12.504099999999999</v>
      </c>
      <c r="AY1128" s="2">
        <v>12.5239227756584</v>
      </c>
      <c r="AZ1128" s="2">
        <v>12.533566288140801</v>
      </c>
      <c r="BA1128" s="2">
        <v>12.5405310471559</v>
      </c>
      <c r="BB1128">
        <v>0</v>
      </c>
      <c r="BC1128" s="2">
        <v>0</v>
      </c>
      <c r="BD1128" s="2">
        <v>0</v>
      </c>
      <c r="BE1128" s="2">
        <v>0</v>
      </c>
      <c r="BF1128">
        <v>0.15096599999999999</v>
      </c>
      <c r="BG1128" s="2">
        <v>0.97419421263561101</v>
      </c>
      <c r="BH1128" s="2">
        <v>1.37468361337726</v>
      </c>
      <c r="BI1128" s="2">
        <v>1.66392595835734</v>
      </c>
      <c r="BJ1128">
        <v>12.655066</v>
      </c>
      <c r="BK1128" s="2">
        <v>13.498116988294001</v>
      </c>
      <c r="BL1128" s="2">
        <v>13.908249901518101</v>
      </c>
      <c r="BM1128" s="2">
        <v>14.2044570055133</v>
      </c>
      <c r="BN1128" t="s">
        <v>69</v>
      </c>
      <c r="BO1128" s="2">
        <v>0.980108621582096</v>
      </c>
      <c r="BP1128" s="2">
        <f t="shared" si="17"/>
        <v>0</v>
      </c>
    </row>
    <row r="1129" spans="1:68" x14ac:dyDescent="0.2">
      <c r="A1129" t="s">
        <v>241</v>
      </c>
      <c r="B1129" t="s">
        <v>242</v>
      </c>
      <c r="C1129">
        <v>1416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1000</v>
      </c>
      <c r="W1129">
        <v>1003</v>
      </c>
      <c r="X1129">
        <v>1422</v>
      </c>
      <c r="Y1129">
        <v>868</v>
      </c>
      <c r="Z1129">
        <v>930</v>
      </c>
      <c r="AA1129">
        <v>1011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s="2">
        <v>0</v>
      </c>
      <c r="AM1129" s="2">
        <v>0</v>
      </c>
      <c r="AN1129" s="2">
        <v>0</v>
      </c>
      <c r="AO1129">
        <v>0</v>
      </c>
      <c r="AP1129" s="2">
        <v>0</v>
      </c>
      <c r="AQ1129" s="2">
        <v>0</v>
      </c>
      <c r="AR1129" s="2">
        <v>0</v>
      </c>
      <c r="AS1129">
        <v>0</v>
      </c>
      <c r="AT1129">
        <v>0</v>
      </c>
      <c r="AU1129" s="2">
        <v>0</v>
      </c>
      <c r="AV1129" s="2">
        <v>0</v>
      </c>
      <c r="AW1129" s="2">
        <v>0</v>
      </c>
      <c r="AX1129">
        <v>0.14655599999999999</v>
      </c>
      <c r="AY1129" s="2">
        <v>8.9458936708860806E-2</v>
      </c>
      <c r="AZ1129" s="2">
        <v>9.5848860759493698E-2</v>
      </c>
      <c r="BA1129" s="2">
        <v>0.104196987341772</v>
      </c>
      <c r="BB1129">
        <v>0</v>
      </c>
      <c r="BC1129" s="2">
        <v>0</v>
      </c>
      <c r="BD1129" s="2">
        <v>0</v>
      </c>
      <c r="BE1129" s="2">
        <v>0</v>
      </c>
      <c r="BF1129">
        <v>23.32498</v>
      </c>
      <c r="BG1129" s="2">
        <v>14.237751504922601</v>
      </c>
      <c r="BH1129" s="2">
        <v>15.2547337552743</v>
      </c>
      <c r="BI1129" s="2">
        <v>16.583371856540101</v>
      </c>
      <c r="BJ1129">
        <v>23.471536</v>
      </c>
      <c r="BK1129" s="2">
        <v>14.3272104416315</v>
      </c>
      <c r="BL1129" s="2">
        <v>15.350582616033799</v>
      </c>
      <c r="BM1129" s="2">
        <v>16.687568843881898</v>
      </c>
      <c r="BN1129" t="s">
        <v>69</v>
      </c>
      <c r="BO1129" s="2">
        <v>-0.20691138617707799</v>
      </c>
      <c r="BP1129" s="2">
        <f t="shared" si="17"/>
        <v>0</v>
      </c>
    </row>
    <row r="1130" spans="1:68" x14ac:dyDescent="0.2">
      <c r="A1130" t="s">
        <v>241</v>
      </c>
      <c r="B1130" t="s">
        <v>242</v>
      </c>
      <c r="C1130">
        <v>1417</v>
      </c>
      <c r="D1130">
        <v>39</v>
      </c>
      <c r="E1130">
        <v>69</v>
      </c>
      <c r="F1130">
        <v>113</v>
      </c>
      <c r="G1130">
        <v>120</v>
      </c>
      <c r="H1130">
        <v>191</v>
      </c>
      <c r="I1130">
        <v>190</v>
      </c>
      <c r="J1130">
        <v>58</v>
      </c>
      <c r="K1130">
        <v>104</v>
      </c>
      <c r="L1130">
        <v>171</v>
      </c>
      <c r="M1130">
        <v>178</v>
      </c>
      <c r="N1130">
        <v>305</v>
      </c>
      <c r="O1130">
        <v>312</v>
      </c>
      <c r="P1130">
        <v>58</v>
      </c>
      <c r="Q1130">
        <v>104</v>
      </c>
      <c r="R1130">
        <v>171</v>
      </c>
      <c r="S1130">
        <v>178</v>
      </c>
      <c r="T1130">
        <v>305</v>
      </c>
      <c r="U1130">
        <v>312</v>
      </c>
      <c r="V1130">
        <v>10057</v>
      </c>
      <c r="W1130">
        <v>11639</v>
      </c>
      <c r="X1130">
        <v>9101</v>
      </c>
      <c r="Y1130">
        <v>10533</v>
      </c>
      <c r="Z1130">
        <v>10885</v>
      </c>
      <c r="AA1130">
        <v>11199</v>
      </c>
      <c r="AB1130">
        <v>0</v>
      </c>
      <c r="AC1130">
        <v>0</v>
      </c>
      <c r="AD1130">
        <v>0</v>
      </c>
      <c r="AE1130">
        <v>0</v>
      </c>
      <c r="AF1130">
        <v>126</v>
      </c>
      <c r="AG1130">
        <v>133</v>
      </c>
      <c r="AH1130">
        <v>204</v>
      </c>
      <c r="AI1130">
        <v>203</v>
      </c>
      <c r="AJ1130">
        <v>0</v>
      </c>
      <c r="AK1130">
        <v>2.76555E-2</v>
      </c>
      <c r="AL1130" s="2">
        <v>2.76555E-2</v>
      </c>
      <c r="AM1130" s="2">
        <v>2.76555E-2</v>
      </c>
      <c r="AN1130" s="2">
        <v>2.76555E-2</v>
      </c>
      <c r="AO1130">
        <v>6.2307519999999998</v>
      </c>
      <c r="AP1130" s="2">
        <v>6.2307519999999998</v>
      </c>
      <c r="AQ1130" s="2">
        <v>6.2307519999999998</v>
      </c>
      <c r="AR1130" s="2">
        <v>6.2307519999999998</v>
      </c>
      <c r="AS1130">
        <v>0</v>
      </c>
      <c r="AT1130">
        <v>6.2584074999999997</v>
      </c>
      <c r="AU1130" s="2">
        <v>6.2584074999999997</v>
      </c>
      <c r="AV1130" s="2">
        <v>6.2584074999999997</v>
      </c>
      <c r="AW1130" s="2">
        <v>6.2584074999999997</v>
      </c>
      <c r="AX1130">
        <v>211.08587</v>
      </c>
      <c r="AY1130" s="2">
        <v>221.37197104861801</v>
      </c>
      <c r="AZ1130" s="2">
        <v>223.90039812202099</v>
      </c>
      <c r="BA1130" s="2">
        <v>226.15586999999999</v>
      </c>
      <c r="BB1130">
        <v>8.4934600000000007</v>
      </c>
      <c r="BC1130" s="2">
        <v>8.4934600000000007</v>
      </c>
      <c r="BD1130" s="2">
        <v>8.4934600000000007</v>
      </c>
      <c r="BE1130" s="2">
        <v>8.4934600000000007</v>
      </c>
      <c r="BF1130">
        <v>84.711500000000001</v>
      </c>
      <c r="BG1130" s="2">
        <v>88.294912774070596</v>
      </c>
      <c r="BH1130" s="2">
        <v>89.175751668255501</v>
      </c>
      <c r="BI1130" s="2">
        <v>89.961500000000001</v>
      </c>
      <c r="BJ1130">
        <v>304.29083000000003</v>
      </c>
      <c r="BK1130" s="2">
        <v>318.16034382268799</v>
      </c>
      <c r="BL1130" s="2">
        <v>321.56960979027701</v>
      </c>
      <c r="BM1130" s="2">
        <v>324.61083000000002</v>
      </c>
      <c r="BN1130" t="s">
        <v>69</v>
      </c>
      <c r="BO1130" s="2">
        <v>1</v>
      </c>
      <c r="BP1130" s="2">
        <f t="shared" si="17"/>
        <v>0</v>
      </c>
    </row>
    <row r="1131" spans="1:68" x14ac:dyDescent="0.2">
      <c r="A1131" t="s">
        <v>241</v>
      </c>
      <c r="B1131" t="s">
        <v>242</v>
      </c>
      <c r="C1131">
        <v>1418</v>
      </c>
      <c r="D1131">
        <v>716</v>
      </c>
      <c r="E1131">
        <v>745</v>
      </c>
      <c r="F1131">
        <v>759</v>
      </c>
      <c r="G1131">
        <v>757</v>
      </c>
      <c r="H1131">
        <v>765</v>
      </c>
      <c r="I1131">
        <v>772</v>
      </c>
      <c r="J1131">
        <v>1777</v>
      </c>
      <c r="K1131">
        <v>1868</v>
      </c>
      <c r="L1131">
        <v>1922</v>
      </c>
      <c r="M1131">
        <v>1564</v>
      </c>
      <c r="N1131">
        <v>1502</v>
      </c>
      <c r="O1131">
        <v>1478</v>
      </c>
      <c r="P1131">
        <v>1778</v>
      </c>
      <c r="Q1131">
        <v>1869</v>
      </c>
      <c r="R1131">
        <v>1923</v>
      </c>
      <c r="S1131">
        <v>1565</v>
      </c>
      <c r="T1131">
        <v>1503</v>
      </c>
      <c r="U1131">
        <v>1479</v>
      </c>
      <c r="V1131">
        <v>51</v>
      </c>
      <c r="W1131">
        <v>50</v>
      </c>
      <c r="X1131">
        <v>33</v>
      </c>
      <c r="Y1131">
        <v>24</v>
      </c>
      <c r="Z1131">
        <v>48</v>
      </c>
      <c r="AA1131">
        <v>80</v>
      </c>
      <c r="AB1131">
        <v>428</v>
      </c>
      <c r="AC1131">
        <v>427</v>
      </c>
      <c r="AD1131">
        <v>433</v>
      </c>
      <c r="AE1131">
        <v>440</v>
      </c>
      <c r="AF1131">
        <v>366</v>
      </c>
      <c r="AG1131">
        <v>365</v>
      </c>
      <c r="AH1131">
        <v>367</v>
      </c>
      <c r="AI1131">
        <v>367</v>
      </c>
      <c r="AJ1131">
        <v>0</v>
      </c>
      <c r="AK1131">
        <v>237.40799999999999</v>
      </c>
      <c r="AL1131" s="2">
        <v>236.78241897233201</v>
      </c>
      <c r="AM1131" s="2">
        <v>240.048</v>
      </c>
      <c r="AN1131" s="2">
        <v>243.12799999999999</v>
      </c>
      <c r="AO1131">
        <v>37.767499999999998</v>
      </c>
      <c r="AP1131" s="2">
        <v>37.667980895915697</v>
      </c>
      <c r="AQ1131" s="2">
        <v>37.827500000000001</v>
      </c>
      <c r="AR1131" s="2">
        <v>37.897500000000001</v>
      </c>
      <c r="AS1131">
        <v>0</v>
      </c>
      <c r="AT1131">
        <v>275.1755</v>
      </c>
      <c r="AU1131" s="2">
        <v>274.45039986824798</v>
      </c>
      <c r="AV1131" s="2">
        <v>277.87549999999999</v>
      </c>
      <c r="AW1131" s="2">
        <v>281.02550000000002</v>
      </c>
      <c r="AX1131">
        <v>0</v>
      </c>
      <c r="AY1131" s="2">
        <v>0</v>
      </c>
      <c r="AZ1131" s="2">
        <v>0</v>
      </c>
      <c r="BA1131" s="2">
        <v>0</v>
      </c>
      <c r="BB1131">
        <v>14.920400000000001</v>
      </c>
      <c r="BC1131" s="2">
        <v>10.8512</v>
      </c>
      <c r="BD1131" s="2">
        <v>14.920400000000001</v>
      </c>
      <c r="BE1131" s="2">
        <v>14.920400000000001</v>
      </c>
      <c r="BF1131">
        <v>0</v>
      </c>
      <c r="BG1131" s="2">
        <v>0</v>
      </c>
      <c r="BH1131" s="2">
        <v>0</v>
      </c>
      <c r="BI1131" s="2">
        <v>0</v>
      </c>
      <c r="BJ1131">
        <v>14.920400000000001</v>
      </c>
      <c r="BK1131" s="2">
        <v>10.8512</v>
      </c>
      <c r="BL1131" s="2">
        <v>14.920400000000001</v>
      </c>
      <c r="BM1131" s="2">
        <v>14.920400000000001</v>
      </c>
      <c r="BN1131" s="2">
        <v>0.61904761904761896</v>
      </c>
      <c r="BO1131" t="s">
        <v>69</v>
      </c>
      <c r="BP1131" s="2">
        <f t="shared" si="17"/>
        <v>5.8500000000000227</v>
      </c>
    </row>
    <row r="1132" spans="1:68" x14ac:dyDescent="0.2">
      <c r="A1132" t="s">
        <v>241</v>
      </c>
      <c r="B1132" t="s">
        <v>242</v>
      </c>
      <c r="C1132">
        <v>1419</v>
      </c>
      <c r="D1132">
        <v>352</v>
      </c>
      <c r="E1132">
        <v>343</v>
      </c>
      <c r="F1132">
        <v>349</v>
      </c>
      <c r="G1132">
        <v>356</v>
      </c>
      <c r="H1132">
        <v>361</v>
      </c>
      <c r="I1132">
        <v>365</v>
      </c>
      <c r="J1132">
        <v>1019</v>
      </c>
      <c r="K1132">
        <v>1005</v>
      </c>
      <c r="L1132">
        <v>1033</v>
      </c>
      <c r="M1132">
        <v>992</v>
      </c>
      <c r="N1132">
        <v>986</v>
      </c>
      <c r="O1132">
        <v>978</v>
      </c>
      <c r="P1132">
        <v>1019</v>
      </c>
      <c r="Q1132">
        <v>1005</v>
      </c>
      <c r="R1132">
        <v>1033</v>
      </c>
      <c r="S1132">
        <v>992</v>
      </c>
      <c r="T1132">
        <v>986</v>
      </c>
      <c r="U1132">
        <v>978</v>
      </c>
      <c r="V1132">
        <v>33</v>
      </c>
      <c r="W1132">
        <v>40</v>
      </c>
      <c r="X1132">
        <v>30</v>
      </c>
      <c r="Y1132">
        <v>34</v>
      </c>
      <c r="Z1132">
        <v>36</v>
      </c>
      <c r="AA1132">
        <v>40</v>
      </c>
      <c r="AB1132">
        <v>344</v>
      </c>
      <c r="AC1132">
        <v>346</v>
      </c>
      <c r="AD1132">
        <v>347</v>
      </c>
      <c r="AE1132">
        <v>348</v>
      </c>
      <c r="AF1132">
        <v>44</v>
      </c>
      <c r="AG1132">
        <v>49</v>
      </c>
      <c r="AH1132">
        <v>53</v>
      </c>
      <c r="AI1132">
        <v>56</v>
      </c>
      <c r="AJ1132">
        <v>0</v>
      </c>
      <c r="AK1132">
        <v>167.94300000000001</v>
      </c>
      <c r="AL1132" s="2">
        <v>168.35862499999999</v>
      </c>
      <c r="AM1132" s="2">
        <v>168.65549999999999</v>
      </c>
      <c r="AN1132" s="2">
        <v>168.893</v>
      </c>
      <c r="AO1132">
        <v>4.3811999999999998</v>
      </c>
      <c r="AP1132" s="2">
        <v>4.6305750000000003</v>
      </c>
      <c r="AQ1132" s="2">
        <v>4.8087</v>
      </c>
      <c r="AR1132" s="2">
        <v>4.9512</v>
      </c>
      <c r="AS1132">
        <v>0</v>
      </c>
      <c r="AT1132">
        <v>172.32419999999999</v>
      </c>
      <c r="AU1132" s="2">
        <v>172.98920000000001</v>
      </c>
      <c r="AV1132" s="2">
        <v>173.46420000000001</v>
      </c>
      <c r="AW1132" s="2">
        <v>173.8442</v>
      </c>
      <c r="AX1132">
        <v>0</v>
      </c>
      <c r="AY1132" s="2">
        <v>0</v>
      </c>
      <c r="AZ1132" s="2">
        <v>0</v>
      </c>
      <c r="BA1132" s="2">
        <v>0</v>
      </c>
      <c r="BB1132">
        <v>4.0475700000000003</v>
      </c>
      <c r="BC1132" s="2">
        <v>4.0475700000000003</v>
      </c>
      <c r="BD1132" s="2">
        <v>4.0475700000000003</v>
      </c>
      <c r="BE1132" s="2">
        <v>4.0475700000000003</v>
      </c>
      <c r="BF1132">
        <v>6.0985800000000001E-3</v>
      </c>
      <c r="BG1132" s="2">
        <v>6.0985800000000001E-3</v>
      </c>
      <c r="BH1132" s="2">
        <v>6.0985800000000001E-3</v>
      </c>
      <c r="BI1132" s="2">
        <v>6.0985800000000001E-3</v>
      </c>
      <c r="BJ1132">
        <v>4.0536685800000001</v>
      </c>
      <c r="BK1132" s="2">
        <v>4.0536685800000001</v>
      </c>
      <c r="BL1132" s="2">
        <v>4.0536685800000001</v>
      </c>
      <c r="BM1132" s="2">
        <v>4.0536685800000001</v>
      </c>
      <c r="BN1132" s="2">
        <v>1</v>
      </c>
      <c r="BO1132" t="s">
        <v>69</v>
      </c>
      <c r="BP1132" s="2">
        <f t="shared" si="17"/>
        <v>1.5200000000000102</v>
      </c>
    </row>
    <row r="1133" spans="1:68" x14ac:dyDescent="0.2">
      <c r="A1133" t="s">
        <v>241</v>
      </c>
      <c r="B1133" t="s">
        <v>242</v>
      </c>
      <c r="C1133">
        <v>1420</v>
      </c>
      <c r="D1133">
        <v>338</v>
      </c>
      <c r="E1133">
        <v>331</v>
      </c>
      <c r="F1133">
        <v>335</v>
      </c>
      <c r="G1133">
        <v>342</v>
      </c>
      <c r="H1133">
        <v>348</v>
      </c>
      <c r="I1133">
        <v>354</v>
      </c>
      <c r="J1133">
        <v>937</v>
      </c>
      <c r="K1133">
        <v>931</v>
      </c>
      <c r="L1133">
        <v>950</v>
      </c>
      <c r="M1133">
        <v>955</v>
      </c>
      <c r="N1133">
        <v>951</v>
      </c>
      <c r="O1133">
        <v>949</v>
      </c>
      <c r="P1133">
        <v>937</v>
      </c>
      <c r="Q1133">
        <v>931</v>
      </c>
      <c r="R1133">
        <v>950</v>
      </c>
      <c r="S1133">
        <v>955</v>
      </c>
      <c r="T1133">
        <v>951</v>
      </c>
      <c r="U1133">
        <v>949</v>
      </c>
      <c r="V1133">
        <v>16</v>
      </c>
      <c r="W1133">
        <v>14</v>
      </c>
      <c r="X1133">
        <v>7</v>
      </c>
      <c r="Y1133">
        <v>11</v>
      </c>
      <c r="Z1133">
        <v>10</v>
      </c>
      <c r="AA1133">
        <v>10</v>
      </c>
      <c r="AB1133">
        <v>347</v>
      </c>
      <c r="AC1133">
        <v>354</v>
      </c>
      <c r="AD1133">
        <v>360</v>
      </c>
      <c r="AE1133">
        <v>366</v>
      </c>
      <c r="AF1133">
        <v>4</v>
      </c>
      <c r="AG1133">
        <v>4</v>
      </c>
      <c r="AH1133">
        <v>4</v>
      </c>
      <c r="AI1133">
        <v>4</v>
      </c>
      <c r="AJ1133">
        <v>0</v>
      </c>
      <c r="AK1133">
        <v>139.357</v>
      </c>
      <c r="AL1133" s="2">
        <v>139.95752631578901</v>
      </c>
      <c r="AM1133" s="2">
        <v>140.47226315789499</v>
      </c>
      <c r="AN1133" s="2">
        <v>140.98699999999999</v>
      </c>
      <c r="AO1133">
        <v>1.6767399999999999</v>
      </c>
      <c r="AP1133" s="2">
        <v>1.6767399999999999</v>
      </c>
      <c r="AQ1133" s="2">
        <v>1.6767399999999999</v>
      </c>
      <c r="AR1133" s="2">
        <v>1.6767399999999999</v>
      </c>
      <c r="AS1133">
        <v>0</v>
      </c>
      <c r="AT1133">
        <v>141.03373999999999</v>
      </c>
      <c r="AU1133" s="2">
        <v>141.63426631578901</v>
      </c>
      <c r="AV1133" s="2">
        <v>142.14900315789501</v>
      </c>
      <c r="AW1133" s="2">
        <v>142.66373999999999</v>
      </c>
      <c r="AX1133">
        <v>0</v>
      </c>
      <c r="AY1133" s="2">
        <v>0</v>
      </c>
      <c r="AZ1133" s="2">
        <v>0</v>
      </c>
      <c r="BA1133" s="2">
        <v>0</v>
      </c>
      <c r="BB1133">
        <v>0</v>
      </c>
      <c r="BC1133" s="2">
        <v>0</v>
      </c>
      <c r="BD1133" s="2">
        <v>0</v>
      </c>
      <c r="BE1133" s="2">
        <v>0</v>
      </c>
      <c r="BF1133">
        <v>0</v>
      </c>
      <c r="BG1133" s="2">
        <v>0</v>
      </c>
      <c r="BH1133" s="2">
        <v>0</v>
      </c>
      <c r="BI1133" s="2">
        <v>0</v>
      </c>
      <c r="BJ1133">
        <v>0</v>
      </c>
      <c r="BK1133" s="2">
        <v>0</v>
      </c>
      <c r="BL1133" s="2">
        <v>0</v>
      </c>
      <c r="BM1133" s="2">
        <v>0</v>
      </c>
      <c r="BN1133" s="2">
        <v>1</v>
      </c>
      <c r="BO1133" t="s">
        <v>69</v>
      </c>
      <c r="BP1133" s="2">
        <f t="shared" si="17"/>
        <v>1.6299999999999955</v>
      </c>
    </row>
    <row r="1134" spans="1:68" x14ac:dyDescent="0.2">
      <c r="A1134" t="s">
        <v>241</v>
      </c>
      <c r="B1134" t="s">
        <v>242</v>
      </c>
      <c r="C1134">
        <v>1421</v>
      </c>
      <c r="D1134">
        <v>449</v>
      </c>
      <c r="E1134">
        <v>439</v>
      </c>
      <c r="F1134">
        <v>445</v>
      </c>
      <c r="G1134">
        <v>452</v>
      </c>
      <c r="H1134">
        <v>455</v>
      </c>
      <c r="I1134">
        <v>458</v>
      </c>
      <c r="J1134">
        <v>1229</v>
      </c>
      <c r="K1134">
        <v>1216</v>
      </c>
      <c r="L1134">
        <v>1249</v>
      </c>
      <c r="M1134">
        <v>1261</v>
      </c>
      <c r="N1134">
        <v>1242</v>
      </c>
      <c r="O1134">
        <v>1229</v>
      </c>
      <c r="P1134">
        <v>1229</v>
      </c>
      <c r="Q1134">
        <v>1216</v>
      </c>
      <c r="R1134">
        <v>1249</v>
      </c>
      <c r="S1134">
        <v>1261</v>
      </c>
      <c r="T1134">
        <v>1242</v>
      </c>
      <c r="U1134">
        <v>1229</v>
      </c>
      <c r="V1134">
        <v>13</v>
      </c>
      <c r="W1134">
        <v>10</v>
      </c>
      <c r="X1134">
        <v>10</v>
      </c>
      <c r="Y1134">
        <v>12</v>
      </c>
      <c r="Z1134">
        <v>11</v>
      </c>
      <c r="AA1134">
        <v>10</v>
      </c>
      <c r="AB1134">
        <v>445</v>
      </c>
      <c r="AC1134">
        <v>452</v>
      </c>
      <c r="AD1134">
        <v>455</v>
      </c>
      <c r="AE1134">
        <v>458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158.143</v>
      </c>
      <c r="AL1134" s="2">
        <v>158.56838461538501</v>
      </c>
      <c r="AM1134" s="2">
        <v>158.75069230769199</v>
      </c>
      <c r="AN1134" s="2">
        <v>158.93299999999999</v>
      </c>
      <c r="AO1134">
        <v>0</v>
      </c>
      <c r="AP1134" s="2">
        <v>0</v>
      </c>
      <c r="AQ1134" s="2">
        <v>0</v>
      </c>
      <c r="AR1134" s="2">
        <v>0</v>
      </c>
      <c r="AS1134">
        <v>0</v>
      </c>
      <c r="AT1134">
        <v>158.143</v>
      </c>
      <c r="AU1134" s="2">
        <v>158.56838461538501</v>
      </c>
      <c r="AV1134" s="2">
        <v>158.75069230769199</v>
      </c>
      <c r="AW1134" s="2">
        <v>158.93299999999999</v>
      </c>
      <c r="AX1134">
        <v>0</v>
      </c>
      <c r="AY1134" s="2">
        <v>0</v>
      </c>
      <c r="AZ1134" s="2">
        <v>0</v>
      </c>
      <c r="BA1134" s="2">
        <v>0</v>
      </c>
      <c r="BB1134">
        <v>0.89852500000000002</v>
      </c>
      <c r="BC1134" s="2">
        <v>0.89852500000000002</v>
      </c>
      <c r="BD1134" s="2">
        <v>0.89852500000000002</v>
      </c>
      <c r="BE1134" s="2">
        <v>0.89852500000000002</v>
      </c>
      <c r="BF1134">
        <v>0</v>
      </c>
      <c r="BG1134" s="2">
        <v>0.2</v>
      </c>
      <c r="BH1134" s="2">
        <v>0.1</v>
      </c>
      <c r="BI1134" s="2">
        <v>0</v>
      </c>
      <c r="BJ1134">
        <v>0.89852500000000002</v>
      </c>
      <c r="BK1134" s="2">
        <v>1.098525</v>
      </c>
      <c r="BL1134" s="2">
        <v>0.998525</v>
      </c>
      <c r="BM1134" s="2">
        <v>0.89852500000000002</v>
      </c>
      <c r="BN1134" t="s">
        <v>69</v>
      </c>
      <c r="BO1134" t="s">
        <v>69</v>
      </c>
      <c r="BP1134" s="2">
        <f t="shared" si="17"/>
        <v>0.78999999999999204</v>
      </c>
    </row>
    <row r="1135" spans="1:68" x14ac:dyDescent="0.2">
      <c r="A1135" t="s">
        <v>241</v>
      </c>
      <c r="B1135" t="s">
        <v>242</v>
      </c>
      <c r="C1135">
        <v>1422</v>
      </c>
      <c r="D1135">
        <v>155</v>
      </c>
      <c r="E1135">
        <v>152</v>
      </c>
      <c r="F1135">
        <v>152</v>
      </c>
      <c r="G1135">
        <v>158</v>
      </c>
      <c r="H1135">
        <v>162</v>
      </c>
      <c r="I1135">
        <v>167</v>
      </c>
      <c r="J1135">
        <v>447</v>
      </c>
      <c r="K1135">
        <v>442</v>
      </c>
      <c r="L1135">
        <v>448</v>
      </c>
      <c r="M1135">
        <v>425</v>
      </c>
      <c r="N1135">
        <v>424</v>
      </c>
      <c r="O1135">
        <v>424</v>
      </c>
      <c r="P1135">
        <v>447</v>
      </c>
      <c r="Q1135">
        <v>442</v>
      </c>
      <c r="R1135">
        <v>448</v>
      </c>
      <c r="S1135">
        <v>425</v>
      </c>
      <c r="T1135">
        <v>424</v>
      </c>
      <c r="U1135">
        <v>424</v>
      </c>
      <c r="V1135">
        <v>393</v>
      </c>
      <c r="W1135">
        <v>399</v>
      </c>
      <c r="X1135">
        <v>491</v>
      </c>
      <c r="Y1135">
        <v>295</v>
      </c>
      <c r="Z1135">
        <v>348</v>
      </c>
      <c r="AA1135">
        <v>400</v>
      </c>
      <c r="AB1135">
        <v>159</v>
      </c>
      <c r="AC1135">
        <v>159</v>
      </c>
      <c r="AD1135">
        <v>159</v>
      </c>
      <c r="AE1135">
        <v>159</v>
      </c>
      <c r="AF1135">
        <v>0</v>
      </c>
      <c r="AG1135">
        <v>6</v>
      </c>
      <c r="AH1135">
        <v>10</v>
      </c>
      <c r="AI1135">
        <v>15</v>
      </c>
      <c r="AJ1135">
        <v>0</v>
      </c>
      <c r="AK1135">
        <v>72.344499999999996</v>
      </c>
      <c r="AL1135" s="2">
        <v>72.344499999999996</v>
      </c>
      <c r="AM1135" s="2">
        <v>72.344499999999996</v>
      </c>
      <c r="AN1135" s="2">
        <v>72.344499999999996</v>
      </c>
      <c r="AO1135">
        <v>0</v>
      </c>
      <c r="AP1135" s="2">
        <v>0.12</v>
      </c>
      <c r="AQ1135" s="2">
        <v>0.2</v>
      </c>
      <c r="AR1135" s="2">
        <v>0.3</v>
      </c>
      <c r="AS1135">
        <v>0</v>
      </c>
      <c r="AT1135">
        <v>72.344499999999996</v>
      </c>
      <c r="AU1135" s="2">
        <v>72.464500000000001</v>
      </c>
      <c r="AV1135" s="2">
        <v>72.544499999999999</v>
      </c>
      <c r="AW1135" s="2">
        <v>72.644499999999994</v>
      </c>
      <c r="AX1135">
        <v>0.485844</v>
      </c>
      <c r="AY1135" s="2">
        <v>0.291902199592668</v>
      </c>
      <c r="AZ1135" s="2">
        <v>0.34434564562118097</v>
      </c>
      <c r="BA1135" s="2">
        <v>0.395799592668024</v>
      </c>
      <c r="BB1135">
        <v>103.925</v>
      </c>
      <c r="BC1135" s="2">
        <v>62.439663951120203</v>
      </c>
      <c r="BD1135" s="2">
        <v>73.657637474541701</v>
      </c>
      <c r="BE1135" s="2">
        <v>84.663951120162906</v>
      </c>
      <c r="BF1135">
        <v>0</v>
      </c>
      <c r="BG1135" s="2">
        <v>0</v>
      </c>
      <c r="BH1135" s="2">
        <v>0</v>
      </c>
      <c r="BI1135" s="2">
        <v>0</v>
      </c>
      <c r="BJ1135">
        <v>104.410844</v>
      </c>
      <c r="BK1135" s="2">
        <v>62.731566150712801</v>
      </c>
      <c r="BL1135" s="2">
        <v>74.001983120162905</v>
      </c>
      <c r="BM1135" s="2">
        <v>85.059750712831004</v>
      </c>
      <c r="BN1135" t="s">
        <v>69</v>
      </c>
      <c r="BO1135" t="s">
        <v>69</v>
      </c>
      <c r="BP1135" s="2">
        <f t="shared" si="17"/>
        <v>0.29999999999999716</v>
      </c>
    </row>
    <row r="1136" spans="1:68" x14ac:dyDescent="0.2">
      <c r="A1136" t="s">
        <v>241</v>
      </c>
      <c r="B1136" t="s">
        <v>242</v>
      </c>
      <c r="C1136">
        <v>1423</v>
      </c>
      <c r="D1136">
        <v>530</v>
      </c>
      <c r="E1136">
        <v>645</v>
      </c>
      <c r="F1136">
        <v>648</v>
      </c>
      <c r="G1136">
        <v>671</v>
      </c>
      <c r="H1136">
        <v>680</v>
      </c>
      <c r="I1136">
        <v>688</v>
      </c>
      <c r="J1136">
        <v>1373</v>
      </c>
      <c r="K1136">
        <v>1576</v>
      </c>
      <c r="L1136">
        <v>1600</v>
      </c>
      <c r="M1136">
        <v>1657</v>
      </c>
      <c r="N1136">
        <v>1595</v>
      </c>
      <c r="O1136">
        <v>1552</v>
      </c>
      <c r="P1136">
        <v>1373</v>
      </c>
      <c r="Q1136">
        <v>1576</v>
      </c>
      <c r="R1136">
        <v>1600</v>
      </c>
      <c r="S1136">
        <v>1657</v>
      </c>
      <c r="T1136">
        <v>1595</v>
      </c>
      <c r="U1136">
        <v>1552</v>
      </c>
      <c r="V1136">
        <v>144</v>
      </c>
      <c r="W1136">
        <v>231</v>
      </c>
      <c r="X1136">
        <v>332</v>
      </c>
      <c r="Y1136">
        <v>177</v>
      </c>
      <c r="Z1136">
        <v>183</v>
      </c>
      <c r="AA1136">
        <v>190</v>
      </c>
      <c r="AB1136">
        <v>411</v>
      </c>
      <c r="AC1136">
        <v>426</v>
      </c>
      <c r="AD1136">
        <v>432</v>
      </c>
      <c r="AE1136">
        <v>437</v>
      </c>
      <c r="AF1136">
        <v>280</v>
      </c>
      <c r="AG1136">
        <v>288</v>
      </c>
      <c r="AH1136">
        <v>291</v>
      </c>
      <c r="AI1136">
        <v>294</v>
      </c>
      <c r="AJ1136">
        <v>0</v>
      </c>
      <c r="AK1136">
        <v>178.94800000000001</v>
      </c>
      <c r="AL1136" s="2">
        <v>183.50774999999999</v>
      </c>
      <c r="AM1136" s="2">
        <v>185.292</v>
      </c>
      <c r="AN1136" s="2">
        <v>186.87799999999999</v>
      </c>
      <c r="AO1136">
        <v>34.520820000000001</v>
      </c>
      <c r="AP1136" s="2">
        <v>35.256819999999998</v>
      </c>
      <c r="AQ1136" s="2">
        <v>35.544820000000001</v>
      </c>
      <c r="AR1136" s="2">
        <v>35.800820000000002</v>
      </c>
      <c r="AS1136">
        <v>0</v>
      </c>
      <c r="AT1136">
        <v>213.46881999999999</v>
      </c>
      <c r="AU1136" s="2">
        <v>218.76456999999999</v>
      </c>
      <c r="AV1136" s="2">
        <v>220.83681999999999</v>
      </c>
      <c r="AW1136" s="2">
        <v>222.67882</v>
      </c>
      <c r="AX1136">
        <v>0</v>
      </c>
      <c r="AY1136" s="2">
        <v>0</v>
      </c>
      <c r="AZ1136" s="2">
        <v>0</v>
      </c>
      <c r="BA1136" s="2">
        <v>0</v>
      </c>
      <c r="BB1136">
        <v>40.405799999999999</v>
      </c>
      <c r="BC1136" s="2">
        <v>21.541646385542201</v>
      </c>
      <c r="BD1136" s="2">
        <v>22.271871686747001</v>
      </c>
      <c r="BE1136" s="2">
        <v>23.123801204819301</v>
      </c>
      <c r="BF1136">
        <v>0</v>
      </c>
      <c r="BG1136" s="2">
        <v>0</v>
      </c>
      <c r="BH1136" s="2">
        <v>0</v>
      </c>
      <c r="BI1136" s="2">
        <v>0</v>
      </c>
      <c r="BJ1136">
        <v>40.405799999999999</v>
      </c>
      <c r="BK1136" s="2">
        <v>21.541646385542201</v>
      </c>
      <c r="BL1136" s="2">
        <v>22.271871686747001</v>
      </c>
      <c r="BM1136" s="2">
        <v>23.123801204819301</v>
      </c>
      <c r="BN1136" s="2">
        <v>1</v>
      </c>
      <c r="BO1136" t="s">
        <v>69</v>
      </c>
      <c r="BP1136" s="2">
        <f t="shared" si="17"/>
        <v>9.210000000000008</v>
      </c>
    </row>
    <row r="1137" spans="1:68" x14ac:dyDescent="0.2">
      <c r="A1137" t="s">
        <v>241</v>
      </c>
      <c r="B1137" t="s">
        <v>242</v>
      </c>
      <c r="C1137">
        <v>1424</v>
      </c>
      <c r="D1137">
        <v>580</v>
      </c>
      <c r="E1137">
        <v>581</v>
      </c>
      <c r="F1137">
        <v>586</v>
      </c>
      <c r="G1137">
        <v>602</v>
      </c>
      <c r="H1137">
        <v>609</v>
      </c>
      <c r="I1137">
        <v>614</v>
      </c>
      <c r="J1137">
        <v>1624</v>
      </c>
      <c r="K1137">
        <v>1654</v>
      </c>
      <c r="L1137">
        <v>1690</v>
      </c>
      <c r="M1137">
        <v>1688</v>
      </c>
      <c r="N1137">
        <v>1653</v>
      </c>
      <c r="O1137">
        <v>1613</v>
      </c>
      <c r="P1137">
        <v>1624</v>
      </c>
      <c r="Q1137">
        <v>1654</v>
      </c>
      <c r="R1137">
        <v>1690</v>
      </c>
      <c r="S1137">
        <v>1688</v>
      </c>
      <c r="T1137">
        <v>1653</v>
      </c>
      <c r="U1137">
        <v>1613</v>
      </c>
      <c r="V1137">
        <v>23</v>
      </c>
      <c r="W1137">
        <v>48</v>
      </c>
      <c r="X1137">
        <v>33</v>
      </c>
      <c r="Y1137">
        <v>48</v>
      </c>
      <c r="Z1137">
        <v>49</v>
      </c>
      <c r="AA1137">
        <v>50</v>
      </c>
      <c r="AB1137">
        <v>596</v>
      </c>
      <c r="AC1137">
        <v>612</v>
      </c>
      <c r="AD1137">
        <v>619</v>
      </c>
      <c r="AE1137">
        <v>624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272.274</v>
      </c>
      <c r="AL1137" s="2">
        <v>275.07971428571398</v>
      </c>
      <c r="AM1137" s="2">
        <v>276.307214285714</v>
      </c>
      <c r="AN1137" s="2">
        <v>277.18400000000003</v>
      </c>
      <c r="AO1137">
        <v>1.0501</v>
      </c>
      <c r="AP1137" s="2">
        <v>1.0501</v>
      </c>
      <c r="AQ1137" s="2">
        <v>1.0501</v>
      </c>
      <c r="AR1137" s="2">
        <v>1.0501</v>
      </c>
      <c r="AS1137">
        <v>0</v>
      </c>
      <c r="AT1137">
        <v>273.32409999999999</v>
      </c>
      <c r="AU1137" s="2">
        <v>276.12981428571402</v>
      </c>
      <c r="AV1137" s="2">
        <v>277.35731428571398</v>
      </c>
      <c r="AW1137" s="2">
        <v>278.23410000000001</v>
      </c>
      <c r="AX1137">
        <v>0</v>
      </c>
      <c r="AY1137" s="2">
        <v>0</v>
      </c>
      <c r="AZ1137" s="2">
        <v>0</v>
      </c>
      <c r="BA1137" s="2">
        <v>0</v>
      </c>
      <c r="BB1137">
        <v>6.4716199999999997</v>
      </c>
      <c r="BC1137" s="2">
        <v>8.4940010187499997</v>
      </c>
      <c r="BD1137" s="2">
        <v>8.6288264199999993</v>
      </c>
      <c r="BE1137" s="2">
        <v>8.7636518212500008</v>
      </c>
      <c r="BF1137">
        <v>0</v>
      </c>
      <c r="BG1137" s="2">
        <v>0</v>
      </c>
      <c r="BH1137" s="2">
        <v>0</v>
      </c>
      <c r="BI1137" s="2">
        <v>0</v>
      </c>
      <c r="BJ1137">
        <v>6.4716199999999997</v>
      </c>
      <c r="BK1137" s="2">
        <v>8.4940010187499997</v>
      </c>
      <c r="BL1137" s="2">
        <v>8.6288264199999993</v>
      </c>
      <c r="BM1137" s="2">
        <v>8.7636518212500008</v>
      </c>
      <c r="BN1137" s="2">
        <v>1</v>
      </c>
      <c r="BO1137" s="2">
        <v>0.67412700624999999</v>
      </c>
      <c r="BP1137" s="2">
        <f t="shared" si="17"/>
        <v>4.910000000000025</v>
      </c>
    </row>
    <row r="1138" spans="1:68" x14ac:dyDescent="0.2">
      <c r="A1138" t="s">
        <v>241</v>
      </c>
      <c r="B1138" t="s">
        <v>242</v>
      </c>
      <c r="C1138">
        <v>1425</v>
      </c>
      <c r="D1138">
        <v>347</v>
      </c>
      <c r="E1138">
        <v>339</v>
      </c>
      <c r="F1138">
        <v>357</v>
      </c>
      <c r="G1138">
        <v>358</v>
      </c>
      <c r="H1138">
        <v>362</v>
      </c>
      <c r="I1138">
        <v>365</v>
      </c>
      <c r="J1138">
        <v>821</v>
      </c>
      <c r="K1138">
        <v>817</v>
      </c>
      <c r="L1138">
        <v>871</v>
      </c>
      <c r="M1138">
        <v>975</v>
      </c>
      <c r="N1138">
        <v>967</v>
      </c>
      <c r="O1138">
        <v>956</v>
      </c>
      <c r="P1138">
        <v>821</v>
      </c>
      <c r="Q1138">
        <v>817</v>
      </c>
      <c r="R1138">
        <v>871</v>
      </c>
      <c r="S1138">
        <v>975</v>
      </c>
      <c r="T1138">
        <v>967</v>
      </c>
      <c r="U1138">
        <v>956</v>
      </c>
      <c r="V1138">
        <v>86</v>
      </c>
      <c r="W1138">
        <v>51</v>
      </c>
      <c r="X1138">
        <v>58</v>
      </c>
      <c r="Y1138">
        <v>61</v>
      </c>
      <c r="Z1138">
        <v>70</v>
      </c>
      <c r="AA1138">
        <v>80</v>
      </c>
      <c r="AB1138">
        <v>267</v>
      </c>
      <c r="AC1138">
        <v>268</v>
      </c>
      <c r="AD1138">
        <v>272</v>
      </c>
      <c r="AE1138">
        <v>275</v>
      </c>
      <c r="AF1138">
        <v>130</v>
      </c>
      <c r="AG1138">
        <v>130</v>
      </c>
      <c r="AH1138">
        <v>130</v>
      </c>
      <c r="AI1138">
        <v>130</v>
      </c>
      <c r="AJ1138">
        <v>0</v>
      </c>
      <c r="AK1138">
        <v>104.61799999999999</v>
      </c>
      <c r="AL1138" s="2">
        <v>104.83674999999999</v>
      </c>
      <c r="AM1138" s="2">
        <v>105.71174999999999</v>
      </c>
      <c r="AN1138" s="2">
        <v>106.36799999999999</v>
      </c>
      <c r="AO1138">
        <v>8.8637099999999993</v>
      </c>
      <c r="AP1138" s="2">
        <v>8.8637099999999993</v>
      </c>
      <c r="AQ1138" s="2">
        <v>8.8637099999999993</v>
      </c>
      <c r="AR1138" s="2">
        <v>8.8637099999999993</v>
      </c>
      <c r="AS1138">
        <v>0</v>
      </c>
      <c r="AT1138">
        <v>113.48171000000001</v>
      </c>
      <c r="AU1138" s="2">
        <v>113.70046000000001</v>
      </c>
      <c r="AV1138" s="2">
        <v>114.57546000000001</v>
      </c>
      <c r="AW1138" s="2">
        <v>115.23171000000001</v>
      </c>
      <c r="AX1138">
        <v>0</v>
      </c>
      <c r="AY1138" s="2">
        <v>0</v>
      </c>
      <c r="AZ1138" s="2">
        <v>0</v>
      </c>
      <c r="BA1138" s="2">
        <v>0</v>
      </c>
      <c r="BB1138">
        <v>0</v>
      </c>
      <c r="BC1138" s="2">
        <v>0</v>
      </c>
      <c r="BD1138" s="2">
        <v>0</v>
      </c>
      <c r="BE1138" s="2">
        <v>0</v>
      </c>
      <c r="BF1138">
        <v>1.8431999999999999</v>
      </c>
      <c r="BG1138" s="2">
        <v>1.8431999999999999</v>
      </c>
      <c r="BH1138" s="2">
        <v>1.8431999999999999</v>
      </c>
      <c r="BI1138" s="2">
        <v>1.8431999999999999</v>
      </c>
      <c r="BJ1138">
        <v>1.8431999999999999</v>
      </c>
      <c r="BK1138" s="2">
        <v>1.8431999999999999</v>
      </c>
      <c r="BL1138" s="2">
        <v>1.8431999999999999</v>
      </c>
      <c r="BM1138" s="2">
        <v>1.8431999999999999</v>
      </c>
      <c r="BN1138" s="2">
        <v>1</v>
      </c>
      <c r="BO1138" t="s">
        <v>69</v>
      </c>
      <c r="BP1138" s="2">
        <f t="shared" si="17"/>
        <v>1.75</v>
      </c>
    </row>
    <row r="1139" spans="1:68" x14ac:dyDescent="0.2">
      <c r="A1139" t="s">
        <v>241</v>
      </c>
      <c r="B1139" t="s">
        <v>242</v>
      </c>
      <c r="C1139">
        <v>1426</v>
      </c>
      <c r="D1139">
        <v>311</v>
      </c>
      <c r="E1139">
        <v>314</v>
      </c>
      <c r="F1139">
        <v>326</v>
      </c>
      <c r="G1139">
        <v>328</v>
      </c>
      <c r="H1139">
        <v>334</v>
      </c>
      <c r="I1139">
        <v>340</v>
      </c>
      <c r="J1139">
        <v>806</v>
      </c>
      <c r="K1139">
        <v>832</v>
      </c>
      <c r="L1139">
        <v>885</v>
      </c>
      <c r="M1139">
        <v>879</v>
      </c>
      <c r="N1139">
        <v>878</v>
      </c>
      <c r="O1139">
        <v>876</v>
      </c>
      <c r="P1139">
        <v>806</v>
      </c>
      <c r="Q1139">
        <v>832</v>
      </c>
      <c r="R1139">
        <v>885</v>
      </c>
      <c r="S1139">
        <v>879</v>
      </c>
      <c r="T1139">
        <v>878</v>
      </c>
      <c r="U1139">
        <v>876</v>
      </c>
      <c r="V1139">
        <v>544</v>
      </c>
      <c r="W1139">
        <v>515</v>
      </c>
      <c r="X1139">
        <v>671</v>
      </c>
      <c r="Y1139">
        <v>345</v>
      </c>
      <c r="Z1139">
        <v>393</v>
      </c>
      <c r="AA1139">
        <v>440</v>
      </c>
      <c r="AB1139">
        <v>322</v>
      </c>
      <c r="AC1139">
        <v>322</v>
      </c>
      <c r="AD1139">
        <v>322</v>
      </c>
      <c r="AE1139">
        <v>322</v>
      </c>
      <c r="AF1139">
        <v>4</v>
      </c>
      <c r="AG1139">
        <v>6</v>
      </c>
      <c r="AH1139">
        <v>12</v>
      </c>
      <c r="AI1139">
        <v>18</v>
      </c>
      <c r="AJ1139">
        <v>0</v>
      </c>
      <c r="AK1139">
        <v>90.369600000000005</v>
      </c>
      <c r="AL1139" s="2">
        <v>90.369600000000005</v>
      </c>
      <c r="AM1139" s="2">
        <v>90.369600000000005</v>
      </c>
      <c r="AN1139" s="2">
        <v>90.369600000000005</v>
      </c>
      <c r="AO1139">
        <v>0.8712512</v>
      </c>
      <c r="AP1139" s="2">
        <v>0.88982262857142902</v>
      </c>
      <c r="AQ1139" s="2">
        <v>0.94553691428571396</v>
      </c>
      <c r="AR1139" s="2">
        <v>1.0012512</v>
      </c>
      <c r="AS1139">
        <v>0</v>
      </c>
      <c r="AT1139">
        <v>91.240851199999994</v>
      </c>
      <c r="AU1139" s="2">
        <v>91.2594226285714</v>
      </c>
      <c r="AV1139" s="2">
        <v>91.315136914285702</v>
      </c>
      <c r="AW1139" s="2">
        <v>91.370851200000004</v>
      </c>
      <c r="AX1139">
        <v>0.58762199999999998</v>
      </c>
      <c r="AY1139" s="2">
        <v>0.30213053651266802</v>
      </c>
      <c r="AZ1139" s="2">
        <v>0.34416608941877802</v>
      </c>
      <c r="BA1139" s="2">
        <v>0.38532590163934399</v>
      </c>
      <c r="BB1139">
        <v>48.2393</v>
      </c>
      <c r="BC1139" s="2">
        <v>24.802620715350201</v>
      </c>
      <c r="BD1139" s="2">
        <v>28.253420119225002</v>
      </c>
      <c r="BE1139" s="2">
        <v>31.632327868852499</v>
      </c>
      <c r="BF1139">
        <v>2.7104300000000001</v>
      </c>
      <c r="BG1139" s="2">
        <v>1.393589195231</v>
      </c>
      <c r="BH1139" s="2">
        <v>1.5874798658718301</v>
      </c>
      <c r="BI1139" s="2">
        <v>1.7773311475409801</v>
      </c>
      <c r="BJ1139">
        <v>51.537351999999998</v>
      </c>
      <c r="BK1139" s="2">
        <v>26.498340447093899</v>
      </c>
      <c r="BL1139" s="2">
        <v>30.1850660745156</v>
      </c>
      <c r="BM1139" s="2">
        <v>33.794984918032803</v>
      </c>
      <c r="BN1139" t="s">
        <v>69</v>
      </c>
      <c r="BO1139" t="s">
        <v>69</v>
      </c>
      <c r="BP1139" s="2">
        <f t="shared" si="17"/>
        <v>0.13000000000000966</v>
      </c>
    </row>
    <row r="1140" spans="1:68" x14ac:dyDescent="0.2">
      <c r="A1140" t="s">
        <v>241</v>
      </c>
      <c r="B1140" t="s">
        <v>242</v>
      </c>
      <c r="C1140">
        <v>1427</v>
      </c>
      <c r="D1140">
        <v>772</v>
      </c>
      <c r="E1140">
        <v>764</v>
      </c>
      <c r="F1140">
        <v>775</v>
      </c>
      <c r="G1140">
        <v>834</v>
      </c>
      <c r="H1140">
        <v>1001</v>
      </c>
      <c r="I1140">
        <v>1045</v>
      </c>
      <c r="J1140">
        <v>1923</v>
      </c>
      <c r="K1140">
        <v>1937</v>
      </c>
      <c r="L1140">
        <v>1992</v>
      </c>
      <c r="M1140">
        <v>1973</v>
      </c>
      <c r="N1140">
        <v>2130</v>
      </c>
      <c r="O1140">
        <v>2278</v>
      </c>
      <c r="P1140">
        <v>1927</v>
      </c>
      <c r="Q1140">
        <v>1941</v>
      </c>
      <c r="R1140">
        <v>1996</v>
      </c>
      <c r="S1140">
        <v>1977</v>
      </c>
      <c r="T1140">
        <v>2135</v>
      </c>
      <c r="U1140">
        <v>2283</v>
      </c>
      <c r="V1140">
        <v>1203</v>
      </c>
      <c r="W1140">
        <v>1328</v>
      </c>
      <c r="X1140">
        <v>1210</v>
      </c>
      <c r="Y1140">
        <v>1163</v>
      </c>
      <c r="Z1140">
        <v>1204</v>
      </c>
      <c r="AA1140">
        <v>1241</v>
      </c>
      <c r="AB1140">
        <v>595</v>
      </c>
      <c r="AC1140">
        <v>598</v>
      </c>
      <c r="AD1140">
        <v>606</v>
      </c>
      <c r="AE1140">
        <v>608</v>
      </c>
      <c r="AF1140">
        <v>210</v>
      </c>
      <c r="AG1140">
        <v>266</v>
      </c>
      <c r="AH1140">
        <v>425</v>
      </c>
      <c r="AI1140">
        <v>467</v>
      </c>
      <c r="AJ1140">
        <v>0</v>
      </c>
      <c r="AK1140">
        <v>241.61</v>
      </c>
      <c r="AL1140" s="2">
        <v>242.20874074074101</v>
      </c>
      <c r="AM1140" s="2">
        <v>243.90348148148101</v>
      </c>
      <c r="AN1140" s="2">
        <v>244.35</v>
      </c>
      <c r="AO1140">
        <v>15.51192</v>
      </c>
      <c r="AP1140" s="2">
        <v>16.329179259259298</v>
      </c>
      <c r="AQ1140" s="2">
        <v>18.6424385185185</v>
      </c>
      <c r="AR1140" s="2">
        <v>19.251919999999998</v>
      </c>
      <c r="AS1140">
        <v>0</v>
      </c>
      <c r="AT1140">
        <v>257.12191999999999</v>
      </c>
      <c r="AU1140" s="2">
        <v>258.53791999999999</v>
      </c>
      <c r="AV1140" s="2">
        <v>262.54592000000002</v>
      </c>
      <c r="AW1140" s="2">
        <v>263.60192000000001</v>
      </c>
      <c r="AX1140">
        <v>1.89784</v>
      </c>
      <c r="AY1140" s="2">
        <v>1.8241222479338799</v>
      </c>
      <c r="AZ1140" s="2">
        <v>1.8884292231405</v>
      </c>
      <c r="BA1140" s="2">
        <v>1.89784</v>
      </c>
      <c r="BB1140">
        <v>31.64</v>
      </c>
      <c r="BC1140" s="2">
        <v>30.411008264462801</v>
      </c>
      <c r="BD1140" s="2">
        <v>31.4831074380165</v>
      </c>
      <c r="BE1140" s="2">
        <v>31.64</v>
      </c>
      <c r="BF1140">
        <v>27.921140000000001</v>
      </c>
      <c r="BG1140" s="2">
        <v>26.836599851239701</v>
      </c>
      <c r="BH1140" s="2">
        <v>27.7826880661157</v>
      </c>
      <c r="BI1140" s="2">
        <v>29.355799334811699</v>
      </c>
      <c r="BJ1140">
        <v>61.458979999999997</v>
      </c>
      <c r="BK1140" s="2">
        <v>59.071730363636398</v>
      </c>
      <c r="BL1140" s="2">
        <v>61.154224727272698</v>
      </c>
      <c r="BM1140" s="2">
        <v>62.893639334811802</v>
      </c>
      <c r="BN1140" s="2">
        <v>1</v>
      </c>
      <c r="BO1140" s="2">
        <v>0.38774576616533701</v>
      </c>
      <c r="BP1140" s="2">
        <f t="shared" si="17"/>
        <v>6.4800000000000182</v>
      </c>
    </row>
    <row r="1141" spans="1:68" x14ac:dyDescent="0.2">
      <c r="A1141" t="s">
        <v>241</v>
      </c>
      <c r="B1141" t="s">
        <v>242</v>
      </c>
      <c r="C1141">
        <v>1428</v>
      </c>
      <c r="D1141">
        <v>325</v>
      </c>
      <c r="E1141">
        <v>343</v>
      </c>
      <c r="F1141">
        <v>349</v>
      </c>
      <c r="G1141">
        <v>353</v>
      </c>
      <c r="H1141">
        <v>358</v>
      </c>
      <c r="I1141">
        <v>364</v>
      </c>
      <c r="J1141">
        <v>1012</v>
      </c>
      <c r="K1141">
        <v>1088</v>
      </c>
      <c r="L1141">
        <v>1121</v>
      </c>
      <c r="M1141">
        <v>954</v>
      </c>
      <c r="N1141">
        <v>919</v>
      </c>
      <c r="O1141">
        <v>894</v>
      </c>
      <c r="P1141">
        <v>1012</v>
      </c>
      <c r="Q1141">
        <v>1088</v>
      </c>
      <c r="R1141">
        <v>1121</v>
      </c>
      <c r="S1141">
        <v>954</v>
      </c>
      <c r="T1141">
        <v>919</v>
      </c>
      <c r="U1141">
        <v>894</v>
      </c>
      <c r="V1141">
        <v>707</v>
      </c>
      <c r="W1141">
        <v>862</v>
      </c>
      <c r="X1141">
        <v>883</v>
      </c>
      <c r="Y1141">
        <v>761</v>
      </c>
      <c r="Z1141">
        <v>787</v>
      </c>
      <c r="AA1141">
        <v>811</v>
      </c>
      <c r="AB1141">
        <v>349</v>
      </c>
      <c r="AC1141">
        <v>353</v>
      </c>
      <c r="AD1141">
        <v>358</v>
      </c>
      <c r="AE1141">
        <v>364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127.667</v>
      </c>
      <c r="AL1141" s="2">
        <v>128.28299999999999</v>
      </c>
      <c r="AM1141" s="2">
        <v>129.053</v>
      </c>
      <c r="AN1141" s="2">
        <v>129.977</v>
      </c>
      <c r="AO1141">
        <v>0.55312300000000003</v>
      </c>
      <c r="AP1141" s="2">
        <v>0.55312300000000003</v>
      </c>
      <c r="AQ1141" s="2">
        <v>0.55312300000000003</v>
      </c>
      <c r="AR1141" s="2">
        <v>0.55312300000000003</v>
      </c>
      <c r="AS1141">
        <v>0</v>
      </c>
      <c r="AT1141">
        <v>128.220123</v>
      </c>
      <c r="AU1141" s="2">
        <v>128.83612299999999</v>
      </c>
      <c r="AV1141" s="2">
        <v>129.606123</v>
      </c>
      <c r="AW1141" s="2">
        <v>130.530123</v>
      </c>
      <c r="AX1141">
        <v>0</v>
      </c>
      <c r="AY1141" s="2">
        <v>0</v>
      </c>
      <c r="AZ1141" s="2">
        <v>0</v>
      </c>
      <c r="BA1141" s="2">
        <v>0</v>
      </c>
      <c r="BB1141">
        <v>10.282299999999999</v>
      </c>
      <c r="BC1141" s="2">
        <v>8.8616424688561697</v>
      </c>
      <c r="BD1141" s="2">
        <v>9.1644055492638703</v>
      </c>
      <c r="BE1141" s="2">
        <v>9.4438791619479101</v>
      </c>
      <c r="BF1141">
        <v>7.3409300000000002</v>
      </c>
      <c r="BG1141" s="2">
        <v>6.3266678708946804</v>
      </c>
      <c r="BH1141" s="2">
        <v>6.5428220951302398</v>
      </c>
      <c r="BI1141" s="2">
        <v>6.7423490713476797</v>
      </c>
      <c r="BJ1141">
        <v>17.62323</v>
      </c>
      <c r="BK1141" s="2">
        <v>15.188310339750901</v>
      </c>
      <c r="BL1141" s="2">
        <v>15.7072276443941</v>
      </c>
      <c r="BM1141" s="2">
        <v>16.186228233295601</v>
      </c>
      <c r="BN1141" s="2">
        <v>1</v>
      </c>
      <c r="BO1141" t="s">
        <v>69</v>
      </c>
      <c r="BP1141" s="2">
        <f t="shared" si="17"/>
        <v>2.3100000000000023</v>
      </c>
    </row>
    <row r="1142" spans="1:68" x14ac:dyDescent="0.2">
      <c r="A1142" t="s">
        <v>241</v>
      </c>
      <c r="B1142" t="s">
        <v>242</v>
      </c>
      <c r="C1142">
        <v>1429</v>
      </c>
      <c r="D1142">
        <v>433</v>
      </c>
      <c r="E1142">
        <v>473</v>
      </c>
      <c r="F1142">
        <v>468</v>
      </c>
      <c r="G1142">
        <v>475</v>
      </c>
      <c r="H1142">
        <v>490</v>
      </c>
      <c r="I1142">
        <v>500</v>
      </c>
      <c r="J1142">
        <v>1123</v>
      </c>
      <c r="K1142">
        <v>1250</v>
      </c>
      <c r="L1142">
        <v>1252</v>
      </c>
      <c r="M1142">
        <v>1286</v>
      </c>
      <c r="N1142">
        <v>1257</v>
      </c>
      <c r="O1142">
        <v>1227</v>
      </c>
      <c r="P1142">
        <v>1123</v>
      </c>
      <c r="Q1142">
        <v>1250</v>
      </c>
      <c r="R1142">
        <v>1252</v>
      </c>
      <c r="S1142">
        <v>1286</v>
      </c>
      <c r="T1142">
        <v>1257</v>
      </c>
      <c r="U1142">
        <v>1227</v>
      </c>
      <c r="V1142">
        <v>691</v>
      </c>
      <c r="W1142">
        <v>1000</v>
      </c>
      <c r="X1142">
        <v>966</v>
      </c>
      <c r="Y1142">
        <v>926</v>
      </c>
      <c r="Z1142">
        <v>955</v>
      </c>
      <c r="AA1142">
        <v>981</v>
      </c>
      <c r="AB1142">
        <v>345</v>
      </c>
      <c r="AC1142">
        <v>347</v>
      </c>
      <c r="AD1142">
        <v>352</v>
      </c>
      <c r="AE1142">
        <v>356</v>
      </c>
      <c r="AF1142">
        <v>164</v>
      </c>
      <c r="AG1142">
        <v>169</v>
      </c>
      <c r="AH1142">
        <v>179</v>
      </c>
      <c r="AI1142">
        <v>185</v>
      </c>
      <c r="AJ1142">
        <v>0</v>
      </c>
      <c r="AK1142">
        <v>111.00700000000001</v>
      </c>
      <c r="AL1142" s="2">
        <v>111.392</v>
      </c>
      <c r="AM1142" s="2">
        <v>112.217</v>
      </c>
      <c r="AN1142" s="2">
        <v>112.767</v>
      </c>
      <c r="AO1142">
        <v>11.94459</v>
      </c>
      <c r="AP1142" s="2">
        <v>12.010215000000001</v>
      </c>
      <c r="AQ1142" s="2">
        <v>12.150840000000001</v>
      </c>
      <c r="AR1142" s="2">
        <v>12.244590000000001</v>
      </c>
      <c r="AS1142">
        <v>0</v>
      </c>
      <c r="AT1142">
        <v>122.95159</v>
      </c>
      <c r="AU1142" s="2">
        <v>123.402215</v>
      </c>
      <c r="AV1142" s="2">
        <v>124.36784</v>
      </c>
      <c r="AW1142" s="2">
        <v>125.01159</v>
      </c>
      <c r="AX1142">
        <v>0</v>
      </c>
      <c r="AY1142" s="2">
        <v>0</v>
      </c>
      <c r="AZ1142" s="2">
        <v>0</v>
      </c>
      <c r="BA1142" s="2">
        <v>0</v>
      </c>
      <c r="BB1142">
        <v>9.2476099999999999</v>
      </c>
      <c r="BC1142" s="2">
        <v>8.8646861904761902</v>
      </c>
      <c r="BD1142" s="2">
        <v>9.1423059523809496</v>
      </c>
      <c r="BE1142" s="2">
        <v>9.2476099999999999</v>
      </c>
      <c r="BF1142">
        <v>8.5619099999999992</v>
      </c>
      <c r="BG1142" s="2">
        <v>8.2073795652173906</v>
      </c>
      <c r="BH1142" s="2">
        <v>8.4644141304347809</v>
      </c>
      <c r="BI1142" s="2">
        <v>8.8291202990999995</v>
      </c>
      <c r="BJ1142">
        <v>17.809519999999999</v>
      </c>
      <c r="BK1142" s="2">
        <v>17.0720657556936</v>
      </c>
      <c r="BL1142" s="2">
        <v>17.606720082815698</v>
      </c>
      <c r="BM1142" s="2">
        <v>18.076730299099999</v>
      </c>
      <c r="BN1142" s="2">
        <v>1</v>
      </c>
      <c r="BO1142" t="s">
        <v>69</v>
      </c>
      <c r="BP1142" s="2">
        <f t="shared" si="17"/>
        <v>2.0600000000000023</v>
      </c>
    </row>
    <row r="1143" spans="1:68" x14ac:dyDescent="0.2">
      <c r="A1143" t="s">
        <v>241</v>
      </c>
      <c r="B1143" t="s">
        <v>242</v>
      </c>
      <c r="C1143">
        <v>1430</v>
      </c>
      <c r="D1143">
        <v>444</v>
      </c>
      <c r="E1143">
        <v>448</v>
      </c>
      <c r="F1143">
        <v>454</v>
      </c>
      <c r="G1143">
        <v>480</v>
      </c>
      <c r="H1143">
        <v>484</v>
      </c>
      <c r="I1143">
        <v>490</v>
      </c>
      <c r="J1143">
        <v>1211</v>
      </c>
      <c r="K1143">
        <v>1249</v>
      </c>
      <c r="L1143">
        <v>1281</v>
      </c>
      <c r="M1143">
        <v>1299</v>
      </c>
      <c r="N1143">
        <v>1245</v>
      </c>
      <c r="O1143">
        <v>1204</v>
      </c>
      <c r="P1143">
        <v>1211</v>
      </c>
      <c r="Q1143">
        <v>1249</v>
      </c>
      <c r="R1143">
        <v>1281</v>
      </c>
      <c r="S1143">
        <v>1299</v>
      </c>
      <c r="T1143">
        <v>1245</v>
      </c>
      <c r="U1143">
        <v>1204</v>
      </c>
      <c r="V1143">
        <v>49</v>
      </c>
      <c r="W1143">
        <v>45</v>
      </c>
      <c r="X1143">
        <v>83</v>
      </c>
      <c r="Y1143">
        <v>41</v>
      </c>
      <c r="Z1143">
        <v>41</v>
      </c>
      <c r="AA1143">
        <v>40</v>
      </c>
      <c r="AB1143">
        <v>425</v>
      </c>
      <c r="AC1143">
        <v>451</v>
      </c>
      <c r="AD1143">
        <v>455</v>
      </c>
      <c r="AE1143">
        <v>461</v>
      </c>
      <c r="AF1143">
        <v>31</v>
      </c>
      <c r="AG1143">
        <v>31</v>
      </c>
      <c r="AH1143">
        <v>31</v>
      </c>
      <c r="AI1143">
        <v>31</v>
      </c>
      <c r="AJ1143">
        <v>0</v>
      </c>
      <c r="AK1143">
        <v>147.37</v>
      </c>
      <c r="AL1143" s="2">
        <v>150.092777777778</v>
      </c>
      <c r="AM1143" s="2">
        <v>150.511666666667</v>
      </c>
      <c r="AN1143" s="2">
        <v>151.13999999999999</v>
      </c>
      <c r="AO1143">
        <v>2.3782329999999998</v>
      </c>
      <c r="AP1143" s="2">
        <v>2.3782329999999998</v>
      </c>
      <c r="AQ1143" s="2">
        <v>2.3782329999999998</v>
      </c>
      <c r="AR1143" s="2">
        <v>2.3782329999999998</v>
      </c>
      <c r="AS1143">
        <v>0</v>
      </c>
      <c r="AT1143">
        <v>149.748233</v>
      </c>
      <c r="AU1143" s="2">
        <v>152.47101077777799</v>
      </c>
      <c r="AV1143" s="2">
        <v>152.88989966666699</v>
      </c>
      <c r="AW1143" s="2">
        <v>153.51823300000001</v>
      </c>
      <c r="AX1143">
        <v>0</v>
      </c>
      <c r="AY1143" s="2">
        <v>0</v>
      </c>
      <c r="AZ1143" s="2">
        <v>0</v>
      </c>
      <c r="BA1143" s="2">
        <v>0</v>
      </c>
      <c r="BB1143">
        <v>4.6862399999999997</v>
      </c>
      <c r="BC1143" s="2">
        <v>2.3148896385542201</v>
      </c>
      <c r="BD1143" s="2">
        <v>2.3148896385542201</v>
      </c>
      <c r="BE1143" s="2">
        <v>2.25842891566265</v>
      </c>
      <c r="BF1143">
        <v>0.61611000000000005</v>
      </c>
      <c r="BG1143" s="2">
        <v>0.30434349397590399</v>
      </c>
      <c r="BH1143" s="2">
        <v>0.30434349397590399</v>
      </c>
      <c r="BI1143" s="2">
        <v>0.29692048192771098</v>
      </c>
      <c r="BJ1143">
        <v>5.3023499999999997</v>
      </c>
      <c r="BK1143" s="2">
        <v>2.6192331325301201</v>
      </c>
      <c r="BL1143" s="2">
        <v>2.6192331325301201</v>
      </c>
      <c r="BM1143" s="2">
        <v>2.5553493975903598</v>
      </c>
      <c r="BN1143" s="2">
        <v>1</v>
      </c>
      <c r="BO1143" t="s">
        <v>69</v>
      </c>
      <c r="BP1143" s="2">
        <f t="shared" si="17"/>
        <v>3.7700000000000102</v>
      </c>
    </row>
    <row r="1144" spans="1:68" x14ac:dyDescent="0.2">
      <c r="A1144" t="s">
        <v>241</v>
      </c>
      <c r="B1144" t="s">
        <v>242</v>
      </c>
      <c r="C1144">
        <v>1431</v>
      </c>
      <c r="D1144">
        <v>445</v>
      </c>
      <c r="E1144">
        <v>444</v>
      </c>
      <c r="F1144">
        <v>449</v>
      </c>
      <c r="G1144">
        <v>459</v>
      </c>
      <c r="H1144">
        <v>464</v>
      </c>
      <c r="I1144">
        <v>469</v>
      </c>
      <c r="J1144">
        <v>1156</v>
      </c>
      <c r="K1144">
        <v>1178</v>
      </c>
      <c r="L1144">
        <v>1206</v>
      </c>
      <c r="M1144">
        <v>1252</v>
      </c>
      <c r="N1144">
        <v>1242</v>
      </c>
      <c r="O1144">
        <v>1233</v>
      </c>
      <c r="P1144">
        <v>1173</v>
      </c>
      <c r="Q1144">
        <v>1192</v>
      </c>
      <c r="R1144">
        <v>1215</v>
      </c>
      <c r="S1144">
        <v>1272</v>
      </c>
      <c r="T1144">
        <v>1264</v>
      </c>
      <c r="U1144">
        <v>1256</v>
      </c>
      <c r="V1144">
        <v>111</v>
      </c>
      <c r="W1144">
        <v>119</v>
      </c>
      <c r="X1144">
        <v>134</v>
      </c>
      <c r="Y1144">
        <v>102</v>
      </c>
      <c r="Z1144">
        <v>116</v>
      </c>
      <c r="AA1144">
        <v>130</v>
      </c>
      <c r="AB1144">
        <v>402</v>
      </c>
      <c r="AC1144">
        <v>412</v>
      </c>
      <c r="AD1144">
        <v>417</v>
      </c>
      <c r="AE1144">
        <v>422</v>
      </c>
      <c r="AF1144">
        <v>69</v>
      </c>
      <c r="AG1144">
        <v>69</v>
      </c>
      <c r="AH1144">
        <v>69</v>
      </c>
      <c r="AI1144">
        <v>69</v>
      </c>
      <c r="AJ1144">
        <v>0</v>
      </c>
      <c r="AK1144">
        <v>114.628</v>
      </c>
      <c r="AL1144" s="2">
        <v>114.783</v>
      </c>
      <c r="AM1144" s="2">
        <v>114.8605</v>
      </c>
      <c r="AN1144" s="2">
        <v>114.938</v>
      </c>
      <c r="AO1144">
        <v>16.746980000000001</v>
      </c>
      <c r="AP1144" s="2">
        <v>16.746980000000001</v>
      </c>
      <c r="AQ1144" s="2">
        <v>16.746980000000001</v>
      </c>
      <c r="AR1144" s="2">
        <v>16.746980000000001</v>
      </c>
      <c r="AS1144">
        <v>0</v>
      </c>
      <c r="AT1144">
        <v>131.37497999999999</v>
      </c>
      <c r="AU1144" s="2">
        <v>131.52997999999999</v>
      </c>
      <c r="AV1144" s="2">
        <v>131.60748000000001</v>
      </c>
      <c r="AW1144" s="2">
        <v>131.68498</v>
      </c>
      <c r="AX1144">
        <v>0</v>
      </c>
      <c r="AY1144" s="2">
        <v>0</v>
      </c>
      <c r="AZ1144" s="2">
        <v>0</v>
      </c>
      <c r="BA1144" s="2">
        <v>0</v>
      </c>
      <c r="BB1144">
        <v>0</v>
      </c>
      <c r="BC1144" s="2">
        <v>0</v>
      </c>
      <c r="BD1144" s="2">
        <v>0</v>
      </c>
      <c r="BE1144" s="2">
        <v>0</v>
      </c>
      <c r="BF1144">
        <v>2.91987</v>
      </c>
      <c r="BG1144" s="2">
        <v>2.2225876119403001</v>
      </c>
      <c r="BH1144" s="2">
        <v>2.52764865671642</v>
      </c>
      <c r="BI1144" s="2">
        <v>2.83270970149254</v>
      </c>
      <c r="BJ1144">
        <v>2.91987</v>
      </c>
      <c r="BK1144" s="2">
        <v>2.2225876119403001</v>
      </c>
      <c r="BL1144" s="2">
        <v>2.52764865671642</v>
      </c>
      <c r="BM1144" s="2">
        <v>2.83270970149254</v>
      </c>
      <c r="BN1144" t="s">
        <v>69</v>
      </c>
      <c r="BO1144" t="s">
        <v>69</v>
      </c>
      <c r="BP1144" s="2">
        <f t="shared" si="17"/>
        <v>0.31000000000000227</v>
      </c>
    </row>
    <row r="1145" spans="1:68" x14ac:dyDescent="0.2">
      <c r="A1145" t="s">
        <v>241</v>
      </c>
      <c r="B1145" t="s">
        <v>242</v>
      </c>
      <c r="C1145">
        <v>1432</v>
      </c>
      <c r="D1145">
        <v>313</v>
      </c>
      <c r="E1145">
        <v>309</v>
      </c>
      <c r="F1145">
        <v>307</v>
      </c>
      <c r="G1145">
        <v>326</v>
      </c>
      <c r="H1145">
        <v>330</v>
      </c>
      <c r="I1145">
        <v>334</v>
      </c>
      <c r="J1145">
        <v>818</v>
      </c>
      <c r="K1145">
        <v>816</v>
      </c>
      <c r="L1145">
        <v>823</v>
      </c>
      <c r="M1145">
        <v>887</v>
      </c>
      <c r="N1145">
        <v>884</v>
      </c>
      <c r="O1145">
        <v>880</v>
      </c>
      <c r="P1145">
        <v>822</v>
      </c>
      <c r="Q1145">
        <v>825</v>
      </c>
      <c r="R1145">
        <v>832</v>
      </c>
      <c r="S1145">
        <v>891</v>
      </c>
      <c r="T1145">
        <v>889</v>
      </c>
      <c r="U1145">
        <v>885</v>
      </c>
      <c r="V1145">
        <v>4</v>
      </c>
      <c r="W1145">
        <v>15</v>
      </c>
      <c r="X1145">
        <v>6</v>
      </c>
      <c r="Y1145">
        <v>13</v>
      </c>
      <c r="Z1145">
        <v>11</v>
      </c>
      <c r="AA1145">
        <v>10</v>
      </c>
      <c r="AB1145">
        <v>288</v>
      </c>
      <c r="AC1145">
        <v>288</v>
      </c>
      <c r="AD1145">
        <v>288</v>
      </c>
      <c r="AE1145">
        <v>288</v>
      </c>
      <c r="AF1145">
        <v>43</v>
      </c>
      <c r="AG1145">
        <v>62</v>
      </c>
      <c r="AH1145">
        <v>66</v>
      </c>
      <c r="AI1145">
        <v>70</v>
      </c>
      <c r="AJ1145">
        <v>0</v>
      </c>
      <c r="AK1145">
        <v>93.274199999999993</v>
      </c>
      <c r="AL1145" s="2">
        <v>93.274199999999993</v>
      </c>
      <c r="AM1145" s="2">
        <v>93.274199999999993</v>
      </c>
      <c r="AN1145" s="2">
        <v>93.274199999999993</v>
      </c>
      <c r="AO1145">
        <v>8.1482700000000001</v>
      </c>
      <c r="AP1145" s="2">
        <v>8.1482700000000001</v>
      </c>
      <c r="AQ1145" s="2">
        <v>8.1482700000000001</v>
      </c>
      <c r="AR1145" s="2">
        <v>8.1482700000000001</v>
      </c>
      <c r="AS1145">
        <v>0</v>
      </c>
      <c r="AT1145">
        <v>101.42247</v>
      </c>
      <c r="AU1145" s="2">
        <v>101.42247</v>
      </c>
      <c r="AV1145" s="2">
        <v>101.42247</v>
      </c>
      <c r="AW1145" s="2">
        <v>101.42247</v>
      </c>
      <c r="AX1145">
        <v>0</v>
      </c>
      <c r="AY1145" s="2">
        <v>0</v>
      </c>
      <c r="AZ1145" s="2">
        <v>0</v>
      </c>
      <c r="BA1145" s="2">
        <v>0</v>
      </c>
      <c r="BB1145">
        <v>0</v>
      </c>
      <c r="BC1145" s="2">
        <v>0</v>
      </c>
      <c r="BD1145" s="2">
        <v>0</v>
      </c>
      <c r="BE1145" s="2">
        <v>0</v>
      </c>
      <c r="BF1145">
        <v>0</v>
      </c>
      <c r="BG1145" s="2">
        <v>0</v>
      </c>
      <c r="BH1145" s="2">
        <v>0</v>
      </c>
      <c r="BI1145" s="2">
        <v>0</v>
      </c>
      <c r="BJ1145">
        <v>0</v>
      </c>
      <c r="BK1145" s="2">
        <v>0</v>
      </c>
      <c r="BL1145" s="2">
        <v>0</v>
      </c>
      <c r="BM1145" s="2">
        <v>0</v>
      </c>
      <c r="BN1145" t="s">
        <v>69</v>
      </c>
      <c r="BO1145" t="s">
        <v>69</v>
      </c>
      <c r="BP1145" s="2">
        <f t="shared" si="17"/>
        <v>0</v>
      </c>
    </row>
    <row r="1146" spans="1:68" x14ac:dyDescent="0.2">
      <c r="A1146" t="s">
        <v>241</v>
      </c>
      <c r="B1146" t="s">
        <v>242</v>
      </c>
      <c r="C1146">
        <v>1435</v>
      </c>
      <c r="D1146">
        <v>677</v>
      </c>
      <c r="E1146">
        <v>691</v>
      </c>
      <c r="F1146">
        <v>698</v>
      </c>
      <c r="G1146">
        <v>708</v>
      </c>
      <c r="H1146">
        <v>719</v>
      </c>
      <c r="I1146">
        <v>730</v>
      </c>
      <c r="J1146">
        <v>1609</v>
      </c>
      <c r="K1146">
        <v>1691</v>
      </c>
      <c r="L1146">
        <v>1742</v>
      </c>
      <c r="M1146">
        <v>1923</v>
      </c>
      <c r="N1146">
        <v>1924</v>
      </c>
      <c r="O1146">
        <v>1926</v>
      </c>
      <c r="P1146">
        <v>1620</v>
      </c>
      <c r="Q1146">
        <v>1695</v>
      </c>
      <c r="R1146">
        <v>1751</v>
      </c>
      <c r="S1146">
        <v>1935</v>
      </c>
      <c r="T1146">
        <v>1937</v>
      </c>
      <c r="U1146">
        <v>1940</v>
      </c>
      <c r="V1146">
        <v>21</v>
      </c>
      <c r="W1146">
        <v>32</v>
      </c>
      <c r="X1146">
        <v>25</v>
      </c>
      <c r="Y1146">
        <v>29</v>
      </c>
      <c r="Z1146">
        <v>29</v>
      </c>
      <c r="AA1146">
        <v>30</v>
      </c>
      <c r="AB1146">
        <v>696</v>
      </c>
      <c r="AC1146">
        <v>706</v>
      </c>
      <c r="AD1146">
        <v>717</v>
      </c>
      <c r="AE1146">
        <v>728</v>
      </c>
      <c r="AF1146">
        <v>6</v>
      </c>
      <c r="AG1146">
        <v>6</v>
      </c>
      <c r="AH1146">
        <v>6</v>
      </c>
      <c r="AI1146">
        <v>6</v>
      </c>
      <c r="AJ1146">
        <v>0</v>
      </c>
      <c r="AK1146">
        <v>175.417</v>
      </c>
      <c r="AL1146" s="2">
        <v>176.307625</v>
      </c>
      <c r="AM1146" s="2">
        <v>177.28731250000001</v>
      </c>
      <c r="AN1146" s="2">
        <v>178.267</v>
      </c>
      <c r="AO1146">
        <v>0.87012599999999996</v>
      </c>
      <c r="AP1146" s="2">
        <v>0.87012599999999996</v>
      </c>
      <c r="AQ1146" s="2">
        <v>0.87012599999999996</v>
      </c>
      <c r="AR1146" s="2">
        <v>0.87012599999999996</v>
      </c>
      <c r="AS1146">
        <v>0</v>
      </c>
      <c r="AT1146">
        <v>176.287126</v>
      </c>
      <c r="AU1146" s="2">
        <v>177.177751</v>
      </c>
      <c r="AV1146" s="2">
        <v>178.15743850000001</v>
      </c>
      <c r="AW1146" s="2">
        <v>179.13712599999999</v>
      </c>
      <c r="AX1146">
        <v>0</v>
      </c>
      <c r="AY1146" s="2">
        <v>0</v>
      </c>
      <c r="AZ1146" s="2">
        <v>0</v>
      </c>
      <c r="BA1146" s="2">
        <v>0</v>
      </c>
      <c r="BB1146">
        <v>0.29027700000000001</v>
      </c>
      <c r="BC1146" s="2">
        <v>0.29027700000000001</v>
      </c>
      <c r="BD1146" s="2">
        <v>0.29027700000000001</v>
      </c>
      <c r="BE1146" s="2">
        <v>0.29027700000000001</v>
      </c>
      <c r="BF1146">
        <v>0</v>
      </c>
      <c r="BG1146" s="2">
        <v>0</v>
      </c>
      <c r="BH1146" s="2">
        <v>0</v>
      </c>
      <c r="BI1146" s="2">
        <v>0</v>
      </c>
      <c r="BJ1146">
        <v>0.29027700000000001</v>
      </c>
      <c r="BK1146" s="2">
        <v>0.29027700000000001</v>
      </c>
      <c r="BL1146" s="2">
        <v>0.29027700000000001</v>
      </c>
      <c r="BM1146" s="2">
        <v>0.29027700000000001</v>
      </c>
      <c r="BN1146" s="2">
        <v>1</v>
      </c>
      <c r="BO1146" t="s">
        <v>69</v>
      </c>
      <c r="BP1146" s="2">
        <f t="shared" si="17"/>
        <v>2.8499999999999943</v>
      </c>
    </row>
    <row r="1147" spans="1:68" x14ac:dyDescent="0.2">
      <c r="A1147" t="s">
        <v>241</v>
      </c>
      <c r="B1147" t="s">
        <v>242</v>
      </c>
      <c r="C1147">
        <v>1436</v>
      </c>
      <c r="D1147">
        <v>105</v>
      </c>
      <c r="E1147">
        <v>111</v>
      </c>
      <c r="F1147">
        <v>109</v>
      </c>
      <c r="G1147">
        <v>123</v>
      </c>
      <c r="H1147">
        <v>142</v>
      </c>
      <c r="I1147">
        <v>151</v>
      </c>
      <c r="J1147">
        <v>277</v>
      </c>
      <c r="K1147">
        <v>302</v>
      </c>
      <c r="L1147">
        <v>299</v>
      </c>
      <c r="M1147">
        <v>305</v>
      </c>
      <c r="N1147">
        <v>329</v>
      </c>
      <c r="O1147">
        <v>339</v>
      </c>
      <c r="P1147">
        <v>277</v>
      </c>
      <c r="Q1147">
        <v>302</v>
      </c>
      <c r="R1147">
        <v>299</v>
      </c>
      <c r="S1147">
        <v>305</v>
      </c>
      <c r="T1147">
        <v>329</v>
      </c>
      <c r="U1147">
        <v>339</v>
      </c>
      <c r="V1147">
        <v>26</v>
      </c>
      <c r="W1147">
        <v>29</v>
      </c>
      <c r="X1147">
        <v>23</v>
      </c>
      <c r="Y1147">
        <v>21</v>
      </c>
      <c r="Z1147">
        <v>20</v>
      </c>
      <c r="AA1147">
        <v>20</v>
      </c>
      <c r="AB1147">
        <v>102</v>
      </c>
      <c r="AC1147">
        <v>102</v>
      </c>
      <c r="AD1147">
        <v>103</v>
      </c>
      <c r="AE1147">
        <v>103</v>
      </c>
      <c r="AF1147">
        <v>10</v>
      </c>
      <c r="AG1147">
        <v>24</v>
      </c>
      <c r="AH1147">
        <v>42</v>
      </c>
      <c r="AI1147">
        <v>51</v>
      </c>
      <c r="AJ1147">
        <v>0</v>
      </c>
      <c r="AK1147">
        <v>30.325600000000001</v>
      </c>
      <c r="AL1147" s="2">
        <v>30.413779104477602</v>
      </c>
      <c r="AM1147" s="2">
        <v>30.533450746268699</v>
      </c>
      <c r="AN1147" s="2">
        <v>30.590137313432798</v>
      </c>
      <c r="AO1147">
        <v>2.14337</v>
      </c>
      <c r="AP1147" s="2">
        <v>2.2311311940298499</v>
      </c>
      <c r="AQ1147" s="2">
        <v>2.3502356716417898</v>
      </c>
      <c r="AR1147" s="2">
        <v>2.4066535820895498</v>
      </c>
      <c r="AS1147">
        <v>0</v>
      </c>
      <c r="AT1147">
        <v>32.468969999999999</v>
      </c>
      <c r="AU1147" s="2">
        <v>32.644910298507497</v>
      </c>
      <c r="AV1147" s="2">
        <v>32.883686417910504</v>
      </c>
      <c r="AW1147" s="2">
        <v>32.996790895522402</v>
      </c>
      <c r="AX1147">
        <v>0</v>
      </c>
      <c r="AY1147" s="2">
        <v>0</v>
      </c>
      <c r="AZ1147" s="2">
        <v>0</v>
      </c>
      <c r="BA1147" s="2">
        <v>0</v>
      </c>
      <c r="BB1147">
        <v>14.149100000000001</v>
      </c>
      <c r="BC1147" s="2">
        <v>12.9187434782609</v>
      </c>
      <c r="BD1147" s="2">
        <v>12.3035652173913</v>
      </c>
      <c r="BE1147" s="2">
        <v>12.3035652173913</v>
      </c>
      <c r="BF1147">
        <v>0.87515799999999999</v>
      </c>
      <c r="BG1147" s="2">
        <v>0.79905730434782596</v>
      </c>
      <c r="BH1147" s="2">
        <v>0.761006956521739</v>
      </c>
      <c r="BI1147" s="2">
        <v>0.761006956521739</v>
      </c>
      <c r="BJ1147">
        <v>15.024258</v>
      </c>
      <c r="BK1147" s="2">
        <v>13.7178007826087</v>
      </c>
      <c r="BL1147" s="2">
        <v>13.064572173913</v>
      </c>
      <c r="BM1147" s="2">
        <v>13.064572173913</v>
      </c>
      <c r="BN1147" s="2">
        <v>0.217910447761194</v>
      </c>
      <c r="BO1147" s="2">
        <v>1</v>
      </c>
      <c r="BP1147" s="2">
        <f t="shared" si="17"/>
        <v>0.52782089552240308</v>
      </c>
    </row>
    <row r="1148" spans="1:68" x14ac:dyDescent="0.2">
      <c r="A1148" t="s">
        <v>241</v>
      </c>
      <c r="B1148" t="s">
        <v>242</v>
      </c>
      <c r="C1148">
        <v>1585</v>
      </c>
      <c r="D1148">
        <v>1049</v>
      </c>
      <c r="E1148">
        <v>1052</v>
      </c>
      <c r="F1148">
        <v>1131</v>
      </c>
      <c r="G1148">
        <v>1290</v>
      </c>
      <c r="H1148">
        <v>1717</v>
      </c>
      <c r="I1148">
        <v>1996</v>
      </c>
      <c r="J1148">
        <v>1500</v>
      </c>
      <c r="K1148">
        <v>1515</v>
      </c>
      <c r="L1148">
        <v>1654</v>
      </c>
      <c r="M1148">
        <v>2260</v>
      </c>
      <c r="N1148">
        <v>2999</v>
      </c>
      <c r="O1148">
        <v>3584</v>
      </c>
      <c r="P1148">
        <v>1583</v>
      </c>
      <c r="Q1148">
        <v>1627</v>
      </c>
      <c r="R1148">
        <v>1712</v>
      </c>
      <c r="S1148">
        <v>2372</v>
      </c>
      <c r="T1148">
        <v>3111</v>
      </c>
      <c r="U1148">
        <v>3696</v>
      </c>
      <c r="V1148">
        <v>4681</v>
      </c>
      <c r="W1148">
        <v>5309</v>
      </c>
      <c r="X1148">
        <v>5560</v>
      </c>
      <c r="Y1148">
        <v>5044</v>
      </c>
      <c r="Z1148">
        <v>5212</v>
      </c>
      <c r="AA1148">
        <v>5364</v>
      </c>
      <c r="AB1148">
        <v>5</v>
      </c>
      <c r="AC1148">
        <v>5</v>
      </c>
      <c r="AD1148">
        <v>5</v>
      </c>
      <c r="AE1148">
        <v>5</v>
      </c>
      <c r="AF1148">
        <v>1124</v>
      </c>
      <c r="AG1148">
        <v>1284</v>
      </c>
      <c r="AH1148">
        <v>1711</v>
      </c>
      <c r="AI1148">
        <v>1990</v>
      </c>
      <c r="AJ1148">
        <v>0</v>
      </c>
      <c r="AK1148">
        <v>0</v>
      </c>
      <c r="AL1148" s="2">
        <v>0</v>
      </c>
      <c r="AM1148" s="2">
        <v>0</v>
      </c>
      <c r="AN1148" s="2">
        <v>0</v>
      </c>
      <c r="AO1148">
        <v>55.972799999999999</v>
      </c>
      <c r="AP1148" s="2">
        <v>56.423146820809301</v>
      </c>
      <c r="AQ1148" s="2">
        <v>57.632568786127202</v>
      </c>
      <c r="AR1148" s="2">
        <v>58.422800000000002</v>
      </c>
      <c r="AS1148">
        <v>0</v>
      </c>
      <c r="AT1148">
        <v>55.972799999999999</v>
      </c>
      <c r="AU1148" s="2">
        <v>56.423146820809301</v>
      </c>
      <c r="AV1148" s="2">
        <v>57.632568786127202</v>
      </c>
      <c r="AW1148" s="2">
        <v>58.422800000000002</v>
      </c>
      <c r="AX1148">
        <v>0</v>
      </c>
      <c r="AY1148" s="2">
        <v>0</v>
      </c>
      <c r="AZ1148" s="2">
        <v>0</v>
      </c>
      <c r="BA1148" s="2">
        <v>0</v>
      </c>
      <c r="BB1148">
        <v>19.052</v>
      </c>
      <c r="BC1148" s="2">
        <v>17.283864748201399</v>
      </c>
      <c r="BD1148" s="2">
        <v>17.859536690647499</v>
      </c>
      <c r="BE1148" s="2">
        <v>18.380382733813001</v>
      </c>
      <c r="BF1148">
        <v>39.59442</v>
      </c>
      <c r="BG1148" s="2">
        <v>35.919829942446</v>
      </c>
      <c r="BH1148" s="2">
        <v>37.116208100719398</v>
      </c>
      <c r="BI1148" s="2">
        <v>38.198645482014399</v>
      </c>
      <c r="BJ1148">
        <v>58.646419999999999</v>
      </c>
      <c r="BK1148" s="2">
        <v>53.203694690647502</v>
      </c>
      <c r="BL1148" s="2">
        <v>54.9757447913669</v>
      </c>
      <c r="BM1148" s="2">
        <v>56.5790282158273</v>
      </c>
      <c r="BN1148" s="2">
        <v>1</v>
      </c>
      <c r="BO1148" s="2">
        <v>-0.84325884589928002</v>
      </c>
      <c r="BP1148" s="2">
        <f t="shared" si="17"/>
        <v>2.4500000000000028</v>
      </c>
    </row>
    <row r="1149" spans="1:68" x14ac:dyDescent="0.2">
      <c r="A1149" t="s">
        <v>241</v>
      </c>
      <c r="B1149" t="s">
        <v>242</v>
      </c>
      <c r="C1149">
        <v>1586</v>
      </c>
      <c r="D1149">
        <v>274</v>
      </c>
      <c r="E1149">
        <v>285</v>
      </c>
      <c r="F1149">
        <v>390</v>
      </c>
      <c r="G1149">
        <v>482</v>
      </c>
      <c r="H1149">
        <v>494</v>
      </c>
      <c r="I1149">
        <v>494</v>
      </c>
      <c r="J1149">
        <v>517</v>
      </c>
      <c r="K1149">
        <v>540</v>
      </c>
      <c r="L1149">
        <v>734</v>
      </c>
      <c r="M1149">
        <v>718</v>
      </c>
      <c r="N1149">
        <v>681</v>
      </c>
      <c r="O1149">
        <v>674</v>
      </c>
      <c r="P1149">
        <v>521</v>
      </c>
      <c r="Q1149">
        <v>544</v>
      </c>
      <c r="R1149">
        <v>738</v>
      </c>
      <c r="S1149">
        <v>727</v>
      </c>
      <c r="T1149">
        <v>690</v>
      </c>
      <c r="U1149">
        <v>683</v>
      </c>
      <c r="V1149">
        <v>168</v>
      </c>
      <c r="W1149">
        <v>96</v>
      </c>
      <c r="X1149">
        <v>81</v>
      </c>
      <c r="Y1149">
        <v>146</v>
      </c>
      <c r="Z1149">
        <v>155</v>
      </c>
      <c r="AA1149">
        <v>170</v>
      </c>
      <c r="AB1149">
        <v>105</v>
      </c>
      <c r="AC1149">
        <v>101</v>
      </c>
      <c r="AD1149">
        <v>101</v>
      </c>
      <c r="AE1149">
        <v>101</v>
      </c>
      <c r="AF1149">
        <v>271</v>
      </c>
      <c r="AG1149">
        <v>369</v>
      </c>
      <c r="AH1149">
        <v>382</v>
      </c>
      <c r="AI1149">
        <v>382</v>
      </c>
      <c r="AJ1149">
        <v>0</v>
      </c>
      <c r="AK1149">
        <v>41.186599999999999</v>
      </c>
      <c r="AL1149" s="2">
        <v>41.186599999999999</v>
      </c>
      <c r="AM1149" s="2">
        <v>41.186599999999999</v>
      </c>
      <c r="AN1149" s="2">
        <v>41.186599999999999</v>
      </c>
      <c r="AO1149">
        <v>11.7765</v>
      </c>
      <c r="AP1149" s="2">
        <v>11.7765</v>
      </c>
      <c r="AQ1149" s="2">
        <v>11.7765</v>
      </c>
      <c r="AR1149" s="2">
        <v>11.7765</v>
      </c>
      <c r="AS1149">
        <v>0</v>
      </c>
      <c r="AT1149">
        <v>52.963099999999997</v>
      </c>
      <c r="AU1149" s="2">
        <v>52.963099999999997</v>
      </c>
      <c r="AV1149" s="2">
        <v>52.963099999999997</v>
      </c>
      <c r="AW1149" s="2">
        <v>52.963099999999997</v>
      </c>
      <c r="AX1149">
        <v>0</v>
      </c>
      <c r="AY1149" s="2">
        <v>0</v>
      </c>
      <c r="AZ1149" s="2">
        <v>0</v>
      </c>
      <c r="BA1149" s="2">
        <v>0</v>
      </c>
      <c r="BB1149">
        <v>3.8898000000000001</v>
      </c>
      <c r="BC1149" s="2">
        <v>3.8898000000000001</v>
      </c>
      <c r="BD1149" s="2">
        <v>3.8898000000000001</v>
      </c>
      <c r="BE1149" s="2">
        <v>3.8898000000000001</v>
      </c>
      <c r="BF1149">
        <v>4.0903</v>
      </c>
      <c r="BG1149" s="2">
        <v>4.0903</v>
      </c>
      <c r="BH1149" s="2">
        <v>4.0903</v>
      </c>
      <c r="BI1149" s="2">
        <v>4.0903</v>
      </c>
      <c r="BJ1149">
        <v>7.9801000000000002</v>
      </c>
      <c r="BK1149" s="2">
        <v>7.9801000000000002</v>
      </c>
      <c r="BL1149" s="2">
        <v>7.9801000000000002</v>
      </c>
      <c r="BM1149" s="2">
        <v>7.9801000000000002</v>
      </c>
      <c r="BN1149" t="s">
        <v>69</v>
      </c>
      <c r="BO1149" t="s">
        <v>69</v>
      </c>
      <c r="BP1149" s="2">
        <f t="shared" si="17"/>
        <v>0</v>
      </c>
    </row>
    <row r="1150" spans="1:68" x14ac:dyDescent="0.2">
      <c r="A1150" t="s">
        <v>241</v>
      </c>
      <c r="B1150" t="s">
        <v>242</v>
      </c>
      <c r="C1150">
        <v>1587</v>
      </c>
      <c r="D1150">
        <v>501</v>
      </c>
      <c r="E1150">
        <v>502</v>
      </c>
      <c r="F1150">
        <v>484</v>
      </c>
      <c r="G1150">
        <v>531</v>
      </c>
      <c r="H1150">
        <v>554</v>
      </c>
      <c r="I1150">
        <v>572</v>
      </c>
      <c r="J1150">
        <v>1457</v>
      </c>
      <c r="K1150">
        <v>1481</v>
      </c>
      <c r="L1150">
        <v>1437</v>
      </c>
      <c r="M1150">
        <v>1286</v>
      </c>
      <c r="N1150">
        <v>1232</v>
      </c>
      <c r="O1150">
        <v>1201</v>
      </c>
      <c r="P1150">
        <v>1457</v>
      </c>
      <c r="Q1150">
        <v>1485</v>
      </c>
      <c r="R1150">
        <v>1441</v>
      </c>
      <c r="S1150">
        <v>1286</v>
      </c>
      <c r="T1150">
        <v>1232</v>
      </c>
      <c r="U1150">
        <v>1201</v>
      </c>
      <c r="V1150">
        <v>1702</v>
      </c>
      <c r="W1150">
        <v>1755</v>
      </c>
      <c r="X1150">
        <v>1316</v>
      </c>
      <c r="Y1150">
        <v>1593</v>
      </c>
      <c r="Z1150">
        <v>1687</v>
      </c>
      <c r="AA1150">
        <v>1841</v>
      </c>
      <c r="AB1150">
        <v>522</v>
      </c>
      <c r="AC1150">
        <v>523</v>
      </c>
      <c r="AD1150">
        <v>524</v>
      </c>
      <c r="AE1150">
        <v>524</v>
      </c>
      <c r="AF1150">
        <v>0</v>
      </c>
      <c r="AG1150">
        <v>46</v>
      </c>
      <c r="AH1150">
        <v>68</v>
      </c>
      <c r="AI1150">
        <v>86</v>
      </c>
      <c r="AJ1150">
        <v>0</v>
      </c>
      <c r="AK1150">
        <v>240.559</v>
      </c>
      <c r="AL1150" s="2">
        <v>241.06795027624301</v>
      </c>
      <c r="AM1150" s="2">
        <v>241.31701104972399</v>
      </c>
      <c r="AN1150" s="2">
        <v>241.511928176796</v>
      </c>
      <c r="AO1150">
        <v>5.9035600000000001E-2</v>
      </c>
      <c r="AP1150" s="2">
        <v>0.97826211933701701</v>
      </c>
      <c r="AQ1150" s="2">
        <v>1.42809637348066</v>
      </c>
      <c r="AR1150" s="2">
        <v>1.78014057237569</v>
      </c>
      <c r="AS1150">
        <v>0</v>
      </c>
      <c r="AT1150">
        <v>240.61803560000001</v>
      </c>
      <c r="AU1150" s="2">
        <v>242.04621239558</v>
      </c>
      <c r="AV1150" s="2">
        <v>242.74510742320399</v>
      </c>
      <c r="AW1150" s="2">
        <v>243.29206874917099</v>
      </c>
      <c r="AX1150">
        <v>0</v>
      </c>
      <c r="AY1150" s="2">
        <v>0</v>
      </c>
      <c r="AZ1150" s="2">
        <v>0</v>
      </c>
      <c r="BA1150" s="2">
        <v>0</v>
      </c>
      <c r="BB1150">
        <v>9.35398</v>
      </c>
      <c r="BC1150" s="2">
        <v>13.611865714285701</v>
      </c>
      <c r="BD1150" s="2">
        <v>15.05678</v>
      </c>
      <c r="BE1150" s="2">
        <v>17.42398</v>
      </c>
      <c r="BF1150">
        <v>41.325566999999999</v>
      </c>
      <c r="BG1150" s="2">
        <v>43.631262238095204</v>
      </c>
      <c r="BH1150" s="2">
        <v>44.413700333333303</v>
      </c>
      <c r="BI1150" s="2">
        <v>45.695566999999997</v>
      </c>
      <c r="BJ1150">
        <v>50.679546999999999</v>
      </c>
      <c r="BK1150" s="2">
        <v>57.243127952381002</v>
      </c>
      <c r="BL1150" s="2">
        <v>59.470480333333299</v>
      </c>
      <c r="BM1150" s="2">
        <v>63.119546999999997</v>
      </c>
      <c r="BN1150" s="2">
        <v>0.48618784530386699</v>
      </c>
      <c r="BO1150" s="2">
        <v>1</v>
      </c>
      <c r="BP1150" s="2">
        <f t="shared" si="17"/>
        <v>2.674033149170981</v>
      </c>
    </row>
    <row r="1151" spans="1:68" x14ac:dyDescent="0.2">
      <c r="A1151" t="s">
        <v>241</v>
      </c>
      <c r="B1151" t="s">
        <v>242</v>
      </c>
      <c r="C1151">
        <v>1588</v>
      </c>
      <c r="D1151">
        <v>87</v>
      </c>
      <c r="E1151">
        <v>96</v>
      </c>
      <c r="F1151">
        <v>603</v>
      </c>
      <c r="G1151">
        <v>562</v>
      </c>
      <c r="H1151">
        <v>1112</v>
      </c>
      <c r="I1151">
        <v>1412</v>
      </c>
      <c r="J1151">
        <v>145</v>
      </c>
      <c r="K1151">
        <v>162</v>
      </c>
      <c r="L1151">
        <v>1037</v>
      </c>
      <c r="M1151">
        <v>1021</v>
      </c>
      <c r="N1151">
        <v>2023</v>
      </c>
      <c r="O1151">
        <v>2656</v>
      </c>
      <c r="P1151">
        <v>145</v>
      </c>
      <c r="Q1151">
        <v>162</v>
      </c>
      <c r="R1151">
        <v>1037</v>
      </c>
      <c r="S1151">
        <v>1021</v>
      </c>
      <c r="T1151">
        <v>2023</v>
      </c>
      <c r="U1151">
        <v>2656</v>
      </c>
      <c r="V1151">
        <v>4173</v>
      </c>
      <c r="W1151">
        <v>4198</v>
      </c>
      <c r="X1151">
        <v>4036</v>
      </c>
      <c r="Y1151">
        <v>3818</v>
      </c>
      <c r="Z1151">
        <v>3947</v>
      </c>
      <c r="AA1151">
        <v>4063</v>
      </c>
      <c r="AB1151">
        <v>3</v>
      </c>
      <c r="AC1151">
        <v>3</v>
      </c>
      <c r="AD1151">
        <v>3</v>
      </c>
      <c r="AE1151">
        <v>3</v>
      </c>
      <c r="AF1151">
        <v>667</v>
      </c>
      <c r="AG1151">
        <v>622</v>
      </c>
      <c r="AH1151">
        <v>1176</v>
      </c>
      <c r="AI1151">
        <v>1476</v>
      </c>
      <c r="AJ1151">
        <v>0</v>
      </c>
      <c r="AK1151">
        <v>1.4705900000000001</v>
      </c>
      <c r="AL1151" s="2">
        <v>1.37059963515755</v>
      </c>
      <c r="AM1151" s="2">
        <v>1.4705900000000001</v>
      </c>
      <c r="AN1151" s="2">
        <v>1.4705900000000001</v>
      </c>
      <c r="AO1151">
        <v>19.530249999999999</v>
      </c>
      <c r="AP1151" s="2">
        <v>18.202322553897201</v>
      </c>
      <c r="AQ1151" s="2">
        <v>26.753142459827</v>
      </c>
      <c r="AR1151" s="2">
        <v>31.010249999999999</v>
      </c>
      <c r="AS1151">
        <v>0</v>
      </c>
      <c r="AT1151">
        <v>21.00084</v>
      </c>
      <c r="AU1151" s="2">
        <v>19.572922189054701</v>
      </c>
      <c r="AV1151" s="2">
        <v>28.223732459827001</v>
      </c>
      <c r="AW1151" s="2">
        <v>32.480840000000001</v>
      </c>
      <c r="AX1151">
        <v>0.31207400000000002</v>
      </c>
      <c r="AY1151" s="2">
        <v>0.29521767393458898</v>
      </c>
      <c r="AZ1151" s="2">
        <v>0.30519228889990102</v>
      </c>
      <c r="BA1151" s="2">
        <v>0.31207400000000002</v>
      </c>
      <c r="BB1151">
        <v>0</v>
      </c>
      <c r="BC1151" s="2">
        <v>0</v>
      </c>
      <c r="BD1151" s="2">
        <v>0</v>
      </c>
      <c r="BE1151" s="2">
        <v>0</v>
      </c>
      <c r="BF1151">
        <v>147.64033000000001</v>
      </c>
      <c r="BG1151" s="2">
        <v>139.66570365213099</v>
      </c>
      <c r="BH1151" s="2">
        <v>144.38463392220001</v>
      </c>
      <c r="BI1151" s="2">
        <v>148.59205906786099</v>
      </c>
      <c r="BJ1151">
        <v>147.952404</v>
      </c>
      <c r="BK1151" s="2">
        <v>139.96092132606501</v>
      </c>
      <c r="BL1151" s="2">
        <v>144.68982621110001</v>
      </c>
      <c r="BM1151" s="2">
        <v>148.90413306786101</v>
      </c>
      <c r="BN1151" s="2">
        <v>1</v>
      </c>
      <c r="BO1151" s="2">
        <v>8.2903228907742696E-2</v>
      </c>
      <c r="BP1151" s="2">
        <f t="shared" si="17"/>
        <v>11.48</v>
      </c>
    </row>
    <row r="1152" spans="1:68" x14ac:dyDescent="0.2">
      <c r="A1152" t="s">
        <v>241</v>
      </c>
      <c r="B1152" t="s">
        <v>242</v>
      </c>
      <c r="C1152">
        <v>1593</v>
      </c>
      <c r="D1152">
        <v>1906</v>
      </c>
      <c r="E1152">
        <v>1955</v>
      </c>
      <c r="F1152">
        <v>2461</v>
      </c>
      <c r="G1152">
        <v>2445</v>
      </c>
      <c r="H1152">
        <v>3444</v>
      </c>
      <c r="I1152">
        <v>3744</v>
      </c>
      <c r="J1152">
        <v>2851</v>
      </c>
      <c r="K1152">
        <v>2963</v>
      </c>
      <c r="L1152">
        <v>3852</v>
      </c>
      <c r="M1152">
        <v>4096</v>
      </c>
      <c r="N1152">
        <v>5670</v>
      </c>
      <c r="O1152">
        <v>6357</v>
      </c>
      <c r="P1152">
        <v>2851</v>
      </c>
      <c r="Q1152">
        <v>2982</v>
      </c>
      <c r="R1152">
        <v>3871</v>
      </c>
      <c r="S1152">
        <v>4115</v>
      </c>
      <c r="T1152">
        <v>5689</v>
      </c>
      <c r="U1152">
        <v>6376</v>
      </c>
      <c r="V1152">
        <v>3286</v>
      </c>
      <c r="W1152">
        <v>3528</v>
      </c>
      <c r="X1152">
        <v>3672</v>
      </c>
      <c r="Y1152">
        <v>3266</v>
      </c>
      <c r="Z1152">
        <v>3375</v>
      </c>
      <c r="AA1152">
        <v>3472</v>
      </c>
      <c r="AB1152">
        <v>42</v>
      </c>
      <c r="AC1152">
        <v>42</v>
      </c>
      <c r="AD1152">
        <v>42</v>
      </c>
      <c r="AE1152">
        <v>42</v>
      </c>
      <c r="AF1152">
        <v>2692</v>
      </c>
      <c r="AG1152">
        <v>2674</v>
      </c>
      <c r="AH1152">
        <v>3675</v>
      </c>
      <c r="AI1152">
        <v>3975</v>
      </c>
      <c r="AJ1152">
        <v>0</v>
      </c>
      <c r="AK1152">
        <v>6.3105099999999998</v>
      </c>
      <c r="AL1152" s="2">
        <v>6.2694827102803696</v>
      </c>
      <c r="AM1152" s="2">
        <v>6.3105099999999998</v>
      </c>
      <c r="AN1152" s="2">
        <v>6.3105099999999998</v>
      </c>
      <c r="AO1152">
        <v>94.953440000000001</v>
      </c>
      <c r="AP1152" s="2">
        <v>94.336107598537197</v>
      </c>
      <c r="AQ1152" s="2">
        <v>104.867719033515</v>
      </c>
      <c r="AR1152" s="2">
        <v>107.89344</v>
      </c>
      <c r="AS1152">
        <v>0</v>
      </c>
      <c r="AT1152">
        <v>101.26394999999999</v>
      </c>
      <c r="AU1152" s="2">
        <v>100.60559030881799</v>
      </c>
      <c r="AV1152" s="2">
        <v>111.178229033515</v>
      </c>
      <c r="AW1152" s="2">
        <v>114.20395000000001</v>
      </c>
      <c r="AX1152">
        <v>0</v>
      </c>
      <c r="AY1152" s="2">
        <v>0</v>
      </c>
      <c r="AZ1152" s="2">
        <v>0</v>
      </c>
      <c r="BA1152" s="2">
        <v>0</v>
      </c>
      <c r="BB1152">
        <v>10.8079</v>
      </c>
      <c r="BC1152" s="2">
        <v>9.6129088779956398</v>
      </c>
      <c r="BD1152" s="2">
        <v>9.9337316176470605</v>
      </c>
      <c r="BE1152" s="2">
        <v>10.219234422657999</v>
      </c>
      <c r="BF1152">
        <v>99.153379999999999</v>
      </c>
      <c r="BG1152" s="2">
        <v>88.190342886710198</v>
      </c>
      <c r="BH1152" s="2">
        <v>91.133621323529397</v>
      </c>
      <c r="BI1152" s="2">
        <v>93.752869106753806</v>
      </c>
      <c r="BJ1152">
        <v>109.96128</v>
      </c>
      <c r="BK1152" s="2">
        <v>97.803251764705905</v>
      </c>
      <c r="BL1152" s="2">
        <v>101.067352941176</v>
      </c>
      <c r="BM1152" s="2">
        <v>103.972103529412</v>
      </c>
      <c r="BN1152" s="2">
        <v>1</v>
      </c>
      <c r="BO1152" s="2">
        <v>-0.39271667995285597</v>
      </c>
      <c r="BP1152" s="2">
        <f t="shared" si="17"/>
        <v>12.940000000000012</v>
      </c>
    </row>
    <row r="1153" spans="1:68" x14ac:dyDescent="0.2">
      <c r="A1153" t="s">
        <v>241</v>
      </c>
      <c r="B1153" t="s">
        <v>242</v>
      </c>
      <c r="C1153">
        <v>1594</v>
      </c>
      <c r="D1153">
        <v>1543</v>
      </c>
      <c r="E1153">
        <v>1699</v>
      </c>
      <c r="F1153">
        <v>1718</v>
      </c>
      <c r="G1153">
        <v>1981</v>
      </c>
      <c r="H1153">
        <v>2670</v>
      </c>
      <c r="I1153">
        <v>2947</v>
      </c>
      <c r="J1153">
        <v>3555</v>
      </c>
      <c r="K1153">
        <v>3917</v>
      </c>
      <c r="L1153">
        <v>3991</v>
      </c>
      <c r="M1153">
        <v>4565</v>
      </c>
      <c r="N1153">
        <v>5679</v>
      </c>
      <c r="O1153">
        <v>6304</v>
      </c>
      <c r="P1153">
        <v>3558</v>
      </c>
      <c r="Q1153">
        <v>3920</v>
      </c>
      <c r="R1153">
        <v>4000</v>
      </c>
      <c r="S1153">
        <v>4568</v>
      </c>
      <c r="T1153">
        <v>5683</v>
      </c>
      <c r="U1153">
        <v>6308</v>
      </c>
      <c r="V1153">
        <v>843</v>
      </c>
      <c r="W1153">
        <v>620</v>
      </c>
      <c r="X1153">
        <v>775</v>
      </c>
      <c r="Y1153">
        <v>871</v>
      </c>
      <c r="Z1153">
        <v>1229</v>
      </c>
      <c r="AA1153">
        <v>1601</v>
      </c>
      <c r="AB1153">
        <v>681</v>
      </c>
      <c r="AC1153">
        <v>681</v>
      </c>
      <c r="AD1153">
        <v>681</v>
      </c>
      <c r="AE1153">
        <v>681</v>
      </c>
      <c r="AF1153">
        <v>1084</v>
      </c>
      <c r="AG1153">
        <v>1347</v>
      </c>
      <c r="AH1153">
        <v>2036</v>
      </c>
      <c r="AI1153">
        <v>2313</v>
      </c>
      <c r="AJ1153">
        <v>0</v>
      </c>
      <c r="AK1153">
        <v>263.803</v>
      </c>
      <c r="AL1153" s="2">
        <v>263.803</v>
      </c>
      <c r="AM1153" s="2">
        <v>263.803</v>
      </c>
      <c r="AN1153" s="2">
        <v>263.803</v>
      </c>
      <c r="AO1153">
        <v>51.8553</v>
      </c>
      <c r="AP1153" s="2">
        <v>57.0361218063466</v>
      </c>
      <c r="AQ1153" s="2">
        <v>70.608693002441001</v>
      </c>
      <c r="AR1153" s="2">
        <v>76.065299999999993</v>
      </c>
      <c r="AS1153">
        <v>0</v>
      </c>
      <c r="AT1153">
        <v>315.6583</v>
      </c>
      <c r="AU1153" s="2">
        <v>320.83912180634701</v>
      </c>
      <c r="AV1153" s="2">
        <v>334.41169300244098</v>
      </c>
      <c r="AW1153" s="2">
        <v>339.86829999999998</v>
      </c>
      <c r="AX1153">
        <v>0.17511099999999999</v>
      </c>
      <c r="AY1153" s="2">
        <v>0.17511099999999999</v>
      </c>
      <c r="AZ1153" s="2">
        <v>0.17511099999999999</v>
      </c>
      <c r="BA1153" s="2">
        <v>0.17511099999999999</v>
      </c>
      <c r="BB1153">
        <v>25.409800000000001</v>
      </c>
      <c r="BC1153" s="2">
        <v>25.409800000000001</v>
      </c>
      <c r="BD1153" s="2">
        <v>25.409800000000001</v>
      </c>
      <c r="BE1153" s="2">
        <v>25.409800000000001</v>
      </c>
      <c r="BF1153">
        <v>20.47541</v>
      </c>
      <c r="BG1153" s="2">
        <v>23.289163026634402</v>
      </c>
      <c r="BH1153" s="2">
        <v>33.782117021791798</v>
      </c>
      <c r="BI1153" s="2">
        <v>44.685409999999997</v>
      </c>
      <c r="BJ1153">
        <v>46.060321000000002</v>
      </c>
      <c r="BK1153" s="2">
        <v>48.874074026634403</v>
      </c>
      <c r="BL1153" s="2">
        <v>59.367028021791803</v>
      </c>
      <c r="BM1153" s="2">
        <v>70.270320999999996</v>
      </c>
      <c r="BN1153" s="2">
        <v>1</v>
      </c>
      <c r="BO1153" s="2">
        <v>1</v>
      </c>
      <c r="BP1153" s="2">
        <f t="shared" si="17"/>
        <v>24.20999999999998</v>
      </c>
    </row>
    <row r="1154" spans="1:68" x14ac:dyDescent="0.2">
      <c r="A1154" t="s">
        <v>241</v>
      </c>
      <c r="B1154" t="s">
        <v>242</v>
      </c>
      <c r="C1154">
        <v>1595</v>
      </c>
      <c r="D1154">
        <v>432</v>
      </c>
      <c r="E1154">
        <v>449</v>
      </c>
      <c r="F1154">
        <v>450</v>
      </c>
      <c r="G1154">
        <v>726</v>
      </c>
      <c r="H1154">
        <v>954</v>
      </c>
      <c r="I1154">
        <v>1425</v>
      </c>
      <c r="J1154">
        <v>843</v>
      </c>
      <c r="K1154">
        <v>886</v>
      </c>
      <c r="L1154">
        <v>897</v>
      </c>
      <c r="M1154">
        <v>1509</v>
      </c>
      <c r="N1154">
        <v>2030</v>
      </c>
      <c r="O1154">
        <v>2923</v>
      </c>
      <c r="P1154">
        <v>843</v>
      </c>
      <c r="Q1154">
        <v>886</v>
      </c>
      <c r="R1154">
        <v>897</v>
      </c>
      <c r="S1154">
        <v>1509</v>
      </c>
      <c r="T1154">
        <v>2030</v>
      </c>
      <c r="U1154">
        <v>2923</v>
      </c>
      <c r="V1154">
        <v>5312</v>
      </c>
      <c r="W1154">
        <v>4680</v>
      </c>
      <c r="X1154">
        <v>4855</v>
      </c>
      <c r="Y1154">
        <v>5667</v>
      </c>
      <c r="Z1154">
        <v>5724</v>
      </c>
      <c r="AA1154">
        <v>5754</v>
      </c>
      <c r="AB1154">
        <v>0</v>
      </c>
      <c r="AC1154">
        <v>0</v>
      </c>
      <c r="AD1154">
        <v>0</v>
      </c>
      <c r="AE1154">
        <v>0</v>
      </c>
      <c r="AF1154">
        <v>450</v>
      </c>
      <c r="AG1154">
        <v>726</v>
      </c>
      <c r="AH1154">
        <v>954</v>
      </c>
      <c r="AI1154">
        <v>1425</v>
      </c>
      <c r="AJ1154">
        <v>0</v>
      </c>
      <c r="AK1154">
        <v>0</v>
      </c>
      <c r="AL1154" s="2">
        <v>0</v>
      </c>
      <c r="AM1154" s="2">
        <v>0</v>
      </c>
      <c r="AN1154" s="2">
        <v>0</v>
      </c>
      <c r="AO1154">
        <v>30.884494199999999</v>
      </c>
      <c r="AP1154" s="2">
        <v>34.233294200000003</v>
      </c>
      <c r="AQ1154" s="2">
        <v>36.9996942</v>
      </c>
      <c r="AR1154" s="2">
        <v>42.714494199999997</v>
      </c>
      <c r="AS1154">
        <v>0</v>
      </c>
      <c r="AT1154">
        <v>30.884494199999999</v>
      </c>
      <c r="AU1154" s="2">
        <v>34.233294200000003</v>
      </c>
      <c r="AV1154" s="2">
        <v>36.9996942</v>
      </c>
      <c r="AW1154" s="2">
        <v>42.714494199999997</v>
      </c>
      <c r="AX1154">
        <v>33.169750000000001</v>
      </c>
      <c r="AY1154" s="2">
        <v>33.446103950873002</v>
      </c>
      <c r="AZ1154" s="2">
        <v>33.465503181414597</v>
      </c>
      <c r="BA1154" s="2">
        <v>33.475713302752297</v>
      </c>
      <c r="BB1154">
        <v>0</v>
      </c>
      <c r="BC1154" s="2">
        <v>0</v>
      </c>
      <c r="BD1154" s="2">
        <v>0</v>
      </c>
      <c r="BE1154" s="2">
        <v>0</v>
      </c>
      <c r="BF1154">
        <v>113.34519</v>
      </c>
      <c r="BG1154" s="2">
        <v>121.474802311335</v>
      </c>
      <c r="BH1154" s="2">
        <v>122.04547706718</v>
      </c>
      <c r="BI1154" s="2">
        <v>122.34583220183499</v>
      </c>
      <c r="BJ1154">
        <v>146.51494</v>
      </c>
      <c r="BK1154" s="2">
        <v>154.92090626220801</v>
      </c>
      <c r="BL1154" s="2">
        <v>155.510980248594</v>
      </c>
      <c r="BM1154" s="2">
        <v>155.82154550458699</v>
      </c>
      <c r="BN1154" s="2">
        <v>1</v>
      </c>
      <c r="BO1154" s="2">
        <v>1</v>
      </c>
      <c r="BP1154" s="2">
        <f t="shared" si="17"/>
        <v>11.829999999999998</v>
      </c>
    </row>
    <row r="1155" spans="1:68" x14ac:dyDescent="0.2">
      <c r="A1155" t="s">
        <v>241</v>
      </c>
      <c r="B1155" t="s">
        <v>242</v>
      </c>
      <c r="C1155">
        <v>1596</v>
      </c>
      <c r="D1155">
        <v>502</v>
      </c>
      <c r="E1155">
        <v>526</v>
      </c>
      <c r="F1155">
        <v>568</v>
      </c>
      <c r="G1155">
        <v>662</v>
      </c>
      <c r="H1155">
        <v>839</v>
      </c>
      <c r="I1155">
        <v>984</v>
      </c>
      <c r="J1155">
        <v>664</v>
      </c>
      <c r="K1155">
        <v>703</v>
      </c>
      <c r="L1155">
        <v>764</v>
      </c>
      <c r="M1155">
        <v>1150</v>
      </c>
      <c r="N1155">
        <v>1515</v>
      </c>
      <c r="O1155">
        <v>1854</v>
      </c>
      <c r="P1155">
        <v>681</v>
      </c>
      <c r="Q1155">
        <v>703</v>
      </c>
      <c r="R1155">
        <v>764</v>
      </c>
      <c r="S1155">
        <v>1168</v>
      </c>
      <c r="T1155">
        <v>1535</v>
      </c>
      <c r="U1155">
        <v>1875</v>
      </c>
      <c r="V1155">
        <v>2950</v>
      </c>
      <c r="W1155">
        <v>3364</v>
      </c>
      <c r="X1155">
        <v>3343</v>
      </c>
      <c r="Y1155">
        <v>2941</v>
      </c>
      <c r="Z1155">
        <v>2993</v>
      </c>
      <c r="AA1155">
        <v>3032</v>
      </c>
      <c r="AB1155">
        <v>15</v>
      </c>
      <c r="AC1155">
        <v>14</v>
      </c>
      <c r="AD1155">
        <v>13</v>
      </c>
      <c r="AE1155">
        <v>13</v>
      </c>
      <c r="AF1155">
        <v>547</v>
      </c>
      <c r="AG1155">
        <v>643</v>
      </c>
      <c r="AH1155">
        <v>822</v>
      </c>
      <c r="AI1155">
        <v>968</v>
      </c>
      <c r="AJ1155">
        <v>0</v>
      </c>
      <c r="AK1155">
        <v>4.4196499999999999</v>
      </c>
      <c r="AL1155" s="2">
        <v>4.4196499999999999</v>
      </c>
      <c r="AM1155" s="2">
        <v>4.4196499999999999</v>
      </c>
      <c r="AN1155" s="2">
        <v>4.4196499999999999</v>
      </c>
      <c r="AO1155">
        <v>15.945499999999999</v>
      </c>
      <c r="AP1155" s="2">
        <v>16.941990384615401</v>
      </c>
      <c r="AQ1155" s="2">
        <v>18.818360576923101</v>
      </c>
      <c r="AR1155" s="2">
        <v>20.355499999999999</v>
      </c>
      <c r="AS1155">
        <v>0</v>
      </c>
      <c r="AT1155">
        <v>20.36515</v>
      </c>
      <c r="AU1155" s="2">
        <v>21.361640384615399</v>
      </c>
      <c r="AV1155" s="2">
        <v>23.238010576923099</v>
      </c>
      <c r="AW1155" s="2">
        <v>24.77515</v>
      </c>
      <c r="AX1155">
        <v>0</v>
      </c>
      <c r="AY1155" s="2">
        <v>0</v>
      </c>
      <c r="AZ1155" s="2">
        <v>0</v>
      </c>
      <c r="BA1155" s="2">
        <v>0</v>
      </c>
      <c r="BB1155">
        <v>0</v>
      </c>
      <c r="BC1155" s="2">
        <v>0</v>
      </c>
      <c r="BD1155" s="2">
        <v>0</v>
      </c>
      <c r="BE1155" s="2">
        <v>0</v>
      </c>
      <c r="BF1155">
        <v>46.7667</v>
      </c>
      <c r="BG1155" s="2">
        <v>41.142944869877397</v>
      </c>
      <c r="BH1155" s="2">
        <v>41.870395782231498</v>
      </c>
      <c r="BI1155" s="2">
        <v>42.415983966497201</v>
      </c>
      <c r="BJ1155">
        <v>46.7667</v>
      </c>
      <c r="BK1155" s="2">
        <v>41.142944869877397</v>
      </c>
      <c r="BL1155" s="2">
        <v>41.870395782231498</v>
      </c>
      <c r="BM1155" s="2">
        <v>42.415983966497201</v>
      </c>
      <c r="BN1155" s="2">
        <v>1</v>
      </c>
      <c r="BO1155" s="2">
        <v>1</v>
      </c>
      <c r="BP1155" s="2">
        <f t="shared" ref="BP1155:BP1218" si="18">AW1155-AT1155</f>
        <v>4.41</v>
      </c>
    </row>
    <row r="1156" spans="1:68" x14ac:dyDescent="0.2">
      <c r="A1156" t="s">
        <v>241</v>
      </c>
      <c r="B1156" t="s">
        <v>242</v>
      </c>
      <c r="C1156">
        <v>1637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545</v>
      </c>
      <c r="W1156">
        <v>487</v>
      </c>
      <c r="X1156">
        <v>467</v>
      </c>
      <c r="Y1156">
        <v>450</v>
      </c>
      <c r="Z1156">
        <v>508</v>
      </c>
      <c r="AA1156">
        <v>560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s="2">
        <v>0</v>
      </c>
      <c r="AM1156" s="2">
        <v>0</v>
      </c>
      <c r="AN1156" s="2">
        <v>0</v>
      </c>
      <c r="AO1156">
        <v>0</v>
      </c>
      <c r="AP1156" s="2">
        <v>0</v>
      </c>
      <c r="AQ1156" s="2">
        <v>0</v>
      </c>
      <c r="AR1156" s="2">
        <v>0</v>
      </c>
      <c r="AS1156">
        <v>0</v>
      </c>
      <c r="AT1156">
        <v>0</v>
      </c>
      <c r="AU1156" s="2">
        <v>0</v>
      </c>
      <c r="AV1156" s="2">
        <v>0</v>
      </c>
      <c r="AW1156" s="2">
        <v>0</v>
      </c>
      <c r="AX1156">
        <v>31.985700000000001</v>
      </c>
      <c r="AY1156" s="2">
        <v>30.821338329764501</v>
      </c>
      <c r="AZ1156" s="2">
        <v>32.035690067047398</v>
      </c>
      <c r="BA1156" s="2">
        <v>32.099092103302702</v>
      </c>
      <c r="BB1156">
        <v>0</v>
      </c>
      <c r="BC1156" s="2">
        <v>0</v>
      </c>
      <c r="BD1156" s="2">
        <v>0</v>
      </c>
      <c r="BE1156" s="2">
        <v>0</v>
      </c>
      <c r="BF1156">
        <v>4.2141700000000002</v>
      </c>
      <c r="BG1156" s="2">
        <v>4.0607633832976404</v>
      </c>
      <c r="BH1156" s="2">
        <v>4.2502117184008004</v>
      </c>
      <c r="BI1156" s="2">
        <v>4.2959231661286301</v>
      </c>
      <c r="BJ1156">
        <v>36.199869999999997</v>
      </c>
      <c r="BK1156" s="2">
        <v>34.882101713062099</v>
      </c>
      <c r="BL1156" s="2">
        <v>36.285901785448203</v>
      </c>
      <c r="BM1156" s="2">
        <v>36.395015269431298</v>
      </c>
      <c r="BN1156" t="s">
        <v>69</v>
      </c>
      <c r="BO1156" s="2">
        <v>1</v>
      </c>
      <c r="BP1156" s="2">
        <f t="shared" si="18"/>
        <v>0</v>
      </c>
    </row>
    <row r="1157" spans="1:68" x14ac:dyDescent="0.2">
      <c r="A1157" t="s">
        <v>241</v>
      </c>
      <c r="B1157" t="s">
        <v>242</v>
      </c>
      <c r="C1157">
        <v>1640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155</v>
      </c>
      <c r="W1157">
        <v>131</v>
      </c>
      <c r="X1157">
        <v>162</v>
      </c>
      <c r="Y1157">
        <v>140</v>
      </c>
      <c r="Z1157">
        <v>140</v>
      </c>
      <c r="AA1157">
        <v>140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s="2">
        <v>0</v>
      </c>
      <c r="AM1157" s="2">
        <v>0</v>
      </c>
      <c r="AN1157" s="2">
        <v>0</v>
      </c>
      <c r="AO1157">
        <v>0</v>
      </c>
      <c r="AP1157" s="2">
        <v>0</v>
      </c>
      <c r="AQ1157" s="2">
        <v>0</v>
      </c>
      <c r="AR1157" s="2">
        <v>0</v>
      </c>
      <c r="AS1157">
        <v>0</v>
      </c>
      <c r="AT1157">
        <v>0</v>
      </c>
      <c r="AU1157" s="2">
        <v>0</v>
      </c>
      <c r="AV1157" s="2">
        <v>0</v>
      </c>
      <c r="AW1157" s="2">
        <v>0</v>
      </c>
      <c r="AX1157">
        <v>6.6805899999999996</v>
      </c>
      <c r="AY1157" s="2">
        <v>5.7733493827160496</v>
      </c>
      <c r="AZ1157" s="2">
        <v>5.7733493827160496</v>
      </c>
      <c r="BA1157" s="2">
        <v>5.7733493827160496</v>
      </c>
      <c r="BB1157">
        <v>0</v>
      </c>
      <c r="BC1157" s="2">
        <v>0</v>
      </c>
      <c r="BD1157" s="2">
        <v>0</v>
      </c>
      <c r="BE1157" s="2">
        <v>0</v>
      </c>
      <c r="BF1157">
        <v>11.132239999999999</v>
      </c>
      <c r="BG1157" s="2">
        <v>9.6204543209876494</v>
      </c>
      <c r="BH1157" s="2">
        <v>9.6204543209876494</v>
      </c>
      <c r="BI1157" s="2">
        <v>9.6204543209876494</v>
      </c>
      <c r="BJ1157">
        <v>17.812830000000002</v>
      </c>
      <c r="BK1157" s="2">
        <v>15.3938037037037</v>
      </c>
      <c r="BL1157" s="2">
        <v>15.3938037037037</v>
      </c>
      <c r="BM1157" s="2">
        <v>15.3938037037037</v>
      </c>
      <c r="BN1157" t="s">
        <v>69</v>
      </c>
      <c r="BO1157" s="2">
        <v>1</v>
      </c>
      <c r="BP1157" s="2">
        <f t="shared" si="18"/>
        <v>0</v>
      </c>
    </row>
    <row r="1158" spans="1:68" x14ac:dyDescent="0.2">
      <c r="A1158" t="s">
        <v>243</v>
      </c>
      <c r="B1158" t="s">
        <v>244</v>
      </c>
      <c r="C1158">
        <v>2259</v>
      </c>
      <c r="D1158">
        <v>156</v>
      </c>
      <c r="E1158">
        <v>155</v>
      </c>
      <c r="F1158">
        <v>161</v>
      </c>
      <c r="G1158">
        <v>288</v>
      </c>
      <c r="H1158">
        <v>566</v>
      </c>
      <c r="I1158">
        <v>1035</v>
      </c>
      <c r="J1158">
        <v>486</v>
      </c>
      <c r="K1158">
        <v>490</v>
      </c>
      <c r="L1158">
        <v>509</v>
      </c>
      <c r="M1158">
        <v>876</v>
      </c>
      <c r="N1158">
        <v>1606</v>
      </c>
      <c r="O1158">
        <v>2801</v>
      </c>
      <c r="P1158">
        <v>486</v>
      </c>
      <c r="Q1158">
        <v>490</v>
      </c>
      <c r="R1158">
        <v>509</v>
      </c>
      <c r="S1158">
        <v>876</v>
      </c>
      <c r="T1158">
        <v>1606</v>
      </c>
      <c r="U1158">
        <v>2801</v>
      </c>
      <c r="V1158">
        <v>126</v>
      </c>
      <c r="W1158">
        <v>127</v>
      </c>
      <c r="X1158">
        <v>159</v>
      </c>
      <c r="Y1158">
        <v>557</v>
      </c>
      <c r="Z1158">
        <v>504</v>
      </c>
      <c r="AA1158">
        <v>404</v>
      </c>
      <c r="AB1158">
        <v>156</v>
      </c>
      <c r="AC1158">
        <v>217</v>
      </c>
      <c r="AD1158">
        <v>352</v>
      </c>
      <c r="AE1158">
        <v>579</v>
      </c>
      <c r="AF1158">
        <v>21</v>
      </c>
      <c r="AG1158">
        <v>87</v>
      </c>
      <c r="AH1158">
        <v>230</v>
      </c>
      <c r="AI1158">
        <v>472</v>
      </c>
      <c r="AJ1158">
        <v>0</v>
      </c>
      <c r="AK1158">
        <v>82.532330000000002</v>
      </c>
      <c r="AL1158" s="2">
        <v>188.30456367697599</v>
      </c>
      <c r="AM1158" s="2">
        <v>419.83748463917499</v>
      </c>
      <c r="AN1158" s="2">
        <v>810.44518223367697</v>
      </c>
      <c r="AO1158">
        <v>1.561123</v>
      </c>
      <c r="AP1158" s="2">
        <v>9.0528137216494908</v>
      </c>
      <c r="AQ1158" s="2">
        <v>25.451947742268</v>
      </c>
      <c r="AR1158" s="2">
        <v>53.118112690721702</v>
      </c>
      <c r="AS1158">
        <v>0</v>
      </c>
      <c r="AT1158">
        <v>84.093452999999997</v>
      </c>
      <c r="AU1158" s="2">
        <v>197.357377398625</v>
      </c>
      <c r="AV1158" s="2">
        <v>445.28943238144302</v>
      </c>
      <c r="AW1158" s="2">
        <v>863.56329492439795</v>
      </c>
      <c r="AX1158">
        <v>0.248976</v>
      </c>
      <c r="AY1158" s="2">
        <v>0.248976</v>
      </c>
      <c r="AZ1158" s="2">
        <v>0.248976</v>
      </c>
      <c r="BA1158" s="2">
        <v>0.248976</v>
      </c>
      <c r="BB1158">
        <v>20.060400000000001</v>
      </c>
      <c r="BC1158" s="2">
        <v>20.060400000000001</v>
      </c>
      <c r="BD1158" s="2">
        <v>20.060400000000001</v>
      </c>
      <c r="BE1158" s="2">
        <v>20.060400000000001</v>
      </c>
      <c r="BF1158">
        <v>4.1944129999999999</v>
      </c>
      <c r="BG1158" s="2">
        <v>47.864015036363597</v>
      </c>
      <c r="BH1158" s="2">
        <v>42.048716272727297</v>
      </c>
      <c r="BI1158" s="2">
        <v>31.076454454545502</v>
      </c>
      <c r="BJ1158">
        <v>24.503789000000001</v>
      </c>
      <c r="BK1158" s="2">
        <v>68.173391036363597</v>
      </c>
      <c r="BL1158" s="2">
        <v>62.358092272727298</v>
      </c>
      <c r="BM1158" s="2">
        <v>51.385830454545498</v>
      </c>
      <c r="BN1158" s="2">
        <v>0.59931271477663195</v>
      </c>
      <c r="BO1158" s="2">
        <v>0.23138522533973099</v>
      </c>
      <c r="BP1158" s="2">
        <f t="shared" si="18"/>
        <v>779.469841924398</v>
      </c>
    </row>
    <row r="1159" spans="1:68" x14ac:dyDescent="0.2">
      <c r="A1159" t="s">
        <v>243</v>
      </c>
      <c r="B1159" t="s">
        <v>244</v>
      </c>
      <c r="C1159">
        <v>2260</v>
      </c>
      <c r="D1159">
        <v>522</v>
      </c>
      <c r="E1159">
        <v>582</v>
      </c>
      <c r="F1159">
        <v>612</v>
      </c>
      <c r="G1159">
        <v>780</v>
      </c>
      <c r="H1159">
        <v>1028</v>
      </c>
      <c r="I1159">
        <v>1228</v>
      </c>
      <c r="J1159">
        <v>1707</v>
      </c>
      <c r="K1159">
        <v>1855</v>
      </c>
      <c r="L1159">
        <v>1959</v>
      </c>
      <c r="M1159">
        <v>2379</v>
      </c>
      <c r="N1159">
        <v>2919</v>
      </c>
      <c r="O1159">
        <v>3323</v>
      </c>
      <c r="P1159">
        <v>1707</v>
      </c>
      <c r="Q1159">
        <v>1855</v>
      </c>
      <c r="R1159">
        <v>1959</v>
      </c>
      <c r="S1159">
        <v>2379</v>
      </c>
      <c r="T1159">
        <v>2919</v>
      </c>
      <c r="U1159">
        <v>3323</v>
      </c>
      <c r="V1159">
        <v>124</v>
      </c>
      <c r="W1159">
        <v>112</v>
      </c>
      <c r="X1159">
        <v>120</v>
      </c>
      <c r="Y1159">
        <v>503</v>
      </c>
      <c r="Z1159">
        <v>528</v>
      </c>
      <c r="AA1159">
        <v>565</v>
      </c>
      <c r="AB1159">
        <v>582</v>
      </c>
      <c r="AC1159">
        <v>704</v>
      </c>
      <c r="AD1159">
        <v>885</v>
      </c>
      <c r="AE1159">
        <v>1031</v>
      </c>
      <c r="AF1159">
        <v>70</v>
      </c>
      <c r="AG1159">
        <v>116</v>
      </c>
      <c r="AH1159">
        <v>183</v>
      </c>
      <c r="AI1159">
        <v>237</v>
      </c>
      <c r="AJ1159">
        <v>0</v>
      </c>
      <c r="AK1159">
        <v>272.18365</v>
      </c>
      <c r="AL1159" s="2">
        <v>317.89323083832301</v>
      </c>
      <c r="AM1159" s="2">
        <v>385.36927874251501</v>
      </c>
      <c r="AN1159" s="2">
        <v>439.78544640718599</v>
      </c>
      <c r="AO1159">
        <v>6.1067900000000002</v>
      </c>
      <c r="AP1159" s="2">
        <v>11.300203173652701</v>
      </c>
      <c r="AQ1159" s="2">
        <v>18.966670239521001</v>
      </c>
      <c r="AR1159" s="2">
        <v>25.149304970059902</v>
      </c>
      <c r="AS1159">
        <v>0</v>
      </c>
      <c r="AT1159">
        <v>278.29043999999999</v>
      </c>
      <c r="AU1159" s="2">
        <v>329.19343401197602</v>
      </c>
      <c r="AV1159" s="2">
        <v>404.33594898203597</v>
      </c>
      <c r="AW1159" s="2">
        <v>464.93475137724602</v>
      </c>
      <c r="AX1159">
        <v>3.2408700000000001</v>
      </c>
      <c r="AY1159" s="2">
        <v>3.2408700000000001</v>
      </c>
      <c r="AZ1159" s="2">
        <v>3.2408700000000001</v>
      </c>
      <c r="BA1159" s="2">
        <v>3.2408700000000001</v>
      </c>
      <c r="BB1159">
        <v>17.1236</v>
      </c>
      <c r="BC1159" s="2">
        <v>17.1236</v>
      </c>
      <c r="BD1159" s="2">
        <v>17.1236</v>
      </c>
      <c r="BE1159" s="2">
        <v>17.1236</v>
      </c>
      <c r="BF1159">
        <v>3.34084</v>
      </c>
      <c r="BG1159" s="2">
        <v>22.9660261042184</v>
      </c>
      <c r="BH1159" s="2">
        <v>24.2470434739454</v>
      </c>
      <c r="BI1159" s="2">
        <v>26.1429491811414</v>
      </c>
      <c r="BJ1159">
        <v>23.705310000000001</v>
      </c>
      <c r="BK1159" s="2">
        <v>43.330496104218398</v>
      </c>
      <c r="BL1159" s="2">
        <v>44.611513473945401</v>
      </c>
      <c r="BM1159" s="2">
        <v>46.507419181141401</v>
      </c>
      <c r="BN1159" s="2">
        <v>0.95059880239521</v>
      </c>
      <c r="BO1159" s="2">
        <v>1</v>
      </c>
      <c r="BP1159" s="2">
        <f t="shared" si="18"/>
        <v>186.64431137724603</v>
      </c>
    </row>
    <row r="1160" spans="1:68" x14ac:dyDescent="0.2">
      <c r="A1160" t="s">
        <v>243</v>
      </c>
      <c r="B1160" t="s">
        <v>244</v>
      </c>
      <c r="C1160">
        <v>2261</v>
      </c>
      <c r="D1160">
        <v>309</v>
      </c>
      <c r="E1160">
        <v>340</v>
      </c>
      <c r="F1160">
        <v>369</v>
      </c>
      <c r="G1160">
        <v>527</v>
      </c>
      <c r="H1160">
        <v>915</v>
      </c>
      <c r="I1160">
        <v>1546</v>
      </c>
      <c r="J1160">
        <v>929</v>
      </c>
      <c r="K1160">
        <v>1051</v>
      </c>
      <c r="L1160">
        <v>1157</v>
      </c>
      <c r="M1160">
        <v>1608</v>
      </c>
      <c r="N1160">
        <v>2598</v>
      </c>
      <c r="O1160">
        <v>4183</v>
      </c>
      <c r="P1160">
        <v>929</v>
      </c>
      <c r="Q1160">
        <v>1051</v>
      </c>
      <c r="R1160">
        <v>1157</v>
      </c>
      <c r="S1160">
        <v>1608</v>
      </c>
      <c r="T1160">
        <v>2598</v>
      </c>
      <c r="U1160">
        <v>4183</v>
      </c>
      <c r="V1160">
        <v>94</v>
      </c>
      <c r="W1160">
        <v>73</v>
      </c>
      <c r="X1160">
        <v>106</v>
      </c>
      <c r="Y1160">
        <v>502</v>
      </c>
      <c r="Z1160">
        <v>690</v>
      </c>
      <c r="AA1160">
        <v>952</v>
      </c>
      <c r="AB1160">
        <v>276</v>
      </c>
      <c r="AC1160">
        <v>328</v>
      </c>
      <c r="AD1160">
        <v>457</v>
      </c>
      <c r="AE1160">
        <v>666</v>
      </c>
      <c r="AF1160">
        <v>116</v>
      </c>
      <c r="AG1160">
        <v>222</v>
      </c>
      <c r="AH1160">
        <v>481</v>
      </c>
      <c r="AI1160">
        <v>903</v>
      </c>
      <c r="AJ1160">
        <v>0</v>
      </c>
      <c r="AK1160">
        <v>131.199746</v>
      </c>
      <c r="AL1160" s="2">
        <v>149.91787870142201</v>
      </c>
      <c r="AM1160" s="2">
        <v>195.883926094787</v>
      </c>
      <c r="AN1160" s="2">
        <v>270.63798770616103</v>
      </c>
      <c r="AO1160">
        <v>22.187767999999998</v>
      </c>
      <c r="AP1160" s="2">
        <v>34.251929137440797</v>
      </c>
      <c r="AQ1160" s="2">
        <v>63.877843829383899</v>
      </c>
      <c r="AR1160" s="2">
        <v>112.05813292891</v>
      </c>
      <c r="AS1160">
        <v>0</v>
      </c>
      <c r="AT1160">
        <v>153.38751400000001</v>
      </c>
      <c r="AU1160" s="2">
        <v>184.16980783886299</v>
      </c>
      <c r="AV1160" s="2">
        <v>259.76176992417101</v>
      </c>
      <c r="AW1160" s="2">
        <v>382.696120635071</v>
      </c>
      <c r="AX1160">
        <v>2.12839</v>
      </c>
      <c r="AY1160" s="2">
        <v>2.12839</v>
      </c>
      <c r="AZ1160" s="2">
        <v>2.12839</v>
      </c>
      <c r="BA1160" s="2">
        <v>2.12839</v>
      </c>
      <c r="BB1160">
        <v>6.2406699999999997</v>
      </c>
      <c r="BC1160" s="2">
        <v>6.2406699999999997</v>
      </c>
      <c r="BD1160" s="2">
        <v>6.2406699999999997</v>
      </c>
      <c r="BE1160" s="2">
        <v>6.2406699999999997</v>
      </c>
      <c r="BF1160">
        <v>35.484884999999998</v>
      </c>
      <c r="BG1160" s="2">
        <v>115.72403393617</v>
      </c>
      <c r="BH1160" s="2">
        <v>153.81736726950399</v>
      </c>
      <c r="BI1160" s="2">
        <v>206.90488500000001</v>
      </c>
      <c r="BJ1160">
        <v>43.853945000000003</v>
      </c>
      <c r="BK1160" s="2">
        <v>124.09309393617001</v>
      </c>
      <c r="BL1160" s="2">
        <v>162.18642726950401</v>
      </c>
      <c r="BM1160" s="2">
        <v>215.273945</v>
      </c>
      <c r="BN1160" s="2">
        <v>0.55734597156398102</v>
      </c>
      <c r="BO1160" s="2">
        <v>1</v>
      </c>
      <c r="BP1160" s="2">
        <f t="shared" si="18"/>
        <v>229.30860663507099</v>
      </c>
    </row>
    <row r="1161" spans="1:68" x14ac:dyDescent="0.2">
      <c r="A1161" t="s">
        <v>243</v>
      </c>
      <c r="B1161" t="s">
        <v>244</v>
      </c>
      <c r="C1161">
        <v>2262</v>
      </c>
      <c r="D1161">
        <v>272</v>
      </c>
      <c r="E1161">
        <v>296</v>
      </c>
      <c r="F1161">
        <v>326</v>
      </c>
      <c r="G1161">
        <v>405</v>
      </c>
      <c r="H1161">
        <v>521</v>
      </c>
      <c r="I1161">
        <v>591</v>
      </c>
      <c r="J1161">
        <v>984</v>
      </c>
      <c r="K1161">
        <v>1081</v>
      </c>
      <c r="L1161">
        <v>1193</v>
      </c>
      <c r="M1161">
        <v>1231</v>
      </c>
      <c r="N1161">
        <v>1472</v>
      </c>
      <c r="O1161">
        <v>1588</v>
      </c>
      <c r="P1161">
        <v>988</v>
      </c>
      <c r="Q1161">
        <v>1081</v>
      </c>
      <c r="R1161">
        <v>1193</v>
      </c>
      <c r="S1161">
        <v>1236</v>
      </c>
      <c r="T1161">
        <v>1477</v>
      </c>
      <c r="U1161">
        <v>1593</v>
      </c>
      <c r="V1161">
        <v>20</v>
      </c>
      <c r="W1161">
        <v>20</v>
      </c>
      <c r="X1161">
        <v>34</v>
      </c>
      <c r="Y1161">
        <v>68</v>
      </c>
      <c r="Z1161">
        <v>58</v>
      </c>
      <c r="AA1161">
        <v>20</v>
      </c>
      <c r="AB1161">
        <v>337</v>
      </c>
      <c r="AC1161">
        <v>416</v>
      </c>
      <c r="AD1161">
        <v>532</v>
      </c>
      <c r="AE1161">
        <v>602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173.76436000000001</v>
      </c>
      <c r="AL1161" s="2">
        <v>189.25765411764701</v>
      </c>
      <c r="AM1161" s="2">
        <v>212.007301176471</v>
      </c>
      <c r="AN1161" s="2">
        <v>225.73553647058799</v>
      </c>
      <c r="AO1161">
        <v>0</v>
      </c>
      <c r="AP1161" s="2">
        <v>0</v>
      </c>
      <c r="AQ1161" s="2">
        <v>0</v>
      </c>
      <c r="AR1161" s="2">
        <v>0</v>
      </c>
      <c r="AS1161">
        <v>0</v>
      </c>
      <c r="AT1161">
        <v>173.76436000000001</v>
      </c>
      <c r="AU1161" s="2">
        <v>189.25765411764701</v>
      </c>
      <c r="AV1161" s="2">
        <v>212.007301176471</v>
      </c>
      <c r="AW1161" s="2">
        <v>225.73553647058799</v>
      </c>
      <c r="AX1161">
        <v>0.47087699999999999</v>
      </c>
      <c r="AY1161" s="2">
        <v>6.0031335855516303</v>
      </c>
      <c r="AZ1161" s="2">
        <v>4.3759992956835099</v>
      </c>
      <c r="BA1161" s="2">
        <v>0.276986470588235</v>
      </c>
      <c r="BB1161">
        <v>0</v>
      </c>
      <c r="BC1161" s="2">
        <v>0</v>
      </c>
      <c r="BD1161" s="2">
        <v>0</v>
      </c>
      <c r="BE1161" s="2">
        <v>0</v>
      </c>
      <c r="BF1161">
        <v>4.1780799999999996</v>
      </c>
      <c r="BG1161" s="2">
        <v>8.5554131052420193</v>
      </c>
      <c r="BH1161" s="2">
        <v>7.2679621919355402</v>
      </c>
      <c r="BI1161" s="2">
        <v>2.4576941176470601</v>
      </c>
      <c r="BJ1161">
        <v>4.6489570000000002</v>
      </c>
      <c r="BK1161" s="2">
        <v>14.558546690793699</v>
      </c>
      <c r="BL1161" s="2">
        <v>11.643961487619</v>
      </c>
      <c r="BM1161" s="2">
        <v>2.7346805882352898</v>
      </c>
      <c r="BN1161" s="2">
        <v>1</v>
      </c>
      <c r="BO1161" s="2">
        <v>-0.53098258006425303</v>
      </c>
      <c r="BP1161" s="2">
        <f t="shared" si="18"/>
        <v>51.971176470587977</v>
      </c>
    </row>
    <row r="1162" spans="1:68" x14ac:dyDescent="0.2">
      <c r="A1162" t="s">
        <v>245</v>
      </c>
      <c r="B1162" t="s">
        <v>246</v>
      </c>
      <c r="C1162">
        <v>961</v>
      </c>
      <c r="D1162">
        <v>0</v>
      </c>
      <c r="E1162">
        <v>3</v>
      </c>
      <c r="F1162">
        <v>3</v>
      </c>
      <c r="G1162">
        <v>0</v>
      </c>
      <c r="H1162">
        <v>0</v>
      </c>
      <c r="I1162">
        <v>0</v>
      </c>
      <c r="J1162">
        <v>0</v>
      </c>
      <c r="K1162">
        <v>6</v>
      </c>
      <c r="L1162">
        <v>6</v>
      </c>
      <c r="M1162">
        <v>0</v>
      </c>
      <c r="N1162">
        <v>0</v>
      </c>
      <c r="O1162">
        <v>0</v>
      </c>
      <c r="P1162">
        <v>0</v>
      </c>
      <c r="Q1162">
        <v>6</v>
      </c>
      <c r="R1162">
        <v>6</v>
      </c>
      <c r="S1162" t="s">
        <v>69</v>
      </c>
      <c r="T1162" t="s">
        <v>69</v>
      </c>
      <c r="U1162" t="s">
        <v>69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0.145146</v>
      </c>
      <c r="AL1162" s="2">
        <v>0</v>
      </c>
      <c r="AM1162" s="2">
        <v>0</v>
      </c>
      <c r="AN1162" s="2">
        <v>0</v>
      </c>
      <c r="AO1162">
        <v>0</v>
      </c>
      <c r="AP1162" s="2">
        <v>0</v>
      </c>
      <c r="AQ1162" s="2">
        <v>0</v>
      </c>
      <c r="AR1162" s="2">
        <v>0</v>
      </c>
      <c r="AS1162">
        <v>0</v>
      </c>
      <c r="AT1162">
        <v>0.145146</v>
      </c>
      <c r="AU1162" s="2">
        <v>0</v>
      </c>
      <c r="AV1162" s="2">
        <v>0</v>
      </c>
      <c r="AW1162" s="2">
        <v>0</v>
      </c>
      <c r="AX1162">
        <v>0</v>
      </c>
      <c r="AY1162" s="2">
        <v>0</v>
      </c>
      <c r="AZ1162" s="2">
        <v>0</v>
      </c>
      <c r="BA1162" s="2">
        <v>0</v>
      </c>
      <c r="BB1162">
        <v>0</v>
      </c>
      <c r="BC1162" s="2">
        <v>0</v>
      </c>
      <c r="BD1162" s="2">
        <v>0</v>
      </c>
      <c r="BE1162" s="2">
        <v>0</v>
      </c>
      <c r="BF1162">
        <v>0</v>
      </c>
      <c r="BG1162" s="2">
        <v>0</v>
      </c>
      <c r="BH1162" s="2">
        <v>0</v>
      </c>
      <c r="BI1162" s="2">
        <v>0</v>
      </c>
      <c r="BJ1162">
        <v>0</v>
      </c>
      <c r="BK1162" s="2">
        <v>0</v>
      </c>
      <c r="BL1162" s="2">
        <v>0</v>
      </c>
      <c r="BM1162" s="2">
        <v>0</v>
      </c>
      <c r="BN1162" s="2">
        <v>0.45588235294117602</v>
      </c>
      <c r="BO1162" s="2">
        <v>0.76848247917228096</v>
      </c>
      <c r="BP1162" s="2">
        <f t="shared" si="18"/>
        <v>-0.145146</v>
      </c>
    </row>
    <row r="1163" spans="1:68" x14ac:dyDescent="0.2">
      <c r="A1163" t="s">
        <v>245</v>
      </c>
      <c r="B1163" t="s">
        <v>246</v>
      </c>
      <c r="C1163">
        <v>962</v>
      </c>
      <c r="D1163">
        <v>125</v>
      </c>
      <c r="E1163">
        <v>127</v>
      </c>
      <c r="F1163">
        <v>129</v>
      </c>
      <c r="G1163">
        <v>125</v>
      </c>
      <c r="H1163">
        <v>125</v>
      </c>
      <c r="I1163">
        <v>125</v>
      </c>
      <c r="J1163">
        <v>270</v>
      </c>
      <c r="K1163">
        <v>278</v>
      </c>
      <c r="L1163">
        <v>282</v>
      </c>
      <c r="M1163">
        <v>400</v>
      </c>
      <c r="N1163">
        <v>400</v>
      </c>
      <c r="O1163">
        <v>399</v>
      </c>
      <c r="P1163">
        <v>270</v>
      </c>
      <c r="Q1163">
        <v>278</v>
      </c>
      <c r="R1163">
        <v>282</v>
      </c>
      <c r="S1163">
        <v>400</v>
      </c>
      <c r="T1163">
        <v>400</v>
      </c>
      <c r="U1163">
        <v>399</v>
      </c>
      <c r="V1163">
        <v>40</v>
      </c>
      <c r="W1163">
        <v>73</v>
      </c>
      <c r="X1163">
        <v>97</v>
      </c>
      <c r="Y1163">
        <v>20</v>
      </c>
      <c r="Z1163">
        <v>20</v>
      </c>
      <c r="AA1163">
        <v>20</v>
      </c>
      <c r="AB1163">
        <v>129</v>
      </c>
      <c r="AC1163">
        <v>125</v>
      </c>
      <c r="AD1163">
        <v>125</v>
      </c>
      <c r="AE1163">
        <v>125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44.3142</v>
      </c>
      <c r="AL1163" s="2">
        <v>42.940116279069798</v>
      </c>
      <c r="AM1163" s="2">
        <v>42.940116279069798</v>
      </c>
      <c r="AN1163" s="2">
        <v>42.940116279069798</v>
      </c>
      <c r="AO1163">
        <v>2.0946319999999998</v>
      </c>
      <c r="AP1163" s="2">
        <v>2.0296821705426402</v>
      </c>
      <c r="AQ1163" s="2">
        <v>2.0296821705426402</v>
      </c>
      <c r="AR1163" s="2">
        <v>2.0296821705426402</v>
      </c>
      <c r="AS1163">
        <v>0</v>
      </c>
      <c r="AT1163">
        <v>46.408831999999997</v>
      </c>
      <c r="AU1163" s="2">
        <v>44.969798449612398</v>
      </c>
      <c r="AV1163" s="2">
        <v>44.969798449612398</v>
      </c>
      <c r="AW1163" s="2">
        <v>44.969798449612398</v>
      </c>
      <c r="AX1163">
        <v>0</v>
      </c>
      <c r="AY1163" s="2">
        <v>0</v>
      </c>
      <c r="AZ1163" s="2">
        <v>0</v>
      </c>
      <c r="BA1163" s="2">
        <v>0</v>
      </c>
      <c r="BB1163">
        <v>0.25512899999999999</v>
      </c>
      <c r="BC1163" s="2">
        <v>5.2603917525773203E-2</v>
      </c>
      <c r="BD1163" s="2">
        <v>5.2603917525773203E-2</v>
      </c>
      <c r="BE1163" s="2">
        <v>5.2603917525773203E-2</v>
      </c>
      <c r="BF1163">
        <v>7.5444149999999999</v>
      </c>
      <c r="BG1163" s="2">
        <v>1.55554948453608</v>
      </c>
      <c r="BH1163" s="2">
        <v>1.55554948453608</v>
      </c>
      <c r="BI1163" s="2">
        <v>1.55554948453608</v>
      </c>
      <c r="BJ1163">
        <v>7.799544</v>
      </c>
      <c r="BK1163" s="2">
        <v>1.60815340206186</v>
      </c>
      <c r="BL1163" s="2">
        <v>1.60815340206186</v>
      </c>
      <c r="BM1163" s="2">
        <v>1.60815340206186</v>
      </c>
      <c r="BN1163" s="2">
        <v>0.10126582278481</v>
      </c>
      <c r="BO1163" s="2">
        <v>-5.5912014905997301E-2</v>
      </c>
      <c r="BP1163" s="2">
        <f t="shared" si="18"/>
        <v>-1.4390335503875988</v>
      </c>
    </row>
    <row r="1164" spans="1:68" x14ac:dyDescent="0.2">
      <c r="A1164" t="s">
        <v>245</v>
      </c>
      <c r="B1164" t="s">
        <v>246</v>
      </c>
      <c r="C1164">
        <v>963</v>
      </c>
      <c r="D1164">
        <v>579</v>
      </c>
      <c r="E1164">
        <v>599</v>
      </c>
      <c r="F1164">
        <v>616</v>
      </c>
      <c r="G1164">
        <v>700</v>
      </c>
      <c r="H1164">
        <v>720</v>
      </c>
      <c r="I1164">
        <v>720</v>
      </c>
      <c r="J1164">
        <v>1050</v>
      </c>
      <c r="K1164">
        <v>1100</v>
      </c>
      <c r="L1164">
        <v>1143</v>
      </c>
      <c r="M1164">
        <v>1119</v>
      </c>
      <c r="N1164">
        <v>1169</v>
      </c>
      <c r="O1164">
        <v>1168</v>
      </c>
      <c r="P1164">
        <v>1050</v>
      </c>
      <c r="Q1164">
        <v>1100</v>
      </c>
      <c r="R1164">
        <v>1143</v>
      </c>
      <c r="S1164">
        <v>1119</v>
      </c>
      <c r="T1164">
        <v>1169</v>
      </c>
      <c r="U1164">
        <v>1168</v>
      </c>
      <c r="V1164">
        <v>1543</v>
      </c>
      <c r="W1164">
        <v>1731</v>
      </c>
      <c r="X1164">
        <v>1803</v>
      </c>
      <c r="Y1164">
        <v>1980</v>
      </c>
      <c r="Z1164">
        <v>2010</v>
      </c>
      <c r="AA1164">
        <v>2110</v>
      </c>
      <c r="AB1164">
        <v>352</v>
      </c>
      <c r="AC1164">
        <v>436</v>
      </c>
      <c r="AD1164">
        <v>456</v>
      </c>
      <c r="AE1164">
        <v>456</v>
      </c>
      <c r="AF1164">
        <v>329</v>
      </c>
      <c r="AG1164">
        <v>329</v>
      </c>
      <c r="AH1164">
        <v>329</v>
      </c>
      <c r="AI1164">
        <v>329</v>
      </c>
      <c r="AJ1164">
        <v>0</v>
      </c>
      <c r="AK1164">
        <v>88.840097999999998</v>
      </c>
      <c r="AL1164" s="2">
        <v>101.27048261538501</v>
      </c>
      <c r="AM1164" s="2">
        <v>104.230098</v>
      </c>
      <c r="AN1164" s="2">
        <v>104.230098</v>
      </c>
      <c r="AO1164">
        <v>23.454789999999999</v>
      </c>
      <c r="AP1164" s="2">
        <v>23.454789999999999</v>
      </c>
      <c r="AQ1164" s="2">
        <v>23.454789999999999</v>
      </c>
      <c r="AR1164" s="2">
        <v>23.454789999999999</v>
      </c>
      <c r="AS1164">
        <v>0</v>
      </c>
      <c r="AT1164">
        <v>112.294888</v>
      </c>
      <c r="AU1164" s="2">
        <v>124.72527261538499</v>
      </c>
      <c r="AV1164" s="2">
        <v>127.684888</v>
      </c>
      <c r="AW1164" s="2">
        <v>127.684888</v>
      </c>
      <c r="AX1164">
        <v>4.7691499999999998</v>
      </c>
      <c r="AY1164" s="2">
        <v>4.7691499999999998</v>
      </c>
      <c r="AZ1164" s="2">
        <v>4.7691499999999998</v>
      </c>
      <c r="BA1164" s="2">
        <v>4.7691499999999998</v>
      </c>
      <c r="BB1164">
        <v>31.089300000000001</v>
      </c>
      <c r="BC1164" s="2">
        <v>31.089300000000001</v>
      </c>
      <c r="BD1164" s="2">
        <v>31.089300000000001</v>
      </c>
      <c r="BE1164" s="2">
        <v>31.089300000000001</v>
      </c>
      <c r="BF1164">
        <v>52.670912999999999</v>
      </c>
      <c r="BG1164" s="2">
        <v>59.099414628664498</v>
      </c>
      <c r="BH1164" s="2">
        <v>60.188991175895801</v>
      </c>
      <c r="BI1164" s="2">
        <v>63.820912999999997</v>
      </c>
      <c r="BJ1164">
        <v>88.529363000000004</v>
      </c>
      <c r="BK1164" s="2">
        <v>94.957864628664495</v>
      </c>
      <c r="BL1164" s="2">
        <v>96.047441175895798</v>
      </c>
      <c r="BM1164" s="2">
        <v>99.679362999999995</v>
      </c>
      <c r="BN1164" s="2">
        <v>1</v>
      </c>
      <c r="BO1164" s="2">
        <v>1</v>
      </c>
      <c r="BP1164" s="2">
        <f t="shared" si="18"/>
        <v>15.39</v>
      </c>
    </row>
    <row r="1165" spans="1:68" x14ac:dyDescent="0.2">
      <c r="A1165" t="s">
        <v>245</v>
      </c>
      <c r="B1165" t="s">
        <v>246</v>
      </c>
      <c r="C1165">
        <v>964</v>
      </c>
      <c r="D1165">
        <v>411</v>
      </c>
      <c r="E1165">
        <v>412</v>
      </c>
      <c r="F1165">
        <v>414</v>
      </c>
      <c r="G1165">
        <v>445</v>
      </c>
      <c r="H1165">
        <v>455</v>
      </c>
      <c r="I1165">
        <v>455</v>
      </c>
      <c r="J1165">
        <v>820</v>
      </c>
      <c r="K1165">
        <v>827</v>
      </c>
      <c r="L1165">
        <v>831</v>
      </c>
      <c r="M1165">
        <v>929</v>
      </c>
      <c r="N1165">
        <v>926</v>
      </c>
      <c r="O1165">
        <v>922</v>
      </c>
      <c r="P1165">
        <v>868</v>
      </c>
      <c r="Q1165">
        <v>870</v>
      </c>
      <c r="R1165">
        <v>878</v>
      </c>
      <c r="S1165">
        <v>981</v>
      </c>
      <c r="T1165">
        <v>982</v>
      </c>
      <c r="U1165">
        <v>982</v>
      </c>
      <c r="V1165">
        <v>64</v>
      </c>
      <c r="W1165">
        <v>69</v>
      </c>
      <c r="X1165">
        <v>64</v>
      </c>
      <c r="Y1165">
        <v>200</v>
      </c>
      <c r="Z1165">
        <v>270</v>
      </c>
      <c r="AA1165">
        <v>270</v>
      </c>
      <c r="AB1165">
        <v>104</v>
      </c>
      <c r="AC1165">
        <v>135</v>
      </c>
      <c r="AD1165">
        <v>145</v>
      </c>
      <c r="AE1165">
        <v>145</v>
      </c>
      <c r="AF1165">
        <v>355</v>
      </c>
      <c r="AG1165">
        <v>355</v>
      </c>
      <c r="AH1165">
        <v>355</v>
      </c>
      <c r="AI1165">
        <v>355</v>
      </c>
      <c r="AJ1165">
        <v>0</v>
      </c>
      <c r="AK1165">
        <v>41.969299999999997</v>
      </c>
      <c r="AL1165" s="2">
        <v>72.038842123154595</v>
      </c>
      <c r="AM1165" s="2">
        <v>81.738694420946402</v>
      </c>
      <c r="AN1165" s="2">
        <v>81.738694420946402</v>
      </c>
      <c r="AO1165">
        <v>18.849049999999998</v>
      </c>
      <c r="AP1165" s="2">
        <v>18.849049999999998</v>
      </c>
      <c r="AQ1165" s="2">
        <v>18.849049999999998</v>
      </c>
      <c r="AR1165" s="2">
        <v>18.849049999999998</v>
      </c>
      <c r="AS1165">
        <v>0</v>
      </c>
      <c r="AT1165">
        <v>60.818350000000002</v>
      </c>
      <c r="AU1165" s="2">
        <v>90.8878921231546</v>
      </c>
      <c r="AV1165" s="2">
        <v>100.587744420946</v>
      </c>
      <c r="AW1165" s="2">
        <v>100.587744420946</v>
      </c>
      <c r="AX1165">
        <v>0</v>
      </c>
      <c r="AY1165" s="2">
        <v>0</v>
      </c>
      <c r="AZ1165" s="2">
        <v>0</v>
      </c>
      <c r="BA1165" s="2">
        <v>0</v>
      </c>
      <c r="BB1165">
        <v>17.9057</v>
      </c>
      <c r="BC1165" s="2">
        <v>17.9057</v>
      </c>
      <c r="BD1165" s="2">
        <v>17.9057</v>
      </c>
      <c r="BE1165" s="2">
        <v>17.9057</v>
      </c>
      <c r="BF1165">
        <v>1.19915E-2</v>
      </c>
      <c r="BG1165" s="2">
        <v>1.19915E-2</v>
      </c>
      <c r="BH1165" s="2">
        <v>1.19915E-2</v>
      </c>
      <c r="BI1165" s="2">
        <v>1.19915E-2</v>
      </c>
      <c r="BJ1165">
        <v>17.9176915</v>
      </c>
      <c r="BK1165" s="2">
        <v>17.9176915</v>
      </c>
      <c r="BL1165" s="2">
        <v>17.9176915</v>
      </c>
      <c r="BM1165" s="2">
        <v>17.9176915</v>
      </c>
      <c r="BN1165" s="2">
        <v>-0.58854980761492803</v>
      </c>
      <c r="BO1165" t="s">
        <v>69</v>
      </c>
      <c r="BP1165" s="2">
        <f t="shared" si="18"/>
        <v>39.769394420945993</v>
      </c>
    </row>
    <row r="1166" spans="1:68" x14ac:dyDescent="0.2">
      <c r="A1166" t="s">
        <v>247</v>
      </c>
      <c r="B1166" t="s">
        <v>248</v>
      </c>
      <c r="C1166">
        <v>1892</v>
      </c>
      <c r="D1166">
        <v>464</v>
      </c>
      <c r="E1166">
        <v>463</v>
      </c>
      <c r="F1166">
        <v>470</v>
      </c>
      <c r="G1166">
        <v>469</v>
      </c>
      <c r="H1166">
        <v>479</v>
      </c>
      <c r="I1166">
        <v>479</v>
      </c>
      <c r="J1166">
        <v>1196</v>
      </c>
      <c r="K1166">
        <v>1207</v>
      </c>
      <c r="L1166">
        <v>1233</v>
      </c>
      <c r="M1166">
        <v>1206</v>
      </c>
      <c r="N1166">
        <v>1076</v>
      </c>
      <c r="O1166">
        <v>1156</v>
      </c>
      <c r="P1166">
        <v>1199</v>
      </c>
      <c r="Q1166">
        <v>1217</v>
      </c>
      <c r="R1166">
        <v>1243</v>
      </c>
      <c r="S1166">
        <v>1220</v>
      </c>
      <c r="T1166">
        <v>1090</v>
      </c>
      <c r="U1166">
        <v>1170</v>
      </c>
      <c r="V1166">
        <v>144</v>
      </c>
      <c r="W1166">
        <v>202</v>
      </c>
      <c r="X1166">
        <v>186</v>
      </c>
      <c r="Y1166">
        <v>210</v>
      </c>
      <c r="Z1166">
        <v>211</v>
      </c>
      <c r="AA1166">
        <v>255</v>
      </c>
      <c r="AB1166">
        <v>443</v>
      </c>
      <c r="AC1166">
        <v>442</v>
      </c>
      <c r="AD1166">
        <v>443</v>
      </c>
      <c r="AE1166">
        <v>443</v>
      </c>
      <c r="AF1166">
        <v>46</v>
      </c>
      <c r="AG1166">
        <v>46</v>
      </c>
      <c r="AH1166">
        <v>55</v>
      </c>
      <c r="AI1166">
        <v>55</v>
      </c>
      <c r="AJ1166">
        <v>0</v>
      </c>
      <c r="AK1166">
        <v>135.81800000000001</v>
      </c>
      <c r="AL1166" s="2">
        <v>135.52902553191501</v>
      </c>
      <c r="AM1166" s="2">
        <v>135.81800000000001</v>
      </c>
      <c r="AN1166" s="2">
        <v>135.81800000000001</v>
      </c>
      <c r="AO1166">
        <v>2.6987420000000002</v>
      </c>
      <c r="AP1166" s="2">
        <v>2.69299999574468</v>
      </c>
      <c r="AQ1166" s="2">
        <v>3.0587420000000001</v>
      </c>
      <c r="AR1166" s="2">
        <v>3.0587420000000001</v>
      </c>
      <c r="AS1166">
        <v>0</v>
      </c>
      <c r="AT1166">
        <v>138.51674199999999</v>
      </c>
      <c r="AU1166" s="2">
        <v>138.22202552766001</v>
      </c>
      <c r="AV1166" s="2">
        <v>138.87674200000001</v>
      </c>
      <c r="AW1166" s="2">
        <v>138.87674200000001</v>
      </c>
      <c r="AX1166">
        <v>0</v>
      </c>
      <c r="AY1166" s="2">
        <v>0</v>
      </c>
      <c r="AZ1166" s="2">
        <v>0</v>
      </c>
      <c r="BA1166" s="2">
        <v>0</v>
      </c>
      <c r="BB1166">
        <v>12.441800000000001</v>
      </c>
      <c r="BC1166" s="2">
        <v>12.601800000000001</v>
      </c>
      <c r="BD1166" s="2">
        <v>12.6084666666667</v>
      </c>
      <c r="BE1166" s="2">
        <v>12.9018</v>
      </c>
      <c r="BF1166">
        <v>5.56386</v>
      </c>
      <c r="BG1166" s="2">
        <v>5.9395121739130401</v>
      </c>
      <c r="BH1166" s="2">
        <v>5.9551643478260896</v>
      </c>
      <c r="BI1166" s="2">
        <v>6.6438600000000001</v>
      </c>
      <c r="BJ1166">
        <v>18.005659999999999</v>
      </c>
      <c r="BK1166" s="2">
        <v>18.541312173912999</v>
      </c>
      <c r="BL1166" s="2">
        <v>18.563631014492799</v>
      </c>
      <c r="BM1166" s="2">
        <v>19.545660000000002</v>
      </c>
      <c r="BN1166" t="s">
        <v>69</v>
      </c>
      <c r="BO1166" s="2">
        <v>1</v>
      </c>
      <c r="BP1166" s="2">
        <f t="shared" si="18"/>
        <v>0.36000000000001364</v>
      </c>
    </row>
    <row r="1167" spans="1:68" x14ac:dyDescent="0.2">
      <c r="A1167" t="s">
        <v>247</v>
      </c>
      <c r="B1167" t="s">
        <v>248</v>
      </c>
      <c r="C1167">
        <v>1893</v>
      </c>
      <c r="D1167">
        <v>156</v>
      </c>
      <c r="E1167">
        <v>156</v>
      </c>
      <c r="F1167">
        <v>157</v>
      </c>
      <c r="G1167">
        <v>160</v>
      </c>
      <c r="H1167">
        <v>170</v>
      </c>
      <c r="I1167">
        <v>180</v>
      </c>
      <c r="J1167">
        <v>337</v>
      </c>
      <c r="K1167">
        <v>340</v>
      </c>
      <c r="L1167">
        <v>346</v>
      </c>
      <c r="M1167">
        <v>376</v>
      </c>
      <c r="N1167">
        <v>490</v>
      </c>
      <c r="O1167">
        <v>351</v>
      </c>
      <c r="P1167">
        <v>337</v>
      </c>
      <c r="Q1167">
        <v>340</v>
      </c>
      <c r="R1167">
        <v>346</v>
      </c>
      <c r="S1167">
        <v>376</v>
      </c>
      <c r="T1167">
        <v>490</v>
      </c>
      <c r="U1167">
        <v>351</v>
      </c>
      <c r="V1167">
        <v>319</v>
      </c>
      <c r="W1167">
        <v>280</v>
      </c>
      <c r="X1167">
        <v>464</v>
      </c>
      <c r="Y1167">
        <v>314</v>
      </c>
      <c r="Z1167">
        <v>292</v>
      </c>
      <c r="AA1167">
        <v>281</v>
      </c>
      <c r="AB1167">
        <v>85</v>
      </c>
      <c r="AC1167">
        <v>85</v>
      </c>
      <c r="AD1167">
        <v>85</v>
      </c>
      <c r="AE1167">
        <v>85</v>
      </c>
      <c r="AF1167">
        <v>78</v>
      </c>
      <c r="AG1167">
        <v>81</v>
      </c>
      <c r="AH1167">
        <v>91</v>
      </c>
      <c r="AI1167">
        <v>101</v>
      </c>
      <c r="AJ1167">
        <v>0</v>
      </c>
      <c r="AK1167">
        <v>41.882100000000001</v>
      </c>
      <c r="AL1167" s="2">
        <v>41.882100000000001</v>
      </c>
      <c r="AM1167" s="2">
        <v>41.882100000000001</v>
      </c>
      <c r="AN1167" s="2">
        <v>41.882100000000001</v>
      </c>
      <c r="AO1167">
        <v>6.0683999999999996</v>
      </c>
      <c r="AP1167" s="2">
        <v>6.0788347826087001</v>
      </c>
      <c r="AQ1167" s="2">
        <v>6.1136173913043503</v>
      </c>
      <c r="AR1167" s="2">
        <v>6.1483999999999996</v>
      </c>
      <c r="AS1167">
        <v>0</v>
      </c>
      <c r="AT1167">
        <v>47.950499999999998</v>
      </c>
      <c r="AU1167" s="2">
        <v>47.960934782608703</v>
      </c>
      <c r="AV1167" s="2">
        <v>47.995717391304403</v>
      </c>
      <c r="AW1167" s="2">
        <v>48.030500000000004</v>
      </c>
      <c r="AX1167">
        <v>0</v>
      </c>
      <c r="AY1167" s="2">
        <v>0</v>
      </c>
      <c r="AZ1167" s="2">
        <v>0</v>
      </c>
      <c r="BA1167" s="2">
        <v>0</v>
      </c>
      <c r="BB1167">
        <v>0</v>
      </c>
      <c r="BC1167" s="2">
        <v>0</v>
      </c>
      <c r="BD1167" s="2">
        <v>0</v>
      </c>
      <c r="BE1167" s="2">
        <v>0</v>
      </c>
      <c r="BF1167">
        <v>6.7962499999999997</v>
      </c>
      <c r="BG1167" s="2">
        <v>4.5991864224137897</v>
      </c>
      <c r="BH1167" s="2">
        <v>4.2769504310344804</v>
      </c>
      <c r="BI1167" s="2">
        <v>4.1158324353448297</v>
      </c>
      <c r="BJ1167">
        <v>6.7962499999999997</v>
      </c>
      <c r="BK1167" s="2">
        <v>4.5991864224137897</v>
      </c>
      <c r="BL1167" s="2">
        <v>4.2769504310344804</v>
      </c>
      <c r="BM1167" s="2">
        <v>4.1158324353448297</v>
      </c>
      <c r="BN1167" t="s">
        <v>69</v>
      </c>
      <c r="BO1167" t="s">
        <v>69</v>
      </c>
      <c r="BP1167" s="2">
        <f t="shared" si="18"/>
        <v>8.00000000000054E-2</v>
      </c>
    </row>
    <row r="1168" spans="1:68" x14ac:dyDescent="0.2">
      <c r="A1168" t="s">
        <v>247</v>
      </c>
      <c r="B1168" t="s">
        <v>248</v>
      </c>
      <c r="C1168">
        <v>1894</v>
      </c>
      <c r="D1168">
        <v>289</v>
      </c>
      <c r="E1168">
        <v>289</v>
      </c>
      <c r="F1168">
        <v>292</v>
      </c>
      <c r="G1168">
        <v>297</v>
      </c>
      <c r="H1168">
        <v>307</v>
      </c>
      <c r="I1168">
        <v>317</v>
      </c>
      <c r="J1168">
        <v>657</v>
      </c>
      <c r="K1168">
        <v>663</v>
      </c>
      <c r="L1168">
        <v>674</v>
      </c>
      <c r="M1168">
        <v>709</v>
      </c>
      <c r="N1168">
        <v>771</v>
      </c>
      <c r="O1168">
        <v>736</v>
      </c>
      <c r="P1168">
        <v>657</v>
      </c>
      <c r="Q1168">
        <v>663</v>
      </c>
      <c r="R1168">
        <v>674</v>
      </c>
      <c r="S1168">
        <v>709</v>
      </c>
      <c r="T1168">
        <v>771</v>
      </c>
      <c r="U1168">
        <v>736</v>
      </c>
      <c r="V1168">
        <v>82</v>
      </c>
      <c r="W1168">
        <v>280</v>
      </c>
      <c r="X1168">
        <v>185</v>
      </c>
      <c r="Y1168">
        <v>404</v>
      </c>
      <c r="Z1168">
        <v>476</v>
      </c>
      <c r="AA1168">
        <v>505</v>
      </c>
      <c r="AB1168">
        <v>209</v>
      </c>
      <c r="AC1168">
        <v>209</v>
      </c>
      <c r="AD1168">
        <v>209</v>
      </c>
      <c r="AE1168">
        <v>209</v>
      </c>
      <c r="AF1168">
        <v>102</v>
      </c>
      <c r="AG1168">
        <v>107</v>
      </c>
      <c r="AH1168">
        <v>117</v>
      </c>
      <c r="AI1168">
        <v>127</v>
      </c>
      <c r="AJ1168">
        <v>0</v>
      </c>
      <c r="AK1168">
        <v>83.769099999999995</v>
      </c>
      <c r="AL1168" s="2">
        <v>83.769099999999995</v>
      </c>
      <c r="AM1168" s="2">
        <v>83.769099999999995</v>
      </c>
      <c r="AN1168" s="2">
        <v>83.769099999999995</v>
      </c>
      <c r="AO1168">
        <v>8.3762570000000007</v>
      </c>
      <c r="AP1168" s="2">
        <v>8.6211722542372904</v>
      </c>
      <c r="AQ1168" s="2">
        <v>9.1110027627118697</v>
      </c>
      <c r="AR1168" s="2">
        <v>9.6008332711864401</v>
      </c>
      <c r="AS1168">
        <v>0</v>
      </c>
      <c r="AT1168">
        <v>92.145357000000004</v>
      </c>
      <c r="AU1168" s="2">
        <v>92.390272254237303</v>
      </c>
      <c r="AV1168" s="2">
        <v>92.8801027627119</v>
      </c>
      <c r="AW1168" s="2">
        <v>93.369933271186497</v>
      </c>
      <c r="AX1168">
        <v>0</v>
      </c>
      <c r="AY1168" s="2">
        <v>0</v>
      </c>
      <c r="AZ1168" s="2">
        <v>0</v>
      </c>
      <c r="BA1168" s="2">
        <v>0</v>
      </c>
      <c r="BB1168">
        <v>3.8170199999999999</v>
      </c>
      <c r="BC1168" s="2">
        <v>3.8170199999999999</v>
      </c>
      <c r="BD1168" s="2">
        <v>3.8170199999999999</v>
      </c>
      <c r="BE1168" s="2">
        <v>3.8170199999999999</v>
      </c>
      <c r="BF1168">
        <v>16.650386999999998</v>
      </c>
      <c r="BG1168" s="2">
        <v>19.750605749999998</v>
      </c>
      <c r="BH1168" s="2">
        <v>20.769855750000001</v>
      </c>
      <c r="BI1168" s="2">
        <v>21.180387</v>
      </c>
      <c r="BJ1168">
        <v>20.467407000000001</v>
      </c>
      <c r="BK1168" s="2">
        <v>23.567625750000001</v>
      </c>
      <c r="BL1168" s="2">
        <v>24.586875750000001</v>
      </c>
      <c r="BM1168" s="2">
        <v>24.997406999999999</v>
      </c>
      <c r="BN1168" s="2">
        <v>0.42372881355932202</v>
      </c>
      <c r="BO1168" s="2">
        <v>1</v>
      </c>
      <c r="BP1168" s="2">
        <f t="shared" si="18"/>
        <v>1.2245762711864927</v>
      </c>
    </row>
    <row r="1169" spans="1:68" x14ac:dyDescent="0.2">
      <c r="A1169" t="s">
        <v>247</v>
      </c>
      <c r="B1169" t="s">
        <v>248</v>
      </c>
      <c r="C1169">
        <v>1895</v>
      </c>
      <c r="D1169">
        <v>1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16</v>
      </c>
      <c r="Z1169">
        <v>14</v>
      </c>
      <c r="AA1169">
        <v>15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s="2">
        <v>0</v>
      </c>
      <c r="AM1169" s="2">
        <v>0</v>
      </c>
      <c r="AN1169" s="2">
        <v>0</v>
      </c>
      <c r="AO1169">
        <v>0</v>
      </c>
      <c r="AP1169" s="2">
        <v>0</v>
      </c>
      <c r="AQ1169" s="2">
        <v>0</v>
      </c>
      <c r="AR1169" s="2">
        <v>0</v>
      </c>
      <c r="AS1169">
        <v>0</v>
      </c>
      <c r="AT1169">
        <v>0</v>
      </c>
      <c r="AU1169" s="2">
        <v>0</v>
      </c>
      <c r="AV1169" s="2">
        <v>0</v>
      </c>
      <c r="AW1169" s="2">
        <v>0</v>
      </c>
      <c r="AX1169">
        <v>0</v>
      </c>
      <c r="AY1169" s="2">
        <v>0</v>
      </c>
      <c r="AZ1169" s="2">
        <v>0</v>
      </c>
      <c r="BA1169" s="2">
        <v>0</v>
      </c>
      <c r="BB1169">
        <v>9.5290599999999994</v>
      </c>
      <c r="BC1169" s="2">
        <v>9.5290599999999994</v>
      </c>
      <c r="BD1169" s="2">
        <v>9.5290599999999994</v>
      </c>
      <c r="BE1169" s="2">
        <v>9.5290599999999994</v>
      </c>
      <c r="BF1169">
        <v>0</v>
      </c>
      <c r="BG1169" s="2">
        <v>5.5182542690909102</v>
      </c>
      <c r="BH1169" s="2">
        <v>4.8284724854545402</v>
      </c>
      <c r="BI1169" s="2">
        <v>5.1733633772727297</v>
      </c>
      <c r="BJ1169">
        <v>9.5290599999999994</v>
      </c>
      <c r="BK1169" s="2">
        <v>15.047314269090901</v>
      </c>
      <c r="BL1169" s="2">
        <v>14.357532485454501</v>
      </c>
      <c r="BM1169" s="2">
        <v>14.7024233772727</v>
      </c>
      <c r="BN1169" t="s">
        <v>69</v>
      </c>
      <c r="BO1169" t="s">
        <v>69</v>
      </c>
      <c r="BP1169" s="2">
        <f t="shared" si="18"/>
        <v>0</v>
      </c>
    </row>
    <row r="1170" spans="1:68" x14ac:dyDescent="0.2">
      <c r="A1170" t="s">
        <v>247</v>
      </c>
      <c r="B1170" t="s">
        <v>248</v>
      </c>
      <c r="C1170">
        <v>1899</v>
      </c>
      <c r="D1170">
        <v>182</v>
      </c>
      <c r="E1170">
        <v>187</v>
      </c>
      <c r="F1170">
        <v>188</v>
      </c>
      <c r="G1170">
        <v>193</v>
      </c>
      <c r="H1170">
        <v>193</v>
      </c>
      <c r="I1170">
        <v>193</v>
      </c>
      <c r="J1170">
        <v>372</v>
      </c>
      <c r="K1170">
        <v>385</v>
      </c>
      <c r="L1170">
        <v>390</v>
      </c>
      <c r="M1170">
        <v>399</v>
      </c>
      <c r="N1170">
        <v>402</v>
      </c>
      <c r="O1170">
        <v>402</v>
      </c>
      <c r="P1170">
        <v>372</v>
      </c>
      <c r="Q1170">
        <v>385</v>
      </c>
      <c r="R1170">
        <v>390</v>
      </c>
      <c r="S1170">
        <v>399</v>
      </c>
      <c r="T1170">
        <v>402</v>
      </c>
      <c r="U1170">
        <v>402</v>
      </c>
      <c r="V1170">
        <v>0</v>
      </c>
      <c r="W1170">
        <v>5</v>
      </c>
      <c r="X1170">
        <v>2</v>
      </c>
      <c r="Y1170">
        <v>3</v>
      </c>
      <c r="Z1170">
        <v>5</v>
      </c>
      <c r="AA1170">
        <v>8</v>
      </c>
      <c r="AB1170">
        <v>103</v>
      </c>
      <c r="AC1170">
        <v>103</v>
      </c>
      <c r="AD1170">
        <v>103</v>
      </c>
      <c r="AE1170">
        <v>103</v>
      </c>
      <c r="AF1170">
        <v>92</v>
      </c>
      <c r="AG1170">
        <v>97</v>
      </c>
      <c r="AH1170">
        <v>97</v>
      </c>
      <c r="AI1170">
        <v>97</v>
      </c>
      <c r="AJ1170">
        <v>0</v>
      </c>
      <c r="AK1170">
        <v>31.475000000000001</v>
      </c>
      <c r="AL1170" s="2">
        <v>31.476235839340902</v>
      </c>
      <c r="AM1170" s="2">
        <v>31.476235839340902</v>
      </c>
      <c r="AN1170" s="2">
        <v>31.476235839340902</v>
      </c>
      <c r="AO1170">
        <v>7.5739900000000002</v>
      </c>
      <c r="AP1170" s="2">
        <v>7.5876872193614799</v>
      </c>
      <c r="AQ1170" s="2">
        <v>7.5876872193614799</v>
      </c>
      <c r="AR1170" s="2">
        <v>7.5876872193614799</v>
      </c>
      <c r="AS1170">
        <v>0</v>
      </c>
      <c r="AT1170">
        <v>39.048990000000003</v>
      </c>
      <c r="AU1170" s="2">
        <v>39.0639230587024</v>
      </c>
      <c r="AV1170" s="2">
        <v>39.0639230587024</v>
      </c>
      <c r="AW1170" s="2">
        <v>39.0639230587024</v>
      </c>
      <c r="AX1170">
        <v>0</v>
      </c>
      <c r="AY1170" s="2">
        <v>0</v>
      </c>
      <c r="AZ1170" s="2">
        <v>0</v>
      </c>
      <c r="BA1170" s="2">
        <v>0</v>
      </c>
      <c r="BB1170">
        <v>16.0563</v>
      </c>
      <c r="BC1170" s="2">
        <v>16.068191252955099</v>
      </c>
      <c r="BD1170" s="2">
        <v>16.091973758865201</v>
      </c>
      <c r="BE1170" s="2">
        <v>16.127647517730502</v>
      </c>
      <c r="BF1170">
        <v>0</v>
      </c>
      <c r="BG1170" s="2">
        <v>6.2884160756501196E-3</v>
      </c>
      <c r="BH1170" s="2">
        <v>1.8865248226950401E-2</v>
      </c>
      <c r="BI1170" s="2">
        <v>3.7730496453900697E-2</v>
      </c>
      <c r="BJ1170">
        <v>16.0563</v>
      </c>
      <c r="BK1170" s="2">
        <v>16.074479669030701</v>
      </c>
      <c r="BL1170" s="2">
        <v>16.110839007092199</v>
      </c>
      <c r="BM1170" s="2">
        <v>16.165378014184402</v>
      </c>
      <c r="BN1170" s="2">
        <v>1</v>
      </c>
      <c r="BO1170" s="2">
        <v>1</v>
      </c>
      <c r="BP1170" s="2">
        <f t="shared" si="18"/>
        <v>1.4933058702396806E-2</v>
      </c>
    </row>
    <row r="1171" spans="1:68" x14ac:dyDescent="0.2">
      <c r="A1171" t="s">
        <v>247</v>
      </c>
      <c r="B1171" t="s">
        <v>248</v>
      </c>
      <c r="C1171">
        <v>1900</v>
      </c>
      <c r="D1171">
        <v>510</v>
      </c>
      <c r="E1171">
        <v>523</v>
      </c>
      <c r="F1171">
        <v>526</v>
      </c>
      <c r="G1171">
        <v>684</v>
      </c>
      <c r="H1171">
        <v>684</v>
      </c>
      <c r="I1171">
        <v>694</v>
      </c>
      <c r="J1171">
        <v>1099</v>
      </c>
      <c r="K1171">
        <v>1134</v>
      </c>
      <c r="L1171">
        <v>1149</v>
      </c>
      <c r="M1171">
        <v>1539</v>
      </c>
      <c r="N1171">
        <v>1398</v>
      </c>
      <c r="O1171">
        <v>1368</v>
      </c>
      <c r="P1171">
        <v>1554</v>
      </c>
      <c r="Q1171">
        <v>1582</v>
      </c>
      <c r="R1171">
        <v>1618</v>
      </c>
      <c r="S1171">
        <v>2029</v>
      </c>
      <c r="T1171">
        <v>1934</v>
      </c>
      <c r="U1171">
        <v>1938</v>
      </c>
      <c r="V1171">
        <v>4826</v>
      </c>
      <c r="W1171">
        <v>3698</v>
      </c>
      <c r="X1171">
        <v>4023</v>
      </c>
      <c r="Y1171">
        <v>4238</v>
      </c>
      <c r="Z1171">
        <v>4446</v>
      </c>
      <c r="AA1171">
        <v>4637</v>
      </c>
      <c r="AB1171">
        <v>18</v>
      </c>
      <c r="AC1171">
        <v>18</v>
      </c>
      <c r="AD1171">
        <v>18</v>
      </c>
      <c r="AE1171">
        <v>18</v>
      </c>
      <c r="AF1171">
        <v>535</v>
      </c>
      <c r="AG1171">
        <v>693</v>
      </c>
      <c r="AH1171">
        <v>693</v>
      </c>
      <c r="AI1171">
        <v>703</v>
      </c>
      <c r="AJ1171">
        <v>0</v>
      </c>
      <c r="AK1171">
        <v>5.7826899999999997</v>
      </c>
      <c r="AL1171" s="2">
        <v>5.7826899999999997</v>
      </c>
      <c r="AM1171" s="2">
        <v>5.7826899999999997</v>
      </c>
      <c r="AN1171" s="2">
        <v>5.7826899999999997</v>
      </c>
      <c r="AO1171">
        <v>40.900676300000001</v>
      </c>
      <c r="AP1171" s="2">
        <v>41.112132402783701</v>
      </c>
      <c r="AQ1171" s="2">
        <v>41.112132402783701</v>
      </c>
      <c r="AR1171" s="2">
        <v>41.125515700428302</v>
      </c>
      <c r="AS1171">
        <v>0</v>
      </c>
      <c r="AT1171">
        <v>46.683366300000003</v>
      </c>
      <c r="AU1171" s="2">
        <v>46.894822402783703</v>
      </c>
      <c r="AV1171" s="2">
        <v>46.894822402783703</v>
      </c>
      <c r="AW1171" s="2">
        <v>46.908205700428297</v>
      </c>
      <c r="AX1171">
        <v>0</v>
      </c>
      <c r="AY1171" s="2">
        <v>0</v>
      </c>
      <c r="AZ1171" s="2">
        <v>0</v>
      </c>
      <c r="BA1171" s="2">
        <v>0</v>
      </c>
      <c r="BB1171">
        <v>430.24599999999998</v>
      </c>
      <c r="BC1171" s="2">
        <v>430.24599999999998</v>
      </c>
      <c r="BD1171" s="2">
        <v>430.24599999999998</v>
      </c>
      <c r="BE1171" s="2">
        <v>430.24599999999998</v>
      </c>
      <c r="BF1171">
        <v>1.6603108</v>
      </c>
      <c r="BG1171" s="2">
        <v>2.0980143830618898</v>
      </c>
      <c r="BH1171" s="2">
        <v>2.5214671517915299</v>
      </c>
      <c r="BI1171" s="2">
        <v>2.9103108</v>
      </c>
      <c r="BJ1171">
        <v>431.90631080000003</v>
      </c>
      <c r="BK1171" s="2">
        <v>432.34401438306202</v>
      </c>
      <c r="BL1171" s="2">
        <v>432.76746715179098</v>
      </c>
      <c r="BM1171" s="2">
        <v>433.15631080000003</v>
      </c>
      <c r="BN1171" s="2">
        <v>1</v>
      </c>
      <c r="BO1171" s="2">
        <v>1</v>
      </c>
      <c r="BP1171" s="2">
        <f t="shared" si="18"/>
        <v>0.22483940042829431</v>
      </c>
    </row>
    <row r="1172" spans="1:68" x14ac:dyDescent="0.2">
      <c r="A1172" t="s">
        <v>247</v>
      </c>
      <c r="B1172" t="s">
        <v>248</v>
      </c>
      <c r="C1172">
        <v>1920</v>
      </c>
      <c r="D1172">
        <v>529</v>
      </c>
      <c r="E1172">
        <v>529</v>
      </c>
      <c r="F1172">
        <v>536</v>
      </c>
      <c r="G1172">
        <v>547</v>
      </c>
      <c r="H1172">
        <v>547</v>
      </c>
      <c r="I1172">
        <v>547</v>
      </c>
      <c r="J1172">
        <v>1197</v>
      </c>
      <c r="K1172">
        <v>1210</v>
      </c>
      <c r="L1172">
        <v>1232</v>
      </c>
      <c r="M1172">
        <v>1163</v>
      </c>
      <c r="N1172">
        <v>1208</v>
      </c>
      <c r="O1172">
        <v>1298</v>
      </c>
      <c r="P1172">
        <v>1201</v>
      </c>
      <c r="Q1172">
        <v>1213</v>
      </c>
      <c r="R1172">
        <v>1235</v>
      </c>
      <c r="S1172">
        <v>1167</v>
      </c>
      <c r="T1172">
        <v>1213</v>
      </c>
      <c r="U1172">
        <v>1303</v>
      </c>
      <c r="V1172">
        <v>49</v>
      </c>
      <c r="W1172">
        <v>117</v>
      </c>
      <c r="X1172">
        <v>69</v>
      </c>
      <c r="Y1172">
        <v>115</v>
      </c>
      <c r="Z1172">
        <v>156</v>
      </c>
      <c r="AA1172">
        <v>199</v>
      </c>
      <c r="AB1172">
        <v>280</v>
      </c>
      <c r="AC1172">
        <v>280</v>
      </c>
      <c r="AD1172">
        <v>280</v>
      </c>
      <c r="AE1172">
        <v>280</v>
      </c>
      <c r="AF1172">
        <v>283</v>
      </c>
      <c r="AG1172">
        <v>294</v>
      </c>
      <c r="AH1172">
        <v>294</v>
      </c>
      <c r="AI1172">
        <v>294</v>
      </c>
      <c r="AJ1172">
        <v>0</v>
      </c>
      <c r="AK1172">
        <v>63.922499999999999</v>
      </c>
      <c r="AL1172" s="2">
        <v>63.922499999999999</v>
      </c>
      <c r="AM1172" s="2">
        <v>63.922499999999999</v>
      </c>
      <c r="AN1172" s="2">
        <v>63.922499999999999</v>
      </c>
      <c r="AO1172">
        <v>10.84413</v>
      </c>
      <c r="AP1172" s="2">
        <v>10.84413</v>
      </c>
      <c r="AQ1172" s="2">
        <v>10.84413</v>
      </c>
      <c r="AR1172" s="2">
        <v>10.84413</v>
      </c>
      <c r="AS1172">
        <v>0</v>
      </c>
      <c r="AT1172">
        <v>74.766630000000006</v>
      </c>
      <c r="AU1172" s="2">
        <v>74.766630000000006</v>
      </c>
      <c r="AV1172" s="2">
        <v>74.766630000000006</v>
      </c>
      <c r="AW1172" s="2">
        <v>74.766630000000006</v>
      </c>
      <c r="AX1172">
        <v>0</v>
      </c>
      <c r="AY1172" s="2">
        <v>0</v>
      </c>
      <c r="AZ1172" s="2">
        <v>0</v>
      </c>
      <c r="BA1172" s="2">
        <v>0</v>
      </c>
      <c r="BB1172">
        <v>0</v>
      </c>
      <c r="BC1172" s="2">
        <v>0</v>
      </c>
      <c r="BD1172" s="2">
        <v>0</v>
      </c>
      <c r="BE1172" s="2">
        <v>0</v>
      </c>
      <c r="BF1172">
        <v>5.4896000000000003</v>
      </c>
      <c r="BG1172" s="2">
        <v>5.4896000000000003</v>
      </c>
      <c r="BH1172" s="2">
        <v>5.4896000000000003</v>
      </c>
      <c r="BI1172" s="2">
        <v>5.4896000000000003</v>
      </c>
      <c r="BJ1172">
        <v>5.4896000000000003</v>
      </c>
      <c r="BK1172" s="2">
        <v>5.4896000000000003</v>
      </c>
      <c r="BL1172" s="2">
        <v>5.4896000000000003</v>
      </c>
      <c r="BM1172" s="2">
        <v>5.4896000000000003</v>
      </c>
      <c r="BN1172" t="s">
        <v>69</v>
      </c>
      <c r="BO1172" t="s">
        <v>69</v>
      </c>
      <c r="BP1172" s="2">
        <f t="shared" si="18"/>
        <v>0</v>
      </c>
    </row>
    <row r="1173" spans="1:68" x14ac:dyDescent="0.2">
      <c r="A1173" t="s">
        <v>249</v>
      </c>
      <c r="B1173" t="s">
        <v>250</v>
      </c>
      <c r="C1173">
        <v>639</v>
      </c>
      <c r="D1173">
        <v>1794</v>
      </c>
      <c r="E1173">
        <v>1924</v>
      </c>
      <c r="F1173">
        <v>1965</v>
      </c>
      <c r="G1173">
        <v>1961</v>
      </c>
      <c r="H1173">
        <v>1961</v>
      </c>
      <c r="I1173">
        <v>2043</v>
      </c>
      <c r="J1173">
        <v>5960</v>
      </c>
      <c r="K1173">
        <v>6346</v>
      </c>
      <c r="L1173">
        <v>6406</v>
      </c>
      <c r="M1173">
        <v>6291</v>
      </c>
      <c r="N1173">
        <v>6283</v>
      </c>
      <c r="O1173">
        <v>6484</v>
      </c>
      <c r="P1173">
        <v>5964</v>
      </c>
      <c r="Q1173">
        <v>6349</v>
      </c>
      <c r="R1173">
        <v>6406</v>
      </c>
      <c r="S1173">
        <v>6295</v>
      </c>
      <c r="T1173">
        <v>6288</v>
      </c>
      <c r="U1173">
        <v>6489</v>
      </c>
      <c r="V1173">
        <v>242</v>
      </c>
      <c r="W1173">
        <v>285</v>
      </c>
      <c r="X1173">
        <v>417</v>
      </c>
      <c r="Y1173">
        <v>126</v>
      </c>
      <c r="Z1173">
        <v>129</v>
      </c>
      <c r="AA1173">
        <v>133</v>
      </c>
      <c r="AB1173">
        <v>1886</v>
      </c>
      <c r="AC1173">
        <v>1882</v>
      </c>
      <c r="AD1173">
        <v>1882</v>
      </c>
      <c r="AE1173">
        <v>1887</v>
      </c>
      <c r="AF1173">
        <v>80</v>
      </c>
      <c r="AG1173">
        <v>80</v>
      </c>
      <c r="AH1173">
        <v>80</v>
      </c>
      <c r="AI1173">
        <v>157</v>
      </c>
      <c r="AJ1173">
        <v>0</v>
      </c>
      <c r="AK1173">
        <v>633.63</v>
      </c>
      <c r="AL1173" s="2">
        <v>632.34016793893102</v>
      </c>
      <c r="AM1173" s="2">
        <v>632.34016793893102</v>
      </c>
      <c r="AN1173" s="2">
        <v>633.79383810188403</v>
      </c>
      <c r="AO1173">
        <v>9.50901</v>
      </c>
      <c r="AP1173" s="2">
        <v>9.4896532366412192</v>
      </c>
      <c r="AQ1173" s="2">
        <v>9.4896532366412192</v>
      </c>
      <c r="AR1173" s="2">
        <v>16.530098625261701</v>
      </c>
      <c r="AS1173">
        <v>0</v>
      </c>
      <c r="AT1173">
        <v>643.13900999999998</v>
      </c>
      <c r="AU1173" s="2">
        <v>641.82982117557196</v>
      </c>
      <c r="AV1173" s="2">
        <v>641.82982117557196</v>
      </c>
      <c r="AW1173" s="2">
        <v>650.32393672714602</v>
      </c>
      <c r="AX1173">
        <v>0</v>
      </c>
      <c r="AY1173" s="2">
        <v>0</v>
      </c>
      <c r="AZ1173" s="2">
        <v>0</v>
      </c>
      <c r="BA1173" s="2">
        <v>0</v>
      </c>
      <c r="BB1173">
        <v>35.111499999999999</v>
      </c>
      <c r="BC1173" s="2">
        <v>10.609230215827299</v>
      </c>
      <c r="BD1173" s="2">
        <v>10.861830935251801</v>
      </c>
      <c r="BE1173" s="2">
        <v>11.1986318944844</v>
      </c>
      <c r="BF1173">
        <v>12.736528</v>
      </c>
      <c r="BG1173" s="2">
        <v>3.8484473093525202</v>
      </c>
      <c r="BH1173" s="2">
        <v>3.9400770071942399</v>
      </c>
      <c r="BI1173" s="2">
        <v>4.06224993764988</v>
      </c>
      <c r="BJ1173">
        <v>47.848027999999999</v>
      </c>
      <c r="BK1173" s="2">
        <v>14.4576775251799</v>
      </c>
      <c r="BL1173" s="2">
        <v>14.801907942446</v>
      </c>
      <c r="BM1173" s="2">
        <v>15.2608818321343</v>
      </c>
      <c r="BN1173" s="2">
        <v>0.181437543614794</v>
      </c>
      <c r="BO1173" t="s">
        <v>69</v>
      </c>
      <c r="BP1173" s="2">
        <f t="shared" si="18"/>
        <v>7.1849267271460349</v>
      </c>
    </row>
    <row r="1174" spans="1:68" x14ac:dyDescent="0.2">
      <c r="A1174" t="s">
        <v>249</v>
      </c>
      <c r="B1174" t="s">
        <v>250</v>
      </c>
      <c r="C1174">
        <v>640</v>
      </c>
      <c r="D1174">
        <v>382</v>
      </c>
      <c r="E1174">
        <v>533</v>
      </c>
      <c r="F1174">
        <v>644</v>
      </c>
      <c r="G1174">
        <v>664</v>
      </c>
      <c r="H1174">
        <v>720</v>
      </c>
      <c r="I1174">
        <v>719</v>
      </c>
      <c r="J1174">
        <v>1163</v>
      </c>
      <c r="K1174">
        <v>1670</v>
      </c>
      <c r="L1174">
        <v>2024</v>
      </c>
      <c r="M1174">
        <v>1760</v>
      </c>
      <c r="N1174">
        <v>1893</v>
      </c>
      <c r="O1174">
        <v>1893</v>
      </c>
      <c r="P1174">
        <v>1297</v>
      </c>
      <c r="Q1174">
        <v>1803</v>
      </c>
      <c r="R1174">
        <v>2155</v>
      </c>
      <c r="S1174">
        <v>1905</v>
      </c>
      <c r="T1174">
        <v>2052</v>
      </c>
      <c r="U1174">
        <v>2062</v>
      </c>
      <c r="V1174">
        <v>544</v>
      </c>
      <c r="W1174">
        <v>593</v>
      </c>
      <c r="X1174">
        <v>664</v>
      </c>
      <c r="Y1174">
        <v>463</v>
      </c>
      <c r="Z1174">
        <v>486</v>
      </c>
      <c r="AA1174">
        <v>500</v>
      </c>
      <c r="AB1174">
        <v>583</v>
      </c>
      <c r="AC1174">
        <v>600</v>
      </c>
      <c r="AD1174">
        <v>647</v>
      </c>
      <c r="AE1174">
        <v>646</v>
      </c>
      <c r="AF1174">
        <v>100</v>
      </c>
      <c r="AG1174">
        <v>103</v>
      </c>
      <c r="AH1174">
        <v>112</v>
      </c>
      <c r="AI1174">
        <v>112</v>
      </c>
      <c r="AJ1174">
        <v>0</v>
      </c>
      <c r="AK1174">
        <v>266.40499999999997</v>
      </c>
      <c r="AL1174" s="2">
        <v>273.29883378016098</v>
      </c>
      <c r="AM1174" s="2">
        <v>292.60156836461101</v>
      </c>
      <c r="AN1174" s="2">
        <v>292.256876675603</v>
      </c>
      <c r="AO1174">
        <v>9.6438039999999994</v>
      </c>
      <c r="AP1174" s="2">
        <v>9.9580131152814992</v>
      </c>
      <c r="AQ1174" s="2">
        <v>10.8377986380697</v>
      </c>
      <c r="AR1174" s="2">
        <v>10.822088182305601</v>
      </c>
      <c r="AS1174">
        <v>0</v>
      </c>
      <c r="AT1174">
        <v>276.04880400000002</v>
      </c>
      <c r="AU1174" s="2">
        <v>283.25684689544198</v>
      </c>
      <c r="AV1174" s="2">
        <v>303.43936700268102</v>
      </c>
      <c r="AW1174" s="2">
        <v>303.078964857909</v>
      </c>
      <c r="AX1174">
        <v>12.055196</v>
      </c>
      <c r="AY1174" s="2">
        <v>8.4059574518072306</v>
      </c>
      <c r="AZ1174" s="2">
        <v>8.8235320120481902</v>
      </c>
      <c r="BA1174" s="2">
        <v>9.0777078313253003</v>
      </c>
      <c r="BB1174">
        <v>107.676</v>
      </c>
      <c r="BC1174" s="2">
        <v>75.081307228915705</v>
      </c>
      <c r="BD1174" s="2">
        <v>78.811048192771096</v>
      </c>
      <c r="BE1174" s="2">
        <v>81.081325301204799</v>
      </c>
      <c r="BF1174">
        <v>34.563153</v>
      </c>
      <c r="BG1174" s="2">
        <v>24.100511805722899</v>
      </c>
      <c r="BH1174" s="2">
        <v>25.297729454819301</v>
      </c>
      <c r="BI1174" s="2">
        <v>26.026470632530099</v>
      </c>
      <c r="BJ1174">
        <v>154.29434900000001</v>
      </c>
      <c r="BK1174" s="2">
        <v>107.587776486446</v>
      </c>
      <c r="BL1174" s="2">
        <v>112.932309659639</v>
      </c>
      <c r="BM1174" s="2">
        <v>116.18550376506001</v>
      </c>
      <c r="BN1174" s="2">
        <v>0.50134048257372699</v>
      </c>
      <c r="BO1174" s="2">
        <v>-6.7206962894759403</v>
      </c>
      <c r="BP1174" s="2">
        <f t="shared" si="18"/>
        <v>27.030160857908982</v>
      </c>
    </row>
    <row r="1175" spans="1:68" x14ac:dyDescent="0.2">
      <c r="A1175" t="s">
        <v>249</v>
      </c>
      <c r="B1175" t="s">
        <v>250</v>
      </c>
      <c r="C1175">
        <v>641</v>
      </c>
      <c r="D1175">
        <v>834</v>
      </c>
      <c r="E1175">
        <v>850</v>
      </c>
      <c r="F1175">
        <v>855</v>
      </c>
      <c r="G1175">
        <v>874</v>
      </c>
      <c r="H1175">
        <v>879</v>
      </c>
      <c r="I1175">
        <v>879</v>
      </c>
      <c r="J1175">
        <v>1856</v>
      </c>
      <c r="K1175">
        <v>1870</v>
      </c>
      <c r="L1175">
        <v>1861</v>
      </c>
      <c r="M1175">
        <v>1868</v>
      </c>
      <c r="N1175">
        <v>1878</v>
      </c>
      <c r="O1175">
        <v>1877</v>
      </c>
      <c r="P1175">
        <v>1862</v>
      </c>
      <c r="Q1175">
        <v>1870</v>
      </c>
      <c r="R1175">
        <v>1861</v>
      </c>
      <c r="S1175">
        <v>1875</v>
      </c>
      <c r="T1175">
        <v>1885</v>
      </c>
      <c r="U1175">
        <v>1885</v>
      </c>
      <c r="V1175">
        <v>1596</v>
      </c>
      <c r="W1175">
        <v>1524</v>
      </c>
      <c r="X1175">
        <v>1614</v>
      </c>
      <c r="Y1175">
        <v>1961</v>
      </c>
      <c r="Z1175">
        <v>2009</v>
      </c>
      <c r="AA1175">
        <v>2071</v>
      </c>
      <c r="AB1175">
        <v>490</v>
      </c>
      <c r="AC1175">
        <v>490</v>
      </c>
      <c r="AD1175">
        <v>490</v>
      </c>
      <c r="AE1175">
        <v>490</v>
      </c>
      <c r="AF1175">
        <v>434</v>
      </c>
      <c r="AG1175">
        <v>453</v>
      </c>
      <c r="AH1175">
        <v>458</v>
      </c>
      <c r="AI1175">
        <v>458</v>
      </c>
      <c r="AJ1175">
        <v>0</v>
      </c>
      <c r="AK1175">
        <v>193.761</v>
      </c>
      <c r="AL1175" s="2">
        <v>193.761</v>
      </c>
      <c r="AM1175" s="2">
        <v>193.761</v>
      </c>
      <c r="AN1175" s="2">
        <v>193.761</v>
      </c>
      <c r="AO1175">
        <v>45.081719999999997</v>
      </c>
      <c r="AP1175" s="2">
        <v>46.577970000000001</v>
      </c>
      <c r="AQ1175" s="2">
        <v>46.971719999999998</v>
      </c>
      <c r="AR1175" s="2">
        <v>46.971719999999998</v>
      </c>
      <c r="AS1175">
        <v>0</v>
      </c>
      <c r="AT1175">
        <v>238.84272000000001</v>
      </c>
      <c r="AU1175" s="2">
        <v>240.33896999999999</v>
      </c>
      <c r="AV1175" s="2">
        <v>240.73272</v>
      </c>
      <c r="AW1175" s="2">
        <v>240.73272</v>
      </c>
      <c r="AX1175">
        <v>11.64</v>
      </c>
      <c r="AY1175" s="2">
        <v>11.64</v>
      </c>
      <c r="AZ1175" s="2">
        <v>11.64</v>
      </c>
      <c r="BA1175" s="2">
        <v>11.64</v>
      </c>
      <c r="BB1175">
        <v>121.227</v>
      </c>
      <c r="BC1175" s="2">
        <v>121.227</v>
      </c>
      <c r="BD1175" s="2">
        <v>121.227</v>
      </c>
      <c r="BE1175" s="2">
        <v>121.227</v>
      </c>
      <c r="BF1175">
        <v>23.665420000000001</v>
      </c>
      <c r="BG1175" s="2">
        <v>25.950912341356702</v>
      </c>
      <c r="BH1175" s="2">
        <v>26.267061137855599</v>
      </c>
      <c r="BI1175" s="2">
        <v>26.675419999999999</v>
      </c>
      <c r="BJ1175">
        <v>156.53242</v>
      </c>
      <c r="BK1175" s="2">
        <v>158.81791234135699</v>
      </c>
      <c r="BL1175" s="2">
        <v>159.13406113785601</v>
      </c>
      <c r="BM1175" s="2">
        <v>159.54241999999999</v>
      </c>
      <c r="BN1175" s="2">
        <v>1</v>
      </c>
      <c r="BO1175" s="2">
        <v>1</v>
      </c>
      <c r="BP1175" s="2">
        <f t="shared" si="18"/>
        <v>1.8899999999999864</v>
      </c>
    </row>
    <row r="1176" spans="1:68" x14ac:dyDescent="0.2">
      <c r="A1176" t="s">
        <v>249</v>
      </c>
      <c r="B1176" t="s">
        <v>250</v>
      </c>
      <c r="C1176">
        <v>642</v>
      </c>
      <c r="D1176">
        <v>19</v>
      </c>
      <c r="E1176">
        <v>85</v>
      </c>
      <c r="F1176">
        <v>89</v>
      </c>
      <c r="G1176">
        <v>86</v>
      </c>
      <c r="H1176">
        <v>370</v>
      </c>
      <c r="I1176">
        <v>405</v>
      </c>
      <c r="J1176">
        <v>48</v>
      </c>
      <c r="K1176">
        <v>162</v>
      </c>
      <c r="L1176">
        <v>167</v>
      </c>
      <c r="M1176">
        <v>239</v>
      </c>
      <c r="N1176">
        <v>950</v>
      </c>
      <c r="O1176">
        <v>1035</v>
      </c>
      <c r="P1176">
        <v>48</v>
      </c>
      <c r="Q1176">
        <v>162</v>
      </c>
      <c r="R1176">
        <v>167</v>
      </c>
      <c r="S1176">
        <v>239</v>
      </c>
      <c r="T1176">
        <v>950</v>
      </c>
      <c r="U1176">
        <v>1035</v>
      </c>
      <c r="V1176">
        <v>6</v>
      </c>
      <c r="W1176">
        <v>122</v>
      </c>
      <c r="X1176">
        <v>90</v>
      </c>
      <c r="Y1176">
        <v>775</v>
      </c>
      <c r="Z1176">
        <v>947</v>
      </c>
      <c r="AA1176">
        <v>968</v>
      </c>
      <c r="AB1176">
        <v>20</v>
      </c>
      <c r="AC1176">
        <v>19</v>
      </c>
      <c r="AD1176">
        <v>20</v>
      </c>
      <c r="AE1176">
        <v>20</v>
      </c>
      <c r="AF1176">
        <v>79</v>
      </c>
      <c r="AG1176">
        <v>76</v>
      </c>
      <c r="AH1176">
        <v>360</v>
      </c>
      <c r="AI1176">
        <v>395</v>
      </c>
      <c r="AJ1176">
        <v>0</v>
      </c>
      <c r="AK1176">
        <v>46.042499999999997</v>
      </c>
      <c r="AL1176" s="2">
        <v>44.490505617977497</v>
      </c>
      <c r="AM1176" s="2">
        <v>46.042499999999997</v>
      </c>
      <c r="AN1176" s="2">
        <v>46.042499999999997</v>
      </c>
      <c r="AO1176">
        <v>3.18194</v>
      </c>
      <c r="AP1176" s="2">
        <v>3.0746835955056202</v>
      </c>
      <c r="AQ1176" s="2">
        <v>14.5002896608892</v>
      </c>
      <c r="AR1176" s="2">
        <v>15.9100485154484</v>
      </c>
      <c r="AS1176">
        <v>0</v>
      </c>
      <c r="AT1176">
        <v>49.224440000000001</v>
      </c>
      <c r="AU1176" s="2">
        <v>47.565189213483201</v>
      </c>
      <c r="AV1176" s="2">
        <v>60.542789660889198</v>
      </c>
      <c r="AW1176" s="2">
        <v>61.952548515448399</v>
      </c>
      <c r="AX1176">
        <v>11.274467</v>
      </c>
      <c r="AY1176" s="2">
        <v>99.975761219154407</v>
      </c>
      <c r="AZ1176" s="2">
        <v>122.248202979293</v>
      </c>
      <c r="BA1176" s="2">
        <v>124.967512729077</v>
      </c>
      <c r="BB1176">
        <v>14.6935</v>
      </c>
      <c r="BC1176" s="2">
        <v>14.6935</v>
      </c>
      <c r="BD1176" s="2">
        <v>14.6935</v>
      </c>
      <c r="BE1176" s="2">
        <v>14.6935</v>
      </c>
      <c r="BF1176">
        <v>5.2192999999999996</v>
      </c>
      <c r="BG1176" s="2">
        <v>75.906098964624704</v>
      </c>
      <c r="BH1176" s="2">
        <v>93.655193011216596</v>
      </c>
      <c r="BI1176" s="2">
        <v>95.822233563416802</v>
      </c>
      <c r="BJ1176">
        <v>31.187266999999999</v>
      </c>
      <c r="BK1176" s="2">
        <v>190.575360183779</v>
      </c>
      <c r="BL1176" s="2">
        <v>230.59689599050901</v>
      </c>
      <c r="BM1176" s="2">
        <v>235.48324629249399</v>
      </c>
      <c r="BN1176" s="2">
        <v>7.9125847776940497E-2</v>
      </c>
      <c r="BO1176" s="2">
        <v>1</v>
      </c>
      <c r="BP1176" s="2">
        <f t="shared" si="18"/>
        <v>12.728108515448397</v>
      </c>
    </row>
    <row r="1177" spans="1:68" x14ac:dyDescent="0.2">
      <c r="A1177" t="s">
        <v>249</v>
      </c>
      <c r="B1177" t="s">
        <v>250</v>
      </c>
      <c r="C1177">
        <v>643</v>
      </c>
      <c r="D1177">
        <v>1016</v>
      </c>
      <c r="E1177">
        <v>1031</v>
      </c>
      <c r="F1177">
        <v>1039</v>
      </c>
      <c r="G1177">
        <v>1051</v>
      </c>
      <c r="H1177">
        <v>1051</v>
      </c>
      <c r="I1177">
        <v>1051</v>
      </c>
      <c r="J1177">
        <v>2650</v>
      </c>
      <c r="K1177">
        <v>2658</v>
      </c>
      <c r="L1177">
        <v>2652</v>
      </c>
      <c r="M1177">
        <v>2676</v>
      </c>
      <c r="N1177">
        <v>2673</v>
      </c>
      <c r="O1177">
        <v>2672</v>
      </c>
      <c r="P1177">
        <v>2654</v>
      </c>
      <c r="Q1177">
        <v>2662</v>
      </c>
      <c r="R1177">
        <v>2656</v>
      </c>
      <c r="S1177">
        <v>2680</v>
      </c>
      <c r="T1177">
        <v>2678</v>
      </c>
      <c r="U1177">
        <v>2677</v>
      </c>
      <c r="V1177">
        <v>630</v>
      </c>
      <c r="W1177">
        <v>620</v>
      </c>
      <c r="X1177">
        <v>812</v>
      </c>
      <c r="Y1177">
        <v>925</v>
      </c>
      <c r="Z1177">
        <v>1004</v>
      </c>
      <c r="AA1177">
        <v>1113</v>
      </c>
      <c r="AB1177">
        <v>405</v>
      </c>
      <c r="AC1177">
        <v>407</v>
      </c>
      <c r="AD1177">
        <v>407</v>
      </c>
      <c r="AE1177">
        <v>407</v>
      </c>
      <c r="AF1177">
        <v>629</v>
      </c>
      <c r="AG1177">
        <v>639</v>
      </c>
      <c r="AH1177">
        <v>639</v>
      </c>
      <c r="AI1177">
        <v>639</v>
      </c>
      <c r="AJ1177">
        <v>0</v>
      </c>
      <c r="AK1177">
        <v>199.886</v>
      </c>
      <c r="AL1177" s="2">
        <v>200.58705263157901</v>
      </c>
      <c r="AM1177" s="2">
        <v>200.58705263157901</v>
      </c>
      <c r="AN1177" s="2">
        <v>200.58705263157901</v>
      </c>
      <c r="AO1177">
        <v>100.732</v>
      </c>
      <c r="AP1177" s="2">
        <v>101.56147368421099</v>
      </c>
      <c r="AQ1177" s="2">
        <v>101.56147368421099</v>
      </c>
      <c r="AR1177" s="2">
        <v>101.56147368421099</v>
      </c>
      <c r="AS1177">
        <v>0</v>
      </c>
      <c r="AT1177">
        <v>300.61799999999999</v>
      </c>
      <c r="AU1177" s="2">
        <v>302.14852631578901</v>
      </c>
      <c r="AV1177" s="2">
        <v>302.14852631578901</v>
      </c>
      <c r="AW1177" s="2">
        <v>302.14852631578901</v>
      </c>
      <c r="AX1177">
        <v>135.01906</v>
      </c>
      <c r="AY1177" s="2">
        <v>153.603614923072</v>
      </c>
      <c r="AZ1177" s="2">
        <v>166.59635686044101</v>
      </c>
      <c r="BA1177" s="2">
        <v>184.52305143225399</v>
      </c>
      <c r="BB1177">
        <v>10.739000000000001</v>
      </c>
      <c r="BC1177" s="2">
        <v>10.739000000000001</v>
      </c>
      <c r="BD1177" s="2">
        <v>10.739000000000001</v>
      </c>
      <c r="BE1177" s="2">
        <v>10.739000000000001</v>
      </c>
      <c r="BF1177">
        <v>4.1191079999999998</v>
      </c>
      <c r="BG1177" s="2">
        <v>6.3929255501546498</v>
      </c>
      <c r="BH1177" s="2">
        <v>7.9825856073424202</v>
      </c>
      <c r="BI1177" s="2">
        <v>10.1759140406774</v>
      </c>
      <c r="BJ1177">
        <v>149.87716800000001</v>
      </c>
      <c r="BK1177" s="2">
        <v>170.73554047322699</v>
      </c>
      <c r="BL1177" s="2">
        <v>185.31794246778301</v>
      </c>
      <c r="BM1177" s="2">
        <v>205.43796547293101</v>
      </c>
      <c r="BN1177" s="2">
        <v>0.21052631578947401</v>
      </c>
      <c r="BO1177" s="2">
        <v>0.324935946388274</v>
      </c>
      <c r="BP1177" s="2">
        <f t="shared" si="18"/>
        <v>1.5305263157890181</v>
      </c>
    </row>
    <row r="1178" spans="1:68" x14ac:dyDescent="0.2">
      <c r="A1178" t="s">
        <v>249</v>
      </c>
      <c r="B1178" t="s">
        <v>250</v>
      </c>
      <c r="C1178">
        <v>644</v>
      </c>
      <c r="D1178">
        <v>553</v>
      </c>
      <c r="E1178">
        <v>562</v>
      </c>
      <c r="F1178">
        <v>565</v>
      </c>
      <c r="G1178">
        <v>763</v>
      </c>
      <c r="H1178">
        <v>1216</v>
      </c>
      <c r="I1178">
        <v>1424</v>
      </c>
      <c r="J1178">
        <v>1829</v>
      </c>
      <c r="K1178">
        <v>1840</v>
      </c>
      <c r="L1178">
        <v>1825</v>
      </c>
      <c r="M1178">
        <v>2467</v>
      </c>
      <c r="N1178">
        <v>3599</v>
      </c>
      <c r="O1178">
        <v>4111</v>
      </c>
      <c r="P1178">
        <v>1829</v>
      </c>
      <c r="Q1178">
        <v>1840</v>
      </c>
      <c r="R1178">
        <v>1825</v>
      </c>
      <c r="S1178">
        <v>2467</v>
      </c>
      <c r="T1178">
        <v>3599</v>
      </c>
      <c r="U1178">
        <v>4111</v>
      </c>
      <c r="V1178">
        <v>283</v>
      </c>
      <c r="W1178">
        <v>340</v>
      </c>
      <c r="X1178">
        <v>417</v>
      </c>
      <c r="Y1178">
        <v>352</v>
      </c>
      <c r="Z1178">
        <v>456</v>
      </c>
      <c r="AA1178">
        <v>675</v>
      </c>
      <c r="AB1178">
        <v>375</v>
      </c>
      <c r="AC1178">
        <v>375</v>
      </c>
      <c r="AD1178">
        <v>376</v>
      </c>
      <c r="AE1178">
        <v>376</v>
      </c>
      <c r="AF1178">
        <v>204</v>
      </c>
      <c r="AG1178">
        <v>402</v>
      </c>
      <c r="AH1178">
        <v>854</v>
      </c>
      <c r="AI1178">
        <v>1062</v>
      </c>
      <c r="AJ1178">
        <v>0</v>
      </c>
      <c r="AK1178">
        <v>182.417</v>
      </c>
      <c r="AL1178" s="2">
        <v>182.52537146702599</v>
      </c>
      <c r="AM1178" s="2">
        <v>182.77331224764501</v>
      </c>
      <c r="AN1178" s="2">
        <v>182.88715702108601</v>
      </c>
      <c r="AO1178">
        <v>31.244599999999998</v>
      </c>
      <c r="AP1178" s="2">
        <v>51.985299865410497</v>
      </c>
      <c r="AQ1178" s="2">
        <v>99.437507133243599</v>
      </c>
      <c r="AR1178" s="2">
        <v>121.225717092867</v>
      </c>
      <c r="AS1178">
        <v>0</v>
      </c>
      <c r="AT1178">
        <v>213.66159999999999</v>
      </c>
      <c r="AU1178" s="2">
        <v>234.510671332436</v>
      </c>
      <c r="AV1178" s="2">
        <v>282.21081938088798</v>
      </c>
      <c r="AW1178" s="2">
        <v>304.11287411395301</v>
      </c>
      <c r="AX1178">
        <v>0.20444899999999999</v>
      </c>
      <c r="AY1178" s="2">
        <v>0.17258045083932899</v>
      </c>
      <c r="AZ1178" s="2">
        <v>12.3483491937127</v>
      </c>
      <c r="BA1178" s="2">
        <v>80.541019512253101</v>
      </c>
      <c r="BB1178">
        <v>136.76400000000001</v>
      </c>
      <c r="BC1178" s="2">
        <v>115.44587050359701</v>
      </c>
      <c r="BD1178" s="2">
        <v>136.76400000000001</v>
      </c>
      <c r="BE1178" s="2">
        <v>136.76400000000001</v>
      </c>
      <c r="BF1178">
        <v>6.7340200000000001</v>
      </c>
      <c r="BG1178" s="2">
        <v>5.68435261390887</v>
      </c>
      <c r="BH1178" s="2">
        <v>7.8253081969151204</v>
      </c>
      <c r="BI1178" s="2">
        <v>13.953311148823101</v>
      </c>
      <c r="BJ1178">
        <v>143.70246900000001</v>
      </c>
      <c r="BK1178" s="2">
        <v>121.302803568345</v>
      </c>
      <c r="BL1178" s="2">
        <v>156.937657390628</v>
      </c>
      <c r="BM1178" s="2">
        <v>231.258330661076</v>
      </c>
      <c r="BN1178" s="2">
        <v>0.60251233737101795</v>
      </c>
      <c r="BO1178" s="2">
        <v>0.74975427466016298</v>
      </c>
      <c r="BP1178" s="2">
        <f t="shared" si="18"/>
        <v>90.451274113953019</v>
      </c>
    </row>
    <row r="1179" spans="1:68" x14ac:dyDescent="0.2">
      <c r="A1179" t="s">
        <v>249</v>
      </c>
      <c r="B1179" t="s">
        <v>250</v>
      </c>
      <c r="C1179">
        <v>645</v>
      </c>
      <c r="D1179">
        <v>1051</v>
      </c>
      <c r="E1179">
        <v>1054</v>
      </c>
      <c r="F1179">
        <v>1061</v>
      </c>
      <c r="G1179">
        <v>1082</v>
      </c>
      <c r="H1179">
        <v>1327</v>
      </c>
      <c r="I1179">
        <v>1327</v>
      </c>
      <c r="J1179">
        <v>3334</v>
      </c>
      <c r="K1179">
        <v>3303</v>
      </c>
      <c r="L1179">
        <v>3280</v>
      </c>
      <c r="M1179">
        <v>3344</v>
      </c>
      <c r="N1179">
        <v>3953</v>
      </c>
      <c r="O1179">
        <v>3952</v>
      </c>
      <c r="P1179">
        <v>3339</v>
      </c>
      <c r="Q1179">
        <v>3307</v>
      </c>
      <c r="R1179">
        <v>3285</v>
      </c>
      <c r="S1179">
        <v>3349</v>
      </c>
      <c r="T1179">
        <v>3959</v>
      </c>
      <c r="U1179">
        <v>3958</v>
      </c>
      <c r="V1179">
        <v>55</v>
      </c>
      <c r="W1179">
        <v>8</v>
      </c>
      <c r="X1179">
        <v>28</v>
      </c>
      <c r="Y1179">
        <v>149</v>
      </c>
      <c r="Z1179">
        <v>191</v>
      </c>
      <c r="AA1179">
        <v>197</v>
      </c>
      <c r="AB1179">
        <v>1003</v>
      </c>
      <c r="AC1179">
        <v>1024</v>
      </c>
      <c r="AD1179">
        <v>1269</v>
      </c>
      <c r="AE1179">
        <v>1269</v>
      </c>
      <c r="AF1179">
        <v>95</v>
      </c>
      <c r="AG1179">
        <v>95</v>
      </c>
      <c r="AH1179">
        <v>95</v>
      </c>
      <c r="AI1179">
        <v>95</v>
      </c>
      <c r="AJ1179">
        <v>0</v>
      </c>
      <c r="AK1179">
        <v>408.78363000000002</v>
      </c>
      <c r="AL1179" s="2">
        <v>409.01648294117598</v>
      </c>
      <c r="AM1179" s="2">
        <v>411.733100588235</v>
      </c>
      <c r="AN1179" s="2">
        <v>411.733100588235</v>
      </c>
      <c r="AO1179">
        <v>9.4065499999999993</v>
      </c>
      <c r="AP1179" s="2">
        <v>9.4065499999999993</v>
      </c>
      <c r="AQ1179" s="2">
        <v>9.4065499999999993</v>
      </c>
      <c r="AR1179" s="2">
        <v>9.4065499999999993</v>
      </c>
      <c r="AS1179">
        <v>0</v>
      </c>
      <c r="AT1179">
        <v>418.19018</v>
      </c>
      <c r="AU1179" s="2">
        <v>418.42303294117602</v>
      </c>
      <c r="AV1179" s="2">
        <v>421.13965058823499</v>
      </c>
      <c r="AW1179" s="2">
        <v>421.13965058823499</v>
      </c>
      <c r="AX1179">
        <v>3.8268</v>
      </c>
      <c r="AY1179" s="2">
        <v>3.8268</v>
      </c>
      <c r="AZ1179" s="2">
        <v>3.8268</v>
      </c>
      <c r="BA1179" s="2">
        <v>3.8268</v>
      </c>
      <c r="BB1179">
        <v>0</v>
      </c>
      <c r="BC1179" s="2">
        <v>0</v>
      </c>
      <c r="BD1179" s="2">
        <v>0</v>
      </c>
      <c r="BE1179" s="2">
        <v>0</v>
      </c>
      <c r="BF1179">
        <v>3.7360500000000001</v>
      </c>
      <c r="BG1179" s="2">
        <v>3.7360500000000001</v>
      </c>
      <c r="BH1179" s="2">
        <v>3.7360500000000001</v>
      </c>
      <c r="BI1179" s="2">
        <v>3.7360500000000001</v>
      </c>
      <c r="BJ1179">
        <v>7.5628500000000001</v>
      </c>
      <c r="BK1179" s="2">
        <v>7.5628500000000001</v>
      </c>
      <c r="BL1179" s="2">
        <v>7.5628500000000001</v>
      </c>
      <c r="BM1179" s="2">
        <v>7.5628500000000001</v>
      </c>
      <c r="BN1179" s="2">
        <v>1</v>
      </c>
      <c r="BO1179" t="s">
        <v>69</v>
      </c>
      <c r="BP1179" s="2">
        <f t="shared" si="18"/>
        <v>2.9494705882349876</v>
      </c>
    </row>
    <row r="1180" spans="1:68" x14ac:dyDescent="0.2">
      <c r="A1180" t="s">
        <v>249</v>
      </c>
      <c r="B1180" t="s">
        <v>250</v>
      </c>
      <c r="C1180">
        <v>684</v>
      </c>
      <c r="D1180">
        <v>7</v>
      </c>
      <c r="E1180">
        <v>7</v>
      </c>
      <c r="F1180">
        <v>10</v>
      </c>
      <c r="G1180">
        <v>10</v>
      </c>
      <c r="H1180">
        <v>10</v>
      </c>
      <c r="I1180">
        <v>131</v>
      </c>
      <c r="J1180">
        <v>24</v>
      </c>
      <c r="K1180">
        <v>24</v>
      </c>
      <c r="L1180">
        <v>32</v>
      </c>
      <c r="M1180">
        <v>32</v>
      </c>
      <c r="N1180">
        <v>32</v>
      </c>
      <c r="O1180">
        <v>330</v>
      </c>
      <c r="P1180">
        <v>24</v>
      </c>
      <c r="Q1180">
        <v>24</v>
      </c>
      <c r="R1180">
        <v>32</v>
      </c>
      <c r="S1180">
        <v>32</v>
      </c>
      <c r="T1180">
        <v>32</v>
      </c>
      <c r="U1180">
        <v>330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134</v>
      </c>
      <c r="AB1180">
        <v>11</v>
      </c>
      <c r="AC1180">
        <v>11</v>
      </c>
      <c r="AD1180">
        <v>11</v>
      </c>
      <c r="AE1180">
        <v>17</v>
      </c>
      <c r="AF1180">
        <v>0</v>
      </c>
      <c r="AG1180">
        <v>0</v>
      </c>
      <c r="AH1180">
        <v>0</v>
      </c>
      <c r="AI1180">
        <v>115</v>
      </c>
      <c r="AJ1180">
        <v>0</v>
      </c>
      <c r="AK1180">
        <v>17.818670000000001</v>
      </c>
      <c r="AL1180" s="2">
        <v>17.818670000000001</v>
      </c>
      <c r="AM1180" s="2">
        <v>17.818670000000001</v>
      </c>
      <c r="AN1180" s="2">
        <v>21.695101367067402</v>
      </c>
      <c r="AO1180">
        <v>0</v>
      </c>
      <c r="AP1180" s="2">
        <v>0</v>
      </c>
      <c r="AQ1180" s="2">
        <v>0</v>
      </c>
      <c r="AR1180" s="2">
        <v>2.0582177802627899</v>
      </c>
      <c r="AS1180">
        <v>0</v>
      </c>
      <c r="AT1180">
        <v>17.818670000000001</v>
      </c>
      <c r="AU1180" s="2">
        <v>17.818670000000001</v>
      </c>
      <c r="AV1180" s="2">
        <v>17.818670000000001</v>
      </c>
      <c r="AW1180" s="2">
        <v>23.753319147330199</v>
      </c>
      <c r="AX1180">
        <v>0</v>
      </c>
      <c r="AY1180" s="2">
        <v>0</v>
      </c>
      <c r="AZ1180" s="2">
        <v>0</v>
      </c>
      <c r="BA1180" s="2">
        <v>0</v>
      </c>
      <c r="BB1180">
        <v>0</v>
      </c>
      <c r="BC1180" s="2">
        <v>0</v>
      </c>
      <c r="BD1180" s="2">
        <v>0</v>
      </c>
      <c r="BE1180" s="2">
        <v>0</v>
      </c>
      <c r="BF1180">
        <v>0</v>
      </c>
      <c r="BG1180" s="2">
        <v>0</v>
      </c>
      <c r="BH1180" s="2">
        <v>0</v>
      </c>
      <c r="BI1180" s="2">
        <v>0</v>
      </c>
      <c r="BJ1180">
        <v>0</v>
      </c>
      <c r="BK1180" s="2">
        <v>0</v>
      </c>
      <c r="BL1180" s="2">
        <v>0</v>
      </c>
      <c r="BM1180" s="2">
        <v>0</v>
      </c>
      <c r="BN1180" s="2">
        <v>8.2051998881744498E-2</v>
      </c>
      <c r="BO1180" t="s">
        <v>69</v>
      </c>
      <c r="BP1180" s="2">
        <f t="shared" si="18"/>
        <v>5.9346491473301981</v>
      </c>
    </row>
    <row r="1181" spans="1:68" x14ac:dyDescent="0.2">
      <c r="A1181" t="s">
        <v>249</v>
      </c>
      <c r="B1181" t="s">
        <v>250</v>
      </c>
      <c r="C1181">
        <v>685</v>
      </c>
      <c r="D1181">
        <v>9</v>
      </c>
      <c r="E1181">
        <v>10</v>
      </c>
      <c r="F1181">
        <v>11</v>
      </c>
      <c r="G1181">
        <v>109</v>
      </c>
      <c r="H1181">
        <v>109</v>
      </c>
      <c r="I1181">
        <v>450</v>
      </c>
      <c r="J1181">
        <v>31</v>
      </c>
      <c r="K1181">
        <v>34</v>
      </c>
      <c r="L1181">
        <v>38</v>
      </c>
      <c r="M1181">
        <v>314</v>
      </c>
      <c r="N1181">
        <v>313</v>
      </c>
      <c r="O1181">
        <v>1156</v>
      </c>
      <c r="P1181">
        <v>31</v>
      </c>
      <c r="Q1181">
        <v>34</v>
      </c>
      <c r="R1181">
        <v>38</v>
      </c>
      <c r="S1181">
        <v>314</v>
      </c>
      <c r="T1181">
        <v>313</v>
      </c>
      <c r="U1181">
        <v>1156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11</v>
      </c>
      <c r="AC1181">
        <v>109</v>
      </c>
      <c r="AD1181">
        <v>109</v>
      </c>
      <c r="AE1181">
        <v>450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13.14209</v>
      </c>
      <c r="AL1181" s="2">
        <v>35.574742757079001</v>
      </c>
      <c r="AM1181" s="2">
        <v>35.574742757079001</v>
      </c>
      <c r="AN1181" s="2">
        <v>113.631218166915</v>
      </c>
      <c r="AO1181">
        <v>0</v>
      </c>
      <c r="AP1181" s="2">
        <v>0</v>
      </c>
      <c r="AQ1181" s="2">
        <v>0</v>
      </c>
      <c r="AR1181" s="2">
        <v>0</v>
      </c>
      <c r="AS1181">
        <v>0</v>
      </c>
      <c r="AT1181">
        <v>13.14209</v>
      </c>
      <c r="AU1181" s="2">
        <v>35.574742757079001</v>
      </c>
      <c r="AV1181" s="2">
        <v>35.574742757079001</v>
      </c>
      <c r="AW1181" s="2">
        <v>113.631218166915</v>
      </c>
      <c r="AX1181">
        <v>0</v>
      </c>
      <c r="AY1181" s="2">
        <v>0</v>
      </c>
      <c r="AZ1181" s="2">
        <v>0</v>
      </c>
      <c r="BA1181" s="2">
        <v>0</v>
      </c>
      <c r="BB1181">
        <v>0</v>
      </c>
      <c r="BC1181" s="2">
        <v>0</v>
      </c>
      <c r="BD1181" s="2">
        <v>0</v>
      </c>
      <c r="BE1181" s="2">
        <v>0</v>
      </c>
      <c r="BF1181">
        <v>0</v>
      </c>
      <c r="BG1181" s="2">
        <v>0</v>
      </c>
      <c r="BH1181" s="2">
        <v>0</v>
      </c>
      <c r="BI1181" s="2">
        <v>0</v>
      </c>
      <c r="BJ1181">
        <v>0</v>
      </c>
      <c r="BK1181" s="2">
        <v>0</v>
      </c>
      <c r="BL1181" s="2">
        <v>0</v>
      </c>
      <c r="BM1181" s="2">
        <v>0</v>
      </c>
      <c r="BN1181" s="2">
        <v>1</v>
      </c>
      <c r="BO1181" t="s">
        <v>69</v>
      </c>
      <c r="BP1181" s="2">
        <f t="shared" si="18"/>
        <v>100.48912816691501</v>
      </c>
    </row>
    <row r="1182" spans="1:68" x14ac:dyDescent="0.2">
      <c r="A1182" t="s">
        <v>249</v>
      </c>
      <c r="B1182" t="s">
        <v>250</v>
      </c>
      <c r="C1182">
        <v>697</v>
      </c>
      <c r="D1182">
        <v>239</v>
      </c>
      <c r="E1182">
        <v>246</v>
      </c>
      <c r="F1182">
        <v>315</v>
      </c>
      <c r="G1182">
        <v>243</v>
      </c>
      <c r="H1182">
        <v>397</v>
      </c>
      <c r="I1182">
        <v>397</v>
      </c>
      <c r="J1182">
        <v>613</v>
      </c>
      <c r="K1182">
        <v>623</v>
      </c>
      <c r="L1182">
        <v>733</v>
      </c>
      <c r="M1182">
        <v>575</v>
      </c>
      <c r="N1182">
        <v>960</v>
      </c>
      <c r="O1182">
        <v>960</v>
      </c>
      <c r="P1182">
        <v>613</v>
      </c>
      <c r="Q1182">
        <v>623</v>
      </c>
      <c r="R1182">
        <v>733</v>
      </c>
      <c r="S1182">
        <v>575</v>
      </c>
      <c r="T1182">
        <v>960</v>
      </c>
      <c r="U1182">
        <v>960</v>
      </c>
      <c r="V1182">
        <v>267</v>
      </c>
      <c r="W1182">
        <v>268</v>
      </c>
      <c r="X1182">
        <v>262</v>
      </c>
      <c r="Y1182">
        <v>267</v>
      </c>
      <c r="Z1182">
        <v>273</v>
      </c>
      <c r="AA1182">
        <v>281</v>
      </c>
      <c r="AB1182">
        <v>178</v>
      </c>
      <c r="AC1182">
        <v>137</v>
      </c>
      <c r="AD1182">
        <v>179</v>
      </c>
      <c r="AE1182">
        <v>179</v>
      </c>
      <c r="AF1182">
        <v>156</v>
      </c>
      <c r="AG1182">
        <v>120</v>
      </c>
      <c r="AH1182">
        <v>237</v>
      </c>
      <c r="AI1182">
        <v>237</v>
      </c>
      <c r="AJ1182">
        <v>0</v>
      </c>
      <c r="AK1182">
        <v>69.717200000000005</v>
      </c>
      <c r="AL1182" s="2">
        <v>53.781840000000003</v>
      </c>
      <c r="AM1182" s="2">
        <v>72.381309985528205</v>
      </c>
      <c r="AN1182" s="2">
        <v>72.381309985528205</v>
      </c>
      <c r="AO1182">
        <v>7.00962</v>
      </c>
      <c r="AP1182" s="2">
        <v>5.4074211428571397</v>
      </c>
      <c r="AQ1182" s="2">
        <v>10.6349456150507</v>
      </c>
      <c r="AR1182" s="2">
        <v>10.6349456150507</v>
      </c>
      <c r="AS1182">
        <v>0</v>
      </c>
      <c r="AT1182">
        <v>76.726820000000004</v>
      </c>
      <c r="AU1182" s="2">
        <v>59.189261142857099</v>
      </c>
      <c r="AV1182" s="2">
        <v>83.016255600578901</v>
      </c>
      <c r="AW1182" s="2">
        <v>83.016255600578901</v>
      </c>
      <c r="AX1182">
        <v>19.960699999999999</v>
      </c>
      <c r="AY1182" s="2">
        <v>19.960699999999999</v>
      </c>
      <c r="AZ1182" s="2">
        <v>19.960699999999999</v>
      </c>
      <c r="BA1182" s="2">
        <v>19.960699999999999</v>
      </c>
      <c r="BB1182">
        <v>13.9024</v>
      </c>
      <c r="BC1182" s="2">
        <v>13.9024</v>
      </c>
      <c r="BD1182" s="2">
        <v>13.9024</v>
      </c>
      <c r="BE1182" s="2">
        <v>13.9024</v>
      </c>
      <c r="BF1182">
        <v>0</v>
      </c>
      <c r="BG1182" s="2">
        <v>0</v>
      </c>
      <c r="BH1182" s="2">
        <v>0</v>
      </c>
      <c r="BI1182" s="2">
        <v>0</v>
      </c>
      <c r="BJ1182">
        <v>33.863100000000003</v>
      </c>
      <c r="BK1182" s="2">
        <v>33.863100000000003</v>
      </c>
      <c r="BL1182" s="2">
        <v>33.863100000000003</v>
      </c>
      <c r="BM1182" s="2">
        <v>33.863100000000003</v>
      </c>
      <c r="BN1182" s="2">
        <v>0.12156295224312599</v>
      </c>
      <c r="BO1182" t="s">
        <v>69</v>
      </c>
      <c r="BP1182" s="2">
        <f t="shared" si="18"/>
        <v>6.2894356005788978</v>
      </c>
    </row>
    <row r="1183" spans="1:68" x14ac:dyDescent="0.2">
      <c r="A1183" t="s">
        <v>249</v>
      </c>
      <c r="B1183" t="s">
        <v>250</v>
      </c>
      <c r="C1183">
        <v>711</v>
      </c>
      <c r="D1183">
        <v>36</v>
      </c>
      <c r="E1183">
        <v>69</v>
      </c>
      <c r="F1183">
        <v>142</v>
      </c>
      <c r="G1183">
        <v>92</v>
      </c>
      <c r="H1183">
        <v>92</v>
      </c>
      <c r="I1183">
        <v>92</v>
      </c>
      <c r="J1183">
        <v>113</v>
      </c>
      <c r="K1183">
        <v>195</v>
      </c>
      <c r="L1183">
        <v>442</v>
      </c>
      <c r="M1183">
        <v>267</v>
      </c>
      <c r="N1183">
        <v>268</v>
      </c>
      <c r="O1183">
        <v>268</v>
      </c>
      <c r="P1183">
        <v>113</v>
      </c>
      <c r="Q1183">
        <v>195</v>
      </c>
      <c r="R1183">
        <v>442</v>
      </c>
      <c r="S1183">
        <v>268</v>
      </c>
      <c r="T1183">
        <v>269</v>
      </c>
      <c r="U1183">
        <v>269</v>
      </c>
      <c r="V1183">
        <v>41</v>
      </c>
      <c r="W1183">
        <v>59</v>
      </c>
      <c r="X1183">
        <v>144</v>
      </c>
      <c r="Y1183">
        <v>250</v>
      </c>
      <c r="Z1183">
        <v>362</v>
      </c>
      <c r="AA1183">
        <v>373</v>
      </c>
      <c r="AB1183">
        <v>89</v>
      </c>
      <c r="AC1183">
        <v>58</v>
      </c>
      <c r="AD1183">
        <v>58</v>
      </c>
      <c r="AE1183">
        <v>58</v>
      </c>
      <c r="AF1183">
        <v>51</v>
      </c>
      <c r="AG1183">
        <v>33</v>
      </c>
      <c r="AH1183">
        <v>33</v>
      </c>
      <c r="AI1183">
        <v>33</v>
      </c>
      <c r="AJ1183">
        <v>0</v>
      </c>
      <c r="AK1183">
        <v>17.117599999999999</v>
      </c>
      <c r="AL1183" s="2">
        <v>11.090276056338</v>
      </c>
      <c r="AM1183" s="2">
        <v>11.090276056338</v>
      </c>
      <c r="AN1183" s="2">
        <v>11.090276056338</v>
      </c>
      <c r="AO1183">
        <v>5.7748699999999999</v>
      </c>
      <c r="AP1183" s="2">
        <v>3.7414650704225401</v>
      </c>
      <c r="AQ1183" s="2">
        <v>3.7414650704225401</v>
      </c>
      <c r="AR1183" s="2">
        <v>3.7414650704225401</v>
      </c>
      <c r="AS1183">
        <v>0</v>
      </c>
      <c r="AT1183">
        <v>22.892469999999999</v>
      </c>
      <c r="AU1183" s="2">
        <v>14.831741126760599</v>
      </c>
      <c r="AV1183" s="2">
        <v>14.831741126760599</v>
      </c>
      <c r="AW1183" s="2">
        <v>14.831741126760599</v>
      </c>
      <c r="AX1183">
        <v>10.403700000000001</v>
      </c>
      <c r="AY1183" s="2">
        <v>10.403700000000001</v>
      </c>
      <c r="AZ1183" s="2">
        <v>10.403700000000001</v>
      </c>
      <c r="BA1183" s="2">
        <v>10.403700000000001</v>
      </c>
      <c r="BB1183">
        <v>0</v>
      </c>
      <c r="BC1183" s="2">
        <v>0</v>
      </c>
      <c r="BD1183" s="2">
        <v>0</v>
      </c>
      <c r="BE1183" s="2">
        <v>0</v>
      </c>
      <c r="BF1183">
        <v>9.6885200000000005</v>
      </c>
      <c r="BG1183" s="2">
        <v>32.307552258064497</v>
      </c>
      <c r="BH1183" s="2">
        <v>56.206907096774202</v>
      </c>
      <c r="BI1183" s="2">
        <v>58.5541651612903</v>
      </c>
      <c r="BJ1183">
        <v>20.092220000000001</v>
      </c>
      <c r="BK1183" s="2">
        <v>42.711252258064498</v>
      </c>
      <c r="BL1183" s="2">
        <v>66.610607096774203</v>
      </c>
      <c r="BM1183" s="2">
        <v>68.9578651612903</v>
      </c>
      <c r="BN1183" s="2">
        <v>-9.6575485960911395E-2</v>
      </c>
      <c r="BO1183" s="2">
        <v>1</v>
      </c>
      <c r="BP1183" s="2">
        <f t="shared" si="18"/>
        <v>-8.0607288732394</v>
      </c>
    </row>
    <row r="1184" spans="1:68" x14ac:dyDescent="0.2">
      <c r="A1184" t="s">
        <v>249</v>
      </c>
      <c r="B1184" t="s">
        <v>250</v>
      </c>
      <c r="C1184">
        <v>713</v>
      </c>
      <c r="D1184">
        <v>1124</v>
      </c>
      <c r="E1184">
        <v>1181</v>
      </c>
      <c r="F1184">
        <v>1235</v>
      </c>
      <c r="G1184">
        <v>1563</v>
      </c>
      <c r="H1184">
        <v>1563</v>
      </c>
      <c r="I1184">
        <v>1819</v>
      </c>
      <c r="J1184">
        <v>3245</v>
      </c>
      <c r="K1184">
        <v>3374</v>
      </c>
      <c r="L1184">
        <v>3511</v>
      </c>
      <c r="M1184">
        <v>4229</v>
      </c>
      <c r="N1184">
        <v>4226</v>
      </c>
      <c r="O1184">
        <v>4846</v>
      </c>
      <c r="P1184">
        <v>3307</v>
      </c>
      <c r="Q1184">
        <v>3434</v>
      </c>
      <c r="R1184">
        <v>3569</v>
      </c>
      <c r="S1184">
        <v>4296</v>
      </c>
      <c r="T1184">
        <v>4300</v>
      </c>
      <c r="U1184">
        <v>4924</v>
      </c>
      <c r="V1184">
        <v>347</v>
      </c>
      <c r="W1184">
        <v>508</v>
      </c>
      <c r="X1184">
        <v>550</v>
      </c>
      <c r="Y1184">
        <v>332</v>
      </c>
      <c r="Z1184">
        <v>344</v>
      </c>
      <c r="AA1184">
        <v>354</v>
      </c>
      <c r="AB1184">
        <v>744</v>
      </c>
      <c r="AC1184">
        <v>745</v>
      </c>
      <c r="AD1184">
        <v>745</v>
      </c>
      <c r="AE1184">
        <v>745</v>
      </c>
      <c r="AF1184">
        <v>491</v>
      </c>
      <c r="AG1184">
        <v>818</v>
      </c>
      <c r="AH1184">
        <v>818</v>
      </c>
      <c r="AI1184">
        <v>1074</v>
      </c>
      <c r="AJ1184">
        <v>0</v>
      </c>
      <c r="AK1184">
        <v>214.66</v>
      </c>
      <c r="AL1184" s="2">
        <v>214.801923076923</v>
      </c>
      <c r="AM1184" s="2">
        <v>214.801923076923</v>
      </c>
      <c r="AN1184" s="2">
        <v>214.912692307692</v>
      </c>
      <c r="AO1184">
        <v>56.723210000000002</v>
      </c>
      <c r="AP1184" s="2">
        <v>93.000325384615394</v>
      </c>
      <c r="AQ1184" s="2">
        <v>93.000325384615394</v>
      </c>
      <c r="AR1184" s="2">
        <v>121.31417153846201</v>
      </c>
      <c r="AS1184">
        <v>0</v>
      </c>
      <c r="AT1184">
        <v>271.38321000000002</v>
      </c>
      <c r="AU1184" s="2">
        <v>307.802248461538</v>
      </c>
      <c r="AV1184" s="2">
        <v>307.802248461538</v>
      </c>
      <c r="AW1184" s="2">
        <v>336.226863846154</v>
      </c>
      <c r="AX1184">
        <v>20.514099999999999</v>
      </c>
      <c r="AY1184" s="2">
        <v>12.383056727272701</v>
      </c>
      <c r="AZ1184" s="2">
        <v>12.8306370909091</v>
      </c>
      <c r="BA1184" s="2">
        <v>13.2036207272727</v>
      </c>
      <c r="BB1184">
        <v>14.2761</v>
      </c>
      <c r="BC1184" s="2">
        <v>8.6175730909090902</v>
      </c>
      <c r="BD1184" s="2">
        <v>8.9290516363636403</v>
      </c>
      <c r="BE1184" s="2">
        <v>9.1886170909090907</v>
      </c>
      <c r="BF1184">
        <v>25.745229999999999</v>
      </c>
      <c r="BG1184" s="2">
        <v>15.5407570181818</v>
      </c>
      <c r="BH1184" s="2">
        <v>16.1024711272727</v>
      </c>
      <c r="BI1184" s="2">
        <v>16.570566218181799</v>
      </c>
      <c r="BJ1184">
        <v>60.535429999999998</v>
      </c>
      <c r="BK1184" s="2">
        <v>36.5413868363636</v>
      </c>
      <c r="BL1184" s="2">
        <v>37.862159854545503</v>
      </c>
      <c r="BM1184" s="2">
        <v>38.9628040363636</v>
      </c>
      <c r="BN1184" s="2">
        <v>0.46794871794871801</v>
      </c>
      <c r="BO1184" s="2">
        <v>-3.16640738669473</v>
      </c>
      <c r="BP1184" s="2">
        <f t="shared" si="18"/>
        <v>64.843653846153984</v>
      </c>
    </row>
    <row r="1185" spans="1:68" x14ac:dyDescent="0.2">
      <c r="A1185" t="s">
        <v>249</v>
      </c>
      <c r="B1185" t="s">
        <v>250</v>
      </c>
      <c r="C1185">
        <v>715</v>
      </c>
      <c r="D1185">
        <v>1</v>
      </c>
      <c r="E1185">
        <v>1</v>
      </c>
      <c r="F1185">
        <v>1</v>
      </c>
      <c r="G1185">
        <v>1</v>
      </c>
      <c r="H1185">
        <v>260</v>
      </c>
      <c r="I1185">
        <v>383</v>
      </c>
      <c r="J1185">
        <v>2</v>
      </c>
      <c r="K1185">
        <v>2</v>
      </c>
      <c r="L1185">
        <v>2</v>
      </c>
      <c r="M1185">
        <v>2</v>
      </c>
      <c r="N1185">
        <v>652</v>
      </c>
      <c r="O1185">
        <v>955</v>
      </c>
      <c r="P1185">
        <v>2</v>
      </c>
      <c r="Q1185">
        <v>2</v>
      </c>
      <c r="R1185">
        <v>2</v>
      </c>
      <c r="S1185">
        <v>2</v>
      </c>
      <c r="T1185">
        <v>652</v>
      </c>
      <c r="U1185">
        <v>955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1</v>
      </c>
      <c r="AD1185">
        <v>260</v>
      </c>
      <c r="AE1185">
        <v>383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1.40316</v>
      </c>
      <c r="AL1185" s="2">
        <v>1.40316</v>
      </c>
      <c r="AM1185" s="2">
        <v>100.793140392157</v>
      </c>
      <c r="AN1185" s="2">
        <v>147.99378745097999</v>
      </c>
      <c r="AO1185">
        <v>0</v>
      </c>
      <c r="AP1185" s="2">
        <v>0</v>
      </c>
      <c r="AQ1185" s="2">
        <v>0</v>
      </c>
      <c r="AR1185" s="2">
        <v>0</v>
      </c>
      <c r="AS1185">
        <v>0</v>
      </c>
      <c r="AT1185">
        <v>1.40316</v>
      </c>
      <c r="AU1185" s="2">
        <v>1.40316</v>
      </c>
      <c r="AV1185" s="2">
        <v>100.793140392157</v>
      </c>
      <c r="AW1185" s="2">
        <v>147.99378745097999</v>
      </c>
      <c r="AX1185">
        <v>0</v>
      </c>
      <c r="AY1185" s="2">
        <v>0</v>
      </c>
      <c r="AZ1185" s="2">
        <v>0</v>
      </c>
      <c r="BA1185" s="2">
        <v>0</v>
      </c>
      <c r="BB1185">
        <v>0</v>
      </c>
      <c r="BC1185" s="2">
        <v>0</v>
      </c>
      <c r="BD1185" s="2">
        <v>0</v>
      </c>
      <c r="BE1185" s="2">
        <v>0</v>
      </c>
      <c r="BF1185">
        <v>0</v>
      </c>
      <c r="BG1185" s="2">
        <v>0</v>
      </c>
      <c r="BH1185" s="2">
        <v>0</v>
      </c>
      <c r="BI1185" s="2">
        <v>0</v>
      </c>
      <c r="BJ1185">
        <v>0</v>
      </c>
      <c r="BK1185" s="2">
        <v>0</v>
      </c>
      <c r="BL1185" s="2">
        <v>0</v>
      </c>
      <c r="BM1185" s="2">
        <v>0</v>
      </c>
      <c r="BN1185" s="2">
        <v>0.42026143790849702</v>
      </c>
      <c r="BO1185" s="2">
        <v>2.43266303727897E-2</v>
      </c>
      <c r="BP1185" s="2">
        <f t="shared" si="18"/>
        <v>146.59062745097998</v>
      </c>
    </row>
    <row r="1186" spans="1:68" x14ac:dyDescent="0.2">
      <c r="A1186" t="s">
        <v>249</v>
      </c>
      <c r="B1186" t="s">
        <v>250</v>
      </c>
      <c r="C1186">
        <v>716</v>
      </c>
      <c r="D1186">
        <v>1</v>
      </c>
      <c r="E1186">
        <v>1</v>
      </c>
      <c r="F1186">
        <v>1</v>
      </c>
      <c r="G1186">
        <v>1</v>
      </c>
      <c r="H1186">
        <v>145</v>
      </c>
      <c r="I1186">
        <v>680</v>
      </c>
      <c r="J1186">
        <v>3</v>
      </c>
      <c r="K1186">
        <v>3</v>
      </c>
      <c r="L1186">
        <v>3</v>
      </c>
      <c r="M1186">
        <v>3</v>
      </c>
      <c r="N1186">
        <v>364</v>
      </c>
      <c r="O1186">
        <v>1688</v>
      </c>
      <c r="P1186">
        <v>3</v>
      </c>
      <c r="Q1186">
        <v>3</v>
      </c>
      <c r="R1186">
        <v>3</v>
      </c>
      <c r="S1186">
        <v>3</v>
      </c>
      <c r="T1186">
        <v>364</v>
      </c>
      <c r="U1186">
        <v>1688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1</v>
      </c>
      <c r="AD1186">
        <v>33</v>
      </c>
      <c r="AE1186">
        <v>153</v>
      </c>
      <c r="AF1186">
        <v>0</v>
      </c>
      <c r="AG1186">
        <v>0</v>
      </c>
      <c r="AH1186">
        <v>112</v>
      </c>
      <c r="AI1186">
        <v>527</v>
      </c>
      <c r="AJ1186">
        <v>0</v>
      </c>
      <c r="AK1186">
        <v>0</v>
      </c>
      <c r="AL1186" s="2">
        <v>0</v>
      </c>
      <c r="AM1186" s="2">
        <v>9.2191418181818197</v>
      </c>
      <c r="AN1186" s="2">
        <v>43.470814545454601</v>
      </c>
      <c r="AO1186">
        <v>0</v>
      </c>
      <c r="AP1186" s="2">
        <v>0</v>
      </c>
      <c r="AQ1186" s="2">
        <v>13.5747490909091</v>
      </c>
      <c r="AR1186" s="2">
        <v>64.008712727272695</v>
      </c>
      <c r="AS1186">
        <v>0</v>
      </c>
      <c r="AT1186">
        <v>0</v>
      </c>
      <c r="AU1186" s="2">
        <v>0</v>
      </c>
      <c r="AV1186" s="2">
        <v>22.793890909090901</v>
      </c>
      <c r="AW1186" s="2">
        <v>107.479527272727</v>
      </c>
      <c r="AX1186">
        <v>0</v>
      </c>
      <c r="AY1186" s="2">
        <v>0</v>
      </c>
      <c r="AZ1186" s="2">
        <v>0</v>
      </c>
      <c r="BA1186" s="2">
        <v>0</v>
      </c>
      <c r="BB1186">
        <v>0</v>
      </c>
      <c r="BC1186" s="2">
        <v>0</v>
      </c>
      <c r="BD1186" s="2">
        <v>0</v>
      </c>
      <c r="BE1186" s="2">
        <v>0</v>
      </c>
      <c r="BF1186">
        <v>0</v>
      </c>
      <c r="BG1186" s="2">
        <v>0</v>
      </c>
      <c r="BH1186" s="2">
        <v>0</v>
      </c>
      <c r="BI1186" s="2">
        <v>0</v>
      </c>
      <c r="BJ1186">
        <v>0</v>
      </c>
      <c r="BK1186" s="2">
        <v>0</v>
      </c>
      <c r="BL1186" s="2">
        <v>0</v>
      </c>
      <c r="BM1186" s="2">
        <v>0</v>
      </c>
      <c r="BN1186" s="2">
        <v>0.16630303030303001</v>
      </c>
      <c r="BO1186" s="2">
        <v>-2.9565385677692801E-2</v>
      </c>
      <c r="BP1186" s="2">
        <f t="shared" si="18"/>
        <v>107.479527272727</v>
      </c>
    </row>
    <row r="1187" spans="1:68" x14ac:dyDescent="0.2">
      <c r="A1187" t="s">
        <v>251</v>
      </c>
      <c r="B1187" t="s">
        <v>252</v>
      </c>
      <c r="C1187">
        <v>2264</v>
      </c>
      <c r="D1187">
        <v>56</v>
      </c>
      <c r="E1187">
        <v>63</v>
      </c>
      <c r="F1187">
        <v>70</v>
      </c>
      <c r="G1187">
        <v>142</v>
      </c>
      <c r="H1187">
        <v>250</v>
      </c>
      <c r="I1187">
        <v>300</v>
      </c>
      <c r="J1187">
        <v>175</v>
      </c>
      <c r="K1187">
        <v>204</v>
      </c>
      <c r="L1187">
        <v>226</v>
      </c>
      <c r="M1187">
        <v>355</v>
      </c>
      <c r="N1187">
        <v>600</v>
      </c>
      <c r="O1187">
        <v>705</v>
      </c>
      <c r="P1187">
        <v>175</v>
      </c>
      <c r="Q1187">
        <v>204</v>
      </c>
      <c r="R1187">
        <v>226</v>
      </c>
      <c r="S1187">
        <v>355</v>
      </c>
      <c r="T1187">
        <v>600</v>
      </c>
      <c r="U1187">
        <v>705</v>
      </c>
      <c r="V1187">
        <v>374</v>
      </c>
      <c r="W1187">
        <v>318</v>
      </c>
      <c r="X1187">
        <v>356</v>
      </c>
      <c r="Y1187">
        <v>320</v>
      </c>
      <c r="Z1187">
        <v>330</v>
      </c>
      <c r="AA1187">
        <v>335</v>
      </c>
      <c r="AB1187">
        <v>73</v>
      </c>
      <c r="AC1187">
        <v>145</v>
      </c>
      <c r="AD1187">
        <v>253</v>
      </c>
      <c r="AE1187">
        <v>303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71.478980000000007</v>
      </c>
      <c r="AL1187" s="2">
        <v>102.42797363057301</v>
      </c>
      <c r="AM1187" s="2">
        <v>148.85146407643299</v>
      </c>
      <c r="AN1187" s="2">
        <v>170.34382076433101</v>
      </c>
      <c r="AO1187">
        <v>0</v>
      </c>
      <c r="AP1187" s="2">
        <v>0</v>
      </c>
      <c r="AQ1187" s="2">
        <v>0</v>
      </c>
      <c r="AR1187" s="2">
        <v>0</v>
      </c>
      <c r="AS1187">
        <v>0</v>
      </c>
      <c r="AT1187">
        <v>71.478980000000007</v>
      </c>
      <c r="AU1187" s="2">
        <v>102.42797363057301</v>
      </c>
      <c r="AV1187" s="2">
        <v>148.85146407643299</v>
      </c>
      <c r="AW1187" s="2">
        <v>170.34382076433101</v>
      </c>
      <c r="AX1187">
        <v>1.22722</v>
      </c>
      <c r="AY1187" s="2">
        <v>1.1031191011235999</v>
      </c>
      <c r="AZ1187" s="2">
        <v>1.1375915730337101</v>
      </c>
      <c r="BA1187" s="2">
        <v>1.15482780898876</v>
      </c>
      <c r="BB1187">
        <v>7.4470799999999997</v>
      </c>
      <c r="BC1187" s="2">
        <v>6.6940044943820203</v>
      </c>
      <c r="BD1187" s="2">
        <v>6.9031921348314604</v>
      </c>
      <c r="BE1187" s="2">
        <v>7.0077859550561801</v>
      </c>
      <c r="BF1187">
        <v>25.080100000000002</v>
      </c>
      <c r="BG1187" s="2">
        <v>22.543910112359601</v>
      </c>
      <c r="BH1187" s="2">
        <v>23.248407303370801</v>
      </c>
      <c r="BI1187" s="2">
        <v>23.600655898876401</v>
      </c>
      <c r="BJ1187">
        <v>33.754399999999997</v>
      </c>
      <c r="BK1187" s="2">
        <v>30.341033707865201</v>
      </c>
      <c r="BL1187" s="2">
        <v>31.289191011235999</v>
      </c>
      <c r="BM1187" s="2">
        <v>31.763269662921399</v>
      </c>
      <c r="BN1187" s="2">
        <v>0.29299363057324801</v>
      </c>
      <c r="BO1187" s="2">
        <v>-3.1898932666622297E-2</v>
      </c>
      <c r="BP1187" s="2">
        <f t="shared" si="18"/>
        <v>98.864840764331007</v>
      </c>
    </row>
    <row r="1188" spans="1:68" x14ac:dyDescent="0.2">
      <c r="A1188" t="s">
        <v>251</v>
      </c>
      <c r="B1188" t="s">
        <v>252</v>
      </c>
      <c r="C1188">
        <v>2265</v>
      </c>
      <c r="D1188">
        <v>26</v>
      </c>
      <c r="E1188">
        <v>26</v>
      </c>
      <c r="F1188">
        <v>27</v>
      </c>
      <c r="G1188">
        <v>200</v>
      </c>
      <c r="H1188">
        <v>250</v>
      </c>
      <c r="I1188">
        <v>300</v>
      </c>
      <c r="J1188">
        <v>74</v>
      </c>
      <c r="K1188">
        <v>74</v>
      </c>
      <c r="L1188">
        <v>77</v>
      </c>
      <c r="M1188">
        <v>498</v>
      </c>
      <c r="N1188">
        <v>599</v>
      </c>
      <c r="O1188">
        <v>704</v>
      </c>
      <c r="P1188">
        <v>74</v>
      </c>
      <c r="Q1188">
        <v>74</v>
      </c>
      <c r="R1188">
        <v>77</v>
      </c>
      <c r="S1188">
        <v>499</v>
      </c>
      <c r="T1188">
        <v>600</v>
      </c>
      <c r="U1188">
        <v>705</v>
      </c>
      <c r="V1188">
        <v>131</v>
      </c>
      <c r="W1188">
        <v>174</v>
      </c>
      <c r="X1188">
        <v>154</v>
      </c>
      <c r="Y1188">
        <v>160</v>
      </c>
      <c r="Z1188">
        <v>165</v>
      </c>
      <c r="AA1188">
        <v>168</v>
      </c>
      <c r="AB1188">
        <v>26</v>
      </c>
      <c r="AC1188">
        <v>199</v>
      </c>
      <c r="AD1188">
        <v>249</v>
      </c>
      <c r="AE1188">
        <v>299</v>
      </c>
      <c r="AF1188">
        <v>1</v>
      </c>
      <c r="AG1188">
        <v>1</v>
      </c>
      <c r="AH1188">
        <v>1</v>
      </c>
      <c r="AI1188">
        <v>1</v>
      </c>
      <c r="AJ1188">
        <v>0</v>
      </c>
      <c r="AK1188">
        <v>33.504300000000001</v>
      </c>
      <c r="AL1188" s="2">
        <v>92.081716974169694</v>
      </c>
      <c r="AM1188" s="2">
        <v>109.01160627306299</v>
      </c>
      <c r="AN1188" s="2">
        <v>125.941495571956</v>
      </c>
      <c r="AO1188">
        <v>2.2672099999999999</v>
      </c>
      <c r="AP1188" s="2">
        <v>2.2672099999999999</v>
      </c>
      <c r="AQ1188" s="2">
        <v>2.2672099999999999</v>
      </c>
      <c r="AR1188" s="2">
        <v>2.2672099999999999</v>
      </c>
      <c r="AS1188">
        <v>0</v>
      </c>
      <c r="AT1188">
        <v>35.771509999999999</v>
      </c>
      <c r="AU1188" s="2">
        <v>94.3489269741697</v>
      </c>
      <c r="AV1188" s="2">
        <v>111.278816273063</v>
      </c>
      <c r="AW1188" s="2">
        <v>128.20870557195599</v>
      </c>
      <c r="AX1188">
        <v>10.466900000000001</v>
      </c>
      <c r="AY1188" s="2">
        <v>10.466900000000001</v>
      </c>
      <c r="AZ1188" s="2">
        <v>10.466900000000001</v>
      </c>
      <c r="BA1188" s="2">
        <v>10.466900000000001</v>
      </c>
      <c r="BB1188">
        <v>0</v>
      </c>
      <c r="BC1188" s="2">
        <v>0</v>
      </c>
      <c r="BD1188" s="2">
        <v>0</v>
      </c>
      <c r="BE1188" s="2">
        <v>0</v>
      </c>
      <c r="BF1188">
        <v>30.726199999999999</v>
      </c>
      <c r="BG1188" s="2">
        <v>32.146650467586198</v>
      </c>
      <c r="BH1188" s="2">
        <v>33.330359190574697</v>
      </c>
      <c r="BI1188" s="2">
        <v>34.0405844243678</v>
      </c>
      <c r="BJ1188">
        <v>41.193100000000001</v>
      </c>
      <c r="BK1188" s="2">
        <v>42.613550467586201</v>
      </c>
      <c r="BL1188" s="2">
        <v>43.7972591905747</v>
      </c>
      <c r="BM1188" s="2">
        <v>44.507484424367803</v>
      </c>
      <c r="BN1188" s="2">
        <v>0.50369003690036895</v>
      </c>
      <c r="BO1188" s="2">
        <v>2.86488410784667E-2</v>
      </c>
      <c r="BP1188" s="2">
        <f t="shared" si="18"/>
        <v>92.437195571955982</v>
      </c>
    </row>
    <row r="1189" spans="1:68" x14ac:dyDescent="0.2">
      <c r="A1189" t="s">
        <v>251</v>
      </c>
      <c r="B1189" t="s">
        <v>252</v>
      </c>
      <c r="C1189">
        <v>2266</v>
      </c>
      <c r="D1189">
        <v>363</v>
      </c>
      <c r="E1189">
        <v>362</v>
      </c>
      <c r="F1189">
        <v>382</v>
      </c>
      <c r="G1189">
        <v>410</v>
      </c>
      <c r="H1189">
        <v>500</v>
      </c>
      <c r="I1189">
        <v>600</v>
      </c>
      <c r="J1189">
        <v>703</v>
      </c>
      <c r="K1189">
        <v>710</v>
      </c>
      <c r="L1189">
        <v>749</v>
      </c>
      <c r="M1189">
        <v>896</v>
      </c>
      <c r="N1189">
        <v>1055</v>
      </c>
      <c r="O1189">
        <v>1252</v>
      </c>
      <c r="P1189">
        <v>819</v>
      </c>
      <c r="Q1189">
        <v>801</v>
      </c>
      <c r="R1189">
        <v>848</v>
      </c>
      <c r="S1189">
        <v>1021</v>
      </c>
      <c r="T1189">
        <v>1191</v>
      </c>
      <c r="U1189">
        <v>1397</v>
      </c>
      <c r="V1189">
        <v>456</v>
      </c>
      <c r="W1189">
        <v>490</v>
      </c>
      <c r="X1189">
        <v>471</v>
      </c>
      <c r="Y1189">
        <v>500</v>
      </c>
      <c r="Z1189">
        <v>510</v>
      </c>
      <c r="AA1189">
        <v>518</v>
      </c>
      <c r="AB1189">
        <v>261</v>
      </c>
      <c r="AC1189">
        <v>271</v>
      </c>
      <c r="AD1189">
        <v>303</v>
      </c>
      <c r="AE1189">
        <v>341</v>
      </c>
      <c r="AF1189">
        <v>109</v>
      </c>
      <c r="AG1189">
        <v>127</v>
      </c>
      <c r="AH1189">
        <v>184</v>
      </c>
      <c r="AI1189">
        <v>246</v>
      </c>
      <c r="AJ1189">
        <v>0</v>
      </c>
      <c r="AK1189">
        <v>98.69117</v>
      </c>
      <c r="AL1189" s="2">
        <v>101.34860119266099</v>
      </c>
      <c r="AM1189" s="2">
        <v>109.890344311927</v>
      </c>
      <c r="AN1189" s="2">
        <v>119.38117</v>
      </c>
      <c r="AO1189">
        <v>15.241440000000001</v>
      </c>
      <c r="AP1189" s="2">
        <v>16.325476697247701</v>
      </c>
      <c r="AQ1189" s="2">
        <v>19.8098803669725</v>
      </c>
      <c r="AR1189" s="2">
        <v>23.681439999999998</v>
      </c>
      <c r="AS1189">
        <v>0</v>
      </c>
      <c r="AT1189">
        <v>113.93261</v>
      </c>
      <c r="AU1189" s="2">
        <v>117.67407788990801</v>
      </c>
      <c r="AV1189" s="2">
        <v>129.70022467889899</v>
      </c>
      <c r="AW1189" s="2">
        <v>143.06261000000001</v>
      </c>
      <c r="AX1189">
        <v>0</v>
      </c>
      <c r="AY1189" s="2">
        <v>0</v>
      </c>
      <c r="AZ1189" s="2">
        <v>0</v>
      </c>
      <c r="BA1189" s="2">
        <v>0</v>
      </c>
      <c r="BB1189">
        <v>10.1744</v>
      </c>
      <c r="BC1189" s="2">
        <v>10.1744</v>
      </c>
      <c r="BD1189" s="2">
        <v>10.1744</v>
      </c>
      <c r="BE1189" s="2">
        <v>10.1744</v>
      </c>
      <c r="BF1189">
        <v>14.031045000000001</v>
      </c>
      <c r="BG1189" s="2">
        <v>15.463543263857099</v>
      </c>
      <c r="BH1189" s="2">
        <v>15.957508182428599</v>
      </c>
      <c r="BI1189" s="2">
        <v>16.352680117285701</v>
      </c>
      <c r="BJ1189">
        <v>24.205445000000001</v>
      </c>
      <c r="BK1189" s="2">
        <v>25.6379432638571</v>
      </c>
      <c r="BL1189" s="2">
        <v>26.131908182428599</v>
      </c>
      <c r="BM1189" s="2">
        <v>26.527080117285699</v>
      </c>
      <c r="BN1189" s="2">
        <v>1</v>
      </c>
      <c r="BO1189" s="2">
        <v>0.31759714326754002</v>
      </c>
      <c r="BP1189" s="2">
        <f t="shared" si="18"/>
        <v>29.13000000000001</v>
      </c>
    </row>
    <row r="1190" spans="1:68" x14ac:dyDescent="0.2">
      <c r="A1190" t="s">
        <v>251</v>
      </c>
      <c r="B1190" t="s">
        <v>252</v>
      </c>
      <c r="C1190">
        <v>2267</v>
      </c>
      <c r="D1190">
        <v>275</v>
      </c>
      <c r="E1190">
        <v>274</v>
      </c>
      <c r="F1190">
        <v>370</v>
      </c>
      <c r="G1190">
        <v>700</v>
      </c>
      <c r="H1190">
        <v>1650</v>
      </c>
      <c r="I1190">
        <v>1835</v>
      </c>
      <c r="J1190">
        <v>694</v>
      </c>
      <c r="K1190">
        <v>699</v>
      </c>
      <c r="L1190">
        <v>844</v>
      </c>
      <c r="M1190">
        <v>1747</v>
      </c>
      <c r="N1190">
        <v>3957</v>
      </c>
      <c r="O1190">
        <v>4310</v>
      </c>
      <c r="P1190">
        <v>694</v>
      </c>
      <c r="Q1190">
        <v>703</v>
      </c>
      <c r="R1190">
        <v>848</v>
      </c>
      <c r="S1190">
        <v>1750</v>
      </c>
      <c r="T1190">
        <v>3960</v>
      </c>
      <c r="U1190">
        <v>4313</v>
      </c>
      <c r="V1190">
        <v>801</v>
      </c>
      <c r="W1190">
        <v>761</v>
      </c>
      <c r="X1190">
        <v>937</v>
      </c>
      <c r="Y1190">
        <v>990</v>
      </c>
      <c r="Z1190">
        <v>1020</v>
      </c>
      <c r="AA1190">
        <v>1101</v>
      </c>
      <c r="AB1190">
        <v>312</v>
      </c>
      <c r="AC1190">
        <v>521</v>
      </c>
      <c r="AD1190">
        <v>1140</v>
      </c>
      <c r="AE1190">
        <v>1261</v>
      </c>
      <c r="AF1190">
        <v>48</v>
      </c>
      <c r="AG1190">
        <v>165</v>
      </c>
      <c r="AH1190">
        <v>494</v>
      </c>
      <c r="AI1190">
        <v>558</v>
      </c>
      <c r="AJ1190">
        <v>0</v>
      </c>
      <c r="AK1190">
        <v>98.277900000000002</v>
      </c>
      <c r="AL1190" s="2">
        <v>111.63332662115999</v>
      </c>
      <c r="AM1190" s="2">
        <v>150.08076689419801</v>
      </c>
      <c r="AN1190" s="2">
        <v>157.56790000000001</v>
      </c>
      <c r="AO1190">
        <v>8.8796400000000002</v>
      </c>
      <c r="AP1190" s="2">
        <v>10.1793669624573</v>
      </c>
      <c r="AQ1190" s="2">
        <v>13.9210051877133</v>
      </c>
      <c r="AR1190" s="2">
        <v>14.64964</v>
      </c>
      <c r="AS1190">
        <v>0</v>
      </c>
      <c r="AT1190">
        <v>107.15754</v>
      </c>
      <c r="AU1190" s="2">
        <v>121.812693583618</v>
      </c>
      <c r="AV1190" s="2">
        <v>164.00177208191101</v>
      </c>
      <c r="AW1190" s="2">
        <v>172.21754000000001</v>
      </c>
      <c r="AX1190">
        <v>6.4444800000000004</v>
      </c>
      <c r="AY1190" s="2">
        <v>6.4444800000000004</v>
      </c>
      <c r="AZ1190" s="2">
        <v>6.4444800000000004</v>
      </c>
      <c r="BA1190" s="2">
        <v>6.4444800000000004</v>
      </c>
      <c r="BB1190">
        <v>9.3556299999999997</v>
      </c>
      <c r="BC1190" s="2">
        <v>9.3556299999999997</v>
      </c>
      <c r="BD1190" s="2">
        <v>9.3556299999999997</v>
      </c>
      <c r="BE1190" s="2">
        <v>9.3556299999999997</v>
      </c>
      <c r="BF1190">
        <v>42.834330000000001</v>
      </c>
      <c r="BG1190" s="2">
        <v>46.150898875048</v>
      </c>
      <c r="BH1190" s="2">
        <v>48.028202011867698</v>
      </c>
      <c r="BI1190" s="2">
        <v>53.096920481280698</v>
      </c>
      <c r="BJ1190">
        <v>58.634439999999998</v>
      </c>
      <c r="BK1190" s="2">
        <v>61.951008875047997</v>
      </c>
      <c r="BL1190" s="2">
        <v>63.828312011867702</v>
      </c>
      <c r="BM1190" s="2">
        <v>68.897030481280694</v>
      </c>
      <c r="BN1190" s="2">
        <v>1</v>
      </c>
      <c r="BO1190" s="2">
        <v>0.19396315405935899</v>
      </c>
      <c r="BP1190" s="2">
        <f t="shared" si="18"/>
        <v>65.060000000000016</v>
      </c>
    </row>
    <row r="1191" spans="1:68" x14ac:dyDescent="0.2">
      <c r="A1191" t="s">
        <v>251</v>
      </c>
      <c r="B1191" t="s">
        <v>252</v>
      </c>
      <c r="C1191">
        <v>2268</v>
      </c>
      <c r="D1191">
        <v>779</v>
      </c>
      <c r="E1191">
        <v>861</v>
      </c>
      <c r="F1191">
        <v>918</v>
      </c>
      <c r="G1191">
        <v>900</v>
      </c>
      <c r="H1191">
        <v>960</v>
      </c>
      <c r="I1191">
        <v>1100</v>
      </c>
      <c r="J1191">
        <v>1804</v>
      </c>
      <c r="K1191">
        <v>1948</v>
      </c>
      <c r="L1191">
        <v>2050</v>
      </c>
      <c r="M1191">
        <v>1993</v>
      </c>
      <c r="N1191">
        <v>2018</v>
      </c>
      <c r="O1191">
        <v>2583</v>
      </c>
      <c r="P1191">
        <v>1804</v>
      </c>
      <c r="Q1191">
        <v>1952</v>
      </c>
      <c r="R1191">
        <v>2054</v>
      </c>
      <c r="S1191">
        <v>1996</v>
      </c>
      <c r="T1191">
        <v>2021</v>
      </c>
      <c r="U1191">
        <v>2586</v>
      </c>
      <c r="V1191">
        <v>1245</v>
      </c>
      <c r="W1191">
        <v>1018</v>
      </c>
      <c r="X1191">
        <v>993</v>
      </c>
      <c r="Y1191">
        <v>980</v>
      </c>
      <c r="Z1191">
        <v>990</v>
      </c>
      <c r="AA1191">
        <v>1012</v>
      </c>
      <c r="AB1191">
        <v>323</v>
      </c>
      <c r="AC1191">
        <v>317</v>
      </c>
      <c r="AD1191">
        <v>328</v>
      </c>
      <c r="AE1191">
        <v>348</v>
      </c>
      <c r="AF1191">
        <v>577</v>
      </c>
      <c r="AG1191">
        <v>565</v>
      </c>
      <c r="AH1191">
        <v>614</v>
      </c>
      <c r="AI1191">
        <v>735</v>
      </c>
      <c r="AJ1191">
        <v>0</v>
      </c>
      <c r="AK1191">
        <v>103.75</v>
      </c>
      <c r="AL1191" s="2">
        <v>101.71568627451001</v>
      </c>
      <c r="AM1191" s="2">
        <v>105.209791666667</v>
      </c>
      <c r="AN1191" s="2">
        <v>110.075763888889</v>
      </c>
      <c r="AO1191">
        <v>50.108134</v>
      </c>
      <c r="AP1191" s="2">
        <v>49.125621568627501</v>
      </c>
      <c r="AQ1191" s="2">
        <v>53.017508999999997</v>
      </c>
      <c r="AR1191" s="2">
        <v>62.715425666666697</v>
      </c>
      <c r="AS1191">
        <v>0</v>
      </c>
      <c r="AT1191">
        <v>153.85813400000001</v>
      </c>
      <c r="AU1191" s="2">
        <v>150.841307843137</v>
      </c>
      <c r="AV1191" s="2">
        <v>158.22730066666699</v>
      </c>
      <c r="AW1191" s="2">
        <v>172.791189555556</v>
      </c>
      <c r="AX1191">
        <v>2.5331899999999998</v>
      </c>
      <c r="AY1191" s="2">
        <v>2.5000263846928501</v>
      </c>
      <c r="AZ1191" s="2">
        <v>2.5255368580060402</v>
      </c>
      <c r="BA1191" s="2">
        <v>2.5331899999999998</v>
      </c>
      <c r="BB1191">
        <v>87.066999999999993</v>
      </c>
      <c r="BC1191" s="2">
        <v>85.927150050352495</v>
      </c>
      <c r="BD1191" s="2">
        <v>86.803957703927495</v>
      </c>
      <c r="BE1191" s="2">
        <v>87.736392982352498</v>
      </c>
      <c r="BF1191">
        <v>61.918334000000002</v>
      </c>
      <c r="BG1191" s="2">
        <v>61.107721369587097</v>
      </c>
      <c r="BH1191" s="2">
        <v>61.731269546827797</v>
      </c>
      <c r="BI1191" s="2">
        <v>64.076968704867596</v>
      </c>
      <c r="BJ1191">
        <v>151.51852400000001</v>
      </c>
      <c r="BK1191" s="2">
        <v>149.53489780463201</v>
      </c>
      <c r="BL1191" s="2">
        <v>151.06076410876099</v>
      </c>
      <c r="BM1191" s="2">
        <v>154.34655168722</v>
      </c>
      <c r="BN1191" s="2">
        <v>0.63194444444444398</v>
      </c>
      <c r="BO1191" s="2">
        <v>9.0093268149730496E-2</v>
      </c>
      <c r="BP1191" s="2">
        <f t="shared" si="18"/>
        <v>18.933055555555995</v>
      </c>
    </row>
    <row r="1192" spans="1:68" x14ac:dyDescent="0.2">
      <c r="A1192" t="s">
        <v>251</v>
      </c>
      <c r="B1192" t="s">
        <v>252</v>
      </c>
      <c r="C1192">
        <v>2269</v>
      </c>
      <c r="D1192">
        <v>267</v>
      </c>
      <c r="E1192">
        <v>265</v>
      </c>
      <c r="F1192">
        <v>272</v>
      </c>
      <c r="G1192">
        <v>300</v>
      </c>
      <c r="H1192">
        <v>310</v>
      </c>
      <c r="I1192">
        <v>350</v>
      </c>
      <c r="J1192">
        <v>647</v>
      </c>
      <c r="K1192">
        <v>652</v>
      </c>
      <c r="L1192">
        <v>666</v>
      </c>
      <c r="M1192">
        <v>749</v>
      </c>
      <c r="N1192">
        <v>779</v>
      </c>
      <c r="O1192">
        <v>821</v>
      </c>
      <c r="P1192">
        <v>647</v>
      </c>
      <c r="Q1192">
        <v>652</v>
      </c>
      <c r="R1192">
        <v>666</v>
      </c>
      <c r="S1192">
        <v>750</v>
      </c>
      <c r="T1192">
        <v>780</v>
      </c>
      <c r="U1192">
        <v>822</v>
      </c>
      <c r="V1192">
        <v>1098</v>
      </c>
      <c r="W1192">
        <v>1212</v>
      </c>
      <c r="X1192">
        <v>1166</v>
      </c>
      <c r="Y1192">
        <v>1330</v>
      </c>
      <c r="Z1192">
        <v>1340</v>
      </c>
      <c r="AA1192">
        <v>1363</v>
      </c>
      <c r="AB1192">
        <v>0</v>
      </c>
      <c r="AC1192">
        <v>0</v>
      </c>
      <c r="AD1192">
        <v>0</v>
      </c>
      <c r="AE1192">
        <v>0</v>
      </c>
      <c r="AF1192">
        <v>278</v>
      </c>
      <c r="AG1192">
        <v>306</v>
      </c>
      <c r="AH1192">
        <v>316</v>
      </c>
      <c r="AI1192">
        <v>356</v>
      </c>
      <c r="AJ1192">
        <v>0</v>
      </c>
      <c r="AK1192">
        <v>0</v>
      </c>
      <c r="AL1192" s="2">
        <v>0</v>
      </c>
      <c r="AM1192" s="2">
        <v>0</v>
      </c>
      <c r="AN1192" s="2">
        <v>0</v>
      </c>
      <c r="AO1192">
        <v>23.757010000000001</v>
      </c>
      <c r="AP1192" s="2">
        <v>23.918548461538499</v>
      </c>
      <c r="AQ1192" s="2">
        <v>23.976240769230799</v>
      </c>
      <c r="AR1192" s="2">
        <v>24.20701</v>
      </c>
      <c r="AS1192">
        <v>0</v>
      </c>
      <c r="AT1192">
        <v>23.757010000000001</v>
      </c>
      <c r="AU1192" s="2">
        <v>23.918548461538499</v>
      </c>
      <c r="AV1192" s="2">
        <v>23.976240769230799</v>
      </c>
      <c r="AW1192" s="2">
        <v>24.20701</v>
      </c>
      <c r="AX1192">
        <v>35.253999999999998</v>
      </c>
      <c r="AY1192" s="2">
        <v>35.253999999999998</v>
      </c>
      <c r="AZ1192" s="2">
        <v>35.253999999999998</v>
      </c>
      <c r="BA1192" s="2">
        <v>35.253999999999998</v>
      </c>
      <c r="BB1192">
        <v>0.95111599999999996</v>
      </c>
      <c r="BC1192" s="2">
        <v>0.95111599999999996</v>
      </c>
      <c r="BD1192" s="2">
        <v>0.95111599999999996</v>
      </c>
      <c r="BE1192" s="2">
        <v>0.95111599999999996</v>
      </c>
      <c r="BF1192">
        <v>71.9131</v>
      </c>
      <c r="BG1192" s="2">
        <v>86.542459537689794</v>
      </c>
      <c r="BH1192" s="2">
        <v>87.434493655841607</v>
      </c>
      <c r="BI1192" s="2">
        <v>89.486172127590805</v>
      </c>
      <c r="BJ1192">
        <v>108.118216</v>
      </c>
      <c r="BK1192" s="2">
        <v>122.74757553769</v>
      </c>
      <c r="BL1192" s="2">
        <v>123.63960965584199</v>
      </c>
      <c r="BM1192" s="2">
        <v>125.69128812759099</v>
      </c>
      <c r="BN1192" t="s">
        <v>69</v>
      </c>
      <c r="BO1192" s="2">
        <v>0.61942446695772901</v>
      </c>
      <c r="BP1192" s="2">
        <f t="shared" si="18"/>
        <v>0.44999999999999929</v>
      </c>
    </row>
    <row r="1193" spans="1:68" x14ac:dyDescent="0.2">
      <c r="A1193" t="s">
        <v>251</v>
      </c>
      <c r="B1193" t="s">
        <v>252</v>
      </c>
      <c r="C1193">
        <v>2270</v>
      </c>
      <c r="D1193">
        <v>252</v>
      </c>
      <c r="E1193">
        <v>254</v>
      </c>
      <c r="F1193">
        <v>277</v>
      </c>
      <c r="G1193">
        <v>270</v>
      </c>
      <c r="H1193">
        <v>280</v>
      </c>
      <c r="I1193">
        <v>300</v>
      </c>
      <c r="J1193">
        <v>814</v>
      </c>
      <c r="K1193">
        <v>834</v>
      </c>
      <c r="L1193">
        <v>892</v>
      </c>
      <c r="M1193">
        <v>675</v>
      </c>
      <c r="N1193">
        <v>690</v>
      </c>
      <c r="O1193">
        <v>705</v>
      </c>
      <c r="P1193">
        <v>814</v>
      </c>
      <c r="Q1193">
        <v>834</v>
      </c>
      <c r="R1193">
        <v>892</v>
      </c>
      <c r="S1193">
        <v>675</v>
      </c>
      <c r="T1193">
        <v>690</v>
      </c>
      <c r="U1193">
        <v>705</v>
      </c>
      <c r="V1193">
        <v>556</v>
      </c>
      <c r="W1193">
        <v>671</v>
      </c>
      <c r="X1193">
        <v>860</v>
      </c>
      <c r="Y1193">
        <v>770</v>
      </c>
      <c r="Z1193">
        <v>770</v>
      </c>
      <c r="AA1193">
        <v>774</v>
      </c>
      <c r="AB1193">
        <v>172</v>
      </c>
      <c r="AC1193">
        <v>168</v>
      </c>
      <c r="AD1193">
        <v>174</v>
      </c>
      <c r="AE1193">
        <v>191</v>
      </c>
      <c r="AF1193">
        <v>121</v>
      </c>
      <c r="AG1193">
        <v>118</v>
      </c>
      <c r="AH1193">
        <v>122</v>
      </c>
      <c r="AI1193">
        <v>125</v>
      </c>
      <c r="AJ1193">
        <v>0</v>
      </c>
      <c r="AK1193">
        <v>56.205599999999997</v>
      </c>
      <c r="AL1193" s="2">
        <v>54.785241877256297</v>
      </c>
      <c r="AM1193" s="2">
        <v>56.9655239543726</v>
      </c>
      <c r="AN1193" s="2">
        <v>62.031683650190097</v>
      </c>
      <c r="AO1193">
        <v>18.048300000000001</v>
      </c>
      <c r="AP1193" s="2">
        <v>17.592205776173302</v>
      </c>
      <c r="AQ1193" s="2">
        <v>18.126931178707199</v>
      </c>
      <c r="AR1193" s="2">
        <v>18.651139036755399</v>
      </c>
      <c r="AS1193">
        <v>0</v>
      </c>
      <c r="AT1193">
        <v>74.253900000000002</v>
      </c>
      <c r="AU1193" s="2">
        <v>72.377447653429599</v>
      </c>
      <c r="AV1193" s="2">
        <v>75.092455133079895</v>
      </c>
      <c r="AW1193" s="2">
        <v>80.682822686945499</v>
      </c>
      <c r="AX1193">
        <v>7.0098599999999998</v>
      </c>
      <c r="AY1193" s="2">
        <v>6.2762700000000002</v>
      </c>
      <c r="AZ1193" s="2">
        <v>6.2762700000000002</v>
      </c>
      <c r="BA1193" s="2">
        <v>6.3088740000000003</v>
      </c>
      <c r="BB1193">
        <v>12.0687</v>
      </c>
      <c r="BC1193" s="2">
        <v>10.8056965116279</v>
      </c>
      <c r="BD1193" s="2">
        <v>10.8056965116279</v>
      </c>
      <c r="BE1193" s="2">
        <v>10.861829999999999</v>
      </c>
      <c r="BF1193">
        <v>59.251399999999997</v>
      </c>
      <c r="BG1193" s="2">
        <v>53.050672093023302</v>
      </c>
      <c r="BH1193" s="2">
        <v>53.050672093023302</v>
      </c>
      <c r="BI1193" s="2">
        <v>53.326259999999998</v>
      </c>
      <c r="BJ1193">
        <v>78.32996</v>
      </c>
      <c r="BK1193" s="2">
        <v>70.132638604651206</v>
      </c>
      <c r="BL1193" s="2">
        <v>70.132638604651206</v>
      </c>
      <c r="BM1193" s="2">
        <v>70.496964000000006</v>
      </c>
      <c r="BN1193" s="2">
        <v>2.9150823827629901E-2</v>
      </c>
      <c r="BO1193" s="2">
        <v>-9.3243859523809494E-2</v>
      </c>
      <c r="BP1193" s="2">
        <f t="shared" si="18"/>
        <v>6.4289226869454978</v>
      </c>
    </row>
    <row r="1194" spans="1:68" x14ac:dyDescent="0.2">
      <c r="A1194" t="s">
        <v>251</v>
      </c>
      <c r="B1194" t="s">
        <v>252</v>
      </c>
      <c r="C1194">
        <v>2271</v>
      </c>
      <c r="D1194">
        <v>321</v>
      </c>
      <c r="E1194">
        <v>323</v>
      </c>
      <c r="F1194">
        <v>347</v>
      </c>
      <c r="G1194">
        <v>350</v>
      </c>
      <c r="H1194">
        <v>390</v>
      </c>
      <c r="I1194">
        <v>450</v>
      </c>
      <c r="J1194">
        <v>789</v>
      </c>
      <c r="K1194">
        <v>808</v>
      </c>
      <c r="L1194">
        <v>875</v>
      </c>
      <c r="M1194">
        <v>875</v>
      </c>
      <c r="N1194">
        <v>936</v>
      </c>
      <c r="O1194">
        <v>1057</v>
      </c>
      <c r="P1194">
        <v>789</v>
      </c>
      <c r="Q1194">
        <v>808</v>
      </c>
      <c r="R1194">
        <v>875</v>
      </c>
      <c r="S1194">
        <v>875</v>
      </c>
      <c r="T1194">
        <v>936</v>
      </c>
      <c r="U1194">
        <v>1057</v>
      </c>
      <c r="V1194">
        <v>183</v>
      </c>
      <c r="W1194">
        <v>273</v>
      </c>
      <c r="X1194">
        <v>326</v>
      </c>
      <c r="Y1194">
        <v>440</v>
      </c>
      <c r="Z1194">
        <v>520</v>
      </c>
      <c r="AA1194">
        <v>600</v>
      </c>
      <c r="AB1194">
        <v>332</v>
      </c>
      <c r="AC1194">
        <v>333</v>
      </c>
      <c r="AD1194">
        <v>342</v>
      </c>
      <c r="AE1194">
        <v>357</v>
      </c>
      <c r="AF1194">
        <v>54</v>
      </c>
      <c r="AG1194">
        <v>56</v>
      </c>
      <c r="AH1194">
        <v>87</v>
      </c>
      <c r="AI1194">
        <v>132</v>
      </c>
      <c r="AJ1194">
        <v>0</v>
      </c>
      <c r="AK1194">
        <v>201.48527999999999</v>
      </c>
      <c r="AL1194" s="2">
        <v>201.902168135593</v>
      </c>
      <c r="AM1194" s="2">
        <v>207.460676610169</v>
      </c>
      <c r="AN1194" s="2">
        <v>215.798439322034</v>
      </c>
      <c r="AO1194">
        <v>6.1305623000000002</v>
      </c>
      <c r="AP1194" s="2">
        <v>6.3447521305084704</v>
      </c>
      <c r="AQ1194" s="2">
        <v>9.2006165372881394</v>
      </c>
      <c r="AR1194" s="2">
        <v>13.4844131474576</v>
      </c>
      <c r="AS1194">
        <v>0</v>
      </c>
      <c r="AT1194">
        <v>207.6158423</v>
      </c>
      <c r="AU1194" s="2">
        <v>208.24692026610199</v>
      </c>
      <c r="AV1194" s="2">
        <v>216.661293147458</v>
      </c>
      <c r="AW1194" s="2">
        <v>229.28285246949201</v>
      </c>
      <c r="AX1194">
        <v>7.4189205999999999</v>
      </c>
      <c r="AY1194" s="2">
        <v>7.4189205999999999</v>
      </c>
      <c r="AZ1194" s="2">
        <v>7.4189205999999999</v>
      </c>
      <c r="BA1194" s="2">
        <v>7.4189205999999999</v>
      </c>
      <c r="BB1194">
        <v>2.59076</v>
      </c>
      <c r="BC1194" s="2">
        <v>2.59076</v>
      </c>
      <c r="BD1194" s="2">
        <v>2.59076</v>
      </c>
      <c r="BE1194" s="2">
        <v>2.59076</v>
      </c>
      <c r="BF1194">
        <v>33.196480000000001</v>
      </c>
      <c r="BG1194" s="2">
        <v>48.304656088957103</v>
      </c>
      <c r="BH1194" s="2">
        <v>58.906884923312901</v>
      </c>
      <c r="BI1194" s="2">
        <v>69.5091137576687</v>
      </c>
      <c r="BJ1194">
        <v>43.206160599999997</v>
      </c>
      <c r="BK1194" s="2">
        <v>58.314336688957098</v>
      </c>
      <c r="BL1194" s="2">
        <v>68.916565523312897</v>
      </c>
      <c r="BM1194" s="2">
        <v>79.518794357668696</v>
      </c>
      <c r="BN1194" s="2">
        <v>6.9830508474576294E-2</v>
      </c>
      <c r="BO1194" s="2">
        <v>0.70047518822663402</v>
      </c>
      <c r="BP1194" s="2">
        <f t="shared" si="18"/>
        <v>21.667010169492016</v>
      </c>
    </row>
    <row r="1195" spans="1:68" x14ac:dyDescent="0.2">
      <c r="A1195" t="s">
        <v>251</v>
      </c>
      <c r="B1195" t="s">
        <v>252</v>
      </c>
      <c r="C1195">
        <v>2272</v>
      </c>
      <c r="D1195">
        <v>746</v>
      </c>
      <c r="E1195">
        <v>895</v>
      </c>
      <c r="F1195">
        <v>1011</v>
      </c>
      <c r="G1195">
        <v>1000</v>
      </c>
      <c r="H1195">
        <v>1250</v>
      </c>
      <c r="I1195">
        <v>1500</v>
      </c>
      <c r="J1195">
        <v>2091</v>
      </c>
      <c r="K1195">
        <v>2423</v>
      </c>
      <c r="L1195">
        <v>2743</v>
      </c>
      <c r="M1195">
        <v>2870</v>
      </c>
      <c r="N1195">
        <v>3028</v>
      </c>
      <c r="O1195">
        <v>3526</v>
      </c>
      <c r="P1195">
        <v>2091</v>
      </c>
      <c r="Q1195">
        <v>2423</v>
      </c>
      <c r="R1195">
        <v>2743</v>
      </c>
      <c r="S1195">
        <v>2870</v>
      </c>
      <c r="T1195">
        <v>3028</v>
      </c>
      <c r="U1195">
        <v>3526</v>
      </c>
      <c r="V1195">
        <v>164</v>
      </c>
      <c r="W1195">
        <v>405</v>
      </c>
      <c r="X1195">
        <v>796</v>
      </c>
      <c r="Y1195">
        <v>654</v>
      </c>
      <c r="Z1195">
        <v>1019</v>
      </c>
      <c r="AA1195">
        <v>1255</v>
      </c>
      <c r="AB1195">
        <v>514</v>
      </c>
      <c r="AC1195">
        <v>508</v>
      </c>
      <c r="AD1195">
        <v>750</v>
      </c>
      <c r="AE1195">
        <v>997</v>
      </c>
      <c r="AF1195">
        <v>484</v>
      </c>
      <c r="AG1195">
        <v>479</v>
      </c>
      <c r="AH1195">
        <v>487</v>
      </c>
      <c r="AI1195">
        <v>492</v>
      </c>
      <c r="AJ1195">
        <v>0</v>
      </c>
      <c r="AK1195">
        <v>428.7808</v>
      </c>
      <c r="AL1195" s="2">
        <v>424.115529179031</v>
      </c>
      <c r="AM1195" s="2">
        <v>561.14678477929999</v>
      </c>
      <c r="AN1195" s="2">
        <v>699.60492785388101</v>
      </c>
      <c r="AO1195">
        <v>79.814319999999995</v>
      </c>
      <c r="AP1195" s="2">
        <v>78.945914935707194</v>
      </c>
      <c r="AQ1195" s="2">
        <v>80.362164748858504</v>
      </c>
      <c r="AR1195" s="2">
        <v>80.935224109589001</v>
      </c>
      <c r="AS1195">
        <v>0</v>
      </c>
      <c r="AT1195">
        <v>508.59512000000001</v>
      </c>
      <c r="AU1195" s="2">
        <v>503.06144411473798</v>
      </c>
      <c r="AV1195" s="2">
        <v>641.50894952815804</v>
      </c>
      <c r="AW1195" s="2">
        <v>780.54015196346995</v>
      </c>
      <c r="AX1195">
        <v>74.896699999999996</v>
      </c>
      <c r="AY1195" s="2">
        <v>61.535730904522602</v>
      </c>
      <c r="AZ1195" s="2">
        <v>99.015207622670701</v>
      </c>
      <c r="BA1195" s="2">
        <v>124.539726900475</v>
      </c>
      <c r="BB1195">
        <v>28.773</v>
      </c>
      <c r="BC1195" s="2">
        <v>23.640128140703499</v>
      </c>
      <c r="BD1195" s="2">
        <v>28.773</v>
      </c>
      <c r="BE1195" s="2">
        <v>28.773</v>
      </c>
      <c r="BF1195">
        <v>12.590952</v>
      </c>
      <c r="BG1195" s="2">
        <v>10.344827396984901</v>
      </c>
      <c r="BH1195" s="2">
        <v>21.042960745394701</v>
      </c>
      <c r="BI1195" s="2">
        <v>29.9876874893998</v>
      </c>
      <c r="BJ1195">
        <v>116.26065199999999</v>
      </c>
      <c r="BK1195" s="2">
        <v>95.520686442211101</v>
      </c>
      <c r="BL1195" s="2">
        <v>148.83116836806499</v>
      </c>
      <c r="BM1195" s="2">
        <v>183.30041438987399</v>
      </c>
      <c r="BN1195" s="2">
        <v>0.14885844748858401</v>
      </c>
      <c r="BO1195" s="2">
        <v>0.19267621541034199</v>
      </c>
      <c r="BP1195" s="2">
        <f t="shared" si="18"/>
        <v>271.94503196346994</v>
      </c>
    </row>
    <row r="1196" spans="1:68" x14ac:dyDescent="0.2">
      <c r="A1196" t="s">
        <v>251</v>
      </c>
      <c r="B1196" t="s">
        <v>252</v>
      </c>
      <c r="C1196">
        <v>2273</v>
      </c>
      <c r="D1196">
        <v>78</v>
      </c>
      <c r="E1196">
        <v>78</v>
      </c>
      <c r="F1196">
        <v>77</v>
      </c>
      <c r="G1196">
        <v>90</v>
      </c>
      <c r="H1196">
        <v>200</v>
      </c>
      <c r="I1196">
        <v>250</v>
      </c>
      <c r="J1196">
        <v>234</v>
      </c>
      <c r="K1196">
        <v>236</v>
      </c>
      <c r="L1196">
        <v>235</v>
      </c>
      <c r="M1196">
        <v>225</v>
      </c>
      <c r="N1196">
        <v>480</v>
      </c>
      <c r="O1196">
        <v>588</v>
      </c>
      <c r="P1196">
        <v>234</v>
      </c>
      <c r="Q1196">
        <v>236</v>
      </c>
      <c r="R1196">
        <v>235</v>
      </c>
      <c r="S1196">
        <v>225</v>
      </c>
      <c r="T1196">
        <v>480</v>
      </c>
      <c r="U1196">
        <v>588</v>
      </c>
      <c r="V1196">
        <v>146</v>
      </c>
      <c r="W1196">
        <v>199</v>
      </c>
      <c r="X1196">
        <v>188</v>
      </c>
      <c r="Y1196">
        <v>230</v>
      </c>
      <c r="Z1196">
        <v>260</v>
      </c>
      <c r="AA1196">
        <v>301</v>
      </c>
      <c r="AB1196">
        <v>77</v>
      </c>
      <c r="AC1196">
        <v>82</v>
      </c>
      <c r="AD1196">
        <v>124</v>
      </c>
      <c r="AE1196">
        <v>145</v>
      </c>
      <c r="AF1196">
        <v>0</v>
      </c>
      <c r="AG1196">
        <v>8</v>
      </c>
      <c r="AH1196">
        <v>74</v>
      </c>
      <c r="AI1196">
        <v>103</v>
      </c>
      <c r="AJ1196">
        <v>0</v>
      </c>
      <c r="AK1196">
        <v>174.23830000000001</v>
      </c>
      <c r="AL1196" s="2">
        <v>185.63985980861199</v>
      </c>
      <c r="AM1196" s="2">
        <v>282.114596650718</v>
      </c>
      <c r="AN1196" s="2">
        <v>325.96674976076599</v>
      </c>
      <c r="AO1196">
        <v>0</v>
      </c>
      <c r="AP1196" s="2">
        <v>0.15351196172248799</v>
      </c>
      <c r="AQ1196" s="2">
        <v>1.45245933014354</v>
      </c>
      <c r="AR1196" s="2">
        <v>2.0428899521531099</v>
      </c>
      <c r="AS1196">
        <v>0</v>
      </c>
      <c r="AT1196">
        <v>174.23830000000001</v>
      </c>
      <c r="AU1196" s="2">
        <v>185.793371770335</v>
      </c>
      <c r="AV1196" s="2">
        <v>283.56705598086103</v>
      </c>
      <c r="AW1196" s="2">
        <v>328.00963971291901</v>
      </c>
      <c r="AX1196">
        <v>5.2486600000000001</v>
      </c>
      <c r="AY1196" s="2">
        <v>7.5103529229157404</v>
      </c>
      <c r="AZ1196" s="2">
        <v>9.1258478678555495</v>
      </c>
      <c r="BA1196" s="2">
        <v>11.3336909592733</v>
      </c>
      <c r="BB1196">
        <v>7.2626999999999997</v>
      </c>
      <c r="BC1196" s="2">
        <v>7.72404505961787</v>
      </c>
      <c r="BD1196" s="2">
        <v>8.0535772450592003</v>
      </c>
      <c r="BE1196" s="2">
        <v>8.5039378984956908</v>
      </c>
      <c r="BF1196">
        <v>1.78495</v>
      </c>
      <c r="BG1196" s="2">
        <v>2.0789950501297199</v>
      </c>
      <c r="BH1196" s="2">
        <v>2.2890272287937998</v>
      </c>
      <c r="BI1196" s="2">
        <v>2.5760712063013802</v>
      </c>
      <c r="BJ1196">
        <v>14.29631</v>
      </c>
      <c r="BK1196" s="2">
        <v>17.313393032663299</v>
      </c>
      <c r="BL1196" s="2">
        <v>19.468452341708499</v>
      </c>
      <c r="BM1196" s="2">
        <v>22.413700064070401</v>
      </c>
      <c r="BN1196" s="2">
        <v>0.16555023923445</v>
      </c>
      <c r="BO1196" s="2">
        <v>2.3166067534447402E-2</v>
      </c>
      <c r="BP1196" s="2">
        <f t="shared" si="18"/>
        <v>153.771339712919</v>
      </c>
    </row>
    <row r="1197" spans="1:68" x14ac:dyDescent="0.2">
      <c r="A1197" t="s">
        <v>251</v>
      </c>
      <c r="B1197" t="s">
        <v>252</v>
      </c>
      <c r="C1197">
        <v>2274</v>
      </c>
      <c r="D1197">
        <v>547</v>
      </c>
      <c r="E1197">
        <v>598</v>
      </c>
      <c r="F1197">
        <v>643</v>
      </c>
      <c r="G1197">
        <v>620</v>
      </c>
      <c r="H1197">
        <v>690</v>
      </c>
      <c r="I1197">
        <v>1000</v>
      </c>
      <c r="J1197">
        <v>1609</v>
      </c>
      <c r="K1197">
        <v>1815</v>
      </c>
      <c r="L1197">
        <v>1977</v>
      </c>
      <c r="M1197">
        <v>1550</v>
      </c>
      <c r="N1197">
        <v>1656</v>
      </c>
      <c r="O1197">
        <v>2351</v>
      </c>
      <c r="P1197">
        <v>1609</v>
      </c>
      <c r="Q1197">
        <v>1815</v>
      </c>
      <c r="R1197">
        <v>1981</v>
      </c>
      <c r="S1197">
        <v>1550</v>
      </c>
      <c r="T1197">
        <v>1656</v>
      </c>
      <c r="U1197">
        <v>2351</v>
      </c>
      <c r="V1197">
        <v>469</v>
      </c>
      <c r="W1197">
        <v>468</v>
      </c>
      <c r="X1197">
        <v>464</v>
      </c>
      <c r="Y1197">
        <v>390</v>
      </c>
      <c r="Z1197">
        <v>460</v>
      </c>
      <c r="AA1197">
        <v>522</v>
      </c>
      <c r="AB1197">
        <v>441</v>
      </c>
      <c r="AC1197">
        <v>425</v>
      </c>
      <c r="AD1197">
        <v>479</v>
      </c>
      <c r="AE1197">
        <v>726</v>
      </c>
      <c r="AF1197">
        <v>250</v>
      </c>
      <c r="AG1197">
        <v>241</v>
      </c>
      <c r="AH1197">
        <v>259</v>
      </c>
      <c r="AI1197">
        <v>322</v>
      </c>
      <c r="AJ1197">
        <v>0</v>
      </c>
      <c r="AK1197">
        <v>217.40287000000001</v>
      </c>
      <c r="AL1197" s="2">
        <v>209.626406531882</v>
      </c>
      <c r="AM1197" s="2">
        <v>227.18493896551701</v>
      </c>
      <c r="AN1197" s="2">
        <v>291.70496831254599</v>
      </c>
      <c r="AO1197">
        <v>43.460599999999999</v>
      </c>
      <c r="AP1197" s="2">
        <v>41.906021772939297</v>
      </c>
      <c r="AQ1197" s="2">
        <v>44.303703448275897</v>
      </c>
      <c r="AR1197" s="2">
        <v>49.8645985326486</v>
      </c>
      <c r="AS1197">
        <v>0</v>
      </c>
      <c r="AT1197">
        <v>260.86347000000001</v>
      </c>
      <c r="AU1197" s="2">
        <v>251.532428304821</v>
      </c>
      <c r="AV1197" s="2">
        <v>271.488642413793</v>
      </c>
      <c r="AW1197" s="2">
        <v>341.569566845194</v>
      </c>
      <c r="AX1197">
        <v>10.5731</v>
      </c>
      <c r="AY1197" s="2">
        <v>8.8868728448275895</v>
      </c>
      <c r="AZ1197" s="2">
        <v>10.4819525862069</v>
      </c>
      <c r="BA1197" s="2">
        <v>10.5731</v>
      </c>
      <c r="BB1197">
        <v>138.74799999999999</v>
      </c>
      <c r="BC1197" s="2">
        <v>116.620086206897</v>
      </c>
      <c r="BD1197" s="2">
        <v>137.55189655172401</v>
      </c>
      <c r="BE1197" s="2">
        <v>158.920218474872</v>
      </c>
      <c r="BF1197">
        <v>13.442299999999999</v>
      </c>
      <c r="BG1197" s="2">
        <v>11.2984849137931</v>
      </c>
      <c r="BH1197" s="2">
        <v>13.326418103448299</v>
      </c>
      <c r="BI1197" s="2">
        <v>13.442299999999999</v>
      </c>
      <c r="BJ1197">
        <v>162.76339999999999</v>
      </c>
      <c r="BK1197" s="2">
        <v>136.80544396551699</v>
      </c>
      <c r="BL1197" s="2">
        <v>161.36026724137901</v>
      </c>
      <c r="BM1197" s="2">
        <v>182.935618474872</v>
      </c>
      <c r="BN1197" s="2">
        <v>0.130961115187087</v>
      </c>
      <c r="BO1197" s="2">
        <v>0.27655906875338399</v>
      </c>
      <c r="BP1197" s="2">
        <f t="shared" si="18"/>
        <v>80.706096845193997</v>
      </c>
    </row>
    <row r="1198" spans="1:68" x14ac:dyDescent="0.2">
      <c r="A1198" t="s">
        <v>251</v>
      </c>
      <c r="B1198" t="s">
        <v>252</v>
      </c>
      <c r="C1198">
        <v>2275</v>
      </c>
      <c r="D1198">
        <v>1421</v>
      </c>
      <c r="E1198">
        <v>1446</v>
      </c>
      <c r="F1198">
        <v>1521</v>
      </c>
      <c r="G1198">
        <v>1604</v>
      </c>
      <c r="H1198">
        <v>1677</v>
      </c>
      <c r="I1198">
        <v>1800</v>
      </c>
      <c r="J1198">
        <v>3434</v>
      </c>
      <c r="K1198">
        <v>3538</v>
      </c>
      <c r="L1198">
        <v>3653</v>
      </c>
      <c r="M1198">
        <v>4011</v>
      </c>
      <c r="N1198">
        <v>4090</v>
      </c>
      <c r="O1198">
        <v>4232</v>
      </c>
      <c r="P1198">
        <v>3434</v>
      </c>
      <c r="Q1198">
        <v>3538</v>
      </c>
      <c r="R1198">
        <v>3653</v>
      </c>
      <c r="S1198">
        <v>4011</v>
      </c>
      <c r="T1198">
        <v>4090</v>
      </c>
      <c r="U1198">
        <v>4232</v>
      </c>
      <c r="V1198">
        <v>631</v>
      </c>
      <c r="W1198">
        <v>523</v>
      </c>
      <c r="X1198">
        <v>549</v>
      </c>
      <c r="Y1198">
        <v>650</v>
      </c>
      <c r="Z1198">
        <v>700</v>
      </c>
      <c r="AA1198">
        <v>752</v>
      </c>
      <c r="AB1198">
        <v>1073</v>
      </c>
      <c r="AC1198">
        <v>1083</v>
      </c>
      <c r="AD1198">
        <v>1092</v>
      </c>
      <c r="AE1198">
        <v>1107</v>
      </c>
      <c r="AF1198">
        <v>308</v>
      </c>
      <c r="AG1198">
        <v>381</v>
      </c>
      <c r="AH1198">
        <v>445</v>
      </c>
      <c r="AI1198">
        <v>553</v>
      </c>
      <c r="AJ1198">
        <v>132</v>
      </c>
      <c r="AK1198">
        <v>426.77555000000001</v>
      </c>
      <c r="AL1198" s="2">
        <v>429.56079500907401</v>
      </c>
      <c r="AM1198" s="2">
        <v>432.01046833030802</v>
      </c>
      <c r="AN1198" s="2">
        <v>436.13800009074401</v>
      </c>
      <c r="AO1198">
        <v>40.439920000000001</v>
      </c>
      <c r="AP1198" s="2">
        <v>46.362896406533601</v>
      </c>
      <c r="AQ1198" s="2">
        <v>51.572261197822101</v>
      </c>
      <c r="AR1198" s="2">
        <v>60.349684065335801</v>
      </c>
      <c r="AS1198">
        <v>23.228200000000001</v>
      </c>
      <c r="AT1198">
        <v>490.44367</v>
      </c>
      <c r="AU1198" s="2">
        <v>499.15189141560802</v>
      </c>
      <c r="AV1198" s="2">
        <v>506.810929528131</v>
      </c>
      <c r="AW1198" s="2">
        <v>519.71588415608005</v>
      </c>
      <c r="AX1198">
        <v>1.93011</v>
      </c>
      <c r="AY1198" s="2">
        <v>1.93011</v>
      </c>
      <c r="AZ1198" s="2">
        <v>1.93011</v>
      </c>
      <c r="BA1198" s="2">
        <v>1.93011</v>
      </c>
      <c r="BB1198">
        <v>41.997500000000002</v>
      </c>
      <c r="BC1198" s="2">
        <v>47.808731527093599</v>
      </c>
      <c r="BD1198" s="2">
        <v>50.685578817733997</v>
      </c>
      <c r="BE1198" s="2">
        <v>53.677500000000002</v>
      </c>
      <c r="BF1198">
        <v>22.389144000000002</v>
      </c>
      <c r="BG1198" s="2">
        <v>28.493922325123201</v>
      </c>
      <c r="BH1198" s="2">
        <v>31.516089812807898</v>
      </c>
      <c r="BI1198" s="2">
        <v>34.659143999999998</v>
      </c>
      <c r="BJ1198">
        <v>66.316754000000003</v>
      </c>
      <c r="BK1198" s="2">
        <v>78.232763852216706</v>
      </c>
      <c r="BL1198" s="2">
        <v>84.131778630541902</v>
      </c>
      <c r="BM1198" s="2">
        <v>90.266754000000006</v>
      </c>
      <c r="BN1198" s="2">
        <v>0.25317604355716899</v>
      </c>
      <c r="BO1198" s="2">
        <v>1</v>
      </c>
      <c r="BP1198" s="2">
        <f t="shared" si="18"/>
        <v>29.272214156080054</v>
      </c>
    </row>
    <row r="1199" spans="1:68" x14ac:dyDescent="0.2">
      <c r="A1199" t="s">
        <v>251</v>
      </c>
      <c r="B1199" t="s">
        <v>252</v>
      </c>
      <c r="C1199">
        <v>2276</v>
      </c>
      <c r="D1199">
        <v>715</v>
      </c>
      <c r="E1199">
        <v>730</v>
      </c>
      <c r="F1199">
        <v>737</v>
      </c>
      <c r="G1199">
        <v>750</v>
      </c>
      <c r="H1199">
        <v>780</v>
      </c>
      <c r="I1199">
        <v>1000</v>
      </c>
      <c r="J1199">
        <v>2084</v>
      </c>
      <c r="K1199">
        <v>2156</v>
      </c>
      <c r="L1199">
        <v>2180</v>
      </c>
      <c r="M1199">
        <v>1887</v>
      </c>
      <c r="N1199">
        <v>1976</v>
      </c>
      <c r="O1199">
        <v>2346</v>
      </c>
      <c r="P1199">
        <v>2088</v>
      </c>
      <c r="Q1199">
        <v>2160</v>
      </c>
      <c r="R1199">
        <v>2184</v>
      </c>
      <c r="S1199">
        <v>1891</v>
      </c>
      <c r="T1199">
        <v>1981</v>
      </c>
      <c r="U1199">
        <v>2351</v>
      </c>
      <c r="V1199">
        <v>25</v>
      </c>
      <c r="W1199">
        <v>99</v>
      </c>
      <c r="X1199">
        <v>64</v>
      </c>
      <c r="Y1199">
        <v>150</v>
      </c>
      <c r="Z1199">
        <v>150</v>
      </c>
      <c r="AA1199">
        <v>185</v>
      </c>
      <c r="AB1199">
        <v>775</v>
      </c>
      <c r="AC1199">
        <v>788</v>
      </c>
      <c r="AD1199">
        <v>818</v>
      </c>
      <c r="AE1199">
        <v>1038</v>
      </c>
      <c r="AF1199">
        <v>4</v>
      </c>
      <c r="AG1199">
        <v>4</v>
      </c>
      <c r="AH1199">
        <v>4</v>
      </c>
      <c r="AI1199">
        <v>4</v>
      </c>
      <c r="AJ1199">
        <v>0</v>
      </c>
      <c r="AK1199">
        <v>623.69770000000005</v>
      </c>
      <c r="AL1199" s="2">
        <v>636.49562196007298</v>
      </c>
      <c r="AM1199" s="2">
        <v>666.02928802177905</v>
      </c>
      <c r="AN1199" s="2">
        <v>882.60950580762199</v>
      </c>
      <c r="AO1199">
        <v>0</v>
      </c>
      <c r="AP1199" s="2">
        <v>0</v>
      </c>
      <c r="AQ1199" s="2">
        <v>0</v>
      </c>
      <c r="AR1199" s="2">
        <v>0</v>
      </c>
      <c r="AS1199">
        <v>0</v>
      </c>
      <c r="AT1199">
        <v>623.69770000000005</v>
      </c>
      <c r="AU1199" s="2">
        <v>636.49562196007298</v>
      </c>
      <c r="AV1199" s="2">
        <v>666.02928802177905</v>
      </c>
      <c r="AW1199" s="2">
        <v>882.60950580762199</v>
      </c>
      <c r="AX1199">
        <v>8.1851800000000002E-2</v>
      </c>
      <c r="AY1199" s="2">
        <v>8.1851800000000002E-2</v>
      </c>
      <c r="AZ1199" s="2">
        <v>8.1851800000000002E-2</v>
      </c>
      <c r="BA1199" s="2">
        <v>8.1851800000000002E-2</v>
      </c>
      <c r="BB1199">
        <v>0</v>
      </c>
      <c r="BC1199" s="2">
        <v>0</v>
      </c>
      <c r="BD1199" s="2">
        <v>0</v>
      </c>
      <c r="BE1199" s="2">
        <v>0</v>
      </c>
      <c r="BF1199">
        <v>1.6845699999999999</v>
      </c>
      <c r="BG1199" s="2">
        <v>1.6845699999999999</v>
      </c>
      <c r="BH1199" s="2">
        <v>1.6845699999999999</v>
      </c>
      <c r="BI1199" s="2">
        <v>1.6845699999999999</v>
      </c>
      <c r="BJ1199">
        <v>1.7664218</v>
      </c>
      <c r="BK1199" s="2">
        <v>1.7664218</v>
      </c>
      <c r="BL1199" s="2">
        <v>1.7664218</v>
      </c>
      <c r="BM1199" s="2">
        <v>1.7664218</v>
      </c>
      <c r="BN1199" s="2">
        <v>0.23865698729582599</v>
      </c>
      <c r="BO1199" t="s">
        <v>69</v>
      </c>
      <c r="BP1199" s="2">
        <f t="shared" si="18"/>
        <v>258.91180580762193</v>
      </c>
    </row>
    <row r="1200" spans="1:68" x14ac:dyDescent="0.2">
      <c r="A1200" t="s">
        <v>251</v>
      </c>
      <c r="B1200" t="s">
        <v>252</v>
      </c>
      <c r="C1200">
        <v>2277</v>
      </c>
      <c r="D1200">
        <v>342</v>
      </c>
      <c r="E1200">
        <v>354</v>
      </c>
      <c r="F1200">
        <v>367</v>
      </c>
      <c r="G1200">
        <v>360</v>
      </c>
      <c r="H1200">
        <v>380</v>
      </c>
      <c r="I1200">
        <v>425</v>
      </c>
      <c r="J1200">
        <v>915</v>
      </c>
      <c r="K1200">
        <v>963</v>
      </c>
      <c r="L1200">
        <v>1009</v>
      </c>
      <c r="M1200">
        <v>800</v>
      </c>
      <c r="N1200">
        <v>900</v>
      </c>
      <c r="O1200">
        <v>997</v>
      </c>
      <c r="P1200">
        <v>915</v>
      </c>
      <c r="Q1200">
        <v>963</v>
      </c>
      <c r="R1200">
        <v>1009</v>
      </c>
      <c r="S1200">
        <v>800</v>
      </c>
      <c r="T1200">
        <v>900</v>
      </c>
      <c r="U1200">
        <v>997</v>
      </c>
      <c r="V1200">
        <v>63</v>
      </c>
      <c r="W1200">
        <v>61</v>
      </c>
      <c r="X1200">
        <v>61</v>
      </c>
      <c r="Y1200">
        <v>120</v>
      </c>
      <c r="Z1200">
        <v>130</v>
      </c>
      <c r="AA1200">
        <v>175</v>
      </c>
      <c r="AB1200">
        <v>399</v>
      </c>
      <c r="AC1200">
        <v>391</v>
      </c>
      <c r="AD1200">
        <v>412</v>
      </c>
      <c r="AE1200">
        <v>457</v>
      </c>
      <c r="AF1200">
        <v>6</v>
      </c>
      <c r="AG1200">
        <v>6</v>
      </c>
      <c r="AH1200">
        <v>6</v>
      </c>
      <c r="AI1200">
        <v>6</v>
      </c>
      <c r="AJ1200">
        <v>0</v>
      </c>
      <c r="AK1200">
        <v>256.35118</v>
      </c>
      <c r="AL1200" s="2">
        <v>251.461647956403</v>
      </c>
      <c r="AM1200" s="2">
        <v>262.38452080717502</v>
      </c>
      <c r="AN1200" s="2">
        <v>283.26916206278003</v>
      </c>
      <c r="AO1200">
        <v>0.257438</v>
      </c>
      <c r="AP1200" s="2">
        <v>0.25252773841961901</v>
      </c>
      <c r="AQ1200" s="2">
        <v>0.257438</v>
      </c>
      <c r="AR1200" s="2">
        <v>0.257438</v>
      </c>
      <c r="AS1200">
        <v>0</v>
      </c>
      <c r="AT1200">
        <v>256.60861799999998</v>
      </c>
      <c r="AU1200" s="2">
        <v>251.71417569482301</v>
      </c>
      <c r="AV1200" s="2">
        <v>262.641958807175</v>
      </c>
      <c r="AW1200" s="2">
        <v>283.52660006278001</v>
      </c>
      <c r="AX1200">
        <v>0</v>
      </c>
      <c r="AY1200" s="2">
        <v>0</v>
      </c>
      <c r="AZ1200" s="2">
        <v>0</v>
      </c>
      <c r="BA1200" s="2">
        <v>0</v>
      </c>
      <c r="BB1200">
        <v>7.3589799999999999</v>
      </c>
      <c r="BC1200" s="2">
        <v>10.4331905263158</v>
      </c>
      <c r="BD1200" s="2">
        <v>10.9542431578947</v>
      </c>
      <c r="BE1200" s="2">
        <v>13.29898</v>
      </c>
      <c r="BF1200">
        <v>8.0056200000000004</v>
      </c>
      <c r="BG1200" s="2">
        <v>8.0056200000000004</v>
      </c>
      <c r="BH1200" s="2">
        <v>8.0056200000000004</v>
      </c>
      <c r="BI1200" s="2">
        <v>8.0056200000000004</v>
      </c>
      <c r="BJ1200">
        <v>15.364599999999999</v>
      </c>
      <c r="BK1200" s="2">
        <v>18.438810526315802</v>
      </c>
      <c r="BL1200" s="2">
        <v>18.959863157894699</v>
      </c>
      <c r="BM1200" s="2">
        <v>21.304600000000001</v>
      </c>
      <c r="BN1200" s="2">
        <v>0.13004484304932701</v>
      </c>
      <c r="BO1200" s="2">
        <v>1</v>
      </c>
      <c r="BP1200" s="2">
        <f t="shared" si="18"/>
        <v>26.917982062780027</v>
      </c>
    </row>
    <row r="1201" spans="1:68" x14ac:dyDescent="0.2">
      <c r="A1201" t="s">
        <v>251</v>
      </c>
      <c r="B1201" t="s">
        <v>252</v>
      </c>
      <c r="C1201">
        <v>2278</v>
      </c>
      <c r="D1201">
        <v>332</v>
      </c>
      <c r="E1201">
        <v>331</v>
      </c>
      <c r="F1201">
        <v>335</v>
      </c>
      <c r="G1201">
        <v>360</v>
      </c>
      <c r="H1201">
        <v>380</v>
      </c>
      <c r="I1201">
        <v>450</v>
      </c>
      <c r="J1201">
        <v>880</v>
      </c>
      <c r="K1201">
        <v>888</v>
      </c>
      <c r="L1201">
        <v>903</v>
      </c>
      <c r="M1201">
        <v>895</v>
      </c>
      <c r="N1201">
        <v>907</v>
      </c>
      <c r="O1201">
        <v>1051</v>
      </c>
      <c r="P1201">
        <v>886</v>
      </c>
      <c r="Q1201">
        <v>888</v>
      </c>
      <c r="R1201">
        <v>903</v>
      </c>
      <c r="S1201">
        <v>902</v>
      </c>
      <c r="T1201">
        <v>914</v>
      </c>
      <c r="U1201">
        <v>1059</v>
      </c>
      <c r="V1201">
        <v>104</v>
      </c>
      <c r="W1201">
        <v>47</v>
      </c>
      <c r="X1201">
        <v>35</v>
      </c>
      <c r="Y1201">
        <v>70</v>
      </c>
      <c r="Z1201">
        <v>80</v>
      </c>
      <c r="AA1201">
        <v>80</v>
      </c>
      <c r="AB1201">
        <v>335</v>
      </c>
      <c r="AC1201">
        <v>360</v>
      </c>
      <c r="AD1201">
        <v>380</v>
      </c>
      <c r="AE1201">
        <v>450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382.47120000000001</v>
      </c>
      <c r="AL1201" s="2">
        <v>413.05061903584698</v>
      </c>
      <c r="AM1201" s="2">
        <v>437.514154264524</v>
      </c>
      <c r="AN1201" s="2">
        <v>523.136527564895</v>
      </c>
      <c r="AO1201">
        <v>0</v>
      </c>
      <c r="AP1201" s="2">
        <v>0</v>
      </c>
      <c r="AQ1201" s="2">
        <v>0</v>
      </c>
      <c r="AR1201" s="2">
        <v>0</v>
      </c>
      <c r="AS1201">
        <v>0</v>
      </c>
      <c r="AT1201">
        <v>382.47120000000001</v>
      </c>
      <c r="AU1201" s="2">
        <v>413.05061903584698</v>
      </c>
      <c r="AV1201" s="2">
        <v>437.514154264524</v>
      </c>
      <c r="AW1201" s="2">
        <v>523.136527564895</v>
      </c>
      <c r="AX1201">
        <v>0</v>
      </c>
      <c r="AY1201" s="2">
        <v>0</v>
      </c>
      <c r="AZ1201" s="2">
        <v>0</v>
      </c>
      <c r="BA1201" s="2">
        <v>0</v>
      </c>
      <c r="BB1201">
        <v>0</v>
      </c>
      <c r="BC1201" s="2">
        <v>0</v>
      </c>
      <c r="BD1201" s="2">
        <v>0</v>
      </c>
      <c r="BE1201" s="2">
        <v>0</v>
      </c>
      <c r="BF1201">
        <v>0</v>
      </c>
      <c r="BG1201" s="2">
        <v>0</v>
      </c>
      <c r="BH1201" s="2">
        <v>0</v>
      </c>
      <c r="BI1201" s="2">
        <v>0</v>
      </c>
      <c r="BJ1201">
        <v>0</v>
      </c>
      <c r="BK1201" s="2">
        <v>0</v>
      </c>
      <c r="BL1201" s="2">
        <v>0</v>
      </c>
      <c r="BM1201" s="2">
        <v>0</v>
      </c>
      <c r="BN1201" s="2">
        <v>0.14215080346106301</v>
      </c>
      <c r="BO1201" t="s">
        <v>69</v>
      </c>
      <c r="BP1201" s="2">
        <f t="shared" si="18"/>
        <v>140.66532756489499</v>
      </c>
    </row>
    <row r="1202" spans="1:68" x14ac:dyDescent="0.2">
      <c r="A1202" t="s">
        <v>251</v>
      </c>
      <c r="B1202" t="s">
        <v>252</v>
      </c>
      <c r="C1202">
        <v>2279</v>
      </c>
      <c r="D1202">
        <v>62</v>
      </c>
      <c r="E1202">
        <v>62</v>
      </c>
      <c r="F1202">
        <v>63</v>
      </c>
      <c r="G1202">
        <v>66</v>
      </c>
      <c r="H1202">
        <v>70</v>
      </c>
      <c r="I1202">
        <v>100</v>
      </c>
      <c r="J1202">
        <v>165</v>
      </c>
      <c r="K1202">
        <v>166</v>
      </c>
      <c r="L1202">
        <v>172</v>
      </c>
      <c r="M1202">
        <v>180</v>
      </c>
      <c r="N1202">
        <v>180</v>
      </c>
      <c r="O1202">
        <v>235</v>
      </c>
      <c r="P1202">
        <v>165</v>
      </c>
      <c r="Q1202">
        <v>166</v>
      </c>
      <c r="R1202">
        <v>172</v>
      </c>
      <c r="S1202">
        <v>180</v>
      </c>
      <c r="T1202">
        <v>180</v>
      </c>
      <c r="U1202">
        <v>235</v>
      </c>
      <c r="V1202">
        <v>8</v>
      </c>
      <c r="W1202">
        <v>8</v>
      </c>
      <c r="X1202">
        <v>21</v>
      </c>
      <c r="Y1202">
        <v>6</v>
      </c>
      <c r="Z1202">
        <v>6</v>
      </c>
      <c r="AA1202">
        <v>6</v>
      </c>
      <c r="AB1202">
        <v>63</v>
      </c>
      <c r="AC1202">
        <v>66</v>
      </c>
      <c r="AD1202">
        <v>70</v>
      </c>
      <c r="AE1202">
        <v>100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122.617</v>
      </c>
      <c r="AL1202" s="2">
        <v>133.22043096234299</v>
      </c>
      <c r="AM1202" s="2">
        <v>147.358338912134</v>
      </c>
      <c r="AN1202" s="2">
        <v>253.392648535565</v>
      </c>
      <c r="AO1202">
        <v>0</v>
      </c>
      <c r="AP1202" s="2">
        <v>0</v>
      </c>
      <c r="AQ1202" s="2">
        <v>0</v>
      </c>
      <c r="AR1202" s="2">
        <v>0</v>
      </c>
      <c r="AS1202">
        <v>0</v>
      </c>
      <c r="AT1202">
        <v>122.617</v>
      </c>
      <c r="AU1202" s="2">
        <v>133.22043096234299</v>
      </c>
      <c r="AV1202" s="2">
        <v>147.358338912134</v>
      </c>
      <c r="AW1202" s="2">
        <v>253.392648535565</v>
      </c>
      <c r="AX1202">
        <v>0</v>
      </c>
      <c r="AY1202" s="2">
        <v>0</v>
      </c>
      <c r="AZ1202" s="2">
        <v>0</v>
      </c>
      <c r="BA1202" s="2">
        <v>0</v>
      </c>
      <c r="BB1202">
        <v>0</v>
      </c>
      <c r="BC1202" s="2">
        <v>0</v>
      </c>
      <c r="BD1202" s="2">
        <v>0</v>
      </c>
      <c r="BE1202" s="2">
        <v>0</v>
      </c>
      <c r="BF1202">
        <v>1.00962</v>
      </c>
      <c r="BG1202" s="2">
        <v>0.28846285714285702</v>
      </c>
      <c r="BH1202" s="2">
        <v>0.28846285714285702</v>
      </c>
      <c r="BI1202" s="2">
        <v>0.28846285714285702</v>
      </c>
      <c r="BJ1202">
        <v>1.00962</v>
      </c>
      <c r="BK1202" s="2">
        <v>0.28846285714285702</v>
      </c>
      <c r="BL1202" s="2">
        <v>0.28846285714285702</v>
      </c>
      <c r="BM1202" s="2">
        <v>0.28846285714285702</v>
      </c>
      <c r="BN1202" s="2">
        <v>0.15481171548117201</v>
      </c>
      <c r="BO1202" t="s">
        <v>69</v>
      </c>
      <c r="BP1202" s="2">
        <f t="shared" si="18"/>
        <v>130.77564853556498</v>
      </c>
    </row>
    <row r="1203" spans="1:68" x14ac:dyDescent="0.2">
      <c r="A1203" t="s">
        <v>251</v>
      </c>
      <c r="B1203" t="s">
        <v>252</v>
      </c>
      <c r="C1203">
        <v>2280</v>
      </c>
      <c r="D1203">
        <v>98</v>
      </c>
      <c r="E1203">
        <v>99</v>
      </c>
      <c r="F1203">
        <v>99</v>
      </c>
      <c r="G1203">
        <v>98</v>
      </c>
      <c r="H1203">
        <v>98</v>
      </c>
      <c r="I1203">
        <v>100</v>
      </c>
      <c r="J1203">
        <v>271</v>
      </c>
      <c r="K1203">
        <v>277</v>
      </c>
      <c r="L1203">
        <v>280</v>
      </c>
      <c r="M1203">
        <v>200</v>
      </c>
      <c r="N1203">
        <v>220</v>
      </c>
      <c r="O1203">
        <v>235</v>
      </c>
      <c r="P1203">
        <v>271</v>
      </c>
      <c r="Q1203">
        <v>277</v>
      </c>
      <c r="R1203">
        <v>280</v>
      </c>
      <c r="S1203">
        <v>200</v>
      </c>
      <c r="T1203">
        <v>220</v>
      </c>
      <c r="U1203">
        <v>235</v>
      </c>
      <c r="V1203">
        <v>0</v>
      </c>
      <c r="W1203">
        <v>0</v>
      </c>
      <c r="X1203">
        <v>5</v>
      </c>
      <c r="Y1203">
        <v>10</v>
      </c>
      <c r="Z1203">
        <v>10</v>
      </c>
      <c r="AA1203">
        <v>13</v>
      </c>
      <c r="AB1203">
        <v>98</v>
      </c>
      <c r="AC1203">
        <v>97</v>
      </c>
      <c r="AD1203">
        <v>97</v>
      </c>
      <c r="AE1203">
        <v>99</v>
      </c>
      <c r="AF1203">
        <v>1</v>
      </c>
      <c r="AG1203">
        <v>1</v>
      </c>
      <c r="AH1203">
        <v>1</v>
      </c>
      <c r="AI1203">
        <v>1</v>
      </c>
      <c r="AJ1203">
        <v>0</v>
      </c>
      <c r="AK1203">
        <v>131.36679000000001</v>
      </c>
      <c r="AL1203" s="2">
        <v>130.039852727273</v>
      </c>
      <c r="AM1203" s="2">
        <v>130.039852727273</v>
      </c>
      <c r="AN1203" s="2">
        <v>133.907675311871</v>
      </c>
      <c r="AO1203">
        <v>0</v>
      </c>
      <c r="AP1203" s="2">
        <v>0</v>
      </c>
      <c r="AQ1203" s="2">
        <v>0</v>
      </c>
      <c r="AR1203" s="2">
        <v>0</v>
      </c>
      <c r="AS1203">
        <v>0</v>
      </c>
      <c r="AT1203">
        <v>131.36679000000001</v>
      </c>
      <c r="AU1203" s="2">
        <v>130.039852727273</v>
      </c>
      <c r="AV1203" s="2">
        <v>130.039852727273</v>
      </c>
      <c r="AW1203" s="2">
        <v>133.907675311871</v>
      </c>
      <c r="AX1203">
        <v>0</v>
      </c>
      <c r="AY1203" s="2">
        <v>0</v>
      </c>
      <c r="AZ1203" s="2">
        <v>0</v>
      </c>
      <c r="BA1203" s="2">
        <v>0</v>
      </c>
      <c r="BB1203">
        <v>0</v>
      </c>
      <c r="BC1203" s="2">
        <v>0</v>
      </c>
      <c r="BD1203" s="2">
        <v>0</v>
      </c>
      <c r="BE1203" s="2">
        <v>0</v>
      </c>
      <c r="BF1203">
        <v>0</v>
      </c>
      <c r="BG1203" s="2">
        <v>0</v>
      </c>
      <c r="BH1203" s="2">
        <v>0</v>
      </c>
      <c r="BI1203" s="2">
        <v>0</v>
      </c>
      <c r="BJ1203">
        <v>0</v>
      </c>
      <c r="BK1203" s="2">
        <v>0</v>
      </c>
      <c r="BL1203" s="2">
        <v>0</v>
      </c>
      <c r="BM1203" s="2">
        <v>0</v>
      </c>
      <c r="BN1203" s="2">
        <v>2.0120724346076499E-3</v>
      </c>
      <c r="BO1203" t="s">
        <v>69</v>
      </c>
      <c r="BP1203" s="2">
        <f t="shared" si="18"/>
        <v>2.5408853118709942</v>
      </c>
    </row>
    <row r="1204" spans="1:68" x14ac:dyDescent="0.2">
      <c r="A1204" t="s">
        <v>251</v>
      </c>
      <c r="B1204" t="s">
        <v>252</v>
      </c>
      <c r="C1204">
        <v>2281</v>
      </c>
      <c r="D1204">
        <v>11</v>
      </c>
      <c r="E1204">
        <v>11</v>
      </c>
      <c r="F1204">
        <v>11</v>
      </c>
      <c r="G1204">
        <v>20</v>
      </c>
      <c r="H1204">
        <v>20</v>
      </c>
      <c r="I1204">
        <v>30</v>
      </c>
      <c r="J1204">
        <v>23</v>
      </c>
      <c r="K1204">
        <v>23</v>
      </c>
      <c r="L1204">
        <v>23</v>
      </c>
      <c r="M1204">
        <v>50</v>
      </c>
      <c r="N1204">
        <v>60</v>
      </c>
      <c r="O1204">
        <v>70</v>
      </c>
      <c r="P1204">
        <v>23</v>
      </c>
      <c r="Q1204">
        <v>23</v>
      </c>
      <c r="R1204">
        <v>23</v>
      </c>
      <c r="S1204">
        <v>50</v>
      </c>
      <c r="T1204">
        <v>60</v>
      </c>
      <c r="U1204">
        <v>70</v>
      </c>
      <c r="V1204">
        <v>0</v>
      </c>
      <c r="W1204">
        <v>9</v>
      </c>
      <c r="X1204">
        <v>8</v>
      </c>
      <c r="Y1204">
        <v>10</v>
      </c>
      <c r="Z1204">
        <v>10</v>
      </c>
      <c r="AA1204">
        <v>10</v>
      </c>
      <c r="AB1204">
        <v>11</v>
      </c>
      <c r="AC1204">
        <v>20</v>
      </c>
      <c r="AD1204">
        <v>20</v>
      </c>
      <c r="AE1204">
        <v>30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89.171340000000001</v>
      </c>
      <c r="AL1204" s="2">
        <v>144.484281176471</v>
      </c>
      <c r="AM1204" s="2">
        <v>144.484281176471</v>
      </c>
      <c r="AN1204" s="2">
        <v>205.94310470588201</v>
      </c>
      <c r="AO1204">
        <v>0</v>
      </c>
      <c r="AP1204" s="2">
        <v>0</v>
      </c>
      <c r="AQ1204" s="2">
        <v>0</v>
      </c>
      <c r="AR1204" s="2">
        <v>0</v>
      </c>
      <c r="AS1204">
        <v>0</v>
      </c>
      <c r="AT1204">
        <v>89.171340000000001</v>
      </c>
      <c r="AU1204" s="2">
        <v>144.484281176471</v>
      </c>
      <c r="AV1204" s="2">
        <v>144.484281176471</v>
      </c>
      <c r="AW1204" s="2">
        <v>205.94310470588201</v>
      </c>
      <c r="AX1204">
        <v>0</v>
      </c>
      <c r="AY1204" s="2">
        <v>0</v>
      </c>
      <c r="AZ1204" s="2">
        <v>0</v>
      </c>
      <c r="BA1204" s="2">
        <v>0</v>
      </c>
      <c r="BB1204">
        <v>0</v>
      </c>
      <c r="BC1204" s="2">
        <v>0</v>
      </c>
      <c r="BD1204" s="2">
        <v>0</v>
      </c>
      <c r="BE1204" s="2">
        <v>0</v>
      </c>
      <c r="BF1204">
        <v>0</v>
      </c>
      <c r="BG1204" s="2">
        <v>0</v>
      </c>
      <c r="BH1204" s="2">
        <v>0</v>
      </c>
      <c r="BI1204" s="2">
        <v>0</v>
      </c>
      <c r="BJ1204">
        <v>0</v>
      </c>
      <c r="BK1204" s="2">
        <v>0</v>
      </c>
      <c r="BL1204" s="2">
        <v>0</v>
      </c>
      <c r="BM1204" s="2">
        <v>0</v>
      </c>
      <c r="BN1204" s="2">
        <v>0.49411764705882399</v>
      </c>
      <c r="BO1204" t="s">
        <v>69</v>
      </c>
      <c r="BP1204" s="2">
        <f t="shared" si="18"/>
        <v>116.77176470588201</v>
      </c>
    </row>
    <row r="1205" spans="1:68" x14ac:dyDescent="0.2">
      <c r="A1205" t="s">
        <v>251</v>
      </c>
      <c r="B1205" t="s">
        <v>252</v>
      </c>
      <c r="C1205">
        <v>2282</v>
      </c>
      <c r="D1205">
        <v>89</v>
      </c>
      <c r="E1205">
        <v>89</v>
      </c>
      <c r="F1205">
        <v>88</v>
      </c>
      <c r="G1205">
        <v>90</v>
      </c>
      <c r="H1205">
        <v>90</v>
      </c>
      <c r="I1205">
        <v>110</v>
      </c>
      <c r="J1205">
        <v>222</v>
      </c>
      <c r="K1205">
        <v>224</v>
      </c>
      <c r="L1205">
        <v>222</v>
      </c>
      <c r="M1205">
        <v>222</v>
      </c>
      <c r="N1205">
        <v>231</v>
      </c>
      <c r="O1205">
        <v>254</v>
      </c>
      <c r="P1205">
        <v>226</v>
      </c>
      <c r="Q1205">
        <v>224</v>
      </c>
      <c r="R1205">
        <v>222</v>
      </c>
      <c r="S1205">
        <v>226</v>
      </c>
      <c r="T1205">
        <v>236</v>
      </c>
      <c r="U1205">
        <v>259</v>
      </c>
      <c r="V1205">
        <v>0</v>
      </c>
      <c r="W1205">
        <v>2</v>
      </c>
      <c r="X1205">
        <v>0</v>
      </c>
      <c r="Y1205">
        <v>0</v>
      </c>
      <c r="Z1205">
        <v>0</v>
      </c>
      <c r="AA1205">
        <v>0</v>
      </c>
      <c r="AB1205">
        <v>91</v>
      </c>
      <c r="AC1205">
        <v>93</v>
      </c>
      <c r="AD1205">
        <v>93</v>
      </c>
      <c r="AE1205">
        <v>113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107.0723</v>
      </c>
      <c r="AL1205" s="2">
        <v>112.45923877551</v>
      </c>
      <c r="AM1205" s="2">
        <v>112.45923877551</v>
      </c>
      <c r="AN1205" s="2">
        <v>166.32862653061201</v>
      </c>
      <c r="AO1205">
        <v>0</v>
      </c>
      <c r="AP1205" s="2">
        <v>0</v>
      </c>
      <c r="AQ1205" s="2">
        <v>0</v>
      </c>
      <c r="AR1205" s="2">
        <v>0</v>
      </c>
      <c r="AS1205">
        <v>0</v>
      </c>
      <c r="AT1205">
        <v>107.0723</v>
      </c>
      <c r="AU1205" s="2">
        <v>112.45923877551</v>
      </c>
      <c r="AV1205" s="2">
        <v>112.45923877551</v>
      </c>
      <c r="AW1205" s="2">
        <v>166.32862653061201</v>
      </c>
      <c r="AX1205">
        <v>0</v>
      </c>
      <c r="AY1205" s="2">
        <v>0</v>
      </c>
      <c r="AZ1205" s="2">
        <v>0</v>
      </c>
      <c r="BA1205" s="2">
        <v>0</v>
      </c>
      <c r="BB1205">
        <v>0</v>
      </c>
      <c r="BC1205" s="2">
        <v>0</v>
      </c>
      <c r="BD1205" s="2">
        <v>0</v>
      </c>
      <c r="BE1205" s="2">
        <v>0</v>
      </c>
      <c r="BF1205">
        <v>0</v>
      </c>
      <c r="BG1205" s="2">
        <v>0</v>
      </c>
      <c r="BH1205" s="2">
        <v>0</v>
      </c>
      <c r="BI1205" s="2">
        <v>0</v>
      </c>
      <c r="BJ1205">
        <v>0</v>
      </c>
      <c r="BK1205" s="2">
        <v>0</v>
      </c>
      <c r="BL1205" s="2">
        <v>0</v>
      </c>
      <c r="BM1205" s="2">
        <v>0</v>
      </c>
      <c r="BN1205" s="2">
        <v>0.17857142857142899</v>
      </c>
      <c r="BO1205" t="s">
        <v>69</v>
      </c>
      <c r="BP1205" s="2">
        <f t="shared" si="18"/>
        <v>59.256326530612014</v>
      </c>
    </row>
    <row r="1206" spans="1:68" x14ac:dyDescent="0.2">
      <c r="A1206" t="s">
        <v>251</v>
      </c>
      <c r="B1206" t="s">
        <v>252</v>
      </c>
      <c r="C1206">
        <v>2283</v>
      </c>
      <c r="D1206">
        <v>234</v>
      </c>
      <c r="E1206">
        <v>236</v>
      </c>
      <c r="F1206">
        <v>240</v>
      </c>
      <c r="G1206">
        <v>270</v>
      </c>
      <c r="H1206">
        <v>275</v>
      </c>
      <c r="I1206">
        <v>300</v>
      </c>
      <c r="J1206">
        <v>617</v>
      </c>
      <c r="K1206">
        <v>631</v>
      </c>
      <c r="L1206">
        <v>645</v>
      </c>
      <c r="M1206">
        <v>675</v>
      </c>
      <c r="N1206">
        <v>675</v>
      </c>
      <c r="O1206">
        <v>705</v>
      </c>
      <c r="P1206">
        <v>617</v>
      </c>
      <c r="Q1206">
        <v>631</v>
      </c>
      <c r="R1206">
        <v>645</v>
      </c>
      <c r="S1206">
        <v>675</v>
      </c>
      <c r="T1206">
        <v>675</v>
      </c>
      <c r="U1206">
        <v>705</v>
      </c>
      <c r="V1206">
        <v>4</v>
      </c>
      <c r="W1206">
        <v>9</v>
      </c>
      <c r="X1206">
        <v>10</v>
      </c>
      <c r="Y1206">
        <v>20</v>
      </c>
      <c r="Z1206">
        <v>30</v>
      </c>
      <c r="AA1206">
        <v>30</v>
      </c>
      <c r="AB1206">
        <v>242</v>
      </c>
      <c r="AC1206">
        <v>272</v>
      </c>
      <c r="AD1206">
        <v>277</v>
      </c>
      <c r="AE1206">
        <v>302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329.89003000000002</v>
      </c>
      <c r="AL1206" s="2">
        <v>398.79508780346799</v>
      </c>
      <c r="AM1206" s="2">
        <v>410.27926410404598</v>
      </c>
      <c r="AN1206" s="2">
        <v>467.70014560693602</v>
      </c>
      <c r="AO1206">
        <v>0</v>
      </c>
      <c r="AP1206" s="2">
        <v>0</v>
      </c>
      <c r="AQ1206" s="2">
        <v>0</v>
      </c>
      <c r="AR1206" s="2">
        <v>0</v>
      </c>
      <c r="AS1206">
        <v>0</v>
      </c>
      <c r="AT1206">
        <v>329.89003000000002</v>
      </c>
      <c r="AU1206" s="2">
        <v>398.79508780346799</v>
      </c>
      <c r="AV1206" s="2">
        <v>410.27926410404598</v>
      </c>
      <c r="AW1206" s="2">
        <v>467.70014560693602</v>
      </c>
      <c r="AX1206">
        <v>0</v>
      </c>
      <c r="AY1206" s="2">
        <v>0</v>
      </c>
      <c r="AZ1206" s="2">
        <v>0</v>
      </c>
      <c r="BA1206" s="2">
        <v>0</v>
      </c>
      <c r="BB1206">
        <v>0</v>
      </c>
      <c r="BC1206" s="2">
        <v>8.62222222222222</v>
      </c>
      <c r="BD1206" s="2">
        <v>17.244444444444401</v>
      </c>
      <c r="BE1206" s="2">
        <v>17.244444444444401</v>
      </c>
      <c r="BF1206">
        <v>0</v>
      </c>
      <c r="BG1206" s="2">
        <v>0</v>
      </c>
      <c r="BH1206" s="2">
        <v>0</v>
      </c>
      <c r="BI1206" s="2">
        <v>0</v>
      </c>
      <c r="BJ1206">
        <v>0</v>
      </c>
      <c r="BK1206" s="2">
        <v>8.62222222222222</v>
      </c>
      <c r="BL1206" s="2">
        <v>17.244444444444401</v>
      </c>
      <c r="BM1206" s="2">
        <v>17.244444444444401</v>
      </c>
      <c r="BN1206" s="2">
        <v>0.135838150289017</v>
      </c>
      <c r="BO1206" s="2">
        <v>1</v>
      </c>
      <c r="BP1206" s="2">
        <f t="shared" si="18"/>
        <v>137.81011560693599</v>
      </c>
    </row>
    <row r="1207" spans="1:68" x14ac:dyDescent="0.2">
      <c r="A1207" t="s">
        <v>253</v>
      </c>
      <c r="B1207" t="s">
        <v>254</v>
      </c>
      <c r="C1207">
        <v>253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31</v>
      </c>
      <c r="W1207">
        <v>18</v>
      </c>
      <c r="X1207">
        <v>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 s="2">
        <v>0</v>
      </c>
      <c r="AM1207" s="2">
        <v>0</v>
      </c>
      <c r="AN1207" s="2">
        <v>0</v>
      </c>
      <c r="AO1207">
        <v>0</v>
      </c>
      <c r="AP1207" s="2">
        <v>0</v>
      </c>
      <c r="AQ1207" s="2">
        <v>0</v>
      </c>
      <c r="AR1207" s="2">
        <v>0</v>
      </c>
      <c r="AS1207">
        <v>0</v>
      </c>
      <c r="AT1207">
        <v>0</v>
      </c>
      <c r="AU1207" s="2">
        <v>0</v>
      </c>
      <c r="AV1207" s="2">
        <v>0</v>
      </c>
      <c r="AW1207" s="2">
        <v>0</v>
      </c>
      <c r="AX1207">
        <v>0</v>
      </c>
      <c r="AY1207" s="2">
        <v>0</v>
      </c>
      <c r="AZ1207" s="2">
        <v>0</v>
      </c>
      <c r="BA1207" s="2">
        <v>0</v>
      </c>
      <c r="BB1207">
        <v>7.8580999999999998E-2</v>
      </c>
      <c r="BC1207" s="2">
        <v>0</v>
      </c>
      <c r="BD1207" s="2">
        <v>0</v>
      </c>
      <c r="BE1207" s="2">
        <v>0</v>
      </c>
      <c r="BF1207">
        <v>7.2575100000000003E-2</v>
      </c>
      <c r="BG1207" s="2">
        <v>0</v>
      </c>
      <c r="BH1207" s="2">
        <v>0</v>
      </c>
      <c r="BI1207" s="2">
        <v>0</v>
      </c>
      <c r="BJ1207">
        <v>0.15115609999999999</v>
      </c>
      <c r="BK1207" s="2">
        <v>0</v>
      </c>
      <c r="BL1207" s="2">
        <v>0</v>
      </c>
      <c r="BM1207" s="2">
        <v>0</v>
      </c>
      <c r="BN1207" s="2">
        <v>1</v>
      </c>
      <c r="BO1207" t="s">
        <v>69</v>
      </c>
      <c r="BP1207" s="2">
        <f t="shared" si="18"/>
        <v>0</v>
      </c>
    </row>
    <row r="1208" spans="1:68" x14ac:dyDescent="0.2">
      <c r="A1208" t="s">
        <v>253</v>
      </c>
      <c r="B1208" t="s">
        <v>254</v>
      </c>
      <c r="C1208">
        <v>254</v>
      </c>
      <c r="D1208">
        <v>412</v>
      </c>
      <c r="E1208">
        <v>422</v>
      </c>
      <c r="F1208">
        <v>435</v>
      </c>
      <c r="G1208">
        <v>410</v>
      </c>
      <c r="H1208">
        <v>409</v>
      </c>
      <c r="I1208">
        <v>410</v>
      </c>
      <c r="J1208">
        <v>879</v>
      </c>
      <c r="K1208">
        <v>910</v>
      </c>
      <c r="L1208">
        <v>951</v>
      </c>
      <c r="M1208">
        <v>885</v>
      </c>
      <c r="N1208">
        <v>897</v>
      </c>
      <c r="O1208">
        <v>897</v>
      </c>
      <c r="P1208">
        <v>881</v>
      </c>
      <c r="Q1208">
        <v>910</v>
      </c>
      <c r="R1208">
        <v>951</v>
      </c>
      <c r="S1208">
        <v>888</v>
      </c>
      <c r="T1208">
        <v>900</v>
      </c>
      <c r="U1208">
        <v>900</v>
      </c>
      <c r="V1208">
        <v>2965</v>
      </c>
      <c r="W1208">
        <v>2977</v>
      </c>
      <c r="X1208">
        <v>2894</v>
      </c>
      <c r="Y1208">
        <v>3035</v>
      </c>
      <c r="Z1208">
        <v>3070</v>
      </c>
      <c r="AA1208">
        <v>3102</v>
      </c>
      <c r="AB1208">
        <v>2</v>
      </c>
      <c r="AC1208">
        <v>2</v>
      </c>
      <c r="AD1208">
        <v>2</v>
      </c>
      <c r="AE1208">
        <v>2</v>
      </c>
      <c r="AF1208">
        <v>470</v>
      </c>
      <c r="AG1208">
        <v>443</v>
      </c>
      <c r="AH1208">
        <v>442</v>
      </c>
      <c r="AI1208">
        <v>443</v>
      </c>
      <c r="AJ1208">
        <v>0</v>
      </c>
      <c r="AK1208">
        <v>0.60337700000000005</v>
      </c>
      <c r="AL1208" s="2">
        <v>0.56870016091954001</v>
      </c>
      <c r="AM1208" s="2">
        <v>0.56731308735632202</v>
      </c>
      <c r="AN1208" s="2">
        <v>0.56870016091954001</v>
      </c>
      <c r="AO1208">
        <v>24.917687000000001</v>
      </c>
      <c r="AP1208" s="2">
        <v>23.485636022988501</v>
      </c>
      <c r="AQ1208" s="2">
        <v>23.428353983908</v>
      </c>
      <c r="AR1208" s="2">
        <v>23.485636022988501</v>
      </c>
      <c r="AS1208">
        <v>0</v>
      </c>
      <c r="AT1208">
        <v>25.521063999999999</v>
      </c>
      <c r="AU1208" s="2">
        <v>24.054336183907999</v>
      </c>
      <c r="AV1208" s="2">
        <v>23.9956670712644</v>
      </c>
      <c r="AW1208" s="2">
        <v>24.054336183907999</v>
      </c>
      <c r="AX1208">
        <v>213.25700000000001</v>
      </c>
      <c r="AY1208" s="2">
        <v>214.87714423076901</v>
      </c>
      <c r="AZ1208" s="2">
        <v>215.27930769230801</v>
      </c>
      <c r="BA1208" s="2">
        <v>215.64699999999999</v>
      </c>
      <c r="BB1208">
        <v>1.2801400000000001</v>
      </c>
      <c r="BC1208" s="2">
        <v>1.2801400000000001</v>
      </c>
      <c r="BD1208" s="2">
        <v>1.2801400000000001</v>
      </c>
      <c r="BE1208" s="2">
        <v>1.2801400000000001</v>
      </c>
      <c r="BF1208">
        <v>80.739986999999999</v>
      </c>
      <c r="BG1208" s="2">
        <v>85.817342769230805</v>
      </c>
      <c r="BH1208" s="2">
        <v>87.077679307692307</v>
      </c>
      <c r="BI1208" s="2">
        <v>88.229986999999994</v>
      </c>
      <c r="BJ1208">
        <v>295.27712700000001</v>
      </c>
      <c r="BK1208" s="2">
        <v>301.974627</v>
      </c>
      <c r="BL1208" s="2">
        <v>303.63712700000002</v>
      </c>
      <c r="BM1208" s="2">
        <v>305.157127</v>
      </c>
      <c r="BN1208" t="s">
        <v>69</v>
      </c>
      <c r="BO1208" s="2">
        <v>1</v>
      </c>
      <c r="BP1208" s="2">
        <f t="shared" si="18"/>
        <v>-1.4667278160919999</v>
      </c>
    </row>
    <row r="1209" spans="1:68" x14ac:dyDescent="0.2">
      <c r="A1209" t="s">
        <v>253</v>
      </c>
      <c r="B1209" t="s">
        <v>254</v>
      </c>
      <c r="C1209">
        <v>255</v>
      </c>
      <c r="D1209">
        <v>1380</v>
      </c>
      <c r="E1209">
        <v>1392</v>
      </c>
      <c r="F1209">
        <v>1414</v>
      </c>
      <c r="G1209">
        <v>1400</v>
      </c>
      <c r="H1209">
        <v>1397</v>
      </c>
      <c r="I1209">
        <v>1400</v>
      </c>
      <c r="J1209">
        <v>3450</v>
      </c>
      <c r="K1209">
        <v>3511</v>
      </c>
      <c r="L1209">
        <v>3604</v>
      </c>
      <c r="M1209">
        <v>3530</v>
      </c>
      <c r="N1209">
        <v>3735</v>
      </c>
      <c r="O1209">
        <v>3784</v>
      </c>
      <c r="P1209">
        <v>3450</v>
      </c>
      <c r="Q1209">
        <v>3515</v>
      </c>
      <c r="R1209">
        <v>3608</v>
      </c>
      <c r="S1209">
        <v>3534</v>
      </c>
      <c r="T1209">
        <v>3739</v>
      </c>
      <c r="U1209">
        <v>3788</v>
      </c>
      <c r="V1209">
        <v>162</v>
      </c>
      <c r="W1209">
        <v>202</v>
      </c>
      <c r="X1209">
        <v>237</v>
      </c>
      <c r="Y1209">
        <v>199</v>
      </c>
      <c r="Z1209">
        <v>203</v>
      </c>
      <c r="AA1209">
        <v>204</v>
      </c>
      <c r="AB1209">
        <v>1079</v>
      </c>
      <c r="AC1209">
        <v>1068</v>
      </c>
      <c r="AD1209">
        <v>1066</v>
      </c>
      <c r="AE1209">
        <v>1068</v>
      </c>
      <c r="AF1209">
        <v>344</v>
      </c>
      <c r="AG1209">
        <v>341</v>
      </c>
      <c r="AH1209">
        <v>340</v>
      </c>
      <c r="AI1209">
        <v>341</v>
      </c>
      <c r="AJ1209">
        <v>0</v>
      </c>
      <c r="AK1209">
        <v>428.27800000000002</v>
      </c>
      <c r="AL1209" s="2">
        <v>424.03762376237597</v>
      </c>
      <c r="AM1209" s="2">
        <v>423.12897171145698</v>
      </c>
      <c r="AN1209" s="2">
        <v>424.03762376237597</v>
      </c>
      <c r="AO1209">
        <v>27.995149999999999</v>
      </c>
      <c r="AP1209" s="2">
        <v>27.717970297029701</v>
      </c>
      <c r="AQ1209" s="2">
        <v>27.658574646393198</v>
      </c>
      <c r="AR1209" s="2">
        <v>27.717970297029701</v>
      </c>
      <c r="AS1209">
        <v>0</v>
      </c>
      <c r="AT1209">
        <v>456.27314999999999</v>
      </c>
      <c r="AU1209" s="2">
        <v>451.75559405940601</v>
      </c>
      <c r="AV1209" s="2">
        <v>450.78754635784998</v>
      </c>
      <c r="AW1209" s="2">
        <v>451.75559405940601</v>
      </c>
      <c r="AX1209">
        <v>23.352399999999999</v>
      </c>
      <c r="AY1209" s="2">
        <v>19.608133333333299</v>
      </c>
      <c r="AZ1209" s="2">
        <v>20.002266666666699</v>
      </c>
      <c r="BA1209" s="2">
        <v>20.1008</v>
      </c>
      <c r="BB1209">
        <v>25.3995</v>
      </c>
      <c r="BC1209" s="2">
        <v>21.3270063291139</v>
      </c>
      <c r="BD1209" s="2">
        <v>21.755689873417701</v>
      </c>
      <c r="BE1209" s="2">
        <v>21.862860759493699</v>
      </c>
      <c r="BF1209">
        <v>9.5970800000000001</v>
      </c>
      <c r="BG1209" s="2">
        <v>8.0583076793248907</v>
      </c>
      <c r="BH1209" s="2">
        <v>8.2202837130801694</v>
      </c>
      <c r="BI1209" s="2">
        <v>8.2607777215189895</v>
      </c>
      <c r="BJ1209">
        <v>58.348979999999997</v>
      </c>
      <c r="BK1209" s="2">
        <v>48.993447341772203</v>
      </c>
      <c r="BL1209" s="2">
        <v>49.9782402531646</v>
      </c>
      <c r="BM1209" s="2">
        <v>50.224438481012697</v>
      </c>
      <c r="BN1209" s="2">
        <v>0</v>
      </c>
      <c r="BO1209" s="2">
        <v>-2.6550288524955001</v>
      </c>
      <c r="BP1209" s="2">
        <f t="shared" si="18"/>
        <v>-4.5175559405939794</v>
      </c>
    </row>
    <row r="1210" spans="1:68" x14ac:dyDescent="0.2">
      <c r="A1210" t="s">
        <v>253</v>
      </c>
      <c r="B1210" t="s">
        <v>254</v>
      </c>
      <c r="C1210">
        <v>256</v>
      </c>
      <c r="D1210">
        <v>63</v>
      </c>
      <c r="E1210">
        <v>63</v>
      </c>
      <c r="F1210">
        <v>63</v>
      </c>
      <c r="G1210">
        <v>64</v>
      </c>
      <c r="H1210">
        <v>64</v>
      </c>
      <c r="I1210">
        <v>64</v>
      </c>
      <c r="J1210">
        <v>144</v>
      </c>
      <c r="K1210">
        <v>145</v>
      </c>
      <c r="L1210">
        <v>147</v>
      </c>
      <c r="M1210">
        <v>144</v>
      </c>
      <c r="N1210">
        <v>147</v>
      </c>
      <c r="O1210">
        <v>143</v>
      </c>
      <c r="P1210">
        <v>144</v>
      </c>
      <c r="Q1210">
        <v>145</v>
      </c>
      <c r="R1210">
        <v>147</v>
      </c>
      <c r="S1210">
        <v>144</v>
      </c>
      <c r="T1210">
        <v>147</v>
      </c>
      <c r="U1210">
        <v>143</v>
      </c>
      <c r="V1210">
        <v>2216</v>
      </c>
      <c r="W1210">
        <v>2101</v>
      </c>
      <c r="X1210">
        <v>2089</v>
      </c>
      <c r="Y1210">
        <v>2074</v>
      </c>
      <c r="Z1210">
        <v>2074</v>
      </c>
      <c r="AA1210">
        <v>2141</v>
      </c>
      <c r="AB1210">
        <v>63</v>
      </c>
      <c r="AC1210">
        <v>63</v>
      </c>
      <c r="AD1210">
        <v>63</v>
      </c>
      <c r="AE1210">
        <v>63</v>
      </c>
      <c r="AF1210">
        <v>0</v>
      </c>
      <c r="AG1210">
        <v>1</v>
      </c>
      <c r="AH1210">
        <v>1</v>
      </c>
      <c r="AI1210">
        <v>1</v>
      </c>
      <c r="AJ1210">
        <v>0</v>
      </c>
      <c r="AK1210">
        <v>25.860099999999999</v>
      </c>
      <c r="AL1210" s="2">
        <v>25.860099999999999</v>
      </c>
      <c r="AM1210" s="2">
        <v>25.860099999999999</v>
      </c>
      <c r="AN1210" s="2">
        <v>25.860099999999999</v>
      </c>
      <c r="AO1210">
        <v>0</v>
      </c>
      <c r="AP1210" s="2">
        <v>0.02</v>
      </c>
      <c r="AQ1210" s="2">
        <v>0.02</v>
      </c>
      <c r="AR1210" s="2">
        <v>0.02</v>
      </c>
      <c r="AS1210">
        <v>0</v>
      </c>
      <c r="AT1210">
        <v>25.860099999999999</v>
      </c>
      <c r="AU1210" s="2">
        <v>25.880099999999999</v>
      </c>
      <c r="AV1210" s="2">
        <v>25.880099999999999</v>
      </c>
      <c r="AW1210" s="2">
        <v>25.880099999999999</v>
      </c>
      <c r="AX1210">
        <v>84.8125</v>
      </c>
      <c r="AY1210" s="2">
        <v>84.203506462422197</v>
      </c>
      <c r="AZ1210" s="2">
        <v>84.203506462422197</v>
      </c>
      <c r="BA1210" s="2">
        <v>87.245324892787195</v>
      </c>
      <c r="BB1210">
        <v>2.95248</v>
      </c>
      <c r="BC1210" s="2">
        <v>2.93127980852082</v>
      </c>
      <c r="BD1210" s="2">
        <v>2.93127980852082</v>
      </c>
      <c r="BE1210" s="2">
        <v>2.95248</v>
      </c>
      <c r="BF1210">
        <v>18.166319999999999</v>
      </c>
      <c r="BG1210" s="2">
        <v>18.0358773001436</v>
      </c>
      <c r="BH1210" s="2">
        <v>18.0358773001436</v>
      </c>
      <c r="BI1210" s="2">
        <v>18.355663467784002</v>
      </c>
      <c r="BJ1210">
        <v>105.93129999999999</v>
      </c>
      <c r="BK1210" s="2">
        <v>105.170663571087</v>
      </c>
      <c r="BL1210" s="2">
        <v>105.170663571087</v>
      </c>
      <c r="BM1210" s="2">
        <v>108.553468360571</v>
      </c>
      <c r="BN1210" t="s">
        <v>69</v>
      </c>
      <c r="BO1210" s="2">
        <v>0.159112157801648</v>
      </c>
      <c r="BP1210" s="2">
        <f t="shared" si="18"/>
        <v>1.9999999999999574E-2</v>
      </c>
    </row>
    <row r="1211" spans="1:68" x14ac:dyDescent="0.2">
      <c r="A1211" t="s">
        <v>253</v>
      </c>
      <c r="B1211" t="s">
        <v>254</v>
      </c>
      <c r="C1211">
        <v>257</v>
      </c>
      <c r="D1211">
        <v>953</v>
      </c>
      <c r="E1211">
        <v>979</v>
      </c>
      <c r="F1211">
        <v>988</v>
      </c>
      <c r="G1211">
        <v>953</v>
      </c>
      <c r="H1211">
        <v>971</v>
      </c>
      <c r="I1211">
        <v>973</v>
      </c>
      <c r="J1211">
        <v>2551</v>
      </c>
      <c r="K1211">
        <v>2638</v>
      </c>
      <c r="L1211">
        <v>2690</v>
      </c>
      <c r="M1211">
        <v>2527</v>
      </c>
      <c r="N1211">
        <v>2736</v>
      </c>
      <c r="O1211">
        <v>2825</v>
      </c>
      <c r="P1211">
        <v>2578</v>
      </c>
      <c r="Q1211">
        <v>2718</v>
      </c>
      <c r="R1211">
        <v>2810</v>
      </c>
      <c r="S1211">
        <v>2607</v>
      </c>
      <c r="T1211">
        <v>2816</v>
      </c>
      <c r="U1211">
        <v>2905</v>
      </c>
      <c r="V1211">
        <v>2007</v>
      </c>
      <c r="W1211">
        <v>2083</v>
      </c>
      <c r="X1211">
        <v>2077</v>
      </c>
      <c r="Y1211">
        <v>1991</v>
      </c>
      <c r="Z1211">
        <v>2018</v>
      </c>
      <c r="AA1211">
        <v>2031</v>
      </c>
      <c r="AB1211">
        <v>503</v>
      </c>
      <c r="AC1211">
        <v>485</v>
      </c>
      <c r="AD1211">
        <v>494</v>
      </c>
      <c r="AE1211">
        <v>495</v>
      </c>
      <c r="AF1211">
        <v>173</v>
      </c>
      <c r="AG1211">
        <v>167</v>
      </c>
      <c r="AH1211">
        <v>170</v>
      </c>
      <c r="AI1211">
        <v>170</v>
      </c>
      <c r="AJ1211">
        <v>325</v>
      </c>
      <c r="AK1211">
        <v>150.89099999999999</v>
      </c>
      <c r="AL1211" s="2">
        <v>145.545671052632</v>
      </c>
      <c r="AM1211" s="2">
        <v>148.294697368421</v>
      </c>
      <c r="AN1211" s="2">
        <v>148.600144736842</v>
      </c>
      <c r="AO1211">
        <v>23.36159</v>
      </c>
      <c r="AP1211" s="2">
        <v>22.534003309716599</v>
      </c>
      <c r="AQ1211" s="2">
        <v>22.959619321862299</v>
      </c>
      <c r="AR1211" s="2">
        <v>23.006909989878501</v>
      </c>
      <c r="AS1211">
        <v>36.271900000000002</v>
      </c>
      <c r="AT1211">
        <v>210.52448999999999</v>
      </c>
      <c r="AU1211" s="2">
        <v>204.351574362348</v>
      </c>
      <c r="AV1211" s="2">
        <v>207.52621669028301</v>
      </c>
      <c r="AW1211" s="2">
        <v>207.87895472672099</v>
      </c>
      <c r="AX1211">
        <v>6.6159100000000004</v>
      </c>
      <c r="AY1211" s="2">
        <v>6.3419724650938898</v>
      </c>
      <c r="AZ1211" s="2">
        <v>6.4279761097737103</v>
      </c>
      <c r="BA1211" s="2">
        <v>6.46938527202696</v>
      </c>
      <c r="BB1211">
        <v>59.719900000000003</v>
      </c>
      <c r="BC1211" s="2">
        <v>57.247145353875801</v>
      </c>
      <c r="BD1211" s="2">
        <v>58.023475300914797</v>
      </c>
      <c r="BE1211" s="2">
        <v>58.397263793933597</v>
      </c>
      <c r="BF1211">
        <v>13.541399999999999</v>
      </c>
      <c r="BG1211" s="2">
        <v>12.9807064997593</v>
      </c>
      <c r="BH1211" s="2">
        <v>13.1567381800674</v>
      </c>
      <c r="BI1211" s="2">
        <v>13.2414941742898</v>
      </c>
      <c r="BJ1211">
        <v>79.877210000000005</v>
      </c>
      <c r="BK1211" s="2">
        <v>76.569824318728905</v>
      </c>
      <c r="BL1211" s="2">
        <v>77.608189590755899</v>
      </c>
      <c r="BM1211" s="2">
        <v>78.108143240250399</v>
      </c>
      <c r="BN1211" s="2">
        <v>-7.7953441572724297E-2</v>
      </c>
      <c r="BO1211" s="2">
        <v>-1.1176359994348499</v>
      </c>
      <c r="BP1211" s="2">
        <f t="shared" si="18"/>
        <v>-2.6455352732789947</v>
      </c>
    </row>
    <row r="1212" spans="1:68" x14ac:dyDescent="0.2">
      <c r="A1212" t="s">
        <v>253</v>
      </c>
      <c r="B1212" t="s">
        <v>254</v>
      </c>
      <c r="C1212">
        <v>258</v>
      </c>
      <c r="D1212">
        <v>539</v>
      </c>
      <c r="E1212">
        <v>542</v>
      </c>
      <c r="F1212">
        <v>541</v>
      </c>
      <c r="G1212">
        <v>540</v>
      </c>
      <c r="H1212">
        <v>549</v>
      </c>
      <c r="I1212">
        <v>550</v>
      </c>
      <c r="J1212">
        <v>1434</v>
      </c>
      <c r="K1212">
        <v>1454</v>
      </c>
      <c r="L1212">
        <v>1465</v>
      </c>
      <c r="M1212">
        <v>1365</v>
      </c>
      <c r="N1212">
        <v>1395</v>
      </c>
      <c r="O1212">
        <v>1373</v>
      </c>
      <c r="P1212">
        <v>1438</v>
      </c>
      <c r="Q1212">
        <v>1458</v>
      </c>
      <c r="R1212">
        <v>1469</v>
      </c>
      <c r="S1212">
        <v>1369</v>
      </c>
      <c r="T1212">
        <v>1400</v>
      </c>
      <c r="U1212">
        <v>1378</v>
      </c>
      <c r="V1212">
        <v>636</v>
      </c>
      <c r="W1212">
        <v>698</v>
      </c>
      <c r="X1212">
        <v>813</v>
      </c>
      <c r="Y1212">
        <v>704</v>
      </c>
      <c r="Z1212">
        <v>710</v>
      </c>
      <c r="AA1212">
        <v>719</v>
      </c>
      <c r="AB1212">
        <v>389</v>
      </c>
      <c r="AC1212">
        <v>388</v>
      </c>
      <c r="AD1212">
        <v>389</v>
      </c>
      <c r="AE1212">
        <v>389</v>
      </c>
      <c r="AF1212">
        <v>68</v>
      </c>
      <c r="AG1212">
        <v>68</v>
      </c>
      <c r="AH1212">
        <v>76</v>
      </c>
      <c r="AI1212">
        <v>77</v>
      </c>
      <c r="AJ1212">
        <v>82</v>
      </c>
      <c r="AK1212">
        <v>130.52099999999999</v>
      </c>
      <c r="AL1212" s="2">
        <v>130.279741219963</v>
      </c>
      <c r="AM1212" s="2">
        <v>130.540726027397</v>
      </c>
      <c r="AN1212" s="2">
        <v>130.54319178082201</v>
      </c>
      <c r="AO1212">
        <v>11.74105</v>
      </c>
      <c r="AP1212" s="2">
        <v>11.7193475046211</v>
      </c>
      <c r="AQ1212" s="2">
        <v>12.067625342465799</v>
      </c>
      <c r="AR1212" s="2">
        <v>12.108447260274</v>
      </c>
      <c r="AS1212">
        <v>9.79739</v>
      </c>
      <c r="AT1212">
        <v>152.05944</v>
      </c>
      <c r="AU1212" s="2">
        <v>151.79647872458401</v>
      </c>
      <c r="AV1212" s="2">
        <v>152.40574136986299</v>
      </c>
      <c r="AW1212" s="2">
        <v>152.449029041096</v>
      </c>
      <c r="AX1212">
        <v>43.0107</v>
      </c>
      <c r="AY1212" s="2">
        <v>37.244197785977903</v>
      </c>
      <c r="AZ1212" s="2">
        <v>37.561619926199299</v>
      </c>
      <c r="BA1212" s="2">
        <v>38.0377531365314</v>
      </c>
      <c r="BB1212">
        <v>0.91847800000000002</v>
      </c>
      <c r="BC1212" s="2">
        <v>0.79533642312423103</v>
      </c>
      <c r="BD1212" s="2">
        <v>0.802114858548585</v>
      </c>
      <c r="BE1212" s="2">
        <v>0.812282511685117</v>
      </c>
      <c r="BF1212">
        <v>28.5381</v>
      </c>
      <c r="BG1212" s="2">
        <v>24.7119586715867</v>
      </c>
      <c r="BH1212" s="2">
        <v>24.922571955719601</v>
      </c>
      <c r="BI1212" s="2">
        <v>25.238491881918801</v>
      </c>
      <c r="BJ1212">
        <v>72.467277999999993</v>
      </c>
      <c r="BK1212" s="2">
        <v>62.751492880688801</v>
      </c>
      <c r="BL1212" s="2">
        <v>63.286306740467403</v>
      </c>
      <c r="BM1212" s="2">
        <v>64.088527530135295</v>
      </c>
      <c r="BN1212" s="2">
        <v>4.1095890410958902E-2</v>
      </c>
      <c r="BO1212" s="2">
        <v>-0.69523927731936797</v>
      </c>
      <c r="BP1212" s="2">
        <f t="shared" si="18"/>
        <v>0.38958904109600212</v>
      </c>
    </row>
    <row r="1213" spans="1:68" x14ac:dyDescent="0.2">
      <c r="A1213" t="s">
        <v>253</v>
      </c>
      <c r="B1213" t="s">
        <v>254</v>
      </c>
      <c r="C1213">
        <v>259</v>
      </c>
      <c r="D1213">
        <v>313</v>
      </c>
      <c r="E1213">
        <v>323</v>
      </c>
      <c r="F1213">
        <v>325</v>
      </c>
      <c r="G1213">
        <v>313</v>
      </c>
      <c r="H1213">
        <v>314</v>
      </c>
      <c r="I1213">
        <v>315</v>
      </c>
      <c r="J1213">
        <v>942</v>
      </c>
      <c r="K1213">
        <v>983</v>
      </c>
      <c r="L1213">
        <v>1000</v>
      </c>
      <c r="M1213">
        <v>857</v>
      </c>
      <c r="N1213">
        <v>888</v>
      </c>
      <c r="O1213">
        <v>888</v>
      </c>
      <c r="P1213">
        <v>942</v>
      </c>
      <c r="Q1213">
        <v>983</v>
      </c>
      <c r="R1213">
        <v>1000</v>
      </c>
      <c r="S1213">
        <v>857</v>
      </c>
      <c r="T1213">
        <v>888</v>
      </c>
      <c r="U1213">
        <v>888</v>
      </c>
      <c r="V1213">
        <v>3454</v>
      </c>
      <c r="W1213">
        <v>4977</v>
      </c>
      <c r="X1213">
        <v>4225</v>
      </c>
      <c r="Y1213">
        <v>4032</v>
      </c>
      <c r="Z1213">
        <v>4032</v>
      </c>
      <c r="AA1213">
        <v>4715</v>
      </c>
      <c r="AB1213">
        <v>30</v>
      </c>
      <c r="AC1213">
        <v>29</v>
      </c>
      <c r="AD1213">
        <v>29</v>
      </c>
      <c r="AE1213">
        <v>29</v>
      </c>
      <c r="AF1213">
        <v>305</v>
      </c>
      <c r="AG1213">
        <v>294</v>
      </c>
      <c r="AH1213">
        <v>295</v>
      </c>
      <c r="AI1213">
        <v>296</v>
      </c>
      <c r="AJ1213">
        <v>0</v>
      </c>
      <c r="AK1213">
        <v>14.8315</v>
      </c>
      <c r="AL1213" s="2">
        <v>14.283875384615399</v>
      </c>
      <c r="AM1213" s="2">
        <v>14.329510769230801</v>
      </c>
      <c r="AN1213" s="2">
        <v>14.375146153846201</v>
      </c>
      <c r="AO1213">
        <v>34.003399999999999</v>
      </c>
      <c r="AP1213" s="2">
        <v>32.747889846153797</v>
      </c>
      <c r="AQ1213" s="2">
        <v>32.852515692307698</v>
      </c>
      <c r="AR1213" s="2">
        <v>32.957141538461499</v>
      </c>
      <c r="AS1213">
        <v>0</v>
      </c>
      <c r="AT1213">
        <v>48.834899999999998</v>
      </c>
      <c r="AU1213" s="2">
        <v>47.031765230769203</v>
      </c>
      <c r="AV1213" s="2">
        <v>47.182026461538499</v>
      </c>
      <c r="AW1213" s="2">
        <v>47.332287692307702</v>
      </c>
      <c r="AX1213">
        <v>192.07599999999999</v>
      </c>
      <c r="AY1213" s="2">
        <v>183.30187739645001</v>
      </c>
      <c r="AZ1213" s="2">
        <v>183.30187739645001</v>
      </c>
      <c r="BA1213" s="2">
        <v>209.66465555484999</v>
      </c>
      <c r="BB1213">
        <v>0</v>
      </c>
      <c r="BC1213" s="2">
        <v>0</v>
      </c>
      <c r="BD1213" s="2">
        <v>0</v>
      </c>
      <c r="BE1213" s="2">
        <v>0</v>
      </c>
      <c r="BF1213">
        <v>6.0751160000000004</v>
      </c>
      <c r="BG1213" s="2">
        <v>5.7976018253254402</v>
      </c>
      <c r="BH1213" s="2">
        <v>5.7976018253254402</v>
      </c>
      <c r="BI1213" s="2">
        <v>7.9947969317883398</v>
      </c>
      <c r="BJ1213">
        <v>198.151116</v>
      </c>
      <c r="BK1213" s="2">
        <v>189.099479221775</v>
      </c>
      <c r="BL1213" s="2">
        <v>189.099479221775</v>
      </c>
      <c r="BM1213" s="2">
        <v>217.659452486639</v>
      </c>
      <c r="BN1213" t="s">
        <v>69</v>
      </c>
      <c r="BO1213" s="2">
        <v>0.84196532095979904</v>
      </c>
      <c r="BP1213" s="2">
        <f t="shared" si="18"/>
        <v>-1.5026123076922957</v>
      </c>
    </row>
    <row r="1214" spans="1:68" x14ac:dyDescent="0.2">
      <c r="A1214" t="s">
        <v>253</v>
      </c>
      <c r="B1214" t="s">
        <v>254</v>
      </c>
      <c r="C1214">
        <v>260</v>
      </c>
      <c r="D1214">
        <v>39</v>
      </c>
      <c r="E1214">
        <v>39</v>
      </c>
      <c r="F1214">
        <v>40</v>
      </c>
      <c r="G1214">
        <v>65</v>
      </c>
      <c r="H1214">
        <v>137</v>
      </c>
      <c r="I1214">
        <v>137</v>
      </c>
      <c r="J1214">
        <v>95</v>
      </c>
      <c r="K1214">
        <v>97</v>
      </c>
      <c r="L1214">
        <v>99</v>
      </c>
      <c r="M1214">
        <v>121</v>
      </c>
      <c r="N1214">
        <v>164</v>
      </c>
      <c r="O1214">
        <v>164</v>
      </c>
      <c r="P1214">
        <v>95</v>
      </c>
      <c r="Q1214">
        <v>97</v>
      </c>
      <c r="R1214">
        <v>99</v>
      </c>
      <c r="S1214">
        <v>121</v>
      </c>
      <c r="T1214">
        <v>164</v>
      </c>
      <c r="U1214">
        <v>164</v>
      </c>
      <c r="V1214">
        <v>1215</v>
      </c>
      <c r="W1214">
        <v>1027</v>
      </c>
      <c r="X1214">
        <v>1103</v>
      </c>
      <c r="Y1214">
        <v>990</v>
      </c>
      <c r="Z1214">
        <v>990</v>
      </c>
      <c r="AA1214">
        <v>1000</v>
      </c>
      <c r="AB1214">
        <v>43</v>
      </c>
      <c r="AC1214">
        <v>43</v>
      </c>
      <c r="AD1214">
        <v>43</v>
      </c>
      <c r="AE1214">
        <v>43</v>
      </c>
      <c r="AF1214">
        <v>0</v>
      </c>
      <c r="AG1214">
        <v>25</v>
      </c>
      <c r="AH1214">
        <v>97</v>
      </c>
      <c r="AI1214">
        <v>97</v>
      </c>
      <c r="AJ1214">
        <v>0</v>
      </c>
      <c r="AK1214">
        <v>24.1783</v>
      </c>
      <c r="AL1214" s="2">
        <v>24.1783</v>
      </c>
      <c r="AM1214" s="2">
        <v>24.1783</v>
      </c>
      <c r="AN1214" s="2">
        <v>24.1783</v>
      </c>
      <c r="AO1214">
        <v>0.31642999999999999</v>
      </c>
      <c r="AP1214" s="2">
        <v>0.81642999999999999</v>
      </c>
      <c r="AQ1214" s="2">
        <v>2.2564299999999999</v>
      </c>
      <c r="AR1214" s="2">
        <v>2.2564299999999999</v>
      </c>
      <c r="AS1214">
        <v>6.2304199999999997E-2</v>
      </c>
      <c r="AT1214">
        <v>24.5570342</v>
      </c>
      <c r="AU1214" s="2">
        <v>25.0570342</v>
      </c>
      <c r="AV1214" s="2">
        <v>26.497034200000002</v>
      </c>
      <c r="AW1214" s="2">
        <v>26.497034200000002</v>
      </c>
      <c r="AX1214">
        <v>139.98519999999999</v>
      </c>
      <c r="AY1214" s="2">
        <v>125.644014505893</v>
      </c>
      <c r="AZ1214" s="2">
        <v>125.644014505893</v>
      </c>
      <c r="BA1214" s="2">
        <v>126.91314596554901</v>
      </c>
      <c r="BB1214">
        <v>7.1738</v>
      </c>
      <c r="BC1214" s="2">
        <v>6.4388594741613803</v>
      </c>
      <c r="BD1214" s="2">
        <v>6.4388594741613803</v>
      </c>
      <c r="BE1214" s="2">
        <v>6.5038984587488704</v>
      </c>
      <c r="BF1214">
        <v>4.6175499999999996</v>
      </c>
      <c r="BG1214" s="2">
        <v>4.1444918404351796</v>
      </c>
      <c r="BH1214" s="2">
        <v>4.1444918404351796</v>
      </c>
      <c r="BI1214" s="2">
        <v>4.1863553943789702</v>
      </c>
      <c r="BJ1214">
        <v>151.77654999999999</v>
      </c>
      <c r="BK1214" s="2">
        <v>136.22736582049001</v>
      </c>
      <c r="BL1214" s="2">
        <v>136.22736582049001</v>
      </c>
      <c r="BM1214" s="2">
        <v>137.603399818676</v>
      </c>
      <c r="BN1214" t="s">
        <v>69</v>
      </c>
      <c r="BO1214" s="2">
        <v>-2.8403171746484799</v>
      </c>
      <c r="BP1214" s="2">
        <f t="shared" si="18"/>
        <v>1.9400000000000013</v>
      </c>
    </row>
    <row r="1215" spans="1:68" x14ac:dyDescent="0.2">
      <c r="A1215" t="s">
        <v>253</v>
      </c>
      <c r="B1215" t="s">
        <v>254</v>
      </c>
      <c r="C1215">
        <v>261</v>
      </c>
      <c r="D1215">
        <v>654</v>
      </c>
      <c r="E1215">
        <v>655</v>
      </c>
      <c r="F1215">
        <v>660</v>
      </c>
      <c r="G1215">
        <v>658</v>
      </c>
      <c r="H1215">
        <v>699</v>
      </c>
      <c r="I1215">
        <v>734</v>
      </c>
      <c r="J1215">
        <v>1636</v>
      </c>
      <c r="K1215">
        <v>1653</v>
      </c>
      <c r="L1215">
        <v>1681</v>
      </c>
      <c r="M1215">
        <v>1640</v>
      </c>
      <c r="N1215">
        <v>1709</v>
      </c>
      <c r="O1215">
        <v>1752</v>
      </c>
      <c r="P1215">
        <v>1639</v>
      </c>
      <c r="Q1215">
        <v>1653</v>
      </c>
      <c r="R1215">
        <v>1681</v>
      </c>
      <c r="S1215">
        <v>1643</v>
      </c>
      <c r="T1215">
        <v>1713</v>
      </c>
      <c r="U1215">
        <v>1756</v>
      </c>
      <c r="V1215">
        <v>127</v>
      </c>
      <c r="W1215">
        <v>135</v>
      </c>
      <c r="X1215">
        <v>136</v>
      </c>
      <c r="Y1215">
        <v>143</v>
      </c>
      <c r="Z1215">
        <v>145</v>
      </c>
      <c r="AA1215">
        <v>158</v>
      </c>
      <c r="AB1215">
        <v>669</v>
      </c>
      <c r="AC1215">
        <v>667</v>
      </c>
      <c r="AD1215">
        <v>708</v>
      </c>
      <c r="AE1215">
        <v>743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239.214</v>
      </c>
      <c r="AL1215" s="2">
        <v>238.48910909090901</v>
      </c>
      <c r="AM1215" s="2">
        <v>239.42481081081101</v>
      </c>
      <c r="AN1215" s="2">
        <v>239.614</v>
      </c>
      <c r="AO1215">
        <v>0</v>
      </c>
      <c r="AP1215" s="2">
        <v>0</v>
      </c>
      <c r="AQ1215" s="2">
        <v>0</v>
      </c>
      <c r="AR1215" s="2">
        <v>0</v>
      </c>
      <c r="AS1215">
        <v>0</v>
      </c>
      <c r="AT1215">
        <v>239.214</v>
      </c>
      <c r="AU1215" s="2">
        <v>238.48910909090901</v>
      </c>
      <c r="AV1215" s="2">
        <v>239.42481081081101</v>
      </c>
      <c r="AW1215" s="2">
        <v>239.614</v>
      </c>
      <c r="AX1215">
        <v>0</v>
      </c>
      <c r="AY1215" s="2">
        <v>0</v>
      </c>
      <c r="AZ1215" s="2">
        <v>0</v>
      </c>
      <c r="BA1215" s="2">
        <v>0</v>
      </c>
      <c r="BB1215">
        <v>13.203799999999999</v>
      </c>
      <c r="BC1215" s="2">
        <v>13.203799999999999</v>
      </c>
      <c r="BD1215" s="2">
        <v>13.203799999999999</v>
      </c>
      <c r="BE1215" s="2">
        <v>13.203799999999999</v>
      </c>
      <c r="BF1215">
        <v>3.7288899999999998</v>
      </c>
      <c r="BG1215" s="2">
        <v>3.7288899999999998</v>
      </c>
      <c r="BH1215" s="2">
        <v>3.7288899999999998</v>
      </c>
      <c r="BI1215" s="2">
        <v>3.7288899999999998</v>
      </c>
      <c r="BJ1215">
        <v>16.932690000000001</v>
      </c>
      <c r="BK1215" s="2">
        <v>16.932690000000001</v>
      </c>
      <c r="BL1215" s="2">
        <v>16.932690000000001</v>
      </c>
      <c r="BM1215" s="2">
        <v>16.932690000000001</v>
      </c>
      <c r="BN1215" t="s">
        <v>69</v>
      </c>
      <c r="BO1215" t="s">
        <v>69</v>
      </c>
      <c r="BP1215" s="2">
        <f t="shared" si="18"/>
        <v>0.40000000000000568</v>
      </c>
    </row>
    <row r="1216" spans="1:68" x14ac:dyDescent="0.2">
      <c r="A1216" t="s">
        <v>253</v>
      </c>
      <c r="B1216" t="s">
        <v>254</v>
      </c>
      <c r="C1216">
        <v>262</v>
      </c>
      <c r="D1216">
        <v>384</v>
      </c>
      <c r="E1216">
        <v>389</v>
      </c>
      <c r="F1216">
        <v>391</v>
      </c>
      <c r="G1216">
        <v>411</v>
      </c>
      <c r="H1216">
        <v>445</v>
      </c>
      <c r="I1216">
        <v>447</v>
      </c>
      <c r="J1216">
        <v>963</v>
      </c>
      <c r="K1216">
        <v>983</v>
      </c>
      <c r="L1216">
        <v>997</v>
      </c>
      <c r="M1216">
        <v>989</v>
      </c>
      <c r="N1216">
        <v>1050</v>
      </c>
      <c r="O1216">
        <v>1064</v>
      </c>
      <c r="P1216">
        <v>963</v>
      </c>
      <c r="Q1216">
        <v>983</v>
      </c>
      <c r="R1216">
        <v>997</v>
      </c>
      <c r="S1216">
        <v>989</v>
      </c>
      <c r="T1216">
        <v>1050</v>
      </c>
      <c r="U1216">
        <v>1064</v>
      </c>
      <c r="V1216">
        <v>143</v>
      </c>
      <c r="W1216">
        <v>42</v>
      </c>
      <c r="X1216">
        <v>29</v>
      </c>
      <c r="Y1216">
        <v>111</v>
      </c>
      <c r="Z1216">
        <v>115</v>
      </c>
      <c r="AA1216">
        <v>121</v>
      </c>
      <c r="AB1216">
        <v>300</v>
      </c>
      <c r="AC1216">
        <v>320</v>
      </c>
      <c r="AD1216">
        <v>354</v>
      </c>
      <c r="AE1216">
        <v>356</v>
      </c>
      <c r="AF1216">
        <v>100</v>
      </c>
      <c r="AG1216">
        <v>100</v>
      </c>
      <c r="AH1216">
        <v>100</v>
      </c>
      <c r="AI1216">
        <v>100</v>
      </c>
      <c r="AJ1216">
        <v>0</v>
      </c>
      <c r="AK1216">
        <v>122.602</v>
      </c>
      <c r="AL1216" s="2">
        <v>125.05200000000001</v>
      </c>
      <c r="AM1216" s="2">
        <v>129.21700000000001</v>
      </c>
      <c r="AN1216" s="2">
        <v>129.46199999999999</v>
      </c>
      <c r="AO1216">
        <v>7.8672300000000002</v>
      </c>
      <c r="AP1216" s="2">
        <v>7.8672300000000002</v>
      </c>
      <c r="AQ1216" s="2">
        <v>7.8672300000000002</v>
      </c>
      <c r="AR1216" s="2">
        <v>7.8672300000000002</v>
      </c>
      <c r="AS1216">
        <v>0</v>
      </c>
      <c r="AT1216">
        <v>130.46923000000001</v>
      </c>
      <c r="AU1216" s="2">
        <v>132.91923</v>
      </c>
      <c r="AV1216" s="2">
        <v>137.08422999999999</v>
      </c>
      <c r="AW1216" s="2">
        <v>137.32923</v>
      </c>
      <c r="AX1216">
        <v>0</v>
      </c>
      <c r="AY1216" s="2">
        <v>0</v>
      </c>
      <c r="AZ1216" s="2">
        <v>0</v>
      </c>
      <c r="BA1216" s="2">
        <v>0</v>
      </c>
      <c r="BB1216">
        <v>3.4949499999999998</v>
      </c>
      <c r="BC1216" s="2">
        <v>3.4949499999999998</v>
      </c>
      <c r="BD1216" s="2">
        <v>3.4949499999999998</v>
      </c>
      <c r="BE1216" s="2">
        <v>3.4949499999999998</v>
      </c>
      <c r="BF1216">
        <v>3.8620549999999998</v>
      </c>
      <c r="BG1216" s="2">
        <v>3.8620549999999998</v>
      </c>
      <c r="BH1216" s="2">
        <v>3.8620549999999998</v>
      </c>
      <c r="BI1216" s="2">
        <v>3.8620549999999998</v>
      </c>
      <c r="BJ1216">
        <v>7.357005</v>
      </c>
      <c r="BK1216" s="2">
        <v>7.357005</v>
      </c>
      <c r="BL1216" s="2">
        <v>7.357005</v>
      </c>
      <c r="BM1216" s="2">
        <v>7.357005</v>
      </c>
      <c r="BN1216" s="2">
        <v>1</v>
      </c>
      <c r="BO1216" t="s">
        <v>69</v>
      </c>
      <c r="BP1216" s="2">
        <f t="shared" si="18"/>
        <v>6.8599999999999852</v>
      </c>
    </row>
    <row r="1217" spans="1:68" x14ac:dyDescent="0.2">
      <c r="A1217" t="s">
        <v>253</v>
      </c>
      <c r="B1217" t="s">
        <v>254</v>
      </c>
      <c r="C1217">
        <v>263</v>
      </c>
      <c r="D1217">
        <v>229</v>
      </c>
      <c r="E1217">
        <v>330</v>
      </c>
      <c r="F1217">
        <v>337</v>
      </c>
      <c r="G1217">
        <v>368</v>
      </c>
      <c r="H1217">
        <v>387</v>
      </c>
      <c r="I1217">
        <v>388</v>
      </c>
      <c r="J1217">
        <v>567</v>
      </c>
      <c r="K1217">
        <v>781</v>
      </c>
      <c r="L1217">
        <v>806</v>
      </c>
      <c r="M1217">
        <v>624</v>
      </c>
      <c r="N1217">
        <v>700</v>
      </c>
      <c r="O1217">
        <v>700</v>
      </c>
      <c r="P1217">
        <v>567</v>
      </c>
      <c r="Q1217">
        <v>781</v>
      </c>
      <c r="R1217">
        <v>806</v>
      </c>
      <c r="S1217">
        <v>624</v>
      </c>
      <c r="T1217">
        <v>700</v>
      </c>
      <c r="U1217">
        <v>700</v>
      </c>
      <c r="V1217">
        <v>193</v>
      </c>
      <c r="W1217">
        <v>218</v>
      </c>
      <c r="X1217">
        <v>387</v>
      </c>
      <c r="Y1217">
        <v>250</v>
      </c>
      <c r="Z1217">
        <v>250</v>
      </c>
      <c r="AA1217">
        <v>250</v>
      </c>
      <c r="AB1217">
        <v>189</v>
      </c>
      <c r="AC1217">
        <v>220</v>
      </c>
      <c r="AD1217">
        <v>240</v>
      </c>
      <c r="AE1217">
        <v>241</v>
      </c>
      <c r="AF1217">
        <v>143</v>
      </c>
      <c r="AG1217">
        <v>143</v>
      </c>
      <c r="AH1217">
        <v>143</v>
      </c>
      <c r="AI1217">
        <v>143</v>
      </c>
      <c r="AJ1217">
        <v>0</v>
      </c>
      <c r="AK1217">
        <v>80.040499999999994</v>
      </c>
      <c r="AL1217" s="2">
        <v>81.122460784313702</v>
      </c>
      <c r="AM1217" s="2">
        <v>81.785598039215699</v>
      </c>
      <c r="AN1217" s="2">
        <v>81.820499999999996</v>
      </c>
      <c r="AO1217">
        <v>14.7972</v>
      </c>
      <c r="AP1217" s="2">
        <v>14.7972</v>
      </c>
      <c r="AQ1217" s="2">
        <v>14.7972</v>
      </c>
      <c r="AR1217" s="2">
        <v>14.7972</v>
      </c>
      <c r="AS1217">
        <v>0</v>
      </c>
      <c r="AT1217">
        <v>94.837699999999998</v>
      </c>
      <c r="AU1217" s="2">
        <v>95.919660784313706</v>
      </c>
      <c r="AV1217" s="2">
        <v>96.582798039215703</v>
      </c>
      <c r="AW1217" s="2">
        <v>96.617699999999999</v>
      </c>
      <c r="AX1217">
        <v>2.0766900000000001</v>
      </c>
      <c r="AY1217" s="2">
        <v>1.34153100775194</v>
      </c>
      <c r="AZ1217" s="2">
        <v>1.34153100775194</v>
      </c>
      <c r="BA1217" s="2">
        <v>1.34153100775194</v>
      </c>
      <c r="BB1217">
        <v>0.54727599999999998</v>
      </c>
      <c r="BC1217" s="2">
        <v>0.35353746770025801</v>
      </c>
      <c r="BD1217" s="2">
        <v>0.35353746770025801</v>
      </c>
      <c r="BE1217" s="2">
        <v>0.35353746770025801</v>
      </c>
      <c r="BF1217">
        <v>14.888780000000001</v>
      </c>
      <c r="BG1217" s="2">
        <v>9.6180749354005197</v>
      </c>
      <c r="BH1217" s="2">
        <v>9.6180749354005197</v>
      </c>
      <c r="BI1217" s="2">
        <v>9.6180749354005197</v>
      </c>
      <c r="BJ1217">
        <v>17.512746</v>
      </c>
      <c r="BK1217" s="2">
        <v>11.3131434108527</v>
      </c>
      <c r="BL1217" s="2">
        <v>11.3131434108527</v>
      </c>
      <c r="BM1217" s="2">
        <v>11.3131434108527</v>
      </c>
      <c r="BN1217" s="2">
        <v>1</v>
      </c>
      <c r="BO1217" s="2">
        <v>-2.01240328339038</v>
      </c>
      <c r="BP1217" s="2">
        <f t="shared" si="18"/>
        <v>1.7800000000000011</v>
      </c>
    </row>
    <row r="1218" spans="1:68" x14ac:dyDescent="0.2">
      <c r="A1218" t="s">
        <v>253</v>
      </c>
      <c r="B1218" t="s">
        <v>254</v>
      </c>
      <c r="C1218">
        <v>264</v>
      </c>
      <c r="D1218">
        <v>727</v>
      </c>
      <c r="E1218">
        <v>729</v>
      </c>
      <c r="F1218">
        <v>732</v>
      </c>
      <c r="G1218">
        <v>862</v>
      </c>
      <c r="H1218">
        <v>910</v>
      </c>
      <c r="I1218">
        <v>915</v>
      </c>
      <c r="J1218">
        <v>1588</v>
      </c>
      <c r="K1218">
        <v>1606</v>
      </c>
      <c r="L1218">
        <v>1630</v>
      </c>
      <c r="M1218">
        <v>1798</v>
      </c>
      <c r="N1218">
        <v>1892</v>
      </c>
      <c r="O1218">
        <v>1894</v>
      </c>
      <c r="P1218">
        <v>1592</v>
      </c>
      <c r="Q1218">
        <v>1610</v>
      </c>
      <c r="R1218">
        <v>1634</v>
      </c>
      <c r="S1218">
        <v>1804</v>
      </c>
      <c r="T1218">
        <v>1898</v>
      </c>
      <c r="U1218">
        <v>1900</v>
      </c>
      <c r="V1218">
        <v>944</v>
      </c>
      <c r="W1218">
        <v>1270</v>
      </c>
      <c r="X1218">
        <v>1160</v>
      </c>
      <c r="Y1218">
        <v>915</v>
      </c>
      <c r="Z1218">
        <v>950</v>
      </c>
      <c r="AA1218">
        <v>950</v>
      </c>
      <c r="AB1218">
        <v>458</v>
      </c>
      <c r="AC1218">
        <v>589</v>
      </c>
      <c r="AD1218">
        <v>637</v>
      </c>
      <c r="AE1218">
        <v>642</v>
      </c>
      <c r="AF1218">
        <v>273</v>
      </c>
      <c r="AG1218">
        <v>273</v>
      </c>
      <c r="AH1218">
        <v>273</v>
      </c>
      <c r="AI1218">
        <v>273</v>
      </c>
      <c r="AJ1218">
        <v>0</v>
      </c>
      <c r="AK1218">
        <v>151.86000000000001</v>
      </c>
      <c r="AL1218" s="2">
        <v>152.044699453552</v>
      </c>
      <c r="AM1218" s="2">
        <v>152.11289617486301</v>
      </c>
      <c r="AN1218" s="2">
        <v>152.12</v>
      </c>
      <c r="AO1218">
        <v>18.787510000000001</v>
      </c>
      <c r="AP1218" s="2">
        <v>18.787510000000001</v>
      </c>
      <c r="AQ1218" s="2">
        <v>18.787510000000001</v>
      </c>
      <c r="AR1218" s="2">
        <v>18.787510000000001</v>
      </c>
      <c r="AS1218">
        <v>0</v>
      </c>
      <c r="AT1218">
        <v>170.64751000000001</v>
      </c>
      <c r="AU1218" s="2">
        <v>170.832209453552</v>
      </c>
      <c r="AV1218" s="2">
        <v>170.90040617486301</v>
      </c>
      <c r="AW1218" s="2">
        <v>170.90751</v>
      </c>
      <c r="AX1218">
        <v>0</v>
      </c>
      <c r="AY1218" s="2">
        <v>0</v>
      </c>
      <c r="AZ1218" s="2">
        <v>0</v>
      </c>
      <c r="BA1218" s="2">
        <v>0</v>
      </c>
      <c r="BB1218">
        <v>75.711200000000005</v>
      </c>
      <c r="BC1218" s="2">
        <v>59.720472413793097</v>
      </c>
      <c r="BD1218" s="2">
        <v>62.004862068965501</v>
      </c>
      <c r="BE1218" s="2">
        <v>62.004862068965501</v>
      </c>
      <c r="BF1218">
        <v>28.959599999999998</v>
      </c>
      <c r="BG1218" s="2">
        <v>22.843132758620701</v>
      </c>
      <c r="BH1218" s="2">
        <v>23.716913793103501</v>
      </c>
      <c r="BI1218" s="2">
        <v>23.716913793103501</v>
      </c>
      <c r="BJ1218">
        <v>104.6708</v>
      </c>
      <c r="BK1218" s="2">
        <v>82.563605172413801</v>
      </c>
      <c r="BL1218" s="2">
        <v>85.721775862068995</v>
      </c>
      <c r="BM1218" s="2">
        <v>85.721775862068995</v>
      </c>
      <c r="BN1218" t="s">
        <v>69</v>
      </c>
      <c r="BO1218" s="2">
        <v>-3.34772367966311</v>
      </c>
      <c r="BP1218" s="2">
        <f t="shared" si="18"/>
        <v>0.25999999999999091</v>
      </c>
    </row>
    <row r="1219" spans="1:68" x14ac:dyDescent="0.2">
      <c r="A1219" t="s">
        <v>253</v>
      </c>
      <c r="B1219" t="s">
        <v>254</v>
      </c>
      <c r="C1219">
        <v>265</v>
      </c>
      <c r="D1219">
        <v>414</v>
      </c>
      <c r="E1219">
        <v>415</v>
      </c>
      <c r="F1219">
        <v>420</v>
      </c>
      <c r="G1219">
        <v>415</v>
      </c>
      <c r="H1219">
        <v>424</v>
      </c>
      <c r="I1219">
        <v>426</v>
      </c>
      <c r="J1219">
        <v>1160</v>
      </c>
      <c r="K1219">
        <v>1173</v>
      </c>
      <c r="L1219">
        <v>1200</v>
      </c>
      <c r="M1219">
        <v>1117</v>
      </c>
      <c r="N1219">
        <v>1231</v>
      </c>
      <c r="O1219">
        <v>1231</v>
      </c>
      <c r="P1219">
        <v>1160</v>
      </c>
      <c r="Q1219">
        <v>1177</v>
      </c>
      <c r="R1219">
        <v>1204</v>
      </c>
      <c r="S1219">
        <v>1117</v>
      </c>
      <c r="T1219">
        <v>1231</v>
      </c>
      <c r="U1219">
        <v>1231</v>
      </c>
      <c r="V1219">
        <v>297</v>
      </c>
      <c r="W1219">
        <v>387</v>
      </c>
      <c r="X1219">
        <v>429</v>
      </c>
      <c r="Y1219">
        <v>310</v>
      </c>
      <c r="Z1219">
        <v>310</v>
      </c>
      <c r="AA1219">
        <v>310</v>
      </c>
      <c r="AB1219">
        <v>420</v>
      </c>
      <c r="AC1219">
        <v>415</v>
      </c>
      <c r="AD1219">
        <v>424</v>
      </c>
      <c r="AE1219">
        <v>426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167.81100000000001</v>
      </c>
      <c r="AL1219" s="2">
        <v>165.81325000000001</v>
      </c>
      <c r="AM1219" s="2">
        <v>169.34100000000001</v>
      </c>
      <c r="AN1219" s="2">
        <v>170.10599999999999</v>
      </c>
      <c r="AO1219">
        <v>3.3913900000000002E-3</v>
      </c>
      <c r="AP1219" s="2">
        <v>3.3510163095238099E-3</v>
      </c>
      <c r="AQ1219" s="2">
        <v>3.3913900000000002E-3</v>
      </c>
      <c r="AR1219" s="2">
        <v>3.3913900000000002E-3</v>
      </c>
      <c r="AS1219">
        <v>0</v>
      </c>
      <c r="AT1219">
        <v>167.81439139</v>
      </c>
      <c r="AU1219" s="2">
        <v>165.81660101630999</v>
      </c>
      <c r="AV1219" s="2">
        <v>169.34439139</v>
      </c>
      <c r="AW1219" s="2">
        <v>170.10939139000001</v>
      </c>
      <c r="AX1219">
        <v>6.3156999999999996E-3</v>
      </c>
      <c r="AY1219" s="2">
        <v>4.5637925407925398E-3</v>
      </c>
      <c r="AZ1219" s="2">
        <v>4.5637925407925398E-3</v>
      </c>
      <c r="BA1219" s="2">
        <v>4.5637925407925398E-3</v>
      </c>
      <c r="BB1219">
        <v>11.057</v>
      </c>
      <c r="BC1219" s="2">
        <v>7.9899067599067601</v>
      </c>
      <c r="BD1219" s="2">
        <v>7.9899067599067601</v>
      </c>
      <c r="BE1219" s="2">
        <v>7.9899067599067601</v>
      </c>
      <c r="BF1219">
        <v>27.7747511</v>
      </c>
      <c r="BG1219" s="2">
        <v>20.070332962704001</v>
      </c>
      <c r="BH1219" s="2">
        <v>20.070332962704001</v>
      </c>
      <c r="BI1219" s="2">
        <v>20.070332962704001</v>
      </c>
      <c r="BJ1219">
        <v>38.8380668</v>
      </c>
      <c r="BK1219" s="2">
        <v>28.0648035151515</v>
      </c>
      <c r="BL1219" s="2">
        <v>28.0648035151515</v>
      </c>
      <c r="BM1219" s="2">
        <v>28.0648035151515</v>
      </c>
      <c r="BN1219" s="2">
        <v>0.75</v>
      </c>
      <c r="BO1219" s="2">
        <v>-1.45781793484864</v>
      </c>
      <c r="BP1219" s="2">
        <f t="shared" ref="BP1219:BP1282" si="19">AW1219-AT1219</f>
        <v>2.2950000000000159</v>
      </c>
    </row>
    <row r="1220" spans="1:68" x14ac:dyDescent="0.2">
      <c r="A1220" t="s">
        <v>253</v>
      </c>
      <c r="B1220" t="s">
        <v>254</v>
      </c>
      <c r="C1220">
        <v>266</v>
      </c>
      <c r="D1220">
        <v>1175</v>
      </c>
      <c r="E1220">
        <v>1183</v>
      </c>
      <c r="F1220">
        <v>1209</v>
      </c>
      <c r="G1220">
        <v>1180</v>
      </c>
      <c r="H1220">
        <v>1180</v>
      </c>
      <c r="I1220">
        <v>1182</v>
      </c>
      <c r="J1220">
        <v>2406</v>
      </c>
      <c r="K1220">
        <v>2440</v>
      </c>
      <c r="L1220">
        <v>2514</v>
      </c>
      <c r="M1220">
        <v>2417</v>
      </c>
      <c r="N1220">
        <v>2421</v>
      </c>
      <c r="O1220">
        <v>2420</v>
      </c>
      <c r="P1220">
        <v>2416</v>
      </c>
      <c r="Q1220">
        <v>2444</v>
      </c>
      <c r="R1220">
        <v>2523</v>
      </c>
      <c r="S1220">
        <v>2428</v>
      </c>
      <c r="T1220">
        <v>2433</v>
      </c>
      <c r="U1220">
        <v>2433</v>
      </c>
      <c r="V1220">
        <v>270</v>
      </c>
      <c r="W1220">
        <v>217</v>
      </c>
      <c r="X1220">
        <v>199</v>
      </c>
      <c r="Y1220">
        <v>198</v>
      </c>
      <c r="Z1220">
        <v>204</v>
      </c>
      <c r="AA1220">
        <v>208</v>
      </c>
      <c r="AB1220">
        <v>422</v>
      </c>
      <c r="AC1220">
        <v>412</v>
      </c>
      <c r="AD1220">
        <v>412</v>
      </c>
      <c r="AE1220">
        <v>413</v>
      </c>
      <c r="AF1220">
        <v>812</v>
      </c>
      <c r="AG1220">
        <v>793</v>
      </c>
      <c r="AH1220">
        <v>793</v>
      </c>
      <c r="AI1220">
        <v>794</v>
      </c>
      <c r="AJ1220">
        <v>0</v>
      </c>
      <c r="AK1220">
        <v>159.92500000000001</v>
      </c>
      <c r="AL1220" s="2">
        <v>156.08891645988399</v>
      </c>
      <c r="AM1220" s="2">
        <v>156.08891645988399</v>
      </c>
      <c r="AN1220" s="2">
        <v>156.35347394540901</v>
      </c>
      <c r="AO1220">
        <v>77.202799999999996</v>
      </c>
      <c r="AP1220" s="2">
        <v>75.350954507857693</v>
      </c>
      <c r="AQ1220" s="2">
        <v>75.350954507857693</v>
      </c>
      <c r="AR1220" s="2">
        <v>75.478667990074399</v>
      </c>
      <c r="AS1220">
        <v>0</v>
      </c>
      <c r="AT1220">
        <v>237.12780000000001</v>
      </c>
      <c r="AU1220" s="2">
        <v>231.439870967742</v>
      </c>
      <c r="AV1220" s="2">
        <v>231.439870967742</v>
      </c>
      <c r="AW1220" s="2">
        <v>231.832141935484</v>
      </c>
      <c r="AX1220">
        <v>0</v>
      </c>
      <c r="AY1220" s="2">
        <v>0</v>
      </c>
      <c r="AZ1220" s="2">
        <v>0</v>
      </c>
      <c r="BA1220" s="2">
        <v>0</v>
      </c>
      <c r="BB1220">
        <v>45.186500000000002</v>
      </c>
      <c r="BC1220" s="2">
        <v>44.959432160803999</v>
      </c>
      <c r="BD1220" s="2">
        <v>45.186500000000002</v>
      </c>
      <c r="BE1220" s="2">
        <v>45.186500000000002</v>
      </c>
      <c r="BF1220">
        <v>4.1383200000000002</v>
      </c>
      <c r="BG1220" s="2">
        <v>4.1175244221105496</v>
      </c>
      <c r="BH1220" s="2">
        <v>4.1383200000000002</v>
      </c>
      <c r="BI1220" s="2">
        <v>4.1383200000000002</v>
      </c>
      <c r="BJ1220">
        <v>49.324820000000003</v>
      </c>
      <c r="BK1220" s="2">
        <v>49.076956582914598</v>
      </c>
      <c r="BL1220" s="2">
        <v>49.324820000000003</v>
      </c>
      <c r="BM1220" s="2">
        <v>49.324820000000003</v>
      </c>
      <c r="BN1220" s="2">
        <v>-1.35784536585226</v>
      </c>
      <c r="BO1220" t="s">
        <v>69</v>
      </c>
      <c r="BP1220" s="2">
        <f t="shared" si="19"/>
        <v>-5.2956580645160045</v>
      </c>
    </row>
    <row r="1221" spans="1:68" x14ac:dyDescent="0.2">
      <c r="A1221" t="s">
        <v>253</v>
      </c>
      <c r="B1221" t="s">
        <v>254</v>
      </c>
      <c r="C1221">
        <v>267</v>
      </c>
      <c r="D1221">
        <v>600</v>
      </c>
      <c r="E1221">
        <v>605</v>
      </c>
      <c r="F1221">
        <v>804</v>
      </c>
      <c r="G1221">
        <v>865</v>
      </c>
      <c r="H1221">
        <v>883</v>
      </c>
      <c r="I1221">
        <v>950</v>
      </c>
      <c r="J1221">
        <v>1496</v>
      </c>
      <c r="K1221">
        <v>1520</v>
      </c>
      <c r="L1221">
        <v>1952</v>
      </c>
      <c r="M1221">
        <v>2015</v>
      </c>
      <c r="N1221">
        <v>2066</v>
      </c>
      <c r="O1221">
        <v>2194</v>
      </c>
      <c r="P1221">
        <v>1507</v>
      </c>
      <c r="Q1221">
        <v>1537</v>
      </c>
      <c r="R1221">
        <v>1969</v>
      </c>
      <c r="S1221">
        <v>2031</v>
      </c>
      <c r="T1221">
        <v>2082</v>
      </c>
      <c r="U1221">
        <v>2210</v>
      </c>
      <c r="V1221">
        <v>832</v>
      </c>
      <c r="W1221">
        <v>302</v>
      </c>
      <c r="X1221">
        <v>1379</v>
      </c>
      <c r="Y1221">
        <v>820</v>
      </c>
      <c r="Z1221">
        <v>1825</v>
      </c>
      <c r="AA1221">
        <v>1825</v>
      </c>
      <c r="AB1221">
        <v>520</v>
      </c>
      <c r="AC1221">
        <v>520</v>
      </c>
      <c r="AD1221">
        <v>520</v>
      </c>
      <c r="AE1221">
        <v>520</v>
      </c>
      <c r="AF1221">
        <v>291</v>
      </c>
      <c r="AG1221">
        <v>352</v>
      </c>
      <c r="AH1221">
        <v>370</v>
      </c>
      <c r="AI1221">
        <v>437</v>
      </c>
      <c r="AJ1221">
        <v>0</v>
      </c>
      <c r="AK1221">
        <v>165.93600000000001</v>
      </c>
      <c r="AL1221" s="2">
        <v>165.93600000000001</v>
      </c>
      <c r="AM1221" s="2">
        <v>165.93600000000001</v>
      </c>
      <c r="AN1221" s="2">
        <v>165.93600000000001</v>
      </c>
      <c r="AO1221">
        <v>19.473769999999998</v>
      </c>
      <c r="AP1221" s="2">
        <v>19.473769999999998</v>
      </c>
      <c r="AQ1221" s="2">
        <v>19.473769999999998</v>
      </c>
      <c r="AR1221" s="2">
        <v>19.473769999999998</v>
      </c>
      <c r="AS1221">
        <v>0</v>
      </c>
      <c r="AT1221">
        <v>185.40977000000001</v>
      </c>
      <c r="AU1221" s="2">
        <v>185.40977000000001</v>
      </c>
      <c r="AV1221" s="2">
        <v>185.40977000000001</v>
      </c>
      <c r="AW1221" s="2">
        <v>185.40977000000001</v>
      </c>
      <c r="AX1221">
        <v>0</v>
      </c>
      <c r="AY1221" s="2">
        <v>0</v>
      </c>
      <c r="AZ1221" s="2">
        <v>0</v>
      </c>
      <c r="BA1221" s="2">
        <v>0</v>
      </c>
      <c r="BB1221">
        <v>59.151299999999999</v>
      </c>
      <c r="BC1221" s="2">
        <v>35.173361856417699</v>
      </c>
      <c r="BD1221" s="2">
        <v>59.151299999999999</v>
      </c>
      <c r="BE1221" s="2">
        <v>59.151299999999999</v>
      </c>
      <c r="BF1221">
        <v>35.853189999999998</v>
      </c>
      <c r="BG1221" s="2">
        <v>21.319518346628001</v>
      </c>
      <c r="BH1221" s="2">
        <v>58.373190000000001</v>
      </c>
      <c r="BI1221" s="2">
        <v>58.373190000000001</v>
      </c>
      <c r="BJ1221">
        <v>95.004490000000004</v>
      </c>
      <c r="BK1221" s="2">
        <v>56.492880203045701</v>
      </c>
      <c r="BL1221" s="2">
        <v>117.52449</v>
      </c>
      <c r="BM1221" s="2">
        <v>117.52449</v>
      </c>
      <c r="BN1221" t="s">
        <v>69</v>
      </c>
      <c r="BO1221" s="2">
        <v>1</v>
      </c>
      <c r="BP1221" s="2">
        <f t="shared" si="19"/>
        <v>0</v>
      </c>
    </row>
    <row r="1222" spans="1:68" x14ac:dyDescent="0.2">
      <c r="A1222" t="s">
        <v>253</v>
      </c>
      <c r="B1222" t="s">
        <v>254</v>
      </c>
      <c r="C1222">
        <v>268</v>
      </c>
      <c r="D1222">
        <v>760</v>
      </c>
      <c r="E1222">
        <v>792</v>
      </c>
      <c r="F1222">
        <v>794</v>
      </c>
      <c r="G1222">
        <v>956</v>
      </c>
      <c r="H1222">
        <v>1125</v>
      </c>
      <c r="I1222">
        <v>1230</v>
      </c>
      <c r="J1222">
        <v>1904</v>
      </c>
      <c r="K1222">
        <v>2006</v>
      </c>
      <c r="L1222">
        <v>2036</v>
      </c>
      <c r="M1222">
        <v>2349</v>
      </c>
      <c r="N1222">
        <v>2815</v>
      </c>
      <c r="O1222">
        <v>2996</v>
      </c>
      <c r="P1222">
        <v>1907</v>
      </c>
      <c r="Q1222">
        <v>2010</v>
      </c>
      <c r="R1222">
        <v>2040</v>
      </c>
      <c r="S1222">
        <v>2353</v>
      </c>
      <c r="T1222">
        <v>2819</v>
      </c>
      <c r="U1222">
        <v>3000</v>
      </c>
      <c r="V1222">
        <v>1259</v>
      </c>
      <c r="W1222">
        <v>1620</v>
      </c>
      <c r="X1222">
        <v>1786</v>
      </c>
      <c r="Y1222">
        <v>1227</v>
      </c>
      <c r="Z1222">
        <v>1227</v>
      </c>
      <c r="AA1222">
        <v>1327</v>
      </c>
      <c r="AB1222">
        <v>443</v>
      </c>
      <c r="AC1222">
        <v>443</v>
      </c>
      <c r="AD1222">
        <v>443</v>
      </c>
      <c r="AE1222">
        <v>443</v>
      </c>
      <c r="AF1222">
        <v>352</v>
      </c>
      <c r="AG1222">
        <v>514</v>
      </c>
      <c r="AH1222">
        <v>683</v>
      </c>
      <c r="AI1222">
        <v>788</v>
      </c>
      <c r="AJ1222">
        <v>0</v>
      </c>
      <c r="AK1222">
        <v>149.47499999999999</v>
      </c>
      <c r="AL1222" s="2">
        <v>149.47499999999999</v>
      </c>
      <c r="AM1222" s="2">
        <v>149.47499999999999</v>
      </c>
      <c r="AN1222" s="2">
        <v>149.47499999999999</v>
      </c>
      <c r="AO1222">
        <v>35.687399999999997</v>
      </c>
      <c r="AP1222" s="2">
        <v>35.798867889908301</v>
      </c>
      <c r="AQ1222" s="2">
        <v>35.915152293577997</v>
      </c>
      <c r="AR1222" s="2">
        <v>35.987400000000001</v>
      </c>
      <c r="AS1222">
        <v>0</v>
      </c>
      <c r="AT1222">
        <v>185.16239999999999</v>
      </c>
      <c r="AU1222" s="2">
        <v>185.27386788990799</v>
      </c>
      <c r="AV1222" s="2">
        <v>185.39015229357801</v>
      </c>
      <c r="AW1222" s="2">
        <v>185.4624</v>
      </c>
      <c r="AX1222">
        <v>47.513399999999997</v>
      </c>
      <c r="AY1222" s="2">
        <v>32.642184658454703</v>
      </c>
      <c r="AZ1222" s="2">
        <v>32.642184658454703</v>
      </c>
      <c r="BA1222" s="2">
        <v>35.302509406494998</v>
      </c>
      <c r="BB1222">
        <v>2.3118500000000002</v>
      </c>
      <c r="BC1222" s="2">
        <v>1.5882642497200401</v>
      </c>
      <c r="BD1222" s="2">
        <v>1.5882642497200401</v>
      </c>
      <c r="BE1222" s="2">
        <v>1.71770713885778</v>
      </c>
      <c r="BF1222">
        <v>52.596905</v>
      </c>
      <c r="BG1222" s="2">
        <v>36.1346038269877</v>
      </c>
      <c r="BH1222" s="2">
        <v>36.1346038269877</v>
      </c>
      <c r="BI1222" s="2">
        <v>39.079559314109702</v>
      </c>
      <c r="BJ1222">
        <v>102.422155</v>
      </c>
      <c r="BK1222" s="2">
        <v>70.365052735162394</v>
      </c>
      <c r="BL1222" s="2">
        <v>70.365052735162394</v>
      </c>
      <c r="BM1222" s="2">
        <v>76.099775859462497</v>
      </c>
      <c r="BN1222" t="s">
        <v>69</v>
      </c>
      <c r="BO1222" s="2">
        <v>-8.3829216652324199</v>
      </c>
      <c r="BP1222" s="2">
        <f t="shared" si="19"/>
        <v>0.30000000000001137</v>
      </c>
    </row>
    <row r="1223" spans="1:68" x14ac:dyDescent="0.2">
      <c r="A1223" t="s">
        <v>253</v>
      </c>
      <c r="B1223" t="s">
        <v>254</v>
      </c>
      <c r="C1223">
        <v>269</v>
      </c>
      <c r="D1223">
        <v>1028</v>
      </c>
      <c r="E1223">
        <v>1081</v>
      </c>
      <c r="F1223">
        <v>1071</v>
      </c>
      <c r="G1223">
        <v>1185</v>
      </c>
      <c r="H1223">
        <v>1727</v>
      </c>
      <c r="I1223">
        <v>1750</v>
      </c>
      <c r="J1223">
        <v>2280</v>
      </c>
      <c r="K1223">
        <v>2414</v>
      </c>
      <c r="L1223">
        <v>2421</v>
      </c>
      <c r="M1223">
        <v>3023</v>
      </c>
      <c r="N1223">
        <v>3579</v>
      </c>
      <c r="O1223">
        <v>3905</v>
      </c>
      <c r="P1223">
        <v>2336</v>
      </c>
      <c r="Q1223">
        <v>2467</v>
      </c>
      <c r="R1223">
        <v>2466</v>
      </c>
      <c r="S1223">
        <v>3083</v>
      </c>
      <c r="T1223">
        <v>3645</v>
      </c>
      <c r="U1223">
        <v>3975</v>
      </c>
      <c r="V1223">
        <v>353</v>
      </c>
      <c r="W1223">
        <v>397</v>
      </c>
      <c r="X1223">
        <v>333</v>
      </c>
      <c r="Y1223">
        <v>800</v>
      </c>
      <c r="Z1223">
        <v>813</v>
      </c>
      <c r="AA1223">
        <v>850</v>
      </c>
      <c r="AB1223">
        <v>321</v>
      </c>
      <c r="AC1223">
        <v>321</v>
      </c>
      <c r="AD1223">
        <v>323</v>
      </c>
      <c r="AE1223">
        <v>323</v>
      </c>
      <c r="AF1223">
        <v>792</v>
      </c>
      <c r="AG1223">
        <v>906</v>
      </c>
      <c r="AH1223">
        <v>1446</v>
      </c>
      <c r="AI1223">
        <v>1469</v>
      </c>
      <c r="AJ1223">
        <v>0</v>
      </c>
      <c r="AK1223">
        <v>118.05200000000001</v>
      </c>
      <c r="AL1223" s="2">
        <v>118.158302250804</v>
      </c>
      <c r="AM1223" s="2">
        <v>118.663704180064</v>
      </c>
      <c r="AN1223" s="2">
        <v>118.685151125402</v>
      </c>
      <c r="AO1223">
        <v>55.532119999999999</v>
      </c>
      <c r="AP1223" s="2">
        <v>60.128775948553098</v>
      </c>
      <c r="AQ1223" s="2">
        <v>81.983052475884307</v>
      </c>
      <c r="AR1223" s="2">
        <v>82.910447974276494</v>
      </c>
      <c r="AS1223">
        <v>0</v>
      </c>
      <c r="AT1223">
        <v>173.58412000000001</v>
      </c>
      <c r="AU1223" s="2">
        <v>178.28707819935701</v>
      </c>
      <c r="AV1223" s="2">
        <v>200.64675665594899</v>
      </c>
      <c r="AW1223" s="2">
        <v>201.595599099678</v>
      </c>
      <c r="AX1223">
        <v>18.866099999999999</v>
      </c>
      <c r="AY1223" s="2">
        <v>38.102496127707397</v>
      </c>
      <c r="AZ1223" s="2">
        <v>38.637984670877003</v>
      </c>
      <c r="BA1223" s="2">
        <v>40.162067447590402</v>
      </c>
      <c r="BB1223">
        <v>23.0852</v>
      </c>
      <c r="BC1223" s="2">
        <v>23.0852</v>
      </c>
      <c r="BD1223" s="2">
        <v>23.0852</v>
      </c>
      <c r="BE1223" s="2">
        <v>23.0852</v>
      </c>
      <c r="BF1223">
        <v>5.3506499999999999</v>
      </c>
      <c r="BG1223" s="2">
        <v>41.755661737960097</v>
      </c>
      <c r="BH1223" s="2">
        <v>42.769077482271697</v>
      </c>
      <c r="BI1223" s="2">
        <v>45.653414600696799</v>
      </c>
      <c r="BJ1223">
        <v>47.301949999999998</v>
      </c>
      <c r="BK1223" s="2">
        <v>102.943357865667</v>
      </c>
      <c r="BL1223" s="2">
        <v>104.492262153149</v>
      </c>
      <c r="BM1223" s="2">
        <v>108.900682048287</v>
      </c>
      <c r="BN1223" s="2">
        <v>0.54581993569131804</v>
      </c>
      <c r="BO1223" s="2">
        <v>0.83546361112555501</v>
      </c>
      <c r="BP1223" s="2">
        <f t="shared" si="19"/>
        <v>28.011479099677985</v>
      </c>
    </row>
    <row r="1224" spans="1:68" x14ac:dyDescent="0.2">
      <c r="A1224" t="s">
        <v>253</v>
      </c>
      <c r="B1224" t="s">
        <v>254</v>
      </c>
      <c r="C1224">
        <v>270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2371</v>
      </c>
      <c r="W1224">
        <v>2137</v>
      </c>
      <c r="X1224">
        <v>2803</v>
      </c>
      <c r="Y1224">
        <v>3863</v>
      </c>
      <c r="Z1224">
        <v>3865</v>
      </c>
      <c r="AA1224">
        <v>3950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 s="2">
        <v>0</v>
      </c>
      <c r="AM1224" s="2">
        <v>0</v>
      </c>
      <c r="AN1224" s="2">
        <v>0</v>
      </c>
      <c r="AO1224">
        <v>0</v>
      </c>
      <c r="AP1224" s="2">
        <v>0</v>
      </c>
      <c r="AQ1224" s="2">
        <v>0</v>
      </c>
      <c r="AR1224" s="2">
        <v>0</v>
      </c>
      <c r="AS1224">
        <v>0</v>
      </c>
      <c r="AT1224">
        <v>0</v>
      </c>
      <c r="AU1224" s="2">
        <v>0</v>
      </c>
      <c r="AV1224" s="2">
        <v>0</v>
      </c>
      <c r="AW1224" s="2">
        <v>0</v>
      </c>
      <c r="AX1224">
        <v>185.63229999999999</v>
      </c>
      <c r="AY1224" s="2">
        <v>189.46991489817</v>
      </c>
      <c r="AZ1224" s="2">
        <v>189.47715568099699</v>
      </c>
      <c r="BA1224" s="2">
        <v>189.78488895113301</v>
      </c>
      <c r="BB1224">
        <v>0</v>
      </c>
      <c r="BC1224" s="2">
        <v>0</v>
      </c>
      <c r="BD1224" s="2">
        <v>0</v>
      </c>
      <c r="BE1224" s="2">
        <v>0</v>
      </c>
      <c r="BF1224">
        <v>0</v>
      </c>
      <c r="BG1224" s="2">
        <v>66.362248894123695</v>
      </c>
      <c r="BH1224" s="2">
        <v>66.487460684489903</v>
      </c>
      <c r="BI1224" s="2">
        <v>71.808961775056503</v>
      </c>
      <c r="BJ1224">
        <v>185.63229999999999</v>
      </c>
      <c r="BK1224" s="2">
        <v>255.83216379229401</v>
      </c>
      <c r="BL1224" s="2">
        <v>255.96461636548699</v>
      </c>
      <c r="BM1224" s="2">
        <v>261.59385072619</v>
      </c>
      <c r="BN1224" t="s">
        <v>69</v>
      </c>
      <c r="BO1224" s="2">
        <v>0.90667881029111697</v>
      </c>
      <c r="BP1224" s="2">
        <f t="shared" si="19"/>
        <v>0</v>
      </c>
    </row>
    <row r="1225" spans="1:68" x14ac:dyDescent="0.2">
      <c r="A1225" t="s">
        <v>253</v>
      </c>
      <c r="B1225" t="s">
        <v>254</v>
      </c>
      <c r="C1225">
        <v>271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641</v>
      </c>
      <c r="W1225">
        <v>720</v>
      </c>
      <c r="X1225">
        <v>898</v>
      </c>
      <c r="Y1225">
        <v>687</v>
      </c>
      <c r="Z1225">
        <v>700</v>
      </c>
      <c r="AA1225">
        <v>778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0.76214899999999997</v>
      </c>
      <c r="AL1225" s="2">
        <v>0.76214899999999997</v>
      </c>
      <c r="AM1225" s="2">
        <v>0.76214899999999997</v>
      </c>
      <c r="AN1225" s="2">
        <v>0.76214899999999997</v>
      </c>
      <c r="AO1225">
        <v>0</v>
      </c>
      <c r="AP1225" s="2">
        <v>0</v>
      </c>
      <c r="AQ1225" s="2">
        <v>0</v>
      </c>
      <c r="AR1225" s="2">
        <v>0</v>
      </c>
      <c r="AS1225">
        <v>0</v>
      </c>
      <c r="AT1225">
        <v>0.76214899999999997</v>
      </c>
      <c r="AU1225" s="2">
        <v>0.76214899999999997</v>
      </c>
      <c r="AV1225" s="2">
        <v>0.76214899999999997</v>
      </c>
      <c r="AW1225" s="2">
        <v>0.76214899999999997</v>
      </c>
      <c r="AX1225">
        <v>106.31100000000001</v>
      </c>
      <c r="AY1225" s="2">
        <v>81.331466592427603</v>
      </c>
      <c r="AZ1225" s="2">
        <v>82.870489977728298</v>
      </c>
      <c r="BA1225" s="2">
        <v>92.104630289532295</v>
      </c>
      <c r="BB1225">
        <v>0</v>
      </c>
      <c r="BC1225" s="2">
        <v>0</v>
      </c>
      <c r="BD1225" s="2">
        <v>0</v>
      </c>
      <c r="BE1225" s="2">
        <v>0</v>
      </c>
      <c r="BF1225">
        <v>0</v>
      </c>
      <c r="BG1225" s="2">
        <v>0</v>
      </c>
      <c r="BH1225" s="2">
        <v>0</v>
      </c>
      <c r="BI1225" s="2">
        <v>0</v>
      </c>
      <c r="BJ1225">
        <v>106.31100000000001</v>
      </c>
      <c r="BK1225" s="2">
        <v>81.331466592427603</v>
      </c>
      <c r="BL1225" s="2">
        <v>82.870489977728298</v>
      </c>
      <c r="BM1225" s="2">
        <v>92.104630289532295</v>
      </c>
      <c r="BN1225" t="s">
        <v>69</v>
      </c>
      <c r="BO1225" s="2">
        <v>-9.6050487497068598E-2</v>
      </c>
      <c r="BP1225" s="2">
        <f t="shared" si="19"/>
        <v>0</v>
      </c>
    </row>
    <row r="1226" spans="1:68" x14ac:dyDescent="0.2">
      <c r="A1226" t="s">
        <v>253</v>
      </c>
      <c r="B1226" t="s">
        <v>254</v>
      </c>
      <c r="C1226">
        <v>272</v>
      </c>
      <c r="D1226">
        <v>632</v>
      </c>
      <c r="E1226">
        <v>639</v>
      </c>
      <c r="F1226">
        <v>650</v>
      </c>
      <c r="G1226">
        <v>707</v>
      </c>
      <c r="H1226">
        <v>771</v>
      </c>
      <c r="I1226">
        <v>817</v>
      </c>
      <c r="J1226">
        <v>1452</v>
      </c>
      <c r="K1226">
        <v>1479</v>
      </c>
      <c r="L1226">
        <v>1519</v>
      </c>
      <c r="M1226">
        <v>1643</v>
      </c>
      <c r="N1226">
        <v>1808</v>
      </c>
      <c r="O1226">
        <v>1885</v>
      </c>
      <c r="P1226">
        <v>1455</v>
      </c>
      <c r="Q1226">
        <v>1482</v>
      </c>
      <c r="R1226">
        <v>1522</v>
      </c>
      <c r="S1226">
        <v>1646</v>
      </c>
      <c r="T1226">
        <v>1812</v>
      </c>
      <c r="U1226">
        <v>1889</v>
      </c>
      <c r="V1226">
        <v>11</v>
      </c>
      <c r="W1226">
        <v>9</v>
      </c>
      <c r="X1226">
        <v>9</v>
      </c>
      <c r="Y1226">
        <v>8</v>
      </c>
      <c r="Z1226">
        <v>9</v>
      </c>
      <c r="AA1226">
        <v>9</v>
      </c>
      <c r="AB1226">
        <v>442</v>
      </c>
      <c r="AC1226">
        <v>499</v>
      </c>
      <c r="AD1226">
        <v>563</v>
      </c>
      <c r="AE1226">
        <v>609</v>
      </c>
      <c r="AF1226">
        <v>226</v>
      </c>
      <c r="AG1226">
        <v>226</v>
      </c>
      <c r="AH1226">
        <v>226</v>
      </c>
      <c r="AI1226">
        <v>226</v>
      </c>
      <c r="AJ1226">
        <v>0</v>
      </c>
      <c r="AK1226">
        <v>135.667</v>
      </c>
      <c r="AL1226" s="2">
        <v>135.83424550898201</v>
      </c>
      <c r="AM1226" s="2">
        <v>136.02202994012001</v>
      </c>
      <c r="AN1226" s="2">
        <v>136.15700000000001</v>
      </c>
      <c r="AO1226">
        <v>14.965909999999999</v>
      </c>
      <c r="AP1226" s="2">
        <v>14.965909999999999</v>
      </c>
      <c r="AQ1226" s="2">
        <v>14.965909999999999</v>
      </c>
      <c r="AR1226" s="2">
        <v>14.965909999999999</v>
      </c>
      <c r="AS1226">
        <v>0</v>
      </c>
      <c r="AT1226">
        <v>150.63291000000001</v>
      </c>
      <c r="AU1226" s="2">
        <v>150.80015550898199</v>
      </c>
      <c r="AV1226" s="2">
        <v>150.98793994011999</v>
      </c>
      <c r="AW1226" s="2">
        <v>151.12290999999999</v>
      </c>
      <c r="AX1226">
        <v>0</v>
      </c>
      <c r="AY1226" s="2">
        <v>0</v>
      </c>
      <c r="AZ1226" s="2">
        <v>0</v>
      </c>
      <c r="BA1226" s="2">
        <v>0</v>
      </c>
      <c r="BB1226">
        <v>0</v>
      </c>
      <c r="BC1226" s="2">
        <v>0</v>
      </c>
      <c r="BD1226" s="2">
        <v>0</v>
      </c>
      <c r="BE1226" s="2">
        <v>0</v>
      </c>
      <c r="BF1226">
        <v>0</v>
      </c>
      <c r="BG1226" s="2">
        <v>0</v>
      </c>
      <c r="BH1226" s="2">
        <v>0</v>
      </c>
      <c r="BI1226" s="2">
        <v>0</v>
      </c>
      <c r="BJ1226">
        <v>0</v>
      </c>
      <c r="BK1226" s="2">
        <v>0</v>
      </c>
      <c r="BL1226" s="2">
        <v>0</v>
      </c>
      <c r="BM1226" s="2">
        <v>0</v>
      </c>
      <c r="BN1226" t="s">
        <v>69</v>
      </c>
      <c r="BO1226" t="s">
        <v>69</v>
      </c>
      <c r="BP1226" s="2">
        <f t="shared" si="19"/>
        <v>0.48999999999998067</v>
      </c>
    </row>
    <row r="1227" spans="1:68" x14ac:dyDescent="0.2">
      <c r="A1227" t="s">
        <v>253</v>
      </c>
      <c r="B1227" t="s">
        <v>254</v>
      </c>
      <c r="C1227">
        <v>273</v>
      </c>
      <c r="D1227">
        <v>297</v>
      </c>
      <c r="E1227">
        <v>300</v>
      </c>
      <c r="F1227">
        <v>313</v>
      </c>
      <c r="G1227">
        <v>305</v>
      </c>
      <c r="H1227">
        <v>317</v>
      </c>
      <c r="I1227">
        <v>318</v>
      </c>
      <c r="J1227">
        <v>731</v>
      </c>
      <c r="K1227">
        <v>743</v>
      </c>
      <c r="L1227">
        <v>779</v>
      </c>
      <c r="M1227">
        <v>731</v>
      </c>
      <c r="N1227">
        <v>751</v>
      </c>
      <c r="O1227">
        <v>737</v>
      </c>
      <c r="P1227">
        <v>739</v>
      </c>
      <c r="Q1227">
        <v>753</v>
      </c>
      <c r="R1227">
        <v>789</v>
      </c>
      <c r="S1227">
        <v>741</v>
      </c>
      <c r="T1227">
        <v>761</v>
      </c>
      <c r="U1227">
        <v>747</v>
      </c>
      <c r="V1227">
        <v>429</v>
      </c>
      <c r="W1227">
        <v>411</v>
      </c>
      <c r="X1227">
        <v>425</v>
      </c>
      <c r="Y1227">
        <v>300</v>
      </c>
      <c r="Z1227">
        <v>325</v>
      </c>
      <c r="AA1227">
        <v>350</v>
      </c>
      <c r="AB1227">
        <v>144</v>
      </c>
      <c r="AC1227">
        <v>140</v>
      </c>
      <c r="AD1227">
        <v>145</v>
      </c>
      <c r="AE1227">
        <v>145</v>
      </c>
      <c r="AF1227">
        <v>185</v>
      </c>
      <c r="AG1227">
        <v>180</v>
      </c>
      <c r="AH1227">
        <v>188</v>
      </c>
      <c r="AI1227">
        <v>189</v>
      </c>
      <c r="AJ1227">
        <v>0</v>
      </c>
      <c r="AK1227">
        <v>45.687399999999997</v>
      </c>
      <c r="AL1227" s="2">
        <v>44.519670926517598</v>
      </c>
      <c r="AM1227" s="2">
        <v>45.930388642102301</v>
      </c>
      <c r="AN1227" s="2">
        <v>45.991135802627902</v>
      </c>
      <c r="AO1227">
        <v>14.872719999999999</v>
      </c>
      <c r="AP1227" s="2">
        <v>14.4925865814697</v>
      </c>
      <c r="AQ1227" s="2">
        <v>15.2534678796927</v>
      </c>
      <c r="AR1227" s="2">
        <v>15.3486548496158</v>
      </c>
      <c r="AS1227">
        <v>0</v>
      </c>
      <c r="AT1227">
        <v>60.560119999999998</v>
      </c>
      <c r="AU1227" s="2">
        <v>59.012257507987201</v>
      </c>
      <c r="AV1227" s="2">
        <v>61.183856521795001</v>
      </c>
      <c r="AW1227" s="2">
        <v>61.3397906522437</v>
      </c>
      <c r="AX1227">
        <v>0.80964899999999995</v>
      </c>
      <c r="AY1227" s="2">
        <v>0.57151694117647101</v>
      </c>
      <c r="AZ1227" s="2">
        <v>0.61914335294117695</v>
      </c>
      <c r="BA1227" s="2">
        <v>0.66676976470588201</v>
      </c>
      <c r="BB1227">
        <v>4.2579599999999997</v>
      </c>
      <c r="BC1227" s="2">
        <v>3.0056188235294101</v>
      </c>
      <c r="BD1227" s="2">
        <v>3.25608705882353</v>
      </c>
      <c r="BE1227" s="2">
        <v>3.5065552941176499</v>
      </c>
      <c r="BF1227">
        <v>28.1058521</v>
      </c>
      <c r="BG1227" s="2">
        <v>19.8394250117647</v>
      </c>
      <c r="BH1227" s="2">
        <v>21.492710429411801</v>
      </c>
      <c r="BI1227" s="2">
        <v>23.145995847058799</v>
      </c>
      <c r="BJ1227">
        <v>33.173461099999997</v>
      </c>
      <c r="BK1227" s="2">
        <v>23.4165607764706</v>
      </c>
      <c r="BL1227" s="2">
        <v>25.367940841176502</v>
      </c>
      <c r="BM1227" s="2">
        <v>27.3193209058824</v>
      </c>
      <c r="BN1227" s="2">
        <v>-12.474009580805699</v>
      </c>
      <c r="BO1227" s="2">
        <v>-5.0824855324998897</v>
      </c>
      <c r="BP1227" s="2">
        <f t="shared" si="19"/>
        <v>0.77967065224370202</v>
      </c>
    </row>
    <row r="1228" spans="1:68" x14ac:dyDescent="0.2">
      <c r="A1228" t="s">
        <v>253</v>
      </c>
      <c r="B1228" t="s">
        <v>254</v>
      </c>
      <c r="C1228">
        <v>274</v>
      </c>
      <c r="D1228">
        <v>430</v>
      </c>
      <c r="E1228">
        <v>432</v>
      </c>
      <c r="F1228">
        <v>440</v>
      </c>
      <c r="G1228">
        <v>455</v>
      </c>
      <c r="H1228">
        <v>493</v>
      </c>
      <c r="I1228">
        <v>496</v>
      </c>
      <c r="J1228">
        <v>1184</v>
      </c>
      <c r="K1228">
        <v>1200</v>
      </c>
      <c r="L1228">
        <v>1234</v>
      </c>
      <c r="M1228">
        <v>1109</v>
      </c>
      <c r="N1228">
        <v>1173</v>
      </c>
      <c r="O1228">
        <v>1193</v>
      </c>
      <c r="P1228">
        <v>1184</v>
      </c>
      <c r="Q1228">
        <v>1200</v>
      </c>
      <c r="R1228">
        <v>1234</v>
      </c>
      <c r="S1228">
        <v>1109</v>
      </c>
      <c r="T1228">
        <v>1173</v>
      </c>
      <c r="U1228">
        <v>1193</v>
      </c>
      <c r="V1228">
        <v>236</v>
      </c>
      <c r="W1228">
        <v>248</v>
      </c>
      <c r="X1228">
        <v>239</v>
      </c>
      <c r="Y1228">
        <v>265</v>
      </c>
      <c r="Z1228">
        <v>266</v>
      </c>
      <c r="AA1228">
        <v>266</v>
      </c>
      <c r="AB1228">
        <v>304</v>
      </c>
      <c r="AC1228">
        <v>310</v>
      </c>
      <c r="AD1228">
        <v>326</v>
      </c>
      <c r="AE1228">
        <v>328</v>
      </c>
      <c r="AF1228">
        <v>136</v>
      </c>
      <c r="AG1228">
        <v>145</v>
      </c>
      <c r="AH1228">
        <v>167</v>
      </c>
      <c r="AI1228">
        <v>168</v>
      </c>
      <c r="AJ1228">
        <v>0</v>
      </c>
      <c r="AK1228">
        <v>136.065</v>
      </c>
      <c r="AL1228" s="2">
        <v>137.47035714285701</v>
      </c>
      <c r="AM1228" s="2">
        <v>141.030595238095</v>
      </c>
      <c r="AN1228" s="2">
        <v>141.31166666666701</v>
      </c>
      <c r="AO1228">
        <v>8.6770230000000002</v>
      </c>
      <c r="AP1228" s="2">
        <v>8.8645230000000002</v>
      </c>
      <c r="AQ1228" s="2">
        <v>9.3395229999999998</v>
      </c>
      <c r="AR1228" s="2">
        <v>9.3770229999999994</v>
      </c>
      <c r="AS1228">
        <v>0</v>
      </c>
      <c r="AT1228">
        <v>144.74202299999999</v>
      </c>
      <c r="AU1228" s="2">
        <v>146.334880142857</v>
      </c>
      <c r="AV1228" s="2">
        <v>150.37011823809499</v>
      </c>
      <c r="AW1228" s="2">
        <v>150.68868966666699</v>
      </c>
      <c r="AX1228">
        <v>0.577901</v>
      </c>
      <c r="AY1228" s="2">
        <v>0.577901</v>
      </c>
      <c r="AZ1228" s="2">
        <v>0.577901</v>
      </c>
      <c r="BA1228" s="2">
        <v>0.577901</v>
      </c>
      <c r="BB1228">
        <v>0</v>
      </c>
      <c r="BC1228" s="2">
        <v>0</v>
      </c>
      <c r="BD1228" s="2">
        <v>0</v>
      </c>
      <c r="BE1228" s="2">
        <v>0</v>
      </c>
      <c r="BF1228">
        <v>25.2928</v>
      </c>
      <c r="BG1228" s="2">
        <v>26.050604878048802</v>
      </c>
      <c r="BH1228" s="2">
        <v>26.0797512195122</v>
      </c>
      <c r="BI1228" s="2">
        <v>26.0797512195122</v>
      </c>
      <c r="BJ1228">
        <v>25.870701</v>
      </c>
      <c r="BK1228" s="2">
        <v>26.628505878048799</v>
      </c>
      <c r="BL1228" s="2">
        <v>26.657652219512201</v>
      </c>
      <c r="BM1228" s="2">
        <v>26.657652219512201</v>
      </c>
      <c r="BN1228" s="2">
        <v>1</v>
      </c>
      <c r="BO1228" s="2">
        <v>1</v>
      </c>
      <c r="BP1228" s="2">
        <f t="shared" si="19"/>
        <v>5.9466666666669994</v>
      </c>
    </row>
    <row r="1229" spans="1:68" x14ac:dyDescent="0.2">
      <c r="A1229" t="s">
        <v>253</v>
      </c>
      <c r="B1229" t="s">
        <v>254</v>
      </c>
      <c r="C1229">
        <v>279</v>
      </c>
      <c r="D1229">
        <v>67</v>
      </c>
      <c r="E1229">
        <v>67</v>
      </c>
      <c r="F1229">
        <v>67</v>
      </c>
      <c r="G1229">
        <v>73</v>
      </c>
      <c r="H1229">
        <v>80</v>
      </c>
      <c r="I1229">
        <v>81</v>
      </c>
      <c r="J1229">
        <v>184</v>
      </c>
      <c r="K1229">
        <v>185</v>
      </c>
      <c r="L1229">
        <v>188</v>
      </c>
      <c r="M1229">
        <v>173</v>
      </c>
      <c r="N1229">
        <v>189</v>
      </c>
      <c r="O1229">
        <v>195</v>
      </c>
      <c r="P1229">
        <v>184</v>
      </c>
      <c r="Q1229">
        <v>185</v>
      </c>
      <c r="R1229">
        <v>188</v>
      </c>
      <c r="S1229">
        <v>173</v>
      </c>
      <c r="T1229">
        <v>189</v>
      </c>
      <c r="U1229">
        <v>195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64</v>
      </c>
      <c r="AC1229">
        <v>64</v>
      </c>
      <c r="AD1229">
        <v>64</v>
      </c>
      <c r="AE1229">
        <v>64</v>
      </c>
      <c r="AF1229">
        <v>3</v>
      </c>
      <c r="AG1229">
        <v>9</v>
      </c>
      <c r="AH1229">
        <v>16</v>
      </c>
      <c r="AI1229">
        <v>17</v>
      </c>
      <c r="AJ1229">
        <v>0</v>
      </c>
      <c r="AK1229">
        <v>16.6983</v>
      </c>
      <c r="AL1229" s="2">
        <v>16.6983</v>
      </c>
      <c r="AM1229" s="2">
        <v>16.6983</v>
      </c>
      <c r="AN1229" s="2">
        <v>16.6983</v>
      </c>
      <c r="AO1229">
        <v>1.0214300000000001</v>
      </c>
      <c r="AP1229" s="2">
        <v>1.67624166674157</v>
      </c>
      <c r="AQ1229" s="2">
        <v>2.4401886112734101</v>
      </c>
      <c r="AR1229" s="2">
        <v>2.54932388906367</v>
      </c>
      <c r="AS1229">
        <v>0</v>
      </c>
      <c r="AT1229">
        <v>17.719729999999998</v>
      </c>
      <c r="AU1229" s="2">
        <v>18.374541666741599</v>
      </c>
      <c r="AV1229" s="2">
        <v>19.138488611273399</v>
      </c>
      <c r="AW1229" s="2">
        <v>19.2476238890637</v>
      </c>
      <c r="AX1229">
        <v>0</v>
      </c>
      <c r="AY1229" s="2">
        <v>0</v>
      </c>
      <c r="AZ1229" s="2">
        <v>0</v>
      </c>
      <c r="BA1229" s="2">
        <v>0</v>
      </c>
      <c r="BB1229">
        <v>0</v>
      </c>
      <c r="BC1229" s="2">
        <v>0</v>
      </c>
      <c r="BD1229" s="2">
        <v>0</v>
      </c>
      <c r="BE1229" s="2">
        <v>0</v>
      </c>
      <c r="BF1229">
        <v>0</v>
      </c>
      <c r="BG1229" s="2">
        <v>0</v>
      </c>
      <c r="BH1229" s="2">
        <v>0</v>
      </c>
      <c r="BI1229" s="2">
        <v>0</v>
      </c>
      <c r="BJ1229">
        <v>0</v>
      </c>
      <c r="BK1229" s="2">
        <v>0</v>
      </c>
      <c r="BL1229" s="2">
        <v>0</v>
      </c>
      <c r="BM1229" s="2">
        <v>0</v>
      </c>
      <c r="BN1229" t="s">
        <v>69</v>
      </c>
      <c r="BO1229" t="s">
        <v>69</v>
      </c>
      <c r="BP1229" s="2">
        <f t="shared" si="19"/>
        <v>1.5278938890637015</v>
      </c>
    </row>
    <row r="1230" spans="1:68" x14ac:dyDescent="0.2">
      <c r="A1230" t="s">
        <v>253</v>
      </c>
      <c r="B1230" t="s">
        <v>254</v>
      </c>
      <c r="C1230">
        <v>280</v>
      </c>
      <c r="D1230">
        <v>14</v>
      </c>
      <c r="E1230">
        <v>14</v>
      </c>
      <c r="F1230">
        <v>15</v>
      </c>
      <c r="G1230">
        <v>15</v>
      </c>
      <c r="H1230">
        <v>17</v>
      </c>
      <c r="I1230">
        <v>17</v>
      </c>
      <c r="J1230">
        <v>31</v>
      </c>
      <c r="K1230">
        <v>32</v>
      </c>
      <c r="L1230">
        <v>34</v>
      </c>
      <c r="M1230">
        <v>36</v>
      </c>
      <c r="N1230">
        <v>39</v>
      </c>
      <c r="O1230">
        <v>40</v>
      </c>
      <c r="P1230">
        <v>31</v>
      </c>
      <c r="Q1230">
        <v>32</v>
      </c>
      <c r="R1230">
        <v>34</v>
      </c>
      <c r="S1230">
        <v>36</v>
      </c>
      <c r="T1230">
        <v>39</v>
      </c>
      <c r="U1230">
        <v>40</v>
      </c>
      <c r="V1230">
        <v>160</v>
      </c>
      <c r="W1230">
        <v>160</v>
      </c>
      <c r="X1230">
        <v>227</v>
      </c>
      <c r="Y1230">
        <v>176</v>
      </c>
      <c r="Z1230">
        <v>190</v>
      </c>
      <c r="AA1230">
        <v>223</v>
      </c>
      <c r="AB1230">
        <v>14</v>
      </c>
      <c r="AC1230">
        <v>14</v>
      </c>
      <c r="AD1230">
        <v>14</v>
      </c>
      <c r="AE1230">
        <v>14</v>
      </c>
      <c r="AF1230">
        <v>1</v>
      </c>
      <c r="AG1230">
        <v>1</v>
      </c>
      <c r="AH1230">
        <v>3</v>
      </c>
      <c r="AI1230">
        <v>3</v>
      </c>
      <c r="AJ1230">
        <v>0</v>
      </c>
      <c r="AK1230">
        <v>3.6810100000000001</v>
      </c>
      <c r="AL1230" s="2">
        <v>3.6810100000000001</v>
      </c>
      <c r="AM1230" s="2">
        <v>3.6810100000000001</v>
      </c>
      <c r="AN1230" s="2">
        <v>3.6810100000000001</v>
      </c>
      <c r="AO1230">
        <v>1.24533</v>
      </c>
      <c r="AP1230" s="2">
        <v>1.24533</v>
      </c>
      <c r="AQ1230" s="2">
        <v>1.24533</v>
      </c>
      <c r="AR1230" s="2">
        <v>1.24533</v>
      </c>
      <c r="AS1230">
        <v>0</v>
      </c>
      <c r="AT1230">
        <v>4.9263399999999997</v>
      </c>
      <c r="AU1230" s="2">
        <v>4.9263399999999997</v>
      </c>
      <c r="AV1230" s="2">
        <v>4.9263399999999997</v>
      </c>
      <c r="AW1230" s="2">
        <v>4.9263399999999997</v>
      </c>
      <c r="AX1230">
        <v>56.733600000000003</v>
      </c>
      <c r="AY1230" s="2">
        <v>43.987284581497804</v>
      </c>
      <c r="AZ1230" s="2">
        <v>47.4862731277533</v>
      </c>
      <c r="BA1230" s="2">
        <v>55.733888986784102</v>
      </c>
      <c r="BB1230">
        <v>0</v>
      </c>
      <c r="BC1230" s="2">
        <v>0</v>
      </c>
      <c r="BD1230" s="2">
        <v>0</v>
      </c>
      <c r="BE1230" s="2">
        <v>0</v>
      </c>
      <c r="BF1230">
        <v>0</v>
      </c>
      <c r="BG1230" s="2">
        <v>0</v>
      </c>
      <c r="BH1230" s="2">
        <v>0</v>
      </c>
      <c r="BI1230" s="2">
        <v>0</v>
      </c>
      <c r="BJ1230">
        <v>56.733600000000003</v>
      </c>
      <c r="BK1230" s="2">
        <v>43.987284581497804</v>
      </c>
      <c r="BL1230" s="2">
        <v>47.4862731277533</v>
      </c>
      <c r="BM1230" s="2">
        <v>55.733888986784102</v>
      </c>
      <c r="BN1230" t="s">
        <v>69</v>
      </c>
      <c r="BO1230" s="2">
        <v>-3.92852244003149E-2</v>
      </c>
      <c r="BP1230" s="2">
        <f t="shared" si="19"/>
        <v>0</v>
      </c>
    </row>
    <row r="1231" spans="1:68" x14ac:dyDescent="0.2">
      <c r="A1231" t="s">
        <v>253</v>
      </c>
      <c r="B1231" t="s">
        <v>254</v>
      </c>
      <c r="C1231">
        <v>281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18</v>
      </c>
      <c r="W1231">
        <v>0</v>
      </c>
      <c r="X1231">
        <v>0</v>
      </c>
      <c r="Y1231">
        <v>602</v>
      </c>
      <c r="Z1231">
        <v>609</v>
      </c>
      <c r="AA1231">
        <v>613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s="2">
        <v>0</v>
      </c>
      <c r="AM1231" s="2">
        <v>0</v>
      </c>
      <c r="AN1231" s="2">
        <v>0</v>
      </c>
      <c r="AO1231">
        <v>0</v>
      </c>
      <c r="AP1231" s="2">
        <v>0</v>
      </c>
      <c r="AQ1231" s="2">
        <v>0</v>
      </c>
      <c r="AR1231" s="2">
        <v>0</v>
      </c>
      <c r="AS1231">
        <v>0</v>
      </c>
      <c r="AT1231">
        <v>0</v>
      </c>
      <c r="AU1231" s="2">
        <v>0</v>
      </c>
      <c r="AV1231" s="2">
        <v>0</v>
      </c>
      <c r="AW1231" s="2">
        <v>0</v>
      </c>
      <c r="AX1231">
        <v>191.059</v>
      </c>
      <c r="AY1231" s="2">
        <v>191.059</v>
      </c>
      <c r="AZ1231" s="2">
        <v>191.059</v>
      </c>
      <c r="BA1231" s="2">
        <v>191.059</v>
      </c>
      <c r="BB1231">
        <v>0</v>
      </c>
      <c r="BC1231" s="2">
        <v>0</v>
      </c>
      <c r="BD1231" s="2">
        <v>0</v>
      </c>
      <c r="BE1231" s="2">
        <v>0</v>
      </c>
      <c r="BF1231">
        <v>3.26953</v>
      </c>
      <c r="BG1231" s="2">
        <v>6.5986980261011396</v>
      </c>
      <c r="BH1231" s="2">
        <v>6.6374092822186004</v>
      </c>
      <c r="BI1231" s="2">
        <v>6.6595300000000002</v>
      </c>
      <c r="BJ1231">
        <v>194.32853</v>
      </c>
      <c r="BK1231" s="2">
        <v>197.657698026101</v>
      </c>
      <c r="BL1231" s="2">
        <v>197.69640928221901</v>
      </c>
      <c r="BM1231" s="2">
        <v>197.71852999999999</v>
      </c>
      <c r="BN1231" t="s">
        <v>69</v>
      </c>
      <c r="BO1231" s="2">
        <v>1</v>
      </c>
      <c r="BP1231" s="2">
        <f t="shared" si="19"/>
        <v>0</v>
      </c>
    </row>
    <row r="1232" spans="1:68" x14ac:dyDescent="0.2">
      <c r="A1232" t="s">
        <v>255</v>
      </c>
      <c r="B1232" t="s">
        <v>256</v>
      </c>
      <c r="C1232">
        <v>1782</v>
      </c>
      <c r="D1232">
        <v>36</v>
      </c>
      <c r="E1232">
        <v>35</v>
      </c>
      <c r="F1232">
        <v>35</v>
      </c>
      <c r="G1232">
        <v>45</v>
      </c>
      <c r="H1232">
        <v>48</v>
      </c>
      <c r="I1232">
        <v>48</v>
      </c>
      <c r="J1232">
        <v>93</v>
      </c>
      <c r="K1232">
        <v>88</v>
      </c>
      <c r="L1232">
        <v>92</v>
      </c>
      <c r="M1232">
        <v>108</v>
      </c>
      <c r="N1232">
        <v>105</v>
      </c>
      <c r="O1232">
        <v>102</v>
      </c>
      <c r="P1232">
        <v>93</v>
      </c>
      <c r="Q1232">
        <v>88</v>
      </c>
      <c r="R1232">
        <v>92</v>
      </c>
      <c r="S1232">
        <v>108</v>
      </c>
      <c r="T1232">
        <v>105</v>
      </c>
      <c r="U1232">
        <v>102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38</v>
      </c>
      <c r="AC1232">
        <v>45</v>
      </c>
      <c r="AD1232">
        <v>47</v>
      </c>
      <c r="AE1232">
        <v>47</v>
      </c>
      <c r="AF1232">
        <v>0</v>
      </c>
      <c r="AG1232">
        <v>3</v>
      </c>
      <c r="AH1232">
        <v>4</v>
      </c>
      <c r="AI1232">
        <v>4</v>
      </c>
      <c r="AJ1232">
        <v>0</v>
      </c>
      <c r="AK1232">
        <v>64.369299999999996</v>
      </c>
      <c r="AL1232" s="2">
        <v>68.876544655002903</v>
      </c>
      <c r="AM1232" s="2">
        <v>70.228718051503705</v>
      </c>
      <c r="AN1232" s="2">
        <v>70.228718051503705</v>
      </c>
      <c r="AO1232">
        <v>0</v>
      </c>
      <c r="AP1232" s="2">
        <v>0.40301883982152797</v>
      </c>
      <c r="AQ1232" s="2">
        <v>0.52392449176798706</v>
      </c>
      <c r="AR1232" s="2">
        <v>0.52392449176798706</v>
      </c>
      <c r="AS1232">
        <v>0</v>
      </c>
      <c r="AT1232">
        <v>64.369299999999996</v>
      </c>
      <c r="AU1232" s="2">
        <v>69.279563494824401</v>
      </c>
      <c r="AV1232" s="2">
        <v>70.752642543271705</v>
      </c>
      <c r="AW1232" s="2">
        <v>70.752642543271705</v>
      </c>
      <c r="AX1232">
        <v>0</v>
      </c>
      <c r="AY1232" s="2">
        <v>0</v>
      </c>
      <c r="AZ1232" s="2">
        <v>0</v>
      </c>
      <c r="BA1232" s="2">
        <v>0</v>
      </c>
      <c r="BB1232">
        <v>0</v>
      </c>
      <c r="BC1232" s="2">
        <v>0</v>
      </c>
      <c r="BD1232" s="2">
        <v>0</v>
      </c>
      <c r="BE1232" s="2">
        <v>0</v>
      </c>
      <c r="BF1232">
        <v>0</v>
      </c>
      <c r="BG1232" s="2">
        <v>0</v>
      </c>
      <c r="BH1232" s="2">
        <v>0</v>
      </c>
      <c r="BI1232" s="2">
        <v>0</v>
      </c>
      <c r="BJ1232">
        <v>0</v>
      </c>
      <c r="BK1232" s="2">
        <v>0</v>
      </c>
      <c r="BL1232" s="2">
        <v>0</v>
      </c>
      <c r="BM1232" s="2">
        <v>0</v>
      </c>
      <c r="BN1232" s="2">
        <v>-3.20546730799563</v>
      </c>
      <c r="BO1232" s="2">
        <v>1</v>
      </c>
      <c r="BP1232" s="2">
        <f t="shared" si="19"/>
        <v>6.3833425432717092</v>
      </c>
    </row>
    <row r="1233" spans="1:68" x14ac:dyDescent="0.2">
      <c r="A1233" t="s">
        <v>255</v>
      </c>
      <c r="B1233" t="s">
        <v>256</v>
      </c>
      <c r="C1233">
        <v>1783</v>
      </c>
      <c r="D1233">
        <v>2</v>
      </c>
      <c r="E1233">
        <v>2</v>
      </c>
      <c r="F1233">
        <v>3</v>
      </c>
      <c r="G1233">
        <v>3</v>
      </c>
      <c r="H1233">
        <v>4</v>
      </c>
      <c r="I1233">
        <v>5</v>
      </c>
      <c r="J1233">
        <v>4</v>
      </c>
      <c r="K1233">
        <v>5</v>
      </c>
      <c r="L1233">
        <v>7</v>
      </c>
      <c r="M1233">
        <v>7</v>
      </c>
      <c r="N1233">
        <v>8</v>
      </c>
      <c r="O1233">
        <v>10</v>
      </c>
      <c r="P1233">
        <v>4</v>
      </c>
      <c r="Q1233">
        <v>5</v>
      </c>
      <c r="R1233">
        <v>7</v>
      </c>
      <c r="S1233">
        <v>7</v>
      </c>
      <c r="T1233">
        <v>8</v>
      </c>
      <c r="U1233">
        <v>10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3</v>
      </c>
      <c r="AD1233">
        <v>3</v>
      </c>
      <c r="AE1233">
        <v>3</v>
      </c>
      <c r="AF1233">
        <v>0</v>
      </c>
      <c r="AG1233">
        <v>0</v>
      </c>
      <c r="AH1233">
        <v>1</v>
      </c>
      <c r="AI1233">
        <v>2</v>
      </c>
      <c r="AJ1233">
        <v>0</v>
      </c>
      <c r="AK1233">
        <v>8.0995000000000008</v>
      </c>
      <c r="AL1233" s="2">
        <v>8.0995000000000008</v>
      </c>
      <c r="AM1233" s="2">
        <v>8.1386538461538507</v>
      </c>
      <c r="AN1233" s="2">
        <v>8.1778076923076899</v>
      </c>
      <c r="AO1233">
        <v>0</v>
      </c>
      <c r="AP1233" s="2">
        <v>0</v>
      </c>
      <c r="AQ1233" s="2">
        <v>7.0153846153846094E-2</v>
      </c>
      <c r="AR1233" s="2">
        <v>0.14030769230769199</v>
      </c>
      <c r="AS1233">
        <v>0</v>
      </c>
      <c r="AT1233">
        <v>8.0995000000000008</v>
      </c>
      <c r="AU1233" s="2">
        <v>8.0995000000000008</v>
      </c>
      <c r="AV1233" s="2">
        <v>8.2088076923076905</v>
      </c>
      <c r="AW1233" s="2">
        <v>8.3181153846153908</v>
      </c>
      <c r="AX1233">
        <v>0</v>
      </c>
      <c r="AY1233" s="2">
        <v>0</v>
      </c>
      <c r="AZ1233" s="2">
        <v>0</v>
      </c>
      <c r="BA1233" s="2">
        <v>0</v>
      </c>
      <c r="BB1233">
        <v>0</v>
      </c>
      <c r="BC1233" s="2">
        <v>0</v>
      </c>
      <c r="BD1233" s="2">
        <v>0</v>
      </c>
      <c r="BE1233" s="2">
        <v>0</v>
      </c>
      <c r="BF1233">
        <v>0</v>
      </c>
      <c r="BG1233" s="2">
        <v>0</v>
      </c>
      <c r="BH1233" s="2">
        <v>0</v>
      </c>
      <c r="BI1233" s="2">
        <v>0</v>
      </c>
      <c r="BJ1233">
        <v>0</v>
      </c>
      <c r="BK1233" s="2">
        <v>0</v>
      </c>
      <c r="BL1233" s="2">
        <v>0</v>
      </c>
      <c r="BM1233" s="2">
        <v>0</v>
      </c>
      <c r="BN1233" s="2">
        <v>1</v>
      </c>
      <c r="BO1233" s="2">
        <v>1</v>
      </c>
      <c r="BP1233" s="2">
        <f t="shared" si="19"/>
        <v>0.21861538461538998</v>
      </c>
    </row>
    <row r="1234" spans="1:68" x14ac:dyDescent="0.2">
      <c r="A1234" t="s">
        <v>255</v>
      </c>
      <c r="B1234" t="s">
        <v>256</v>
      </c>
      <c r="C1234">
        <v>1792</v>
      </c>
      <c r="D1234">
        <v>3</v>
      </c>
      <c r="E1234">
        <v>3</v>
      </c>
      <c r="F1234">
        <v>3</v>
      </c>
      <c r="G1234">
        <v>3</v>
      </c>
      <c r="H1234">
        <v>4</v>
      </c>
      <c r="I1234">
        <v>3</v>
      </c>
      <c r="J1234">
        <v>5</v>
      </c>
      <c r="K1234">
        <v>5</v>
      </c>
      <c r="L1234">
        <v>5</v>
      </c>
      <c r="M1234">
        <v>8</v>
      </c>
      <c r="N1234">
        <v>8</v>
      </c>
      <c r="O1234">
        <v>6</v>
      </c>
      <c r="P1234">
        <v>5</v>
      </c>
      <c r="Q1234">
        <v>5</v>
      </c>
      <c r="R1234">
        <v>5</v>
      </c>
      <c r="S1234">
        <v>8</v>
      </c>
      <c r="T1234">
        <v>8</v>
      </c>
      <c r="U1234">
        <v>6</v>
      </c>
      <c r="V1234">
        <v>151</v>
      </c>
      <c r="W1234">
        <v>292</v>
      </c>
      <c r="X1234">
        <v>276</v>
      </c>
      <c r="Y1234">
        <v>253</v>
      </c>
      <c r="Z1234">
        <v>252</v>
      </c>
      <c r="AA1234">
        <v>250</v>
      </c>
      <c r="AB1234">
        <v>3</v>
      </c>
      <c r="AC1234">
        <v>3</v>
      </c>
      <c r="AD1234">
        <v>2</v>
      </c>
      <c r="AE1234">
        <v>3</v>
      </c>
      <c r="AF1234">
        <v>0</v>
      </c>
      <c r="AG1234">
        <v>0</v>
      </c>
      <c r="AH1234">
        <v>1</v>
      </c>
      <c r="AI1234">
        <v>0</v>
      </c>
      <c r="AJ1234">
        <v>0</v>
      </c>
      <c r="AK1234">
        <v>0.72351299999999996</v>
      </c>
      <c r="AL1234" s="2">
        <v>0.72351299999999996</v>
      </c>
      <c r="AM1234" s="2">
        <v>0.72351299999999996</v>
      </c>
      <c r="AN1234" s="2">
        <v>0.72351299999999996</v>
      </c>
      <c r="AO1234">
        <v>0</v>
      </c>
      <c r="AP1234" s="2">
        <v>0</v>
      </c>
      <c r="AQ1234" s="2">
        <v>9.0233918128655E-2</v>
      </c>
      <c r="AR1234" s="2">
        <v>0</v>
      </c>
      <c r="AS1234">
        <v>0</v>
      </c>
      <c r="AT1234">
        <v>0.72351299999999996</v>
      </c>
      <c r="AU1234" s="2">
        <v>0.72351299999999996</v>
      </c>
      <c r="AV1234" s="2">
        <v>0.81374691812865496</v>
      </c>
      <c r="AW1234" s="2">
        <v>0.72351299999999996</v>
      </c>
      <c r="AX1234">
        <v>0</v>
      </c>
      <c r="AY1234" s="2">
        <v>0</v>
      </c>
      <c r="AZ1234" s="2">
        <v>0</v>
      </c>
      <c r="BA1234" s="2">
        <v>0</v>
      </c>
      <c r="BB1234">
        <v>0</v>
      </c>
      <c r="BC1234" s="2">
        <v>0</v>
      </c>
      <c r="BD1234" s="2">
        <v>0</v>
      </c>
      <c r="BE1234" s="2">
        <v>0</v>
      </c>
      <c r="BF1234">
        <v>22.726900000000001</v>
      </c>
      <c r="BG1234" s="2">
        <v>20.8329916666667</v>
      </c>
      <c r="BH1234" s="2">
        <v>20.750647826087</v>
      </c>
      <c r="BI1234" s="2">
        <v>20.585960144927501</v>
      </c>
      <c r="BJ1234">
        <v>22.726900000000001</v>
      </c>
      <c r="BK1234" s="2">
        <v>20.8329916666667</v>
      </c>
      <c r="BL1234" s="2">
        <v>20.750647826087</v>
      </c>
      <c r="BM1234" s="2">
        <v>20.585960144927501</v>
      </c>
      <c r="BN1234" s="2">
        <v>1</v>
      </c>
      <c r="BO1234" s="2">
        <v>1</v>
      </c>
      <c r="BP1234" s="2">
        <f t="shared" si="19"/>
        <v>0</v>
      </c>
    </row>
    <row r="1235" spans="1:68" x14ac:dyDescent="0.2">
      <c r="A1235" t="s">
        <v>255</v>
      </c>
      <c r="B1235" t="s">
        <v>256</v>
      </c>
      <c r="C1235">
        <v>1794</v>
      </c>
      <c r="D1235">
        <v>110</v>
      </c>
      <c r="E1235">
        <v>118</v>
      </c>
      <c r="F1235">
        <v>126</v>
      </c>
      <c r="G1235">
        <v>145</v>
      </c>
      <c r="H1235">
        <v>170</v>
      </c>
      <c r="I1235">
        <v>190</v>
      </c>
      <c r="J1235">
        <v>285</v>
      </c>
      <c r="K1235">
        <v>309</v>
      </c>
      <c r="L1235">
        <v>339</v>
      </c>
      <c r="M1235">
        <v>347</v>
      </c>
      <c r="N1235">
        <v>369</v>
      </c>
      <c r="O1235">
        <v>403</v>
      </c>
      <c r="P1235">
        <v>285</v>
      </c>
      <c r="Q1235">
        <v>309</v>
      </c>
      <c r="R1235">
        <v>339</v>
      </c>
      <c r="S1235">
        <v>347</v>
      </c>
      <c r="T1235">
        <v>369</v>
      </c>
      <c r="U1235">
        <v>403</v>
      </c>
      <c r="V1235">
        <v>236</v>
      </c>
      <c r="W1235">
        <v>207</v>
      </c>
      <c r="X1235">
        <v>281</v>
      </c>
      <c r="Y1235">
        <v>274</v>
      </c>
      <c r="Z1235">
        <v>288</v>
      </c>
      <c r="AA1235">
        <v>302</v>
      </c>
      <c r="AB1235">
        <v>130</v>
      </c>
      <c r="AC1235">
        <v>130</v>
      </c>
      <c r="AD1235">
        <v>130</v>
      </c>
      <c r="AE1235">
        <v>131</v>
      </c>
      <c r="AF1235">
        <v>5</v>
      </c>
      <c r="AG1235">
        <v>24</v>
      </c>
      <c r="AH1235">
        <v>49</v>
      </c>
      <c r="AI1235">
        <v>68</v>
      </c>
      <c r="AJ1235">
        <v>0</v>
      </c>
      <c r="AK1235">
        <v>295.22401000000002</v>
      </c>
      <c r="AL1235" s="2">
        <v>295.689291240888</v>
      </c>
      <c r="AM1235" s="2">
        <v>296.301503399951</v>
      </c>
      <c r="AN1235" s="2">
        <v>296.79127312720101</v>
      </c>
      <c r="AO1235">
        <v>1.09548</v>
      </c>
      <c r="AP1235" s="2">
        <v>1.7680988802454101</v>
      </c>
      <c r="AQ1235" s="2">
        <v>2.6531237226735702</v>
      </c>
      <c r="AR1235" s="2">
        <v>3.3611435966160998</v>
      </c>
      <c r="AS1235">
        <v>0</v>
      </c>
      <c r="AT1235">
        <v>296.31948999999997</v>
      </c>
      <c r="AU1235" s="2">
        <v>297.45739012113302</v>
      </c>
      <c r="AV1235" s="2">
        <v>298.95462712262503</v>
      </c>
      <c r="AW1235" s="2">
        <v>300.15241672381802</v>
      </c>
      <c r="AX1235">
        <v>0</v>
      </c>
      <c r="AY1235" s="2">
        <v>0</v>
      </c>
      <c r="AZ1235" s="2">
        <v>0.190254804428591</v>
      </c>
      <c r="BA1235" s="2">
        <v>0.57076441328577199</v>
      </c>
      <c r="BB1235">
        <v>3.5736400000000001</v>
      </c>
      <c r="BC1235" s="2">
        <v>3.4846169395017799</v>
      </c>
      <c r="BD1235" s="2">
        <v>3.5736400000000001</v>
      </c>
      <c r="BE1235" s="2">
        <v>3.5736400000000001</v>
      </c>
      <c r="BF1235">
        <v>15.655416600000001</v>
      </c>
      <c r="BG1235" s="2">
        <v>15.2654240156584</v>
      </c>
      <c r="BH1235" s="2">
        <v>16.072814625696999</v>
      </c>
      <c r="BI1235" s="2">
        <v>16.9076106770911</v>
      </c>
      <c r="BJ1235">
        <v>19.2290566</v>
      </c>
      <c r="BK1235" s="2">
        <v>18.750040955160099</v>
      </c>
      <c r="BL1235" s="2">
        <v>19.836709430125602</v>
      </c>
      <c r="BM1235" s="2">
        <v>21.052015090376901</v>
      </c>
      <c r="BN1235" s="2">
        <v>-0.239250116812945</v>
      </c>
      <c r="BO1235" s="2">
        <v>0.33960764709708702</v>
      </c>
      <c r="BP1235" s="2">
        <f t="shared" si="19"/>
        <v>3.8329267238180478</v>
      </c>
    </row>
    <row r="1236" spans="1:68" x14ac:dyDescent="0.2">
      <c r="A1236" t="s">
        <v>255</v>
      </c>
      <c r="B1236" t="s">
        <v>256</v>
      </c>
      <c r="C1236">
        <v>1797</v>
      </c>
      <c r="D1236">
        <v>4</v>
      </c>
      <c r="E1236">
        <v>4</v>
      </c>
      <c r="F1236">
        <v>4</v>
      </c>
      <c r="G1236">
        <v>4</v>
      </c>
      <c r="H1236">
        <v>4</v>
      </c>
      <c r="I1236">
        <v>4</v>
      </c>
      <c r="J1236">
        <v>6</v>
      </c>
      <c r="K1236">
        <v>6</v>
      </c>
      <c r="L1236">
        <v>6</v>
      </c>
      <c r="M1236">
        <v>11</v>
      </c>
      <c r="N1236">
        <v>10</v>
      </c>
      <c r="O1236">
        <v>9</v>
      </c>
      <c r="P1236">
        <v>6</v>
      </c>
      <c r="Q1236">
        <v>6</v>
      </c>
      <c r="R1236">
        <v>6</v>
      </c>
      <c r="S1236">
        <v>11</v>
      </c>
      <c r="T1236">
        <v>10</v>
      </c>
      <c r="U1236">
        <v>9</v>
      </c>
      <c r="V1236">
        <v>32</v>
      </c>
      <c r="W1236">
        <v>51</v>
      </c>
      <c r="X1236">
        <v>52</v>
      </c>
      <c r="Y1236">
        <v>53</v>
      </c>
      <c r="Z1236">
        <v>69</v>
      </c>
      <c r="AA1236">
        <v>88</v>
      </c>
      <c r="AB1236">
        <v>4</v>
      </c>
      <c r="AC1236">
        <v>4</v>
      </c>
      <c r="AD1236">
        <v>4</v>
      </c>
      <c r="AE1236">
        <v>4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2.6150000000000002</v>
      </c>
      <c r="AL1236" s="2">
        <v>2.6150000000000002</v>
      </c>
      <c r="AM1236" s="2">
        <v>2.6150000000000002</v>
      </c>
      <c r="AN1236" s="2">
        <v>2.6150000000000002</v>
      </c>
      <c r="AO1236">
        <v>0</v>
      </c>
      <c r="AP1236" s="2">
        <v>0</v>
      </c>
      <c r="AQ1236" s="2">
        <v>0</v>
      </c>
      <c r="AR1236" s="2">
        <v>0</v>
      </c>
      <c r="AS1236">
        <v>0</v>
      </c>
      <c r="AT1236">
        <v>2.6150000000000002</v>
      </c>
      <c r="AU1236" s="2">
        <v>2.6150000000000002</v>
      </c>
      <c r="AV1236" s="2">
        <v>2.6150000000000002</v>
      </c>
      <c r="AW1236" s="2">
        <v>2.6150000000000002</v>
      </c>
      <c r="AX1236">
        <v>0</v>
      </c>
      <c r="AY1236" s="2">
        <v>7.3692307692307703E-3</v>
      </c>
      <c r="AZ1236" s="2">
        <v>0.12527692307692301</v>
      </c>
      <c r="BA1236" s="2">
        <v>0.26529230769230799</v>
      </c>
      <c r="BB1236">
        <v>0</v>
      </c>
      <c r="BC1236" s="2">
        <v>0</v>
      </c>
      <c r="BD1236" s="2">
        <v>0</v>
      </c>
      <c r="BE1236" s="2">
        <v>0</v>
      </c>
      <c r="BF1236">
        <v>10.517300000000001</v>
      </c>
      <c r="BG1236" s="2">
        <v>10.5299153846154</v>
      </c>
      <c r="BH1236" s="2">
        <v>10.7317615384615</v>
      </c>
      <c r="BI1236" s="2">
        <v>10.9714538461538</v>
      </c>
      <c r="BJ1236">
        <v>10.517300000000001</v>
      </c>
      <c r="BK1236" s="2">
        <v>10.5372846153846</v>
      </c>
      <c r="BL1236" s="2">
        <v>10.857038461538499</v>
      </c>
      <c r="BM1236" s="2">
        <v>11.2367461538462</v>
      </c>
      <c r="BN1236" s="2">
        <v>-0.47588799612076199</v>
      </c>
      <c r="BO1236" s="2">
        <v>1</v>
      </c>
      <c r="BP1236" s="2">
        <f t="shared" si="19"/>
        <v>0</v>
      </c>
    </row>
    <row r="1237" spans="1:68" x14ac:dyDescent="0.2">
      <c r="A1237" t="s">
        <v>257</v>
      </c>
      <c r="B1237" t="s">
        <v>258</v>
      </c>
      <c r="C1237">
        <v>1143</v>
      </c>
      <c r="D1237">
        <v>251</v>
      </c>
      <c r="E1237">
        <v>252</v>
      </c>
      <c r="F1237">
        <v>254</v>
      </c>
      <c r="G1237">
        <v>251</v>
      </c>
      <c r="H1237">
        <v>287</v>
      </c>
      <c r="I1237">
        <v>337</v>
      </c>
      <c r="J1237">
        <v>633</v>
      </c>
      <c r="K1237">
        <v>645</v>
      </c>
      <c r="L1237">
        <v>649</v>
      </c>
      <c r="M1237">
        <v>544</v>
      </c>
      <c r="N1237">
        <v>620</v>
      </c>
      <c r="O1237">
        <v>727</v>
      </c>
      <c r="P1237">
        <v>654</v>
      </c>
      <c r="Q1237">
        <v>666</v>
      </c>
      <c r="R1237">
        <v>670</v>
      </c>
      <c r="S1237">
        <v>567</v>
      </c>
      <c r="T1237">
        <v>645</v>
      </c>
      <c r="U1237">
        <v>753</v>
      </c>
      <c r="V1237">
        <v>351</v>
      </c>
      <c r="W1237">
        <v>377</v>
      </c>
      <c r="X1237">
        <v>356</v>
      </c>
      <c r="Y1237">
        <v>361</v>
      </c>
      <c r="Z1237">
        <v>410</v>
      </c>
      <c r="AA1237">
        <v>410</v>
      </c>
      <c r="AB1237">
        <v>255</v>
      </c>
      <c r="AC1237">
        <v>252</v>
      </c>
      <c r="AD1237">
        <v>255</v>
      </c>
      <c r="AE1237">
        <v>255</v>
      </c>
      <c r="AF1237">
        <v>11</v>
      </c>
      <c r="AG1237">
        <v>11</v>
      </c>
      <c r="AH1237">
        <v>44</v>
      </c>
      <c r="AI1237">
        <v>94</v>
      </c>
      <c r="AJ1237">
        <v>0</v>
      </c>
      <c r="AK1237">
        <v>121.922</v>
      </c>
      <c r="AL1237" s="2">
        <v>120.481976377953</v>
      </c>
      <c r="AM1237" s="2">
        <v>121.922</v>
      </c>
      <c r="AN1237" s="2">
        <v>121.922</v>
      </c>
      <c r="AO1237">
        <v>4.9004000000000003</v>
      </c>
      <c r="AP1237" s="2">
        <v>4.8425212598425196</v>
      </c>
      <c r="AQ1237" s="2">
        <v>5.4471164179104496</v>
      </c>
      <c r="AR1237" s="2">
        <v>6.2754746268656696</v>
      </c>
      <c r="AS1237">
        <v>0</v>
      </c>
      <c r="AT1237">
        <v>126.8224</v>
      </c>
      <c r="AU1237" s="2">
        <v>125.32449763779501</v>
      </c>
      <c r="AV1237" s="2">
        <v>127.36911641791001</v>
      </c>
      <c r="AW1237" s="2">
        <v>128.19747462686601</v>
      </c>
      <c r="AX1237">
        <v>0</v>
      </c>
      <c r="AY1237" s="2">
        <v>0</v>
      </c>
      <c r="AZ1237" s="2">
        <v>0</v>
      </c>
      <c r="BA1237" s="2">
        <v>0</v>
      </c>
      <c r="BB1237">
        <v>31.030200000000001</v>
      </c>
      <c r="BC1237" s="2">
        <v>31.030200000000001</v>
      </c>
      <c r="BD1237" s="2">
        <v>31.030200000000001</v>
      </c>
      <c r="BE1237" s="2">
        <v>31.030200000000001</v>
      </c>
      <c r="BF1237">
        <v>1.0456799999999999</v>
      </c>
      <c r="BG1237" s="2">
        <v>1.0456799999999999</v>
      </c>
      <c r="BH1237" s="2">
        <v>1.0456799999999999</v>
      </c>
      <c r="BI1237" s="2">
        <v>1.0456799999999999</v>
      </c>
      <c r="BJ1237">
        <v>32.075879999999998</v>
      </c>
      <c r="BK1237" s="2">
        <v>32.075879999999998</v>
      </c>
      <c r="BL1237" s="2">
        <v>32.075879999999998</v>
      </c>
      <c r="BM1237" s="2">
        <v>32.075879999999998</v>
      </c>
      <c r="BN1237" s="2">
        <v>1</v>
      </c>
      <c r="BO1237" t="s">
        <v>69</v>
      </c>
      <c r="BP1237" s="2">
        <f t="shared" si="19"/>
        <v>1.3750746268660095</v>
      </c>
    </row>
    <row r="1238" spans="1:68" x14ac:dyDescent="0.2">
      <c r="A1238" t="s">
        <v>257</v>
      </c>
      <c r="B1238" t="s">
        <v>258</v>
      </c>
      <c r="C1238">
        <v>1144</v>
      </c>
      <c r="D1238">
        <v>627</v>
      </c>
      <c r="E1238">
        <v>639</v>
      </c>
      <c r="F1238">
        <v>702</v>
      </c>
      <c r="G1238">
        <v>653</v>
      </c>
      <c r="H1238">
        <v>726</v>
      </c>
      <c r="I1238">
        <v>776</v>
      </c>
      <c r="J1238">
        <v>1086</v>
      </c>
      <c r="K1238">
        <v>1120</v>
      </c>
      <c r="L1238">
        <v>1221</v>
      </c>
      <c r="M1238">
        <v>1392</v>
      </c>
      <c r="N1238">
        <v>1515</v>
      </c>
      <c r="O1238">
        <v>1640</v>
      </c>
      <c r="P1238">
        <v>1178</v>
      </c>
      <c r="Q1238">
        <v>1196</v>
      </c>
      <c r="R1238">
        <v>1306</v>
      </c>
      <c r="S1238">
        <v>1491</v>
      </c>
      <c r="T1238">
        <v>1623</v>
      </c>
      <c r="U1238">
        <v>1755</v>
      </c>
      <c r="V1238">
        <v>1408</v>
      </c>
      <c r="W1238">
        <v>1228</v>
      </c>
      <c r="X1238">
        <v>1941</v>
      </c>
      <c r="Y1238">
        <v>1393</v>
      </c>
      <c r="Z1238">
        <v>1370</v>
      </c>
      <c r="AA1238">
        <v>1370</v>
      </c>
      <c r="AB1238">
        <v>140</v>
      </c>
      <c r="AC1238">
        <v>130</v>
      </c>
      <c r="AD1238">
        <v>140</v>
      </c>
      <c r="AE1238">
        <v>140</v>
      </c>
      <c r="AF1238">
        <v>640</v>
      </c>
      <c r="AG1238">
        <v>595</v>
      </c>
      <c r="AH1238">
        <v>664</v>
      </c>
      <c r="AI1238">
        <v>714</v>
      </c>
      <c r="AJ1238">
        <v>0</v>
      </c>
      <c r="AK1238">
        <v>60.601799999999997</v>
      </c>
      <c r="AL1238" s="2">
        <v>56.371759829059798</v>
      </c>
      <c r="AM1238" s="2">
        <v>60.601799999999997</v>
      </c>
      <c r="AN1238" s="2">
        <v>60.601799999999997</v>
      </c>
      <c r="AO1238">
        <v>43.517735000000002</v>
      </c>
      <c r="AP1238" s="2">
        <v>40.480172300569798</v>
      </c>
      <c r="AQ1238" s="2">
        <v>43.663680945945899</v>
      </c>
      <c r="AR1238" s="2">
        <v>43.967734999999998</v>
      </c>
      <c r="AS1238">
        <v>0</v>
      </c>
      <c r="AT1238">
        <v>104.119535</v>
      </c>
      <c r="AU1238" s="2">
        <v>96.851932129629603</v>
      </c>
      <c r="AV1238" s="2">
        <v>104.265480945946</v>
      </c>
      <c r="AW1238" s="2">
        <v>104.569535</v>
      </c>
      <c r="AX1238">
        <v>5.0331000000000001E-2</v>
      </c>
      <c r="AY1238" s="2">
        <v>3.6121114374034001E-2</v>
      </c>
      <c r="AZ1238" s="2">
        <v>3.5524714064915003E-2</v>
      </c>
      <c r="BA1238" s="2">
        <v>3.5524714064915003E-2</v>
      </c>
      <c r="BB1238">
        <v>10.830500000000001</v>
      </c>
      <c r="BC1238" s="2">
        <v>7.7727390520350301</v>
      </c>
      <c r="BD1238" s="2">
        <v>7.6444023699124202</v>
      </c>
      <c r="BE1238" s="2">
        <v>7.6444023699124202</v>
      </c>
      <c r="BF1238">
        <v>27.505534999999998</v>
      </c>
      <c r="BG1238" s="2">
        <v>19.739933155589899</v>
      </c>
      <c r="BH1238" s="2">
        <v>19.414004611025199</v>
      </c>
      <c r="BI1238" s="2">
        <v>19.414004611025199</v>
      </c>
      <c r="BJ1238">
        <v>38.386366000000002</v>
      </c>
      <c r="BK1238" s="2">
        <v>27.548793321999</v>
      </c>
      <c r="BL1238" s="2">
        <v>27.093931695002599</v>
      </c>
      <c r="BM1238" s="2">
        <v>27.093931695002599</v>
      </c>
      <c r="BN1238" t="s">
        <v>69</v>
      </c>
      <c r="BO1238" t="s">
        <v>69</v>
      </c>
      <c r="BP1238" s="2">
        <f t="shared" si="19"/>
        <v>0.45000000000000284</v>
      </c>
    </row>
    <row r="1239" spans="1:68" x14ac:dyDescent="0.2">
      <c r="A1239" t="s">
        <v>257</v>
      </c>
      <c r="B1239" t="s">
        <v>258</v>
      </c>
      <c r="C1239">
        <v>1145</v>
      </c>
      <c r="D1239">
        <v>40</v>
      </c>
      <c r="E1239">
        <v>41</v>
      </c>
      <c r="F1239">
        <v>42</v>
      </c>
      <c r="G1239">
        <v>43</v>
      </c>
      <c r="H1239">
        <v>45</v>
      </c>
      <c r="I1239">
        <v>45</v>
      </c>
      <c r="J1239">
        <v>105</v>
      </c>
      <c r="K1239">
        <v>109</v>
      </c>
      <c r="L1239">
        <v>113</v>
      </c>
      <c r="M1239">
        <v>119</v>
      </c>
      <c r="N1239">
        <v>107</v>
      </c>
      <c r="O1239">
        <v>107</v>
      </c>
      <c r="P1239">
        <v>105</v>
      </c>
      <c r="Q1239">
        <v>109</v>
      </c>
      <c r="R1239">
        <v>117</v>
      </c>
      <c r="S1239">
        <v>119</v>
      </c>
      <c r="T1239">
        <v>107</v>
      </c>
      <c r="U1239">
        <v>107</v>
      </c>
      <c r="V1239">
        <v>2542</v>
      </c>
      <c r="W1239">
        <v>2721</v>
      </c>
      <c r="X1239">
        <v>2319</v>
      </c>
      <c r="Y1239">
        <v>1385</v>
      </c>
      <c r="Z1239">
        <v>1600</v>
      </c>
      <c r="AA1239">
        <v>1600</v>
      </c>
      <c r="AB1239">
        <v>42</v>
      </c>
      <c r="AC1239">
        <v>42</v>
      </c>
      <c r="AD1239">
        <v>42</v>
      </c>
      <c r="AE1239">
        <v>42</v>
      </c>
      <c r="AF1239">
        <v>0</v>
      </c>
      <c r="AG1239">
        <v>1</v>
      </c>
      <c r="AH1239">
        <v>3</v>
      </c>
      <c r="AI1239">
        <v>3</v>
      </c>
      <c r="AJ1239">
        <v>0</v>
      </c>
      <c r="AK1239">
        <v>23.0045</v>
      </c>
      <c r="AL1239" s="2">
        <v>23.0045</v>
      </c>
      <c r="AM1239" s="2">
        <v>23.0045</v>
      </c>
      <c r="AN1239" s="2">
        <v>23.0045</v>
      </c>
      <c r="AO1239">
        <v>2.0848675000000001</v>
      </c>
      <c r="AP1239" s="2">
        <v>2.1048675000000001</v>
      </c>
      <c r="AQ1239" s="2">
        <v>2.1448675000000001</v>
      </c>
      <c r="AR1239" s="2">
        <v>2.1448675000000001</v>
      </c>
      <c r="AS1239">
        <v>0</v>
      </c>
      <c r="AT1239">
        <v>25.089367500000002</v>
      </c>
      <c r="AU1239" s="2">
        <v>25.109367500000001</v>
      </c>
      <c r="AV1239" s="2">
        <v>25.1493675</v>
      </c>
      <c r="AW1239" s="2">
        <v>25.1493675</v>
      </c>
      <c r="AX1239">
        <v>154.602</v>
      </c>
      <c r="AY1239" s="2">
        <v>92.334527813712796</v>
      </c>
      <c r="AZ1239" s="2">
        <v>106.668046571798</v>
      </c>
      <c r="BA1239" s="2">
        <v>106.668046571798</v>
      </c>
      <c r="BB1239">
        <v>40.478499999999997</v>
      </c>
      <c r="BC1239" s="2">
        <v>24.175387020267401</v>
      </c>
      <c r="BD1239" s="2">
        <v>27.928244933160801</v>
      </c>
      <c r="BE1239" s="2">
        <v>27.928244933160801</v>
      </c>
      <c r="BF1239">
        <v>5.4153800000000002E-2</v>
      </c>
      <c r="BG1239" s="2">
        <v>3.23428257869771E-2</v>
      </c>
      <c r="BH1239" s="2">
        <v>3.7363553255713701E-2</v>
      </c>
      <c r="BI1239" s="2">
        <v>3.7363553255713701E-2</v>
      </c>
      <c r="BJ1239">
        <v>195.1346538</v>
      </c>
      <c r="BK1239" s="2">
        <v>116.542257659767</v>
      </c>
      <c r="BL1239" s="2">
        <v>134.633655058215</v>
      </c>
      <c r="BM1239" s="2">
        <v>134.633655058215</v>
      </c>
      <c r="BN1239" t="s">
        <v>69</v>
      </c>
      <c r="BO1239" s="2">
        <v>-0.71050664567209698</v>
      </c>
      <c r="BP1239" s="2">
        <f t="shared" si="19"/>
        <v>5.9999999999998721E-2</v>
      </c>
    </row>
    <row r="1240" spans="1:68" x14ac:dyDescent="0.2">
      <c r="A1240" t="s">
        <v>257</v>
      </c>
      <c r="B1240" t="s">
        <v>258</v>
      </c>
      <c r="C1240">
        <v>1146</v>
      </c>
      <c r="D1240">
        <v>594</v>
      </c>
      <c r="E1240">
        <v>593</v>
      </c>
      <c r="F1240">
        <v>629</v>
      </c>
      <c r="G1240">
        <v>836</v>
      </c>
      <c r="H1240">
        <v>836</v>
      </c>
      <c r="I1240">
        <v>836</v>
      </c>
      <c r="J1240">
        <v>1356</v>
      </c>
      <c r="K1240">
        <v>1372</v>
      </c>
      <c r="L1240">
        <v>1445</v>
      </c>
      <c r="M1240">
        <v>1902</v>
      </c>
      <c r="N1240">
        <v>1903</v>
      </c>
      <c r="O1240">
        <v>1903</v>
      </c>
      <c r="P1240">
        <v>1356</v>
      </c>
      <c r="Q1240">
        <v>1372</v>
      </c>
      <c r="R1240">
        <v>1449</v>
      </c>
      <c r="S1240">
        <v>1902</v>
      </c>
      <c r="T1240">
        <v>1903</v>
      </c>
      <c r="U1240">
        <v>1903</v>
      </c>
      <c r="V1240">
        <v>214</v>
      </c>
      <c r="W1240">
        <v>200</v>
      </c>
      <c r="X1240">
        <v>169</v>
      </c>
      <c r="Y1240">
        <v>224</v>
      </c>
      <c r="Z1240">
        <v>55</v>
      </c>
      <c r="AA1240">
        <v>55</v>
      </c>
      <c r="AB1240">
        <v>384</v>
      </c>
      <c r="AC1240">
        <v>381</v>
      </c>
      <c r="AD1240">
        <v>381</v>
      </c>
      <c r="AE1240">
        <v>381</v>
      </c>
      <c r="AF1240">
        <v>241</v>
      </c>
      <c r="AG1240">
        <v>450</v>
      </c>
      <c r="AH1240">
        <v>450</v>
      </c>
      <c r="AI1240">
        <v>450</v>
      </c>
      <c r="AJ1240">
        <v>0</v>
      </c>
      <c r="AK1240">
        <v>162.251</v>
      </c>
      <c r="AL1240" s="2">
        <v>162.251</v>
      </c>
      <c r="AM1240" s="2">
        <v>162.251</v>
      </c>
      <c r="AN1240" s="2">
        <v>162.251</v>
      </c>
      <c r="AO1240">
        <v>17.053129999999999</v>
      </c>
      <c r="AP1240" s="2">
        <v>17.053129999999999</v>
      </c>
      <c r="AQ1240" s="2">
        <v>17.053129999999999</v>
      </c>
      <c r="AR1240" s="2">
        <v>17.053129999999999</v>
      </c>
      <c r="AS1240">
        <v>0</v>
      </c>
      <c r="AT1240">
        <v>179.30412999999999</v>
      </c>
      <c r="AU1240" s="2">
        <v>179.30412999999999</v>
      </c>
      <c r="AV1240" s="2">
        <v>179.30412999999999</v>
      </c>
      <c r="AW1240" s="2">
        <v>179.30412999999999</v>
      </c>
      <c r="AX1240">
        <v>6.7927600000000004</v>
      </c>
      <c r="AY1240" s="2">
        <v>6.7927600000000004</v>
      </c>
      <c r="AZ1240" s="2">
        <v>2.2106615384615398</v>
      </c>
      <c r="BA1240" s="2">
        <v>2.2106615384615398</v>
      </c>
      <c r="BB1240">
        <v>10.1526</v>
      </c>
      <c r="BC1240" s="2">
        <v>10.1526</v>
      </c>
      <c r="BD1240" s="2">
        <v>3.3041005917159798</v>
      </c>
      <c r="BE1240" s="2">
        <v>3.3041005917159798</v>
      </c>
      <c r="BF1240">
        <v>12.113200000000001</v>
      </c>
      <c r="BG1240" s="2">
        <v>20.104083642500001</v>
      </c>
      <c r="BH1240" s="2">
        <v>3.9421656804733698</v>
      </c>
      <c r="BI1240" s="2">
        <v>3.9421656804733698</v>
      </c>
      <c r="BJ1240">
        <v>29.05856</v>
      </c>
      <c r="BK1240" s="2">
        <v>37.049443642500002</v>
      </c>
      <c r="BL1240" s="2">
        <v>9.4569278106508907</v>
      </c>
      <c r="BM1240" s="2">
        <v>9.4569278106508907</v>
      </c>
      <c r="BN1240" t="s">
        <v>69</v>
      </c>
      <c r="BO1240" t="s">
        <v>69</v>
      </c>
      <c r="BP1240" s="2">
        <f t="shared" si="19"/>
        <v>0</v>
      </c>
    </row>
    <row r="1241" spans="1:68" x14ac:dyDescent="0.2">
      <c r="A1241" t="s">
        <v>257</v>
      </c>
      <c r="B1241" t="s">
        <v>258</v>
      </c>
      <c r="C1241">
        <v>1147</v>
      </c>
      <c r="D1241">
        <v>738</v>
      </c>
      <c r="E1241">
        <v>740</v>
      </c>
      <c r="F1241">
        <v>744</v>
      </c>
      <c r="G1241">
        <v>738</v>
      </c>
      <c r="H1241">
        <v>738</v>
      </c>
      <c r="I1241">
        <v>738</v>
      </c>
      <c r="J1241">
        <v>1591</v>
      </c>
      <c r="K1241">
        <v>1612</v>
      </c>
      <c r="L1241">
        <v>1610</v>
      </c>
      <c r="M1241">
        <v>1665</v>
      </c>
      <c r="N1241">
        <v>1643</v>
      </c>
      <c r="O1241">
        <v>1642</v>
      </c>
      <c r="P1241">
        <v>1606</v>
      </c>
      <c r="Q1241">
        <v>1624</v>
      </c>
      <c r="R1241">
        <v>1622</v>
      </c>
      <c r="S1241">
        <v>1681</v>
      </c>
      <c r="T1241">
        <v>1661</v>
      </c>
      <c r="U1241">
        <v>1661</v>
      </c>
      <c r="V1241">
        <v>288</v>
      </c>
      <c r="W1241">
        <v>288</v>
      </c>
      <c r="X1241">
        <v>318</v>
      </c>
      <c r="Y1241">
        <v>466</v>
      </c>
      <c r="Z1241">
        <v>500</v>
      </c>
      <c r="AA1241">
        <v>500</v>
      </c>
      <c r="AB1241">
        <v>556</v>
      </c>
      <c r="AC1241">
        <v>552</v>
      </c>
      <c r="AD1241">
        <v>552</v>
      </c>
      <c r="AE1241">
        <v>552</v>
      </c>
      <c r="AF1241">
        <v>211</v>
      </c>
      <c r="AG1241">
        <v>209</v>
      </c>
      <c r="AH1241">
        <v>209</v>
      </c>
      <c r="AI1241">
        <v>209</v>
      </c>
      <c r="AJ1241">
        <v>0</v>
      </c>
      <c r="AK1241">
        <v>197.928</v>
      </c>
      <c r="AL1241" s="2">
        <v>196.33180645161301</v>
      </c>
      <c r="AM1241" s="2">
        <v>196.33180645161301</v>
      </c>
      <c r="AN1241" s="2">
        <v>196.33180645161301</v>
      </c>
      <c r="AO1241">
        <v>10.40188</v>
      </c>
      <c r="AP1241" s="2">
        <v>10.317993870967699</v>
      </c>
      <c r="AQ1241" s="2">
        <v>10.317993870967699</v>
      </c>
      <c r="AR1241" s="2">
        <v>10.317993870967699</v>
      </c>
      <c r="AS1241">
        <v>0</v>
      </c>
      <c r="AT1241">
        <v>208.32988</v>
      </c>
      <c r="AU1241" s="2">
        <v>206.649800322581</v>
      </c>
      <c r="AV1241" s="2">
        <v>206.649800322581</v>
      </c>
      <c r="AW1241" s="2">
        <v>206.649800322581</v>
      </c>
      <c r="AX1241">
        <v>0.91251099999999996</v>
      </c>
      <c r="AY1241" s="2">
        <v>0.91251099999999996</v>
      </c>
      <c r="AZ1241" s="2">
        <v>0.91251099999999996</v>
      </c>
      <c r="BA1241" s="2">
        <v>0.91251099999999996</v>
      </c>
      <c r="BB1241">
        <v>26.8245</v>
      </c>
      <c r="BC1241" s="2">
        <v>26.8245</v>
      </c>
      <c r="BD1241" s="2">
        <v>26.8245</v>
      </c>
      <c r="BE1241" s="2">
        <v>26.8245</v>
      </c>
      <c r="BF1241">
        <v>1.8987913000000001</v>
      </c>
      <c r="BG1241" s="2">
        <v>1.8987913000000001</v>
      </c>
      <c r="BH1241" s="2">
        <v>1.8987913000000001</v>
      </c>
      <c r="BI1241" s="2">
        <v>1.8987913000000001</v>
      </c>
      <c r="BJ1241">
        <v>29.635802300000002</v>
      </c>
      <c r="BK1241" s="2">
        <v>29.635802300000002</v>
      </c>
      <c r="BL1241" s="2">
        <v>29.635802300000002</v>
      </c>
      <c r="BM1241" s="2">
        <v>29.635802300000002</v>
      </c>
      <c r="BN1241" s="2">
        <v>-1.4737817185200901</v>
      </c>
      <c r="BO1241" t="s">
        <v>69</v>
      </c>
      <c r="BP1241" s="2">
        <f t="shared" si="19"/>
        <v>-1.6800796774190019</v>
      </c>
    </row>
    <row r="1242" spans="1:68" x14ac:dyDescent="0.2">
      <c r="A1242" t="s">
        <v>257</v>
      </c>
      <c r="B1242" t="s">
        <v>258</v>
      </c>
      <c r="C1242">
        <v>1148</v>
      </c>
      <c r="D1242">
        <v>1390</v>
      </c>
      <c r="E1242">
        <v>1407</v>
      </c>
      <c r="F1242">
        <v>1406</v>
      </c>
      <c r="G1242">
        <v>1390</v>
      </c>
      <c r="H1242">
        <v>1400</v>
      </c>
      <c r="I1242">
        <v>1400</v>
      </c>
      <c r="J1242">
        <v>3344</v>
      </c>
      <c r="K1242">
        <v>3432</v>
      </c>
      <c r="L1242">
        <v>3422</v>
      </c>
      <c r="M1242">
        <v>3103</v>
      </c>
      <c r="N1242">
        <v>3125</v>
      </c>
      <c r="O1242">
        <v>3123</v>
      </c>
      <c r="P1242">
        <v>3364</v>
      </c>
      <c r="Q1242">
        <v>3448</v>
      </c>
      <c r="R1242">
        <v>3438</v>
      </c>
      <c r="S1242">
        <v>3125</v>
      </c>
      <c r="T1242">
        <v>3149</v>
      </c>
      <c r="U1242">
        <v>3148</v>
      </c>
      <c r="V1242">
        <v>1160</v>
      </c>
      <c r="W1242">
        <v>508</v>
      </c>
      <c r="X1242">
        <v>224</v>
      </c>
      <c r="Y1242">
        <v>1150</v>
      </c>
      <c r="Z1242">
        <v>980</v>
      </c>
      <c r="AA1242">
        <v>980</v>
      </c>
      <c r="AB1242">
        <v>1120</v>
      </c>
      <c r="AC1242">
        <v>1107</v>
      </c>
      <c r="AD1242">
        <v>1115</v>
      </c>
      <c r="AE1242">
        <v>1115</v>
      </c>
      <c r="AF1242">
        <v>320</v>
      </c>
      <c r="AG1242">
        <v>316</v>
      </c>
      <c r="AH1242">
        <v>319</v>
      </c>
      <c r="AI1242">
        <v>319</v>
      </c>
      <c r="AJ1242">
        <v>0</v>
      </c>
      <c r="AK1242">
        <v>422.65300000000002</v>
      </c>
      <c r="AL1242" s="2">
        <v>417.84329302987197</v>
      </c>
      <c r="AM1242" s="2">
        <v>420.84935988620202</v>
      </c>
      <c r="AN1242" s="2">
        <v>420.84935988620202</v>
      </c>
      <c r="AO1242">
        <v>53.504249999999999</v>
      </c>
      <c r="AP1242" s="2">
        <v>52.895382290184898</v>
      </c>
      <c r="AQ1242" s="2">
        <v>53.275924608819402</v>
      </c>
      <c r="AR1242" s="2">
        <v>53.275924608819402</v>
      </c>
      <c r="AS1242">
        <v>0</v>
      </c>
      <c r="AT1242">
        <v>476.15724999999998</v>
      </c>
      <c r="AU1242" s="2">
        <v>470.73867532005698</v>
      </c>
      <c r="AV1242" s="2">
        <v>474.12528449502099</v>
      </c>
      <c r="AW1242" s="2">
        <v>474.12528449502099</v>
      </c>
      <c r="AX1242">
        <v>52.475450000000002</v>
      </c>
      <c r="AY1242" s="2">
        <v>119.42671984127</v>
      </c>
      <c r="AZ1242" s="2">
        <v>107.13545000000001</v>
      </c>
      <c r="BA1242" s="2">
        <v>107.13545000000001</v>
      </c>
      <c r="BB1242">
        <v>10.2166</v>
      </c>
      <c r="BC1242" s="2">
        <v>10.2166</v>
      </c>
      <c r="BD1242" s="2">
        <v>10.2166</v>
      </c>
      <c r="BE1242" s="2">
        <v>10.2166</v>
      </c>
      <c r="BF1242">
        <v>8.2528600000000001</v>
      </c>
      <c r="BG1242" s="2">
        <v>8.2528600000000001</v>
      </c>
      <c r="BH1242" s="2">
        <v>8.2528600000000001</v>
      </c>
      <c r="BI1242" s="2">
        <v>8.2528600000000001</v>
      </c>
      <c r="BJ1242">
        <v>70.944909999999993</v>
      </c>
      <c r="BK1242" s="2">
        <v>137.89617984127</v>
      </c>
      <c r="BL1242" s="2">
        <v>125.60491</v>
      </c>
      <c r="BM1242" s="2">
        <v>125.60491</v>
      </c>
      <c r="BN1242" s="2">
        <v>-1.3370606044770501</v>
      </c>
      <c r="BO1242" s="2">
        <v>1</v>
      </c>
      <c r="BP1242" s="2">
        <f t="shared" si="19"/>
        <v>-2.0319655049789844</v>
      </c>
    </row>
    <row r="1243" spans="1:68" x14ac:dyDescent="0.2">
      <c r="A1243" t="s">
        <v>257</v>
      </c>
      <c r="B1243" t="s">
        <v>258</v>
      </c>
      <c r="C1243">
        <v>1149</v>
      </c>
      <c r="D1243">
        <v>347</v>
      </c>
      <c r="E1243">
        <v>362</v>
      </c>
      <c r="F1243">
        <v>393</v>
      </c>
      <c r="G1243">
        <v>347</v>
      </c>
      <c r="H1243">
        <v>376</v>
      </c>
      <c r="I1243">
        <v>526</v>
      </c>
      <c r="J1243">
        <v>717</v>
      </c>
      <c r="K1243">
        <v>756</v>
      </c>
      <c r="L1243">
        <v>817</v>
      </c>
      <c r="M1243">
        <v>777</v>
      </c>
      <c r="N1243">
        <v>852</v>
      </c>
      <c r="O1243">
        <v>1178</v>
      </c>
      <c r="P1243">
        <v>717</v>
      </c>
      <c r="Q1243">
        <v>760</v>
      </c>
      <c r="R1243">
        <v>821</v>
      </c>
      <c r="S1243">
        <v>781</v>
      </c>
      <c r="T1243">
        <v>856</v>
      </c>
      <c r="U1243">
        <v>1182</v>
      </c>
      <c r="V1243">
        <v>1379</v>
      </c>
      <c r="W1243">
        <v>2176</v>
      </c>
      <c r="X1243">
        <v>2887</v>
      </c>
      <c r="Y1243">
        <v>1439</v>
      </c>
      <c r="Z1243">
        <v>1481</v>
      </c>
      <c r="AA1243">
        <v>1481</v>
      </c>
      <c r="AB1243">
        <v>101</v>
      </c>
      <c r="AC1243">
        <v>89</v>
      </c>
      <c r="AD1243">
        <v>97</v>
      </c>
      <c r="AE1243">
        <v>234</v>
      </c>
      <c r="AF1243">
        <v>336</v>
      </c>
      <c r="AG1243">
        <v>297</v>
      </c>
      <c r="AH1243">
        <v>321</v>
      </c>
      <c r="AI1243">
        <v>336</v>
      </c>
      <c r="AJ1243">
        <v>0</v>
      </c>
      <c r="AK1243">
        <v>38.124600000000001</v>
      </c>
      <c r="AL1243" s="2">
        <v>33.662178625954198</v>
      </c>
      <c r="AM1243" s="2">
        <v>36.475444274809199</v>
      </c>
      <c r="AN1243" s="2">
        <v>38.374600000000001</v>
      </c>
      <c r="AO1243">
        <v>24.878679999999999</v>
      </c>
      <c r="AP1243" s="2">
        <v>21.966671653944001</v>
      </c>
      <c r="AQ1243" s="2">
        <v>23.802503002544501</v>
      </c>
      <c r="AR1243" s="2">
        <v>24.878679999999999</v>
      </c>
      <c r="AS1243">
        <v>0</v>
      </c>
      <c r="AT1243">
        <v>63.003279999999997</v>
      </c>
      <c r="AU1243" s="2">
        <v>55.628850279898202</v>
      </c>
      <c r="AV1243" s="2">
        <v>60.277947277353697</v>
      </c>
      <c r="AW1243" s="2">
        <v>63.253279999999997</v>
      </c>
      <c r="AX1243">
        <v>54.3416</v>
      </c>
      <c r="AY1243" s="2">
        <v>27.086097125043299</v>
      </c>
      <c r="AZ1243" s="2">
        <v>27.8766572913059</v>
      </c>
      <c r="BA1243" s="2">
        <v>27.8766572913059</v>
      </c>
      <c r="BB1243">
        <v>3.7960500000000001E-2</v>
      </c>
      <c r="BC1243" s="2">
        <v>1.8921080533425699E-2</v>
      </c>
      <c r="BD1243" s="2">
        <v>1.9473328888119201E-2</v>
      </c>
      <c r="BE1243" s="2">
        <v>1.9473328888119201E-2</v>
      </c>
      <c r="BF1243">
        <v>36.046799999999998</v>
      </c>
      <c r="BG1243" s="2">
        <v>17.967213439556598</v>
      </c>
      <c r="BH1243" s="2">
        <v>18.4916213370281</v>
      </c>
      <c r="BI1243" s="2">
        <v>18.4916213370281</v>
      </c>
      <c r="BJ1243">
        <v>90.426360500000001</v>
      </c>
      <c r="BK1243" s="2">
        <v>45.0722316451333</v>
      </c>
      <c r="BL1243" s="2">
        <v>46.387751957222001</v>
      </c>
      <c r="BM1243" s="2">
        <v>46.387751957222001</v>
      </c>
      <c r="BN1243" t="s">
        <v>69</v>
      </c>
      <c r="BO1243" s="2">
        <v>-6.2735121615040201</v>
      </c>
      <c r="BP1243" s="2">
        <f t="shared" si="19"/>
        <v>0.25</v>
      </c>
    </row>
    <row r="1244" spans="1:68" x14ac:dyDescent="0.2">
      <c r="A1244" t="s">
        <v>257</v>
      </c>
      <c r="B1244" t="s">
        <v>258</v>
      </c>
      <c r="C1244">
        <v>1150</v>
      </c>
      <c r="D1244">
        <v>50</v>
      </c>
      <c r="E1244">
        <v>53</v>
      </c>
      <c r="F1244">
        <v>262</v>
      </c>
      <c r="G1244">
        <v>432</v>
      </c>
      <c r="H1244">
        <v>493</v>
      </c>
      <c r="I1244">
        <v>593</v>
      </c>
      <c r="J1244">
        <v>105</v>
      </c>
      <c r="K1244">
        <v>113</v>
      </c>
      <c r="L1244">
        <v>469</v>
      </c>
      <c r="M1244">
        <v>1105</v>
      </c>
      <c r="N1244">
        <v>1108</v>
      </c>
      <c r="O1244">
        <v>1344</v>
      </c>
      <c r="P1244">
        <v>105</v>
      </c>
      <c r="Q1244">
        <v>113</v>
      </c>
      <c r="R1244">
        <v>469</v>
      </c>
      <c r="S1244">
        <v>1105</v>
      </c>
      <c r="T1244">
        <v>1108</v>
      </c>
      <c r="U1244">
        <v>1344</v>
      </c>
      <c r="V1244">
        <v>2933</v>
      </c>
      <c r="W1244">
        <v>3140</v>
      </c>
      <c r="X1244">
        <v>2872</v>
      </c>
      <c r="Y1244">
        <v>3252</v>
      </c>
      <c r="Z1244">
        <v>3466</v>
      </c>
      <c r="AA1244">
        <v>3466</v>
      </c>
      <c r="AB1244">
        <v>5</v>
      </c>
      <c r="AC1244">
        <v>2</v>
      </c>
      <c r="AD1244">
        <v>2</v>
      </c>
      <c r="AE1244">
        <v>2</v>
      </c>
      <c r="AF1244">
        <v>240</v>
      </c>
      <c r="AG1244">
        <v>428</v>
      </c>
      <c r="AH1244">
        <v>489</v>
      </c>
      <c r="AI1244">
        <v>589</v>
      </c>
      <c r="AJ1244">
        <v>0</v>
      </c>
      <c r="AK1244">
        <v>0.17147299999999999</v>
      </c>
      <c r="AL1244" s="2">
        <v>0.17147299999999999</v>
      </c>
      <c r="AM1244" s="2">
        <v>0.17147299999999999</v>
      </c>
      <c r="AN1244" s="2">
        <v>0.17147299999999999</v>
      </c>
      <c r="AO1244">
        <v>8.2405187000000009</v>
      </c>
      <c r="AP1244" s="2">
        <v>9.7196727785498496</v>
      </c>
      <c r="AQ1244" s="2">
        <v>10.2504280655589</v>
      </c>
      <c r="AR1244" s="2">
        <v>11.1205187</v>
      </c>
      <c r="AS1244">
        <v>0</v>
      </c>
      <c r="AT1244">
        <v>8.4119916999999997</v>
      </c>
      <c r="AU1244" s="2">
        <v>9.8911457785498502</v>
      </c>
      <c r="AV1244" s="2">
        <v>10.421901065558901</v>
      </c>
      <c r="AW1244" s="2">
        <v>11.291991700000001</v>
      </c>
      <c r="AX1244">
        <v>95.615300000000005</v>
      </c>
      <c r="AY1244" s="2">
        <v>100.96984545454499</v>
      </c>
      <c r="AZ1244" s="2">
        <v>103.9853</v>
      </c>
      <c r="BA1244" s="2">
        <v>103.9853</v>
      </c>
      <c r="BB1244">
        <v>0</v>
      </c>
      <c r="BC1244" s="2">
        <v>0</v>
      </c>
      <c r="BD1244" s="2">
        <v>0</v>
      </c>
      <c r="BE1244" s="2">
        <v>0</v>
      </c>
      <c r="BF1244">
        <v>23.629480000000001</v>
      </c>
      <c r="BG1244" s="2">
        <v>27.5190422895623</v>
      </c>
      <c r="BH1244" s="2">
        <v>29.709479999999999</v>
      </c>
      <c r="BI1244" s="2">
        <v>29.709479999999999</v>
      </c>
      <c r="BJ1244">
        <v>119.24478000000001</v>
      </c>
      <c r="BK1244" s="2">
        <v>128.48888774410801</v>
      </c>
      <c r="BL1244" s="2">
        <v>133.69478000000001</v>
      </c>
      <c r="BM1244" s="2">
        <v>133.69478000000001</v>
      </c>
      <c r="BN1244" s="2">
        <v>1</v>
      </c>
      <c r="BO1244" s="2">
        <v>1</v>
      </c>
      <c r="BP1244" s="2">
        <f t="shared" si="19"/>
        <v>2.8800000000000008</v>
      </c>
    </row>
    <row r="1245" spans="1:68" x14ac:dyDescent="0.2">
      <c r="A1245" t="s">
        <v>257</v>
      </c>
      <c r="B1245" t="s">
        <v>258</v>
      </c>
      <c r="C1245">
        <v>1151</v>
      </c>
      <c r="D1245">
        <v>92</v>
      </c>
      <c r="E1245">
        <v>96</v>
      </c>
      <c r="F1245">
        <v>158</v>
      </c>
      <c r="G1245">
        <v>94</v>
      </c>
      <c r="H1245">
        <v>94</v>
      </c>
      <c r="I1245">
        <v>94</v>
      </c>
      <c r="J1245">
        <v>172</v>
      </c>
      <c r="K1245">
        <v>182</v>
      </c>
      <c r="L1245">
        <v>304</v>
      </c>
      <c r="M1245">
        <v>212</v>
      </c>
      <c r="N1245">
        <v>212</v>
      </c>
      <c r="O1245">
        <v>212</v>
      </c>
      <c r="P1245">
        <v>172</v>
      </c>
      <c r="Q1245">
        <v>182</v>
      </c>
      <c r="R1245">
        <v>304</v>
      </c>
      <c r="S1245">
        <v>212</v>
      </c>
      <c r="T1245">
        <v>212</v>
      </c>
      <c r="U1245">
        <v>212</v>
      </c>
      <c r="V1245">
        <v>3838</v>
      </c>
      <c r="W1245">
        <v>5210</v>
      </c>
      <c r="X1245">
        <v>4529</v>
      </c>
      <c r="Y1245">
        <v>3773</v>
      </c>
      <c r="Z1245">
        <v>4321</v>
      </c>
      <c r="AA1245">
        <v>4540</v>
      </c>
      <c r="AB1245">
        <v>33</v>
      </c>
      <c r="AC1245">
        <v>20</v>
      </c>
      <c r="AD1245">
        <v>20</v>
      </c>
      <c r="AE1245">
        <v>20</v>
      </c>
      <c r="AF1245">
        <v>142</v>
      </c>
      <c r="AG1245">
        <v>84</v>
      </c>
      <c r="AH1245">
        <v>84</v>
      </c>
      <c r="AI1245">
        <v>84</v>
      </c>
      <c r="AJ1245">
        <v>0</v>
      </c>
      <c r="AK1245">
        <v>14.489599999999999</v>
      </c>
      <c r="AL1245" s="2">
        <v>8.6203949367088608</v>
      </c>
      <c r="AM1245" s="2">
        <v>8.6203949367088608</v>
      </c>
      <c r="AN1245" s="2">
        <v>8.6203949367088608</v>
      </c>
      <c r="AO1245">
        <v>4.3839499999999996</v>
      </c>
      <c r="AP1245" s="2">
        <v>2.6081727848101299</v>
      </c>
      <c r="AQ1245" s="2">
        <v>2.6081727848101299</v>
      </c>
      <c r="AR1245" s="2">
        <v>2.6081727848101299</v>
      </c>
      <c r="AS1245">
        <v>0</v>
      </c>
      <c r="AT1245">
        <v>18.873550000000002</v>
      </c>
      <c r="AU1245" s="2">
        <v>11.228567721518999</v>
      </c>
      <c r="AV1245" s="2">
        <v>11.228567721518999</v>
      </c>
      <c r="AW1245" s="2">
        <v>11.228567721518999</v>
      </c>
      <c r="AX1245">
        <v>0</v>
      </c>
      <c r="AY1245" s="2">
        <v>0</v>
      </c>
      <c r="AZ1245" s="2">
        <v>0</v>
      </c>
      <c r="BA1245" s="2">
        <v>0</v>
      </c>
      <c r="BB1245">
        <v>0</v>
      </c>
      <c r="BC1245" s="2">
        <v>0</v>
      </c>
      <c r="BD1245" s="2">
        <v>0</v>
      </c>
      <c r="BE1245" s="2">
        <v>0</v>
      </c>
      <c r="BF1245">
        <v>62.92</v>
      </c>
      <c r="BG1245" s="2">
        <v>52.417125193199396</v>
      </c>
      <c r="BH1245" s="2">
        <v>60.030320158975499</v>
      </c>
      <c r="BI1245" s="2">
        <v>63.052844494428001</v>
      </c>
      <c r="BJ1245">
        <v>62.92</v>
      </c>
      <c r="BK1245" s="2">
        <v>52.417125193199396</v>
      </c>
      <c r="BL1245" s="2">
        <v>60.030320158975499</v>
      </c>
      <c r="BM1245" s="2">
        <v>63.052844494428001</v>
      </c>
      <c r="BN1245" t="s">
        <v>69</v>
      </c>
      <c r="BO1245" s="2">
        <v>5.4399874868150304E-3</v>
      </c>
      <c r="BP1245" s="2">
        <f t="shared" si="19"/>
        <v>-7.6449822784810024</v>
      </c>
    </row>
    <row r="1246" spans="1:68" x14ac:dyDescent="0.2">
      <c r="A1246" t="s">
        <v>257</v>
      </c>
      <c r="B1246" t="s">
        <v>258</v>
      </c>
      <c r="C1246">
        <v>1152</v>
      </c>
      <c r="D1246">
        <v>103</v>
      </c>
      <c r="E1246">
        <v>104</v>
      </c>
      <c r="F1246">
        <v>104</v>
      </c>
      <c r="G1246">
        <v>112</v>
      </c>
      <c r="H1246">
        <v>111</v>
      </c>
      <c r="I1246">
        <v>111</v>
      </c>
      <c r="J1246">
        <v>275</v>
      </c>
      <c r="K1246">
        <v>281</v>
      </c>
      <c r="L1246">
        <v>280</v>
      </c>
      <c r="M1246">
        <v>251</v>
      </c>
      <c r="N1246">
        <v>251</v>
      </c>
      <c r="O1246">
        <v>251</v>
      </c>
      <c r="P1246">
        <v>275</v>
      </c>
      <c r="Q1246">
        <v>281</v>
      </c>
      <c r="R1246">
        <v>280</v>
      </c>
      <c r="S1246">
        <v>251</v>
      </c>
      <c r="T1246">
        <v>251</v>
      </c>
      <c r="U1246">
        <v>251</v>
      </c>
      <c r="V1246">
        <v>21</v>
      </c>
      <c r="W1246">
        <v>31</v>
      </c>
      <c r="X1246">
        <v>105</v>
      </c>
      <c r="Y1246">
        <v>840</v>
      </c>
      <c r="Z1246">
        <v>810</v>
      </c>
      <c r="AA1246">
        <v>810</v>
      </c>
      <c r="AB1246">
        <v>106</v>
      </c>
      <c r="AC1246">
        <v>106</v>
      </c>
      <c r="AD1246">
        <v>106</v>
      </c>
      <c r="AE1246">
        <v>106</v>
      </c>
      <c r="AF1246">
        <v>0</v>
      </c>
      <c r="AG1246">
        <v>8</v>
      </c>
      <c r="AH1246">
        <v>7</v>
      </c>
      <c r="AI1246">
        <v>7</v>
      </c>
      <c r="AJ1246">
        <v>0</v>
      </c>
      <c r="AK1246">
        <v>44.782800000000002</v>
      </c>
      <c r="AL1246" s="2">
        <v>44.782800000000002</v>
      </c>
      <c r="AM1246" s="2">
        <v>44.782800000000002</v>
      </c>
      <c r="AN1246" s="2">
        <v>44.782800000000002</v>
      </c>
      <c r="AO1246">
        <v>1.342E-2</v>
      </c>
      <c r="AP1246" s="2">
        <v>0.17341999999999999</v>
      </c>
      <c r="AQ1246" s="2">
        <v>0.15342</v>
      </c>
      <c r="AR1246" s="2">
        <v>0.15342</v>
      </c>
      <c r="AS1246">
        <v>0</v>
      </c>
      <c r="AT1246">
        <v>44.796219999999998</v>
      </c>
      <c r="AU1246" s="2">
        <v>44.956220000000002</v>
      </c>
      <c r="AV1246" s="2">
        <v>44.936219999999999</v>
      </c>
      <c r="AW1246" s="2">
        <v>44.936219999999999</v>
      </c>
      <c r="AX1246">
        <v>0</v>
      </c>
      <c r="AY1246" s="2">
        <v>0</v>
      </c>
      <c r="AZ1246" s="2">
        <v>0</v>
      </c>
      <c r="BA1246" s="2">
        <v>0</v>
      </c>
      <c r="BB1246">
        <v>0</v>
      </c>
      <c r="BC1246" s="2">
        <v>0</v>
      </c>
      <c r="BD1246" s="2">
        <v>0</v>
      </c>
      <c r="BE1246" s="2">
        <v>0</v>
      </c>
      <c r="BF1246">
        <v>1.9554499999999999</v>
      </c>
      <c r="BG1246" s="2">
        <v>1.9554499999999999</v>
      </c>
      <c r="BH1246" s="2">
        <v>1.9554499999999999</v>
      </c>
      <c r="BI1246" s="2">
        <v>1.9554499999999999</v>
      </c>
      <c r="BJ1246">
        <v>1.9554499999999999</v>
      </c>
      <c r="BK1246" s="2">
        <v>1.9554499999999999</v>
      </c>
      <c r="BL1246" s="2">
        <v>1.9554499999999999</v>
      </c>
      <c r="BM1246" s="2">
        <v>1.9554499999999999</v>
      </c>
      <c r="BN1246" t="s">
        <v>69</v>
      </c>
      <c r="BO1246" t="s">
        <v>69</v>
      </c>
      <c r="BP1246" s="2">
        <f t="shared" si="19"/>
        <v>0.14000000000000057</v>
      </c>
    </row>
    <row r="1247" spans="1:68" x14ac:dyDescent="0.2">
      <c r="A1247" t="s">
        <v>257</v>
      </c>
      <c r="B1247" t="s">
        <v>258</v>
      </c>
      <c r="C1247">
        <v>1153</v>
      </c>
      <c r="D1247">
        <v>38</v>
      </c>
      <c r="E1247">
        <v>38</v>
      </c>
      <c r="F1247">
        <v>38</v>
      </c>
      <c r="G1247">
        <v>88</v>
      </c>
      <c r="H1247">
        <v>118</v>
      </c>
      <c r="I1247">
        <v>118</v>
      </c>
      <c r="J1247">
        <v>107</v>
      </c>
      <c r="K1247">
        <v>108</v>
      </c>
      <c r="L1247">
        <v>110</v>
      </c>
      <c r="M1247">
        <v>198</v>
      </c>
      <c r="N1247">
        <v>266</v>
      </c>
      <c r="O1247">
        <v>266</v>
      </c>
      <c r="P1247">
        <v>107</v>
      </c>
      <c r="Q1247">
        <v>108</v>
      </c>
      <c r="R1247">
        <v>110</v>
      </c>
      <c r="S1247">
        <v>198</v>
      </c>
      <c r="T1247">
        <v>266</v>
      </c>
      <c r="U1247">
        <v>266</v>
      </c>
      <c r="V1247">
        <v>1433</v>
      </c>
      <c r="W1247">
        <v>1413</v>
      </c>
      <c r="X1247">
        <v>1523</v>
      </c>
      <c r="Y1247">
        <v>1947</v>
      </c>
      <c r="Z1247">
        <v>2091</v>
      </c>
      <c r="AA1247">
        <v>2230</v>
      </c>
      <c r="AB1247">
        <v>38</v>
      </c>
      <c r="AC1247">
        <v>38</v>
      </c>
      <c r="AD1247">
        <v>38</v>
      </c>
      <c r="AE1247">
        <v>38</v>
      </c>
      <c r="AF1247">
        <v>0</v>
      </c>
      <c r="AG1247">
        <v>50</v>
      </c>
      <c r="AH1247">
        <v>80</v>
      </c>
      <c r="AI1247">
        <v>80</v>
      </c>
      <c r="AJ1247">
        <v>0</v>
      </c>
      <c r="AK1247">
        <v>16.565899999999999</v>
      </c>
      <c r="AL1247" s="2">
        <v>16.565899999999999</v>
      </c>
      <c r="AM1247" s="2">
        <v>16.565899999999999</v>
      </c>
      <c r="AN1247" s="2">
        <v>16.565899999999999</v>
      </c>
      <c r="AO1247">
        <v>0</v>
      </c>
      <c r="AP1247" s="2">
        <v>1</v>
      </c>
      <c r="AQ1247" s="2">
        <v>1.6</v>
      </c>
      <c r="AR1247" s="2">
        <v>1.6</v>
      </c>
      <c r="AS1247">
        <v>0</v>
      </c>
      <c r="AT1247">
        <v>16.565899999999999</v>
      </c>
      <c r="AU1247" s="2">
        <v>17.565899999999999</v>
      </c>
      <c r="AV1247" s="2">
        <v>18.165900000000001</v>
      </c>
      <c r="AW1247" s="2">
        <v>18.165900000000001</v>
      </c>
      <c r="AX1247">
        <v>36.162059999999997</v>
      </c>
      <c r="AY1247" s="2">
        <v>36.162059999999997</v>
      </c>
      <c r="AZ1247" s="2">
        <v>36.162059999999997</v>
      </c>
      <c r="BA1247" s="2">
        <v>36.162059999999997</v>
      </c>
      <c r="BB1247">
        <v>0.13963500000000001</v>
      </c>
      <c r="BC1247" s="2">
        <v>0.13963500000000001</v>
      </c>
      <c r="BD1247" s="2">
        <v>0.13963500000000001</v>
      </c>
      <c r="BE1247" s="2">
        <v>0.13963500000000001</v>
      </c>
      <c r="BF1247">
        <v>58.586399999999998</v>
      </c>
      <c r="BG1247" s="2">
        <v>69.183401414427195</v>
      </c>
      <c r="BH1247" s="2">
        <v>72.782383026874101</v>
      </c>
      <c r="BI1247" s="2">
        <v>76.256399999999999</v>
      </c>
      <c r="BJ1247">
        <v>94.888095000000007</v>
      </c>
      <c r="BK1247" s="2">
        <v>105.48509641442701</v>
      </c>
      <c r="BL1247" s="2">
        <v>109.084078026874</v>
      </c>
      <c r="BM1247" s="2">
        <v>112.55809499999999</v>
      </c>
      <c r="BN1247" s="2">
        <v>0.19230769230769201</v>
      </c>
      <c r="BO1247" s="2">
        <v>1</v>
      </c>
      <c r="BP1247" s="2">
        <f t="shared" si="19"/>
        <v>1.6000000000000014</v>
      </c>
    </row>
    <row r="1248" spans="1:68" x14ac:dyDescent="0.2">
      <c r="A1248" t="s">
        <v>257</v>
      </c>
      <c r="B1248" t="s">
        <v>258</v>
      </c>
      <c r="C1248">
        <v>1154</v>
      </c>
      <c r="D1248">
        <v>310</v>
      </c>
      <c r="E1248">
        <v>323</v>
      </c>
      <c r="F1248">
        <v>328</v>
      </c>
      <c r="G1248">
        <v>454</v>
      </c>
      <c r="H1248">
        <v>488</v>
      </c>
      <c r="I1248">
        <v>488</v>
      </c>
      <c r="J1248">
        <v>797</v>
      </c>
      <c r="K1248">
        <v>849</v>
      </c>
      <c r="L1248">
        <v>865</v>
      </c>
      <c r="M1248">
        <v>1034</v>
      </c>
      <c r="N1248">
        <v>1088</v>
      </c>
      <c r="O1248">
        <v>1088</v>
      </c>
      <c r="P1248">
        <v>803</v>
      </c>
      <c r="Q1248">
        <v>855</v>
      </c>
      <c r="R1248">
        <v>871</v>
      </c>
      <c r="S1248">
        <v>1041</v>
      </c>
      <c r="T1248">
        <v>1095</v>
      </c>
      <c r="U1248">
        <v>1096</v>
      </c>
      <c r="V1248">
        <v>230</v>
      </c>
      <c r="W1248">
        <v>212</v>
      </c>
      <c r="X1248">
        <v>136</v>
      </c>
      <c r="Y1248">
        <v>276</v>
      </c>
      <c r="Z1248">
        <v>120</v>
      </c>
      <c r="AA1248">
        <v>120</v>
      </c>
      <c r="AB1248">
        <v>284</v>
      </c>
      <c r="AC1248">
        <v>284</v>
      </c>
      <c r="AD1248">
        <v>284</v>
      </c>
      <c r="AE1248">
        <v>284</v>
      </c>
      <c r="AF1248">
        <v>49</v>
      </c>
      <c r="AG1248">
        <v>175</v>
      </c>
      <c r="AH1248">
        <v>209</v>
      </c>
      <c r="AI1248">
        <v>209</v>
      </c>
      <c r="AJ1248">
        <v>0</v>
      </c>
      <c r="AK1248">
        <v>132.685</v>
      </c>
      <c r="AL1248" s="2">
        <v>132.685</v>
      </c>
      <c r="AM1248" s="2">
        <v>132.685</v>
      </c>
      <c r="AN1248" s="2">
        <v>132.685</v>
      </c>
      <c r="AO1248">
        <v>10.7498</v>
      </c>
      <c r="AP1248" s="2">
        <v>10.7498</v>
      </c>
      <c r="AQ1248" s="2">
        <v>10.7498</v>
      </c>
      <c r="AR1248" s="2">
        <v>10.7498</v>
      </c>
      <c r="AS1248">
        <v>0</v>
      </c>
      <c r="AT1248">
        <v>143.4348</v>
      </c>
      <c r="AU1248" s="2">
        <v>143.4348</v>
      </c>
      <c r="AV1248" s="2">
        <v>143.4348</v>
      </c>
      <c r="AW1248" s="2">
        <v>143.4348</v>
      </c>
      <c r="AX1248">
        <v>0</v>
      </c>
      <c r="AY1248" s="2">
        <v>0</v>
      </c>
      <c r="AZ1248" s="2">
        <v>0</v>
      </c>
      <c r="BA1248" s="2">
        <v>0</v>
      </c>
      <c r="BB1248">
        <v>7.2932499999999996</v>
      </c>
      <c r="BC1248" s="2">
        <v>7.2932499999999996</v>
      </c>
      <c r="BD1248" s="2">
        <v>6.43522058823529</v>
      </c>
      <c r="BE1248" s="2">
        <v>6.43522058823529</v>
      </c>
      <c r="BF1248">
        <v>0</v>
      </c>
      <c r="BG1248" s="2">
        <v>4.81629668113208</v>
      </c>
      <c r="BH1248" s="2">
        <v>0</v>
      </c>
      <c r="BI1248" s="2">
        <v>0</v>
      </c>
      <c r="BJ1248">
        <v>7.2932499999999996</v>
      </c>
      <c r="BK1248" s="2">
        <v>12.1095466811321</v>
      </c>
      <c r="BL1248" s="2">
        <v>6.43522058823529</v>
      </c>
      <c r="BM1248" s="2">
        <v>6.43522058823529</v>
      </c>
      <c r="BN1248" t="s">
        <v>69</v>
      </c>
      <c r="BO1248" t="s">
        <v>69</v>
      </c>
      <c r="BP1248" s="2">
        <f t="shared" si="19"/>
        <v>0</v>
      </c>
    </row>
    <row r="1249" spans="1:68" x14ac:dyDescent="0.2">
      <c r="A1249" t="s">
        <v>257</v>
      </c>
      <c r="B1249" t="s">
        <v>258</v>
      </c>
      <c r="C1249">
        <v>1155</v>
      </c>
      <c r="D1249">
        <v>162</v>
      </c>
      <c r="E1249">
        <v>167</v>
      </c>
      <c r="F1249">
        <v>219</v>
      </c>
      <c r="G1249">
        <v>215</v>
      </c>
      <c r="H1249">
        <v>266</v>
      </c>
      <c r="I1249">
        <v>266</v>
      </c>
      <c r="J1249">
        <v>302</v>
      </c>
      <c r="K1249">
        <v>315</v>
      </c>
      <c r="L1249">
        <v>400</v>
      </c>
      <c r="M1249">
        <v>369</v>
      </c>
      <c r="N1249">
        <v>417</v>
      </c>
      <c r="O1249">
        <v>419</v>
      </c>
      <c r="P1249">
        <v>476</v>
      </c>
      <c r="Q1249">
        <v>480</v>
      </c>
      <c r="R1249">
        <v>489</v>
      </c>
      <c r="S1249">
        <v>556</v>
      </c>
      <c r="T1249">
        <v>621</v>
      </c>
      <c r="U1249">
        <v>636</v>
      </c>
      <c r="V1249">
        <v>2847</v>
      </c>
      <c r="W1249">
        <v>3100</v>
      </c>
      <c r="X1249">
        <v>1463</v>
      </c>
      <c r="Y1249">
        <v>2831</v>
      </c>
      <c r="Z1249">
        <v>2722</v>
      </c>
      <c r="AA1249">
        <v>2722</v>
      </c>
      <c r="AB1249">
        <v>92</v>
      </c>
      <c r="AC1249">
        <v>90</v>
      </c>
      <c r="AD1249">
        <v>148</v>
      </c>
      <c r="AE1249">
        <v>148</v>
      </c>
      <c r="AF1249">
        <v>106</v>
      </c>
      <c r="AG1249">
        <v>104</v>
      </c>
      <c r="AH1249">
        <v>98</v>
      </c>
      <c r="AI1249">
        <v>98</v>
      </c>
      <c r="AJ1249">
        <v>0</v>
      </c>
      <c r="AK1249">
        <v>26.838699999999999</v>
      </c>
      <c r="AL1249" s="2">
        <v>26.348495433789999</v>
      </c>
      <c r="AM1249" s="2">
        <v>28.358699999999999</v>
      </c>
      <c r="AN1249" s="2">
        <v>28.358699999999999</v>
      </c>
      <c r="AO1249">
        <v>13.66269</v>
      </c>
      <c r="AP1249" s="2">
        <v>13.413143150684901</v>
      </c>
      <c r="AQ1249" s="2">
        <v>13.66269</v>
      </c>
      <c r="AR1249" s="2">
        <v>13.66269</v>
      </c>
      <c r="AS1249">
        <v>0</v>
      </c>
      <c r="AT1249">
        <v>40.501390000000001</v>
      </c>
      <c r="AU1249" s="2">
        <v>39.761638584474902</v>
      </c>
      <c r="AV1249" s="2">
        <v>42.021389999999997</v>
      </c>
      <c r="AW1249" s="2">
        <v>42.021389999999997</v>
      </c>
      <c r="AX1249">
        <v>0</v>
      </c>
      <c r="AY1249" s="2">
        <v>0</v>
      </c>
      <c r="AZ1249" s="2">
        <v>0</v>
      </c>
      <c r="BA1249" s="2">
        <v>0</v>
      </c>
      <c r="BB1249">
        <v>9.1057299999999994</v>
      </c>
      <c r="BC1249" s="2">
        <v>9.1057299999999994</v>
      </c>
      <c r="BD1249" s="2">
        <v>9.1057299999999994</v>
      </c>
      <c r="BE1249" s="2">
        <v>9.1057299999999994</v>
      </c>
      <c r="BF1249">
        <v>63.152200000000001</v>
      </c>
      <c r="BG1249" s="2">
        <v>65.031977601270896</v>
      </c>
      <c r="BH1249" s="2">
        <v>64.882199999999997</v>
      </c>
      <c r="BI1249" s="2">
        <v>64.882199999999997</v>
      </c>
      <c r="BJ1249">
        <v>72.257930000000002</v>
      </c>
      <c r="BK1249" s="2">
        <v>74.137707601270805</v>
      </c>
      <c r="BL1249" s="2">
        <v>73.987930000000006</v>
      </c>
      <c r="BM1249" s="2">
        <v>73.987930000000006</v>
      </c>
      <c r="BN1249" s="2">
        <v>1</v>
      </c>
      <c r="BO1249" s="2">
        <v>1</v>
      </c>
      <c r="BP1249" s="2">
        <f t="shared" si="19"/>
        <v>1.519999999999996</v>
      </c>
    </row>
    <row r="1250" spans="1:68" x14ac:dyDescent="0.2">
      <c r="A1250" t="s">
        <v>257</v>
      </c>
      <c r="B1250" t="s">
        <v>258</v>
      </c>
      <c r="C1250">
        <v>1156</v>
      </c>
      <c r="D1250">
        <v>65</v>
      </c>
      <c r="E1250">
        <v>65</v>
      </c>
      <c r="F1250">
        <v>67</v>
      </c>
      <c r="G1250">
        <v>65</v>
      </c>
      <c r="H1250">
        <v>78</v>
      </c>
      <c r="I1250">
        <v>78</v>
      </c>
      <c r="J1250">
        <v>170</v>
      </c>
      <c r="K1250">
        <v>172</v>
      </c>
      <c r="L1250">
        <v>178</v>
      </c>
      <c r="M1250">
        <v>130</v>
      </c>
      <c r="N1250">
        <v>168</v>
      </c>
      <c r="O1250">
        <v>166</v>
      </c>
      <c r="P1250">
        <v>186</v>
      </c>
      <c r="Q1250">
        <v>188</v>
      </c>
      <c r="R1250">
        <v>193</v>
      </c>
      <c r="S1250">
        <v>147</v>
      </c>
      <c r="T1250">
        <v>187</v>
      </c>
      <c r="U1250">
        <v>186</v>
      </c>
      <c r="V1250">
        <v>1965</v>
      </c>
      <c r="W1250">
        <v>1805</v>
      </c>
      <c r="X1250">
        <v>1944</v>
      </c>
      <c r="Y1250">
        <v>2448</v>
      </c>
      <c r="Z1250">
        <v>2317</v>
      </c>
      <c r="AA1250">
        <v>2745</v>
      </c>
      <c r="AB1250">
        <v>73</v>
      </c>
      <c r="AC1250">
        <v>71</v>
      </c>
      <c r="AD1250">
        <v>84</v>
      </c>
      <c r="AE1250">
        <v>84</v>
      </c>
      <c r="AF1250">
        <v>1</v>
      </c>
      <c r="AG1250">
        <v>1</v>
      </c>
      <c r="AH1250">
        <v>1</v>
      </c>
      <c r="AI1250">
        <v>1</v>
      </c>
      <c r="AJ1250">
        <v>0</v>
      </c>
      <c r="AK1250">
        <v>29.538399999999999</v>
      </c>
      <c r="AL1250" s="2">
        <v>28.656656716417899</v>
      </c>
      <c r="AM1250" s="2">
        <v>30.1784</v>
      </c>
      <c r="AN1250" s="2">
        <v>30.1784</v>
      </c>
      <c r="AO1250">
        <v>1.5803499999999999</v>
      </c>
      <c r="AP1250" s="2">
        <v>1.5331753731343301</v>
      </c>
      <c r="AQ1250" s="2">
        <v>1.5803499999999999</v>
      </c>
      <c r="AR1250" s="2">
        <v>1.5803499999999999</v>
      </c>
      <c r="AS1250">
        <v>0</v>
      </c>
      <c r="AT1250">
        <v>31.118749999999999</v>
      </c>
      <c r="AU1250" s="2">
        <v>30.189832089552201</v>
      </c>
      <c r="AV1250" s="2">
        <v>31.758749999999999</v>
      </c>
      <c r="AW1250" s="2">
        <v>31.758749999999999</v>
      </c>
      <c r="AX1250">
        <v>106.73813</v>
      </c>
      <c r="AY1250" s="2">
        <v>112.94217494382001</v>
      </c>
      <c r="AZ1250" s="2">
        <v>111.329615642946</v>
      </c>
      <c r="BA1250" s="2">
        <v>116.59813</v>
      </c>
      <c r="BB1250">
        <v>0.801674</v>
      </c>
      <c r="BC1250" s="2">
        <v>0.801674</v>
      </c>
      <c r="BD1250" s="2">
        <v>0.801674</v>
      </c>
      <c r="BE1250" s="2">
        <v>0.801674</v>
      </c>
      <c r="BF1250">
        <v>18.004840000000002</v>
      </c>
      <c r="BG1250" s="2">
        <v>19.823266966292099</v>
      </c>
      <c r="BH1250" s="2">
        <v>19.350620274656698</v>
      </c>
      <c r="BI1250" s="2">
        <v>20.894839999999999</v>
      </c>
      <c r="BJ1250">
        <v>125.54464400000001</v>
      </c>
      <c r="BK1250" s="2">
        <v>133.56711591011199</v>
      </c>
      <c r="BL1250" s="2">
        <v>131.48190991760299</v>
      </c>
      <c r="BM1250" s="2">
        <v>138.29464400000001</v>
      </c>
      <c r="BN1250" t="s">
        <v>69</v>
      </c>
      <c r="BO1250" s="2">
        <v>1</v>
      </c>
      <c r="BP1250" s="2">
        <f t="shared" si="19"/>
        <v>0.64000000000000057</v>
      </c>
    </row>
    <row r="1251" spans="1:68" x14ac:dyDescent="0.2">
      <c r="A1251" t="s">
        <v>257</v>
      </c>
      <c r="B1251" t="s">
        <v>258</v>
      </c>
      <c r="C1251">
        <v>1157</v>
      </c>
      <c r="D1251">
        <v>326</v>
      </c>
      <c r="E1251">
        <v>339</v>
      </c>
      <c r="F1251">
        <v>339</v>
      </c>
      <c r="G1251">
        <v>332</v>
      </c>
      <c r="H1251">
        <v>348</v>
      </c>
      <c r="I1251">
        <v>348</v>
      </c>
      <c r="J1251">
        <v>846</v>
      </c>
      <c r="K1251">
        <v>893</v>
      </c>
      <c r="L1251">
        <v>896</v>
      </c>
      <c r="M1251">
        <v>749</v>
      </c>
      <c r="N1251">
        <v>802</v>
      </c>
      <c r="O1251">
        <v>801</v>
      </c>
      <c r="P1251">
        <v>861</v>
      </c>
      <c r="Q1251">
        <v>900</v>
      </c>
      <c r="R1251">
        <v>903</v>
      </c>
      <c r="S1251">
        <v>766</v>
      </c>
      <c r="T1251">
        <v>820</v>
      </c>
      <c r="U1251">
        <v>820</v>
      </c>
      <c r="V1251">
        <v>346</v>
      </c>
      <c r="W1251">
        <v>308</v>
      </c>
      <c r="X1251">
        <v>292</v>
      </c>
      <c r="Y1251">
        <v>373</v>
      </c>
      <c r="Z1251">
        <v>260</v>
      </c>
      <c r="AA1251">
        <v>260</v>
      </c>
      <c r="AB1251">
        <v>274</v>
      </c>
      <c r="AC1251">
        <v>268</v>
      </c>
      <c r="AD1251">
        <v>283</v>
      </c>
      <c r="AE1251">
        <v>283</v>
      </c>
      <c r="AF1251">
        <v>80</v>
      </c>
      <c r="AG1251">
        <v>78</v>
      </c>
      <c r="AH1251">
        <v>80</v>
      </c>
      <c r="AI1251">
        <v>80</v>
      </c>
      <c r="AJ1251">
        <v>0</v>
      </c>
      <c r="AK1251">
        <v>141.63</v>
      </c>
      <c r="AL1251" s="2">
        <v>138.705486725664</v>
      </c>
      <c r="AM1251" s="2">
        <v>142.24</v>
      </c>
      <c r="AN1251" s="2">
        <v>142.24</v>
      </c>
      <c r="AO1251">
        <v>11.758419999999999</v>
      </c>
      <c r="AP1251" s="2">
        <v>11.5156207669617</v>
      </c>
      <c r="AQ1251" s="2">
        <v>11.758419999999999</v>
      </c>
      <c r="AR1251" s="2">
        <v>11.758419999999999</v>
      </c>
      <c r="AS1251">
        <v>0</v>
      </c>
      <c r="AT1251">
        <v>153.38842</v>
      </c>
      <c r="AU1251" s="2">
        <v>150.22110749262501</v>
      </c>
      <c r="AV1251" s="2">
        <v>153.99842000000001</v>
      </c>
      <c r="AW1251" s="2">
        <v>153.99842000000001</v>
      </c>
      <c r="AX1251">
        <v>0</v>
      </c>
      <c r="AY1251" s="2">
        <v>0</v>
      </c>
      <c r="AZ1251" s="2">
        <v>0</v>
      </c>
      <c r="BA1251" s="2">
        <v>0</v>
      </c>
      <c r="BB1251">
        <v>42.3855</v>
      </c>
      <c r="BC1251" s="2">
        <v>42.3855</v>
      </c>
      <c r="BD1251" s="2">
        <v>37.740513698630103</v>
      </c>
      <c r="BE1251" s="2">
        <v>37.740513698630103</v>
      </c>
      <c r="BF1251">
        <v>1.68144</v>
      </c>
      <c r="BG1251" s="2">
        <v>13.269002330259701</v>
      </c>
      <c r="BH1251" s="2">
        <v>1.4971726027397301</v>
      </c>
      <c r="BI1251" s="2">
        <v>1.4971726027397301</v>
      </c>
      <c r="BJ1251">
        <v>44.066940000000002</v>
      </c>
      <c r="BK1251" s="2">
        <v>55.654502330259703</v>
      </c>
      <c r="BL1251" s="2">
        <v>39.237686301369898</v>
      </c>
      <c r="BM1251" s="2">
        <v>39.237686301369898</v>
      </c>
      <c r="BN1251" t="s">
        <v>69</v>
      </c>
      <c r="BO1251" t="s">
        <v>69</v>
      </c>
      <c r="BP1251" s="2">
        <f t="shared" si="19"/>
        <v>0.61000000000001364</v>
      </c>
    </row>
    <row r="1252" spans="1:68" x14ac:dyDescent="0.2">
      <c r="A1252" t="s">
        <v>257</v>
      </c>
      <c r="B1252" t="s">
        <v>258</v>
      </c>
      <c r="C1252">
        <v>1158</v>
      </c>
      <c r="D1252">
        <v>281</v>
      </c>
      <c r="E1252">
        <v>290</v>
      </c>
      <c r="F1252">
        <v>287</v>
      </c>
      <c r="G1252">
        <v>301</v>
      </c>
      <c r="H1252">
        <v>351</v>
      </c>
      <c r="I1252">
        <v>401</v>
      </c>
      <c r="J1252">
        <v>589</v>
      </c>
      <c r="K1252">
        <v>618</v>
      </c>
      <c r="L1252">
        <v>612</v>
      </c>
      <c r="M1252">
        <v>678</v>
      </c>
      <c r="N1252">
        <v>784</v>
      </c>
      <c r="O1252">
        <v>895</v>
      </c>
      <c r="P1252">
        <v>593</v>
      </c>
      <c r="Q1252">
        <v>622</v>
      </c>
      <c r="R1252">
        <v>616</v>
      </c>
      <c r="S1252">
        <v>682</v>
      </c>
      <c r="T1252">
        <v>789</v>
      </c>
      <c r="U1252">
        <v>900</v>
      </c>
      <c r="V1252">
        <v>69</v>
      </c>
      <c r="W1252">
        <v>75</v>
      </c>
      <c r="X1252">
        <v>84</v>
      </c>
      <c r="Y1252">
        <v>59</v>
      </c>
      <c r="Z1252">
        <v>90</v>
      </c>
      <c r="AA1252">
        <v>90</v>
      </c>
      <c r="AB1252">
        <v>153</v>
      </c>
      <c r="AC1252">
        <v>153</v>
      </c>
      <c r="AD1252">
        <v>153</v>
      </c>
      <c r="AE1252">
        <v>153</v>
      </c>
      <c r="AF1252">
        <v>166</v>
      </c>
      <c r="AG1252">
        <v>180</v>
      </c>
      <c r="AH1252">
        <v>230</v>
      </c>
      <c r="AI1252">
        <v>280</v>
      </c>
      <c r="AJ1252">
        <v>0</v>
      </c>
      <c r="AK1252">
        <v>75.755899999999997</v>
      </c>
      <c r="AL1252" s="2">
        <v>75.755899999999997</v>
      </c>
      <c r="AM1252" s="2">
        <v>75.755899999999997</v>
      </c>
      <c r="AN1252" s="2">
        <v>75.755899999999997</v>
      </c>
      <c r="AO1252">
        <v>18.082730000000002</v>
      </c>
      <c r="AP1252" s="2">
        <v>18.082730000000002</v>
      </c>
      <c r="AQ1252" s="2">
        <v>18.082730000000002</v>
      </c>
      <c r="AR1252" s="2">
        <v>18.082730000000002</v>
      </c>
      <c r="AS1252">
        <v>0</v>
      </c>
      <c r="AT1252">
        <v>93.838629999999995</v>
      </c>
      <c r="AU1252" s="2">
        <v>93.838629999999995</v>
      </c>
      <c r="AV1252" s="2">
        <v>93.838629999999995</v>
      </c>
      <c r="AW1252" s="2">
        <v>93.838629999999995</v>
      </c>
      <c r="AX1252">
        <v>0.2375072</v>
      </c>
      <c r="AY1252" s="2">
        <v>0.16682053333333299</v>
      </c>
      <c r="AZ1252" s="2">
        <v>0.2375072</v>
      </c>
      <c r="BA1252" s="2">
        <v>0.2375072</v>
      </c>
      <c r="BB1252">
        <v>18.9267</v>
      </c>
      <c r="BC1252" s="2">
        <v>13.293753571428599</v>
      </c>
      <c r="BD1252" s="2">
        <v>18.9267</v>
      </c>
      <c r="BE1252" s="2">
        <v>18.9267</v>
      </c>
      <c r="BF1252">
        <v>0</v>
      </c>
      <c r="BG1252" s="2">
        <v>0</v>
      </c>
      <c r="BH1252" s="2">
        <v>0</v>
      </c>
      <c r="BI1252" s="2">
        <v>0</v>
      </c>
      <c r="BJ1252">
        <v>19.1642072</v>
      </c>
      <c r="BK1252" s="2">
        <v>13.4605741047619</v>
      </c>
      <c r="BL1252" s="2">
        <v>19.1642072</v>
      </c>
      <c r="BM1252" s="2">
        <v>19.1642072</v>
      </c>
      <c r="BN1252" t="s">
        <v>69</v>
      </c>
      <c r="BO1252" t="s">
        <v>69</v>
      </c>
      <c r="BP1252" s="2">
        <f t="shared" si="19"/>
        <v>0</v>
      </c>
    </row>
    <row r="1253" spans="1:68" x14ac:dyDescent="0.2">
      <c r="A1253" t="s">
        <v>257</v>
      </c>
      <c r="B1253" t="s">
        <v>258</v>
      </c>
      <c r="C1253">
        <v>1159</v>
      </c>
      <c r="D1253">
        <v>0</v>
      </c>
      <c r="E1253">
        <v>0</v>
      </c>
      <c r="F1253">
        <v>0</v>
      </c>
      <c r="G1253">
        <v>354</v>
      </c>
      <c r="H1253">
        <v>372</v>
      </c>
      <c r="I1253">
        <v>372</v>
      </c>
      <c r="J1253">
        <v>0</v>
      </c>
      <c r="K1253">
        <v>0</v>
      </c>
      <c r="L1253">
        <v>0</v>
      </c>
      <c r="M1253">
        <v>795</v>
      </c>
      <c r="N1253">
        <v>836</v>
      </c>
      <c r="O1253">
        <v>836</v>
      </c>
      <c r="P1253">
        <v>0</v>
      </c>
      <c r="Q1253">
        <v>0</v>
      </c>
      <c r="R1253">
        <v>0</v>
      </c>
      <c r="S1253">
        <v>795</v>
      </c>
      <c r="T1253">
        <v>836</v>
      </c>
      <c r="U1253">
        <v>836</v>
      </c>
      <c r="V1253">
        <v>2667</v>
      </c>
      <c r="W1253">
        <v>3060</v>
      </c>
      <c r="X1253">
        <v>3119</v>
      </c>
      <c r="Y1253">
        <v>2674</v>
      </c>
      <c r="Z1253">
        <v>2856</v>
      </c>
      <c r="AA1253">
        <v>3070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354</v>
      </c>
      <c r="AH1253">
        <v>372</v>
      </c>
      <c r="AI1253">
        <v>372</v>
      </c>
      <c r="AJ1253">
        <v>0</v>
      </c>
      <c r="AK1253">
        <v>0</v>
      </c>
      <c r="AL1253" s="2">
        <v>0</v>
      </c>
      <c r="AM1253" s="2">
        <v>0</v>
      </c>
      <c r="AN1253" s="2">
        <v>0</v>
      </c>
      <c r="AO1253">
        <v>1.6897700000000002E-2</v>
      </c>
      <c r="AP1253" s="2">
        <v>7.0968977000000004</v>
      </c>
      <c r="AQ1253" s="2">
        <v>7.4568976999999999</v>
      </c>
      <c r="AR1253" s="2">
        <v>7.4568976999999999</v>
      </c>
      <c r="AS1253">
        <v>0</v>
      </c>
      <c r="AT1253">
        <v>1.6897700000000002E-2</v>
      </c>
      <c r="AU1253" s="2">
        <v>7.0968977000000004</v>
      </c>
      <c r="AV1253" s="2">
        <v>7.4568976999999999</v>
      </c>
      <c r="AW1253" s="2">
        <v>7.4568976999999999</v>
      </c>
      <c r="AX1253">
        <v>44.347520000000003</v>
      </c>
      <c r="AY1253" s="2">
        <v>38.0202848605322</v>
      </c>
      <c r="AZ1253" s="2">
        <v>40.6080529400449</v>
      </c>
      <c r="BA1253" s="2">
        <v>43.650813209361999</v>
      </c>
      <c r="BB1253">
        <v>0</v>
      </c>
      <c r="BC1253" s="2">
        <v>0</v>
      </c>
      <c r="BD1253" s="2">
        <v>0</v>
      </c>
      <c r="BE1253" s="2">
        <v>0</v>
      </c>
      <c r="BF1253">
        <v>27.199100000000001</v>
      </c>
      <c r="BG1253" s="2">
        <v>23.318497403013801</v>
      </c>
      <c r="BH1253" s="2">
        <v>24.905620262904801</v>
      </c>
      <c r="BI1253" s="2">
        <v>26.771797691567802</v>
      </c>
      <c r="BJ1253">
        <v>71.546620000000004</v>
      </c>
      <c r="BK1253" s="2">
        <v>61.338782263546001</v>
      </c>
      <c r="BL1253" s="2">
        <v>65.513673202949704</v>
      </c>
      <c r="BM1253" s="2">
        <v>70.422610900929797</v>
      </c>
      <c r="BN1253" s="2">
        <v>1</v>
      </c>
      <c r="BO1253" s="2">
        <v>-9.6398857011774794E-2</v>
      </c>
      <c r="BP1253" s="2">
        <f t="shared" si="19"/>
        <v>7.4399999999999995</v>
      </c>
    </row>
    <row r="1254" spans="1:68" x14ac:dyDescent="0.2">
      <c r="A1254" t="s">
        <v>257</v>
      </c>
      <c r="B1254" t="s">
        <v>258</v>
      </c>
      <c r="C1254">
        <v>1160</v>
      </c>
      <c r="D1254">
        <v>314</v>
      </c>
      <c r="E1254">
        <v>329</v>
      </c>
      <c r="F1254">
        <v>455</v>
      </c>
      <c r="G1254">
        <v>840</v>
      </c>
      <c r="H1254">
        <v>920</v>
      </c>
      <c r="I1254">
        <v>920</v>
      </c>
      <c r="J1254">
        <v>570</v>
      </c>
      <c r="K1254">
        <v>607</v>
      </c>
      <c r="L1254">
        <v>808</v>
      </c>
      <c r="M1254">
        <v>1977</v>
      </c>
      <c r="N1254">
        <v>2088</v>
      </c>
      <c r="O1254">
        <v>2087</v>
      </c>
      <c r="P1254">
        <v>573</v>
      </c>
      <c r="Q1254">
        <v>611</v>
      </c>
      <c r="R1254">
        <v>812</v>
      </c>
      <c r="S1254">
        <v>1981</v>
      </c>
      <c r="T1254">
        <v>2093</v>
      </c>
      <c r="U1254">
        <v>2092</v>
      </c>
      <c r="V1254">
        <v>2101</v>
      </c>
      <c r="W1254">
        <v>2401</v>
      </c>
      <c r="X1254">
        <v>2531</v>
      </c>
      <c r="Y1254">
        <v>1741</v>
      </c>
      <c r="Z1254">
        <v>2100</v>
      </c>
      <c r="AA1254">
        <v>2100</v>
      </c>
      <c r="AB1254">
        <v>133</v>
      </c>
      <c r="AC1254">
        <v>142</v>
      </c>
      <c r="AD1254">
        <v>144</v>
      </c>
      <c r="AE1254">
        <v>144</v>
      </c>
      <c r="AF1254">
        <v>353</v>
      </c>
      <c r="AG1254">
        <v>729</v>
      </c>
      <c r="AH1254">
        <v>807</v>
      </c>
      <c r="AI1254">
        <v>807</v>
      </c>
      <c r="AJ1254">
        <v>0</v>
      </c>
      <c r="AK1254">
        <v>68.389399999999995</v>
      </c>
      <c r="AL1254" s="2">
        <v>69.184238709677402</v>
      </c>
      <c r="AM1254" s="2">
        <v>69.349400000000003</v>
      </c>
      <c r="AN1254" s="2">
        <v>69.349400000000003</v>
      </c>
      <c r="AO1254">
        <v>18.523099999999999</v>
      </c>
      <c r="AP1254" s="2">
        <v>22.936110752688201</v>
      </c>
      <c r="AQ1254" s="2">
        <v>23.853100000000001</v>
      </c>
      <c r="AR1254" s="2">
        <v>23.853100000000001</v>
      </c>
      <c r="AS1254">
        <v>0</v>
      </c>
      <c r="AT1254">
        <v>86.912499999999994</v>
      </c>
      <c r="AU1254" s="2">
        <v>92.120349462365596</v>
      </c>
      <c r="AV1254" s="2">
        <v>93.202500000000001</v>
      </c>
      <c r="AW1254" s="2">
        <v>93.202500000000001</v>
      </c>
      <c r="AX1254">
        <v>0</v>
      </c>
      <c r="AY1254" s="2">
        <v>0</v>
      </c>
      <c r="AZ1254" s="2">
        <v>0</v>
      </c>
      <c r="BA1254" s="2">
        <v>0</v>
      </c>
      <c r="BB1254">
        <v>5.4976900000000004</v>
      </c>
      <c r="BC1254" s="2">
        <v>3.7816982576056901</v>
      </c>
      <c r="BD1254" s="2">
        <v>4.5614970367443703</v>
      </c>
      <c r="BE1254" s="2">
        <v>4.5614970367443703</v>
      </c>
      <c r="BF1254">
        <v>23.06052</v>
      </c>
      <c r="BG1254" s="2">
        <v>15.8626492769656</v>
      </c>
      <c r="BH1254" s="2">
        <v>19.133580403002799</v>
      </c>
      <c r="BI1254" s="2">
        <v>19.133580403002799</v>
      </c>
      <c r="BJ1254">
        <v>28.558209999999999</v>
      </c>
      <c r="BK1254" s="2">
        <v>19.644347534571299</v>
      </c>
      <c r="BL1254" s="2">
        <v>23.695077439747099</v>
      </c>
      <c r="BM1254" s="2">
        <v>23.695077439747099</v>
      </c>
      <c r="BN1254" s="2">
        <v>1</v>
      </c>
      <c r="BO1254" s="2">
        <v>-0.919487018103472</v>
      </c>
      <c r="BP1254" s="2">
        <f t="shared" si="19"/>
        <v>6.2900000000000063</v>
      </c>
    </row>
    <row r="1255" spans="1:68" x14ac:dyDescent="0.2">
      <c r="A1255" t="s">
        <v>257</v>
      </c>
      <c r="B1255" t="s">
        <v>258</v>
      </c>
      <c r="C1255">
        <v>1161</v>
      </c>
      <c r="D1255">
        <v>265</v>
      </c>
      <c r="E1255">
        <v>267</v>
      </c>
      <c r="F1255">
        <v>265</v>
      </c>
      <c r="G1255">
        <v>278</v>
      </c>
      <c r="H1255">
        <v>285</v>
      </c>
      <c r="I1255">
        <v>285</v>
      </c>
      <c r="J1255">
        <v>675</v>
      </c>
      <c r="K1255">
        <v>691</v>
      </c>
      <c r="L1255">
        <v>682</v>
      </c>
      <c r="M1255">
        <v>638</v>
      </c>
      <c r="N1255">
        <v>654</v>
      </c>
      <c r="O1255">
        <v>640</v>
      </c>
      <c r="P1255">
        <v>675</v>
      </c>
      <c r="Q1255">
        <v>691</v>
      </c>
      <c r="R1255">
        <v>682</v>
      </c>
      <c r="S1255">
        <v>638</v>
      </c>
      <c r="T1255">
        <v>654</v>
      </c>
      <c r="U1255">
        <v>640</v>
      </c>
      <c r="V1255">
        <v>130</v>
      </c>
      <c r="W1255">
        <v>19</v>
      </c>
      <c r="X1255">
        <v>16</v>
      </c>
      <c r="Y1255">
        <v>137</v>
      </c>
      <c r="Z1255">
        <v>140</v>
      </c>
      <c r="AA1255">
        <v>140</v>
      </c>
      <c r="AB1255">
        <v>277</v>
      </c>
      <c r="AC1255">
        <v>290</v>
      </c>
      <c r="AD1255">
        <v>297</v>
      </c>
      <c r="AE1255">
        <v>297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147.00899999999999</v>
      </c>
      <c r="AL1255" s="2">
        <v>147.8475</v>
      </c>
      <c r="AM1255" s="2">
        <v>148.29900000000001</v>
      </c>
      <c r="AN1255" s="2">
        <v>148.29900000000001</v>
      </c>
      <c r="AO1255">
        <v>0</v>
      </c>
      <c r="AP1255" s="2">
        <v>0</v>
      </c>
      <c r="AQ1255" s="2">
        <v>0</v>
      </c>
      <c r="AR1255" s="2">
        <v>0</v>
      </c>
      <c r="AS1255">
        <v>0</v>
      </c>
      <c r="AT1255">
        <v>147.00899999999999</v>
      </c>
      <c r="AU1255" s="2">
        <v>147.8475</v>
      </c>
      <c r="AV1255" s="2">
        <v>148.29900000000001</v>
      </c>
      <c r="AW1255" s="2">
        <v>148.29900000000001</v>
      </c>
      <c r="AX1255">
        <v>0</v>
      </c>
      <c r="AY1255" s="2">
        <v>0</v>
      </c>
      <c r="AZ1255" s="2">
        <v>0</v>
      </c>
      <c r="BA1255" s="2">
        <v>0</v>
      </c>
      <c r="BB1255">
        <v>0</v>
      </c>
      <c r="BC1255" s="2">
        <v>0</v>
      </c>
      <c r="BD1255" s="2">
        <v>0</v>
      </c>
      <c r="BE1255" s="2">
        <v>0</v>
      </c>
      <c r="BF1255">
        <v>0</v>
      </c>
      <c r="BG1255" s="2">
        <v>0</v>
      </c>
      <c r="BH1255" s="2">
        <v>0</v>
      </c>
      <c r="BI1255" s="2">
        <v>0</v>
      </c>
      <c r="BJ1255">
        <v>0</v>
      </c>
      <c r="BK1255" s="2">
        <v>0</v>
      </c>
      <c r="BL1255" s="2">
        <v>0</v>
      </c>
      <c r="BM1255" s="2">
        <v>0</v>
      </c>
      <c r="BN1255" s="2">
        <v>1</v>
      </c>
      <c r="BO1255" t="s">
        <v>69</v>
      </c>
      <c r="BP1255" s="2">
        <f t="shared" si="19"/>
        <v>1.2900000000000205</v>
      </c>
    </row>
    <row r="1256" spans="1:68" x14ac:dyDescent="0.2">
      <c r="A1256" t="s">
        <v>257</v>
      </c>
      <c r="B1256" t="s">
        <v>258</v>
      </c>
      <c r="C1256">
        <v>1162</v>
      </c>
      <c r="D1256">
        <v>382</v>
      </c>
      <c r="E1256">
        <v>391</v>
      </c>
      <c r="F1256">
        <v>393</v>
      </c>
      <c r="G1256">
        <v>402</v>
      </c>
      <c r="H1256">
        <v>402</v>
      </c>
      <c r="I1256">
        <v>402</v>
      </c>
      <c r="J1256">
        <v>853</v>
      </c>
      <c r="K1256">
        <v>895</v>
      </c>
      <c r="L1256">
        <v>903</v>
      </c>
      <c r="M1256">
        <v>923</v>
      </c>
      <c r="N1256">
        <v>912</v>
      </c>
      <c r="O1256">
        <v>904</v>
      </c>
      <c r="P1256">
        <v>853</v>
      </c>
      <c r="Q1256">
        <v>895</v>
      </c>
      <c r="R1256">
        <v>903</v>
      </c>
      <c r="S1256">
        <v>923</v>
      </c>
      <c r="T1256">
        <v>912</v>
      </c>
      <c r="U1256">
        <v>904</v>
      </c>
      <c r="V1256">
        <v>1466</v>
      </c>
      <c r="W1256">
        <v>521</v>
      </c>
      <c r="X1256">
        <v>520</v>
      </c>
      <c r="Y1256">
        <v>1402</v>
      </c>
      <c r="Z1256">
        <v>1160</v>
      </c>
      <c r="AA1256">
        <v>1160</v>
      </c>
      <c r="AB1256">
        <v>350</v>
      </c>
      <c r="AC1256">
        <v>359</v>
      </c>
      <c r="AD1256">
        <v>359</v>
      </c>
      <c r="AE1256">
        <v>359</v>
      </c>
      <c r="AF1256">
        <v>60</v>
      </c>
      <c r="AG1256">
        <v>60</v>
      </c>
      <c r="AH1256">
        <v>60</v>
      </c>
      <c r="AI1256">
        <v>60</v>
      </c>
      <c r="AJ1256">
        <v>0</v>
      </c>
      <c r="AK1256">
        <v>173.38300000000001</v>
      </c>
      <c r="AL1256" s="2">
        <v>176.22300000000001</v>
      </c>
      <c r="AM1256" s="2">
        <v>176.22300000000001</v>
      </c>
      <c r="AN1256" s="2">
        <v>176.22300000000001</v>
      </c>
      <c r="AO1256">
        <v>8.0116680000000002</v>
      </c>
      <c r="AP1256" s="2">
        <v>8.0116680000000002</v>
      </c>
      <c r="AQ1256" s="2">
        <v>8.0116680000000002</v>
      </c>
      <c r="AR1256" s="2">
        <v>8.0116680000000002</v>
      </c>
      <c r="AS1256">
        <v>0</v>
      </c>
      <c r="AT1256">
        <v>181.394668</v>
      </c>
      <c r="AU1256" s="2">
        <v>184.234668</v>
      </c>
      <c r="AV1256" s="2">
        <v>184.234668</v>
      </c>
      <c r="AW1256" s="2">
        <v>184.234668</v>
      </c>
      <c r="AX1256">
        <v>0</v>
      </c>
      <c r="AY1256" s="2">
        <v>0</v>
      </c>
      <c r="AZ1256" s="2">
        <v>0</v>
      </c>
      <c r="BA1256" s="2">
        <v>0</v>
      </c>
      <c r="BB1256">
        <v>56.004399999999997</v>
      </c>
      <c r="BC1256" s="2">
        <v>60.538431250000002</v>
      </c>
      <c r="BD1256" s="2">
        <v>59.294400000000003</v>
      </c>
      <c r="BE1256" s="2">
        <v>59.294400000000003</v>
      </c>
      <c r="BF1256">
        <v>12.171950000000001</v>
      </c>
      <c r="BG1256" s="2">
        <v>13.78435625</v>
      </c>
      <c r="BH1256" s="2">
        <v>13.341950000000001</v>
      </c>
      <c r="BI1256" s="2">
        <v>13.341950000000001</v>
      </c>
      <c r="BJ1256">
        <v>68.176349999999999</v>
      </c>
      <c r="BK1256" s="2">
        <v>74.322787500000004</v>
      </c>
      <c r="BL1256" s="2">
        <v>72.636349999999993</v>
      </c>
      <c r="BM1256" s="2">
        <v>72.636349999999993</v>
      </c>
      <c r="BN1256" s="2">
        <v>1</v>
      </c>
      <c r="BO1256" s="2">
        <v>1</v>
      </c>
      <c r="BP1256" s="2">
        <f t="shared" si="19"/>
        <v>2.8400000000000034</v>
      </c>
    </row>
    <row r="1257" spans="1:68" x14ac:dyDescent="0.2">
      <c r="A1257" t="s">
        <v>257</v>
      </c>
      <c r="B1257" t="s">
        <v>258</v>
      </c>
      <c r="C1257">
        <v>1163</v>
      </c>
      <c r="D1257">
        <v>329</v>
      </c>
      <c r="E1257">
        <v>329</v>
      </c>
      <c r="F1257">
        <v>336</v>
      </c>
      <c r="G1257">
        <v>329</v>
      </c>
      <c r="H1257">
        <v>329</v>
      </c>
      <c r="I1257">
        <v>329</v>
      </c>
      <c r="J1257">
        <v>693</v>
      </c>
      <c r="K1257">
        <v>702</v>
      </c>
      <c r="L1257">
        <v>717</v>
      </c>
      <c r="M1257">
        <v>706</v>
      </c>
      <c r="N1257">
        <v>705</v>
      </c>
      <c r="O1257">
        <v>704</v>
      </c>
      <c r="P1257">
        <v>728</v>
      </c>
      <c r="Q1257">
        <v>741</v>
      </c>
      <c r="R1257">
        <v>759</v>
      </c>
      <c r="S1257">
        <v>746</v>
      </c>
      <c r="T1257">
        <v>746</v>
      </c>
      <c r="U1257">
        <v>748</v>
      </c>
      <c r="V1257">
        <v>3681</v>
      </c>
      <c r="W1257">
        <v>4067</v>
      </c>
      <c r="X1257">
        <v>4881</v>
      </c>
      <c r="Y1257">
        <v>4623</v>
      </c>
      <c r="Z1257">
        <v>4834</v>
      </c>
      <c r="AA1257">
        <v>4834</v>
      </c>
      <c r="AB1257">
        <v>256</v>
      </c>
      <c r="AC1257">
        <v>251</v>
      </c>
      <c r="AD1257">
        <v>251</v>
      </c>
      <c r="AE1257">
        <v>251</v>
      </c>
      <c r="AF1257">
        <v>64</v>
      </c>
      <c r="AG1257">
        <v>63</v>
      </c>
      <c r="AH1257">
        <v>63</v>
      </c>
      <c r="AI1257">
        <v>63</v>
      </c>
      <c r="AJ1257">
        <v>0</v>
      </c>
      <c r="AK1257">
        <v>75.793930000000003</v>
      </c>
      <c r="AL1257" s="2">
        <v>74.214889791666707</v>
      </c>
      <c r="AM1257" s="2">
        <v>74.214889791666707</v>
      </c>
      <c r="AN1257" s="2">
        <v>74.214889791666707</v>
      </c>
      <c r="AO1257">
        <v>19.45074</v>
      </c>
      <c r="AP1257" s="2">
        <v>19.045516249999999</v>
      </c>
      <c r="AQ1257" s="2">
        <v>19.045516249999999</v>
      </c>
      <c r="AR1257" s="2">
        <v>19.045516249999999</v>
      </c>
      <c r="AS1257">
        <v>0</v>
      </c>
      <c r="AT1257">
        <v>95.244669999999999</v>
      </c>
      <c r="AU1257" s="2">
        <v>93.260406041666698</v>
      </c>
      <c r="AV1257" s="2">
        <v>93.260406041666698</v>
      </c>
      <c r="AW1257" s="2">
        <v>93.260406041666698</v>
      </c>
      <c r="AX1257">
        <v>29.353999999999999</v>
      </c>
      <c r="AY1257" s="2">
        <v>27.802405654579001</v>
      </c>
      <c r="AZ1257" s="2">
        <v>29.071345216144199</v>
      </c>
      <c r="BA1257" s="2">
        <v>29.071345216144199</v>
      </c>
      <c r="BB1257">
        <v>31.026299999999999</v>
      </c>
      <c r="BC1257" s="2">
        <v>29.386311186232302</v>
      </c>
      <c r="BD1257" s="2">
        <v>30.727542347879499</v>
      </c>
      <c r="BE1257" s="2">
        <v>30.727542347879499</v>
      </c>
      <c r="BF1257">
        <v>22.9194</v>
      </c>
      <c r="BG1257" s="2">
        <v>21.707925875845099</v>
      </c>
      <c r="BH1257" s="2">
        <v>22.698705101413601</v>
      </c>
      <c r="BI1257" s="2">
        <v>22.698705101413601</v>
      </c>
      <c r="BJ1257">
        <v>83.299700000000001</v>
      </c>
      <c r="BK1257" s="2">
        <v>78.896642716656402</v>
      </c>
      <c r="BL1257" s="2">
        <v>82.497592665437395</v>
      </c>
      <c r="BM1257" s="2">
        <v>82.497592665437395</v>
      </c>
      <c r="BN1257" s="2">
        <v>-0.14504068600755399</v>
      </c>
      <c r="BO1257" s="2">
        <v>-0.13805936056598</v>
      </c>
      <c r="BP1257" s="2">
        <f t="shared" si="19"/>
        <v>-1.984263958333301</v>
      </c>
    </row>
    <row r="1258" spans="1:68" x14ac:dyDescent="0.2">
      <c r="A1258" t="s">
        <v>257</v>
      </c>
      <c r="B1258" t="s">
        <v>258</v>
      </c>
      <c r="C1258">
        <v>1164</v>
      </c>
      <c r="D1258">
        <v>454</v>
      </c>
      <c r="E1258">
        <v>452</v>
      </c>
      <c r="F1258">
        <v>454</v>
      </c>
      <c r="G1258">
        <v>457</v>
      </c>
      <c r="H1258">
        <v>464</v>
      </c>
      <c r="I1258">
        <v>464</v>
      </c>
      <c r="J1258">
        <v>980</v>
      </c>
      <c r="K1258">
        <v>991</v>
      </c>
      <c r="L1258">
        <v>992</v>
      </c>
      <c r="M1258">
        <v>1016</v>
      </c>
      <c r="N1258">
        <v>1032</v>
      </c>
      <c r="O1258">
        <v>1032</v>
      </c>
      <c r="P1258">
        <v>990</v>
      </c>
      <c r="Q1258">
        <v>1003</v>
      </c>
      <c r="R1258">
        <v>1004</v>
      </c>
      <c r="S1258">
        <v>1027</v>
      </c>
      <c r="T1258">
        <v>1044</v>
      </c>
      <c r="U1258">
        <v>1044</v>
      </c>
      <c r="V1258">
        <v>315</v>
      </c>
      <c r="W1258">
        <v>330</v>
      </c>
      <c r="X1258">
        <v>443</v>
      </c>
      <c r="Y1258">
        <v>331</v>
      </c>
      <c r="Z1258">
        <v>350</v>
      </c>
      <c r="AA1258">
        <v>350</v>
      </c>
      <c r="AB1258">
        <v>366</v>
      </c>
      <c r="AC1258">
        <v>366</v>
      </c>
      <c r="AD1258">
        <v>367</v>
      </c>
      <c r="AE1258">
        <v>367</v>
      </c>
      <c r="AF1258">
        <v>112</v>
      </c>
      <c r="AG1258">
        <v>115</v>
      </c>
      <c r="AH1258">
        <v>121</v>
      </c>
      <c r="AI1258">
        <v>121</v>
      </c>
      <c r="AJ1258">
        <v>0</v>
      </c>
      <c r="AK1258">
        <v>200.124</v>
      </c>
      <c r="AL1258" s="2">
        <v>200.18223529411799</v>
      </c>
      <c r="AM1258" s="2">
        <v>200.31811764705901</v>
      </c>
      <c r="AN1258" s="2">
        <v>200.31811764705901</v>
      </c>
      <c r="AO1258">
        <v>9.2030799999999999</v>
      </c>
      <c r="AP1258" s="2">
        <v>9.3516361497326201</v>
      </c>
      <c r="AQ1258" s="2">
        <v>9.6982671657754</v>
      </c>
      <c r="AR1258" s="2">
        <v>9.6982671657754</v>
      </c>
      <c r="AS1258">
        <v>0</v>
      </c>
      <c r="AT1258">
        <v>209.32708</v>
      </c>
      <c r="AU1258" s="2">
        <v>209.53387144384999</v>
      </c>
      <c r="AV1258" s="2">
        <v>210.01638481283399</v>
      </c>
      <c r="AW1258" s="2">
        <v>210.01638481283399</v>
      </c>
      <c r="AX1258">
        <v>0</v>
      </c>
      <c r="AY1258" s="2">
        <v>0</v>
      </c>
      <c r="AZ1258" s="2">
        <v>0</v>
      </c>
      <c r="BA1258" s="2">
        <v>0</v>
      </c>
      <c r="BB1258">
        <v>2.2095099999999999</v>
      </c>
      <c r="BC1258" s="2">
        <v>1.65089799097065</v>
      </c>
      <c r="BD1258" s="2">
        <v>1.7456625282167</v>
      </c>
      <c r="BE1258" s="2">
        <v>1.7456625282167</v>
      </c>
      <c r="BF1258">
        <v>18.153849999999998</v>
      </c>
      <c r="BG1258" s="2">
        <v>13.5641633182844</v>
      </c>
      <c r="BH1258" s="2">
        <v>14.342770880361201</v>
      </c>
      <c r="BI1258" s="2">
        <v>14.342770880361201</v>
      </c>
      <c r="BJ1258">
        <v>20.36336</v>
      </c>
      <c r="BK1258" s="2">
        <v>15.2150613092551</v>
      </c>
      <c r="BL1258" s="2">
        <v>16.088433408577899</v>
      </c>
      <c r="BM1258" s="2">
        <v>16.088433408577899</v>
      </c>
      <c r="BN1258" s="2">
        <v>5.3475935828876997E-2</v>
      </c>
      <c r="BO1258" t="s">
        <v>69</v>
      </c>
      <c r="BP1258" s="2">
        <f t="shared" si="19"/>
        <v>0.68930481283399558</v>
      </c>
    </row>
    <row r="1259" spans="1:68" x14ac:dyDescent="0.2">
      <c r="A1259" t="s">
        <v>257</v>
      </c>
      <c r="B1259" t="s">
        <v>258</v>
      </c>
      <c r="C1259">
        <v>1165</v>
      </c>
      <c r="D1259">
        <v>212</v>
      </c>
      <c r="E1259">
        <v>210</v>
      </c>
      <c r="F1259">
        <v>211</v>
      </c>
      <c r="G1259">
        <v>263</v>
      </c>
      <c r="H1259">
        <v>331</v>
      </c>
      <c r="I1259">
        <v>331</v>
      </c>
      <c r="J1259">
        <v>463</v>
      </c>
      <c r="K1259">
        <v>464</v>
      </c>
      <c r="L1259">
        <v>466</v>
      </c>
      <c r="M1259">
        <v>591</v>
      </c>
      <c r="N1259">
        <v>744</v>
      </c>
      <c r="O1259">
        <v>744</v>
      </c>
      <c r="P1259">
        <v>463</v>
      </c>
      <c r="Q1259">
        <v>464</v>
      </c>
      <c r="R1259">
        <v>466</v>
      </c>
      <c r="S1259">
        <v>591</v>
      </c>
      <c r="T1259">
        <v>744</v>
      </c>
      <c r="U1259">
        <v>744</v>
      </c>
      <c r="V1259">
        <v>58</v>
      </c>
      <c r="W1259">
        <v>83</v>
      </c>
      <c r="X1259">
        <v>84</v>
      </c>
      <c r="Y1259">
        <v>73</v>
      </c>
      <c r="Z1259">
        <v>73</v>
      </c>
      <c r="AA1259">
        <v>73</v>
      </c>
      <c r="AB1259">
        <v>220</v>
      </c>
      <c r="AC1259">
        <v>237</v>
      </c>
      <c r="AD1259">
        <v>260</v>
      </c>
      <c r="AE1259">
        <v>260</v>
      </c>
      <c r="AF1259">
        <v>0</v>
      </c>
      <c r="AG1259">
        <v>35</v>
      </c>
      <c r="AH1259">
        <v>80</v>
      </c>
      <c r="AI1259">
        <v>80</v>
      </c>
      <c r="AJ1259">
        <v>0</v>
      </c>
      <c r="AK1259">
        <v>71.398799999999994</v>
      </c>
      <c r="AL1259" s="2">
        <v>72.473466666666695</v>
      </c>
      <c r="AM1259" s="2">
        <v>73.878799999999998</v>
      </c>
      <c r="AN1259" s="2">
        <v>73.878799999999998</v>
      </c>
      <c r="AO1259">
        <v>2.3711699999999999E-2</v>
      </c>
      <c r="AP1259" s="2">
        <v>0.379045033333333</v>
      </c>
      <c r="AQ1259" s="2">
        <v>0.84371169999999995</v>
      </c>
      <c r="AR1259" s="2">
        <v>0.84371169999999995</v>
      </c>
      <c r="AS1259">
        <v>0</v>
      </c>
      <c r="AT1259">
        <v>71.422511700000001</v>
      </c>
      <c r="AU1259" s="2">
        <v>72.852511699999994</v>
      </c>
      <c r="AV1259" s="2">
        <v>74.722511699999998</v>
      </c>
      <c r="AW1259" s="2">
        <v>74.722511699999998</v>
      </c>
      <c r="AX1259">
        <v>0</v>
      </c>
      <c r="AY1259" s="2">
        <v>0</v>
      </c>
      <c r="AZ1259" s="2">
        <v>0</v>
      </c>
      <c r="BA1259" s="2">
        <v>0</v>
      </c>
      <c r="BB1259">
        <v>12.573499999999999</v>
      </c>
      <c r="BC1259" s="2">
        <v>10.926970238095199</v>
      </c>
      <c r="BD1259" s="2">
        <v>10.926970238095199</v>
      </c>
      <c r="BE1259" s="2">
        <v>10.926970238095199</v>
      </c>
      <c r="BF1259">
        <v>0</v>
      </c>
      <c r="BG1259" s="2">
        <v>0</v>
      </c>
      <c r="BH1259" s="2">
        <v>0</v>
      </c>
      <c r="BI1259" s="2">
        <v>0</v>
      </c>
      <c r="BJ1259">
        <v>12.573499999999999</v>
      </c>
      <c r="BK1259" s="2">
        <v>10.926970238095199</v>
      </c>
      <c r="BL1259" s="2">
        <v>10.926970238095199</v>
      </c>
      <c r="BM1259" s="2">
        <v>10.926970238095199</v>
      </c>
      <c r="BN1259" s="2">
        <v>1</v>
      </c>
      <c r="BO1259" s="2">
        <v>1</v>
      </c>
      <c r="BP1259" s="2">
        <f t="shared" si="19"/>
        <v>3.2999999999999972</v>
      </c>
    </row>
    <row r="1260" spans="1:68" x14ac:dyDescent="0.2">
      <c r="A1260" t="s">
        <v>257</v>
      </c>
      <c r="B1260" t="s">
        <v>258</v>
      </c>
      <c r="C1260">
        <v>1166</v>
      </c>
      <c r="D1260">
        <v>456</v>
      </c>
      <c r="E1260">
        <v>452</v>
      </c>
      <c r="F1260">
        <v>454</v>
      </c>
      <c r="G1260">
        <v>456</v>
      </c>
      <c r="H1260">
        <v>461</v>
      </c>
      <c r="I1260">
        <v>461</v>
      </c>
      <c r="J1260">
        <v>1093</v>
      </c>
      <c r="K1260">
        <v>1097</v>
      </c>
      <c r="L1260">
        <v>1097</v>
      </c>
      <c r="M1260">
        <v>1021</v>
      </c>
      <c r="N1260">
        <v>1022</v>
      </c>
      <c r="O1260">
        <v>1021</v>
      </c>
      <c r="P1260">
        <v>1107</v>
      </c>
      <c r="Q1260">
        <v>1103</v>
      </c>
      <c r="R1260">
        <v>1103</v>
      </c>
      <c r="S1260">
        <v>1036</v>
      </c>
      <c r="T1260">
        <v>1038</v>
      </c>
      <c r="U1260">
        <v>1038</v>
      </c>
      <c r="V1260">
        <v>6</v>
      </c>
      <c r="W1260">
        <v>8</v>
      </c>
      <c r="X1260">
        <v>26</v>
      </c>
      <c r="Y1260">
        <v>8</v>
      </c>
      <c r="Z1260">
        <v>8</v>
      </c>
      <c r="AA1260">
        <v>8</v>
      </c>
      <c r="AB1260">
        <v>476</v>
      </c>
      <c r="AC1260">
        <v>478</v>
      </c>
      <c r="AD1260">
        <v>483</v>
      </c>
      <c r="AE1260">
        <v>483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222.52500000000001</v>
      </c>
      <c r="AL1260" s="2">
        <v>223.08038461538499</v>
      </c>
      <c r="AM1260" s="2">
        <v>224.46884615384599</v>
      </c>
      <c r="AN1260" s="2">
        <v>224.46884615384599</v>
      </c>
      <c r="AO1260">
        <v>0</v>
      </c>
      <c r="AP1260" s="2">
        <v>0</v>
      </c>
      <c r="AQ1260" s="2">
        <v>0</v>
      </c>
      <c r="AR1260" s="2">
        <v>0</v>
      </c>
      <c r="AS1260">
        <v>0</v>
      </c>
      <c r="AT1260">
        <v>222.52500000000001</v>
      </c>
      <c r="AU1260" s="2">
        <v>223.08038461538499</v>
      </c>
      <c r="AV1260" s="2">
        <v>224.46884615384599</v>
      </c>
      <c r="AW1260" s="2">
        <v>224.46884615384599</v>
      </c>
      <c r="AX1260">
        <v>0</v>
      </c>
      <c r="AY1260" s="2">
        <v>0</v>
      </c>
      <c r="AZ1260" s="2">
        <v>0</v>
      </c>
      <c r="BA1260" s="2">
        <v>0</v>
      </c>
      <c r="BB1260">
        <v>4.5776500000000002</v>
      </c>
      <c r="BC1260" s="2">
        <v>1.40850769230769</v>
      </c>
      <c r="BD1260" s="2">
        <v>1.40850769230769</v>
      </c>
      <c r="BE1260" s="2">
        <v>1.40850769230769</v>
      </c>
      <c r="BF1260">
        <v>0</v>
      </c>
      <c r="BG1260" s="2">
        <v>0</v>
      </c>
      <c r="BH1260" s="2">
        <v>0</v>
      </c>
      <c r="BI1260" s="2">
        <v>0</v>
      </c>
      <c r="BJ1260">
        <v>4.5776500000000002</v>
      </c>
      <c r="BK1260" s="2">
        <v>1.40850769230769</v>
      </c>
      <c r="BL1260" s="2">
        <v>1.40850769230769</v>
      </c>
      <c r="BM1260" s="2">
        <v>1.40850769230769</v>
      </c>
      <c r="BN1260" s="2">
        <v>0.128205128205128</v>
      </c>
      <c r="BO1260" t="s">
        <v>69</v>
      </c>
      <c r="BP1260" s="2">
        <f t="shared" si="19"/>
        <v>1.9438461538459819</v>
      </c>
    </row>
    <row r="1261" spans="1:68" x14ac:dyDescent="0.2">
      <c r="A1261" t="s">
        <v>257</v>
      </c>
      <c r="B1261" t="s">
        <v>258</v>
      </c>
      <c r="C1261">
        <v>1167</v>
      </c>
      <c r="D1261">
        <v>808</v>
      </c>
      <c r="E1261">
        <v>804</v>
      </c>
      <c r="F1261">
        <v>813</v>
      </c>
      <c r="G1261">
        <v>808</v>
      </c>
      <c r="H1261">
        <v>818</v>
      </c>
      <c r="I1261">
        <v>818</v>
      </c>
      <c r="J1261">
        <v>1949</v>
      </c>
      <c r="K1261">
        <v>1969</v>
      </c>
      <c r="L1261">
        <v>1989</v>
      </c>
      <c r="M1261">
        <v>1836</v>
      </c>
      <c r="N1261">
        <v>1831</v>
      </c>
      <c r="O1261">
        <v>1823</v>
      </c>
      <c r="P1261">
        <v>1964</v>
      </c>
      <c r="Q1261">
        <v>1995</v>
      </c>
      <c r="R1261">
        <v>2025</v>
      </c>
      <c r="S1261">
        <v>1852</v>
      </c>
      <c r="T1261">
        <v>1849</v>
      </c>
      <c r="U1261">
        <v>1842</v>
      </c>
      <c r="V1261">
        <v>91</v>
      </c>
      <c r="W1261">
        <v>96</v>
      </c>
      <c r="X1261">
        <v>138</v>
      </c>
      <c r="Y1261">
        <v>108</v>
      </c>
      <c r="Z1261">
        <v>108</v>
      </c>
      <c r="AA1261">
        <v>108</v>
      </c>
      <c r="AB1261">
        <v>702</v>
      </c>
      <c r="AC1261">
        <v>698</v>
      </c>
      <c r="AD1261">
        <v>707</v>
      </c>
      <c r="AE1261">
        <v>707</v>
      </c>
      <c r="AF1261">
        <v>129</v>
      </c>
      <c r="AG1261">
        <v>128</v>
      </c>
      <c r="AH1261">
        <v>129</v>
      </c>
      <c r="AI1261">
        <v>129</v>
      </c>
      <c r="AJ1261">
        <v>0</v>
      </c>
      <c r="AK1261">
        <v>302.03199999999998</v>
      </c>
      <c r="AL1261" s="2">
        <v>300.174484624846</v>
      </c>
      <c r="AM1261" s="2">
        <v>303.50700000000001</v>
      </c>
      <c r="AN1261" s="2">
        <v>303.50700000000001</v>
      </c>
      <c r="AO1261">
        <v>26.89414</v>
      </c>
      <c r="AP1261" s="2">
        <v>26.728739384993901</v>
      </c>
      <c r="AQ1261" s="2">
        <v>26.89414</v>
      </c>
      <c r="AR1261" s="2">
        <v>26.89414</v>
      </c>
      <c r="AS1261">
        <v>0</v>
      </c>
      <c r="AT1261">
        <v>328.92613999999998</v>
      </c>
      <c r="AU1261" s="2">
        <v>326.90322400984002</v>
      </c>
      <c r="AV1261" s="2">
        <v>330.40114</v>
      </c>
      <c r="AW1261" s="2">
        <v>330.40114</v>
      </c>
      <c r="AX1261">
        <v>0</v>
      </c>
      <c r="AY1261" s="2">
        <v>0</v>
      </c>
      <c r="AZ1261" s="2">
        <v>0</v>
      </c>
      <c r="BA1261" s="2">
        <v>0</v>
      </c>
      <c r="BB1261">
        <v>18.8307</v>
      </c>
      <c r="BC1261" s="2">
        <v>14.7370695652174</v>
      </c>
      <c r="BD1261" s="2">
        <v>14.7370695652174</v>
      </c>
      <c r="BE1261" s="2">
        <v>14.7370695652174</v>
      </c>
      <c r="BF1261">
        <v>0</v>
      </c>
      <c r="BG1261" s="2">
        <v>0</v>
      </c>
      <c r="BH1261" s="2">
        <v>0</v>
      </c>
      <c r="BI1261" s="2">
        <v>0</v>
      </c>
      <c r="BJ1261">
        <v>18.8307</v>
      </c>
      <c r="BK1261" s="2">
        <v>14.7370695652174</v>
      </c>
      <c r="BL1261" s="2">
        <v>14.7370695652174</v>
      </c>
      <c r="BM1261" s="2">
        <v>14.7370695652174</v>
      </c>
      <c r="BN1261" s="2">
        <v>0.25</v>
      </c>
      <c r="BO1261" t="s">
        <v>69</v>
      </c>
      <c r="BP1261" s="2">
        <f t="shared" si="19"/>
        <v>1.4750000000000227</v>
      </c>
    </row>
    <row r="1262" spans="1:68" x14ac:dyDescent="0.2">
      <c r="A1262" t="s">
        <v>257</v>
      </c>
      <c r="B1262" t="s">
        <v>258</v>
      </c>
      <c r="C1262">
        <v>1372</v>
      </c>
      <c r="D1262">
        <v>174</v>
      </c>
      <c r="E1262">
        <v>174</v>
      </c>
      <c r="F1262">
        <v>173</v>
      </c>
      <c r="G1262">
        <v>174</v>
      </c>
      <c r="H1262">
        <v>175</v>
      </c>
      <c r="I1262">
        <v>175</v>
      </c>
      <c r="J1262">
        <v>443</v>
      </c>
      <c r="K1262">
        <v>448</v>
      </c>
      <c r="L1262">
        <v>444</v>
      </c>
      <c r="M1262">
        <v>391</v>
      </c>
      <c r="N1262">
        <v>393</v>
      </c>
      <c r="O1262">
        <v>393</v>
      </c>
      <c r="P1262">
        <v>443</v>
      </c>
      <c r="Q1262">
        <v>448</v>
      </c>
      <c r="R1262">
        <v>444</v>
      </c>
      <c r="S1262">
        <v>391</v>
      </c>
      <c r="T1262">
        <v>393</v>
      </c>
      <c r="U1262">
        <v>393</v>
      </c>
      <c r="V1262">
        <v>22</v>
      </c>
      <c r="W1262">
        <v>12</v>
      </c>
      <c r="X1262">
        <v>6</v>
      </c>
      <c r="Y1262">
        <v>32</v>
      </c>
      <c r="Z1262">
        <v>32</v>
      </c>
      <c r="AA1262">
        <v>32</v>
      </c>
      <c r="AB1262">
        <v>180</v>
      </c>
      <c r="AC1262">
        <v>180</v>
      </c>
      <c r="AD1262">
        <v>181</v>
      </c>
      <c r="AE1262">
        <v>181</v>
      </c>
      <c r="AF1262">
        <v>0</v>
      </c>
      <c r="AG1262">
        <v>1</v>
      </c>
      <c r="AH1262">
        <v>1</v>
      </c>
      <c r="AI1262">
        <v>1</v>
      </c>
      <c r="AJ1262">
        <v>0</v>
      </c>
      <c r="AK1262">
        <v>81.566500000000005</v>
      </c>
      <c r="AL1262" s="2">
        <v>81.681176765947498</v>
      </c>
      <c r="AM1262" s="2">
        <v>81.795853531894906</v>
      </c>
      <c r="AN1262" s="2">
        <v>81.795853531894906</v>
      </c>
      <c r="AO1262">
        <v>0.73139500000000002</v>
      </c>
      <c r="AP1262" s="2">
        <v>0.78956113209387402</v>
      </c>
      <c r="AQ1262" s="2">
        <v>0.84772726418774802</v>
      </c>
      <c r="AR1262" s="2">
        <v>0.84772726418774802</v>
      </c>
      <c r="AS1262">
        <v>0</v>
      </c>
      <c r="AT1262">
        <v>82.297894999999997</v>
      </c>
      <c r="AU1262" s="2">
        <v>82.470737898041307</v>
      </c>
      <c r="AV1262" s="2">
        <v>82.643580796082603</v>
      </c>
      <c r="AW1262" s="2">
        <v>82.643580796082603</v>
      </c>
      <c r="AX1262">
        <v>0</v>
      </c>
      <c r="AY1262" s="2">
        <v>0</v>
      </c>
      <c r="AZ1262" s="2">
        <v>0</v>
      </c>
      <c r="BA1262" s="2">
        <v>0</v>
      </c>
      <c r="BB1262">
        <v>0</v>
      </c>
      <c r="BC1262" s="2">
        <v>0</v>
      </c>
      <c r="BD1262" s="2">
        <v>0</v>
      </c>
      <c r="BE1262" s="2">
        <v>0</v>
      </c>
      <c r="BF1262">
        <v>0</v>
      </c>
      <c r="BG1262" s="2">
        <v>2.7768177556209199</v>
      </c>
      <c r="BH1262" s="2">
        <v>2.7768177556209199</v>
      </c>
      <c r="BI1262" s="2">
        <v>2.7768177556209199</v>
      </c>
      <c r="BJ1262">
        <v>0</v>
      </c>
      <c r="BK1262" s="2">
        <v>2.7768177556209199</v>
      </c>
      <c r="BL1262" s="2">
        <v>2.7768177556209199</v>
      </c>
      <c r="BM1262" s="2">
        <v>2.7768177556209199</v>
      </c>
      <c r="BN1262" s="2">
        <v>-14.205181366696699</v>
      </c>
      <c r="BO1262" s="2">
        <v>-2.4646311440422299</v>
      </c>
      <c r="BP1262" s="2">
        <f t="shared" si="19"/>
        <v>0.34568579608260563</v>
      </c>
    </row>
    <row r="1263" spans="1:68" x14ac:dyDescent="0.2">
      <c r="A1263" t="s">
        <v>257</v>
      </c>
      <c r="B1263" t="s">
        <v>258</v>
      </c>
      <c r="C1263">
        <v>1376</v>
      </c>
      <c r="D1263">
        <v>0</v>
      </c>
      <c r="E1263">
        <v>0</v>
      </c>
      <c r="F1263">
        <v>1</v>
      </c>
      <c r="G1263">
        <v>80</v>
      </c>
      <c r="H1263">
        <v>80</v>
      </c>
      <c r="I1263">
        <v>80</v>
      </c>
      <c r="J1263">
        <v>0</v>
      </c>
      <c r="K1263">
        <v>0</v>
      </c>
      <c r="L1263">
        <v>3</v>
      </c>
      <c r="M1263">
        <v>180</v>
      </c>
      <c r="N1263">
        <v>180</v>
      </c>
      <c r="O1263">
        <v>180</v>
      </c>
      <c r="P1263">
        <v>0</v>
      </c>
      <c r="Q1263">
        <v>0</v>
      </c>
      <c r="R1263">
        <v>3</v>
      </c>
      <c r="S1263">
        <v>180</v>
      </c>
      <c r="T1263">
        <v>180</v>
      </c>
      <c r="U1263">
        <v>180</v>
      </c>
      <c r="V1263">
        <v>130</v>
      </c>
      <c r="W1263">
        <v>96</v>
      </c>
      <c r="X1263">
        <v>236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80</v>
      </c>
      <c r="AH1263">
        <v>80</v>
      </c>
      <c r="AI1263">
        <v>80</v>
      </c>
      <c r="AJ1263">
        <v>0</v>
      </c>
      <c r="AK1263">
        <v>0</v>
      </c>
      <c r="AL1263" s="2">
        <v>0</v>
      </c>
      <c r="AM1263" s="2">
        <v>0</v>
      </c>
      <c r="AN1263" s="2">
        <v>0</v>
      </c>
      <c r="AO1263">
        <v>0</v>
      </c>
      <c r="AP1263" s="2">
        <v>0</v>
      </c>
      <c r="AQ1263" s="2">
        <v>0</v>
      </c>
      <c r="AR1263" s="2">
        <v>0</v>
      </c>
      <c r="AS1263">
        <v>0</v>
      </c>
      <c r="AT1263">
        <v>0</v>
      </c>
      <c r="AU1263" s="2">
        <v>0</v>
      </c>
      <c r="AV1263" s="2">
        <v>0</v>
      </c>
      <c r="AW1263" s="2">
        <v>0</v>
      </c>
      <c r="AX1263">
        <v>0</v>
      </c>
      <c r="AY1263" s="2">
        <v>0</v>
      </c>
      <c r="AZ1263" s="2">
        <v>0</v>
      </c>
      <c r="BA1263" s="2">
        <v>0</v>
      </c>
      <c r="BB1263">
        <v>0</v>
      </c>
      <c r="BC1263" s="2">
        <v>0</v>
      </c>
      <c r="BD1263" s="2">
        <v>0</v>
      </c>
      <c r="BE1263" s="2">
        <v>0</v>
      </c>
      <c r="BF1263">
        <v>0</v>
      </c>
      <c r="BG1263" s="2">
        <v>0</v>
      </c>
      <c r="BH1263" s="2">
        <v>0</v>
      </c>
      <c r="BI1263" s="2">
        <v>0</v>
      </c>
      <c r="BJ1263">
        <v>0</v>
      </c>
      <c r="BK1263" s="2">
        <v>0</v>
      </c>
      <c r="BL1263" s="2">
        <v>0</v>
      </c>
      <c r="BM1263" s="2">
        <v>0</v>
      </c>
      <c r="BN1263" t="s">
        <v>69</v>
      </c>
      <c r="BO1263" s="2">
        <v>1</v>
      </c>
      <c r="BP1263" s="2">
        <f t="shared" si="19"/>
        <v>0</v>
      </c>
    </row>
    <row r="1264" spans="1:68" x14ac:dyDescent="0.2">
      <c r="A1264" t="s">
        <v>257</v>
      </c>
      <c r="B1264" t="s">
        <v>258</v>
      </c>
      <c r="C1264">
        <v>1384</v>
      </c>
      <c r="D1264">
        <v>8</v>
      </c>
      <c r="E1264">
        <v>8</v>
      </c>
      <c r="F1264">
        <v>8</v>
      </c>
      <c r="G1264">
        <v>8</v>
      </c>
      <c r="H1264">
        <v>8</v>
      </c>
      <c r="I1264">
        <v>8</v>
      </c>
      <c r="J1264">
        <v>17</v>
      </c>
      <c r="K1264">
        <v>18</v>
      </c>
      <c r="L1264">
        <v>18</v>
      </c>
      <c r="M1264">
        <v>18</v>
      </c>
      <c r="N1264">
        <v>18</v>
      </c>
      <c r="O1264">
        <v>18</v>
      </c>
      <c r="P1264">
        <v>17</v>
      </c>
      <c r="Q1264">
        <v>18</v>
      </c>
      <c r="R1264">
        <v>18</v>
      </c>
      <c r="S1264">
        <v>18</v>
      </c>
      <c r="T1264">
        <v>18</v>
      </c>
      <c r="U1264">
        <v>18</v>
      </c>
      <c r="V1264">
        <v>1084</v>
      </c>
      <c r="W1264">
        <v>1042</v>
      </c>
      <c r="X1264">
        <v>1240</v>
      </c>
      <c r="Y1264">
        <v>1654</v>
      </c>
      <c r="Z1264">
        <v>1746</v>
      </c>
      <c r="AA1264">
        <v>1746</v>
      </c>
      <c r="AB1264">
        <v>9</v>
      </c>
      <c r="AC1264">
        <v>9</v>
      </c>
      <c r="AD1264">
        <v>9</v>
      </c>
      <c r="AE1264">
        <v>9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4.0407999999999999</v>
      </c>
      <c r="AL1264" s="2">
        <v>4.0407999999999999</v>
      </c>
      <c r="AM1264" s="2">
        <v>4.0407999999999999</v>
      </c>
      <c r="AN1264" s="2">
        <v>4.0407999999999999</v>
      </c>
      <c r="AO1264">
        <v>0</v>
      </c>
      <c r="AP1264" s="2">
        <v>0</v>
      </c>
      <c r="AQ1264" s="2">
        <v>0</v>
      </c>
      <c r="AR1264" s="2">
        <v>0</v>
      </c>
      <c r="AS1264">
        <v>0</v>
      </c>
      <c r="AT1264">
        <v>4.0407999999999999</v>
      </c>
      <c r="AU1264" s="2">
        <v>4.0407999999999999</v>
      </c>
      <c r="AV1264" s="2">
        <v>4.0407999999999999</v>
      </c>
      <c r="AW1264" s="2">
        <v>4.0407999999999999</v>
      </c>
      <c r="AX1264">
        <v>0</v>
      </c>
      <c r="AY1264" s="2">
        <v>0</v>
      </c>
      <c r="AZ1264" s="2">
        <v>0</v>
      </c>
      <c r="BA1264" s="2">
        <v>0</v>
      </c>
      <c r="BB1264">
        <v>0</v>
      </c>
      <c r="BC1264" s="2">
        <v>0</v>
      </c>
      <c r="BD1264" s="2">
        <v>0</v>
      </c>
      <c r="BE1264" s="2">
        <v>0</v>
      </c>
      <c r="BF1264">
        <v>41.413400000000003</v>
      </c>
      <c r="BG1264" s="2">
        <v>42.498904229017597</v>
      </c>
      <c r="BH1264" s="2">
        <v>42.740127391021502</v>
      </c>
      <c r="BI1264" s="2">
        <v>42.740127391021502</v>
      </c>
      <c r="BJ1264">
        <v>41.413400000000003</v>
      </c>
      <c r="BK1264" s="2">
        <v>42.498904229017597</v>
      </c>
      <c r="BL1264" s="2">
        <v>42.740127391021502</v>
      </c>
      <c r="BM1264" s="2">
        <v>42.740127391021502</v>
      </c>
      <c r="BN1264" s="2">
        <v>-12.9418554304933</v>
      </c>
      <c r="BO1264" s="2">
        <v>1</v>
      </c>
      <c r="BP1264" s="2">
        <f t="shared" si="19"/>
        <v>0</v>
      </c>
    </row>
    <row r="1265" spans="1:68" x14ac:dyDescent="0.2">
      <c r="A1265" t="s">
        <v>259</v>
      </c>
      <c r="B1265" t="s">
        <v>260</v>
      </c>
      <c r="C1265">
        <v>2301</v>
      </c>
      <c r="D1265">
        <v>20</v>
      </c>
      <c r="E1265">
        <v>20</v>
      </c>
      <c r="F1265">
        <v>20</v>
      </c>
      <c r="G1265">
        <v>21</v>
      </c>
      <c r="H1265">
        <v>22</v>
      </c>
      <c r="I1265">
        <v>23</v>
      </c>
      <c r="J1265">
        <v>57</v>
      </c>
      <c r="K1265">
        <v>57</v>
      </c>
      <c r="L1265">
        <v>55</v>
      </c>
      <c r="M1265">
        <v>57</v>
      </c>
      <c r="N1265">
        <v>57</v>
      </c>
      <c r="O1265">
        <v>57</v>
      </c>
      <c r="P1265">
        <v>57</v>
      </c>
      <c r="Q1265">
        <v>57</v>
      </c>
      <c r="R1265">
        <v>55</v>
      </c>
      <c r="S1265">
        <v>57</v>
      </c>
      <c r="T1265">
        <v>57</v>
      </c>
      <c r="U1265">
        <v>57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20</v>
      </c>
      <c r="AC1265">
        <v>21</v>
      </c>
      <c r="AD1265">
        <v>22</v>
      </c>
      <c r="AE1265">
        <v>23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46.3037299</v>
      </c>
      <c r="AL1265" s="2">
        <v>49.379091427967303</v>
      </c>
      <c r="AM1265" s="2">
        <v>52.454452955934499</v>
      </c>
      <c r="AN1265" s="2">
        <v>55.529814483901802</v>
      </c>
      <c r="AO1265">
        <v>0</v>
      </c>
      <c r="AP1265" s="2">
        <v>0</v>
      </c>
      <c r="AQ1265" s="2">
        <v>0</v>
      </c>
      <c r="AR1265" s="2">
        <v>0</v>
      </c>
      <c r="AS1265">
        <v>0</v>
      </c>
      <c r="AT1265">
        <v>46.3037299</v>
      </c>
      <c r="AU1265" s="2">
        <v>49.379091427967303</v>
      </c>
      <c r="AV1265" s="2">
        <v>52.454452955934499</v>
      </c>
      <c r="AW1265" s="2">
        <v>55.529814483901802</v>
      </c>
      <c r="AX1265">
        <v>0</v>
      </c>
      <c r="AY1265" s="2">
        <v>0</v>
      </c>
      <c r="AZ1265" s="2">
        <v>0</v>
      </c>
      <c r="BA1265" s="2">
        <v>0</v>
      </c>
      <c r="BB1265">
        <v>0</v>
      </c>
      <c r="BC1265" s="2">
        <v>0</v>
      </c>
      <c r="BD1265" s="2">
        <v>0</v>
      </c>
      <c r="BE1265" s="2">
        <v>0</v>
      </c>
      <c r="BF1265">
        <v>0</v>
      </c>
      <c r="BG1265" s="2">
        <v>0</v>
      </c>
      <c r="BH1265" s="2">
        <v>0</v>
      </c>
      <c r="BI1265" s="2">
        <v>0</v>
      </c>
      <c r="BJ1265">
        <v>0</v>
      </c>
      <c r="BK1265" s="2">
        <v>0</v>
      </c>
      <c r="BL1265" s="2">
        <v>0</v>
      </c>
      <c r="BM1265" s="2">
        <v>0</v>
      </c>
      <c r="BN1265" s="2">
        <v>8.1855388813096897E-2</v>
      </c>
      <c r="BO1265" t="s">
        <v>69</v>
      </c>
      <c r="BP1265" s="2">
        <f t="shared" si="19"/>
        <v>9.2260845839018018</v>
      </c>
    </row>
    <row r="1266" spans="1:68" x14ac:dyDescent="0.2">
      <c r="A1266" t="s">
        <v>259</v>
      </c>
      <c r="B1266" t="s">
        <v>260</v>
      </c>
      <c r="C1266">
        <v>2319</v>
      </c>
      <c r="D1266">
        <v>7</v>
      </c>
      <c r="E1266">
        <v>7</v>
      </c>
      <c r="F1266">
        <v>7</v>
      </c>
      <c r="G1266">
        <v>7</v>
      </c>
      <c r="H1266">
        <v>8</v>
      </c>
      <c r="I1266">
        <v>9</v>
      </c>
      <c r="J1266">
        <v>13</v>
      </c>
      <c r="K1266">
        <v>13</v>
      </c>
      <c r="L1266">
        <v>12</v>
      </c>
      <c r="M1266">
        <v>20</v>
      </c>
      <c r="N1266">
        <v>22</v>
      </c>
      <c r="O1266">
        <v>24</v>
      </c>
      <c r="P1266">
        <v>13</v>
      </c>
      <c r="Q1266">
        <v>13</v>
      </c>
      <c r="R1266">
        <v>12</v>
      </c>
      <c r="S1266">
        <v>21</v>
      </c>
      <c r="T1266">
        <v>23</v>
      </c>
      <c r="U1266">
        <v>25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8</v>
      </c>
      <c r="AC1266">
        <v>8</v>
      </c>
      <c r="AD1266">
        <v>9</v>
      </c>
      <c r="AE1266">
        <v>10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11.841699999999999</v>
      </c>
      <c r="AL1266" s="2">
        <v>11.841699999999999</v>
      </c>
      <c r="AM1266" s="2">
        <v>14.8927248901903</v>
      </c>
      <c r="AN1266" s="2">
        <v>17.943749780380699</v>
      </c>
      <c r="AO1266">
        <v>0</v>
      </c>
      <c r="AP1266" s="2">
        <v>0</v>
      </c>
      <c r="AQ1266" s="2">
        <v>0</v>
      </c>
      <c r="AR1266" s="2">
        <v>0</v>
      </c>
      <c r="AS1266">
        <v>0</v>
      </c>
      <c r="AT1266">
        <v>11.841699999999999</v>
      </c>
      <c r="AU1266" s="2">
        <v>11.841699999999999</v>
      </c>
      <c r="AV1266" s="2">
        <v>14.8927248901903</v>
      </c>
      <c r="AW1266" s="2">
        <v>17.943749780380699</v>
      </c>
      <c r="AX1266">
        <v>2.0066099999999998</v>
      </c>
      <c r="AY1266" s="2">
        <v>2.0066099999999998</v>
      </c>
      <c r="AZ1266" s="2">
        <v>2.0066099999999998</v>
      </c>
      <c r="BA1266" s="2">
        <v>2.0066099999999998</v>
      </c>
      <c r="BB1266">
        <v>0</v>
      </c>
      <c r="BC1266" s="2">
        <v>0</v>
      </c>
      <c r="BD1266" s="2">
        <v>0</v>
      </c>
      <c r="BE1266" s="2">
        <v>0</v>
      </c>
      <c r="BF1266">
        <v>0</v>
      </c>
      <c r="BG1266" s="2">
        <v>0</v>
      </c>
      <c r="BH1266" s="2">
        <v>0</v>
      </c>
      <c r="BI1266" s="2">
        <v>0</v>
      </c>
      <c r="BJ1266">
        <v>2.0066099999999998</v>
      </c>
      <c r="BK1266" s="2">
        <v>2.0066099999999998</v>
      </c>
      <c r="BL1266" s="2">
        <v>2.0066099999999998</v>
      </c>
      <c r="BM1266" s="2">
        <v>2.0066099999999998</v>
      </c>
      <c r="BN1266" s="2">
        <v>9.8096632503660297E-2</v>
      </c>
      <c r="BO1266" t="s">
        <v>69</v>
      </c>
      <c r="BP1266" s="2">
        <f t="shared" si="19"/>
        <v>6.1020497803806997</v>
      </c>
    </row>
    <row r="1267" spans="1:68" x14ac:dyDescent="0.2">
      <c r="A1267" t="s">
        <v>259</v>
      </c>
      <c r="B1267" t="s">
        <v>260</v>
      </c>
      <c r="C1267">
        <v>2320</v>
      </c>
      <c r="D1267">
        <v>111</v>
      </c>
      <c r="E1267">
        <v>111</v>
      </c>
      <c r="F1267">
        <v>112</v>
      </c>
      <c r="G1267">
        <v>114</v>
      </c>
      <c r="H1267">
        <v>121</v>
      </c>
      <c r="I1267">
        <v>128</v>
      </c>
      <c r="J1267">
        <v>315</v>
      </c>
      <c r="K1267">
        <v>317</v>
      </c>
      <c r="L1267">
        <v>311</v>
      </c>
      <c r="M1267">
        <v>315</v>
      </c>
      <c r="N1267">
        <v>328</v>
      </c>
      <c r="O1267">
        <v>341</v>
      </c>
      <c r="P1267">
        <v>315</v>
      </c>
      <c r="Q1267">
        <v>317</v>
      </c>
      <c r="R1267">
        <v>311</v>
      </c>
      <c r="S1267">
        <v>323</v>
      </c>
      <c r="T1267">
        <v>336</v>
      </c>
      <c r="U1267">
        <v>349</v>
      </c>
      <c r="V1267">
        <v>21</v>
      </c>
      <c r="W1267">
        <v>25</v>
      </c>
      <c r="X1267">
        <v>26</v>
      </c>
      <c r="Y1267">
        <v>17</v>
      </c>
      <c r="Z1267">
        <v>22</v>
      </c>
      <c r="AA1267">
        <v>31</v>
      </c>
      <c r="AB1267">
        <v>115</v>
      </c>
      <c r="AC1267">
        <v>117</v>
      </c>
      <c r="AD1267">
        <v>124</v>
      </c>
      <c r="AE1267">
        <v>131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212.31245000000001</v>
      </c>
      <c r="AL1267" s="2">
        <v>218.60245</v>
      </c>
      <c r="AM1267" s="2">
        <v>240.61744999999999</v>
      </c>
      <c r="AN1267" s="2">
        <v>262.63245000000001</v>
      </c>
      <c r="AO1267">
        <v>0</v>
      </c>
      <c r="AP1267" s="2">
        <v>0</v>
      </c>
      <c r="AQ1267" s="2">
        <v>0</v>
      </c>
      <c r="AR1267" s="2">
        <v>0</v>
      </c>
      <c r="AS1267">
        <v>0</v>
      </c>
      <c r="AT1267">
        <v>212.31245000000001</v>
      </c>
      <c r="AU1267" s="2">
        <v>218.60245</v>
      </c>
      <c r="AV1267" s="2">
        <v>240.61744999999999</v>
      </c>
      <c r="AW1267" s="2">
        <v>262.63245000000001</v>
      </c>
      <c r="AX1267">
        <v>1.7615799999999999</v>
      </c>
      <c r="AY1267" s="2">
        <v>1.1518023076923101</v>
      </c>
      <c r="AZ1267" s="2">
        <v>1.49056769230769</v>
      </c>
      <c r="BA1267" s="2">
        <v>1.7615799999999999</v>
      </c>
      <c r="BB1267">
        <v>1.63592</v>
      </c>
      <c r="BC1267" s="2">
        <v>1.0696399999999999</v>
      </c>
      <c r="BD1267" s="2">
        <v>1.3842399999999999</v>
      </c>
      <c r="BE1267" s="2">
        <v>1.9301543093743101</v>
      </c>
      <c r="BF1267">
        <v>1.0511900000000001</v>
      </c>
      <c r="BG1267" s="2">
        <v>0.68731653846153895</v>
      </c>
      <c r="BH1267" s="2">
        <v>0.88946846153846204</v>
      </c>
      <c r="BI1267" s="2">
        <v>2.0240615068021599</v>
      </c>
      <c r="BJ1267">
        <v>4.44869</v>
      </c>
      <c r="BK1267" s="2">
        <v>2.9087588461538498</v>
      </c>
      <c r="BL1267" s="2">
        <v>3.7642761538461502</v>
      </c>
      <c r="BM1267" s="2">
        <v>5.7157958161764704</v>
      </c>
      <c r="BN1267" s="2">
        <v>4.7727272727272702E-2</v>
      </c>
      <c r="BO1267" s="2">
        <v>0.246777162701035</v>
      </c>
      <c r="BP1267" s="2">
        <f t="shared" si="19"/>
        <v>50.319999999999993</v>
      </c>
    </row>
    <row r="1268" spans="1:68" x14ac:dyDescent="0.2">
      <c r="A1268" t="s">
        <v>259</v>
      </c>
      <c r="B1268" t="s">
        <v>260</v>
      </c>
      <c r="C1268">
        <v>2321</v>
      </c>
      <c r="D1268">
        <v>303</v>
      </c>
      <c r="E1268">
        <v>303</v>
      </c>
      <c r="F1268">
        <v>305</v>
      </c>
      <c r="G1268">
        <v>311</v>
      </c>
      <c r="H1268">
        <v>331</v>
      </c>
      <c r="I1268">
        <v>349</v>
      </c>
      <c r="J1268">
        <v>847</v>
      </c>
      <c r="K1268">
        <v>848</v>
      </c>
      <c r="L1268">
        <v>834</v>
      </c>
      <c r="M1268">
        <v>859</v>
      </c>
      <c r="N1268">
        <v>894</v>
      </c>
      <c r="O1268">
        <v>929</v>
      </c>
      <c r="P1268">
        <v>847</v>
      </c>
      <c r="Q1268">
        <v>848</v>
      </c>
      <c r="R1268">
        <v>834</v>
      </c>
      <c r="S1268">
        <v>874</v>
      </c>
      <c r="T1268">
        <v>909</v>
      </c>
      <c r="U1268">
        <v>944</v>
      </c>
      <c r="V1268">
        <v>37</v>
      </c>
      <c r="W1268">
        <v>84</v>
      </c>
      <c r="X1268">
        <v>10</v>
      </c>
      <c r="Y1268">
        <v>59</v>
      </c>
      <c r="Z1268">
        <v>72</v>
      </c>
      <c r="AA1268">
        <v>89</v>
      </c>
      <c r="AB1268">
        <v>301</v>
      </c>
      <c r="AC1268">
        <v>307</v>
      </c>
      <c r="AD1268">
        <v>327</v>
      </c>
      <c r="AE1268">
        <v>345</v>
      </c>
      <c r="AF1268">
        <v>4</v>
      </c>
      <c r="AG1268">
        <v>4</v>
      </c>
      <c r="AH1268">
        <v>4</v>
      </c>
      <c r="AI1268">
        <v>4</v>
      </c>
      <c r="AJ1268">
        <v>0</v>
      </c>
      <c r="AK1268">
        <v>660.3664</v>
      </c>
      <c r="AL1268" s="2">
        <v>682.23579449541296</v>
      </c>
      <c r="AM1268" s="2">
        <v>755.13377614678905</v>
      </c>
      <c r="AN1268" s="2">
        <v>820.74195963302805</v>
      </c>
      <c r="AO1268">
        <v>0</v>
      </c>
      <c r="AP1268" s="2">
        <v>0</v>
      </c>
      <c r="AQ1268" s="2">
        <v>0</v>
      </c>
      <c r="AR1268" s="2">
        <v>0</v>
      </c>
      <c r="AS1268">
        <v>0</v>
      </c>
      <c r="AT1268">
        <v>660.3664</v>
      </c>
      <c r="AU1268" s="2">
        <v>682.23579449541296</v>
      </c>
      <c r="AV1268" s="2">
        <v>755.13377614678905</v>
      </c>
      <c r="AW1268" s="2">
        <v>820.74195963302805</v>
      </c>
      <c r="AX1268">
        <v>0</v>
      </c>
      <c r="AY1268" s="2">
        <v>0</v>
      </c>
      <c r="AZ1268" s="2">
        <v>0</v>
      </c>
      <c r="BA1268" s="2">
        <v>0</v>
      </c>
      <c r="BB1268">
        <v>0</v>
      </c>
      <c r="BC1268" s="2">
        <v>0</v>
      </c>
      <c r="BD1268" s="2">
        <v>0</v>
      </c>
      <c r="BE1268" s="2">
        <v>0</v>
      </c>
      <c r="BF1268">
        <v>8.58338</v>
      </c>
      <c r="BG1268" s="2">
        <v>8.58338</v>
      </c>
      <c r="BH1268" s="2">
        <v>8.58338</v>
      </c>
      <c r="BI1268" s="2">
        <v>8.58338</v>
      </c>
      <c r="BJ1268">
        <v>8.58338</v>
      </c>
      <c r="BK1268" s="2">
        <v>8.58338</v>
      </c>
      <c r="BL1268" s="2">
        <v>8.58338</v>
      </c>
      <c r="BM1268" s="2">
        <v>8.58338</v>
      </c>
      <c r="BN1268" s="2">
        <v>8.0733944954128403E-2</v>
      </c>
      <c r="BO1268" t="s">
        <v>69</v>
      </c>
      <c r="BP1268" s="2">
        <f t="shared" si="19"/>
        <v>160.37555963302805</v>
      </c>
    </row>
    <row r="1269" spans="1:68" x14ac:dyDescent="0.2">
      <c r="A1269" t="s">
        <v>259</v>
      </c>
      <c r="B1269" t="s">
        <v>260</v>
      </c>
      <c r="C1269">
        <v>2322</v>
      </c>
      <c r="D1269">
        <v>81</v>
      </c>
      <c r="E1269">
        <v>81</v>
      </c>
      <c r="F1269">
        <v>80</v>
      </c>
      <c r="G1269">
        <v>83</v>
      </c>
      <c r="H1269">
        <v>88</v>
      </c>
      <c r="I1269">
        <v>93</v>
      </c>
      <c r="J1269">
        <v>259</v>
      </c>
      <c r="K1269">
        <v>258</v>
      </c>
      <c r="L1269">
        <v>250</v>
      </c>
      <c r="M1269">
        <v>230</v>
      </c>
      <c r="N1269">
        <v>239</v>
      </c>
      <c r="O1269">
        <v>249</v>
      </c>
      <c r="P1269">
        <v>259</v>
      </c>
      <c r="Q1269">
        <v>292</v>
      </c>
      <c r="R1269">
        <v>284</v>
      </c>
      <c r="S1269">
        <v>235</v>
      </c>
      <c r="T1269">
        <v>244</v>
      </c>
      <c r="U1269">
        <v>254</v>
      </c>
      <c r="V1269">
        <v>75</v>
      </c>
      <c r="W1269">
        <v>59</v>
      </c>
      <c r="X1269">
        <v>38</v>
      </c>
      <c r="Y1269">
        <v>31</v>
      </c>
      <c r="Z1269">
        <v>38</v>
      </c>
      <c r="AA1269">
        <v>52</v>
      </c>
      <c r="AB1269">
        <v>79</v>
      </c>
      <c r="AC1269">
        <v>82</v>
      </c>
      <c r="AD1269">
        <v>87</v>
      </c>
      <c r="AE1269">
        <v>92</v>
      </c>
      <c r="AF1269">
        <v>4</v>
      </c>
      <c r="AG1269">
        <v>4</v>
      </c>
      <c r="AH1269">
        <v>4</v>
      </c>
      <c r="AI1269">
        <v>4</v>
      </c>
      <c r="AJ1269">
        <v>0</v>
      </c>
      <c r="AK1269">
        <v>212.87468999999999</v>
      </c>
      <c r="AL1269" s="2">
        <v>224.39506344398299</v>
      </c>
      <c r="AM1269" s="2">
        <v>243.595685850622</v>
      </c>
      <c r="AN1269" s="2">
        <v>262.79630825726099</v>
      </c>
      <c r="AO1269">
        <v>0</v>
      </c>
      <c r="AP1269" s="2">
        <v>0</v>
      </c>
      <c r="AQ1269" s="2">
        <v>0</v>
      </c>
      <c r="AR1269" s="2">
        <v>0</v>
      </c>
      <c r="AS1269">
        <v>0</v>
      </c>
      <c r="AT1269">
        <v>212.87468999999999</v>
      </c>
      <c r="AU1269" s="2">
        <v>224.39506344398299</v>
      </c>
      <c r="AV1269" s="2">
        <v>243.595685850622</v>
      </c>
      <c r="AW1269" s="2">
        <v>262.79630825726099</v>
      </c>
      <c r="AX1269">
        <v>0</v>
      </c>
      <c r="AY1269" s="2">
        <v>0</v>
      </c>
      <c r="AZ1269" s="2">
        <v>0</v>
      </c>
      <c r="BA1269" s="2">
        <v>0</v>
      </c>
      <c r="BB1269">
        <v>2.58141</v>
      </c>
      <c r="BC1269" s="2">
        <v>2.10588710526316</v>
      </c>
      <c r="BD1269" s="2">
        <v>2.58141</v>
      </c>
      <c r="BE1269" s="2">
        <v>2.58141</v>
      </c>
      <c r="BF1269">
        <v>1.0281100000000001</v>
      </c>
      <c r="BG1269" s="2">
        <v>0.83872131578947395</v>
      </c>
      <c r="BH1269" s="2">
        <v>1.0281100000000001</v>
      </c>
      <c r="BI1269" s="2">
        <v>1.77159961230769</v>
      </c>
      <c r="BJ1269">
        <v>3.6095199999999998</v>
      </c>
      <c r="BK1269" s="2">
        <v>2.9446084210526302</v>
      </c>
      <c r="BL1269" s="2">
        <v>3.6095199999999998</v>
      </c>
      <c r="BM1269" s="2">
        <v>4.35300961230769</v>
      </c>
      <c r="BN1269" s="2">
        <v>7.8838174273858905E-2</v>
      </c>
      <c r="BO1269" t="s">
        <v>69</v>
      </c>
      <c r="BP1269" s="2">
        <f t="shared" si="19"/>
        <v>49.921618257261002</v>
      </c>
    </row>
    <row r="1270" spans="1:68" x14ac:dyDescent="0.2">
      <c r="A1270" t="s">
        <v>259</v>
      </c>
      <c r="B1270" t="s">
        <v>260</v>
      </c>
      <c r="C1270">
        <v>2323</v>
      </c>
      <c r="D1270">
        <v>176</v>
      </c>
      <c r="E1270">
        <v>178</v>
      </c>
      <c r="F1270">
        <v>179</v>
      </c>
      <c r="G1270">
        <v>183</v>
      </c>
      <c r="H1270">
        <v>196</v>
      </c>
      <c r="I1270">
        <v>207</v>
      </c>
      <c r="J1270">
        <v>520</v>
      </c>
      <c r="K1270">
        <v>527</v>
      </c>
      <c r="L1270">
        <v>518</v>
      </c>
      <c r="M1270">
        <v>502</v>
      </c>
      <c r="N1270">
        <v>508</v>
      </c>
      <c r="O1270">
        <v>519</v>
      </c>
      <c r="P1270">
        <v>520</v>
      </c>
      <c r="Q1270">
        <v>527</v>
      </c>
      <c r="R1270">
        <v>518</v>
      </c>
      <c r="S1270">
        <v>508</v>
      </c>
      <c r="T1270">
        <v>514</v>
      </c>
      <c r="U1270">
        <v>525</v>
      </c>
      <c r="V1270">
        <v>29</v>
      </c>
      <c r="W1270">
        <v>51</v>
      </c>
      <c r="X1270">
        <v>33</v>
      </c>
      <c r="Y1270">
        <v>36</v>
      </c>
      <c r="Z1270">
        <v>44</v>
      </c>
      <c r="AA1270">
        <v>53</v>
      </c>
      <c r="AB1270">
        <v>177</v>
      </c>
      <c r="AC1270">
        <v>181</v>
      </c>
      <c r="AD1270">
        <v>194</v>
      </c>
      <c r="AE1270">
        <v>205</v>
      </c>
      <c r="AF1270">
        <v>2</v>
      </c>
      <c r="AG1270">
        <v>2</v>
      </c>
      <c r="AH1270">
        <v>2</v>
      </c>
      <c r="AI1270">
        <v>2</v>
      </c>
      <c r="AJ1270">
        <v>0</v>
      </c>
      <c r="AK1270">
        <v>448.77289999999999</v>
      </c>
      <c r="AL1270" s="2">
        <v>465.025940752351</v>
      </c>
      <c r="AM1270" s="2">
        <v>517.84832319749205</v>
      </c>
      <c r="AN1270" s="2">
        <v>562.54418526645804</v>
      </c>
      <c r="AO1270">
        <v>2.6038999999999999</v>
      </c>
      <c r="AP1270" s="2">
        <v>2.6038999999999999</v>
      </c>
      <c r="AQ1270" s="2">
        <v>2.6038999999999999</v>
      </c>
      <c r="AR1270" s="2">
        <v>2.6038999999999999</v>
      </c>
      <c r="AS1270">
        <v>0</v>
      </c>
      <c r="AT1270">
        <v>451.3768</v>
      </c>
      <c r="AU1270" s="2">
        <v>467.62984075235101</v>
      </c>
      <c r="AV1270" s="2">
        <v>520.452223197492</v>
      </c>
      <c r="AW1270" s="2">
        <v>565.148085266458</v>
      </c>
      <c r="AX1270">
        <v>0</v>
      </c>
      <c r="AY1270" s="2">
        <v>0</v>
      </c>
      <c r="AZ1270" s="2">
        <v>0</v>
      </c>
      <c r="BA1270" s="2">
        <v>0</v>
      </c>
      <c r="BB1270">
        <v>0</v>
      </c>
      <c r="BC1270" s="2">
        <v>0</v>
      </c>
      <c r="BD1270" s="2">
        <v>0</v>
      </c>
      <c r="BE1270" s="2">
        <v>0</v>
      </c>
      <c r="BF1270">
        <v>0</v>
      </c>
      <c r="BG1270" s="2">
        <v>0</v>
      </c>
      <c r="BH1270" s="2">
        <v>0</v>
      </c>
      <c r="BI1270" s="2">
        <v>0</v>
      </c>
      <c r="BJ1270">
        <v>0</v>
      </c>
      <c r="BK1270" s="2">
        <v>0</v>
      </c>
      <c r="BL1270" s="2">
        <v>0</v>
      </c>
      <c r="BM1270" s="2">
        <v>0</v>
      </c>
      <c r="BN1270" s="2">
        <v>9.0909090909090898E-2</v>
      </c>
      <c r="BO1270" t="s">
        <v>69</v>
      </c>
      <c r="BP1270" s="2">
        <f t="shared" si="19"/>
        <v>113.77128526645799</v>
      </c>
    </row>
    <row r="1271" spans="1:68" x14ac:dyDescent="0.2">
      <c r="A1271" t="s">
        <v>259</v>
      </c>
      <c r="B1271" t="s">
        <v>260</v>
      </c>
      <c r="C1271">
        <v>2324</v>
      </c>
      <c r="D1271">
        <v>17</v>
      </c>
      <c r="E1271">
        <v>17</v>
      </c>
      <c r="F1271">
        <v>18</v>
      </c>
      <c r="G1271">
        <v>18</v>
      </c>
      <c r="H1271">
        <v>19</v>
      </c>
      <c r="I1271">
        <v>20</v>
      </c>
      <c r="J1271">
        <v>50</v>
      </c>
      <c r="K1271">
        <v>50</v>
      </c>
      <c r="L1271">
        <v>52</v>
      </c>
      <c r="M1271">
        <v>49</v>
      </c>
      <c r="N1271">
        <v>49</v>
      </c>
      <c r="O1271">
        <v>49</v>
      </c>
      <c r="P1271">
        <v>50</v>
      </c>
      <c r="Q1271">
        <v>50</v>
      </c>
      <c r="R1271">
        <v>52</v>
      </c>
      <c r="S1271">
        <v>49</v>
      </c>
      <c r="T1271">
        <v>49</v>
      </c>
      <c r="U1271">
        <v>49</v>
      </c>
      <c r="V1271">
        <v>0</v>
      </c>
      <c r="W1271">
        <v>0</v>
      </c>
      <c r="X1271">
        <v>8</v>
      </c>
      <c r="Y1271">
        <v>0</v>
      </c>
      <c r="Z1271">
        <v>0</v>
      </c>
      <c r="AA1271">
        <v>0</v>
      </c>
      <c r="AB1271">
        <v>18</v>
      </c>
      <c r="AC1271">
        <v>18</v>
      </c>
      <c r="AD1271">
        <v>19</v>
      </c>
      <c r="AE1271">
        <v>20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62.876049999999999</v>
      </c>
      <c r="AL1271" s="2">
        <v>62.876049999999999</v>
      </c>
      <c r="AM1271" s="2">
        <v>65.862139385474904</v>
      </c>
      <c r="AN1271" s="2">
        <v>68.848228770949703</v>
      </c>
      <c r="AO1271">
        <v>0</v>
      </c>
      <c r="AP1271" s="2">
        <v>0</v>
      </c>
      <c r="AQ1271" s="2">
        <v>0</v>
      </c>
      <c r="AR1271" s="2">
        <v>0</v>
      </c>
      <c r="AS1271">
        <v>0</v>
      </c>
      <c r="AT1271">
        <v>62.876049999999999</v>
      </c>
      <c r="AU1271" s="2">
        <v>62.876049999999999</v>
      </c>
      <c r="AV1271" s="2">
        <v>65.862139385474904</v>
      </c>
      <c r="AW1271" s="2">
        <v>68.848228770949703</v>
      </c>
      <c r="AX1271">
        <v>0</v>
      </c>
      <c r="AY1271" s="2">
        <v>0</v>
      </c>
      <c r="AZ1271" s="2">
        <v>0</v>
      </c>
      <c r="BA1271" s="2">
        <v>0</v>
      </c>
      <c r="BB1271">
        <v>0</v>
      </c>
      <c r="BC1271" s="2">
        <v>0</v>
      </c>
      <c r="BD1271" s="2">
        <v>0</v>
      </c>
      <c r="BE1271" s="2">
        <v>0</v>
      </c>
      <c r="BF1271">
        <v>0</v>
      </c>
      <c r="BG1271" s="2">
        <v>0</v>
      </c>
      <c r="BH1271" s="2">
        <v>0</v>
      </c>
      <c r="BI1271" s="2">
        <v>0</v>
      </c>
      <c r="BJ1271">
        <v>0</v>
      </c>
      <c r="BK1271" s="2">
        <v>0</v>
      </c>
      <c r="BL1271" s="2">
        <v>0</v>
      </c>
      <c r="BM1271" s="2">
        <v>0</v>
      </c>
      <c r="BN1271" s="2">
        <v>0.18435754189944101</v>
      </c>
      <c r="BO1271" t="s">
        <v>69</v>
      </c>
      <c r="BP1271" s="2">
        <f t="shared" si="19"/>
        <v>5.9721787709497036</v>
      </c>
    </row>
    <row r="1272" spans="1:68" x14ac:dyDescent="0.2">
      <c r="A1272" t="s">
        <v>259</v>
      </c>
      <c r="B1272" t="s">
        <v>260</v>
      </c>
      <c r="C1272">
        <v>2331</v>
      </c>
      <c r="D1272">
        <v>111</v>
      </c>
      <c r="E1272">
        <v>112</v>
      </c>
      <c r="F1272">
        <v>112</v>
      </c>
      <c r="G1272">
        <v>115</v>
      </c>
      <c r="H1272">
        <v>123</v>
      </c>
      <c r="I1272">
        <v>130</v>
      </c>
      <c r="J1272">
        <v>323</v>
      </c>
      <c r="K1272">
        <v>328</v>
      </c>
      <c r="L1272">
        <v>318</v>
      </c>
      <c r="M1272">
        <v>309</v>
      </c>
      <c r="N1272">
        <v>316</v>
      </c>
      <c r="O1272">
        <v>325</v>
      </c>
      <c r="P1272">
        <v>329</v>
      </c>
      <c r="Q1272">
        <v>328</v>
      </c>
      <c r="R1272">
        <v>318</v>
      </c>
      <c r="S1272">
        <v>316</v>
      </c>
      <c r="T1272">
        <v>324</v>
      </c>
      <c r="U1272">
        <v>333</v>
      </c>
      <c r="V1272">
        <v>172</v>
      </c>
      <c r="W1272">
        <v>238</v>
      </c>
      <c r="X1272">
        <v>244</v>
      </c>
      <c r="Y1272">
        <v>153</v>
      </c>
      <c r="Z1272">
        <v>174</v>
      </c>
      <c r="AA1272">
        <v>192</v>
      </c>
      <c r="AB1272">
        <v>111</v>
      </c>
      <c r="AC1272">
        <v>114</v>
      </c>
      <c r="AD1272">
        <v>122</v>
      </c>
      <c r="AE1272">
        <v>129</v>
      </c>
      <c r="AF1272">
        <v>2</v>
      </c>
      <c r="AG1272">
        <v>2</v>
      </c>
      <c r="AH1272">
        <v>2</v>
      </c>
      <c r="AI1272">
        <v>2</v>
      </c>
      <c r="AJ1272">
        <v>0</v>
      </c>
      <c r="AK1272">
        <v>244.77418</v>
      </c>
      <c r="AL1272" s="2">
        <v>255.60485264574001</v>
      </c>
      <c r="AM1272" s="2">
        <v>284.48664636771298</v>
      </c>
      <c r="AN1272" s="2">
        <v>309.75821587443897</v>
      </c>
      <c r="AO1272">
        <v>0</v>
      </c>
      <c r="AP1272" s="2">
        <v>0</v>
      </c>
      <c r="AQ1272" s="2">
        <v>0</v>
      </c>
      <c r="AR1272" s="2">
        <v>0</v>
      </c>
      <c r="AS1272">
        <v>0</v>
      </c>
      <c r="AT1272">
        <v>244.77418</v>
      </c>
      <c r="AU1272" s="2">
        <v>255.60485264574001</v>
      </c>
      <c r="AV1272" s="2">
        <v>284.48664636771298</v>
      </c>
      <c r="AW1272" s="2">
        <v>309.75821587443897</v>
      </c>
      <c r="AX1272">
        <v>0.34245599999999998</v>
      </c>
      <c r="AY1272" s="2">
        <v>0.21473675409836099</v>
      </c>
      <c r="AZ1272" s="2">
        <v>0.244210426229508</v>
      </c>
      <c r="BA1272" s="2">
        <v>0.26947357377049203</v>
      </c>
      <c r="BB1272">
        <v>91.385900000000007</v>
      </c>
      <c r="BC1272" s="2">
        <v>57.303453688524598</v>
      </c>
      <c r="BD1272" s="2">
        <v>65.168633606557407</v>
      </c>
      <c r="BE1272" s="2">
        <v>71.910216393442596</v>
      </c>
      <c r="BF1272">
        <v>0</v>
      </c>
      <c r="BG1272" s="2">
        <v>0</v>
      </c>
      <c r="BH1272" s="2">
        <v>0</v>
      </c>
      <c r="BI1272" s="2">
        <v>0</v>
      </c>
      <c r="BJ1272">
        <v>91.728356000000005</v>
      </c>
      <c r="BK1272" s="2">
        <v>57.518190442623002</v>
      </c>
      <c r="BL1272" s="2">
        <v>65.412844032786893</v>
      </c>
      <c r="BM1272" s="2">
        <v>72.179689967213093</v>
      </c>
      <c r="BN1272" s="2">
        <v>8.0717488789237707E-2</v>
      </c>
      <c r="BO1272" t="s">
        <v>69</v>
      </c>
      <c r="BP1272" s="2">
        <f t="shared" si="19"/>
        <v>64.984035874438973</v>
      </c>
    </row>
    <row r="1273" spans="1:68" x14ac:dyDescent="0.2">
      <c r="A1273" t="s">
        <v>259</v>
      </c>
      <c r="B1273" t="s">
        <v>260</v>
      </c>
      <c r="C1273">
        <v>2332</v>
      </c>
      <c r="D1273">
        <v>124</v>
      </c>
      <c r="E1273">
        <v>127</v>
      </c>
      <c r="F1273">
        <v>127</v>
      </c>
      <c r="G1273">
        <v>129</v>
      </c>
      <c r="H1273">
        <v>138</v>
      </c>
      <c r="I1273">
        <v>146</v>
      </c>
      <c r="J1273">
        <v>340</v>
      </c>
      <c r="K1273">
        <v>352</v>
      </c>
      <c r="L1273">
        <v>344</v>
      </c>
      <c r="M1273">
        <v>345</v>
      </c>
      <c r="N1273">
        <v>353</v>
      </c>
      <c r="O1273">
        <v>364</v>
      </c>
      <c r="P1273">
        <v>340</v>
      </c>
      <c r="Q1273">
        <v>352</v>
      </c>
      <c r="R1273">
        <v>344</v>
      </c>
      <c r="S1273">
        <v>345</v>
      </c>
      <c r="T1273">
        <v>353</v>
      </c>
      <c r="U1273">
        <v>364</v>
      </c>
      <c r="V1273">
        <v>34</v>
      </c>
      <c r="W1273">
        <v>38</v>
      </c>
      <c r="X1273">
        <v>48</v>
      </c>
      <c r="Y1273">
        <v>25</v>
      </c>
      <c r="Z1273">
        <v>32</v>
      </c>
      <c r="AA1273">
        <v>39</v>
      </c>
      <c r="AB1273">
        <v>126</v>
      </c>
      <c r="AC1273">
        <v>128</v>
      </c>
      <c r="AD1273">
        <v>137</v>
      </c>
      <c r="AE1273">
        <v>145</v>
      </c>
      <c r="AF1273">
        <v>2</v>
      </c>
      <c r="AG1273">
        <v>2</v>
      </c>
      <c r="AH1273">
        <v>2</v>
      </c>
      <c r="AI1273">
        <v>2</v>
      </c>
      <c r="AJ1273">
        <v>1</v>
      </c>
      <c r="AK1273">
        <v>324.08118999999999</v>
      </c>
      <c r="AL1273" s="2">
        <v>332.27310836734699</v>
      </c>
      <c r="AM1273" s="2">
        <v>369.13674102040801</v>
      </c>
      <c r="AN1273" s="2">
        <v>401.90441448979601</v>
      </c>
      <c r="AO1273">
        <v>0</v>
      </c>
      <c r="AP1273" s="2">
        <v>0</v>
      </c>
      <c r="AQ1273" s="2">
        <v>0</v>
      </c>
      <c r="AR1273" s="2">
        <v>0</v>
      </c>
      <c r="AS1273">
        <v>0</v>
      </c>
      <c r="AT1273">
        <v>324.08118999999999</v>
      </c>
      <c r="AU1273" s="2">
        <v>332.27310836734699</v>
      </c>
      <c r="AV1273" s="2">
        <v>369.13674102040801</v>
      </c>
      <c r="AW1273" s="2">
        <v>401.90441448979601</v>
      </c>
      <c r="AX1273">
        <v>6.0111699999999997E-2</v>
      </c>
      <c r="AY1273" s="2">
        <v>3.1308177083333298E-2</v>
      </c>
      <c r="AZ1273" s="2">
        <v>4.0074466666666697E-2</v>
      </c>
      <c r="BA1273" s="2">
        <v>4.8840756249999999E-2</v>
      </c>
      <c r="BB1273">
        <v>5.4745900000000001</v>
      </c>
      <c r="BC1273" s="2">
        <v>2.8513489583333298</v>
      </c>
      <c r="BD1273" s="2">
        <v>3.6497266666666701</v>
      </c>
      <c r="BE1273" s="2">
        <v>4.4481043749999998</v>
      </c>
      <c r="BF1273">
        <v>1.3152200000000001</v>
      </c>
      <c r="BG1273" s="2">
        <v>0.68501041666666695</v>
      </c>
      <c r="BH1273" s="2">
        <v>0.876813333333333</v>
      </c>
      <c r="BI1273" s="2">
        <v>1.06861625</v>
      </c>
      <c r="BJ1273">
        <v>6.8499217000000003</v>
      </c>
      <c r="BK1273" s="2">
        <v>3.5676675520833299</v>
      </c>
      <c r="BL1273" s="2">
        <v>4.5666144666666701</v>
      </c>
      <c r="BM1273" s="2">
        <v>5.5655613812500002</v>
      </c>
      <c r="BN1273" s="2">
        <v>7.7551020408163293E-2</v>
      </c>
      <c r="BO1273" t="s">
        <v>69</v>
      </c>
      <c r="BP1273" s="2">
        <f t="shared" si="19"/>
        <v>77.823224489796019</v>
      </c>
    </row>
    <row r="1274" spans="1:68" x14ac:dyDescent="0.2">
      <c r="A1274" t="s">
        <v>259</v>
      </c>
      <c r="B1274" t="s">
        <v>260</v>
      </c>
      <c r="C1274">
        <v>2333</v>
      </c>
      <c r="D1274">
        <v>132</v>
      </c>
      <c r="E1274">
        <v>131</v>
      </c>
      <c r="F1274">
        <v>134</v>
      </c>
      <c r="G1274">
        <v>137</v>
      </c>
      <c r="H1274">
        <v>146</v>
      </c>
      <c r="I1274">
        <v>154</v>
      </c>
      <c r="J1274">
        <v>385</v>
      </c>
      <c r="K1274">
        <v>383</v>
      </c>
      <c r="L1274">
        <v>384</v>
      </c>
      <c r="M1274">
        <v>367</v>
      </c>
      <c r="N1274">
        <v>375</v>
      </c>
      <c r="O1274">
        <v>385</v>
      </c>
      <c r="P1274">
        <v>385</v>
      </c>
      <c r="Q1274">
        <v>383</v>
      </c>
      <c r="R1274">
        <v>384</v>
      </c>
      <c r="S1274">
        <v>367</v>
      </c>
      <c r="T1274">
        <v>375</v>
      </c>
      <c r="U1274">
        <v>385</v>
      </c>
      <c r="V1274">
        <v>84</v>
      </c>
      <c r="W1274">
        <v>76</v>
      </c>
      <c r="X1274">
        <v>85</v>
      </c>
      <c r="Y1274">
        <v>52</v>
      </c>
      <c r="Z1274">
        <v>63</v>
      </c>
      <c r="AA1274">
        <v>78</v>
      </c>
      <c r="AB1274">
        <v>144</v>
      </c>
      <c r="AC1274">
        <v>147</v>
      </c>
      <c r="AD1274">
        <v>156</v>
      </c>
      <c r="AE1274">
        <v>164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276.10138000000001</v>
      </c>
      <c r="AL1274" s="2">
        <v>285.75565906976698</v>
      </c>
      <c r="AM1274" s="2">
        <v>314.71849627907</v>
      </c>
      <c r="AN1274" s="2">
        <v>340.46324046511597</v>
      </c>
      <c r="AO1274">
        <v>0</v>
      </c>
      <c r="AP1274" s="2">
        <v>0</v>
      </c>
      <c r="AQ1274" s="2">
        <v>0</v>
      </c>
      <c r="AR1274" s="2">
        <v>0</v>
      </c>
      <c r="AS1274">
        <v>0</v>
      </c>
      <c r="AT1274">
        <v>276.10138000000001</v>
      </c>
      <c r="AU1274" s="2">
        <v>285.75565906976698</v>
      </c>
      <c r="AV1274" s="2">
        <v>314.71849627907</v>
      </c>
      <c r="AW1274" s="2">
        <v>340.46324046511597</v>
      </c>
      <c r="AX1274">
        <v>0.53629099999999996</v>
      </c>
      <c r="AY1274" s="2">
        <v>0.32808390588235298</v>
      </c>
      <c r="AZ1274" s="2">
        <v>0.39748627058823499</v>
      </c>
      <c r="BA1274" s="2">
        <v>0.49212585882352899</v>
      </c>
      <c r="BB1274">
        <v>0.42713600000000002</v>
      </c>
      <c r="BC1274" s="2">
        <v>0.26130672941176503</v>
      </c>
      <c r="BD1274" s="2">
        <v>0.316583152941176</v>
      </c>
      <c r="BE1274" s="2">
        <v>0.39196009411764698</v>
      </c>
      <c r="BF1274">
        <v>3.3130299999999999</v>
      </c>
      <c r="BG1274" s="2">
        <v>2.0267948235294102</v>
      </c>
      <c r="BH1274" s="2">
        <v>2.45553988235294</v>
      </c>
      <c r="BI1274" s="2">
        <v>3.04019223529412</v>
      </c>
      <c r="BJ1274">
        <v>4.2764569999999997</v>
      </c>
      <c r="BK1274" s="2">
        <v>2.61618545882353</v>
      </c>
      <c r="BL1274" s="2">
        <v>3.16960930588235</v>
      </c>
      <c r="BM1274" s="2">
        <v>3.9242781882352902</v>
      </c>
      <c r="BN1274" s="2">
        <v>9.3023255813953501E-2</v>
      </c>
      <c r="BO1274" t="s">
        <v>69</v>
      </c>
      <c r="BP1274" s="2">
        <f t="shared" si="19"/>
        <v>64.361860465115967</v>
      </c>
    </row>
    <row r="1275" spans="1:68" x14ac:dyDescent="0.2">
      <c r="A1275" t="s">
        <v>259</v>
      </c>
      <c r="B1275" t="s">
        <v>260</v>
      </c>
      <c r="C1275">
        <v>2335</v>
      </c>
      <c r="D1275">
        <v>31</v>
      </c>
      <c r="E1275">
        <v>31</v>
      </c>
      <c r="F1275">
        <v>30</v>
      </c>
      <c r="G1275">
        <v>32</v>
      </c>
      <c r="H1275">
        <v>35</v>
      </c>
      <c r="I1275">
        <v>38</v>
      </c>
      <c r="J1275">
        <v>85</v>
      </c>
      <c r="K1275">
        <v>84</v>
      </c>
      <c r="L1275">
        <v>82</v>
      </c>
      <c r="M1275">
        <v>80</v>
      </c>
      <c r="N1275">
        <v>82</v>
      </c>
      <c r="O1275">
        <v>85</v>
      </c>
      <c r="P1275">
        <v>85</v>
      </c>
      <c r="Q1275">
        <v>84</v>
      </c>
      <c r="R1275">
        <v>82</v>
      </c>
      <c r="S1275">
        <v>80</v>
      </c>
      <c r="T1275">
        <v>82</v>
      </c>
      <c r="U1275">
        <v>85</v>
      </c>
      <c r="V1275">
        <v>95</v>
      </c>
      <c r="W1275">
        <v>134</v>
      </c>
      <c r="X1275">
        <v>152</v>
      </c>
      <c r="Y1275">
        <v>91</v>
      </c>
      <c r="Z1275">
        <v>113</v>
      </c>
      <c r="AA1275">
        <v>134</v>
      </c>
      <c r="AB1275">
        <v>28</v>
      </c>
      <c r="AC1275">
        <v>30</v>
      </c>
      <c r="AD1275">
        <v>33</v>
      </c>
      <c r="AE1275">
        <v>36</v>
      </c>
      <c r="AF1275">
        <v>4</v>
      </c>
      <c r="AG1275">
        <v>4</v>
      </c>
      <c r="AH1275">
        <v>4</v>
      </c>
      <c r="AI1275">
        <v>4</v>
      </c>
      <c r="AJ1275">
        <v>0</v>
      </c>
      <c r="AK1275">
        <v>59.537260000000003</v>
      </c>
      <c r="AL1275" s="2">
        <v>66.561102364532005</v>
      </c>
      <c r="AM1275" s="2">
        <v>77.096865911330099</v>
      </c>
      <c r="AN1275" s="2">
        <v>87.632629458128093</v>
      </c>
      <c r="AO1275">
        <v>0</v>
      </c>
      <c r="AP1275" s="2">
        <v>0</v>
      </c>
      <c r="AQ1275" s="2">
        <v>0</v>
      </c>
      <c r="AR1275" s="2">
        <v>0</v>
      </c>
      <c r="AS1275">
        <v>0</v>
      </c>
      <c r="AT1275">
        <v>59.537260000000003</v>
      </c>
      <c r="AU1275" s="2">
        <v>66.561102364532005</v>
      </c>
      <c r="AV1275" s="2">
        <v>77.096865911330099</v>
      </c>
      <c r="AW1275" s="2">
        <v>87.632629458128093</v>
      </c>
      <c r="AX1275">
        <v>24.152699999999999</v>
      </c>
      <c r="AY1275" s="2">
        <v>14.4598401315789</v>
      </c>
      <c r="AZ1275" s="2">
        <v>17.9556256578947</v>
      </c>
      <c r="BA1275" s="2">
        <v>21.292511842105299</v>
      </c>
      <c r="BB1275">
        <v>0</v>
      </c>
      <c r="BC1275" s="2">
        <v>0</v>
      </c>
      <c r="BD1275" s="2">
        <v>0</v>
      </c>
      <c r="BE1275" s="2">
        <v>0</v>
      </c>
      <c r="BF1275">
        <v>11.871700000000001</v>
      </c>
      <c r="BG1275" s="2">
        <v>7.1073993421052597</v>
      </c>
      <c r="BH1275" s="2">
        <v>8.8256717105263096</v>
      </c>
      <c r="BI1275" s="2">
        <v>10.465840789473701</v>
      </c>
      <c r="BJ1275">
        <v>36.0244</v>
      </c>
      <c r="BK1275" s="2">
        <v>21.5672394736842</v>
      </c>
      <c r="BL1275" s="2">
        <v>26.7812973684211</v>
      </c>
      <c r="BM1275" s="2">
        <v>31.758352631578902</v>
      </c>
      <c r="BN1275" s="2">
        <v>3.4482758620689703E-2</v>
      </c>
      <c r="BO1275" s="2">
        <v>-1.9844905147490799</v>
      </c>
      <c r="BP1275" s="2">
        <f t="shared" si="19"/>
        <v>28.09536945812809</v>
      </c>
    </row>
    <row r="1276" spans="1:68" x14ac:dyDescent="0.2">
      <c r="A1276" t="s">
        <v>259</v>
      </c>
      <c r="B1276" t="s">
        <v>260</v>
      </c>
      <c r="C1276">
        <v>2336</v>
      </c>
      <c r="D1276">
        <v>147</v>
      </c>
      <c r="E1276">
        <v>145</v>
      </c>
      <c r="F1276">
        <v>146</v>
      </c>
      <c r="G1276">
        <v>151</v>
      </c>
      <c r="H1276">
        <v>161</v>
      </c>
      <c r="I1276">
        <v>169</v>
      </c>
      <c r="J1276">
        <v>386</v>
      </c>
      <c r="K1276">
        <v>381</v>
      </c>
      <c r="L1276">
        <v>376</v>
      </c>
      <c r="M1276">
        <v>380</v>
      </c>
      <c r="N1276">
        <v>375</v>
      </c>
      <c r="O1276">
        <v>374</v>
      </c>
      <c r="P1276">
        <v>386</v>
      </c>
      <c r="Q1276">
        <v>381</v>
      </c>
      <c r="R1276">
        <v>376</v>
      </c>
      <c r="S1276">
        <v>380</v>
      </c>
      <c r="T1276">
        <v>375</v>
      </c>
      <c r="U1276">
        <v>374</v>
      </c>
      <c r="V1276">
        <v>94</v>
      </c>
      <c r="W1276">
        <v>90</v>
      </c>
      <c r="X1276">
        <v>146</v>
      </c>
      <c r="Y1276">
        <v>61</v>
      </c>
      <c r="Z1276">
        <v>73</v>
      </c>
      <c r="AA1276">
        <v>89</v>
      </c>
      <c r="AB1276">
        <v>156</v>
      </c>
      <c r="AC1276">
        <v>161</v>
      </c>
      <c r="AD1276">
        <v>171</v>
      </c>
      <c r="AE1276">
        <v>179</v>
      </c>
      <c r="AF1276">
        <v>2</v>
      </c>
      <c r="AG1276">
        <v>2</v>
      </c>
      <c r="AH1276">
        <v>2</v>
      </c>
      <c r="AI1276">
        <v>2</v>
      </c>
      <c r="AJ1276">
        <v>0</v>
      </c>
      <c r="AK1276">
        <v>292.99173000000002</v>
      </c>
      <c r="AL1276" s="2">
        <v>308.83774449275398</v>
      </c>
      <c r="AM1276" s="2">
        <v>340.52977347826101</v>
      </c>
      <c r="AN1276" s="2">
        <v>365.88339666666701</v>
      </c>
      <c r="AO1276">
        <v>0</v>
      </c>
      <c r="AP1276" s="2">
        <v>0</v>
      </c>
      <c r="AQ1276" s="2">
        <v>0</v>
      </c>
      <c r="AR1276" s="2">
        <v>0</v>
      </c>
      <c r="AS1276">
        <v>0</v>
      </c>
      <c r="AT1276">
        <v>292.99173000000002</v>
      </c>
      <c r="AU1276" s="2">
        <v>308.83774449275398</v>
      </c>
      <c r="AV1276" s="2">
        <v>340.52977347826101</v>
      </c>
      <c r="AW1276" s="2">
        <v>365.88339666666701</v>
      </c>
      <c r="AX1276">
        <v>9.5660000000000007</v>
      </c>
      <c r="AY1276" s="2">
        <v>3.99675342465753</v>
      </c>
      <c r="AZ1276" s="2">
        <v>4.7830000000000004</v>
      </c>
      <c r="BA1276" s="2">
        <v>5.8313287671232903</v>
      </c>
      <c r="BB1276">
        <v>0</v>
      </c>
      <c r="BC1276" s="2">
        <v>0</v>
      </c>
      <c r="BD1276" s="2">
        <v>0</v>
      </c>
      <c r="BE1276" s="2">
        <v>0</v>
      </c>
      <c r="BF1276">
        <v>1.90828</v>
      </c>
      <c r="BG1276" s="2">
        <v>0.79729506849315102</v>
      </c>
      <c r="BH1276" s="2">
        <v>0.95413999999999999</v>
      </c>
      <c r="BI1276" s="2">
        <v>1.16326657534247</v>
      </c>
      <c r="BJ1276">
        <v>11.47428</v>
      </c>
      <c r="BK1276" s="2">
        <v>4.7940484931506901</v>
      </c>
      <c r="BL1276" s="2">
        <v>5.7371400000000001</v>
      </c>
      <c r="BM1276" s="2">
        <v>6.9945953424657503</v>
      </c>
      <c r="BN1276" s="2">
        <v>0.16666666666666699</v>
      </c>
      <c r="BO1276" s="2">
        <v>-1.6969277382471999</v>
      </c>
      <c r="BP1276" s="2">
        <f t="shared" si="19"/>
        <v>72.891666666666993</v>
      </c>
    </row>
    <row r="1277" spans="1:68" x14ac:dyDescent="0.2">
      <c r="A1277" t="s">
        <v>259</v>
      </c>
      <c r="B1277" t="s">
        <v>260</v>
      </c>
      <c r="C1277">
        <v>2337</v>
      </c>
      <c r="D1277">
        <v>204</v>
      </c>
      <c r="E1277">
        <v>205</v>
      </c>
      <c r="F1277">
        <v>206</v>
      </c>
      <c r="G1277">
        <v>209</v>
      </c>
      <c r="H1277">
        <v>222</v>
      </c>
      <c r="I1277">
        <v>233</v>
      </c>
      <c r="J1277">
        <v>510</v>
      </c>
      <c r="K1277">
        <v>515</v>
      </c>
      <c r="L1277">
        <v>510</v>
      </c>
      <c r="M1277">
        <v>526</v>
      </c>
      <c r="N1277">
        <v>520</v>
      </c>
      <c r="O1277">
        <v>517</v>
      </c>
      <c r="P1277">
        <v>510</v>
      </c>
      <c r="Q1277">
        <v>515</v>
      </c>
      <c r="R1277">
        <v>510</v>
      </c>
      <c r="S1277">
        <v>526</v>
      </c>
      <c r="T1277">
        <v>520</v>
      </c>
      <c r="U1277">
        <v>517</v>
      </c>
      <c r="V1277">
        <v>46</v>
      </c>
      <c r="W1277">
        <v>77</v>
      </c>
      <c r="X1277">
        <v>112</v>
      </c>
      <c r="Y1277">
        <v>54</v>
      </c>
      <c r="Z1277">
        <v>69</v>
      </c>
      <c r="AA1277">
        <v>84</v>
      </c>
      <c r="AB1277">
        <v>192</v>
      </c>
      <c r="AC1277">
        <v>195</v>
      </c>
      <c r="AD1277">
        <v>208</v>
      </c>
      <c r="AE1277">
        <v>219</v>
      </c>
      <c r="AF1277">
        <v>0</v>
      </c>
      <c r="AG1277">
        <v>0</v>
      </c>
      <c r="AH1277">
        <v>0</v>
      </c>
      <c r="AI1277">
        <v>0</v>
      </c>
      <c r="AJ1277">
        <v>14</v>
      </c>
      <c r="AK1277">
        <v>378.69659999999999</v>
      </c>
      <c r="AL1277" s="2">
        <v>387.61505783132498</v>
      </c>
      <c r="AM1277" s="2">
        <v>426.26170843373501</v>
      </c>
      <c r="AN1277" s="2">
        <v>458.96272048192799</v>
      </c>
      <c r="AO1277">
        <v>0</v>
      </c>
      <c r="AP1277" s="2">
        <v>0</v>
      </c>
      <c r="AQ1277" s="2">
        <v>0</v>
      </c>
      <c r="AR1277" s="2">
        <v>0</v>
      </c>
      <c r="AS1277">
        <v>4.8965800000000002</v>
      </c>
      <c r="AT1277">
        <v>383.59318000000002</v>
      </c>
      <c r="AU1277" s="2">
        <v>392.511637831325</v>
      </c>
      <c r="AV1277" s="2">
        <v>431.15828843373498</v>
      </c>
      <c r="AW1277" s="2">
        <v>463.85930048192802</v>
      </c>
      <c r="AX1277">
        <v>14.019500000000001</v>
      </c>
      <c r="AY1277" s="2">
        <v>6.7594017857142896</v>
      </c>
      <c r="AZ1277" s="2">
        <v>8.6370133928571402</v>
      </c>
      <c r="BA1277" s="2">
        <v>10.514625000000001</v>
      </c>
      <c r="BB1277">
        <v>4.3571600000000004</v>
      </c>
      <c r="BC1277" s="2">
        <v>2.10077357142857</v>
      </c>
      <c r="BD1277" s="2">
        <v>2.6843217857142898</v>
      </c>
      <c r="BE1277" s="2">
        <v>3.2678699999999998</v>
      </c>
      <c r="BF1277">
        <v>6.7606000000000002</v>
      </c>
      <c r="BG1277" s="2">
        <v>3.2595749999999999</v>
      </c>
      <c r="BH1277" s="2">
        <v>4.1650124999999996</v>
      </c>
      <c r="BI1277" s="2">
        <v>5.0704500000000001</v>
      </c>
      <c r="BJ1277">
        <v>25.137260000000001</v>
      </c>
      <c r="BK1277" s="2">
        <v>12.1197503571429</v>
      </c>
      <c r="BL1277" s="2">
        <v>15.4863476785714</v>
      </c>
      <c r="BM1277" s="2">
        <v>18.852944999999998</v>
      </c>
      <c r="BN1277" s="2">
        <v>6.5060240963855404E-2</v>
      </c>
      <c r="BO1277" t="s">
        <v>69</v>
      </c>
      <c r="BP1277" s="2">
        <f t="shared" si="19"/>
        <v>80.266120481927999</v>
      </c>
    </row>
    <row r="1278" spans="1:68" x14ac:dyDescent="0.2">
      <c r="A1278" t="s">
        <v>261</v>
      </c>
      <c r="B1278" t="s">
        <v>262</v>
      </c>
      <c r="C1278">
        <v>777</v>
      </c>
      <c r="D1278">
        <v>207</v>
      </c>
      <c r="E1278">
        <v>211</v>
      </c>
      <c r="F1278">
        <v>225</v>
      </c>
      <c r="G1278">
        <v>268</v>
      </c>
      <c r="H1278">
        <v>381</v>
      </c>
      <c r="I1278">
        <v>518</v>
      </c>
      <c r="J1278">
        <v>624</v>
      </c>
      <c r="K1278">
        <v>640</v>
      </c>
      <c r="L1278">
        <v>687</v>
      </c>
      <c r="M1278">
        <v>720</v>
      </c>
      <c r="N1278">
        <v>945</v>
      </c>
      <c r="O1278">
        <v>1233</v>
      </c>
      <c r="P1278">
        <v>624</v>
      </c>
      <c r="Q1278">
        <v>640</v>
      </c>
      <c r="R1278">
        <v>687</v>
      </c>
      <c r="S1278">
        <v>720</v>
      </c>
      <c r="T1278">
        <v>945</v>
      </c>
      <c r="U1278">
        <v>1233</v>
      </c>
      <c r="V1278">
        <v>40</v>
      </c>
      <c r="W1278">
        <v>124</v>
      </c>
      <c r="X1278">
        <v>144</v>
      </c>
      <c r="Y1278">
        <v>180</v>
      </c>
      <c r="Z1278">
        <v>185</v>
      </c>
      <c r="AA1278">
        <v>190</v>
      </c>
      <c r="AB1278">
        <v>233</v>
      </c>
      <c r="AC1278">
        <v>276</v>
      </c>
      <c r="AD1278">
        <v>389</v>
      </c>
      <c r="AE1278">
        <v>526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442.25619999999998</v>
      </c>
      <c r="AL1278" s="2">
        <v>521.74855164835196</v>
      </c>
      <c r="AM1278" s="2">
        <v>730.64705714285697</v>
      </c>
      <c r="AN1278" s="2">
        <v>983.913386813187</v>
      </c>
      <c r="AO1278">
        <v>0</v>
      </c>
      <c r="AP1278" s="2">
        <v>0</v>
      </c>
      <c r="AQ1278" s="2">
        <v>0</v>
      </c>
      <c r="AR1278" s="2">
        <v>0</v>
      </c>
      <c r="AS1278">
        <v>0</v>
      </c>
      <c r="AT1278">
        <v>442.25619999999998</v>
      </c>
      <c r="AU1278" s="2">
        <v>521.74855164835196</v>
      </c>
      <c r="AV1278" s="2">
        <v>730.64705714285697</v>
      </c>
      <c r="AW1278" s="2">
        <v>983.913386813187</v>
      </c>
      <c r="AX1278">
        <v>0.55160100000000001</v>
      </c>
      <c r="AY1278" s="2">
        <v>0.55160100000000001</v>
      </c>
      <c r="AZ1278" s="2">
        <v>0.55160100000000001</v>
      </c>
      <c r="BA1278" s="2">
        <v>0.55160100000000001</v>
      </c>
      <c r="BB1278">
        <v>28.582899999999999</v>
      </c>
      <c r="BC1278" s="2">
        <v>28.582899999999999</v>
      </c>
      <c r="BD1278" s="2">
        <v>28.582899999999999</v>
      </c>
      <c r="BE1278" s="2">
        <v>28.582899999999999</v>
      </c>
      <c r="BF1278">
        <v>0</v>
      </c>
      <c r="BG1278" s="2">
        <v>0</v>
      </c>
      <c r="BH1278" s="2">
        <v>0</v>
      </c>
      <c r="BI1278" s="2">
        <v>0</v>
      </c>
      <c r="BJ1278">
        <v>29.134501</v>
      </c>
      <c r="BK1278" s="2">
        <v>29.134501</v>
      </c>
      <c r="BL1278" s="2">
        <v>29.134501</v>
      </c>
      <c r="BM1278" s="2">
        <v>29.134501</v>
      </c>
      <c r="BN1278" s="2">
        <v>0.38021978021977998</v>
      </c>
      <c r="BO1278" t="s">
        <v>69</v>
      </c>
      <c r="BP1278" s="2">
        <f t="shared" si="19"/>
        <v>541.65718681318708</v>
      </c>
    </row>
    <row r="1279" spans="1:68" x14ac:dyDescent="0.2">
      <c r="A1279" t="s">
        <v>261</v>
      </c>
      <c r="B1279" t="s">
        <v>262</v>
      </c>
      <c r="C1279">
        <v>778</v>
      </c>
      <c r="D1279">
        <v>136</v>
      </c>
      <c r="E1279">
        <v>145</v>
      </c>
      <c r="F1279">
        <v>156</v>
      </c>
      <c r="G1279">
        <v>135</v>
      </c>
      <c r="H1279">
        <v>140</v>
      </c>
      <c r="I1279">
        <v>147</v>
      </c>
      <c r="J1279">
        <v>418</v>
      </c>
      <c r="K1279">
        <v>449</v>
      </c>
      <c r="L1279">
        <v>488</v>
      </c>
      <c r="M1279">
        <v>403</v>
      </c>
      <c r="N1279">
        <v>434</v>
      </c>
      <c r="O1279">
        <v>425</v>
      </c>
      <c r="P1279">
        <v>418</v>
      </c>
      <c r="Q1279">
        <v>449</v>
      </c>
      <c r="R1279">
        <v>488</v>
      </c>
      <c r="S1279">
        <v>403</v>
      </c>
      <c r="T1279">
        <v>434</v>
      </c>
      <c r="U1279">
        <v>425</v>
      </c>
      <c r="V1279">
        <v>11</v>
      </c>
      <c r="W1279">
        <v>23</v>
      </c>
      <c r="X1279">
        <v>21</v>
      </c>
      <c r="Y1279">
        <v>12</v>
      </c>
      <c r="Z1279">
        <v>4</v>
      </c>
      <c r="AA1279">
        <v>2</v>
      </c>
      <c r="AB1279">
        <v>156</v>
      </c>
      <c r="AC1279">
        <v>135</v>
      </c>
      <c r="AD1279">
        <v>140</v>
      </c>
      <c r="AE1279">
        <v>147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343.06540000000001</v>
      </c>
      <c r="AL1279" s="2">
        <v>296.88351923076902</v>
      </c>
      <c r="AM1279" s="2">
        <v>307.879205128205</v>
      </c>
      <c r="AN1279" s="2">
        <v>323.27316538461503</v>
      </c>
      <c r="AO1279">
        <v>0</v>
      </c>
      <c r="AP1279" s="2">
        <v>0</v>
      </c>
      <c r="AQ1279" s="2">
        <v>0</v>
      </c>
      <c r="AR1279" s="2">
        <v>0</v>
      </c>
      <c r="AS1279">
        <v>0</v>
      </c>
      <c r="AT1279">
        <v>343.06540000000001</v>
      </c>
      <c r="AU1279" s="2">
        <v>296.88351923076902</v>
      </c>
      <c r="AV1279" s="2">
        <v>307.879205128205</v>
      </c>
      <c r="AW1279" s="2">
        <v>323.27316538461503</v>
      </c>
      <c r="AX1279">
        <v>1.2345999999999999</v>
      </c>
      <c r="AY1279" s="2">
        <v>0.70548571428571405</v>
      </c>
      <c r="AZ1279" s="2">
        <v>0.23516190476190499</v>
      </c>
      <c r="BA1279" s="2">
        <v>0.11758095238095199</v>
      </c>
      <c r="BB1279">
        <v>11.4499</v>
      </c>
      <c r="BC1279" s="2">
        <v>6.5427999999999997</v>
      </c>
      <c r="BD1279" s="2">
        <v>2.1809333333333298</v>
      </c>
      <c r="BE1279" s="2">
        <v>1.09046666666667</v>
      </c>
      <c r="BF1279">
        <v>0</v>
      </c>
      <c r="BG1279" s="2">
        <v>0</v>
      </c>
      <c r="BH1279" s="2">
        <v>0</v>
      </c>
      <c r="BI1279" s="2">
        <v>0</v>
      </c>
      <c r="BJ1279">
        <v>12.6845</v>
      </c>
      <c r="BK1279" s="2">
        <v>7.2482857142857204</v>
      </c>
      <c r="BL1279" s="2">
        <v>2.4160952380952398</v>
      </c>
      <c r="BM1279" s="2">
        <v>1.2080476190476199</v>
      </c>
      <c r="BN1279" s="2">
        <v>-8.8819839533540793E-3</v>
      </c>
      <c r="BO1279" t="s">
        <v>69</v>
      </c>
      <c r="BP1279" s="2">
        <f t="shared" si="19"/>
        <v>-19.792234615384984</v>
      </c>
    </row>
    <row r="1280" spans="1:68" x14ac:dyDescent="0.2">
      <c r="A1280" t="s">
        <v>261</v>
      </c>
      <c r="B1280" t="s">
        <v>262</v>
      </c>
      <c r="C1280">
        <v>779</v>
      </c>
      <c r="D1280">
        <v>142</v>
      </c>
      <c r="E1280">
        <v>140</v>
      </c>
      <c r="F1280">
        <v>143</v>
      </c>
      <c r="G1280">
        <v>150</v>
      </c>
      <c r="H1280">
        <v>161</v>
      </c>
      <c r="I1280">
        <v>161</v>
      </c>
      <c r="J1280">
        <v>451</v>
      </c>
      <c r="K1280">
        <v>445</v>
      </c>
      <c r="L1280">
        <v>455</v>
      </c>
      <c r="M1280">
        <v>470</v>
      </c>
      <c r="N1280">
        <v>493</v>
      </c>
      <c r="O1280">
        <v>485</v>
      </c>
      <c r="P1280">
        <v>451</v>
      </c>
      <c r="Q1280">
        <v>445</v>
      </c>
      <c r="R1280">
        <v>455</v>
      </c>
      <c r="S1280">
        <v>470</v>
      </c>
      <c r="T1280">
        <v>493</v>
      </c>
      <c r="U1280">
        <v>485</v>
      </c>
      <c r="V1280">
        <v>34</v>
      </c>
      <c r="W1280">
        <v>46</v>
      </c>
      <c r="X1280">
        <v>34</v>
      </c>
      <c r="Y1280">
        <v>14</v>
      </c>
      <c r="Z1280">
        <v>5</v>
      </c>
      <c r="AA1280">
        <v>2</v>
      </c>
      <c r="AB1280">
        <v>155</v>
      </c>
      <c r="AC1280">
        <v>162</v>
      </c>
      <c r="AD1280">
        <v>173</v>
      </c>
      <c r="AE1280">
        <v>173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347.02730000000003</v>
      </c>
      <c r="AL1280" s="2">
        <v>369.21559999999999</v>
      </c>
      <c r="AM1280" s="2">
        <v>404.08292857142902</v>
      </c>
      <c r="AN1280" s="2">
        <v>404.08292857142902</v>
      </c>
      <c r="AO1280">
        <v>0</v>
      </c>
      <c r="AP1280" s="2">
        <v>0</v>
      </c>
      <c r="AQ1280" s="2">
        <v>0</v>
      </c>
      <c r="AR1280" s="2">
        <v>0</v>
      </c>
      <c r="AS1280">
        <v>0</v>
      </c>
      <c r="AT1280">
        <v>347.02730000000003</v>
      </c>
      <c r="AU1280" s="2">
        <v>369.21559999999999</v>
      </c>
      <c r="AV1280" s="2">
        <v>404.08292857142902</v>
      </c>
      <c r="AW1280" s="2">
        <v>404.08292857142902</v>
      </c>
      <c r="AX1280">
        <v>3.8761199999999998</v>
      </c>
      <c r="AY1280" s="2">
        <v>1.5960494117647099</v>
      </c>
      <c r="AZ1280" s="2">
        <v>0.57001764705882396</v>
      </c>
      <c r="BA1280" s="2">
        <v>0.22800705882352901</v>
      </c>
      <c r="BB1280">
        <v>0</v>
      </c>
      <c r="BC1280" s="2">
        <v>0</v>
      </c>
      <c r="BD1280" s="2">
        <v>0</v>
      </c>
      <c r="BE1280" s="2">
        <v>0</v>
      </c>
      <c r="BF1280">
        <v>0</v>
      </c>
      <c r="BG1280" s="2">
        <v>0</v>
      </c>
      <c r="BH1280" s="2">
        <v>0</v>
      </c>
      <c r="BI1280" s="2">
        <v>0</v>
      </c>
      <c r="BJ1280">
        <v>3.8761199999999998</v>
      </c>
      <c r="BK1280" s="2">
        <v>1.5960494117647099</v>
      </c>
      <c r="BL1280" s="2">
        <v>0.57001764705882396</v>
      </c>
      <c r="BM1280" s="2">
        <v>0.22800705882352901</v>
      </c>
      <c r="BN1280" s="2">
        <v>4.57142857142857E-2</v>
      </c>
      <c r="BO1280" s="2">
        <v>-9.6832614114597496E-2</v>
      </c>
      <c r="BP1280" s="2">
        <f t="shared" si="19"/>
        <v>57.055628571428997</v>
      </c>
    </row>
    <row r="1281" spans="1:68" x14ac:dyDescent="0.2">
      <c r="A1281" t="s">
        <v>261</v>
      </c>
      <c r="B1281" t="s">
        <v>262</v>
      </c>
      <c r="C1281">
        <v>901</v>
      </c>
      <c r="D1281">
        <v>179</v>
      </c>
      <c r="E1281">
        <v>180</v>
      </c>
      <c r="F1281">
        <v>186</v>
      </c>
      <c r="G1281">
        <v>180</v>
      </c>
      <c r="H1281">
        <v>189</v>
      </c>
      <c r="I1281">
        <v>189</v>
      </c>
      <c r="J1281">
        <v>568</v>
      </c>
      <c r="K1281">
        <v>571</v>
      </c>
      <c r="L1281">
        <v>591</v>
      </c>
      <c r="M1281">
        <v>563</v>
      </c>
      <c r="N1281">
        <v>587</v>
      </c>
      <c r="O1281">
        <v>564</v>
      </c>
      <c r="P1281">
        <v>568</v>
      </c>
      <c r="Q1281">
        <v>571</v>
      </c>
      <c r="R1281">
        <v>591</v>
      </c>
      <c r="S1281">
        <v>563</v>
      </c>
      <c r="T1281">
        <v>587</v>
      </c>
      <c r="U1281">
        <v>564</v>
      </c>
      <c r="V1281">
        <v>57</v>
      </c>
      <c r="W1281">
        <v>84</v>
      </c>
      <c r="X1281">
        <v>60</v>
      </c>
      <c r="Y1281">
        <v>20</v>
      </c>
      <c r="Z1281">
        <v>6</v>
      </c>
      <c r="AA1281">
        <v>6</v>
      </c>
      <c r="AB1281">
        <v>191</v>
      </c>
      <c r="AC1281">
        <v>185</v>
      </c>
      <c r="AD1281">
        <v>194</v>
      </c>
      <c r="AE1281">
        <v>194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360.00990000000002</v>
      </c>
      <c r="AL1281" s="2">
        <v>348.396677419355</v>
      </c>
      <c r="AM1281" s="2">
        <v>368.65108670886099</v>
      </c>
      <c r="AN1281" s="2">
        <v>368.65108670886099</v>
      </c>
      <c r="AO1281">
        <v>0</v>
      </c>
      <c r="AP1281" s="2">
        <v>0</v>
      </c>
      <c r="AQ1281" s="2">
        <v>0</v>
      </c>
      <c r="AR1281" s="2">
        <v>0</v>
      </c>
      <c r="AS1281">
        <v>0</v>
      </c>
      <c r="AT1281">
        <v>360.00990000000002</v>
      </c>
      <c r="AU1281" s="2">
        <v>348.396677419355</v>
      </c>
      <c r="AV1281" s="2">
        <v>368.65108670886099</v>
      </c>
      <c r="AW1281" s="2">
        <v>368.65108670886099</v>
      </c>
      <c r="AX1281">
        <v>1.9209400000000001</v>
      </c>
      <c r="AY1281" s="2">
        <v>0.64031333333333396</v>
      </c>
      <c r="AZ1281" s="2">
        <v>0.19209399999999999</v>
      </c>
      <c r="BA1281" s="2">
        <v>0.19209399999999999</v>
      </c>
      <c r="BB1281">
        <v>2.3636699999999999</v>
      </c>
      <c r="BC1281" s="2">
        <v>0.78788999999999998</v>
      </c>
      <c r="BD1281" s="2">
        <v>0.23636699999999999</v>
      </c>
      <c r="BE1281" s="2">
        <v>0.23636699999999999</v>
      </c>
      <c r="BF1281">
        <v>5.13401</v>
      </c>
      <c r="BG1281" s="2">
        <v>1.7113366666666701</v>
      </c>
      <c r="BH1281" s="2">
        <v>0.513401</v>
      </c>
      <c r="BI1281" s="2">
        <v>0.513401</v>
      </c>
      <c r="BJ1281">
        <v>9.4186200000000007</v>
      </c>
      <c r="BK1281" s="2">
        <v>3.1395400000000002</v>
      </c>
      <c r="BL1281" s="2">
        <v>0.94186199999999998</v>
      </c>
      <c r="BM1281" s="2">
        <v>0.94186199999999998</v>
      </c>
      <c r="BN1281" s="2">
        <v>2.6898734177215201E-2</v>
      </c>
      <c r="BO1281" s="2">
        <v>1.46819856459616E-2</v>
      </c>
      <c r="BP1281" s="2">
        <f t="shared" si="19"/>
        <v>8.6411867088609711</v>
      </c>
    </row>
    <row r="1282" spans="1:68" x14ac:dyDescent="0.2">
      <c r="A1282" t="s">
        <v>261</v>
      </c>
      <c r="B1282" t="s">
        <v>262</v>
      </c>
      <c r="C1282">
        <v>902</v>
      </c>
      <c r="D1282">
        <v>86</v>
      </c>
      <c r="E1282">
        <v>87</v>
      </c>
      <c r="F1282">
        <v>86</v>
      </c>
      <c r="G1282">
        <v>100</v>
      </c>
      <c r="H1282">
        <v>140</v>
      </c>
      <c r="I1282">
        <v>190</v>
      </c>
      <c r="J1282">
        <v>218</v>
      </c>
      <c r="K1282">
        <v>222</v>
      </c>
      <c r="L1282">
        <v>220</v>
      </c>
      <c r="M1282">
        <v>290</v>
      </c>
      <c r="N1282">
        <v>360</v>
      </c>
      <c r="O1282">
        <v>450</v>
      </c>
      <c r="P1282">
        <v>218</v>
      </c>
      <c r="Q1282">
        <v>222</v>
      </c>
      <c r="R1282">
        <v>220</v>
      </c>
      <c r="S1282">
        <v>290</v>
      </c>
      <c r="T1282">
        <v>360</v>
      </c>
      <c r="U1282">
        <v>450</v>
      </c>
      <c r="V1282">
        <v>15</v>
      </c>
      <c r="W1282">
        <v>20</v>
      </c>
      <c r="X1282">
        <v>22</v>
      </c>
      <c r="Y1282">
        <v>20</v>
      </c>
      <c r="Z1282">
        <v>30</v>
      </c>
      <c r="AA1282">
        <v>40</v>
      </c>
      <c r="AB1282">
        <v>91</v>
      </c>
      <c r="AC1282">
        <v>105</v>
      </c>
      <c r="AD1282">
        <v>145</v>
      </c>
      <c r="AE1282">
        <v>195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113.707874</v>
      </c>
      <c r="AL1282" s="2">
        <v>133.63245111442799</v>
      </c>
      <c r="AM1282" s="2">
        <v>190.55981429850701</v>
      </c>
      <c r="AN1282" s="2">
        <v>261.719018278607</v>
      </c>
      <c r="AO1282">
        <v>0</v>
      </c>
      <c r="AP1282" s="2">
        <v>0</v>
      </c>
      <c r="AQ1282" s="2">
        <v>0</v>
      </c>
      <c r="AR1282" s="2">
        <v>0</v>
      </c>
      <c r="AS1282">
        <v>0</v>
      </c>
      <c r="AT1282">
        <v>113.707874</v>
      </c>
      <c r="AU1282" s="2">
        <v>133.63245111442799</v>
      </c>
      <c r="AV1282" s="2">
        <v>190.55981429850701</v>
      </c>
      <c r="AW1282" s="2">
        <v>261.719018278607</v>
      </c>
      <c r="AX1282">
        <v>0</v>
      </c>
      <c r="AY1282" s="2">
        <v>0</v>
      </c>
      <c r="AZ1282" s="2">
        <v>0.36363636363636398</v>
      </c>
      <c r="BA1282" s="2">
        <v>0.81818181818181801</v>
      </c>
      <c r="BB1282">
        <v>0</v>
      </c>
      <c r="BC1282" s="2">
        <v>0</v>
      </c>
      <c r="BD1282" s="2">
        <v>0</v>
      </c>
      <c r="BE1282" s="2">
        <v>0</v>
      </c>
      <c r="BF1282">
        <v>0.85416099999999995</v>
      </c>
      <c r="BG1282" s="2">
        <v>0.77651000000000003</v>
      </c>
      <c r="BH1282" s="2">
        <v>0.85416099999999995</v>
      </c>
      <c r="BI1282" s="2">
        <v>0.85416099999999995</v>
      </c>
      <c r="BJ1282">
        <v>0.85416099999999995</v>
      </c>
      <c r="BK1282" s="2">
        <v>0.77651000000000003</v>
      </c>
      <c r="BL1282" s="2">
        <v>1.2177973636363599</v>
      </c>
      <c r="BM1282" s="2">
        <v>1.6723428181818201</v>
      </c>
      <c r="BN1282" s="2">
        <v>0.51741293532338295</v>
      </c>
      <c r="BO1282" s="2">
        <v>1.1139303174701401E-2</v>
      </c>
      <c r="BP1282" s="2">
        <f t="shared" si="19"/>
        <v>148.01114427860699</v>
      </c>
    </row>
    <row r="1283" spans="1:68" x14ac:dyDescent="0.2">
      <c r="A1283" t="s">
        <v>261</v>
      </c>
      <c r="B1283" t="s">
        <v>262</v>
      </c>
      <c r="C1283">
        <v>903</v>
      </c>
      <c r="D1283">
        <v>102</v>
      </c>
      <c r="E1283">
        <v>101</v>
      </c>
      <c r="F1283">
        <v>102</v>
      </c>
      <c r="G1283">
        <v>120</v>
      </c>
      <c r="H1283">
        <v>130</v>
      </c>
      <c r="I1283">
        <v>130</v>
      </c>
      <c r="J1283">
        <v>296</v>
      </c>
      <c r="K1283">
        <v>293</v>
      </c>
      <c r="L1283">
        <v>298</v>
      </c>
      <c r="M1283">
        <v>320</v>
      </c>
      <c r="N1283">
        <v>330</v>
      </c>
      <c r="O1283">
        <v>310</v>
      </c>
      <c r="P1283">
        <v>296</v>
      </c>
      <c r="Q1283">
        <v>293</v>
      </c>
      <c r="R1283">
        <v>298</v>
      </c>
      <c r="S1283">
        <v>320</v>
      </c>
      <c r="T1283">
        <v>330</v>
      </c>
      <c r="U1283">
        <v>310</v>
      </c>
      <c r="V1283">
        <v>76</v>
      </c>
      <c r="W1283">
        <v>58</v>
      </c>
      <c r="X1283">
        <v>93</v>
      </c>
      <c r="Y1283">
        <v>50</v>
      </c>
      <c r="Z1283">
        <v>80</v>
      </c>
      <c r="AA1283">
        <v>125</v>
      </c>
      <c r="AB1283">
        <v>102</v>
      </c>
      <c r="AC1283">
        <v>120</v>
      </c>
      <c r="AD1283">
        <v>130</v>
      </c>
      <c r="AE1283">
        <v>130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166.83099000000001</v>
      </c>
      <c r="AL1283" s="2">
        <v>210.69379373831799</v>
      </c>
      <c r="AM1283" s="2">
        <v>235.06201803738301</v>
      </c>
      <c r="AN1283" s="2">
        <v>235.06201803738301</v>
      </c>
      <c r="AO1283">
        <v>0</v>
      </c>
      <c r="AP1283" s="2">
        <v>0</v>
      </c>
      <c r="AQ1283" s="2">
        <v>0</v>
      </c>
      <c r="AR1283" s="2">
        <v>0</v>
      </c>
      <c r="AS1283">
        <v>0</v>
      </c>
      <c r="AT1283">
        <v>166.83099000000001</v>
      </c>
      <c r="AU1283" s="2">
        <v>210.69379373831799</v>
      </c>
      <c r="AV1283" s="2">
        <v>235.06201803738301</v>
      </c>
      <c r="AW1283" s="2">
        <v>235.06201803738301</v>
      </c>
      <c r="AX1283">
        <v>0</v>
      </c>
      <c r="AY1283" s="2">
        <v>0</v>
      </c>
      <c r="AZ1283" s="2">
        <v>0</v>
      </c>
      <c r="BA1283" s="2">
        <v>0</v>
      </c>
      <c r="BB1283">
        <v>16.2729</v>
      </c>
      <c r="BC1283" s="2">
        <v>8.7488709677419401</v>
      </c>
      <c r="BD1283" s="2">
        <v>13.9981935483871</v>
      </c>
      <c r="BE1283" s="2">
        <v>16.2729</v>
      </c>
      <c r="BF1283">
        <v>2.5531899999999998</v>
      </c>
      <c r="BG1283" s="2">
        <v>1.37268279569892</v>
      </c>
      <c r="BH1283" s="2">
        <v>2.1962924731182798</v>
      </c>
      <c r="BI1283" s="2">
        <v>2.5531899999999998</v>
      </c>
      <c r="BJ1283">
        <v>18.826090000000001</v>
      </c>
      <c r="BK1283" s="2">
        <v>10.1215537634409</v>
      </c>
      <c r="BL1283" s="2">
        <v>16.194486021505401</v>
      </c>
      <c r="BM1283" s="2">
        <v>18.826090000000001</v>
      </c>
      <c r="BN1283" s="2">
        <v>0.26168224299065401</v>
      </c>
      <c r="BO1283" t="s">
        <v>69</v>
      </c>
      <c r="BP1283" s="2">
        <f t="shared" ref="BP1283:BP1346" si="20">AW1283-AT1283</f>
        <v>68.231028037382998</v>
      </c>
    </row>
    <row r="1284" spans="1:68" x14ac:dyDescent="0.2">
      <c r="A1284" t="s">
        <v>261</v>
      </c>
      <c r="B1284" t="s">
        <v>262</v>
      </c>
      <c r="C1284">
        <v>904</v>
      </c>
      <c r="D1284">
        <v>68</v>
      </c>
      <c r="E1284">
        <v>67</v>
      </c>
      <c r="F1284">
        <v>67</v>
      </c>
      <c r="G1284">
        <v>127</v>
      </c>
      <c r="H1284">
        <v>203</v>
      </c>
      <c r="I1284">
        <v>245</v>
      </c>
      <c r="J1284">
        <v>155</v>
      </c>
      <c r="K1284">
        <v>153</v>
      </c>
      <c r="L1284">
        <v>152</v>
      </c>
      <c r="M1284">
        <v>220</v>
      </c>
      <c r="N1284">
        <v>268</v>
      </c>
      <c r="O1284">
        <v>320</v>
      </c>
      <c r="P1284">
        <v>155</v>
      </c>
      <c r="Q1284">
        <v>153</v>
      </c>
      <c r="R1284">
        <v>152</v>
      </c>
      <c r="S1284">
        <v>220</v>
      </c>
      <c r="T1284">
        <v>268</v>
      </c>
      <c r="U1284">
        <v>320</v>
      </c>
      <c r="V1284">
        <v>326</v>
      </c>
      <c r="W1284">
        <v>425</v>
      </c>
      <c r="X1284">
        <v>306</v>
      </c>
      <c r="Y1284">
        <v>342</v>
      </c>
      <c r="Z1284">
        <v>365</v>
      </c>
      <c r="AA1284">
        <v>375</v>
      </c>
      <c r="AB1284">
        <v>7</v>
      </c>
      <c r="AC1284">
        <v>7</v>
      </c>
      <c r="AD1284">
        <v>7</v>
      </c>
      <c r="AE1284">
        <v>7</v>
      </c>
      <c r="AF1284">
        <v>64</v>
      </c>
      <c r="AG1284">
        <v>124</v>
      </c>
      <c r="AH1284">
        <v>200</v>
      </c>
      <c r="AI1284">
        <v>242</v>
      </c>
      <c r="AJ1284">
        <v>0</v>
      </c>
      <c r="AK1284">
        <v>3.2768700000000002</v>
      </c>
      <c r="AL1284" s="2">
        <v>3.2768700000000002</v>
      </c>
      <c r="AM1284" s="2">
        <v>3.2768700000000002</v>
      </c>
      <c r="AN1284" s="2">
        <v>3.2768700000000002</v>
      </c>
      <c r="AO1284">
        <v>11.8002</v>
      </c>
      <c r="AP1284" s="2">
        <v>18.461783577712598</v>
      </c>
      <c r="AQ1284" s="2">
        <v>26.899789442815202</v>
      </c>
      <c r="AR1284" s="2">
        <v>31.5628979472141</v>
      </c>
      <c r="AS1284">
        <v>0</v>
      </c>
      <c r="AT1284">
        <v>15.077070000000001</v>
      </c>
      <c r="AU1284" s="2">
        <v>21.738653577712601</v>
      </c>
      <c r="AV1284" s="2">
        <v>30.1766594428152</v>
      </c>
      <c r="AW1284" s="2">
        <v>34.839767947214099</v>
      </c>
      <c r="AX1284">
        <v>21.805800000000001</v>
      </c>
      <c r="AY1284" s="2">
        <v>24.365965551247299</v>
      </c>
      <c r="AZ1284" s="2">
        <v>26.001626875655301</v>
      </c>
      <c r="BA1284" s="2">
        <v>26.712783973223999</v>
      </c>
      <c r="BB1284">
        <v>0</v>
      </c>
      <c r="BC1284" s="2">
        <v>0</v>
      </c>
      <c r="BD1284" s="2">
        <v>0</v>
      </c>
      <c r="BE1284" s="2">
        <v>0</v>
      </c>
      <c r="BF1284">
        <v>13.245100000000001</v>
      </c>
      <c r="BG1284" s="2">
        <v>13.774021480322901</v>
      </c>
      <c r="BH1284" s="2">
        <v>14.1119435371959</v>
      </c>
      <c r="BI1284" s="2">
        <v>14.258866170618999</v>
      </c>
      <c r="BJ1284">
        <v>35.050899999999999</v>
      </c>
      <c r="BK1284" s="2">
        <v>38.1399870315703</v>
      </c>
      <c r="BL1284" s="2">
        <v>40.113570412851203</v>
      </c>
      <c r="BM1284" s="2">
        <v>40.971650143843</v>
      </c>
      <c r="BN1284" s="2">
        <v>0.64516129032258096</v>
      </c>
      <c r="BO1284" s="2">
        <v>0.34539706804713899</v>
      </c>
      <c r="BP1284" s="2">
        <f t="shared" si="20"/>
        <v>19.7626979472141</v>
      </c>
    </row>
    <row r="1285" spans="1:68" x14ac:dyDescent="0.2">
      <c r="A1285" t="s">
        <v>261</v>
      </c>
      <c r="B1285" t="s">
        <v>262</v>
      </c>
      <c r="C1285">
        <v>905</v>
      </c>
      <c r="D1285">
        <v>16</v>
      </c>
      <c r="E1285">
        <v>16</v>
      </c>
      <c r="F1285">
        <v>16</v>
      </c>
      <c r="G1285">
        <v>20</v>
      </c>
      <c r="H1285">
        <v>16</v>
      </c>
      <c r="I1285">
        <v>20</v>
      </c>
      <c r="J1285">
        <v>47</v>
      </c>
      <c r="K1285">
        <v>47</v>
      </c>
      <c r="L1285">
        <v>46</v>
      </c>
      <c r="M1285">
        <v>44</v>
      </c>
      <c r="N1285">
        <v>44</v>
      </c>
      <c r="O1285">
        <v>94</v>
      </c>
      <c r="P1285">
        <v>47</v>
      </c>
      <c r="Q1285">
        <v>47</v>
      </c>
      <c r="R1285">
        <v>46</v>
      </c>
      <c r="S1285">
        <v>44</v>
      </c>
      <c r="T1285">
        <v>44</v>
      </c>
      <c r="U1285">
        <v>94</v>
      </c>
      <c r="V1285">
        <v>69</v>
      </c>
      <c r="W1285">
        <v>47</v>
      </c>
      <c r="X1285">
        <v>39</v>
      </c>
      <c r="Y1285">
        <v>112</v>
      </c>
      <c r="Z1285">
        <v>145</v>
      </c>
      <c r="AA1285">
        <v>160</v>
      </c>
      <c r="AB1285">
        <v>16</v>
      </c>
      <c r="AC1285">
        <v>20</v>
      </c>
      <c r="AD1285">
        <v>16</v>
      </c>
      <c r="AE1285">
        <v>20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21.303719999999998</v>
      </c>
      <c r="AL1285" s="2">
        <v>21.764896470588202</v>
      </c>
      <c r="AM1285" s="2">
        <v>21.303719999999998</v>
      </c>
      <c r="AN1285" s="2">
        <v>21.764896470588202</v>
      </c>
      <c r="AO1285">
        <v>0</v>
      </c>
      <c r="AP1285" s="2">
        <v>0</v>
      </c>
      <c r="AQ1285" s="2">
        <v>0</v>
      </c>
      <c r="AR1285" s="2">
        <v>0</v>
      </c>
      <c r="AS1285">
        <v>0</v>
      </c>
      <c r="AT1285">
        <v>21.303719999999998</v>
      </c>
      <c r="AU1285" s="2">
        <v>21.764896470588202</v>
      </c>
      <c r="AV1285" s="2">
        <v>21.303719999999998</v>
      </c>
      <c r="AW1285" s="2">
        <v>21.764896470588202</v>
      </c>
      <c r="AX1285">
        <v>12.571400000000001</v>
      </c>
      <c r="AY1285" s="2">
        <v>17.6888489795918</v>
      </c>
      <c r="AZ1285" s="2">
        <v>20.002216326530601</v>
      </c>
      <c r="BA1285" s="2">
        <v>21.0537469387755</v>
      </c>
      <c r="BB1285">
        <v>1.7762</v>
      </c>
      <c r="BC1285" s="2">
        <v>1.7762</v>
      </c>
      <c r="BD1285" s="2">
        <v>1.7762</v>
      </c>
      <c r="BE1285" s="2">
        <v>1.7762</v>
      </c>
      <c r="BF1285">
        <v>13.894399999999999</v>
      </c>
      <c r="BG1285" s="2">
        <v>20.9560326530612</v>
      </c>
      <c r="BH1285" s="2">
        <v>24.148277551020399</v>
      </c>
      <c r="BI1285" s="2">
        <v>25.599297959183701</v>
      </c>
      <c r="BJ1285">
        <v>28.242000000000001</v>
      </c>
      <c r="BK1285" s="2">
        <v>40.421081632653099</v>
      </c>
      <c r="BL1285" s="2">
        <v>45.926693877551003</v>
      </c>
      <c r="BM1285" s="2">
        <v>48.429244897959201</v>
      </c>
      <c r="BN1285" s="2">
        <v>1</v>
      </c>
      <c r="BO1285" s="2">
        <v>1</v>
      </c>
      <c r="BP1285" s="2">
        <f t="shared" si="20"/>
        <v>0.4611764705882031</v>
      </c>
    </row>
    <row r="1286" spans="1:68" x14ac:dyDescent="0.2">
      <c r="A1286" t="s">
        <v>263</v>
      </c>
      <c r="B1286" t="s">
        <v>264</v>
      </c>
      <c r="C1286">
        <v>2292</v>
      </c>
      <c r="D1286">
        <v>1</v>
      </c>
      <c r="E1286">
        <v>1</v>
      </c>
      <c r="F1286">
        <v>1</v>
      </c>
      <c r="G1286">
        <v>0</v>
      </c>
      <c r="H1286">
        <v>0</v>
      </c>
      <c r="I1286">
        <v>0</v>
      </c>
      <c r="J1286">
        <v>2</v>
      </c>
      <c r="K1286">
        <v>2</v>
      </c>
      <c r="L1286">
        <v>2</v>
      </c>
      <c r="M1286">
        <v>1</v>
      </c>
      <c r="N1286">
        <v>1</v>
      </c>
      <c r="O1286">
        <v>0</v>
      </c>
      <c r="P1286">
        <v>2</v>
      </c>
      <c r="Q1286">
        <v>2</v>
      </c>
      <c r="R1286">
        <v>2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1.4954099999999999</v>
      </c>
      <c r="AL1286" s="2">
        <v>0</v>
      </c>
      <c r="AM1286" s="2">
        <v>0</v>
      </c>
      <c r="AN1286" s="2">
        <v>0</v>
      </c>
      <c r="AO1286">
        <v>0</v>
      </c>
      <c r="AP1286" s="2">
        <v>0</v>
      </c>
      <c r="AQ1286" s="2">
        <v>0</v>
      </c>
      <c r="AR1286" s="2">
        <v>0</v>
      </c>
      <c r="AS1286">
        <v>0</v>
      </c>
      <c r="AT1286">
        <v>1.4954099999999999</v>
      </c>
      <c r="AU1286" s="2">
        <v>0</v>
      </c>
      <c r="AV1286" s="2">
        <v>0</v>
      </c>
      <c r="AW1286" s="2">
        <v>0</v>
      </c>
      <c r="AX1286">
        <v>0</v>
      </c>
      <c r="AY1286" s="2">
        <v>0</v>
      </c>
      <c r="AZ1286" s="2">
        <v>0</v>
      </c>
      <c r="BA1286" s="2">
        <v>0</v>
      </c>
      <c r="BB1286">
        <v>0</v>
      </c>
      <c r="BC1286" s="2">
        <v>0</v>
      </c>
      <c r="BD1286" s="2">
        <v>0</v>
      </c>
      <c r="BE1286" s="2">
        <v>0</v>
      </c>
      <c r="BF1286">
        <v>0</v>
      </c>
      <c r="BG1286" s="2">
        <v>0</v>
      </c>
      <c r="BH1286" s="2">
        <v>0</v>
      </c>
      <c r="BI1286" s="2">
        <v>0</v>
      </c>
      <c r="BJ1286">
        <v>0</v>
      </c>
      <c r="BK1286" s="2">
        <v>0</v>
      </c>
      <c r="BL1286" s="2">
        <v>0</v>
      </c>
      <c r="BM1286" s="2">
        <v>0</v>
      </c>
      <c r="BN1286" s="2">
        <v>0.13270142180094799</v>
      </c>
      <c r="BO1286" s="2">
        <v>0.61164976014109396</v>
      </c>
      <c r="BP1286" s="2">
        <f t="shared" si="20"/>
        <v>-1.4954099999999999</v>
      </c>
    </row>
    <row r="1287" spans="1:68" x14ac:dyDescent="0.2">
      <c r="A1287" t="s">
        <v>263</v>
      </c>
      <c r="B1287" t="s">
        <v>264</v>
      </c>
      <c r="C1287">
        <v>2306</v>
      </c>
      <c r="D1287">
        <v>112</v>
      </c>
      <c r="E1287">
        <v>111</v>
      </c>
      <c r="F1287">
        <v>114</v>
      </c>
      <c r="G1287">
        <v>123</v>
      </c>
      <c r="H1287">
        <v>146</v>
      </c>
      <c r="I1287">
        <v>163</v>
      </c>
      <c r="J1287">
        <v>295</v>
      </c>
      <c r="K1287">
        <v>293</v>
      </c>
      <c r="L1287">
        <v>304</v>
      </c>
      <c r="M1287">
        <v>269</v>
      </c>
      <c r="N1287">
        <v>306</v>
      </c>
      <c r="O1287">
        <v>342</v>
      </c>
      <c r="P1287">
        <v>295</v>
      </c>
      <c r="Q1287">
        <v>293</v>
      </c>
      <c r="R1287">
        <v>304</v>
      </c>
      <c r="S1287">
        <v>269</v>
      </c>
      <c r="T1287">
        <v>306</v>
      </c>
      <c r="U1287">
        <v>342</v>
      </c>
      <c r="V1287">
        <v>9</v>
      </c>
      <c r="W1287">
        <v>2</v>
      </c>
      <c r="X1287">
        <v>2</v>
      </c>
      <c r="Y1287">
        <v>5</v>
      </c>
      <c r="Z1287">
        <v>6</v>
      </c>
      <c r="AA1287">
        <v>7</v>
      </c>
      <c r="AB1287">
        <v>121</v>
      </c>
      <c r="AC1287">
        <v>130</v>
      </c>
      <c r="AD1287">
        <v>153</v>
      </c>
      <c r="AE1287">
        <v>170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151.32899</v>
      </c>
      <c r="AL1287" s="2">
        <v>167.414090864553</v>
      </c>
      <c r="AM1287" s="2">
        <v>208.52045974063401</v>
      </c>
      <c r="AN1287" s="2">
        <v>238.903428040346</v>
      </c>
      <c r="AO1287">
        <v>0</v>
      </c>
      <c r="AP1287" s="2">
        <v>0</v>
      </c>
      <c r="AQ1287" s="2">
        <v>0</v>
      </c>
      <c r="AR1287" s="2">
        <v>0</v>
      </c>
      <c r="AS1287">
        <v>0</v>
      </c>
      <c r="AT1287">
        <v>151.32899</v>
      </c>
      <c r="AU1287" s="2">
        <v>167.414090864553</v>
      </c>
      <c r="AV1287" s="2">
        <v>208.52045974063401</v>
      </c>
      <c r="AW1287" s="2">
        <v>238.903428040346</v>
      </c>
      <c r="AX1287">
        <v>1.83805</v>
      </c>
      <c r="AY1287" s="2">
        <v>1.83805</v>
      </c>
      <c r="AZ1287" s="2">
        <v>1.83805</v>
      </c>
      <c r="BA1287" s="2">
        <v>1.83805</v>
      </c>
      <c r="BB1287">
        <v>10.645899999999999</v>
      </c>
      <c r="BC1287" s="2">
        <v>13.645899999999999</v>
      </c>
      <c r="BD1287" s="2">
        <v>14.645899999999999</v>
      </c>
      <c r="BE1287" s="2">
        <v>15.645899999999999</v>
      </c>
      <c r="BF1287">
        <v>0</v>
      </c>
      <c r="BG1287" s="2">
        <v>0</v>
      </c>
      <c r="BH1287" s="2">
        <v>0</v>
      </c>
      <c r="BI1287" s="2">
        <v>0</v>
      </c>
      <c r="BJ1287">
        <v>12.48395</v>
      </c>
      <c r="BK1287" s="2">
        <v>15.48395</v>
      </c>
      <c r="BL1287" s="2">
        <v>16.48395</v>
      </c>
      <c r="BM1287" s="2">
        <v>17.48395</v>
      </c>
      <c r="BN1287" s="2">
        <v>0.14121037463976899</v>
      </c>
      <c r="BO1287" s="2">
        <v>0.15417823003391901</v>
      </c>
      <c r="BP1287" s="2">
        <f t="shared" si="20"/>
        <v>87.574438040345996</v>
      </c>
    </row>
    <row r="1288" spans="1:68" x14ac:dyDescent="0.2">
      <c r="A1288" t="s">
        <v>263</v>
      </c>
      <c r="B1288" t="s">
        <v>264</v>
      </c>
      <c r="C1288">
        <v>2307</v>
      </c>
      <c r="D1288">
        <v>95</v>
      </c>
      <c r="E1288">
        <v>93</v>
      </c>
      <c r="F1288">
        <v>96</v>
      </c>
      <c r="G1288">
        <v>107</v>
      </c>
      <c r="H1288">
        <v>125</v>
      </c>
      <c r="I1288">
        <v>141</v>
      </c>
      <c r="J1288">
        <v>198</v>
      </c>
      <c r="K1288">
        <v>193</v>
      </c>
      <c r="L1288">
        <v>201</v>
      </c>
      <c r="M1288">
        <v>231</v>
      </c>
      <c r="N1288">
        <v>262</v>
      </c>
      <c r="O1288">
        <v>294</v>
      </c>
      <c r="P1288">
        <v>198</v>
      </c>
      <c r="Q1288">
        <v>193</v>
      </c>
      <c r="R1288">
        <v>201</v>
      </c>
      <c r="S1288">
        <v>231</v>
      </c>
      <c r="T1288">
        <v>262</v>
      </c>
      <c r="U1288">
        <v>294</v>
      </c>
      <c r="V1288">
        <v>43</v>
      </c>
      <c r="W1288">
        <v>43</v>
      </c>
      <c r="X1288">
        <v>21</v>
      </c>
      <c r="Y1288">
        <v>59</v>
      </c>
      <c r="Z1288">
        <v>62</v>
      </c>
      <c r="AA1288">
        <v>66</v>
      </c>
      <c r="AB1288">
        <v>81</v>
      </c>
      <c r="AC1288">
        <v>92</v>
      </c>
      <c r="AD1288">
        <v>110</v>
      </c>
      <c r="AE1288">
        <v>126</v>
      </c>
      <c r="AF1288">
        <v>23</v>
      </c>
      <c r="AG1288">
        <v>23</v>
      </c>
      <c r="AH1288">
        <v>23</v>
      </c>
      <c r="AI1288">
        <v>23</v>
      </c>
      <c r="AJ1288">
        <v>0</v>
      </c>
      <c r="AK1288">
        <v>80.620599999999996</v>
      </c>
      <c r="AL1288" s="2">
        <v>94.046039560439596</v>
      </c>
      <c r="AM1288" s="2">
        <v>116.01494065934099</v>
      </c>
      <c r="AN1288" s="2">
        <v>135.54285274725299</v>
      </c>
      <c r="AO1288">
        <v>8.0229060000000008</v>
      </c>
      <c r="AP1288" s="2">
        <v>8.0229060000000008</v>
      </c>
      <c r="AQ1288" s="2">
        <v>8.0229060000000008</v>
      </c>
      <c r="AR1288" s="2">
        <v>8.0229060000000008</v>
      </c>
      <c r="AS1288">
        <v>0</v>
      </c>
      <c r="AT1288">
        <v>88.643506000000002</v>
      </c>
      <c r="AU1288" s="2">
        <v>102.06894556044</v>
      </c>
      <c r="AV1288" s="2">
        <v>124.037846659341</v>
      </c>
      <c r="AW1288" s="2">
        <v>143.565758747253</v>
      </c>
      <c r="AX1288">
        <v>21.4359</v>
      </c>
      <c r="AY1288" s="2">
        <v>21.4359</v>
      </c>
      <c r="AZ1288" s="2">
        <v>21.4359</v>
      </c>
      <c r="BA1288" s="2">
        <v>21.4359</v>
      </c>
      <c r="BB1288">
        <v>11.9642</v>
      </c>
      <c r="BC1288" s="2">
        <v>37.6099777777778</v>
      </c>
      <c r="BD1288" s="2">
        <v>39.634644444444397</v>
      </c>
      <c r="BE1288" s="2">
        <v>42.334200000000003</v>
      </c>
      <c r="BF1288">
        <v>0</v>
      </c>
      <c r="BG1288" s="2">
        <v>0</v>
      </c>
      <c r="BH1288" s="2">
        <v>0</v>
      </c>
      <c r="BI1288" s="2">
        <v>0</v>
      </c>
      <c r="BJ1288">
        <v>33.400100000000002</v>
      </c>
      <c r="BK1288" s="2">
        <v>59.045877777777797</v>
      </c>
      <c r="BL1288" s="2">
        <v>61.070544444444401</v>
      </c>
      <c r="BM1288" s="2">
        <v>63.770099999999999</v>
      </c>
      <c r="BN1288" s="2">
        <v>0.24725274725274701</v>
      </c>
      <c r="BO1288" s="2">
        <v>1</v>
      </c>
      <c r="BP1288" s="2">
        <f t="shared" si="20"/>
        <v>54.922252747252998</v>
      </c>
    </row>
    <row r="1289" spans="1:68" x14ac:dyDescent="0.2">
      <c r="A1289" t="s">
        <v>263</v>
      </c>
      <c r="B1289" t="s">
        <v>264</v>
      </c>
      <c r="C1289">
        <v>2308</v>
      </c>
      <c r="D1289">
        <v>94</v>
      </c>
      <c r="E1289">
        <v>92</v>
      </c>
      <c r="F1289">
        <v>98</v>
      </c>
      <c r="G1289">
        <v>110</v>
      </c>
      <c r="H1289">
        <v>129</v>
      </c>
      <c r="I1289">
        <v>146</v>
      </c>
      <c r="J1289">
        <v>194</v>
      </c>
      <c r="K1289">
        <v>191</v>
      </c>
      <c r="L1289">
        <v>204</v>
      </c>
      <c r="M1289">
        <v>240</v>
      </c>
      <c r="N1289">
        <v>272</v>
      </c>
      <c r="O1289">
        <v>304</v>
      </c>
      <c r="P1289">
        <v>194</v>
      </c>
      <c r="Q1289">
        <v>191</v>
      </c>
      <c r="R1289">
        <v>204</v>
      </c>
      <c r="S1289">
        <v>240</v>
      </c>
      <c r="T1289">
        <v>272</v>
      </c>
      <c r="U1289">
        <v>304</v>
      </c>
      <c r="V1289">
        <v>63</v>
      </c>
      <c r="W1289">
        <v>55</v>
      </c>
      <c r="X1289">
        <v>98</v>
      </c>
      <c r="Y1289">
        <v>76</v>
      </c>
      <c r="Z1289">
        <v>82</v>
      </c>
      <c r="AA1289">
        <v>87</v>
      </c>
      <c r="AB1289">
        <v>108</v>
      </c>
      <c r="AC1289">
        <v>120</v>
      </c>
      <c r="AD1289">
        <v>139</v>
      </c>
      <c r="AE1289">
        <v>156</v>
      </c>
      <c r="AF1289">
        <v>1</v>
      </c>
      <c r="AG1289">
        <v>1</v>
      </c>
      <c r="AH1289">
        <v>1</v>
      </c>
      <c r="AI1289">
        <v>1</v>
      </c>
      <c r="AJ1289">
        <v>0</v>
      </c>
      <c r="AK1289">
        <v>112.52722</v>
      </c>
      <c r="AL1289" s="2">
        <v>129.99597</v>
      </c>
      <c r="AM1289" s="2">
        <v>157.654824166667</v>
      </c>
      <c r="AN1289" s="2">
        <v>182.40222</v>
      </c>
      <c r="AO1289">
        <v>1.90863</v>
      </c>
      <c r="AP1289" s="2">
        <v>1.90863</v>
      </c>
      <c r="AQ1289" s="2">
        <v>1.90863</v>
      </c>
      <c r="AR1289" s="2">
        <v>1.90863</v>
      </c>
      <c r="AS1289">
        <v>0</v>
      </c>
      <c r="AT1289">
        <v>114.43585</v>
      </c>
      <c r="AU1289" s="2">
        <v>131.90459999999999</v>
      </c>
      <c r="AV1289" s="2">
        <v>159.56345416666699</v>
      </c>
      <c r="AW1289" s="2">
        <v>184.31084999999999</v>
      </c>
      <c r="AX1289">
        <v>0.18413199999999999</v>
      </c>
      <c r="AY1289" s="2">
        <v>0.142796244897959</v>
      </c>
      <c r="AZ1289" s="2">
        <v>0.15406963265306101</v>
      </c>
      <c r="BA1289" s="2">
        <v>0.16346412244898001</v>
      </c>
      <c r="BB1289">
        <v>0.34920600000000002</v>
      </c>
      <c r="BC1289" s="2">
        <v>0.27081281632653098</v>
      </c>
      <c r="BD1289" s="2">
        <v>0.29219277551020401</v>
      </c>
      <c r="BE1289" s="2">
        <v>0.310009408163265</v>
      </c>
      <c r="BF1289">
        <v>4.3314089999999998</v>
      </c>
      <c r="BG1289" s="2">
        <v>3.3590518775510199</v>
      </c>
      <c r="BH1289" s="2">
        <v>3.6242401836734701</v>
      </c>
      <c r="BI1289" s="2">
        <v>3.8452304387755101</v>
      </c>
      <c r="BJ1289">
        <v>4.8647470000000004</v>
      </c>
      <c r="BK1289" s="2">
        <v>3.7726609387755099</v>
      </c>
      <c r="BL1289" s="2">
        <v>4.0705025918367399</v>
      </c>
      <c r="BM1289" s="2">
        <v>4.3187039693877596</v>
      </c>
      <c r="BN1289" s="2">
        <v>0.5</v>
      </c>
      <c r="BO1289" s="2">
        <v>-2.2292453141289199E-2</v>
      </c>
      <c r="BP1289" s="2">
        <f t="shared" si="20"/>
        <v>69.874999999999986</v>
      </c>
    </row>
    <row r="1290" spans="1:68" x14ac:dyDescent="0.2">
      <c r="A1290" t="s">
        <v>265</v>
      </c>
      <c r="B1290" t="s">
        <v>266</v>
      </c>
      <c r="C1290">
        <v>290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5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s="2">
        <v>0</v>
      </c>
      <c r="AM1290" s="2">
        <v>0</v>
      </c>
      <c r="AN1290" s="2">
        <v>0</v>
      </c>
      <c r="AO1290">
        <v>0</v>
      </c>
      <c r="AP1290" s="2">
        <v>0</v>
      </c>
      <c r="AQ1290" s="2">
        <v>0</v>
      </c>
      <c r="AR1290" s="2">
        <v>0</v>
      </c>
      <c r="AS1290">
        <v>0</v>
      </c>
      <c r="AT1290">
        <v>0</v>
      </c>
      <c r="AU1290" s="2">
        <v>0</v>
      </c>
      <c r="AV1290" s="2">
        <v>0</v>
      </c>
      <c r="AW1290" s="2">
        <v>0</v>
      </c>
      <c r="AX1290">
        <v>0</v>
      </c>
      <c r="AY1290" s="2">
        <v>0</v>
      </c>
      <c r="AZ1290" s="2">
        <v>0</v>
      </c>
      <c r="BA1290" s="2">
        <v>3.0536237955592802</v>
      </c>
      <c r="BB1290">
        <v>0</v>
      </c>
      <c r="BC1290" s="2">
        <v>0</v>
      </c>
      <c r="BD1290" s="2">
        <v>0</v>
      </c>
      <c r="BE1290" s="2">
        <v>0</v>
      </c>
      <c r="BF1290">
        <v>0</v>
      </c>
      <c r="BG1290" s="2">
        <v>0</v>
      </c>
      <c r="BH1290" s="2">
        <v>0</v>
      </c>
      <c r="BI1290" s="2">
        <v>1.94637620444072</v>
      </c>
      <c r="BJ1290">
        <v>0</v>
      </c>
      <c r="BK1290" s="2">
        <v>0</v>
      </c>
      <c r="BL1290" s="2">
        <v>0</v>
      </c>
      <c r="BM1290" s="2">
        <v>5</v>
      </c>
      <c r="BN1290" t="s">
        <v>69</v>
      </c>
      <c r="BO1290" s="2">
        <v>0.50272308336824501</v>
      </c>
      <c r="BP1290" s="2">
        <f t="shared" si="20"/>
        <v>0</v>
      </c>
    </row>
    <row r="1291" spans="1:68" x14ac:dyDescent="0.2">
      <c r="A1291" t="s">
        <v>265</v>
      </c>
      <c r="B1291" t="s">
        <v>266</v>
      </c>
      <c r="C1291">
        <v>291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5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s="2">
        <v>0</v>
      </c>
      <c r="AM1291" s="2">
        <v>0</v>
      </c>
      <c r="AN1291" s="2">
        <v>0</v>
      </c>
      <c r="AO1291">
        <v>0</v>
      </c>
      <c r="AP1291" s="2">
        <v>0</v>
      </c>
      <c r="AQ1291" s="2">
        <v>0</v>
      </c>
      <c r="AR1291" s="2">
        <v>0</v>
      </c>
      <c r="AS1291">
        <v>0</v>
      </c>
      <c r="AT1291">
        <v>0</v>
      </c>
      <c r="AU1291" s="2">
        <v>0</v>
      </c>
      <c r="AV1291" s="2">
        <v>0</v>
      </c>
      <c r="AW1291" s="2">
        <v>0</v>
      </c>
      <c r="AX1291">
        <v>0</v>
      </c>
      <c r="AY1291" s="2">
        <v>0</v>
      </c>
      <c r="AZ1291" s="2">
        <v>0</v>
      </c>
      <c r="BA1291" s="2">
        <v>1.0298566956041399E-2</v>
      </c>
      <c r="BB1291">
        <v>0</v>
      </c>
      <c r="BC1291" s="2">
        <v>0</v>
      </c>
      <c r="BD1291" s="2">
        <v>0</v>
      </c>
      <c r="BE1291" s="2">
        <v>0</v>
      </c>
      <c r="BF1291">
        <v>0</v>
      </c>
      <c r="BG1291" s="2">
        <v>0</v>
      </c>
      <c r="BH1291" s="2">
        <v>0</v>
      </c>
      <c r="BI1291" s="2">
        <v>0.837059497329673</v>
      </c>
      <c r="BJ1291">
        <v>0</v>
      </c>
      <c r="BK1291" s="2">
        <v>0</v>
      </c>
      <c r="BL1291" s="2">
        <v>0</v>
      </c>
      <c r="BM1291" s="2">
        <v>0.84735806428571403</v>
      </c>
      <c r="BN1291" s="2">
        <v>0.51090342679127698</v>
      </c>
      <c r="BO1291" s="2">
        <v>7.2223716315095193E-2</v>
      </c>
      <c r="BP1291" s="2">
        <f t="shared" si="20"/>
        <v>0</v>
      </c>
    </row>
    <row r="1292" spans="1:68" x14ac:dyDescent="0.2">
      <c r="A1292" t="s">
        <v>265</v>
      </c>
      <c r="B1292" t="s">
        <v>266</v>
      </c>
      <c r="C1292">
        <v>298</v>
      </c>
      <c r="D1292">
        <v>33</v>
      </c>
      <c r="E1292">
        <v>52</v>
      </c>
      <c r="F1292">
        <v>61</v>
      </c>
      <c r="G1292">
        <v>79</v>
      </c>
      <c r="H1292">
        <v>190</v>
      </c>
      <c r="I1292">
        <v>245</v>
      </c>
      <c r="J1292">
        <v>103</v>
      </c>
      <c r="K1292">
        <v>170</v>
      </c>
      <c r="L1292">
        <v>202</v>
      </c>
      <c r="M1292">
        <v>210</v>
      </c>
      <c r="N1292">
        <v>420</v>
      </c>
      <c r="O1292">
        <v>580</v>
      </c>
      <c r="P1292">
        <v>103</v>
      </c>
      <c r="Q1292">
        <v>170</v>
      </c>
      <c r="R1292">
        <v>202</v>
      </c>
      <c r="S1292">
        <v>210</v>
      </c>
      <c r="T1292">
        <v>420</v>
      </c>
      <c r="U1292">
        <v>580</v>
      </c>
      <c r="V1292">
        <v>10</v>
      </c>
      <c r="W1292">
        <v>14</v>
      </c>
      <c r="X1292">
        <v>14</v>
      </c>
      <c r="Y1292">
        <v>23</v>
      </c>
      <c r="Z1292">
        <v>32</v>
      </c>
      <c r="AA1292">
        <v>37</v>
      </c>
      <c r="AB1292">
        <v>68</v>
      </c>
      <c r="AC1292">
        <v>69</v>
      </c>
      <c r="AD1292">
        <v>77</v>
      </c>
      <c r="AE1292">
        <v>81</v>
      </c>
      <c r="AF1292">
        <v>0</v>
      </c>
      <c r="AG1292">
        <v>17</v>
      </c>
      <c r="AH1292">
        <v>120</v>
      </c>
      <c r="AI1292">
        <v>171</v>
      </c>
      <c r="AJ1292">
        <v>0</v>
      </c>
      <c r="AK1292">
        <v>21.830241999999998</v>
      </c>
      <c r="AL1292" s="2">
        <v>22.4081359406673</v>
      </c>
      <c r="AM1292" s="2">
        <v>25.971815241448901</v>
      </c>
      <c r="AN1292" s="2">
        <v>27.737602282376699</v>
      </c>
      <c r="AO1292">
        <v>0</v>
      </c>
      <c r="AP1292" s="2">
        <v>0.33416253466677898</v>
      </c>
      <c r="AQ1292" s="2">
        <v>2.3948314984452499</v>
      </c>
      <c r="AR1292" s="2">
        <v>3.41588368770485</v>
      </c>
      <c r="AS1292">
        <v>0</v>
      </c>
      <c r="AT1292">
        <v>21.830241999999998</v>
      </c>
      <c r="AU1292" s="2">
        <v>22.742298475334099</v>
      </c>
      <c r="AV1292" s="2">
        <v>28.366646739894101</v>
      </c>
      <c r="AW1292" s="2">
        <v>31.153485970081501</v>
      </c>
      <c r="AX1292">
        <v>0</v>
      </c>
      <c r="AY1292" s="2">
        <v>0</v>
      </c>
      <c r="AZ1292" s="2">
        <v>0</v>
      </c>
      <c r="BA1292" s="2">
        <v>0</v>
      </c>
      <c r="BB1292">
        <v>0</v>
      </c>
      <c r="BC1292" s="2">
        <v>0</v>
      </c>
      <c r="BD1292" s="2">
        <v>0</v>
      </c>
      <c r="BE1292" s="2">
        <v>0</v>
      </c>
      <c r="BF1292">
        <v>3.1509399999999999</v>
      </c>
      <c r="BG1292" s="2">
        <v>8.5533820908571396</v>
      </c>
      <c r="BH1292" s="2">
        <v>13.9558241817143</v>
      </c>
      <c r="BI1292" s="2">
        <v>16.9571808988571</v>
      </c>
      <c r="BJ1292">
        <v>3.1509399999999999</v>
      </c>
      <c r="BK1292" s="2">
        <v>8.5533820908571396</v>
      </c>
      <c r="BL1292" s="2">
        <v>13.9558241817143</v>
      </c>
      <c r="BM1292" s="2">
        <v>16.9571808988571</v>
      </c>
      <c r="BN1292" s="2">
        <v>1.46230775695437E-2</v>
      </c>
      <c r="BO1292" s="2">
        <v>0.167421970840993</v>
      </c>
      <c r="BP1292" s="2">
        <f t="shared" si="20"/>
        <v>9.3232439700815029</v>
      </c>
    </row>
    <row r="1293" spans="1:68" x14ac:dyDescent="0.2">
      <c r="A1293" t="s">
        <v>265</v>
      </c>
      <c r="B1293" t="s">
        <v>266</v>
      </c>
      <c r="C1293">
        <v>299</v>
      </c>
      <c r="D1293">
        <v>252</v>
      </c>
      <c r="E1293">
        <v>254</v>
      </c>
      <c r="F1293">
        <v>287</v>
      </c>
      <c r="G1293">
        <v>274</v>
      </c>
      <c r="H1293">
        <v>285</v>
      </c>
      <c r="I1293">
        <v>300</v>
      </c>
      <c r="J1293">
        <v>767</v>
      </c>
      <c r="K1293">
        <v>775</v>
      </c>
      <c r="L1293">
        <v>874</v>
      </c>
      <c r="M1293">
        <v>791</v>
      </c>
      <c r="N1293">
        <v>810</v>
      </c>
      <c r="O1293">
        <v>850</v>
      </c>
      <c r="P1293">
        <v>767</v>
      </c>
      <c r="Q1293">
        <v>775</v>
      </c>
      <c r="R1293">
        <v>874</v>
      </c>
      <c r="S1293">
        <v>791</v>
      </c>
      <c r="T1293">
        <v>810</v>
      </c>
      <c r="U1293">
        <v>850</v>
      </c>
      <c r="V1293">
        <v>29</v>
      </c>
      <c r="W1293">
        <v>26</v>
      </c>
      <c r="X1293">
        <v>24</v>
      </c>
      <c r="Y1293">
        <v>35</v>
      </c>
      <c r="Z1293">
        <v>35</v>
      </c>
      <c r="AA1293">
        <v>35</v>
      </c>
      <c r="AB1293">
        <v>291</v>
      </c>
      <c r="AC1293">
        <v>278</v>
      </c>
      <c r="AD1293">
        <v>289</v>
      </c>
      <c r="AE1293">
        <v>303</v>
      </c>
      <c r="AF1293">
        <v>16</v>
      </c>
      <c r="AG1293">
        <v>15</v>
      </c>
      <c r="AH1293">
        <v>16</v>
      </c>
      <c r="AI1293">
        <v>17</v>
      </c>
      <c r="AJ1293">
        <v>0</v>
      </c>
      <c r="AK1293">
        <v>98.921499999999995</v>
      </c>
      <c r="AL1293" s="2">
        <v>94.4407351916376</v>
      </c>
      <c r="AM1293" s="2">
        <v>98.2321515679443</v>
      </c>
      <c r="AN1293" s="2">
        <v>102.09706237218801</v>
      </c>
      <c r="AO1293">
        <v>6.0466499999999996</v>
      </c>
      <c r="AP1293" s="2">
        <v>5.7727599303135904</v>
      </c>
      <c r="AQ1293" s="2">
        <v>6.0045130662020902</v>
      </c>
      <c r="AR1293" s="2">
        <v>6.1391653374233099</v>
      </c>
      <c r="AS1293">
        <v>0</v>
      </c>
      <c r="AT1293">
        <v>104.96814999999999</v>
      </c>
      <c r="AU1293" s="2">
        <v>100.213495121951</v>
      </c>
      <c r="AV1293" s="2">
        <v>104.236664634146</v>
      </c>
      <c r="AW1293" s="2">
        <v>108.236227709611</v>
      </c>
      <c r="AX1293">
        <v>20.147400000000001</v>
      </c>
      <c r="AY1293" s="2">
        <v>22.107399999999998</v>
      </c>
      <c r="AZ1293" s="2">
        <v>22.107399999999998</v>
      </c>
      <c r="BA1293" s="2">
        <v>22.107399999999998</v>
      </c>
      <c r="BB1293">
        <v>5.1617600000000001</v>
      </c>
      <c r="BC1293" s="2">
        <v>5.1617600000000001</v>
      </c>
      <c r="BD1293" s="2">
        <v>5.1617600000000001</v>
      </c>
      <c r="BE1293" s="2">
        <v>5.1617600000000001</v>
      </c>
      <c r="BF1293">
        <v>12.216100000000001</v>
      </c>
      <c r="BG1293" s="2">
        <v>13.2661</v>
      </c>
      <c r="BH1293" s="2">
        <v>13.2661</v>
      </c>
      <c r="BI1293" s="2">
        <v>13.2661</v>
      </c>
      <c r="BJ1293">
        <v>37.525260000000003</v>
      </c>
      <c r="BK1293" s="2">
        <v>40.535260000000001</v>
      </c>
      <c r="BL1293" s="2">
        <v>40.535260000000001</v>
      </c>
      <c r="BM1293" s="2">
        <v>40.535260000000001</v>
      </c>
      <c r="BN1293" s="2">
        <v>2.2494887525562401E-2</v>
      </c>
      <c r="BO1293" s="2">
        <v>1</v>
      </c>
      <c r="BP1293" s="2">
        <f t="shared" si="20"/>
        <v>3.2680777096110063</v>
      </c>
    </row>
    <row r="1294" spans="1:68" x14ac:dyDescent="0.2">
      <c r="A1294" t="s">
        <v>265</v>
      </c>
      <c r="B1294" t="s">
        <v>266</v>
      </c>
      <c r="C1294">
        <v>304</v>
      </c>
      <c r="D1294">
        <v>194</v>
      </c>
      <c r="E1294">
        <v>202</v>
      </c>
      <c r="F1294">
        <v>277</v>
      </c>
      <c r="G1294">
        <v>213</v>
      </c>
      <c r="H1294">
        <v>278</v>
      </c>
      <c r="I1294">
        <v>416</v>
      </c>
      <c r="J1294">
        <v>588</v>
      </c>
      <c r="K1294">
        <v>618</v>
      </c>
      <c r="L1294">
        <v>879</v>
      </c>
      <c r="M1294">
        <v>640</v>
      </c>
      <c r="N1294">
        <v>774</v>
      </c>
      <c r="O1294">
        <v>970</v>
      </c>
      <c r="P1294">
        <v>588</v>
      </c>
      <c r="Q1294">
        <v>618</v>
      </c>
      <c r="R1294">
        <v>879</v>
      </c>
      <c r="S1294">
        <v>640</v>
      </c>
      <c r="T1294">
        <v>774</v>
      </c>
      <c r="U1294">
        <v>970</v>
      </c>
      <c r="V1294">
        <v>35</v>
      </c>
      <c r="W1294">
        <v>31</v>
      </c>
      <c r="X1294">
        <v>38</v>
      </c>
      <c r="Y1294">
        <v>17</v>
      </c>
      <c r="Z1294">
        <v>16</v>
      </c>
      <c r="AA1294">
        <v>15</v>
      </c>
      <c r="AB1294">
        <v>300</v>
      </c>
      <c r="AC1294">
        <v>231</v>
      </c>
      <c r="AD1294">
        <v>301</v>
      </c>
      <c r="AE1294">
        <v>439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94.610399999999998</v>
      </c>
      <c r="AL1294" s="2">
        <v>72.750957400722001</v>
      </c>
      <c r="AM1294" s="2">
        <v>95.178001809954793</v>
      </c>
      <c r="AN1294" s="2">
        <v>173.50705158370999</v>
      </c>
      <c r="AO1294">
        <v>0</v>
      </c>
      <c r="AP1294" s="2">
        <v>0</v>
      </c>
      <c r="AQ1294" s="2">
        <v>0</v>
      </c>
      <c r="AR1294" s="2">
        <v>0</v>
      </c>
      <c r="AS1294">
        <v>0</v>
      </c>
      <c r="AT1294">
        <v>94.610399999999998</v>
      </c>
      <c r="AU1294" s="2">
        <v>72.750957400722001</v>
      </c>
      <c r="AV1294" s="2">
        <v>95.178001809954793</v>
      </c>
      <c r="AW1294" s="2">
        <v>173.50705158370999</v>
      </c>
      <c r="AX1294">
        <v>0.35981600000000002</v>
      </c>
      <c r="AY1294" s="2">
        <v>0.16097031578947399</v>
      </c>
      <c r="AZ1294" s="2">
        <v>0.15150147368420999</v>
      </c>
      <c r="BA1294" s="2">
        <v>0.14203263157894699</v>
      </c>
      <c r="BB1294">
        <v>0</v>
      </c>
      <c r="BC1294" s="2">
        <v>0</v>
      </c>
      <c r="BD1294" s="2">
        <v>0</v>
      </c>
      <c r="BE1294" s="2">
        <v>0</v>
      </c>
      <c r="BF1294">
        <v>3.7656100000000001</v>
      </c>
      <c r="BG1294" s="2">
        <v>1.684615</v>
      </c>
      <c r="BH1294" s="2">
        <v>1.58552</v>
      </c>
      <c r="BI1294" s="2">
        <v>1.4864250000000001</v>
      </c>
      <c r="BJ1294">
        <v>4.125426</v>
      </c>
      <c r="BK1294" s="2">
        <v>1.8455853157894699</v>
      </c>
      <c r="BL1294" s="2">
        <v>1.73702147368421</v>
      </c>
      <c r="BM1294" s="2">
        <v>1.6284576315789501</v>
      </c>
      <c r="BN1294" s="2">
        <v>0.289592760180995</v>
      </c>
      <c r="BO1294" t="s">
        <v>69</v>
      </c>
      <c r="BP1294" s="2">
        <f t="shared" si="20"/>
        <v>78.896651583709996</v>
      </c>
    </row>
    <row r="1295" spans="1:68" x14ac:dyDescent="0.2">
      <c r="A1295" t="s">
        <v>265</v>
      </c>
      <c r="B1295" t="s">
        <v>266</v>
      </c>
      <c r="C1295">
        <v>320</v>
      </c>
      <c r="D1295">
        <v>110</v>
      </c>
      <c r="E1295">
        <v>111</v>
      </c>
      <c r="F1295">
        <v>114</v>
      </c>
      <c r="G1295">
        <v>184</v>
      </c>
      <c r="H1295">
        <v>227</v>
      </c>
      <c r="I1295">
        <v>239</v>
      </c>
      <c r="J1295">
        <v>287</v>
      </c>
      <c r="K1295">
        <v>289</v>
      </c>
      <c r="L1295">
        <v>297</v>
      </c>
      <c r="M1295">
        <v>420</v>
      </c>
      <c r="N1295">
        <v>508</v>
      </c>
      <c r="O1295">
        <v>542</v>
      </c>
      <c r="P1295">
        <v>291</v>
      </c>
      <c r="Q1295">
        <v>293</v>
      </c>
      <c r="R1295">
        <v>305</v>
      </c>
      <c r="S1295">
        <v>428</v>
      </c>
      <c r="T1295">
        <v>516</v>
      </c>
      <c r="U1295">
        <v>550</v>
      </c>
      <c r="V1295">
        <v>56</v>
      </c>
      <c r="W1295">
        <v>37</v>
      </c>
      <c r="X1295">
        <v>68</v>
      </c>
      <c r="Y1295">
        <v>105</v>
      </c>
      <c r="Z1295">
        <v>107</v>
      </c>
      <c r="AA1295">
        <v>103</v>
      </c>
      <c r="AB1295">
        <v>108</v>
      </c>
      <c r="AC1295">
        <v>177</v>
      </c>
      <c r="AD1295">
        <v>219</v>
      </c>
      <c r="AE1295">
        <v>231</v>
      </c>
      <c r="AF1295">
        <v>6</v>
      </c>
      <c r="AG1295">
        <v>7</v>
      </c>
      <c r="AH1295">
        <v>8</v>
      </c>
      <c r="AI1295">
        <v>8</v>
      </c>
      <c r="AJ1295">
        <v>0</v>
      </c>
      <c r="AK1295">
        <v>55.028449999999999</v>
      </c>
      <c r="AL1295" s="2">
        <v>82.686823205741604</v>
      </c>
      <c r="AM1295" s="2">
        <v>99.676966746411495</v>
      </c>
      <c r="AN1295" s="2">
        <v>104.41840215310999</v>
      </c>
      <c r="AO1295">
        <v>2.8816449999999998</v>
      </c>
      <c r="AP1295" s="2">
        <v>2.9821234688995202</v>
      </c>
      <c r="AQ1295" s="2">
        <v>3.0438459569377998</v>
      </c>
      <c r="AR1295" s="2">
        <v>3.0610708373205702</v>
      </c>
      <c r="AS1295">
        <v>0</v>
      </c>
      <c r="AT1295">
        <v>57.910094999999998</v>
      </c>
      <c r="AU1295" s="2">
        <v>85.668946674641106</v>
      </c>
      <c r="AV1295" s="2">
        <v>102.720812703349</v>
      </c>
      <c r="AW1295" s="2">
        <v>107.47947299043101</v>
      </c>
      <c r="AX1295">
        <v>15.7865</v>
      </c>
      <c r="AY1295" s="2">
        <v>49.382877748466498</v>
      </c>
      <c r="AZ1295" s="2">
        <v>51.198898167302502</v>
      </c>
      <c r="BA1295" s="2">
        <v>47.566857329630501</v>
      </c>
      <c r="BB1295">
        <v>27.088000000000001</v>
      </c>
      <c r="BC1295" s="2">
        <v>27.088000000000001</v>
      </c>
      <c r="BD1295" s="2">
        <v>27.088000000000001</v>
      </c>
      <c r="BE1295" s="2">
        <v>27.088000000000001</v>
      </c>
      <c r="BF1295">
        <v>5.8369140000000002</v>
      </c>
      <c r="BG1295" s="2">
        <v>5.9520884180612503</v>
      </c>
      <c r="BH1295" s="2">
        <v>5.9583140622807802</v>
      </c>
      <c r="BI1295" s="2">
        <v>5.9458627738417196</v>
      </c>
      <c r="BJ1295">
        <v>48.711413999999998</v>
      </c>
      <c r="BK1295" s="2">
        <v>82.4229661665278</v>
      </c>
      <c r="BL1295" s="2">
        <v>84.245212229583302</v>
      </c>
      <c r="BM1295" s="2">
        <v>80.600720103472199</v>
      </c>
      <c r="BN1295" s="2">
        <v>0.65550239234449803</v>
      </c>
      <c r="BO1295" s="2">
        <v>0.46692331646452601</v>
      </c>
      <c r="BP1295" s="2">
        <f t="shared" si="20"/>
        <v>49.569377990431008</v>
      </c>
    </row>
    <row r="1296" spans="1:68" x14ac:dyDescent="0.2">
      <c r="A1296" t="s">
        <v>267</v>
      </c>
      <c r="B1296" t="s">
        <v>268</v>
      </c>
      <c r="C1296">
        <v>1051</v>
      </c>
      <c r="D1296">
        <v>160</v>
      </c>
      <c r="E1296">
        <v>164</v>
      </c>
      <c r="F1296">
        <v>167</v>
      </c>
      <c r="G1296">
        <v>170</v>
      </c>
      <c r="H1296">
        <v>170</v>
      </c>
      <c r="I1296">
        <v>170</v>
      </c>
      <c r="J1296">
        <v>371</v>
      </c>
      <c r="K1296">
        <v>384</v>
      </c>
      <c r="L1296">
        <v>389</v>
      </c>
      <c r="M1296">
        <v>390</v>
      </c>
      <c r="N1296">
        <v>400</v>
      </c>
      <c r="O1296">
        <v>400</v>
      </c>
      <c r="P1296">
        <v>371</v>
      </c>
      <c r="Q1296">
        <v>384</v>
      </c>
      <c r="R1296">
        <v>389</v>
      </c>
      <c r="S1296">
        <v>390</v>
      </c>
      <c r="T1296">
        <v>400</v>
      </c>
      <c r="U1296">
        <v>400</v>
      </c>
      <c r="V1296">
        <v>41</v>
      </c>
      <c r="W1296">
        <v>45</v>
      </c>
      <c r="X1296">
        <v>30</v>
      </c>
      <c r="Y1296">
        <v>60</v>
      </c>
      <c r="Z1296">
        <v>80</v>
      </c>
      <c r="AA1296">
        <v>100</v>
      </c>
      <c r="AB1296">
        <v>160</v>
      </c>
      <c r="AC1296">
        <v>162</v>
      </c>
      <c r="AD1296">
        <v>162</v>
      </c>
      <c r="AE1296">
        <v>162</v>
      </c>
      <c r="AF1296">
        <v>6</v>
      </c>
      <c r="AG1296">
        <v>7</v>
      </c>
      <c r="AH1296">
        <v>7</v>
      </c>
      <c r="AI1296">
        <v>7</v>
      </c>
      <c r="AJ1296">
        <v>0</v>
      </c>
      <c r="AK1296">
        <v>71.434200000000004</v>
      </c>
      <c r="AL1296" s="2">
        <v>71.708513725490207</v>
      </c>
      <c r="AM1296" s="2">
        <v>71.708513725490207</v>
      </c>
      <c r="AN1296" s="2">
        <v>71.708513725490207</v>
      </c>
      <c r="AO1296">
        <v>2.6001300000000001</v>
      </c>
      <c r="AP1296" s="2">
        <v>2.6478750980392198</v>
      </c>
      <c r="AQ1296" s="2">
        <v>2.6478750980392198</v>
      </c>
      <c r="AR1296" s="2">
        <v>2.6478750980392198</v>
      </c>
      <c r="AS1296">
        <v>0</v>
      </c>
      <c r="AT1296">
        <v>74.034329999999997</v>
      </c>
      <c r="AU1296" s="2">
        <v>74.3563888235294</v>
      </c>
      <c r="AV1296" s="2">
        <v>74.3563888235294</v>
      </c>
      <c r="AW1296" s="2">
        <v>74.3563888235294</v>
      </c>
      <c r="AX1296">
        <v>0</v>
      </c>
      <c r="AY1296" s="2">
        <v>1.0682692307692301</v>
      </c>
      <c r="AZ1296" s="2">
        <v>1.7804487179487201</v>
      </c>
      <c r="BA1296" s="2">
        <v>2.4926282051282</v>
      </c>
      <c r="BB1296">
        <v>0.966611</v>
      </c>
      <c r="BC1296" s="2">
        <v>0.966611</v>
      </c>
      <c r="BD1296" s="2">
        <v>0.966611</v>
      </c>
      <c r="BE1296" s="2">
        <v>0.966611</v>
      </c>
      <c r="BF1296">
        <v>4.0813899999999999</v>
      </c>
      <c r="BG1296" s="2">
        <v>4.4929284615384599</v>
      </c>
      <c r="BH1296" s="2">
        <v>4.7672874358974404</v>
      </c>
      <c r="BI1296" s="2">
        <v>5.0416464102564102</v>
      </c>
      <c r="BJ1296">
        <v>5.0480010000000002</v>
      </c>
      <c r="BK1296" s="2">
        <v>6.5278086923076897</v>
      </c>
      <c r="BL1296" s="2">
        <v>7.5143471538461597</v>
      </c>
      <c r="BM1296" s="2">
        <v>8.50088561538462</v>
      </c>
      <c r="BN1296" s="2">
        <v>1</v>
      </c>
      <c r="BO1296" s="2">
        <v>1</v>
      </c>
      <c r="BP1296" s="2">
        <f t="shared" si="20"/>
        <v>0.32205882352940307</v>
      </c>
    </row>
    <row r="1297" spans="1:68" x14ac:dyDescent="0.2">
      <c r="A1297" t="s">
        <v>269</v>
      </c>
      <c r="B1297" t="s">
        <v>270</v>
      </c>
      <c r="C1297">
        <v>909</v>
      </c>
      <c r="D1297">
        <v>6</v>
      </c>
      <c r="E1297">
        <v>6</v>
      </c>
      <c r="F1297">
        <v>6</v>
      </c>
      <c r="G1297">
        <v>6</v>
      </c>
      <c r="H1297">
        <v>6</v>
      </c>
      <c r="I1297">
        <v>6</v>
      </c>
      <c r="J1297">
        <v>16</v>
      </c>
      <c r="K1297">
        <v>17</v>
      </c>
      <c r="L1297">
        <v>17</v>
      </c>
      <c r="M1297">
        <v>17</v>
      </c>
      <c r="N1297">
        <v>16</v>
      </c>
      <c r="O1297">
        <v>16</v>
      </c>
      <c r="P1297">
        <v>16</v>
      </c>
      <c r="Q1297">
        <v>17</v>
      </c>
      <c r="R1297">
        <v>17</v>
      </c>
      <c r="S1297">
        <v>17</v>
      </c>
      <c r="T1297">
        <v>16</v>
      </c>
      <c r="U1297">
        <v>16</v>
      </c>
      <c r="V1297">
        <v>13</v>
      </c>
      <c r="W1297">
        <v>20</v>
      </c>
      <c r="X1297">
        <v>15</v>
      </c>
      <c r="Y1297">
        <v>13</v>
      </c>
      <c r="Z1297">
        <v>13</v>
      </c>
      <c r="AA1297">
        <v>13</v>
      </c>
      <c r="AB1297">
        <v>6</v>
      </c>
      <c r="AC1297">
        <v>6</v>
      </c>
      <c r="AD1297">
        <v>6</v>
      </c>
      <c r="AE1297">
        <v>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9.0577970000000008</v>
      </c>
      <c r="AL1297" s="2">
        <v>9.0577970000000008</v>
      </c>
      <c r="AM1297" s="2">
        <v>9.0577970000000008</v>
      </c>
      <c r="AN1297" s="2">
        <v>9.0577970000000008</v>
      </c>
      <c r="AO1297">
        <v>0</v>
      </c>
      <c r="AP1297" s="2">
        <v>0</v>
      </c>
      <c r="AQ1297" s="2">
        <v>0</v>
      </c>
      <c r="AR1297" s="2">
        <v>0</v>
      </c>
      <c r="AS1297">
        <v>0</v>
      </c>
      <c r="AT1297">
        <v>9.0577970000000008</v>
      </c>
      <c r="AU1297" s="2">
        <v>9.0577970000000008</v>
      </c>
      <c r="AV1297" s="2">
        <v>9.0577970000000008</v>
      </c>
      <c r="AW1297" s="2">
        <v>9.0577970000000008</v>
      </c>
      <c r="AX1297">
        <v>5.0208700000000004</v>
      </c>
      <c r="AY1297" s="2">
        <v>4.3514206666666704</v>
      </c>
      <c r="AZ1297" s="2">
        <v>4.3514206666666704</v>
      </c>
      <c r="BA1297" s="2">
        <v>4.3514206666666704</v>
      </c>
      <c r="BB1297">
        <v>0</v>
      </c>
      <c r="BC1297" s="2">
        <v>0</v>
      </c>
      <c r="BD1297" s="2">
        <v>0</v>
      </c>
      <c r="BE1297" s="2">
        <v>0</v>
      </c>
      <c r="BF1297">
        <v>4.2837699999999996</v>
      </c>
      <c r="BG1297" s="2">
        <v>3.71260066666667</v>
      </c>
      <c r="BH1297" s="2">
        <v>3.71260066666667</v>
      </c>
      <c r="BI1297" s="2">
        <v>3.71260066666667</v>
      </c>
      <c r="BJ1297">
        <v>9.3046399999999991</v>
      </c>
      <c r="BK1297" s="2">
        <v>8.0640213333333293</v>
      </c>
      <c r="BL1297" s="2">
        <v>8.0640213333333293</v>
      </c>
      <c r="BM1297" s="2">
        <v>8.0640213333333293</v>
      </c>
      <c r="BN1297" s="2">
        <v>3.7569060773480698E-2</v>
      </c>
      <c r="BO1297" s="2">
        <v>0.11708141112379999</v>
      </c>
      <c r="BP1297" s="2">
        <f t="shared" si="20"/>
        <v>0</v>
      </c>
    </row>
    <row r="1298" spans="1:68" x14ac:dyDescent="0.2">
      <c r="A1298" t="s">
        <v>269</v>
      </c>
      <c r="B1298" t="s">
        <v>270</v>
      </c>
      <c r="C1298">
        <v>910</v>
      </c>
      <c r="D1298">
        <v>156</v>
      </c>
      <c r="E1298">
        <v>159</v>
      </c>
      <c r="F1298">
        <v>159</v>
      </c>
      <c r="G1298">
        <v>156</v>
      </c>
      <c r="H1298">
        <v>156</v>
      </c>
      <c r="I1298">
        <v>156</v>
      </c>
      <c r="J1298">
        <v>393</v>
      </c>
      <c r="K1298">
        <v>401</v>
      </c>
      <c r="L1298">
        <v>394</v>
      </c>
      <c r="M1298">
        <v>448</v>
      </c>
      <c r="N1298">
        <v>423</v>
      </c>
      <c r="O1298">
        <v>408</v>
      </c>
      <c r="P1298">
        <v>393</v>
      </c>
      <c r="Q1298">
        <v>401</v>
      </c>
      <c r="R1298">
        <v>394</v>
      </c>
      <c r="S1298">
        <v>448</v>
      </c>
      <c r="T1298">
        <v>423</v>
      </c>
      <c r="U1298">
        <v>408</v>
      </c>
      <c r="V1298">
        <v>12</v>
      </c>
      <c r="W1298">
        <v>11</v>
      </c>
      <c r="X1298">
        <v>16</v>
      </c>
      <c r="Y1298">
        <v>12</v>
      </c>
      <c r="Z1298">
        <v>12</v>
      </c>
      <c r="AA1298">
        <v>12</v>
      </c>
      <c r="AB1298">
        <v>161</v>
      </c>
      <c r="AC1298">
        <v>158</v>
      </c>
      <c r="AD1298">
        <v>158</v>
      </c>
      <c r="AE1298">
        <v>158</v>
      </c>
      <c r="AF1298">
        <v>9</v>
      </c>
      <c r="AG1298">
        <v>9</v>
      </c>
      <c r="AH1298">
        <v>9</v>
      </c>
      <c r="AI1298">
        <v>9</v>
      </c>
      <c r="AJ1298">
        <v>0</v>
      </c>
      <c r="AK1298">
        <v>84.482429999999994</v>
      </c>
      <c r="AL1298" s="2">
        <v>82.8884218867925</v>
      </c>
      <c r="AM1298" s="2">
        <v>82.8884218867925</v>
      </c>
      <c r="AN1298" s="2">
        <v>82.8884218867925</v>
      </c>
      <c r="AO1298">
        <v>2.4367700000000001</v>
      </c>
      <c r="AP1298" s="2">
        <v>2.3907932075471701</v>
      </c>
      <c r="AQ1298" s="2">
        <v>2.3907932075471701</v>
      </c>
      <c r="AR1298" s="2">
        <v>2.3907932075471701</v>
      </c>
      <c r="AS1298">
        <v>0</v>
      </c>
      <c r="AT1298">
        <v>86.919200000000004</v>
      </c>
      <c r="AU1298" s="2">
        <v>85.279215094339605</v>
      </c>
      <c r="AV1298" s="2">
        <v>85.279215094339605</v>
      </c>
      <c r="AW1298" s="2">
        <v>85.279215094339605</v>
      </c>
      <c r="AX1298">
        <v>0</v>
      </c>
      <c r="AY1298" s="2">
        <v>0</v>
      </c>
      <c r="AZ1298" s="2">
        <v>0</v>
      </c>
      <c r="BA1298" s="2">
        <v>0</v>
      </c>
      <c r="BB1298">
        <v>0</v>
      </c>
      <c r="BC1298" s="2">
        <v>0</v>
      </c>
      <c r="BD1298" s="2">
        <v>0</v>
      </c>
      <c r="BE1298" s="2">
        <v>0</v>
      </c>
      <c r="BF1298">
        <v>0</v>
      </c>
      <c r="BG1298" s="2">
        <v>0</v>
      </c>
      <c r="BH1298" s="2">
        <v>0</v>
      </c>
      <c r="BI1298" s="2">
        <v>0</v>
      </c>
      <c r="BJ1298">
        <v>0</v>
      </c>
      <c r="BK1298" s="2">
        <v>0</v>
      </c>
      <c r="BL1298" s="2">
        <v>0</v>
      </c>
      <c r="BM1298" s="2">
        <v>0</v>
      </c>
      <c r="BN1298" s="2">
        <v>4.8361934477379097E-2</v>
      </c>
      <c r="BO1298" t="s">
        <v>69</v>
      </c>
      <c r="BP1298" s="2">
        <f t="shared" si="20"/>
        <v>-1.6399849056603983</v>
      </c>
    </row>
    <row r="1299" spans="1:68" x14ac:dyDescent="0.2">
      <c r="A1299" t="s">
        <v>269</v>
      </c>
      <c r="B1299" t="s">
        <v>270</v>
      </c>
      <c r="C1299">
        <v>911</v>
      </c>
      <c r="D1299">
        <v>62</v>
      </c>
      <c r="E1299">
        <v>64</v>
      </c>
      <c r="F1299">
        <v>70</v>
      </c>
      <c r="G1299">
        <v>119</v>
      </c>
      <c r="H1299">
        <v>170</v>
      </c>
      <c r="I1299">
        <v>222</v>
      </c>
      <c r="J1299">
        <v>168</v>
      </c>
      <c r="K1299">
        <v>173</v>
      </c>
      <c r="L1299">
        <v>191</v>
      </c>
      <c r="M1299">
        <v>342</v>
      </c>
      <c r="N1299">
        <v>462</v>
      </c>
      <c r="O1299">
        <v>582</v>
      </c>
      <c r="P1299">
        <v>168</v>
      </c>
      <c r="Q1299">
        <v>173</v>
      </c>
      <c r="R1299">
        <v>191</v>
      </c>
      <c r="S1299">
        <v>342</v>
      </c>
      <c r="T1299">
        <v>462</v>
      </c>
      <c r="U1299">
        <v>582</v>
      </c>
      <c r="V1299">
        <v>262</v>
      </c>
      <c r="W1299">
        <v>271</v>
      </c>
      <c r="X1299">
        <v>476</v>
      </c>
      <c r="Y1299">
        <v>502</v>
      </c>
      <c r="Z1299">
        <v>551</v>
      </c>
      <c r="AA1299">
        <v>580</v>
      </c>
      <c r="AB1299">
        <v>71</v>
      </c>
      <c r="AC1299">
        <v>88</v>
      </c>
      <c r="AD1299">
        <v>106</v>
      </c>
      <c r="AE1299">
        <v>124</v>
      </c>
      <c r="AF1299">
        <v>0</v>
      </c>
      <c r="AG1299">
        <v>32</v>
      </c>
      <c r="AH1299">
        <v>65</v>
      </c>
      <c r="AI1299">
        <v>99</v>
      </c>
      <c r="AJ1299">
        <v>0</v>
      </c>
      <c r="AK1299">
        <v>161.22110000000001</v>
      </c>
      <c r="AL1299" s="2">
        <v>222.57913149606301</v>
      </c>
      <c r="AM1299" s="2">
        <v>286.44157244094498</v>
      </c>
      <c r="AN1299" s="2">
        <v>351.55621811023599</v>
      </c>
      <c r="AO1299">
        <v>0</v>
      </c>
      <c r="AP1299" s="2">
        <v>3.4427322834645699</v>
      </c>
      <c r="AQ1299" s="2">
        <v>7.0259842519684996</v>
      </c>
      <c r="AR1299" s="2">
        <v>10.679496062992101</v>
      </c>
      <c r="AS1299">
        <v>0</v>
      </c>
      <c r="AT1299">
        <v>161.22110000000001</v>
      </c>
      <c r="AU1299" s="2">
        <v>226.02186377952799</v>
      </c>
      <c r="AV1299" s="2">
        <v>293.46755669291298</v>
      </c>
      <c r="AW1299" s="2">
        <v>362.23571417322802</v>
      </c>
      <c r="AX1299">
        <v>109.708</v>
      </c>
      <c r="AY1299" s="2">
        <v>109.708</v>
      </c>
      <c r="AZ1299" s="2">
        <v>109.708</v>
      </c>
      <c r="BA1299" s="2">
        <v>109.708</v>
      </c>
      <c r="BB1299">
        <v>0.69176099999999996</v>
      </c>
      <c r="BC1299" s="2">
        <v>0.69176099999999996</v>
      </c>
      <c r="BD1299" s="2">
        <v>0.69176099999999996</v>
      </c>
      <c r="BE1299" s="2">
        <v>0.69176099999999996</v>
      </c>
      <c r="BF1299">
        <v>2.8656450000000002</v>
      </c>
      <c r="BG1299" s="2">
        <v>8.2868784327272706</v>
      </c>
      <c r="BH1299" s="2">
        <v>18.503818363636402</v>
      </c>
      <c r="BI1299" s="2">
        <v>24.550578730909098</v>
      </c>
      <c r="BJ1299">
        <v>113.265406</v>
      </c>
      <c r="BK1299" s="2">
        <v>118.68663943272701</v>
      </c>
      <c r="BL1299" s="2">
        <v>128.903579363636</v>
      </c>
      <c r="BM1299" s="2">
        <v>134.95033973090901</v>
      </c>
      <c r="BN1299" s="2">
        <v>0.138582677165354</v>
      </c>
      <c r="BO1299" s="2">
        <v>0.12645319289186499</v>
      </c>
      <c r="BP1299" s="2">
        <f t="shared" si="20"/>
        <v>201.01461417322801</v>
      </c>
    </row>
    <row r="1300" spans="1:68" x14ac:dyDescent="0.2">
      <c r="A1300" t="s">
        <v>269</v>
      </c>
      <c r="B1300" t="s">
        <v>270</v>
      </c>
      <c r="C1300">
        <v>912</v>
      </c>
      <c r="D1300">
        <v>22</v>
      </c>
      <c r="E1300">
        <v>22</v>
      </c>
      <c r="F1300">
        <v>22</v>
      </c>
      <c r="G1300">
        <v>79</v>
      </c>
      <c r="H1300">
        <v>130</v>
      </c>
      <c r="I1300">
        <v>182</v>
      </c>
      <c r="J1300">
        <v>61</v>
      </c>
      <c r="K1300">
        <v>60</v>
      </c>
      <c r="L1300">
        <v>59</v>
      </c>
      <c r="M1300">
        <v>227</v>
      </c>
      <c r="N1300">
        <v>353</v>
      </c>
      <c r="O1300">
        <v>477</v>
      </c>
      <c r="P1300">
        <v>61</v>
      </c>
      <c r="Q1300">
        <v>60</v>
      </c>
      <c r="R1300">
        <v>59</v>
      </c>
      <c r="S1300">
        <v>227</v>
      </c>
      <c r="T1300">
        <v>353</v>
      </c>
      <c r="U1300">
        <v>477</v>
      </c>
      <c r="V1300">
        <v>963</v>
      </c>
      <c r="W1300">
        <v>1231</v>
      </c>
      <c r="X1300">
        <v>1214</v>
      </c>
      <c r="Y1300">
        <v>1461</v>
      </c>
      <c r="Z1300">
        <v>1569</v>
      </c>
      <c r="AA1300">
        <v>1688</v>
      </c>
      <c r="AB1300">
        <v>16</v>
      </c>
      <c r="AC1300">
        <v>25</v>
      </c>
      <c r="AD1300">
        <v>33</v>
      </c>
      <c r="AE1300">
        <v>41</v>
      </c>
      <c r="AF1300">
        <v>6</v>
      </c>
      <c r="AG1300">
        <v>54</v>
      </c>
      <c r="AH1300">
        <v>97</v>
      </c>
      <c r="AI1300">
        <v>141</v>
      </c>
      <c r="AJ1300">
        <v>0</v>
      </c>
      <c r="AK1300">
        <v>23.363299999999999</v>
      </c>
      <c r="AL1300" s="2">
        <v>46.143938586956502</v>
      </c>
      <c r="AM1300" s="2">
        <v>66.526615217391296</v>
      </c>
      <c r="AN1300" s="2">
        <v>87.308952173913099</v>
      </c>
      <c r="AO1300">
        <v>0.80756099999999997</v>
      </c>
      <c r="AP1300" s="2">
        <v>7.2812430652173896</v>
      </c>
      <c r="AQ1300" s="2">
        <v>13.073484913043499</v>
      </c>
      <c r="AR1300" s="2">
        <v>18.979300130434801</v>
      </c>
      <c r="AS1300">
        <v>0</v>
      </c>
      <c r="AT1300">
        <v>24.170860999999999</v>
      </c>
      <c r="AU1300" s="2">
        <v>53.425181652173897</v>
      </c>
      <c r="AV1300" s="2">
        <v>79.600100130434797</v>
      </c>
      <c r="AW1300" s="2">
        <v>106.28825230434801</v>
      </c>
      <c r="AX1300">
        <v>85.282399999999996</v>
      </c>
      <c r="AY1300" s="2">
        <v>91.542353537871605</v>
      </c>
      <c r="AZ1300" s="2">
        <v>94.279499214349897</v>
      </c>
      <c r="BA1300" s="2">
        <v>97.295428246765795</v>
      </c>
      <c r="BB1300">
        <v>60.1417</v>
      </c>
      <c r="BC1300" s="2">
        <v>60.1417</v>
      </c>
      <c r="BD1300" s="2">
        <v>60.1417</v>
      </c>
      <c r="BE1300" s="2">
        <v>60.1417</v>
      </c>
      <c r="BF1300">
        <v>27.243210000000001</v>
      </c>
      <c r="BG1300" s="2">
        <v>55.628536070056903</v>
      </c>
      <c r="BH1300" s="2">
        <v>68.0399337039279</v>
      </c>
      <c r="BI1300" s="2">
        <v>81.7154551708784</v>
      </c>
      <c r="BJ1300">
        <v>172.66730999999999</v>
      </c>
      <c r="BK1300" s="2">
        <v>207.312589607929</v>
      </c>
      <c r="BL1300" s="2">
        <v>222.461132918278</v>
      </c>
      <c r="BM1300" s="2">
        <v>239.152583417644</v>
      </c>
      <c r="BN1300" s="2">
        <v>0.217391304347826</v>
      </c>
      <c r="BO1300" s="2">
        <v>0.27853068042582402</v>
      </c>
      <c r="BP1300" s="2">
        <f t="shared" si="20"/>
        <v>82.117391304348004</v>
      </c>
    </row>
    <row r="1301" spans="1:68" x14ac:dyDescent="0.2">
      <c r="A1301" t="s">
        <v>269</v>
      </c>
      <c r="B1301" t="s">
        <v>270</v>
      </c>
      <c r="C1301">
        <v>913</v>
      </c>
      <c r="D1301">
        <v>231</v>
      </c>
      <c r="E1301">
        <v>325</v>
      </c>
      <c r="F1301">
        <v>493</v>
      </c>
      <c r="G1301">
        <v>459</v>
      </c>
      <c r="H1301">
        <v>665</v>
      </c>
      <c r="I1301">
        <v>872</v>
      </c>
      <c r="J1301">
        <v>847</v>
      </c>
      <c r="K1301">
        <v>1165</v>
      </c>
      <c r="L1301">
        <v>1568</v>
      </c>
      <c r="M1301">
        <v>1318</v>
      </c>
      <c r="N1301">
        <v>1802</v>
      </c>
      <c r="O1301">
        <v>2282</v>
      </c>
      <c r="P1301">
        <v>847</v>
      </c>
      <c r="Q1301">
        <v>1165</v>
      </c>
      <c r="R1301">
        <v>1568</v>
      </c>
      <c r="S1301">
        <v>1318</v>
      </c>
      <c r="T1301">
        <v>1802</v>
      </c>
      <c r="U1301">
        <v>2282</v>
      </c>
      <c r="V1301">
        <v>1041</v>
      </c>
      <c r="W1301">
        <v>1983</v>
      </c>
      <c r="X1301">
        <v>1828</v>
      </c>
      <c r="Y1301">
        <v>1504</v>
      </c>
      <c r="Z1301">
        <v>1584</v>
      </c>
      <c r="AA1301">
        <v>1629</v>
      </c>
      <c r="AB1301">
        <v>492</v>
      </c>
      <c r="AC1301">
        <v>458</v>
      </c>
      <c r="AD1301">
        <v>512</v>
      </c>
      <c r="AE1301">
        <v>545</v>
      </c>
      <c r="AF1301">
        <v>1</v>
      </c>
      <c r="AG1301">
        <v>1</v>
      </c>
      <c r="AH1301">
        <v>140</v>
      </c>
      <c r="AI1301">
        <v>309</v>
      </c>
      <c r="AJ1301">
        <v>0</v>
      </c>
      <c r="AK1301">
        <v>315.61117999999999</v>
      </c>
      <c r="AL1301" s="2">
        <v>293.84489172413799</v>
      </c>
      <c r="AM1301" s="2">
        <v>334.69847055986901</v>
      </c>
      <c r="AN1301" s="2">
        <v>357.66980280343302</v>
      </c>
      <c r="AO1301">
        <v>2.7732640000000002</v>
      </c>
      <c r="AP1301" s="2">
        <v>2.5820044137931002</v>
      </c>
      <c r="AQ1301" s="2">
        <v>26.299377608500201</v>
      </c>
      <c r="AR1301" s="2">
        <v>54.612781776869603</v>
      </c>
      <c r="AS1301">
        <v>0</v>
      </c>
      <c r="AT1301">
        <v>318.38444399999997</v>
      </c>
      <c r="AU1301" s="2">
        <v>296.42689613793101</v>
      </c>
      <c r="AV1301" s="2">
        <v>360.99784816837001</v>
      </c>
      <c r="AW1301" s="2">
        <v>412.282584580302</v>
      </c>
      <c r="AX1301">
        <v>48.784799999999997</v>
      </c>
      <c r="AY1301" s="2">
        <v>40.138041137855602</v>
      </c>
      <c r="AZ1301" s="2">
        <v>42.273043326039399</v>
      </c>
      <c r="BA1301" s="2">
        <v>43.473982056892801</v>
      </c>
      <c r="BB1301">
        <v>0</v>
      </c>
      <c r="BC1301" s="2">
        <v>0</v>
      </c>
      <c r="BD1301" s="2">
        <v>0</v>
      </c>
      <c r="BE1301" s="2">
        <v>0</v>
      </c>
      <c r="BF1301">
        <v>37.560079999999999</v>
      </c>
      <c r="BG1301" s="2">
        <v>30.902822932166298</v>
      </c>
      <c r="BH1301" s="2">
        <v>32.546590109409202</v>
      </c>
      <c r="BI1301" s="2">
        <v>33.471209146608302</v>
      </c>
      <c r="BJ1301">
        <v>86.344880000000003</v>
      </c>
      <c r="BK1301" s="2">
        <v>71.040864070021897</v>
      </c>
      <c r="BL1301" s="2">
        <v>74.819633435448594</v>
      </c>
      <c r="BM1301" s="2">
        <v>76.945191203501096</v>
      </c>
      <c r="BN1301" s="2">
        <v>0.154883530854107</v>
      </c>
      <c r="BO1301" s="2">
        <v>-2.0849980924406999E-2</v>
      </c>
      <c r="BP1301" s="2">
        <f t="shared" si="20"/>
        <v>93.898140580302027</v>
      </c>
    </row>
    <row r="1302" spans="1:68" x14ac:dyDescent="0.2">
      <c r="A1302" t="s">
        <v>269</v>
      </c>
      <c r="B1302" t="s">
        <v>270</v>
      </c>
      <c r="C1302">
        <v>914</v>
      </c>
      <c r="D1302">
        <v>409</v>
      </c>
      <c r="E1302">
        <v>413</v>
      </c>
      <c r="F1302">
        <v>502</v>
      </c>
      <c r="G1302">
        <v>475</v>
      </c>
      <c r="H1302">
        <v>535</v>
      </c>
      <c r="I1302">
        <v>603</v>
      </c>
      <c r="J1302">
        <v>1200</v>
      </c>
      <c r="K1302">
        <v>1209</v>
      </c>
      <c r="L1302">
        <v>1456</v>
      </c>
      <c r="M1302">
        <v>1363</v>
      </c>
      <c r="N1302">
        <v>1451</v>
      </c>
      <c r="O1302">
        <v>1579</v>
      </c>
      <c r="P1302">
        <v>1200</v>
      </c>
      <c r="Q1302">
        <v>1209</v>
      </c>
      <c r="R1302">
        <v>1456</v>
      </c>
      <c r="S1302">
        <v>1363</v>
      </c>
      <c r="T1302">
        <v>1451</v>
      </c>
      <c r="U1302">
        <v>1579</v>
      </c>
      <c r="V1302">
        <v>632</v>
      </c>
      <c r="W1302">
        <v>717</v>
      </c>
      <c r="X1302">
        <v>831</v>
      </c>
      <c r="Y1302">
        <v>665</v>
      </c>
      <c r="Z1302">
        <v>695</v>
      </c>
      <c r="AA1302">
        <v>721</v>
      </c>
      <c r="AB1302">
        <v>332</v>
      </c>
      <c r="AC1302">
        <v>314</v>
      </c>
      <c r="AD1302">
        <v>363</v>
      </c>
      <c r="AE1302">
        <v>426</v>
      </c>
      <c r="AF1302">
        <v>179</v>
      </c>
      <c r="AG1302">
        <v>169</v>
      </c>
      <c r="AH1302">
        <v>181</v>
      </c>
      <c r="AI1302">
        <v>186</v>
      </c>
      <c r="AJ1302">
        <v>0</v>
      </c>
      <c r="AK1302">
        <v>214.238</v>
      </c>
      <c r="AL1302" s="2">
        <v>202.71523904382499</v>
      </c>
      <c r="AM1302" s="2">
        <v>229.42002453987701</v>
      </c>
      <c r="AN1302" s="2">
        <v>260.70419631901802</v>
      </c>
      <c r="AO1302">
        <v>43.979399999999998</v>
      </c>
      <c r="AP1302" s="2">
        <v>41.613974103585697</v>
      </c>
      <c r="AQ1302" s="2">
        <v>44.149461349693297</v>
      </c>
      <c r="AR1302" s="2">
        <v>44.499890797546001</v>
      </c>
      <c r="AS1302">
        <v>0</v>
      </c>
      <c r="AT1302">
        <v>258.2174</v>
      </c>
      <c r="AU1302" s="2">
        <v>244.32921314741</v>
      </c>
      <c r="AV1302" s="2">
        <v>273.56948588957101</v>
      </c>
      <c r="AW1302" s="2">
        <v>305.20408711656398</v>
      </c>
      <c r="AX1302">
        <v>10.8194</v>
      </c>
      <c r="AY1302" s="2">
        <v>8.6581239470517506</v>
      </c>
      <c r="AZ1302" s="2">
        <v>9.04871600481348</v>
      </c>
      <c r="BA1302" s="2">
        <v>9.3872291215403099</v>
      </c>
      <c r="BB1302">
        <v>6.0919800000000004</v>
      </c>
      <c r="BC1302" s="2">
        <v>4.8750501805054096</v>
      </c>
      <c r="BD1302" s="2">
        <v>5.0949772563176898</v>
      </c>
      <c r="BE1302" s="2">
        <v>5.2855807220216597</v>
      </c>
      <c r="BF1302">
        <v>40.576689999999999</v>
      </c>
      <c r="BG1302" s="2">
        <v>32.471117749699197</v>
      </c>
      <c r="BH1302" s="2">
        <v>33.9359802045728</v>
      </c>
      <c r="BI1302" s="2">
        <v>35.2055276654633</v>
      </c>
      <c r="BJ1302">
        <v>57.48807</v>
      </c>
      <c r="BK1302" s="2">
        <v>46.0042918772563</v>
      </c>
      <c r="BL1302" s="2">
        <v>48.079673465703998</v>
      </c>
      <c r="BM1302" s="2">
        <v>49.8783375090253</v>
      </c>
      <c r="BN1302" s="2">
        <v>0.619631901840491</v>
      </c>
      <c r="BO1302" s="2">
        <v>-0.43237118584536699</v>
      </c>
      <c r="BP1302" s="2">
        <f t="shared" si="20"/>
        <v>46.986687116563985</v>
      </c>
    </row>
    <row r="1303" spans="1:68" x14ac:dyDescent="0.2">
      <c r="A1303" t="s">
        <v>269</v>
      </c>
      <c r="B1303" t="s">
        <v>270</v>
      </c>
      <c r="C1303">
        <v>915</v>
      </c>
      <c r="D1303">
        <v>276</v>
      </c>
      <c r="E1303">
        <v>391</v>
      </c>
      <c r="F1303">
        <v>511</v>
      </c>
      <c r="G1303">
        <v>333</v>
      </c>
      <c r="H1303">
        <v>384</v>
      </c>
      <c r="I1303">
        <v>436</v>
      </c>
      <c r="J1303">
        <v>732</v>
      </c>
      <c r="K1303">
        <v>1099</v>
      </c>
      <c r="L1303">
        <v>1457</v>
      </c>
      <c r="M1303">
        <v>956</v>
      </c>
      <c r="N1303">
        <v>1042</v>
      </c>
      <c r="O1303">
        <v>1141</v>
      </c>
      <c r="P1303">
        <v>732</v>
      </c>
      <c r="Q1303">
        <v>1099</v>
      </c>
      <c r="R1303">
        <v>1457</v>
      </c>
      <c r="S1303">
        <v>956</v>
      </c>
      <c r="T1303">
        <v>1042</v>
      </c>
      <c r="U1303">
        <v>1141</v>
      </c>
      <c r="V1303">
        <v>426</v>
      </c>
      <c r="W1303">
        <v>444</v>
      </c>
      <c r="X1303">
        <v>361</v>
      </c>
      <c r="Y1303">
        <v>677</v>
      </c>
      <c r="Z1303">
        <v>730</v>
      </c>
      <c r="AA1303">
        <v>711</v>
      </c>
      <c r="AB1303">
        <v>439</v>
      </c>
      <c r="AC1303">
        <v>286</v>
      </c>
      <c r="AD1303">
        <v>330</v>
      </c>
      <c r="AE1303">
        <v>375</v>
      </c>
      <c r="AF1303">
        <v>72</v>
      </c>
      <c r="AG1303">
        <v>47</v>
      </c>
      <c r="AH1303">
        <v>54</v>
      </c>
      <c r="AI1303">
        <v>61</v>
      </c>
      <c r="AJ1303">
        <v>0</v>
      </c>
      <c r="AK1303">
        <v>331.15851739999999</v>
      </c>
      <c r="AL1303" s="2">
        <v>215.80388707279801</v>
      </c>
      <c r="AM1303" s="2">
        <v>248.854932840705</v>
      </c>
      <c r="AN1303" s="2">
        <v>282.55403832955</v>
      </c>
      <c r="AO1303">
        <v>15.28641</v>
      </c>
      <c r="AP1303" s="2">
        <v>9.9615939921722099</v>
      </c>
      <c r="AQ1303" s="2">
        <v>11.487243522504899</v>
      </c>
      <c r="AR1303" s="2">
        <v>13.0428077495108</v>
      </c>
      <c r="AS1303">
        <v>0</v>
      </c>
      <c r="AT1303">
        <v>346.44492739999998</v>
      </c>
      <c r="AU1303" s="2">
        <v>225.765481064971</v>
      </c>
      <c r="AV1303" s="2">
        <v>260.34217636320898</v>
      </c>
      <c r="AW1303" s="2">
        <v>295.59684607906098</v>
      </c>
      <c r="AX1303">
        <v>29.8811</v>
      </c>
      <c r="AY1303" s="2">
        <v>29.8811</v>
      </c>
      <c r="AZ1303" s="2">
        <v>29.8811</v>
      </c>
      <c r="BA1303" s="2">
        <v>29.8811</v>
      </c>
      <c r="BB1303">
        <v>7.2674899999999996</v>
      </c>
      <c r="BC1303" s="2">
        <v>7.2674899999999996</v>
      </c>
      <c r="BD1303" s="2">
        <v>7.2674899999999996</v>
      </c>
      <c r="BE1303" s="2">
        <v>7.2674899999999996</v>
      </c>
      <c r="BF1303">
        <v>34.280521999999998</v>
      </c>
      <c r="BG1303" s="2">
        <v>56.554007714285703</v>
      </c>
      <c r="BH1303" s="2">
        <v>60.289750571428598</v>
      </c>
      <c r="BI1303" s="2">
        <v>58.950521999999999</v>
      </c>
      <c r="BJ1303">
        <v>71.429112000000003</v>
      </c>
      <c r="BK1303" s="2">
        <v>93.702597714285702</v>
      </c>
      <c r="BL1303" s="2">
        <v>97.438340571428597</v>
      </c>
      <c r="BM1303" s="2">
        <v>96.099112000000005</v>
      </c>
      <c r="BN1303" s="2">
        <v>-6.8237268248689906E-2</v>
      </c>
      <c r="BO1303" s="2">
        <v>1</v>
      </c>
      <c r="BP1303" s="2">
        <f t="shared" si="20"/>
        <v>-50.848081320939002</v>
      </c>
    </row>
    <row r="1304" spans="1:68" x14ac:dyDescent="0.2">
      <c r="A1304" t="s">
        <v>269</v>
      </c>
      <c r="B1304" t="s">
        <v>270</v>
      </c>
      <c r="C1304">
        <v>916</v>
      </c>
      <c r="D1304">
        <v>101</v>
      </c>
      <c r="E1304">
        <v>102</v>
      </c>
      <c r="F1304">
        <v>104</v>
      </c>
      <c r="G1304">
        <v>158</v>
      </c>
      <c r="H1304">
        <v>209</v>
      </c>
      <c r="I1304">
        <v>261</v>
      </c>
      <c r="J1304">
        <v>236</v>
      </c>
      <c r="K1304">
        <v>238</v>
      </c>
      <c r="L1304">
        <v>239</v>
      </c>
      <c r="M1304">
        <v>454</v>
      </c>
      <c r="N1304">
        <v>568</v>
      </c>
      <c r="O1304">
        <v>684</v>
      </c>
      <c r="P1304">
        <v>236</v>
      </c>
      <c r="Q1304">
        <v>238</v>
      </c>
      <c r="R1304">
        <v>239</v>
      </c>
      <c r="S1304">
        <v>454</v>
      </c>
      <c r="T1304">
        <v>568</v>
      </c>
      <c r="U1304">
        <v>684</v>
      </c>
      <c r="V1304">
        <v>80</v>
      </c>
      <c r="W1304">
        <v>45</v>
      </c>
      <c r="X1304">
        <v>43</v>
      </c>
      <c r="Y1304">
        <v>75</v>
      </c>
      <c r="Z1304">
        <v>75</v>
      </c>
      <c r="AA1304">
        <v>75</v>
      </c>
      <c r="AB1304">
        <v>104</v>
      </c>
      <c r="AC1304">
        <v>158</v>
      </c>
      <c r="AD1304">
        <v>209</v>
      </c>
      <c r="AE1304">
        <v>261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165.90919</v>
      </c>
      <c r="AL1304" s="2">
        <v>318.098862727273</v>
      </c>
      <c r="AM1304" s="2">
        <v>461.833553636364</v>
      </c>
      <c r="AN1304" s="2">
        <v>608.38657181818201</v>
      </c>
      <c r="AO1304">
        <v>0</v>
      </c>
      <c r="AP1304" s="2">
        <v>0</v>
      </c>
      <c r="AQ1304" s="2">
        <v>0</v>
      </c>
      <c r="AR1304" s="2">
        <v>0</v>
      </c>
      <c r="AS1304">
        <v>0</v>
      </c>
      <c r="AT1304">
        <v>165.90919</v>
      </c>
      <c r="AU1304" s="2">
        <v>318.098862727273</v>
      </c>
      <c r="AV1304" s="2">
        <v>461.833553636364</v>
      </c>
      <c r="AW1304" s="2">
        <v>608.38657181818201</v>
      </c>
      <c r="AX1304">
        <v>10.755699999999999</v>
      </c>
      <c r="AY1304" s="2">
        <v>10.755699999999999</v>
      </c>
      <c r="AZ1304" s="2">
        <v>10.755699999999999</v>
      </c>
      <c r="BA1304" s="2">
        <v>10.755699999999999</v>
      </c>
      <c r="BB1304">
        <v>20.034400000000002</v>
      </c>
      <c r="BC1304" s="2">
        <v>20.034400000000002</v>
      </c>
      <c r="BD1304" s="2">
        <v>20.034400000000002</v>
      </c>
      <c r="BE1304" s="2">
        <v>20.034400000000002</v>
      </c>
      <c r="BF1304">
        <v>0</v>
      </c>
      <c r="BG1304" s="2">
        <v>0</v>
      </c>
      <c r="BH1304" s="2">
        <v>0</v>
      </c>
      <c r="BI1304" s="2">
        <v>0</v>
      </c>
      <c r="BJ1304">
        <v>30.790099999999999</v>
      </c>
      <c r="BK1304" s="2">
        <v>30.790099999999999</v>
      </c>
      <c r="BL1304" s="2">
        <v>30.790099999999999</v>
      </c>
      <c r="BM1304" s="2">
        <v>30.790099999999999</v>
      </c>
      <c r="BN1304" s="2">
        <v>0.57090909090909103</v>
      </c>
      <c r="BO1304" t="s">
        <v>69</v>
      </c>
      <c r="BP1304" s="2">
        <f t="shared" si="20"/>
        <v>442.47738181818204</v>
      </c>
    </row>
    <row r="1305" spans="1:68" x14ac:dyDescent="0.2">
      <c r="A1305" t="s">
        <v>269</v>
      </c>
      <c r="B1305" t="s">
        <v>270</v>
      </c>
      <c r="C1305">
        <v>917</v>
      </c>
      <c r="D1305">
        <v>62</v>
      </c>
      <c r="E1305">
        <v>63</v>
      </c>
      <c r="F1305">
        <v>64</v>
      </c>
      <c r="G1305">
        <v>110</v>
      </c>
      <c r="H1305">
        <v>154</v>
      </c>
      <c r="I1305">
        <v>204</v>
      </c>
      <c r="J1305">
        <v>187</v>
      </c>
      <c r="K1305">
        <v>191</v>
      </c>
      <c r="L1305">
        <v>190</v>
      </c>
      <c r="M1305">
        <v>315</v>
      </c>
      <c r="N1305">
        <v>418</v>
      </c>
      <c r="O1305">
        <v>534</v>
      </c>
      <c r="P1305">
        <v>187</v>
      </c>
      <c r="Q1305">
        <v>191</v>
      </c>
      <c r="R1305">
        <v>190</v>
      </c>
      <c r="S1305">
        <v>315</v>
      </c>
      <c r="T1305">
        <v>418</v>
      </c>
      <c r="U1305">
        <v>534</v>
      </c>
      <c r="V1305">
        <v>11</v>
      </c>
      <c r="W1305">
        <v>17</v>
      </c>
      <c r="X1305">
        <v>25</v>
      </c>
      <c r="Y1305">
        <v>7</v>
      </c>
      <c r="Z1305">
        <v>7</v>
      </c>
      <c r="AA1305">
        <v>7</v>
      </c>
      <c r="AB1305">
        <v>67</v>
      </c>
      <c r="AC1305">
        <v>113</v>
      </c>
      <c r="AD1305">
        <v>157</v>
      </c>
      <c r="AE1305">
        <v>207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208.72609</v>
      </c>
      <c r="AL1305" s="2">
        <v>426.86661980132499</v>
      </c>
      <c r="AM1305" s="2">
        <v>635.52277874172205</v>
      </c>
      <c r="AN1305" s="2">
        <v>872.63205026490095</v>
      </c>
      <c r="AO1305">
        <v>0</v>
      </c>
      <c r="AP1305" s="2">
        <v>0</v>
      </c>
      <c r="AQ1305" s="2">
        <v>0</v>
      </c>
      <c r="AR1305" s="2">
        <v>0</v>
      </c>
      <c r="AS1305">
        <v>0</v>
      </c>
      <c r="AT1305">
        <v>208.72609</v>
      </c>
      <c r="AU1305" s="2">
        <v>426.86661980132499</v>
      </c>
      <c r="AV1305" s="2">
        <v>635.52277874172205</v>
      </c>
      <c r="AW1305" s="2">
        <v>872.63205026490095</v>
      </c>
      <c r="AX1305">
        <v>9.6210400000000001E-2</v>
      </c>
      <c r="AY1305" s="2">
        <v>2.6938911999999999E-2</v>
      </c>
      <c r="AZ1305" s="2">
        <v>2.6938911999999999E-2</v>
      </c>
      <c r="BA1305" s="2">
        <v>2.6938911999999999E-2</v>
      </c>
      <c r="BB1305">
        <v>9.3454200000000001E-3</v>
      </c>
      <c r="BC1305" s="2">
        <v>2.6167175999999999E-3</v>
      </c>
      <c r="BD1305" s="2">
        <v>2.6167175999999999E-3</v>
      </c>
      <c r="BE1305" s="2">
        <v>2.6167175999999999E-3</v>
      </c>
      <c r="BF1305">
        <v>0.58003749999999998</v>
      </c>
      <c r="BG1305" s="2">
        <v>0.16241050000000001</v>
      </c>
      <c r="BH1305" s="2">
        <v>0.16241050000000001</v>
      </c>
      <c r="BI1305" s="2">
        <v>0.16241050000000001</v>
      </c>
      <c r="BJ1305">
        <v>0.68559331999999995</v>
      </c>
      <c r="BK1305" s="2">
        <v>0.19196612960000001</v>
      </c>
      <c r="BL1305" s="2">
        <v>0.19196612960000001</v>
      </c>
      <c r="BM1305" s="2">
        <v>0.19196612960000001</v>
      </c>
      <c r="BN1305" s="2">
        <v>0.927152317880795</v>
      </c>
      <c r="BO1305" t="s">
        <v>69</v>
      </c>
      <c r="BP1305" s="2">
        <f t="shared" si="20"/>
        <v>663.90596026490095</v>
      </c>
    </row>
    <row r="1306" spans="1:68" x14ac:dyDescent="0.2">
      <c r="A1306" t="s">
        <v>269</v>
      </c>
      <c r="B1306" t="s">
        <v>270</v>
      </c>
      <c r="C1306">
        <v>918</v>
      </c>
      <c r="D1306">
        <v>28</v>
      </c>
      <c r="E1306">
        <v>28</v>
      </c>
      <c r="F1306">
        <v>27</v>
      </c>
      <c r="G1306">
        <v>39</v>
      </c>
      <c r="H1306">
        <v>50</v>
      </c>
      <c r="I1306">
        <v>60</v>
      </c>
      <c r="J1306">
        <v>69</v>
      </c>
      <c r="K1306">
        <v>70</v>
      </c>
      <c r="L1306">
        <v>65</v>
      </c>
      <c r="M1306">
        <v>113</v>
      </c>
      <c r="N1306">
        <v>135</v>
      </c>
      <c r="O1306">
        <v>157</v>
      </c>
      <c r="P1306">
        <v>69</v>
      </c>
      <c r="Q1306">
        <v>70</v>
      </c>
      <c r="R1306">
        <v>65</v>
      </c>
      <c r="S1306">
        <v>113</v>
      </c>
      <c r="T1306">
        <v>135</v>
      </c>
      <c r="U1306">
        <v>157</v>
      </c>
      <c r="V1306">
        <v>7</v>
      </c>
      <c r="W1306">
        <v>12</v>
      </c>
      <c r="X1306">
        <v>10</v>
      </c>
      <c r="Y1306">
        <v>7</v>
      </c>
      <c r="Z1306">
        <v>7</v>
      </c>
      <c r="AA1306">
        <v>7</v>
      </c>
      <c r="AB1306">
        <v>29</v>
      </c>
      <c r="AC1306">
        <v>41</v>
      </c>
      <c r="AD1306">
        <v>52</v>
      </c>
      <c r="AE1306">
        <v>62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90.30498</v>
      </c>
      <c r="AL1306" s="2">
        <v>147.00182210526299</v>
      </c>
      <c r="AM1306" s="2">
        <v>198.97392736842099</v>
      </c>
      <c r="AN1306" s="2">
        <v>246.221295789474</v>
      </c>
      <c r="AO1306">
        <v>0</v>
      </c>
      <c r="AP1306" s="2">
        <v>0</v>
      </c>
      <c r="AQ1306" s="2">
        <v>0</v>
      </c>
      <c r="AR1306" s="2">
        <v>0</v>
      </c>
      <c r="AS1306">
        <v>0</v>
      </c>
      <c r="AT1306">
        <v>90.30498</v>
      </c>
      <c r="AU1306" s="2">
        <v>147.00182210526299</v>
      </c>
      <c r="AV1306" s="2">
        <v>198.97392736842099</v>
      </c>
      <c r="AW1306" s="2">
        <v>246.221295789474</v>
      </c>
      <c r="AX1306">
        <v>0</v>
      </c>
      <c r="AY1306" s="2">
        <v>0</v>
      </c>
      <c r="AZ1306" s="2">
        <v>0</v>
      </c>
      <c r="BA1306" s="2">
        <v>0</v>
      </c>
      <c r="BB1306">
        <v>9.7329299999999996</v>
      </c>
      <c r="BC1306" s="2">
        <v>6.8130509999999997</v>
      </c>
      <c r="BD1306" s="2">
        <v>6.8130509999999997</v>
      </c>
      <c r="BE1306" s="2">
        <v>6.8130509999999997</v>
      </c>
      <c r="BF1306">
        <v>0</v>
      </c>
      <c r="BG1306" s="2">
        <v>0</v>
      </c>
      <c r="BH1306" s="2">
        <v>0</v>
      </c>
      <c r="BI1306" s="2">
        <v>0</v>
      </c>
      <c r="BJ1306">
        <v>9.7329299999999996</v>
      </c>
      <c r="BK1306" s="2">
        <v>6.8130509999999997</v>
      </c>
      <c r="BL1306" s="2">
        <v>6.8130509999999997</v>
      </c>
      <c r="BM1306" s="2">
        <v>6.8130509999999997</v>
      </c>
      <c r="BN1306" s="2">
        <v>0.57894736842105299</v>
      </c>
      <c r="BO1306" t="s">
        <v>69</v>
      </c>
      <c r="BP1306" s="2">
        <f t="shared" si="20"/>
        <v>155.916315789474</v>
      </c>
    </row>
    <row r="1307" spans="1:68" x14ac:dyDescent="0.2">
      <c r="A1307" t="s">
        <v>269</v>
      </c>
      <c r="B1307" t="s">
        <v>270</v>
      </c>
      <c r="C1307">
        <v>919</v>
      </c>
      <c r="D1307">
        <v>2</v>
      </c>
      <c r="E1307">
        <v>2</v>
      </c>
      <c r="F1307">
        <v>2</v>
      </c>
      <c r="G1307">
        <v>2</v>
      </c>
      <c r="H1307">
        <v>2</v>
      </c>
      <c r="I1307">
        <v>2</v>
      </c>
      <c r="J1307">
        <v>4</v>
      </c>
      <c r="K1307">
        <v>4</v>
      </c>
      <c r="L1307">
        <v>4</v>
      </c>
      <c r="M1307">
        <v>6</v>
      </c>
      <c r="N1307">
        <v>5</v>
      </c>
      <c r="O1307">
        <v>5</v>
      </c>
      <c r="P1307">
        <v>4</v>
      </c>
      <c r="Q1307">
        <v>4</v>
      </c>
      <c r="R1307">
        <v>4</v>
      </c>
      <c r="S1307">
        <v>6</v>
      </c>
      <c r="T1307">
        <v>5</v>
      </c>
      <c r="U1307">
        <v>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</v>
      </c>
      <c r="AC1307">
        <v>2</v>
      </c>
      <c r="AD1307">
        <v>2</v>
      </c>
      <c r="AE1307">
        <v>2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4.6505099999999997</v>
      </c>
      <c r="AL1307" s="2">
        <v>4.6505099999999997</v>
      </c>
      <c r="AM1307" s="2">
        <v>4.6505099999999997</v>
      </c>
      <c r="AN1307" s="2">
        <v>4.6505099999999997</v>
      </c>
      <c r="AO1307">
        <v>0</v>
      </c>
      <c r="AP1307" s="2">
        <v>0</v>
      </c>
      <c r="AQ1307" s="2">
        <v>0</v>
      </c>
      <c r="AR1307" s="2">
        <v>0</v>
      </c>
      <c r="AS1307">
        <v>0</v>
      </c>
      <c r="AT1307">
        <v>4.6505099999999997</v>
      </c>
      <c r="AU1307" s="2">
        <v>4.6505099999999997</v>
      </c>
      <c r="AV1307" s="2">
        <v>4.6505099999999997</v>
      </c>
      <c r="AW1307" s="2">
        <v>4.6505099999999997</v>
      </c>
      <c r="AX1307">
        <v>0</v>
      </c>
      <c r="AY1307" s="2">
        <v>0</v>
      </c>
      <c r="AZ1307" s="2">
        <v>0</v>
      </c>
      <c r="BA1307" s="2">
        <v>0</v>
      </c>
      <c r="BB1307">
        <v>0</v>
      </c>
      <c r="BC1307" s="2">
        <v>0</v>
      </c>
      <c r="BD1307" s="2">
        <v>0</v>
      </c>
      <c r="BE1307" s="2">
        <v>0</v>
      </c>
      <c r="BF1307">
        <v>0</v>
      </c>
      <c r="BG1307" s="2">
        <v>0</v>
      </c>
      <c r="BH1307" s="2">
        <v>0</v>
      </c>
      <c r="BI1307" s="2">
        <v>0</v>
      </c>
      <c r="BJ1307">
        <v>0</v>
      </c>
      <c r="BK1307" s="2">
        <v>0</v>
      </c>
      <c r="BL1307" s="2">
        <v>0</v>
      </c>
      <c r="BM1307" s="2">
        <v>0</v>
      </c>
      <c r="BN1307" s="2">
        <v>0.24738114423851701</v>
      </c>
      <c r="BO1307" s="2">
        <v>-0.27045412820744802</v>
      </c>
      <c r="BP1307" s="2">
        <f t="shared" si="20"/>
        <v>0</v>
      </c>
    </row>
    <row r="1308" spans="1:68" x14ac:dyDescent="0.2">
      <c r="A1308" t="s">
        <v>269</v>
      </c>
      <c r="B1308" t="s">
        <v>270</v>
      </c>
      <c r="C1308">
        <v>920</v>
      </c>
      <c r="D1308">
        <v>170</v>
      </c>
      <c r="E1308">
        <v>172</v>
      </c>
      <c r="F1308">
        <v>179</v>
      </c>
      <c r="G1308">
        <v>186</v>
      </c>
      <c r="H1308">
        <v>201</v>
      </c>
      <c r="I1308">
        <v>218</v>
      </c>
      <c r="J1308">
        <v>488</v>
      </c>
      <c r="K1308">
        <v>492</v>
      </c>
      <c r="L1308">
        <v>507</v>
      </c>
      <c r="M1308">
        <v>534</v>
      </c>
      <c r="N1308">
        <v>546</v>
      </c>
      <c r="O1308">
        <v>571</v>
      </c>
      <c r="P1308">
        <v>488</v>
      </c>
      <c r="Q1308">
        <v>492</v>
      </c>
      <c r="R1308">
        <v>507</v>
      </c>
      <c r="S1308">
        <v>534</v>
      </c>
      <c r="T1308">
        <v>546</v>
      </c>
      <c r="U1308">
        <v>571</v>
      </c>
      <c r="V1308">
        <v>28</v>
      </c>
      <c r="W1308">
        <v>40</v>
      </c>
      <c r="X1308">
        <v>34</v>
      </c>
      <c r="Y1308">
        <v>26</v>
      </c>
      <c r="Z1308">
        <v>26</v>
      </c>
      <c r="AA1308">
        <v>26</v>
      </c>
      <c r="AB1308">
        <v>183</v>
      </c>
      <c r="AC1308">
        <v>190</v>
      </c>
      <c r="AD1308">
        <v>205</v>
      </c>
      <c r="AE1308">
        <v>222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210.23740000000001</v>
      </c>
      <c r="AL1308" s="2">
        <v>224.00789618320599</v>
      </c>
      <c r="AM1308" s="2">
        <v>253.51610229007599</v>
      </c>
      <c r="AN1308" s="2">
        <v>286.95873587786298</v>
      </c>
      <c r="AO1308">
        <v>0.98822399999999999</v>
      </c>
      <c r="AP1308" s="2">
        <v>0.98929270229007604</v>
      </c>
      <c r="AQ1308" s="2">
        <v>0.99158277862595401</v>
      </c>
      <c r="AR1308" s="2">
        <v>0.99417819847328204</v>
      </c>
      <c r="AS1308">
        <v>0</v>
      </c>
      <c r="AT1308">
        <v>211.22562400000001</v>
      </c>
      <c r="AU1308" s="2">
        <v>224.997188885496</v>
      </c>
      <c r="AV1308" s="2">
        <v>254.50768506870199</v>
      </c>
      <c r="AW1308" s="2">
        <v>287.95291407633601</v>
      </c>
      <c r="AX1308">
        <v>1.3849100000000001</v>
      </c>
      <c r="AY1308" s="2">
        <v>1.05904882352941</v>
      </c>
      <c r="AZ1308" s="2">
        <v>1.05904882352941</v>
      </c>
      <c r="BA1308" s="2">
        <v>1.05904882352941</v>
      </c>
      <c r="BB1308">
        <v>0</v>
      </c>
      <c r="BC1308" s="2">
        <v>0</v>
      </c>
      <c r="BD1308" s="2">
        <v>0</v>
      </c>
      <c r="BE1308" s="2">
        <v>0</v>
      </c>
      <c r="BF1308">
        <v>3.5096340000000001</v>
      </c>
      <c r="BG1308" s="2">
        <v>2.68383776470588</v>
      </c>
      <c r="BH1308" s="2">
        <v>2.68383776470588</v>
      </c>
      <c r="BI1308" s="2">
        <v>2.68383776470588</v>
      </c>
      <c r="BJ1308">
        <v>4.8945439999999998</v>
      </c>
      <c r="BK1308" s="2">
        <v>3.7428865882352902</v>
      </c>
      <c r="BL1308" s="2">
        <v>3.7428865882352902</v>
      </c>
      <c r="BM1308" s="2">
        <v>3.7428865882352902</v>
      </c>
      <c r="BN1308" s="2">
        <v>0.18702290076335901</v>
      </c>
      <c r="BO1308" s="2">
        <v>-3.0458043672387299E-2</v>
      </c>
      <c r="BP1308" s="2">
        <f t="shared" si="20"/>
        <v>76.727290076336004</v>
      </c>
    </row>
    <row r="1309" spans="1:68" x14ac:dyDescent="0.2">
      <c r="A1309" t="s">
        <v>269</v>
      </c>
      <c r="B1309" t="s">
        <v>270</v>
      </c>
      <c r="C1309">
        <v>924</v>
      </c>
      <c r="D1309">
        <v>61</v>
      </c>
      <c r="E1309">
        <v>61</v>
      </c>
      <c r="F1309">
        <v>60</v>
      </c>
      <c r="G1309">
        <v>61</v>
      </c>
      <c r="H1309">
        <v>61</v>
      </c>
      <c r="I1309">
        <v>61</v>
      </c>
      <c r="J1309">
        <v>160</v>
      </c>
      <c r="K1309">
        <v>159</v>
      </c>
      <c r="L1309">
        <v>154</v>
      </c>
      <c r="M1309">
        <v>175</v>
      </c>
      <c r="N1309">
        <v>165</v>
      </c>
      <c r="O1309">
        <v>160</v>
      </c>
      <c r="P1309">
        <v>160</v>
      </c>
      <c r="Q1309">
        <v>159</v>
      </c>
      <c r="R1309">
        <v>154</v>
      </c>
      <c r="S1309">
        <v>175</v>
      </c>
      <c r="T1309">
        <v>165</v>
      </c>
      <c r="U1309">
        <v>160</v>
      </c>
      <c r="V1309">
        <v>24</v>
      </c>
      <c r="W1309">
        <v>31</v>
      </c>
      <c r="X1309">
        <v>35</v>
      </c>
      <c r="Y1309">
        <v>21</v>
      </c>
      <c r="Z1309">
        <v>21</v>
      </c>
      <c r="AA1309">
        <v>21</v>
      </c>
      <c r="AB1309">
        <v>62</v>
      </c>
      <c r="AC1309">
        <v>63</v>
      </c>
      <c r="AD1309">
        <v>63</v>
      </c>
      <c r="AE1309">
        <v>63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135.35769999999999</v>
      </c>
      <c r="AL1309" s="2">
        <v>138.76119593495901</v>
      </c>
      <c r="AM1309" s="2">
        <v>138.76119593495901</v>
      </c>
      <c r="AN1309" s="2">
        <v>138.76119593495901</v>
      </c>
      <c r="AO1309">
        <v>0</v>
      </c>
      <c r="AP1309" s="2">
        <v>0</v>
      </c>
      <c r="AQ1309" s="2">
        <v>0</v>
      </c>
      <c r="AR1309" s="2">
        <v>0</v>
      </c>
      <c r="AS1309">
        <v>0</v>
      </c>
      <c r="AT1309">
        <v>135.35769999999999</v>
      </c>
      <c r="AU1309" s="2">
        <v>138.76119593495901</v>
      </c>
      <c r="AV1309" s="2">
        <v>138.76119593495901</v>
      </c>
      <c r="AW1309" s="2">
        <v>138.76119593495901</v>
      </c>
      <c r="AX1309">
        <v>1.3026299999999999E-2</v>
      </c>
      <c r="AY1309" s="2">
        <v>7.8157799999999996E-3</v>
      </c>
      <c r="AZ1309" s="2">
        <v>7.8157799999999996E-3</v>
      </c>
      <c r="BA1309" s="2">
        <v>7.8157799999999996E-3</v>
      </c>
      <c r="BB1309">
        <v>11.7813</v>
      </c>
      <c r="BC1309" s="2">
        <v>7.0687800000000003</v>
      </c>
      <c r="BD1309" s="2">
        <v>7.0687800000000003</v>
      </c>
      <c r="BE1309" s="2">
        <v>7.0687800000000003</v>
      </c>
      <c r="BF1309">
        <v>0</v>
      </c>
      <c r="BG1309" s="2">
        <v>0</v>
      </c>
      <c r="BH1309" s="2">
        <v>0</v>
      </c>
      <c r="BI1309" s="2">
        <v>0</v>
      </c>
      <c r="BJ1309">
        <v>11.7943263</v>
      </c>
      <c r="BK1309" s="2">
        <v>7.0765957799999999</v>
      </c>
      <c r="BL1309" s="2">
        <v>7.0765957799999999</v>
      </c>
      <c r="BM1309" s="2">
        <v>7.0765957799999999</v>
      </c>
      <c r="BN1309" s="2">
        <v>5.6910569105691103E-2</v>
      </c>
      <c r="BO1309" t="s">
        <v>69</v>
      </c>
      <c r="BP1309" s="2">
        <f t="shared" si="20"/>
        <v>3.403495934959011</v>
      </c>
    </row>
    <row r="1310" spans="1:68" x14ac:dyDescent="0.2">
      <c r="A1310" t="s">
        <v>269</v>
      </c>
      <c r="B1310" t="s">
        <v>270</v>
      </c>
      <c r="C1310">
        <v>925</v>
      </c>
      <c r="D1310">
        <v>115</v>
      </c>
      <c r="E1310">
        <v>118</v>
      </c>
      <c r="F1310">
        <v>117</v>
      </c>
      <c r="G1310">
        <v>115</v>
      </c>
      <c r="H1310">
        <v>115</v>
      </c>
      <c r="I1310">
        <v>115</v>
      </c>
      <c r="J1310">
        <v>329</v>
      </c>
      <c r="K1310">
        <v>336</v>
      </c>
      <c r="L1310">
        <v>330</v>
      </c>
      <c r="M1310">
        <v>330</v>
      </c>
      <c r="N1310">
        <v>312</v>
      </c>
      <c r="O1310">
        <v>301</v>
      </c>
      <c r="P1310">
        <v>329</v>
      </c>
      <c r="Q1310">
        <v>336</v>
      </c>
      <c r="R1310">
        <v>330</v>
      </c>
      <c r="S1310">
        <v>330</v>
      </c>
      <c r="T1310">
        <v>312</v>
      </c>
      <c r="U1310">
        <v>301</v>
      </c>
      <c r="V1310">
        <v>9</v>
      </c>
      <c r="W1310">
        <v>16</v>
      </c>
      <c r="X1310">
        <v>14</v>
      </c>
      <c r="Y1310">
        <v>10</v>
      </c>
      <c r="Z1310">
        <v>10</v>
      </c>
      <c r="AA1310">
        <v>10</v>
      </c>
      <c r="AB1310">
        <v>121</v>
      </c>
      <c r="AC1310">
        <v>119</v>
      </c>
      <c r="AD1310">
        <v>119</v>
      </c>
      <c r="AE1310">
        <v>119</v>
      </c>
      <c r="AF1310">
        <v>1</v>
      </c>
      <c r="AG1310">
        <v>1</v>
      </c>
      <c r="AH1310">
        <v>1</v>
      </c>
      <c r="AI1310">
        <v>1</v>
      </c>
      <c r="AJ1310">
        <v>0</v>
      </c>
      <c r="AK1310">
        <v>274.27</v>
      </c>
      <c r="AL1310" s="2">
        <v>269.58162393162399</v>
      </c>
      <c r="AM1310" s="2">
        <v>269.58162393162399</v>
      </c>
      <c r="AN1310" s="2">
        <v>269.58162393162399</v>
      </c>
      <c r="AO1310">
        <v>0</v>
      </c>
      <c r="AP1310" s="2">
        <v>0</v>
      </c>
      <c r="AQ1310" s="2">
        <v>0</v>
      </c>
      <c r="AR1310" s="2">
        <v>0</v>
      </c>
      <c r="AS1310">
        <v>0</v>
      </c>
      <c r="AT1310">
        <v>274.27</v>
      </c>
      <c r="AU1310" s="2">
        <v>269.58162393162399</v>
      </c>
      <c r="AV1310" s="2">
        <v>269.58162393162399</v>
      </c>
      <c r="AW1310" s="2">
        <v>269.58162393162399</v>
      </c>
      <c r="AX1310">
        <v>0</v>
      </c>
      <c r="AY1310" s="2">
        <v>0</v>
      </c>
      <c r="AZ1310" s="2">
        <v>0</v>
      </c>
      <c r="BA1310" s="2">
        <v>0</v>
      </c>
      <c r="BB1310">
        <v>21.258700000000001</v>
      </c>
      <c r="BC1310" s="2">
        <v>15.184785714285701</v>
      </c>
      <c r="BD1310" s="2">
        <v>15.184785714285701</v>
      </c>
      <c r="BE1310" s="2">
        <v>15.184785714285701</v>
      </c>
      <c r="BF1310">
        <v>0</v>
      </c>
      <c r="BG1310" s="2">
        <v>0</v>
      </c>
      <c r="BH1310" s="2">
        <v>0</v>
      </c>
      <c r="BI1310" s="2">
        <v>0</v>
      </c>
      <c r="BJ1310">
        <v>21.258700000000001</v>
      </c>
      <c r="BK1310" s="2">
        <v>15.184785714285701</v>
      </c>
      <c r="BL1310" s="2">
        <v>15.184785714285701</v>
      </c>
      <c r="BM1310" s="2">
        <v>15.184785714285701</v>
      </c>
      <c r="BN1310" s="2">
        <v>4.92957746478873E-2</v>
      </c>
      <c r="BO1310" t="s">
        <v>69</v>
      </c>
      <c r="BP1310" s="2">
        <f t="shared" si="20"/>
        <v>-4.6883760683759874</v>
      </c>
    </row>
    <row r="1311" spans="1:68" x14ac:dyDescent="0.2">
      <c r="A1311" t="s">
        <v>269</v>
      </c>
      <c r="B1311" t="s">
        <v>270</v>
      </c>
      <c r="C1311">
        <v>933</v>
      </c>
      <c r="D1311">
        <v>1</v>
      </c>
      <c r="E1311">
        <v>5</v>
      </c>
      <c r="F1311">
        <v>8</v>
      </c>
      <c r="G1311">
        <v>1</v>
      </c>
      <c r="H1311">
        <v>1</v>
      </c>
      <c r="I1311">
        <v>1</v>
      </c>
      <c r="J1311">
        <v>2</v>
      </c>
      <c r="K1311">
        <v>15</v>
      </c>
      <c r="L1311">
        <v>25</v>
      </c>
      <c r="M1311">
        <v>3</v>
      </c>
      <c r="N1311">
        <v>3</v>
      </c>
      <c r="O1311">
        <v>3</v>
      </c>
      <c r="P1311">
        <v>2</v>
      </c>
      <c r="Q1311">
        <v>15</v>
      </c>
      <c r="R1311">
        <v>25</v>
      </c>
      <c r="S1311">
        <v>3</v>
      </c>
      <c r="T1311">
        <v>3</v>
      </c>
      <c r="U1311">
        <v>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8</v>
      </c>
      <c r="AC1311">
        <v>1</v>
      </c>
      <c r="AD1311">
        <v>1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6.1898499999999999</v>
      </c>
      <c r="AL1311" s="2">
        <v>0.77373124999999998</v>
      </c>
      <c r="AM1311" s="2">
        <v>0.77373124999999998</v>
      </c>
      <c r="AN1311" s="2">
        <v>0.77373124999999998</v>
      </c>
      <c r="AO1311">
        <v>0</v>
      </c>
      <c r="AP1311" s="2">
        <v>0</v>
      </c>
      <c r="AQ1311" s="2">
        <v>0</v>
      </c>
      <c r="AR1311" s="2">
        <v>0</v>
      </c>
      <c r="AS1311">
        <v>0</v>
      </c>
      <c r="AT1311">
        <v>6.1898499999999999</v>
      </c>
      <c r="AU1311" s="2">
        <v>0.77373124999999998</v>
      </c>
      <c r="AV1311" s="2">
        <v>0.77373124999999998</v>
      </c>
      <c r="AW1311" s="2">
        <v>0.77373124999999998</v>
      </c>
      <c r="AX1311">
        <v>0</v>
      </c>
      <c r="AY1311" s="2">
        <v>0</v>
      </c>
      <c r="AZ1311" s="2">
        <v>0</v>
      </c>
      <c r="BA1311" s="2">
        <v>0</v>
      </c>
      <c r="BB1311">
        <v>0</v>
      </c>
      <c r="BC1311" s="2">
        <v>0</v>
      </c>
      <c r="BD1311" s="2">
        <v>0</v>
      </c>
      <c r="BE1311" s="2">
        <v>0</v>
      </c>
      <c r="BF1311">
        <v>0</v>
      </c>
      <c r="BG1311" s="2">
        <v>0</v>
      </c>
      <c r="BH1311" s="2">
        <v>0</v>
      </c>
      <c r="BI1311" s="2">
        <v>0</v>
      </c>
      <c r="BJ1311">
        <v>0</v>
      </c>
      <c r="BK1311" s="2">
        <v>0</v>
      </c>
      <c r="BL1311" s="2">
        <v>0</v>
      </c>
      <c r="BM1311" s="2">
        <v>0</v>
      </c>
      <c r="BN1311" s="2">
        <v>-4.7953649727325402E-2</v>
      </c>
      <c r="BO1311" t="s">
        <v>69</v>
      </c>
      <c r="BP1311" s="2">
        <f t="shared" si="20"/>
        <v>-5.4161187499999999</v>
      </c>
    </row>
    <row r="1312" spans="1:68" x14ac:dyDescent="0.2">
      <c r="A1312" t="s">
        <v>271</v>
      </c>
      <c r="B1312" t="s">
        <v>272</v>
      </c>
      <c r="C1312">
        <v>402</v>
      </c>
      <c r="D1312">
        <v>78</v>
      </c>
      <c r="E1312">
        <v>76</v>
      </c>
      <c r="F1312">
        <v>76</v>
      </c>
      <c r="G1312">
        <v>90</v>
      </c>
      <c r="H1312">
        <v>110</v>
      </c>
      <c r="I1312">
        <v>130</v>
      </c>
      <c r="J1312">
        <v>198</v>
      </c>
      <c r="K1312">
        <v>195</v>
      </c>
      <c r="L1312">
        <v>198</v>
      </c>
      <c r="M1312">
        <v>220</v>
      </c>
      <c r="N1312">
        <v>260</v>
      </c>
      <c r="O1312">
        <v>280</v>
      </c>
      <c r="P1312">
        <v>198</v>
      </c>
      <c r="Q1312">
        <v>195</v>
      </c>
      <c r="R1312">
        <v>198</v>
      </c>
      <c r="S1312">
        <v>220</v>
      </c>
      <c r="T1312">
        <v>260</v>
      </c>
      <c r="U1312">
        <v>280</v>
      </c>
      <c r="V1312">
        <v>262</v>
      </c>
      <c r="W1312">
        <v>235</v>
      </c>
      <c r="X1312">
        <v>239</v>
      </c>
      <c r="Y1312">
        <v>290</v>
      </c>
      <c r="Z1312">
        <v>300</v>
      </c>
      <c r="AA1312">
        <v>300</v>
      </c>
      <c r="AB1312">
        <v>65</v>
      </c>
      <c r="AC1312">
        <v>73</v>
      </c>
      <c r="AD1312">
        <v>84</v>
      </c>
      <c r="AE1312">
        <v>95</v>
      </c>
      <c r="AF1312">
        <v>15</v>
      </c>
      <c r="AG1312">
        <v>21</v>
      </c>
      <c r="AH1312">
        <v>30</v>
      </c>
      <c r="AI1312">
        <v>39</v>
      </c>
      <c r="AJ1312">
        <v>0</v>
      </c>
      <c r="AK1312">
        <v>49.092399999999998</v>
      </c>
      <c r="AL1312" s="2">
        <v>53.624092307692301</v>
      </c>
      <c r="AM1312" s="2">
        <v>60.097938461538497</v>
      </c>
      <c r="AN1312" s="2">
        <v>66.571784615384601</v>
      </c>
      <c r="AO1312">
        <v>1.2619069999999999</v>
      </c>
      <c r="AP1312" s="2">
        <v>1.6743685384615401</v>
      </c>
      <c r="AQ1312" s="2">
        <v>2.26359930769231</v>
      </c>
      <c r="AR1312" s="2">
        <v>2.8528300769230799</v>
      </c>
      <c r="AS1312">
        <v>0</v>
      </c>
      <c r="AT1312">
        <v>50.354306999999999</v>
      </c>
      <c r="AU1312" s="2">
        <v>55.298460846153901</v>
      </c>
      <c r="AV1312" s="2">
        <v>62.3615377692308</v>
      </c>
      <c r="AW1312" s="2">
        <v>69.424614692307699</v>
      </c>
      <c r="AX1312">
        <v>3.9060999999999999</v>
      </c>
      <c r="AY1312" s="2">
        <v>3.9060999999999999</v>
      </c>
      <c r="AZ1312" s="2">
        <v>3.9060999999999999</v>
      </c>
      <c r="BA1312" s="2">
        <v>3.9060999999999999</v>
      </c>
      <c r="BB1312">
        <v>17.3828</v>
      </c>
      <c r="BC1312" s="2">
        <v>17.3828</v>
      </c>
      <c r="BD1312" s="2">
        <v>17.3828</v>
      </c>
      <c r="BE1312" s="2">
        <v>17.3828</v>
      </c>
      <c r="BF1312">
        <v>4.939578</v>
      </c>
      <c r="BG1312" s="2">
        <v>7.4763312467532499</v>
      </c>
      <c r="BH1312" s="2">
        <v>7.9737338441558396</v>
      </c>
      <c r="BI1312" s="2">
        <v>7.9737338441558396</v>
      </c>
      <c r="BJ1312">
        <v>26.228477999999999</v>
      </c>
      <c r="BK1312" s="2">
        <v>28.765231246753199</v>
      </c>
      <c r="BL1312" s="2">
        <v>29.2626338441558</v>
      </c>
      <c r="BM1312" s="2">
        <v>29.2626338441558</v>
      </c>
      <c r="BN1312" s="2">
        <v>0.46153846153846201</v>
      </c>
      <c r="BO1312" s="2">
        <v>1</v>
      </c>
      <c r="BP1312" s="2">
        <f t="shared" si="20"/>
        <v>19.070307692307701</v>
      </c>
    </row>
    <row r="1313" spans="1:68" x14ac:dyDescent="0.2">
      <c r="A1313" t="s">
        <v>273</v>
      </c>
      <c r="B1313" t="s">
        <v>274</v>
      </c>
      <c r="C1313">
        <v>396</v>
      </c>
      <c r="D1313">
        <v>7</v>
      </c>
      <c r="E1313">
        <v>7</v>
      </c>
      <c r="F1313">
        <v>8</v>
      </c>
      <c r="G1313">
        <v>172</v>
      </c>
      <c r="H1313">
        <v>139</v>
      </c>
      <c r="I1313">
        <v>104</v>
      </c>
      <c r="J1313">
        <v>18</v>
      </c>
      <c r="K1313">
        <v>18</v>
      </c>
      <c r="L1313">
        <v>21</v>
      </c>
      <c r="M1313">
        <v>379</v>
      </c>
      <c r="N1313">
        <v>304</v>
      </c>
      <c r="O1313">
        <v>231</v>
      </c>
      <c r="P1313">
        <v>18</v>
      </c>
      <c r="Q1313">
        <v>18</v>
      </c>
      <c r="R1313">
        <v>21</v>
      </c>
      <c r="S1313">
        <v>379</v>
      </c>
      <c r="T1313">
        <v>304</v>
      </c>
      <c r="U1313">
        <v>231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8</v>
      </c>
      <c r="AC1313">
        <v>8</v>
      </c>
      <c r="AD1313">
        <v>8</v>
      </c>
      <c r="AE1313">
        <v>8</v>
      </c>
      <c r="AF1313">
        <v>0</v>
      </c>
      <c r="AG1313">
        <v>164</v>
      </c>
      <c r="AH1313">
        <v>131</v>
      </c>
      <c r="AI1313">
        <v>96</v>
      </c>
      <c r="AJ1313">
        <v>0</v>
      </c>
      <c r="AK1313">
        <v>6.9692800000000004</v>
      </c>
      <c r="AL1313" s="2">
        <v>6.9692800000000004</v>
      </c>
      <c r="AM1313" s="2">
        <v>6.9692800000000004</v>
      </c>
      <c r="AN1313" s="2">
        <v>6.9692800000000004</v>
      </c>
      <c r="AO1313">
        <v>4.1785599999999999E-2</v>
      </c>
      <c r="AP1313" s="2">
        <v>2.2183288098765401</v>
      </c>
      <c r="AQ1313" s="2">
        <v>1.7803658469135799</v>
      </c>
      <c r="AR1313" s="2">
        <v>1.31585967407407</v>
      </c>
      <c r="AS1313">
        <v>0</v>
      </c>
      <c r="AT1313">
        <v>7.0110656000000002</v>
      </c>
      <c r="AU1313" s="2">
        <v>9.1876088098765401</v>
      </c>
      <c r="AV1313" s="2">
        <v>8.7496458469135803</v>
      </c>
      <c r="AW1313" s="2">
        <v>8.2851396740740704</v>
      </c>
      <c r="AX1313">
        <v>0.192361</v>
      </c>
      <c r="AY1313" s="2">
        <v>0.192361</v>
      </c>
      <c r="AZ1313" s="2">
        <v>0.192361</v>
      </c>
      <c r="BA1313" s="2">
        <v>0.192361</v>
      </c>
      <c r="BB1313">
        <v>0</v>
      </c>
      <c r="BC1313" s="2">
        <v>0</v>
      </c>
      <c r="BD1313" s="2">
        <v>0</v>
      </c>
      <c r="BE1313" s="2">
        <v>0</v>
      </c>
      <c r="BF1313">
        <v>0.35394199999999998</v>
      </c>
      <c r="BG1313" s="2">
        <v>0.35394199999999998</v>
      </c>
      <c r="BH1313" s="2">
        <v>0.35394199999999998</v>
      </c>
      <c r="BI1313" s="2">
        <v>0.35394199999999998</v>
      </c>
      <c r="BJ1313">
        <v>0.54630299999999998</v>
      </c>
      <c r="BK1313" s="2">
        <v>0.54630299999999998</v>
      </c>
      <c r="BL1313" s="2">
        <v>0.54630299999999998</v>
      </c>
      <c r="BM1313" s="2">
        <v>0.54630299999999998</v>
      </c>
      <c r="BN1313" s="2">
        <v>1</v>
      </c>
      <c r="BO1313" s="2">
        <v>1</v>
      </c>
      <c r="BP1313" s="2">
        <f t="shared" si="20"/>
        <v>1.2740740740740701</v>
      </c>
    </row>
    <row r="1314" spans="1:68" x14ac:dyDescent="0.2">
      <c r="A1314" t="s">
        <v>273</v>
      </c>
      <c r="B1314" t="s">
        <v>274</v>
      </c>
      <c r="C1314">
        <v>397</v>
      </c>
      <c r="D1314">
        <v>521</v>
      </c>
      <c r="E1314">
        <v>523</v>
      </c>
      <c r="F1314">
        <v>530</v>
      </c>
      <c r="G1314">
        <v>560</v>
      </c>
      <c r="H1314">
        <v>572</v>
      </c>
      <c r="I1314">
        <v>584</v>
      </c>
      <c r="J1314">
        <v>1339</v>
      </c>
      <c r="K1314">
        <v>1336</v>
      </c>
      <c r="L1314">
        <v>1342</v>
      </c>
      <c r="M1314">
        <v>1450</v>
      </c>
      <c r="N1314">
        <v>1446</v>
      </c>
      <c r="O1314">
        <v>1446</v>
      </c>
      <c r="P1314">
        <v>1345</v>
      </c>
      <c r="Q1314">
        <v>1342</v>
      </c>
      <c r="R1314">
        <v>1348</v>
      </c>
      <c r="S1314">
        <v>1457</v>
      </c>
      <c r="T1314">
        <v>1454</v>
      </c>
      <c r="U1314">
        <v>1454</v>
      </c>
      <c r="V1314">
        <v>61</v>
      </c>
      <c r="W1314">
        <v>58</v>
      </c>
      <c r="X1314">
        <v>80</v>
      </c>
      <c r="Y1314">
        <v>334</v>
      </c>
      <c r="Z1314">
        <v>367</v>
      </c>
      <c r="AA1314">
        <v>373</v>
      </c>
      <c r="AB1314">
        <v>452</v>
      </c>
      <c r="AC1314">
        <v>482</v>
      </c>
      <c r="AD1314">
        <v>494</v>
      </c>
      <c r="AE1314">
        <v>506</v>
      </c>
      <c r="AF1314">
        <v>90</v>
      </c>
      <c r="AG1314">
        <v>90</v>
      </c>
      <c r="AH1314">
        <v>90</v>
      </c>
      <c r="AI1314">
        <v>90</v>
      </c>
      <c r="AJ1314">
        <v>0</v>
      </c>
      <c r="AK1314">
        <v>234.41499999999999</v>
      </c>
      <c r="AL1314" s="2">
        <v>240.04277777777801</v>
      </c>
      <c r="AM1314" s="2">
        <v>242.293888888889</v>
      </c>
      <c r="AN1314" s="2">
        <v>244.54499999999999</v>
      </c>
      <c r="AO1314">
        <v>18.240500000000001</v>
      </c>
      <c r="AP1314" s="2">
        <v>18.240500000000001</v>
      </c>
      <c r="AQ1314" s="2">
        <v>18.240500000000001</v>
      </c>
      <c r="AR1314" s="2">
        <v>18.240500000000001</v>
      </c>
      <c r="AS1314">
        <v>0</v>
      </c>
      <c r="AT1314">
        <v>252.65549999999999</v>
      </c>
      <c r="AU1314" s="2">
        <v>258.28327777777798</v>
      </c>
      <c r="AV1314" s="2">
        <v>260.534388888889</v>
      </c>
      <c r="AW1314" s="2">
        <v>262.78550000000001</v>
      </c>
      <c r="AX1314">
        <v>0</v>
      </c>
      <c r="AY1314" s="2">
        <v>0</v>
      </c>
      <c r="AZ1314" s="2">
        <v>0</v>
      </c>
      <c r="BA1314" s="2">
        <v>0</v>
      </c>
      <c r="BB1314">
        <v>9.3154299999999992</v>
      </c>
      <c r="BC1314" s="2">
        <v>9.3154299999999992</v>
      </c>
      <c r="BD1314" s="2">
        <v>9.3154299999999992</v>
      </c>
      <c r="BE1314" s="2">
        <v>9.3154299999999992</v>
      </c>
      <c r="BF1314">
        <v>0</v>
      </c>
      <c r="BG1314" s="2">
        <v>0</v>
      </c>
      <c r="BH1314" s="2">
        <v>0</v>
      </c>
      <c r="BI1314" s="2">
        <v>0</v>
      </c>
      <c r="BJ1314">
        <v>9.3154299999999992</v>
      </c>
      <c r="BK1314" s="2">
        <v>9.3154299999999992</v>
      </c>
      <c r="BL1314" s="2">
        <v>9.3154299999999992</v>
      </c>
      <c r="BM1314" s="2">
        <v>9.3154299999999992</v>
      </c>
      <c r="BN1314" s="2">
        <v>1</v>
      </c>
      <c r="BO1314" t="s">
        <v>69</v>
      </c>
      <c r="BP1314" s="2">
        <f t="shared" si="20"/>
        <v>10.130000000000024</v>
      </c>
    </row>
    <row r="1315" spans="1:68" x14ac:dyDescent="0.2">
      <c r="A1315" t="s">
        <v>273</v>
      </c>
      <c r="B1315" t="s">
        <v>274</v>
      </c>
      <c r="C1315">
        <v>398</v>
      </c>
      <c r="D1315">
        <v>121</v>
      </c>
      <c r="E1315">
        <v>122</v>
      </c>
      <c r="F1315">
        <v>126</v>
      </c>
      <c r="G1315">
        <v>130</v>
      </c>
      <c r="H1315">
        <v>133</v>
      </c>
      <c r="I1315">
        <v>135</v>
      </c>
      <c r="J1315">
        <v>359</v>
      </c>
      <c r="K1315">
        <v>362</v>
      </c>
      <c r="L1315">
        <v>368</v>
      </c>
      <c r="M1315">
        <v>336</v>
      </c>
      <c r="N1315">
        <v>335</v>
      </c>
      <c r="O1315">
        <v>334</v>
      </c>
      <c r="P1315">
        <v>359</v>
      </c>
      <c r="Q1315">
        <v>362</v>
      </c>
      <c r="R1315">
        <v>368</v>
      </c>
      <c r="S1315">
        <v>336</v>
      </c>
      <c r="T1315">
        <v>335</v>
      </c>
      <c r="U1315">
        <v>334</v>
      </c>
      <c r="V1315">
        <v>66</v>
      </c>
      <c r="W1315">
        <v>67</v>
      </c>
      <c r="X1315">
        <v>66</v>
      </c>
      <c r="Y1315">
        <v>141</v>
      </c>
      <c r="Z1315">
        <v>149</v>
      </c>
      <c r="AA1315">
        <v>151</v>
      </c>
      <c r="AB1315">
        <v>126</v>
      </c>
      <c r="AC1315">
        <v>130</v>
      </c>
      <c r="AD1315">
        <v>133</v>
      </c>
      <c r="AE1315">
        <v>135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76.882800000000003</v>
      </c>
      <c r="AL1315" s="2">
        <v>78.0428</v>
      </c>
      <c r="AM1315" s="2">
        <v>78.912800000000004</v>
      </c>
      <c r="AN1315" s="2">
        <v>79.492800000000003</v>
      </c>
      <c r="AO1315">
        <v>1.0339299999999999E-2</v>
      </c>
      <c r="AP1315" s="2">
        <v>1.0339299999999999E-2</v>
      </c>
      <c r="AQ1315" s="2">
        <v>1.0339299999999999E-2</v>
      </c>
      <c r="AR1315" s="2">
        <v>1.0339299999999999E-2</v>
      </c>
      <c r="AS1315">
        <v>0</v>
      </c>
      <c r="AT1315">
        <v>76.893139300000001</v>
      </c>
      <c r="AU1315" s="2">
        <v>78.053139299999998</v>
      </c>
      <c r="AV1315" s="2">
        <v>78.923139300000003</v>
      </c>
      <c r="AW1315" s="2">
        <v>79.503139300000001</v>
      </c>
      <c r="AX1315">
        <v>0</v>
      </c>
      <c r="AY1315" s="2">
        <v>0</v>
      </c>
      <c r="AZ1315" s="2">
        <v>0</v>
      </c>
      <c r="BA1315" s="2">
        <v>0</v>
      </c>
      <c r="BB1315">
        <v>0</v>
      </c>
      <c r="BC1315" s="2">
        <v>0</v>
      </c>
      <c r="BD1315" s="2">
        <v>0</v>
      </c>
      <c r="BE1315" s="2">
        <v>0</v>
      </c>
      <c r="BF1315">
        <v>0</v>
      </c>
      <c r="BG1315" s="2">
        <v>0</v>
      </c>
      <c r="BH1315" s="2">
        <v>0</v>
      </c>
      <c r="BI1315" s="2">
        <v>0</v>
      </c>
      <c r="BJ1315">
        <v>0</v>
      </c>
      <c r="BK1315" s="2">
        <v>0</v>
      </c>
      <c r="BL1315" s="2">
        <v>0</v>
      </c>
      <c r="BM1315" s="2">
        <v>0</v>
      </c>
      <c r="BN1315" s="2">
        <v>1</v>
      </c>
      <c r="BO1315" t="s">
        <v>69</v>
      </c>
      <c r="BP1315" s="2">
        <f t="shared" si="20"/>
        <v>2.6099999999999994</v>
      </c>
    </row>
    <row r="1316" spans="1:68" x14ac:dyDescent="0.2">
      <c r="A1316" t="s">
        <v>273</v>
      </c>
      <c r="B1316" t="s">
        <v>274</v>
      </c>
      <c r="C1316">
        <v>399</v>
      </c>
      <c r="D1316">
        <v>310</v>
      </c>
      <c r="E1316">
        <v>317</v>
      </c>
      <c r="F1316">
        <v>327</v>
      </c>
      <c r="G1316">
        <v>333</v>
      </c>
      <c r="H1316">
        <v>341</v>
      </c>
      <c r="I1316">
        <v>348</v>
      </c>
      <c r="J1316">
        <v>852</v>
      </c>
      <c r="K1316">
        <v>872</v>
      </c>
      <c r="L1316">
        <v>891</v>
      </c>
      <c r="M1316">
        <v>863</v>
      </c>
      <c r="N1316">
        <v>862</v>
      </c>
      <c r="O1316">
        <v>862</v>
      </c>
      <c r="P1316">
        <v>852</v>
      </c>
      <c r="Q1316">
        <v>872</v>
      </c>
      <c r="R1316">
        <v>891</v>
      </c>
      <c r="S1316">
        <v>863</v>
      </c>
      <c r="T1316">
        <v>862</v>
      </c>
      <c r="U1316">
        <v>862</v>
      </c>
      <c r="V1316">
        <v>24</v>
      </c>
      <c r="W1316">
        <v>28</v>
      </c>
      <c r="X1316">
        <v>33</v>
      </c>
      <c r="Y1316">
        <v>54</v>
      </c>
      <c r="Z1316">
        <v>57</v>
      </c>
      <c r="AA1316">
        <v>57</v>
      </c>
      <c r="AB1316">
        <v>312</v>
      </c>
      <c r="AC1316">
        <v>318</v>
      </c>
      <c r="AD1316">
        <v>326</v>
      </c>
      <c r="AE1316">
        <v>333</v>
      </c>
      <c r="AF1316">
        <v>22</v>
      </c>
      <c r="AG1316">
        <v>22</v>
      </c>
      <c r="AH1316">
        <v>22</v>
      </c>
      <c r="AI1316">
        <v>22</v>
      </c>
      <c r="AJ1316">
        <v>0</v>
      </c>
      <c r="AK1316">
        <v>194.21</v>
      </c>
      <c r="AL1316" s="2">
        <v>197.30714285714299</v>
      </c>
      <c r="AM1316" s="2">
        <v>201.43666666666701</v>
      </c>
      <c r="AN1316" s="2">
        <v>205.05</v>
      </c>
      <c r="AO1316">
        <v>4.8051000000000004</v>
      </c>
      <c r="AP1316" s="2">
        <v>4.8051000000000004</v>
      </c>
      <c r="AQ1316" s="2">
        <v>4.8051000000000004</v>
      </c>
      <c r="AR1316" s="2">
        <v>4.8051000000000004</v>
      </c>
      <c r="AS1316">
        <v>0</v>
      </c>
      <c r="AT1316">
        <v>199.01509999999999</v>
      </c>
      <c r="AU1316" s="2">
        <v>202.112242857143</v>
      </c>
      <c r="AV1316" s="2">
        <v>206.24176666666699</v>
      </c>
      <c r="AW1316" s="2">
        <v>209.85509999999999</v>
      </c>
      <c r="AX1316">
        <v>0</v>
      </c>
      <c r="AY1316" s="2">
        <v>0</v>
      </c>
      <c r="AZ1316" s="2">
        <v>0</v>
      </c>
      <c r="BA1316" s="2">
        <v>0</v>
      </c>
      <c r="BB1316">
        <v>0.61387199999999997</v>
      </c>
      <c r="BC1316" s="2">
        <v>0.61387199999999997</v>
      </c>
      <c r="BD1316" s="2">
        <v>0.61387199999999997</v>
      </c>
      <c r="BE1316" s="2">
        <v>0.61387199999999997</v>
      </c>
      <c r="BF1316">
        <v>0</v>
      </c>
      <c r="BG1316" s="2">
        <v>0</v>
      </c>
      <c r="BH1316" s="2">
        <v>0</v>
      </c>
      <c r="BI1316" s="2">
        <v>0</v>
      </c>
      <c r="BJ1316">
        <v>0.61387199999999997</v>
      </c>
      <c r="BK1316" s="2">
        <v>0.61387199999999997</v>
      </c>
      <c r="BL1316" s="2">
        <v>0.61387199999999997</v>
      </c>
      <c r="BM1316" s="2">
        <v>0.61387199999999997</v>
      </c>
      <c r="BN1316" s="2">
        <v>0.33333333333333298</v>
      </c>
      <c r="BO1316" t="s">
        <v>69</v>
      </c>
      <c r="BP1316" s="2">
        <f t="shared" si="20"/>
        <v>10.840000000000003</v>
      </c>
    </row>
    <row r="1317" spans="1:68" x14ac:dyDescent="0.2">
      <c r="A1317" t="s">
        <v>273</v>
      </c>
      <c r="B1317" t="s">
        <v>274</v>
      </c>
      <c r="C1317">
        <v>400</v>
      </c>
      <c r="D1317">
        <v>205</v>
      </c>
      <c r="E1317">
        <v>212</v>
      </c>
      <c r="F1317">
        <v>228</v>
      </c>
      <c r="G1317">
        <v>224</v>
      </c>
      <c r="H1317">
        <v>230</v>
      </c>
      <c r="I1317">
        <v>236</v>
      </c>
      <c r="J1317">
        <v>538</v>
      </c>
      <c r="K1317">
        <v>553</v>
      </c>
      <c r="L1317">
        <v>588</v>
      </c>
      <c r="M1317">
        <v>582</v>
      </c>
      <c r="N1317">
        <v>591</v>
      </c>
      <c r="O1317">
        <v>600</v>
      </c>
      <c r="P1317">
        <v>538</v>
      </c>
      <c r="Q1317">
        <v>553</v>
      </c>
      <c r="R1317">
        <v>588</v>
      </c>
      <c r="S1317">
        <v>582</v>
      </c>
      <c r="T1317">
        <v>591</v>
      </c>
      <c r="U1317">
        <v>600</v>
      </c>
      <c r="V1317">
        <v>32</v>
      </c>
      <c r="W1317">
        <v>34</v>
      </c>
      <c r="X1317">
        <v>46</v>
      </c>
      <c r="Y1317">
        <v>88</v>
      </c>
      <c r="Z1317">
        <v>115</v>
      </c>
      <c r="AA1317">
        <v>141</v>
      </c>
      <c r="AB1317">
        <v>121</v>
      </c>
      <c r="AC1317">
        <v>119</v>
      </c>
      <c r="AD1317">
        <v>123</v>
      </c>
      <c r="AE1317">
        <v>129</v>
      </c>
      <c r="AF1317">
        <v>113</v>
      </c>
      <c r="AG1317">
        <v>111</v>
      </c>
      <c r="AH1317">
        <v>113</v>
      </c>
      <c r="AI1317">
        <v>113</v>
      </c>
      <c r="AJ1317">
        <v>0</v>
      </c>
      <c r="AK1317">
        <v>47.273099999999999</v>
      </c>
      <c r="AL1317" s="2">
        <v>46.4437473684211</v>
      </c>
      <c r="AM1317" s="2">
        <v>48.074433333333303</v>
      </c>
      <c r="AN1317" s="2">
        <v>50.4784333333333</v>
      </c>
      <c r="AO1317">
        <v>26.913399999999999</v>
      </c>
      <c r="AP1317" s="2">
        <v>26.441235087719299</v>
      </c>
      <c r="AQ1317" s="2">
        <v>26.913399999999999</v>
      </c>
      <c r="AR1317" s="2">
        <v>26.913399999999999</v>
      </c>
      <c r="AS1317">
        <v>0</v>
      </c>
      <c r="AT1317">
        <v>74.186499999999995</v>
      </c>
      <c r="AU1317" s="2">
        <v>72.884982456140307</v>
      </c>
      <c r="AV1317" s="2">
        <v>74.987833333333299</v>
      </c>
      <c r="AW1317" s="2">
        <v>77.391833333333295</v>
      </c>
      <c r="AX1317">
        <v>13.974299999999999</v>
      </c>
      <c r="AY1317" s="2">
        <v>13.974299999999999</v>
      </c>
      <c r="AZ1317" s="2">
        <v>13.974299999999999</v>
      </c>
      <c r="BA1317" s="2">
        <v>13.974299999999999</v>
      </c>
      <c r="BB1317">
        <v>0</v>
      </c>
      <c r="BC1317" s="2">
        <v>0</v>
      </c>
      <c r="BD1317" s="2">
        <v>0</v>
      </c>
      <c r="BE1317" s="2">
        <v>0</v>
      </c>
      <c r="BF1317">
        <v>3.2442226000000001</v>
      </c>
      <c r="BG1317" s="2">
        <v>5.6448541789473703</v>
      </c>
      <c r="BH1317" s="2">
        <v>7.1881173368421099</v>
      </c>
      <c r="BI1317" s="2">
        <v>8.6742226000000002</v>
      </c>
      <c r="BJ1317">
        <v>17.2185226</v>
      </c>
      <c r="BK1317" s="2">
        <v>19.619154178947401</v>
      </c>
      <c r="BL1317" s="2">
        <v>21.1624173368421</v>
      </c>
      <c r="BM1317" s="2">
        <v>22.6485226</v>
      </c>
      <c r="BN1317" s="2">
        <v>0.53333333333333299</v>
      </c>
      <c r="BO1317" s="2">
        <v>1</v>
      </c>
      <c r="BP1317" s="2">
        <f t="shared" si="20"/>
        <v>3.2053333333333001</v>
      </c>
    </row>
    <row r="1318" spans="1:68" x14ac:dyDescent="0.2">
      <c r="A1318" t="s">
        <v>273</v>
      </c>
      <c r="B1318" t="s">
        <v>274</v>
      </c>
      <c r="C1318">
        <v>402</v>
      </c>
      <c r="D1318">
        <v>138</v>
      </c>
      <c r="E1318">
        <v>135</v>
      </c>
      <c r="F1318">
        <v>154</v>
      </c>
      <c r="G1318">
        <v>150</v>
      </c>
      <c r="H1318">
        <v>153</v>
      </c>
      <c r="I1318">
        <v>157</v>
      </c>
      <c r="J1318">
        <v>349</v>
      </c>
      <c r="K1318">
        <v>340</v>
      </c>
      <c r="L1318">
        <v>382</v>
      </c>
      <c r="M1318">
        <v>321</v>
      </c>
      <c r="N1318">
        <v>324</v>
      </c>
      <c r="O1318">
        <v>328</v>
      </c>
      <c r="P1318">
        <v>349</v>
      </c>
      <c r="Q1318">
        <v>340</v>
      </c>
      <c r="R1318">
        <v>382</v>
      </c>
      <c r="S1318">
        <v>321</v>
      </c>
      <c r="T1318">
        <v>324</v>
      </c>
      <c r="U1318">
        <v>328</v>
      </c>
      <c r="V1318">
        <v>83</v>
      </c>
      <c r="W1318">
        <v>79</v>
      </c>
      <c r="X1318">
        <v>76</v>
      </c>
      <c r="Y1318">
        <v>88</v>
      </c>
      <c r="Z1318">
        <v>90</v>
      </c>
      <c r="AA1318">
        <v>91</v>
      </c>
      <c r="AB1318">
        <v>116</v>
      </c>
      <c r="AC1318">
        <v>113</v>
      </c>
      <c r="AD1318">
        <v>115</v>
      </c>
      <c r="AE1318">
        <v>118</v>
      </c>
      <c r="AF1318">
        <v>55</v>
      </c>
      <c r="AG1318">
        <v>54</v>
      </c>
      <c r="AH1318">
        <v>55</v>
      </c>
      <c r="AI1318">
        <v>56</v>
      </c>
      <c r="AJ1318">
        <v>0</v>
      </c>
      <c r="AK1318">
        <v>119.678</v>
      </c>
      <c r="AL1318" s="2">
        <v>116.569480519481</v>
      </c>
      <c r="AM1318" s="2">
        <v>118.90087012987</v>
      </c>
      <c r="AN1318" s="2">
        <v>120.649076923077</v>
      </c>
      <c r="AO1318">
        <v>9.5525450000000003</v>
      </c>
      <c r="AP1318" s="2">
        <v>9.3044269480519493</v>
      </c>
      <c r="AQ1318" s="2">
        <v>9.4905154870129902</v>
      </c>
      <c r="AR1318" s="2">
        <v>9.6409296153846196</v>
      </c>
      <c r="AS1318">
        <v>0</v>
      </c>
      <c r="AT1318">
        <v>129.23054500000001</v>
      </c>
      <c r="AU1318" s="2">
        <v>125.87390746753201</v>
      </c>
      <c r="AV1318" s="2">
        <v>128.39138561688301</v>
      </c>
      <c r="AW1318" s="2">
        <v>130.29000653846199</v>
      </c>
      <c r="AX1318">
        <v>1.0389699999999999</v>
      </c>
      <c r="AY1318" s="2">
        <v>1.0389699999999999</v>
      </c>
      <c r="AZ1318" s="2">
        <v>1.0389699999999999</v>
      </c>
      <c r="BA1318" s="2">
        <v>1.0389699999999999</v>
      </c>
      <c r="BB1318">
        <v>35.238799999999998</v>
      </c>
      <c r="BC1318" s="2">
        <v>35.238799999999998</v>
      </c>
      <c r="BD1318" s="2">
        <v>35.238799999999998</v>
      </c>
      <c r="BE1318" s="2">
        <v>35.238799999999998</v>
      </c>
      <c r="BF1318">
        <v>0</v>
      </c>
      <c r="BG1318" s="2">
        <v>0.59688311688311702</v>
      </c>
      <c r="BH1318" s="2">
        <v>0.69636363636363596</v>
      </c>
      <c r="BI1318" s="2">
        <v>0.74610389610389605</v>
      </c>
      <c r="BJ1318">
        <v>36.277769999999997</v>
      </c>
      <c r="BK1318" s="2">
        <v>36.874653116883103</v>
      </c>
      <c r="BL1318" s="2">
        <v>36.974133636363597</v>
      </c>
      <c r="BM1318" s="2">
        <v>37.0238738961039</v>
      </c>
      <c r="BN1318" s="2">
        <v>0.46153846153846201</v>
      </c>
      <c r="BO1318" s="2">
        <v>1</v>
      </c>
      <c r="BP1318" s="2">
        <f t="shared" si="20"/>
        <v>1.0594615384619885</v>
      </c>
    </row>
    <row r="1319" spans="1:68" x14ac:dyDescent="0.2">
      <c r="A1319" t="s">
        <v>273</v>
      </c>
      <c r="B1319" t="s">
        <v>274</v>
      </c>
      <c r="C1319">
        <v>403</v>
      </c>
      <c r="D1319">
        <v>345</v>
      </c>
      <c r="E1319">
        <v>336</v>
      </c>
      <c r="F1319">
        <v>353</v>
      </c>
      <c r="G1319">
        <v>370</v>
      </c>
      <c r="H1319">
        <v>374</v>
      </c>
      <c r="I1319">
        <v>376</v>
      </c>
      <c r="J1319">
        <v>867</v>
      </c>
      <c r="K1319">
        <v>838</v>
      </c>
      <c r="L1319">
        <v>874</v>
      </c>
      <c r="M1319">
        <v>794</v>
      </c>
      <c r="N1319">
        <v>792</v>
      </c>
      <c r="O1319">
        <v>789</v>
      </c>
      <c r="P1319">
        <v>873</v>
      </c>
      <c r="Q1319">
        <v>847</v>
      </c>
      <c r="R1319">
        <v>883</v>
      </c>
      <c r="S1319">
        <v>803</v>
      </c>
      <c r="T1319">
        <v>801</v>
      </c>
      <c r="U1319">
        <v>798</v>
      </c>
      <c r="V1319">
        <v>55</v>
      </c>
      <c r="W1319">
        <v>53</v>
      </c>
      <c r="X1319">
        <v>69</v>
      </c>
      <c r="Y1319">
        <v>59</v>
      </c>
      <c r="Z1319">
        <v>63</v>
      </c>
      <c r="AA1319">
        <v>65</v>
      </c>
      <c r="AB1319">
        <v>316</v>
      </c>
      <c r="AC1319">
        <v>331</v>
      </c>
      <c r="AD1319">
        <v>335</v>
      </c>
      <c r="AE1319">
        <v>337</v>
      </c>
      <c r="AF1319">
        <v>35</v>
      </c>
      <c r="AG1319">
        <v>37</v>
      </c>
      <c r="AH1319">
        <v>37</v>
      </c>
      <c r="AI1319">
        <v>37</v>
      </c>
      <c r="AJ1319">
        <v>0</v>
      </c>
      <c r="AK1319">
        <v>178.821</v>
      </c>
      <c r="AL1319" s="2">
        <v>183.24100000000001</v>
      </c>
      <c r="AM1319" s="2">
        <v>184.28100000000001</v>
      </c>
      <c r="AN1319" s="2">
        <v>184.80099999999999</v>
      </c>
      <c r="AO1319">
        <v>11.7241433</v>
      </c>
      <c r="AP1319" s="2">
        <v>11.8941433</v>
      </c>
      <c r="AQ1319" s="2">
        <v>11.934143300000001</v>
      </c>
      <c r="AR1319" s="2">
        <v>11.9541433</v>
      </c>
      <c r="AS1319">
        <v>0</v>
      </c>
      <c r="AT1319">
        <v>190.54514330000001</v>
      </c>
      <c r="AU1319" s="2">
        <v>195.13514330000001</v>
      </c>
      <c r="AV1319" s="2">
        <v>196.21514329999999</v>
      </c>
      <c r="AW1319" s="2">
        <v>196.75514329999999</v>
      </c>
      <c r="AX1319">
        <v>0</v>
      </c>
      <c r="AY1319" s="2">
        <v>0</v>
      </c>
      <c r="AZ1319" s="2">
        <v>0</v>
      </c>
      <c r="BA1319" s="2">
        <v>0</v>
      </c>
      <c r="BB1319">
        <v>0</v>
      </c>
      <c r="BC1319" s="2">
        <v>0</v>
      </c>
      <c r="BD1319" s="2">
        <v>0</v>
      </c>
      <c r="BE1319" s="2">
        <v>0</v>
      </c>
      <c r="BF1319">
        <v>4.8525200000000002</v>
      </c>
      <c r="BG1319" s="2">
        <v>4.1492562318840598</v>
      </c>
      <c r="BH1319" s="2">
        <v>4.4305617391304404</v>
      </c>
      <c r="BI1319" s="2">
        <v>4.5712144927536196</v>
      </c>
      <c r="BJ1319">
        <v>4.8525200000000002</v>
      </c>
      <c r="BK1319" s="2">
        <v>4.1492562318840598</v>
      </c>
      <c r="BL1319" s="2">
        <v>4.4305617391304404</v>
      </c>
      <c r="BM1319" s="2">
        <v>4.5712144927536196</v>
      </c>
      <c r="BN1319" s="2">
        <v>1</v>
      </c>
      <c r="BO1319" t="s">
        <v>69</v>
      </c>
      <c r="BP1319" s="2">
        <f t="shared" si="20"/>
        <v>6.2099999999999795</v>
      </c>
    </row>
    <row r="1320" spans="1:68" x14ac:dyDescent="0.2">
      <c r="A1320" t="s">
        <v>273</v>
      </c>
      <c r="B1320" t="s">
        <v>274</v>
      </c>
      <c r="C1320">
        <v>404</v>
      </c>
      <c r="D1320">
        <v>360</v>
      </c>
      <c r="E1320">
        <v>351</v>
      </c>
      <c r="F1320">
        <v>364</v>
      </c>
      <c r="G1320">
        <v>387</v>
      </c>
      <c r="H1320">
        <v>392</v>
      </c>
      <c r="I1320">
        <v>397</v>
      </c>
      <c r="J1320">
        <v>800</v>
      </c>
      <c r="K1320">
        <v>776</v>
      </c>
      <c r="L1320">
        <v>789</v>
      </c>
      <c r="M1320">
        <v>833</v>
      </c>
      <c r="N1320">
        <v>834</v>
      </c>
      <c r="O1320">
        <v>838</v>
      </c>
      <c r="P1320">
        <v>812</v>
      </c>
      <c r="Q1320">
        <v>793</v>
      </c>
      <c r="R1320">
        <v>806</v>
      </c>
      <c r="S1320">
        <v>850</v>
      </c>
      <c r="T1320">
        <v>851</v>
      </c>
      <c r="U1320">
        <v>855</v>
      </c>
      <c r="V1320">
        <v>86</v>
      </c>
      <c r="W1320">
        <v>98</v>
      </c>
      <c r="X1320">
        <v>115</v>
      </c>
      <c r="Y1320">
        <v>104</v>
      </c>
      <c r="Z1320">
        <v>101</v>
      </c>
      <c r="AA1320">
        <v>96</v>
      </c>
      <c r="AB1320">
        <v>202</v>
      </c>
      <c r="AC1320">
        <v>202</v>
      </c>
      <c r="AD1320">
        <v>202</v>
      </c>
      <c r="AE1320">
        <v>202</v>
      </c>
      <c r="AF1320">
        <v>190</v>
      </c>
      <c r="AG1320">
        <v>213</v>
      </c>
      <c r="AH1320">
        <v>218</v>
      </c>
      <c r="AI1320">
        <v>223</v>
      </c>
      <c r="AJ1320">
        <v>0</v>
      </c>
      <c r="AK1320">
        <v>113.113</v>
      </c>
      <c r="AL1320" s="2">
        <v>113.113</v>
      </c>
      <c r="AM1320" s="2">
        <v>113.113</v>
      </c>
      <c r="AN1320" s="2">
        <v>113.113</v>
      </c>
      <c r="AO1320">
        <v>36.349350000000001</v>
      </c>
      <c r="AP1320" s="2">
        <v>36.349350000000001</v>
      </c>
      <c r="AQ1320" s="2">
        <v>36.349350000000001</v>
      </c>
      <c r="AR1320" s="2">
        <v>36.349350000000001</v>
      </c>
      <c r="AS1320">
        <v>0</v>
      </c>
      <c r="AT1320">
        <v>149.46234999999999</v>
      </c>
      <c r="AU1320" s="2">
        <v>149.46234999999999</v>
      </c>
      <c r="AV1320" s="2">
        <v>149.46234999999999</v>
      </c>
      <c r="AW1320" s="2">
        <v>149.46234999999999</v>
      </c>
      <c r="AX1320">
        <v>0</v>
      </c>
      <c r="AY1320" s="2">
        <v>0</v>
      </c>
      <c r="AZ1320" s="2">
        <v>0</v>
      </c>
      <c r="BA1320" s="2">
        <v>0</v>
      </c>
      <c r="BB1320">
        <v>19.925799999999999</v>
      </c>
      <c r="BC1320" s="2">
        <v>18.019853913043502</v>
      </c>
      <c r="BD1320" s="2">
        <v>17.500050434782601</v>
      </c>
      <c r="BE1320" s="2">
        <v>16.633711304347798</v>
      </c>
      <c r="BF1320">
        <v>0</v>
      </c>
      <c r="BG1320" s="2">
        <v>0</v>
      </c>
      <c r="BH1320" s="2">
        <v>0</v>
      </c>
      <c r="BI1320" s="2">
        <v>0</v>
      </c>
      <c r="BJ1320">
        <v>19.925799999999999</v>
      </c>
      <c r="BK1320" s="2">
        <v>18.019853913043502</v>
      </c>
      <c r="BL1320" s="2">
        <v>17.500050434782601</v>
      </c>
      <c r="BM1320" s="2">
        <v>16.633711304347798</v>
      </c>
      <c r="BN1320" t="s">
        <v>69</v>
      </c>
      <c r="BO1320" t="s">
        <v>69</v>
      </c>
      <c r="BP1320" s="2">
        <f t="shared" si="20"/>
        <v>0</v>
      </c>
    </row>
    <row r="1321" spans="1:68" x14ac:dyDescent="0.2">
      <c r="A1321" t="s">
        <v>273</v>
      </c>
      <c r="B1321" t="s">
        <v>274</v>
      </c>
      <c r="C1321">
        <v>405</v>
      </c>
      <c r="D1321">
        <v>123</v>
      </c>
      <c r="E1321">
        <v>124</v>
      </c>
      <c r="F1321">
        <v>125</v>
      </c>
      <c r="G1321">
        <v>134</v>
      </c>
      <c r="H1321">
        <v>139</v>
      </c>
      <c r="I1321">
        <v>144</v>
      </c>
      <c r="J1321">
        <v>350</v>
      </c>
      <c r="K1321">
        <v>352</v>
      </c>
      <c r="L1321">
        <v>350</v>
      </c>
      <c r="M1321">
        <v>351</v>
      </c>
      <c r="N1321">
        <v>359</v>
      </c>
      <c r="O1321">
        <v>370</v>
      </c>
      <c r="P1321">
        <v>350</v>
      </c>
      <c r="Q1321">
        <v>352</v>
      </c>
      <c r="R1321">
        <v>350</v>
      </c>
      <c r="S1321">
        <v>351</v>
      </c>
      <c r="T1321">
        <v>359</v>
      </c>
      <c r="U1321">
        <v>370</v>
      </c>
      <c r="V1321">
        <v>8</v>
      </c>
      <c r="W1321">
        <v>7</v>
      </c>
      <c r="X1321">
        <v>5</v>
      </c>
      <c r="Y1321">
        <v>11</v>
      </c>
      <c r="Z1321">
        <v>15</v>
      </c>
      <c r="AA1321">
        <v>18</v>
      </c>
      <c r="AB1321">
        <v>135</v>
      </c>
      <c r="AC1321">
        <v>144</v>
      </c>
      <c r="AD1321">
        <v>149</v>
      </c>
      <c r="AE1321">
        <v>154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102.928</v>
      </c>
      <c r="AL1321" s="2">
        <v>103.515368421053</v>
      </c>
      <c r="AM1321" s="2">
        <v>103.841684210526</v>
      </c>
      <c r="AN1321" s="2">
        <v>104.16800000000001</v>
      </c>
      <c r="AO1321">
        <v>6.0935400000000001E-2</v>
      </c>
      <c r="AP1321" s="2">
        <v>6.0935400000000001E-2</v>
      </c>
      <c r="AQ1321" s="2">
        <v>6.0935400000000001E-2</v>
      </c>
      <c r="AR1321" s="2">
        <v>6.0935400000000001E-2</v>
      </c>
      <c r="AS1321">
        <v>0</v>
      </c>
      <c r="AT1321">
        <v>102.9889354</v>
      </c>
      <c r="AU1321" s="2">
        <v>103.576303821053</v>
      </c>
      <c r="AV1321" s="2">
        <v>103.902619610526</v>
      </c>
      <c r="AW1321" s="2">
        <v>104.2289354</v>
      </c>
      <c r="AX1321">
        <v>0</v>
      </c>
      <c r="AY1321" s="2">
        <v>0</v>
      </c>
      <c r="AZ1321" s="2">
        <v>0</v>
      </c>
      <c r="BA1321" s="2">
        <v>0</v>
      </c>
      <c r="BB1321">
        <v>0</v>
      </c>
      <c r="BC1321" s="2">
        <v>0</v>
      </c>
      <c r="BD1321" s="2">
        <v>0</v>
      </c>
      <c r="BE1321" s="2">
        <v>0</v>
      </c>
      <c r="BF1321">
        <v>0</v>
      </c>
      <c r="BG1321" s="2">
        <v>0</v>
      </c>
      <c r="BH1321" s="2">
        <v>0</v>
      </c>
      <c r="BI1321" s="2">
        <v>0</v>
      </c>
      <c r="BJ1321">
        <v>0</v>
      </c>
      <c r="BK1321" s="2">
        <v>0</v>
      </c>
      <c r="BL1321" s="2">
        <v>0</v>
      </c>
      <c r="BM1321" s="2">
        <v>0</v>
      </c>
      <c r="BN1321" s="2">
        <v>1</v>
      </c>
      <c r="BO1321" t="s">
        <v>69</v>
      </c>
      <c r="BP1321" s="2">
        <f t="shared" si="20"/>
        <v>1.2399999999999949</v>
      </c>
    </row>
    <row r="1322" spans="1:68" x14ac:dyDescent="0.2">
      <c r="A1322" t="s">
        <v>273</v>
      </c>
      <c r="B1322" t="s">
        <v>274</v>
      </c>
      <c r="C1322">
        <v>406</v>
      </c>
      <c r="D1322">
        <v>78</v>
      </c>
      <c r="E1322">
        <v>80</v>
      </c>
      <c r="F1322">
        <v>82</v>
      </c>
      <c r="G1322">
        <v>84</v>
      </c>
      <c r="H1322">
        <v>85</v>
      </c>
      <c r="I1322">
        <v>86</v>
      </c>
      <c r="J1322">
        <v>244</v>
      </c>
      <c r="K1322">
        <v>250</v>
      </c>
      <c r="L1322">
        <v>254</v>
      </c>
      <c r="M1322">
        <v>207</v>
      </c>
      <c r="N1322">
        <v>209</v>
      </c>
      <c r="O1322">
        <v>212</v>
      </c>
      <c r="P1322">
        <v>244</v>
      </c>
      <c r="Q1322">
        <v>250</v>
      </c>
      <c r="R1322">
        <v>254</v>
      </c>
      <c r="S1322">
        <v>207</v>
      </c>
      <c r="T1322">
        <v>209</v>
      </c>
      <c r="U1322">
        <v>212</v>
      </c>
      <c r="V1322">
        <v>3</v>
      </c>
      <c r="W1322">
        <v>3</v>
      </c>
      <c r="X1322">
        <v>3</v>
      </c>
      <c r="Y1322">
        <v>1</v>
      </c>
      <c r="Z1322">
        <v>2</v>
      </c>
      <c r="AA1322">
        <v>2</v>
      </c>
      <c r="AB1322">
        <v>84</v>
      </c>
      <c r="AC1322">
        <v>86</v>
      </c>
      <c r="AD1322">
        <v>87</v>
      </c>
      <c r="AE1322">
        <v>88</v>
      </c>
      <c r="AF1322">
        <v>2</v>
      </c>
      <c r="AG1322">
        <v>2</v>
      </c>
      <c r="AH1322">
        <v>2</v>
      </c>
      <c r="AI1322">
        <v>2</v>
      </c>
      <c r="AJ1322">
        <v>0</v>
      </c>
      <c r="AK1322">
        <v>140.99299999999999</v>
      </c>
      <c r="AL1322" s="2">
        <v>143.51820000000001</v>
      </c>
      <c r="AM1322" s="2">
        <v>144.7808</v>
      </c>
      <c r="AN1322" s="2">
        <v>146.04339999999999</v>
      </c>
      <c r="AO1322">
        <v>1.1269899999999999</v>
      </c>
      <c r="AP1322" s="2">
        <v>1.1269899999999999</v>
      </c>
      <c r="AQ1322" s="2">
        <v>1.1269899999999999</v>
      </c>
      <c r="AR1322" s="2">
        <v>1.1269899999999999</v>
      </c>
      <c r="AS1322">
        <v>0</v>
      </c>
      <c r="AT1322">
        <v>142.11999</v>
      </c>
      <c r="AU1322" s="2">
        <v>144.64519000000001</v>
      </c>
      <c r="AV1322" s="2">
        <v>145.90779000000001</v>
      </c>
      <c r="AW1322" s="2">
        <v>147.17039</v>
      </c>
      <c r="AX1322">
        <v>0</v>
      </c>
      <c r="AY1322" s="2">
        <v>0</v>
      </c>
      <c r="AZ1322" s="2">
        <v>0</v>
      </c>
      <c r="BA1322" s="2">
        <v>0</v>
      </c>
      <c r="BB1322">
        <v>0</v>
      </c>
      <c r="BC1322" s="2">
        <v>0</v>
      </c>
      <c r="BD1322" s="2">
        <v>0</v>
      </c>
      <c r="BE1322" s="2">
        <v>0</v>
      </c>
      <c r="BF1322">
        <v>0</v>
      </c>
      <c r="BG1322" s="2">
        <v>0</v>
      </c>
      <c r="BH1322" s="2">
        <v>0</v>
      </c>
      <c r="BI1322" s="2">
        <v>0</v>
      </c>
      <c r="BJ1322">
        <v>0</v>
      </c>
      <c r="BK1322" s="2">
        <v>0</v>
      </c>
      <c r="BL1322" s="2">
        <v>0</v>
      </c>
      <c r="BM1322" s="2">
        <v>0</v>
      </c>
      <c r="BN1322" s="2">
        <v>0.08</v>
      </c>
      <c r="BO1322" t="s">
        <v>69</v>
      </c>
      <c r="BP1322" s="2">
        <f t="shared" si="20"/>
        <v>5.0503999999999962</v>
      </c>
    </row>
    <row r="1323" spans="1:68" x14ac:dyDescent="0.2">
      <c r="A1323" t="s">
        <v>273</v>
      </c>
      <c r="B1323" t="s">
        <v>274</v>
      </c>
      <c r="C1323">
        <v>407</v>
      </c>
      <c r="D1323">
        <v>273</v>
      </c>
      <c r="E1323">
        <v>278</v>
      </c>
      <c r="F1323">
        <v>294</v>
      </c>
      <c r="G1323">
        <v>290</v>
      </c>
      <c r="H1323">
        <v>291</v>
      </c>
      <c r="I1323">
        <v>290</v>
      </c>
      <c r="J1323">
        <v>628</v>
      </c>
      <c r="K1323">
        <v>632</v>
      </c>
      <c r="L1323">
        <v>666</v>
      </c>
      <c r="M1323">
        <v>711</v>
      </c>
      <c r="N1323">
        <v>715</v>
      </c>
      <c r="O1323">
        <v>712</v>
      </c>
      <c r="P1323">
        <v>635</v>
      </c>
      <c r="Q1323">
        <v>639</v>
      </c>
      <c r="R1323">
        <v>680</v>
      </c>
      <c r="S1323">
        <v>719</v>
      </c>
      <c r="T1323">
        <v>723</v>
      </c>
      <c r="U1323">
        <v>721</v>
      </c>
      <c r="V1323">
        <v>490</v>
      </c>
      <c r="W1323">
        <v>625</v>
      </c>
      <c r="X1323">
        <v>690</v>
      </c>
      <c r="Y1323">
        <v>650</v>
      </c>
      <c r="Z1323">
        <v>628</v>
      </c>
      <c r="AA1323">
        <v>601</v>
      </c>
      <c r="AB1323">
        <v>197</v>
      </c>
      <c r="AC1323">
        <v>194</v>
      </c>
      <c r="AD1323">
        <v>195</v>
      </c>
      <c r="AE1323">
        <v>194</v>
      </c>
      <c r="AF1323">
        <v>114</v>
      </c>
      <c r="AG1323">
        <v>112</v>
      </c>
      <c r="AH1323">
        <v>113</v>
      </c>
      <c r="AI1323">
        <v>112</v>
      </c>
      <c r="AJ1323">
        <v>0</v>
      </c>
      <c r="AK1323">
        <v>132.983</v>
      </c>
      <c r="AL1323" s="2">
        <v>131.173707482993</v>
      </c>
      <c r="AM1323" s="2">
        <v>131.62603061224499</v>
      </c>
      <c r="AN1323" s="2">
        <v>131.173707482993</v>
      </c>
      <c r="AO1323">
        <v>7.2432800000000004</v>
      </c>
      <c r="AP1323" s="2">
        <v>7.1447319727891196</v>
      </c>
      <c r="AQ1323" s="2">
        <v>7.1693689795918401</v>
      </c>
      <c r="AR1323" s="2">
        <v>7.1447319727891196</v>
      </c>
      <c r="AS1323">
        <v>0</v>
      </c>
      <c r="AT1323">
        <v>140.22628</v>
      </c>
      <c r="AU1323" s="2">
        <v>138.318439455782</v>
      </c>
      <c r="AV1323" s="2">
        <v>138.795399591837</v>
      </c>
      <c r="AW1323" s="2">
        <v>138.318439455782</v>
      </c>
      <c r="AX1323">
        <v>0</v>
      </c>
      <c r="AY1323" s="2">
        <v>0</v>
      </c>
      <c r="AZ1323" s="2">
        <v>0</v>
      </c>
      <c r="BA1323" s="2">
        <v>0</v>
      </c>
      <c r="BB1323">
        <v>77.931700000000006</v>
      </c>
      <c r="BC1323" s="2">
        <v>73.413920289855099</v>
      </c>
      <c r="BD1323" s="2">
        <v>70.929141449275406</v>
      </c>
      <c r="BE1323" s="2">
        <v>67.879640144927507</v>
      </c>
      <c r="BF1323">
        <v>6.8794789999999999</v>
      </c>
      <c r="BG1323" s="2">
        <v>6.4806686231884099</v>
      </c>
      <c r="BH1323" s="2">
        <v>6.2613229159420296</v>
      </c>
      <c r="BI1323" s="2">
        <v>5.9921259115941998</v>
      </c>
      <c r="BJ1323">
        <v>84.811178999999996</v>
      </c>
      <c r="BK1323" s="2">
        <v>79.894588913043506</v>
      </c>
      <c r="BL1323" s="2">
        <v>77.190464365217395</v>
      </c>
      <c r="BM1323" s="2">
        <v>73.871766056521693</v>
      </c>
      <c r="BN1323" t="s">
        <v>69</v>
      </c>
      <c r="BO1323" t="s">
        <v>69</v>
      </c>
      <c r="BP1323" s="2">
        <f t="shared" si="20"/>
        <v>-1.9078405442180042</v>
      </c>
    </row>
    <row r="1324" spans="1:68" x14ac:dyDescent="0.2">
      <c r="A1324" t="s">
        <v>273</v>
      </c>
      <c r="B1324" t="s">
        <v>274</v>
      </c>
      <c r="C1324">
        <v>408</v>
      </c>
      <c r="D1324">
        <v>131</v>
      </c>
      <c r="E1324">
        <v>131</v>
      </c>
      <c r="F1324">
        <v>143</v>
      </c>
      <c r="G1324">
        <v>142</v>
      </c>
      <c r="H1324">
        <v>146</v>
      </c>
      <c r="I1324">
        <v>149</v>
      </c>
      <c r="J1324">
        <v>338</v>
      </c>
      <c r="K1324">
        <v>335</v>
      </c>
      <c r="L1324">
        <v>372</v>
      </c>
      <c r="M1324">
        <v>371</v>
      </c>
      <c r="N1324">
        <v>376</v>
      </c>
      <c r="O1324">
        <v>383</v>
      </c>
      <c r="P1324">
        <v>344</v>
      </c>
      <c r="Q1324">
        <v>344</v>
      </c>
      <c r="R1324">
        <v>381</v>
      </c>
      <c r="S1324">
        <v>380</v>
      </c>
      <c r="T1324">
        <v>385</v>
      </c>
      <c r="U1324">
        <v>392</v>
      </c>
      <c r="V1324">
        <v>18</v>
      </c>
      <c r="W1324">
        <v>17</v>
      </c>
      <c r="X1324">
        <v>20</v>
      </c>
      <c r="Y1324">
        <v>30</v>
      </c>
      <c r="Z1324">
        <v>39</v>
      </c>
      <c r="AA1324">
        <v>46</v>
      </c>
      <c r="AB1324">
        <v>144</v>
      </c>
      <c r="AC1324">
        <v>143</v>
      </c>
      <c r="AD1324">
        <v>147</v>
      </c>
      <c r="AE1324">
        <v>150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122.70699999999999</v>
      </c>
      <c r="AL1324" s="2">
        <v>121.848909090909</v>
      </c>
      <c r="AM1324" s="2">
        <v>124.455333333333</v>
      </c>
      <c r="AN1324" s="2">
        <v>126.203666666667</v>
      </c>
      <c r="AO1324">
        <v>0</v>
      </c>
      <c r="AP1324" s="2">
        <v>0</v>
      </c>
      <c r="AQ1324" s="2">
        <v>0</v>
      </c>
      <c r="AR1324" s="2">
        <v>0</v>
      </c>
      <c r="AS1324">
        <v>0</v>
      </c>
      <c r="AT1324">
        <v>122.70699999999999</v>
      </c>
      <c r="AU1324" s="2">
        <v>121.848909090909</v>
      </c>
      <c r="AV1324" s="2">
        <v>124.455333333333</v>
      </c>
      <c r="AW1324" s="2">
        <v>126.203666666667</v>
      </c>
      <c r="AX1324">
        <v>0.28157399999999999</v>
      </c>
      <c r="AY1324" s="2">
        <v>0.28157399999999999</v>
      </c>
      <c r="AZ1324" s="2">
        <v>0.28157399999999999</v>
      </c>
      <c r="BA1324" s="2">
        <v>0.28157399999999999</v>
      </c>
      <c r="BB1324">
        <v>0</v>
      </c>
      <c r="BC1324" s="2">
        <v>0</v>
      </c>
      <c r="BD1324" s="2">
        <v>0</v>
      </c>
      <c r="BE1324" s="2">
        <v>0</v>
      </c>
      <c r="BF1324">
        <v>6.6998699999999994E-2</v>
      </c>
      <c r="BG1324" s="2">
        <v>6.6998699999999994E-2</v>
      </c>
      <c r="BH1324" s="2">
        <v>6.6998699999999994E-2</v>
      </c>
      <c r="BI1324" s="2">
        <v>6.6998699999999994E-2</v>
      </c>
      <c r="BJ1324">
        <v>0.34857270000000001</v>
      </c>
      <c r="BK1324" s="2">
        <v>0.34857270000000001</v>
      </c>
      <c r="BL1324" s="2">
        <v>0.34857270000000001</v>
      </c>
      <c r="BM1324" s="2">
        <v>0.34857270000000001</v>
      </c>
      <c r="BN1324" s="2">
        <v>0.16666666666666699</v>
      </c>
      <c r="BO1324" t="s">
        <v>69</v>
      </c>
      <c r="BP1324" s="2">
        <f t="shared" si="20"/>
        <v>3.4966666666670108</v>
      </c>
    </row>
    <row r="1325" spans="1:68" x14ac:dyDescent="0.2">
      <c r="A1325" t="s">
        <v>273</v>
      </c>
      <c r="B1325" t="s">
        <v>274</v>
      </c>
      <c r="C1325">
        <v>409</v>
      </c>
      <c r="D1325">
        <v>5</v>
      </c>
      <c r="E1325">
        <v>5</v>
      </c>
      <c r="F1325">
        <v>5</v>
      </c>
      <c r="G1325">
        <v>5</v>
      </c>
      <c r="H1325">
        <v>5</v>
      </c>
      <c r="I1325">
        <v>5</v>
      </c>
      <c r="J1325">
        <v>11</v>
      </c>
      <c r="K1325">
        <v>11</v>
      </c>
      <c r="L1325">
        <v>11</v>
      </c>
      <c r="M1325">
        <v>13</v>
      </c>
      <c r="N1325">
        <v>14</v>
      </c>
      <c r="O1325">
        <v>14</v>
      </c>
      <c r="P1325">
        <v>11</v>
      </c>
      <c r="Q1325">
        <v>11</v>
      </c>
      <c r="R1325">
        <v>11</v>
      </c>
      <c r="S1325">
        <v>13</v>
      </c>
      <c r="T1325">
        <v>14</v>
      </c>
      <c r="U1325">
        <v>14</v>
      </c>
      <c r="V1325">
        <v>885</v>
      </c>
      <c r="W1325">
        <v>981</v>
      </c>
      <c r="X1325">
        <v>1004</v>
      </c>
      <c r="Y1325">
        <v>1088</v>
      </c>
      <c r="Z1325">
        <v>1139</v>
      </c>
      <c r="AA1325">
        <v>1139</v>
      </c>
      <c r="AB1325">
        <v>5</v>
      </c>
      <c r="AC1325">
        <v>5</v>
      </c>
      <c r="AD1325">
        <v>5</v>
      </c>
      <c r="AE1325">
        <v>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2.1082299999999998</v>
      </c>
      <c r="AL1325" s="2">
        <v>2.1082299999999998</v>
      </c>
      <c r="AM1325" s="2">
        <v>2.1082299999999998</v>
      </c>
      <c r="AN1325" s="2">
        <v>2.1082299999999998</v>
      </c>
      <c r="AO1325">
        <v>0.91325699999999999</v>
      </c>
      <c r="AP1325" s="2">
        <v>0.91325699999999999</v>
      </c>
      <c r="AQ1325" s="2">
        <v>0.91325699999999999</v>
      </c>
      <c r="AR1325" s="2">
        <v>0.91325699999999999</v>
      </c>
      <c r="AS1325">
        <v>0</v>
      </c>
      <c r="AT1325">
        <v>3.021487</v>
      </c>
      <c r="AU1325" s="2">
        <v>3.021487</v>
      </c>
      <c r="AV1325" s="2">
        <v>3.021487</v>
      </c>
      <c r="AW1325" s="2">
        <v>3.021487</v>
      </c>
      <c r="AX1325">
        <v>53.385199999999998</v>
      </c>
      <c r="AY1325" s="2">
        <v>55.482088888888903</v>
      </c>
      <c r="AZ1325" s="2">
        <v>56.755200000000002</v>
      </c>
      <c r="BA1325" s="2">
        <v>56.755200000000002</v>
      </c>
      <c r="BB1325">
        <v>77.645499999999998</v>
      </c>
      <c r="BC1325" s="2">
        <v>77.645499999999998</v>
      </c>
      <c r="BD1325" s="2">
        <v>77.645499999999998</v>
      </c>
      <c r="BE1325" s="2">
        <v>77.645499999999998</v>
      </c>
      <c r="BF1325">
        <v>15.701257</v>
      </c>
      <c r="BG1325" s="2">
        <v>15.701257</v>
      </c>
      <c r="BH1325" s="2">
        <v>15.701257</v>
      </c>
      <c r="BI1325" s="2">
        <v>15.701257</v>
      </c>
      <c r="BJ1325">
        <v>146.73195699999999</v>
      </c>
      <c r="BK1325" s="2">
        <v>148.82884588888899</v>
      </c>
      <c r="BL1325" s="2">
        <v>150.101957</v>
      </c>
      <c r="BM1325" s="2">
        <v>150.101957</v>
      </c>
      <c r="BN1325" t="s">
        <v>69</v>
      </c>
      <c r="BO1325" s="2">
        <v>1</v>
      </c>
      <c r="BP1325" s="2">
        <f t="shared" si="20"/>
        <v>0</v>
      </c>
    </row>
    <row r="1326" spans="1:68" x14ac:dyDescent="0.2">
      <c r="A1326" t="s">
        <v>273</v>
      </c>
      <c r="B1326" t="s">
        <v>274</v>
      </c>
      <c r="C1326">
        <v>410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3</v>
      </c>
      <c r="N1326">
        <v>3</v>
      </c>
      <c r="O1326">
        <v>3</v>
      </c>
      <c r="P1326">
        <v>1</v>
      </c>
      <c r="Q1326">
        <v>1</v>
      </c>
      <c r="R1326">
        <v>1</v>
      </c>
      <c r="S1326">
        <v>3</v>
      </c>
      <c r="T1326">
        <v>3</v>
      </c>
      <c r="U1326">
        <v>3</v>
      </c>
      <c r="V1326">
        <v>4331</v>
      </c>
      <c r="W1326">
        <v>5303</v>
      </c>
      <c r="X1326">
        <v>4624</v>
      </c>
      <c r="Y1326">
        <v>5801</v>
      </c>
      <c r="Z1326">
        <v>5968</v>
      </c>
      <c r="AA1326">
        <v>5931</v>
      </c>
      <c r="AB1326">
        <v>1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0.91336499999999998</v>
      </c>
      <c r="AL1326" s="2">
        <v>0.91336499999999998</v>
      </c>
      <c r="AM1326" s="2">
        <v>0.91336499999999998</v>
      </c>
      <c r="AN1326" s="2">
        <v>0.91336499999999998</v>
      </c>
      <c r="AO1326">
        <v>0</v>
      </c>
      <c r="AP1326" s="2">
        <v>0</v>
      </c>
      <c r="AQ1326" s="2">
        <v>0</v>
      </c>
      <c r="AR1326" s="2">
        <v>0</v>
      </c>
      <c r="AS1326">
        <v>0</v>
      </c>
      <c r="AT1326">
        <v>0.91336499999999998</v>
      </c>
      <c r="AU1326" s="2">
        <v>0.91336499999999998</v>
      </c>
      <c r="AV1326" s="2">
        <v>0.91336499999999998</v>
      </c>
      <c r="AW1326" s="2">
        <v>0.91336499999999998</v>
      </c>
      <c r="AX1326">
        <v>169.18100000000001</v>
      </c>
      <c r="AY1326" s="2">
        <v>194.576103289977</v>
      </c>
      <c r="AZ1326" s="2">
        <v>198.17931675592999</v>
      </c>
      <c r="BA1326" s="2">
        <v>197.381</v>
      </c>
      <c r="BB1326">
        <v>27.918600000000001</v>
      </c>
      <c r="BC1326" s="2">
        <v>27.918600000000001</v>
      </c>
      <c r="BD1326" s="2">
        <v>27.918600000000001</v>
      </c>
      <c r="BE1326" s="2">
        <v>27.918600000000001</v>
      </c>
      <c r="BF1326">
        <v>85.752690000000001</v>
      </c>
      <c r="BG1326" s="2">
        <v>85.752690000000001</v>
      </c>
      <c r="BH1326" s="2">
        <v>85.752690000000001</v>
      </c>
      <c r="BI1326" s="2">
        <v>85.752690000000001</v>
      </c>
      <c r="BJ1326">
        <v>282.85228999999998</v>
      </c>
      <c r="BK1326" s="2">
        <v>308.24739328997703</v>
      </c>
      <c r="BL1326" s="2">
        <v>311.85060675593002</v>
      </c>
      <c r="BM1326" s="2">
        <v>311.05229000000003</v>
      </c>
      <c r="BN1326" t="s">
        <v>69</v>
      </c>
      <c r="BO1326" s="2">
        <v>1</v>
      </c>
      <c r="BP1326" s="2">
        <f t="shared" si="20"/>
        <v>0</v>
      </c>
    </row>
    <row r="1327" spans="1:68" x14ac:dyDescent="0.2">
      <c r="A1327" t="s">
        <v>273</v>
      </c>
      <c r="B1327" t="s">
        <v>274</v>
      </c>
      <c r="C1327">
        <v>411</v>
      </c>
      <c r="D1327">
        <v>431</v>
      </c>
      <c r="E1327">
        <v>434</v>
      </c>
      <c r="F1327">
        <v>491</v>
      </c>
      <c r="G1327">
        <v>454</v>
      </c>
      <c r="H1327">
        <v>458</v>
      </c>
      <c r="I1327">
        <v>459</v>
      </c>
      <c r="J1327">
        <v>963</v>
      </c>
      <c r="K1327">
        <v>964</v>
      </c>
      <c r="L1327">
        <v>1081</v>
      </c>
      <c r="M1327">
        <v>1065</v>
      </c>
      <c r="N1327">
        <v>1066</v>
      </c>
      <c r="O1327">
        <v>1066</v>
      </c>
      <c r="P1327">
        <v>988</v>
      </c>
      <c r="Q1327">
        <v>973</v>
      </c>
      <c r="R1327">
        <v>1090</v>
      </c>
      <c r="S1327">
        <v>1092</v>
      </c>
      <c r="T1327">
        <v>1095</v>
      </c>
      <c r="U1327">
        <v>1097</v>
      </c>
      <c r="V1327">
        <v>1738</v>
      </c>
      <c r="W1327">
        <v>2060</v>
      </c>
      <c r="X1327">
        <v>2766</v>
      </c>
      <c r="Y1327">
        <v>2572</v>
      </c>
      <c r="Z1327">
        <v>2942</v>
      </c>
      <c r="AA1327">
        <v>3187</v>
      </c>
      <c r="AB1327">
        <v>158</v>
      </c>
      <c r="AC1327">
        <v>146</v>
      </c>
      <c r="AD1327">
        <v>147</v>
      </c>
      <c r="AE1327">
        <v>148</v>
      </c>
      <c r="AF1327">
        <v>387</v>
      </c>
      <c r="AG1327">
        <v>358</v>
      </c>
      <c r="AH1327">
        <v>361</v>
      </c>
      <c r="AI1327">
        <v>362</v>
      </c>
      <c r="AJ1327">
        <v>0</v>
      </c>
      <c r="AK1327">
        <v>98.260999999999996</v>
      </c>
      <c r="AL1327" s="2">
        <v>90.856403258655803</v>
      </c>
      <c r="AM1327" s="2">
        <v>91.656900203665998</v>
      </c>
      <c r="AN1327" s="2">
        <v>91.857024439918504</v>
      </c>
      <c r="AO1327">
        <v>53.221600000000002</v>
      </c>
      <c r="AP1327" s="2">
        <v>49.211010997963299</v>
      </c>
      <c r="AQ1327" s="2">
        <v>49.644588187372698</v>
      </c>
      <c r="AR1327" s="2">
        <v>49.752982484725102</v>
      </c>
      <c r="AS1327">
        <v>0</v>
      </c>
      <c r="AT1327">
        <v>151.48259999999999</v>
      </c>
      <c r="AU1327" s="2">
        <v>140.067414256619</v>
      </c>
      <c r="AV1327" s="2">
        <v>141.30148839103899</v>
      </c>
      <c r="AW1327" s="2">
        <v>141.61000692464401</v>
      </c>
      <c r="AX1327">
        <v>34.285699999999999</v>
      </c>
      <c r="AY1327" s="2">
        <v>31.880990744757799</v>
      </c>
      <c r="AZ1327" s="2">
        <v>36.208740380047502</v>
      </c>
      <c r="BA1327" s="2">
        <v>38.8857</v>
      </c>
      <c r="BB1327">
        <v>200.06200000000001</v>
      </c>
      <c r="BC1327" s="2">
        <v>186.03017498192301</v>
      </c>
      <c r="BD1327" s="2">
        <v>200.06200000000001</v>
      </c>
      <c r="BE1327" s="2">
        <v>200.06200000000001</v>
      </c>
      <c r="BF1327">
        <v>85.261700000000005</v>
      </c>
      <c r="BG1327" s="2">
        <v>79.281667534345601</v>
      </c>
      <c r="BH1327" s="2">
        <v>87.623695249406197</v>
      </c>
      <c r="BI1327" s="2">
        <v>90.911699999999996</v>
      </c>
      <c r="BJ1327">
        <v>319.60939999999999</v>
      </c>
      <c r="BK1327" s="2">
        <v>297.19283326102698</v>
      </c>
      <c r="BL1327" s="2">
        <v>323.89443562945399</v>
      </c>
      <c r="BM1327" s="2">
        <v>329.85939999999999</v>
      </c>
      <c r="BN1327" s="2">
        <v>-0.12978729297942701</v>
      </c>
      <c r="BO1327" s="2">
        <v>1</v>
      </c>
      <c r="BP1327" s="2">
        <f t="shared" si="20"/>
        <v>-9.8725930753559794</v>
      </c>
    </row>
    <row r="1328" spans="1:68" x14ac:dyDescent="0.2">
      <c r="A1328" t="s">
        <v>273</v>
      </c>
      <c r="B1328" t="s">
        <v>274</v>
      </c>
      <c r="C1328">
        <v>412</v>
      </c>
      <c r="D1328">
        <v>194</v>
      </c>
      <c r="E1328">
        <v>195</v>
      </c>
      <c r="F1328">
        <v>200</v>
      </c>
      <c r="G1328">
        <v>208</v>
      </c>
      <c r="H1328">
        <v>213</v>
      </c>
      <c r="I1328">
        <v>219</v>
      </c>
      <c r="J1328">
        <v>582</v>
      </c>
      <c r="K1328">
        <v>581</v>
      </c>
      <c r="L1328">
        <v>595</v>
      </c>
      <c r="M1328">
        <v>563</v>
      </c>
      <c r="N1328">
        <v>582</v>
      </c>
      <c r="O1328">
        <v>603</v>
      </c>
      <c r="P1328">
        <v>593</v>
      </c>
      <c r="Q1328">
        <v>602</v>
      </c>
      <c r="R1328">
        <v>611</v>
      </c>
      <c r="S1328">
        <v>584</v>
      </c>
      <c r="T1328">
        <v>603</v>
      </c>
      <c r="U1328">
        <v>624</v>
      </c>
      <c r="V1328">
        <v>854</v>
      </c>
      <c r="W1328">
        <v>789</v>
      </c>
      <c r="X1328">
        <v>1153</v>
      </c>
      <c r="Y1328">
        <v>897</v>
      </c>
      <c r="Z1328">
        <v>960</v>
      </c>
      <c r="AA1328">
        <v>984</v>
      </c>
      <c r="AB1328">
        <v>200</v>
      </c>
      <c r="AC1328">
        <v>208</v>
      </c>
      <c r="AD1328">
        <v>213</v>
      </c>
      <c r="AE1328">
        <v>219</v>
      </c>
      <c r="AF1328">
        <v>18</v>
      </c>
      <c r="AG1328">
        <v>18</v>
      </c>
      <c r="AH1328">
        <v>18</v>
      </c>
      <c r="AI1328">
        <v>18</v>
      </c>
      <c r="AJ1328">
        <v>0</v>
      </c>
      <c r="AK1328">
        <v>148.679</v>
      </c>
      <c r="AL1328" s="2">
        <v>151.20110526315801</v>
      </c>
      <c r="AM1328" s="2">
        <v>152.77742105263201</v>
      </c>
      <c r="AN1328" s="2">
        <v>154.66900000000001</v>
      </c>
      <c r="AO1328">
        <v>0</v>
      </c>
      <c r="AP1328" s="2">
        <v>0</v>
      </c>
      <c r="AQ1328" s="2">
        <v>0</v>
      </c>
      <c r="AR1328" s="2">
        <v>0</v>
      </c>
      <c r="AS1328">
        <v>0</v>
      </c>
      <c r="AT1328">
        <v>148.679</v>
      </c>
      <c r="AU1328" s="2">
        <v>151.20110526315801</v>
      </c>
      <c r="AV1328" s="2">
        <v>152.77742105263201</v>
      </c>
      <c r="AW1328" s="2">
        <v>154.66900000000001</v>
      </c>
      <c r="AX1328">
        <v>8.0687700000000007</v>
      </c>
      <c r="AY1328" s="2">
        <v>6.2772651257588903</v>
      </c>
      <c r="AZ1328" s="2">
        <v>6.7181432784041597</v>
      </c>
      <c r="BA1328" s="2">
        <v>6.8860968603642698</v>
      </c>
      <c r="BB1328">
        <v>168.417</v>
      </c>
      <c r="BC1328" s="2">
        <v>131.02345967042501</v>
      </c>
      <c r="BD1328" s="2">
        <v>140.22577623590601</v>
      </c>
      <c r="BE1328" s="2">
        <v>143.73142064180399</v>
      </c>
      <c r="BF1328">
        <v>9.3012408000000004</v>
      </c>
      <c r="BG1328" s="2">
        <v>7.2360910647007799</v>
      </c>
      <c r="BH1328" s="2">
        <v>7.7443115073720703</v>
      </c>
      <c r="BI1328" s="2">
        <v>7.9379192950563802</v>
      </c>
      <c r="BJ1328">
        <v>185.78701079999999</v>
      </c>
      <c r="BK1328" s="2">
        <v>144.53681586088501</v>
      </c>
      <c r="BL1328" s="2">
        <v>154.68823102168301</v>
      </c>
      <c r="BM1328" s="2">
        <v>158.55543679722501</v>
      </c>
      <c r="BN1328" s="2">
        <v>1</v>
      </c>
      <c r="BO1328" s="2">
        <v>-11.253058295574601</v>
      </c>
      <c r="BP1328" s="2">
        <f t="shared" si="20"/>
        <v>5.9900000000000091</v>
      </c>
    </row>
    <row r="1329" spans="1:68" x14ac:dyDescent="0.2">
      <c r="A1329" t="s">
        <v>273</v>
      </c>
      <c r="B1329" t="s">
        <v>274</v>
      </c>
      <c r="C1329">
        <v>413</v>
      </c>
      <c r="D1329">
        <v>491</v>
      </c>
      <c r="E1329">
        <v>537</v>
      </c>
      <c r="F1329">
        <v>622</v>
      </c>
      <c r="G1329">
        <v>543</v>
      </c>
      <c r="H1329">
        <v>554</v>
      </c>
      <c r="I1329">
        <v>567</v>
      </c>
      <c r="J1329">
        <v>1196</v>
      </c>
      <c r="K1329">
        <v>1264</v>
      </c>
      <c r="L1329">
        <v>1449</v>
      </c>
      <c r="M1329">
        <v>1316</v>
      </c>
      <c r="N1329">
        <v>1329</v>
      </c>
      <c r="O1329">
        <v>1338</v>
      </c>
      <c r="P1329">
        <v>1206</v>
      </c>
      <c r="Q1329">
        <v>1281</v>
      </c>
      <c r="R1329">
        <v>1466</v>
      </c>
      <c r="S1329">
        <v>1333</v>
      </c>
      <c r="T1329">
        <v>1346</v>
      </c>
      <c r="U1329">
        <v>1355</v>
      </c>
      <c r="V1329">
        <v>372</v>
      </c>
      <c r="W1329">
        <v>486</v>
      </c>
      <c r="X1329">
        <v>479</v>
      </c>
      <c r="Y1329">
        <v>595</v>
      </c>
      <c r="Z1329">
        <v>674</v>
      </c>
      <c r="AA1329">
        <v>725</v>
      </c>
      <c r="AB1329">
        <v>439</v>
      </c>
      <c r="AC1329">
        <v>383</v>
      </c>
      <c r="AD1329">
        <v>391</v>
      </c>
      <c r="AE1329">
        <v>400</v>
      </c>
      <c r="AF1329">
        <v>252</v>
      </c>
      <c r="AG1329">
        <v>220</v>
      </c>
      <c r="AH1329">
        <v>224</v>
      </c>
      <c r="AI1329">
        <v>230</v>
      </c>
      <c r="AJ1329">
        <v>0</v>
      </c>
      <c r="AK1329">
        <v>226.679</v>
      </c>
      <c r="AL1329" s="2">
        <v>197.88858038585201</v>
      </c>
      <c r="AM1329" s="2">
        <v>201.897372990354</v>
      </c>
      <c r="AN1329" s="2">
        <v>206.63503697749201</v>
      </c>
      <c r="AO1329">
        <v>5.1245722999999996</v>
      </c>
      <c r="AP1329" s="2">
        <v>4.4737021847266902</v>
      </c>
      <c r="AQ1329" s="2">
        <v>4.5643296691318298</v>
      </c>
      <c r="AR1329" s="2">
        <v>4.6714348779742796</v>
      </c>
      <c r="AS1329">
        <v>0</v>
      </c>
      <c r="AT1329">
        <v>231.80357230000001</v>
      </c>
      <c r="AU1329" s="2">
        <v>202.362282570579</v>
      </c>
      <c r="AV1329" s="2">
        <v>206.46170265948601</v>
      </c>
      <c r="AW1329" s="2">
        <v>211.30647185546599</v>
      </c>
      <c r="AX1329">
        <v>0</v>
      </c>
      <c r="AY1329" s="2">
        <v>0</v>
      </c>
      <c r="AZ1329" s="2">
        <v>0</v>
      </c>
      <c r="BA1329" s="2">
        <v>0</v>
      </c>
      <c r="BB1329">
        <v>35.877200000000002</v>
      </c>
      <c r="BC1329" s="2">
        <v>35.877200000000002</v>
      </c>
      <c r="BD1329" s="2">
        <v>35.877200000000002</v>
      </c>
      <c r="BE1329" s="2">
        <v>35.877200000000002</v>
      </c>
      <c r="BF1329">
        <v>17.838159999999998</v>
      </c>
      <c r="BG1329" s="2">
        <v>23.185477073170699</v>
      </c>
      <c r="BH1329" s="2">
        <v>26.8271843902439</v>
      </c>
      <c r="BI1329" s="2">
        <v>29.178159999999998</v>
      </c>
      <c r="BJ1329">
        <v>53.715359999999997</v>
      </c>
      <c r="BK1329" s="2">
        <v>59.062677073170697</v>
      </c>
      <c r="BL1329" s="2">
        <v>62.704384390243902</v>
      </c>
      <c r="BM1329" s="2">
        <v>65.055359999999993</v>
      </c>
      <c r="BN1329" s="2">
        <v>-1.5718093775644599</v>
      </c>
      <c r="BO1329" s="2">
        <v>1</v>
      </c>
      <c r="BP1329" s="2">
        <f t="shared" si="20"/>
        <v>-20.497100444534027</v>
      </c>
    </row>
    <row r="1330" spans="1:68" x14ac:dyDescent="0.2">
      <c r="A1330" t="s">
        <v>273</v>
      </c>
      <c r="B1330" t="s">
        <v>274</v>
      </c>
      <c r="C1330">
        <v>414</v>
      </c>
      <c r="D1330">
        <v>644</v>
      </c>
      <c r="E1330">
        <v>646</v>
      </c>
      <c r="F1330">
        <v>654</v>
      </c>
      <c r="G1330">
        <v>712</v>
      </c>
      <c r="H1330">
        <v>726</v>
      </c>
      <c r="I1330">
        <v>741</v>
      </c>
      <c r="J1330">
        <v>1553</v>
      </c>
      <c r="K1330">
        <v>1549</v>
      </c>
      <c r="L1330">
        <v>1551</v>
      </c>
      <c r="M1330">
        <v>1725</v>
      </c>
      <c r="N1330">
        <v>1741</v>
      </c>
      <c r="O1330">
        <v>1750</v>
      </c>
      <c r="P1330">
        <v>1553</v>
      </c>
      <c r="Q1330">
        <v>1549</v>
      </c>
      <c r="R1330">
        <v>1551</v>
      </c>
      <c r="S1330">
        <v>1725</v>
      </c>
      <c r="T1330">
        <v>1741</v>
      </c>
      <c r="U1330">
        <v>1750</v>
      </c>
      <c r="V1330">
        <v>54</v>
      </c>
      <c r="W1330">
        <v>74</v>
      </c>
      <c r="X1330">
        <v>50</v>
      </c>
      <c r="Y1330">
        <v>87</v>
      </c>
      <c r="Z1330">
        <v>92</v>
      </c>
      <c r="AA1330">
        <v>92</v>
      </c>
      <c r="AB1330">
        <v>349</v>
      </c>
      <c r="AC1330">
        <v>395</v>
      </c>
      <c r="AD1330">
        <v>407</v>
      </c>
      <c r="AE1330">
        <v>419</v>
      </c>
      <c r="AF1330">
        <v>321</v>
      </c>
      <c r="AG1330">
        <v>333</v>
      </c>
      <c r="AH1330">
        <v>335</v>
      </c>
      <c r="AI1330">
        <v>338</v>
      </c>
      <c r="AJ1330">
        <v>0</v>
      </c>
      <c r="AK1330">
        <v>213.71100000000001</v>
      </c>
      <c r="AL1330" s="2">
        <v>220.44433333333299</v>
      </c>
      <c r="AM1330" s="2">
        <v>222.06962068965501</v>
      </c>
      <c r="AN1330" s="2">
        <v>223.81100000000001</v>
      </c>
      <c r="AO1330">
        <v>50.103000000000002</v>
      </c>
      <c r="AP1330" s="2">
        <v>50.609666666666698</v>
      </c>
      <c r="AQ1330" s="2">
        <v>50.731965517241399</v>
      </c>
      <c r="AR1330" s="2">
        <v>50.863</v>
      </c>
      <c r="AS1330">
        <v>0</v>
      </c>
      <c r="AT1330">
        <v>263.81400000000002</v>
      </c>
      <c r="AU1330" s="2">
        <v>271.05399999999997</v>
      </c>
      <c r="AV1330" s="2">
        <v>272.80158620689701</v>
      </c>
      <c r="AW1330" s="2">
        <v>274.67399999999998</v>
      </c>
      <c r="AX1330">
        <v>0</v>
      </c>
      <c r="AY1330" s="2">
        <v>0</v>
      </c>
      <c r="AZ1330" s="2">
        <v>0</v>
      </c>
      <c r="BA1330" s="2">
        <v>0</v>
      </c>
      <c r="BB1330">
        <v>0</v>
      </c>
      <c r="BC1330" s="2">
        <v>0</v>
      </c>
      <c r="BD1330" s="2">
        <v>0</v>
      </c>
      <c r="BE1330" s="2">
        <v>0</v>
      </c>
      <c r="BF1330">
        <v>0</v>
      </c>
      <c r="BG1330" s="2">
        <v>0</v>
      </c>
      <c r="BH1330" s="2">
        <v>0</v>
      </c>
      <c r="BI1330" s="2">
        <v>0</v>
      </c>
      <c r="BJ1330">
        <v>0</v>
      </c>
      <c r="BK1330" s="2">
        <v>0</v>
      </c>
      <c r="BL1330" s="2">
        <v>0</v>
      </c>
      <c r="BM1330" s="2">
        <v>0</v>
      </c>
      <c r="BN1330" s="2">
        <v>1</v>
      </c>
      <c r="BO1330" t="s">
        <v>69</v>
      </c>
      <c r="BP1330" s="2">
        <f t="shared" si="20"/>
        <v>10.859999999999957</v>
      </c>
    </row>
    <row r="1331" spans="1:68" x14ac:dyDescent="0.2">
      <c r="A1331" t="s">
        <v>275</v>
      </c>
      <c r="B1331" t="s">
        <v>276</v>
      </c>
      <c r="C1331">
        <v>941</v>
      </c>
      <c r="D1331">
        <v>497</v>
      </c>
      <c r="E1331">
        <v>506</v>
      </c>
      <c r="F1331">
        <v>507</v>
      </c>
      <c r="G1331">
        <v>469</v>
      </c>
      <c r="H1331">
        <v>470</v>
      </c>
      <c r="I1331">
        <v>470</v>
      </c>
      <c r="J1331">
        <v>1061</v>
      </c>
      <c r="K1331">
        <v>1080</v>
      </c>
      <c r="L1331">
        <v>1076</v>
      </c>
      <c r="M1331">
        <v>1042</v>
      </c>
      <c r="N1331">
        <v>1042</v>
      </c>
      <c r="O1331">
        <v>1042</v>
      </c>
      <c r="P1331">
        <v>1061</v>
      </c>
      <c r="Q1331">
        <v>1080</v>
      </c>
      <c r="R1331">
        <v>1076</v>
      </c>
      <c r="S1331">
        <v>1042</v>
      </c>
      <c r="T1331">
        <v>1042</v>
      </c>
      <c r="U1331">
        <v>1042</v>
      </c>
      <c r="V1331">
        <v>191</v>
      </c>
      <c r="W1331">
        <v>248</v>
      </c>
      <c r="X1331">
        <v>297</v>
      </c>
      <c r="Y1331">
        <v>130</v>
      </c>
      <c r="Z1331">
        <v>130</v>
      </c>
      <c r="AA1331">
        <v>130</v>
      </c>
      <c r="AB1331">
        <v>369</v>
      </c>
      <c r="AC1331">
        <v>341</v>
      </c>
      <c r="AD1331">
        <v>342</v>
      </c>
      <c r="AE1331">
        <v>342</v>
      </c>
      <c r="AF1331">
        <v>150</v>
      </c>
      <c r="AG1331">
        <v>139</v>
      </c>
      <c r="AH1331">
        <v>139</v>
      </c>
      <c r="AI1331">
        <v>139</v>
      </c>
      <c r="AJ1331">
        <v>0</v>
      </c>
      <c r="AK1331">
        <v>132.04413</v>
      </c>
      <c r="AL1331" s="2">
        <v>122.147331301775</v>
      </c>
      <c r="AM1331" s="2">
        <v>122.40777337278099</v>
      </c>
      <c r="AN1331" s="2">
        <v>122.40777337278099</v>
      </c>
      <c r="AO1331">
        <v>18.01661</v>
      </c>
      <c r="AP1331" s="2">
        <v>16.666252642998</v>
      </c>
      <c r="AQ1331" s="2">
        <v>16.7017883629191</v>
      </c>
      <c r="AR1331" s="2">
        <v>16.7017883629191</v>
      </c>
      <c r="AS1331">
        <v>0</v>
      </c>
      <c r="AT1331">
        <v>150.06074000000001</v>
      </c>
      <c r="AU1331" s="2">
        <v>138.813583944773</v>
      </c>
      <c r="AV1331" s="2">
        <v>139.1095617357</v>
      </c>
      <c r="AW1331" s="2">
        <v>139.1095617357</v>
      </c>
      <c r="AX1331">
        <v>2.7674299999999999E-2</v>
      </c>
      <c r="AY1331" s="2">
        <v>1.2113329966329999E-2</v>
      </c>
      <c r="AZ1331" s="2">
        <v>1.2113329966329999E-2</v>
      </c>
      <c r="BA1331" s="2">
        <v>1.2113329966329999E-2</v>
      </c>
      <c r="BB1331">
        <v>17.9682</v>
      </c>
      <c r="BC1331" s="2">
        <v>7.8648686868686903</v>
      </c>
      <c r="BD1331" s="2">
        <v>7.8648686868686903</v>
      </c>
      <c r="BE1331" s="2">
        <v>7.8648686868686903</v>
      </c>
      <c r="BF1331">
        <v>13.048680600000001</v>
      </c>
      <c r="BG1331" s="2">
        <v>5.7115436969697004</v>
      </c>
      <c r="BH1331" s="2">
        <v>5.7115436969697004</v>
      </c>
      <c r="BI1331" s="2">
        <v>5.7115436969697004</v>
      </c>
      <c r="BJ1331">
        <v>31.044554900000001</v>
      </c>
      <c r="BK1331" s="2">
        <v>13.5885257138047</v>
      </c>
      <c r="BL1331" s="2">
        <v>13.5885257138047</v>
      </c>
      <c r="BM1331" s="2">
        <v>13.5885257138047</v>
      </c>
      <c r="BN1331" s="2">
        <v>-1.3696634653649399E-2</v>
      </c>
      <c r="BO1331" t="s">
        <v>69</v>
      </c>
      <c r="BP1331" s="2">
        <f t="shared" si="20"/>
        <v>-10.951178264300012</v>
      </c>
    </row>
    <row r="1332" spans="1:68" x14ac:dyDescent="0.2">
      <c r="A1332" t="s">
        <v>275</v>
      </c>
      <c r="B1332" t="s">
        <v>276</v>
      </c>
      <c r="C1332">
        <v>948</v>
      </c>
      <c r="D1332">
        <v>365</v>
      </c>
      <c r="E1332">
        <v>363</v>
      </c>
      <c r="F1332">
        <v>368</v>
      </c>
      <c r="G1332">
        <v>420</v>
      </c>
      <c r="H1332">
        <v>430</v>
      </c>
      <c r="I1332">
        <v>430</v>
      </c>
      <c r="J1332">
        <v>935</v>
      </c>
      <c r="K1332">
        <v>936</v>
      </c>
      <c r="L1332">
        <v>941</v>
      </c>
      <c r="M1332">
        <v>930</v>
      </c>
      <c r="N1332">
        <v>934</v>
      </c>
      <c r="O1332">
        <v>934</v>
      </c>
      <c r="P1332">
        <v>935</v>
      </c>
      <c r="Q1332">
        <v>936</v>
      </c>
      <c r="R1332">
        <v>941</v>
      </c>
      <c r="S1332">
        <v>930</v>
      </c>
      <c r="T1332">
        <v>934</v>
      </c>
      <c r="U1332">
        <v>934</v>
      </c>
      <c r="V1332">
        <v>9</v>
      </c>
      <c r="W1332">
        <v>15</v>
      </c>
      <c r="X1332">
        <v>19</v>
      </c>
      <c r="Y1332">
        <v>195</v>
      </c>
      <c r="Z1332">
        <v>195</v>
      </c>
      <c r="AA1332">
        <v>195</v>
      </c>
      <c r="AB1332">
        <v>379</v>
      </c>
      <c r="AC1332">
        <v>408</v>
      </c>
      <c r="AD1332">
        <v>414</v>
      </c>
      <c r="AE1332">
        <v>414</v>
      </c>
      <c r="AF1332">
        <v>0</v>
      </c>
      <c r="AG1332">
        <v>23</v>
      </c>
      <c r="AH1332">
        <v>27</v>
      </c>
      <c r="AI1332">
        <v>27</v>
      </c>
      <c r="AJ1332">
        <v>0</v>
      </c>
      <c r="AK1332">
        <v>154.20388</v>
      </c>
      <c r="AL1332" s="2">
        <v>174.56351963963999</v>
      </c>
      <c r="AM1332" s="2">
        <v>178.478834954955</v>
      </c>
      <c r="AN1332" s="2">
        <v>178.478834954955</v>
      </c>
      <c r="AO1332">
        <v>3.1434799999999998</v>
      </c>
      <c r="AP1332" s="2">
        <v>3.59789441441441</v>
      </c>
      <c r="AQ1332" s="2">
        <v>3.6852818018017999</v>
      </c>
      <c r="AR1332" s="2">
        <v>3.6852818018017999</v>
      </c>
      <c r="AS1332">
        <v>0</v>
      </c>
      <c r="AT1332">
        <v>157.34736000000001</v>
      </c>
      <c r="AU1332" s="2">
        <v>178.16141405405401</v>
      </c>
      <c r="AV1332" s="2">
        <v>182.16411675675701</v>
      </c>
      <c r="AW1332" s="2">
        <v>182.16411675675701</v>
      </c>
      <c r="AX1332">
        <v>0</v>
      </c>
      <c r="AY1332" s="2">
        <v>0</v>
      </c>
      <c r="AZ1332" s="2">
        <v>0</v>
      </c>
      <c r="BA1332" s="2">
        <v>0</v>
      </c>
      <c r="BB1332">
        <v>0</v>
      </c>
      <c r="BC1332" s="2">
        <v>0</v>
      </c>
      <c r="BD1332" s="2">
        <v>0</v>
      </c>
      <c r="BE1332" s="2">
        <v>0</v>
      </c>
      <c r="BF1332">
        <v>0</v>
      </c>
      <c r="BG1332" s="2">
        <v>0</v>
      </c>
      <c r="BH1332" s="2">
        <v>0</v>
      </c>
      <c r="BI1332" s="2">
        <v>0</v>
      </c>
      <c r="BJ1332">
        <v>0</v>
      </c>
      <c r="BK1332" s="2">
        <v>0</v>
      </c>
      <c r="BL1332" s="2">
        <v>0</v>
      </c>
      <c r="BM1332" s="2">
        <v>0</v>
      </c>
      <c r="BN1332" s="2">
        <v>0.33333333333333298</v>
      </c>
      <c r="BO1332" t="s">
        <v>69</v>
      </c>
      <c r="BP1332" s="2">
        <f t="shared" si="20"/>
        <v>24.816756756757002</v>
      </c>
    </row>
    <row r="1333" spans="1:68" x14ac:dyDescent="0.2">
      <c r="A1333" t="s">
        <v>275</v>
      </c>
      <c r="B1333" t="s">
        <v>276</v>
      </c>
      <c r="C1333">
        <v>949</v>
      </c>
      <c r="D1333">
        <v>486</v>
      </c>
      <c r="E1333">
        <v>493</v>
      </c>
      <c r="F1333">
        <v>502</v>
      </c>
      <c r="G1333">
        <v>440</v>
      </c>
      <c r="H1333">
        <v>480</v>
      </c>
      <c r="I1333">
        <v>495</v>
      </c>
      <c r="J1333">
        <v>1210</v>
      </c>
      <c r="K1333">
        <v>1236</v>
      </c>
      <c r="L1333">
        <v>1255</v>
      </c>
      <c r="M1333">
        <v>988</v>
      </c>
      <c r="N1333">
        <v>1003</v>
      </c>
      <c r="O1333">
        <v>1014</v>
      </c>
      <c r="P1333">
        <v>1210</v>
      </c>
      <c r="Q1333">
        <v>1236</v>
      </c>
      <c r="R1333">
        <v>1255</v>
      </c>
      <c r="S1333">
        <v>988</v>
      </c>
      <c r="T1333">
        <v>1003</v>
      </c>
      <c r="U1333">
        <v>1014</v>
      </c>
      <c r="V1333">
        <v>77</v>
      </c>
      <c r="W1333">
        <v>63</v>
      </c>
      <c r="X1333">
        <v>119</v>
      </c>
      <c r="Y1333">
        <v>130</v>
      </c>
      <c r="Z1333">
        <v>165</v>
      </c>
      <c r="AA1333">
        <v>190</v>
      </c>
      <c r="AB1333">
        <v>419</v>
      </c>
      <c r="AC1333">
        <v>367</v>
      </c>
      <c r="AD1333">
        <v>401</v>
      </c>
      <c r="AE1333">
        <v>413</v>
      </c>
      <c r="AF1333">
        <v>83</v>
      </c>
      <c r="AG1333">
        <v>73</v>
      </c>
      <c r="AH1333">
        <v>79</v>
      </c>
      <c r="AI1333">
        <v>82</v>
      </c>
      <c r="AJ1333">
        <v>0</v>
      </c>
      <c r="AK1333">
        <v>183.43799999999999</v>
      </c>
      <c r="AL1333" s="2">
        <v>160.78231075697201</v>
      </c>
      <c r="AM1333" s="2">
        <v>175.39888446215099</v>
      </c>
      <c r="AN1333" s="2">
        <v>180.880099601594</v>
      </c>
      <c r="AO1333">
        <v>5.8463900000000004</v>
      </c>
      <c r="AP1333" s="2">
        <v>5.1243258964143399</v>
      </c>
      <c r="AQ1333" s="2">
        <v>5.5901737051792804</v>
      </c>
      <c r="AR1333" s="2">
        <v>5.7648666334661396</v>
      </c>
      <c r="AS1333">
        <v>0</v>
      </c>
      <c r="AT1333">
        <v>189.28439</v>
      </c>
      <c r="AU1333" s="2">
        <v>165.90663665338599</v>
      </c>
      <c r="AV1333" s="2">
        <v>180.989058167331</v>
      </c>
      <c r="AW1333" s="2">
        <v>186.64496623506</v>
      </c>
      <c r="AX1333">
        <v>12.2043</v>
      </c>
      <c r="AY1333" s="2">
        <v>12.2043</v>
      </c>
      <c r="AZ1333" s="2">
        <v>12.2043</v>
      </c>
      <c r="BA1333" s="2">
        <v>12.2043</v>
      </c>
      <c r="BB1333">
        <v>11.7241</v>
      </c>
      <c r="BC1333" s="2">
        <v>11.734412499999999</v>
      </c>
      <c r="BD1333" s="2">
        <v>11.767225</v>
      </c>
      <c r="BE1333" s="2">
        <v>11.7906625</v>
      </c>
      <c r="BF1333">
        <v>5.5208304999999998</v>
      </c>
      <c r="BG1333" s="2">
        <v>6.1309867499999999</v>
      </c>
      <c r="BH1333" s="2">
        <v>8.0723929999999999</v>
      </c>
      <c r="BI1333" s="2">
        <v>9.4591117499999999</v>
      </c>
      <c r="BJ1333">
        <v>29.449230499999999</v>
      </c>
      <c r="BK1333" s="2">
        <v>30.069699249999999</v>
      </c>
      <c r="BL1333" s="2">
        <v>32.043917999999998</v>
      </c>
      <c r="BM1333" s="2">
        <v>33.454074249999998</v>
      </c>
      <c r="BN1333" s="2">
        <v>-2.0933653452655899E-2</v>
      </c>
      <c r="BO1333" s="2">
        <v>1</v>
      </c>
      <c r="BP1333" s="2">
        <f t="shared" si="20"/>
        <v>-2.6394237649400054</v>
      </c>
    </row>
    <row r="1334" spans="1:68" x14ac:dyDescent="0.2">
      <c r="A1334" t="s">
        <v>275</v>
      </c>
      <c r="B1334" t="s">
        <v>276</v>
      </c>
      <c r="C1334">
        <v>950</v>
      </c>
      <c r="D1334">
        <v>345</v>
      </c>
      <c r="E1334">
        <v>349</v>
      </c>
      <c r="F1334">
        <v>363</v>
      </c>
      <c r="G1334">
        <v>390</v>
      </c>
      <c r="H1334">
        <v>480</v>
      </c>
      <c r="I1334">
        <v>605</v>
      </c>
      <c r="J1334">
        <v>810</v>
      </c>
      <c r="K1334">
        <v>821</v>
      </c>
      <c r="L1334">
        <v>849</v>
      </c>
      <c r="M1334">
        <v>875</v>
      </c>
      <c r="N1334">
        <v>911</v>
      </c>
      <c r="O1334">
        <v>1000</v>
      </c>
      <c r="P1334">
        <v>810</v>
      </c>
      <c r="Q1334">
        <v>826</v>
      </c>
      <c r="R1334">
        <v>854</v>
      </c>
      <c r="S1334">
        <v>879</v>
      </c>
      <c r="T1334">
        <v>915</v>
      </c>
      <c r="U1334">
        <v>1004</v>
      </c>
      <c r="V1334">
        <v>420</v>
      </c>
      <c r="W1334">
        <v>382</v>
      </c>
      <c r="X1334">
        <v>434</v>
      </c>
      <c r="Y1334">
        <v>535</v>
      </c>
      <c r="Z1334">
        <v>655</v>
      </c>
      <c r="AA1334">
        <v>730</v>
      </c>
      <c r="AB1334">
        <v>311</v>
      </c>
      <c r="AC1334">
        <v>315</v>
      </c>
      <c r="AD1334">
        <v>328</v>
      </c>
      <c r="AE1334">
        <v>346</v>
      </c>
      <c r="AF1334">
        <v>86</v>
      </c>
      <c r="AG1334">
        <v>109</v>
      </c>
      <c r="AH1334">
        <v>186</v>
      </c>
      <c r="AI1334">
        <v>293</v>
      </c>
      <c r="AJ1334">
        <v>0</v>
      </c>
      <c r="AK1334">
        <v>136.1431</v>
      </c>
      <c r="AL1334" s="2">
        <v>137.402728099174</v>
      </c>
      <c r="AM1334" s="2">
        <v>141.60148842975201</v>
      </c>
      <c r="AN1334" s="2">
        <v>147.4331</v>
      </c>
      <c r="AO1334">
        <v>9.4223300000000005</v>
      </c>
      <c r="AP1334" s="2">
        <v>11.025594462809901</v>
      </c>
      <c r="AQ1334" s="2">
        <v>16.369809338843002</v>
      </c>
      <c r="AR1334" s="2">
        <v>23.79233</v>
      </c>
      <c r="AS1334">
        <v>0</v>
      </c>
      <c r="AT1334">
        <v>145.56542999999999</v>
      </c>
      <c r="AU1334" s="2">
        <v>148.42832256198301</v>
      </c>
      <c r="AV1334" s="2">
        <v>157.97129776859501</v>
      </c>
      <c r="AW1334" s="2">
        <v>171.22542999999999</v>
      </c>
      <c r="AX1334">
        <v>1.9825200000000001</v>
      </c>
      <c r="AY1334" s="2">
        <v>1.9825200000000001</v>
      </c>
      <c r="AZ1334" s="2">
        <v>1.9825200000000001</v>
      </c>
      <c r="BA1334" s="2">
        <v>1.9825200000000001</v>
      </c>
      <c r="BB1334">
        <v>31.066700000000001</v>
      </c>
      <c r="BC1334" s="2">
        <v>31.066700000000001</v>
      </c>
      <c r="BD1334" s="2">
        <v>31.066700000000001</v>
      </c>
      <c r="BE1334" s="2">
        <v>31.066700000000001</v>
      </c>
      <c r="BF1334">
        <v>23.786020000000001</v>
      </c>
      <c r="BG1334" s="2">
        <v>27.9625064864865</v>
      </c>
      <c r="BH1334" s="2">
        <v>32.924668648648598</v>
      </c>
      <c r="BI1334" s="2">
        <v>36.026020000000003</v>
      </c>
      <c r="BJ1334">
        <v>56.835239999999999</v>
      </c>
      <c r="BK1334" s="2">
        <v>61.011726486486502</v>
      </c>
      <c r="BL1334" s="2">
        <v>65.973888648648696</v>
      </c>
      <c r="BM1334" s="2">
        <v>69.075239999999994</v>
      </c>
      <c r="BN1334" s="2">
        <v>1</v>
      </c>
      <c r="BO1334" s="2">
        <v>1</v>
      </c>
      <c r="BP1334" s="2">
        <f t="shared" si="20"/>
        <v>25.659999999999997</v>
      </c>
    </row>
    <row r="1335" spans="1:68" x14ac:dyDescent="0.2">
      <c r="A1335" t="s">
        <v>275</v>
      </c>
      <c r="B1335" t="s">
        <v>276</v>
      </c>
      <c r="C1335">
        <v>951</v>
      </c>
      <c r="D1335">
        <v>1018</v>
      </c>
      <c r="E1335">
        <v>1050</v>
      </c>
      <c r="F1335">
        <v>1076</v>
      </c>
      <c r="G1335">
        <v>1060</v>
      </c>
      <c r="H1335">
        <v>1160</v>
      </c>
      <c r="I1335">
        <v>1160</v>
      </c>
      <c r="J1335">
        <v>2258</v>
      </c>
      <c r="K1335">
        <v>2336</v>
      </c>
      <c r="L1335">
        <v>2384</v>
      </c>
      <c r="M1335">
        <v>2323</v>
      </c>
      <c r="N1335">
        <v>2361</v>
      </c>
      <c r="O1335">
        <v>2361</v>
      </c>
      <c r="P1335">
        <v>2258</v>
      </c>
      <c r="Q1335">
        <v>2336</v>
      </c>
      <c r="R1335">
        <v>2384</v>
      </c>
      <c r="S1335">
        <v>2323</v>
      </c>
      <c r="T1335">
        <v>2361</v>
      </c>
      <c r="U1335">
        <v>2361</v>
      </c>
      <c r="V1335">
        <v>188</v>
      </c>
      <c r="W1335">
        <v>226</v>
      </c>
      <c r="X1335">
        <v>229</v>
      </c>
      <c r="Y1335">
        <v>210</v>
      </c>
      <c r="Z1335">
        <v>255</v>
      </c>
      <c r="AA1335">
        <v>255</v>
      </c>
      <c r="AB1335">
        <v>896</v>
      </c>
      <c r="AC1335">
        <v>883</v>
      </c>
      <c r="AD1335">
        <v>953</v>
      </c>
      <c r="AE1335">
        <v>953</v>
      </c>
      <c r="AF1335">
        <v>230</v>
      </c>
      <c r="AG1335">
        <v>227</v>
      </c>
      <c r="AH1335">
        <v>257</v>
      </c>
      <c r="AI1335">
        <v>257</v>
      </c>
      <c r="AJ1335">
        <v>0</v>
      </c>
      <c r="AK1335">
        <v>260.81826000000001</v>
      </c>
      <c r="AL1335" s="2">
        <v>256.939921561338</v>
      </c>
      <c r="AM1335" s="2">
        <v>277.28825999999998</v>
      </c>
      <c r="AN1335" s="2">
        <v>277.28825999999998</v>
      </c>
      <c r="AO1335">
        <v>25.474292999999999</v>
      </c>
      <c r="AP1335" s="2">
        <v>25.095493104089201</v>
      </c>
      <c r="AQ1335" s="2">
        <v>27.326792999999999</v>
      </c>
      <c r="AR1335" s="2">
        <v>27.326792999999999</v>
      </c>
      <c r="AS1335">
        <v>0</v>
      </c>
      <c r="AT1335">
        <v>286.292553</v>
      </c>
      <c r="AU1335" s="2">
        <v>282.03541466542703</v>
      </c>
      <c r="AV1335" s="2">
        <v>304.61505299999999</v>
      </c>
      <c r="AW1335" s="2">
        <v>304.61505299999999</v>
      </c>
      <c r="AX1335">
        <v>15.439299999999999</v>
      </c>
      <c r="AY1335" s="2">
        <v>14.1583100436681</v>
      </c>
      <c r="AZ1335" s="2">
        <v>16.749968981833199</v>
      </c>
      <c r="BA1335" s="2">
        <v>16.749968981833199</v>
      </c>
      <c r="BB1335">
        <v>6.44977</v>
      </c>
      <c r="BC1335" s="2">
        <v>5.91463624454149</v>
      </c>
      <c r="BD1335" s="2">
        <v>6.44977</v>
      </c>
      <c r="BE1335" s="2">
        <v>6.44977</v>
      </c>
      <c r="BF1335">
        <v>14.6297274</v>
      </c>
      <c r="BG1335" s="2">
        <v>13.4159072227074</v>
      </c>
      <c r="BH1335" s="2">
        <v>17.465929131179902</v>
      </c>
      <c r="BI1335" s="2">
        <v>17.465929131179902</v>
      </c>
      <c r="BJ1335">
        <v>36.518797399999997</v>
      </c>
      <c r="BK1335" s="2">
        <v>33.488853510916996</v>
      </c>
      <c r="BL1335" s="2">
        <v>40.665668113013098</v>
      </c>
      <c r="BM1335" s="2">
        <v>40.665668113013098</v>
      </c>
      <c r="BN1335" s="2">
        <v>0.75</v>
      </c>
      <c r="BO1335" s="2">
        <v>0.26857970939204001</v>
      </c>
      <c r="BP1335" s="2">
        <f t="shared" si="20"/>
        <v>18.322499999999991</v>
      </c>
    </row>
    <row r="1336" spans="1:68" x14ac:dyDescent="0.2">
      <c r="A1336" t="s">
        <v>275</v>
      </c>
      <c r="B1336" t="s">
        <v>276</v>
      </c>
      <c r="C1336">
        <v>959</v>
      </c>
      <c r="D1336">
        <v>1263</v>
      </c>
      <c r="E1336">
        <v>1267</v>
      </c>
      <c r="F1336">
        <v>1286</v>
      </c>
      <c r="G1336">
        <v>1421</v>
      </c>
      <c r="H1336">
        <v>1440</v>
      </c>
      <c r="I1336">
        <v>1440</v>
      </c>
      <c r="J1336">
        <v>2778</v>
      </c>
      <c r="K1336">
        <v>2797</v>
      </c>
      <c r="L1336">
        <v>2825</v>
      </c>
      <c r="M1336">
        <v>3236</v>
      </c>
      <c r="N1336">
        <v>3244</v>
      </c>
      <c r="O1336">
        <v>3244</v>
      </c>
      <c r="P1336">
        <v>2778</v>
      </c>
      <c r="Q1336">
        <v>2797</v>
      </c>
      <c r="R1336">
        <v>2825</v>
      </c>
      <c r="S1336">
        <v>3237</v>
      </c>
      <c r="T1336">
        <v>3245</v>
      </c>
      <c r="U1336">
        <v>3245</v>
      </c>
      <c r="V1336">
        <v>146</v>
      </c>
      <c r="W1336">
        <v>149</v>
      </c>
      <c r="X1336">
        <v>156</v>
      </c>
      <c r="Y1336">
        <v>200</v>
      </c>
      <c r="Z1336">
        <v>200</v>
      </c>
      <c r="AA1336">
        <v>200</v>
      </c>
      <c r="AB1336">
        <v>1169</v>
      </c>
      <c r="AC1336">
        <v>1304</v>
      </c>
      <c r="AD1336">
        <v>1323</v>
      </c>
      <c r="AE1336">
        <v>1323</v>
      </c>
      <c r="AF1336">
        <v>232</v>
      </c>
      <c r="AG1336">
        <v>232</v>
      </c>
      <c r="AH1336">
        <v>232</v>
      </c>
      <c r="AI1336">
        <v>232</v>
      </c>
      <c r="AJ1336">
        <v>0</v>
      </c>
      <c r="AK1336">
        <v>317.78451000000001</v>
      </c>
      <c r="AL1336" s="2">
        <v>362.293183469388</v>
      </c>
      <c r="AM1336" s="2">
        <v>368.557367142857</v>
      </c>
      <c r="AN1336" s="2">
        <v>368.557367142857</v>
      </c>
      <c r="AO1336">
        <v>30.261489999999998</v>
      </c>
      <c r="AP1336" s="2">
        <v>30.261489999999998</v>
      </c>
      <c r="AQ1336" s="2">
        <v>30.261489999999998</v>
      </c>
      <c r="AR1336" s="2">
        <v>30.261489999999998</v>
      </c>
      <c r="AS1336">
        <v>0</v>
      </c>
      <c r="AT1336">
        <v>348.04599999999999</v>
      </c>
      <c r="AU1336" s="2">
        <v>392.55467346938798</v>
      </c>
      <c r="AV1336" s="2">
        <v>398.81885714285698</v>
      </c>
      <c r="AW1336" s="2">
        <v>398.81885714285698</v>
      </c>
      <c r="AX1336">
        <v>0.38213900000000001</v>
      </c>
      <c r="AY1336" s="2">
        <v>0.38213900000000001</v>
      </c>
      <c r="AZ1336" s="2">
        <v>0.38213900000000001</v>
      </c>
      <c r="BA1336" s="2">
        <v>0.38213900000000001</v>
      </c>
      <c r="BB1336">
        <v>1.4392400000000001</v>
      </c>
      <c r="BC1336" s="2">
        <v>1.4392400000000001</v>
      </c>
      <c r="BD1336" s="2">
        <v>1.4392400000000001</v>
      </c>
      <c r="BE1336" s="2">
        <v>1.4392400000000001</v>
      </c>
      <c r="BF1336">
        <v>1.1941200000000001</v>
      </c>
      <c r="BG1336" s="2">
        <v>1.99163139741935</v>
      </c>
      <c r="BH1336" s="2">
        <v>1.99163139741935</v>
      </c>
      <c r="BI1336" s="2">
        <v>1.99163139741935</v>
      </c>
      <c r="BJ1336">
        <v>3.0154990000000002</v>
      </c>
      <c r="BK1336" s="2">
        <v>3.8130103974193501</v>
      </c>
      <c r="BL1336" s="2">
        <v>3.8130103974193501</v>
      </c>
      <c r="BM1336" s="2">
        <v>3.8130103974193501</v>
      </c>
      <c r="BN1336" s="2">
        <v>0.61904761904761896</v>
      </c>
      <c r="BO1336" s="2">
        <v>-2.1837661484648298E-2</v>
      </c>
      <c r="BP1336" s="2">
        <f t="shared" si="20"/>
        <v>50.772857142856992</v>
      </c>
    </row>
    <row r="1337" spans="1:68" x14ac:dyDescent="0.2">
      <c r="A1337" t="s">
        <v>277</v>
      </c>
      <c r="B1337" t="s">
        <v>278</v>
      </c>
      <c r="C1337">
        <v>1692</v>
      </c>
      <c r="D1337">
        <v>458</v>
      </c>
      <c r="E1337">
        <v>461</v>
      </c>
      <c r="F1337">
        <v>465</v>
      </c>
      <c r="G1337">
        <v>478</v>
      </c>
      <c r="H1337">
        <v>490</v>
      </c>
      <c r="I1337">
        <v>491</v>
      </c>
      <c r="J1337">
        <v>1234</v>
      </c>
      <c r="K1337">
        <v>1269</v>
      </c>
      <c r="L1337">
        <v>1310</v>
      </c>
      <c r="M1337">
        <v>1186</v>
      </c>
      <c r="N1337">
        <v>1189</v>
      </c>
      <c r="O1337">
        <v>1204</v>
      </c>
      <c r="P1337">
        <v>1242</v>
      </c>
      <c r="Q1337">
        <v>1285</v>
      </c>
      <c r="R1337">
        <v>1326</v>
      </c>
      <c r="S1337">
        <v>1197</v>
      </c>
      <c r="T1337">
        <v>1200</v>
      </c>
      <c r="U1337">
        <v>1215</v>
      </c>
      <c r="V1337">
        <v>49</v>
      </c>
      <c r="W1337">
        <v>47</v>
      </c>
      <c r="X1337">
        <v>75</v>
      </c>
      <c r="Y1337">
        <v>56</v>
      </c>
      <c r="Z1337">
        <v>62</v>
      </c>
      <c r="AA1337">
        <v>66</v>
      </c>
      <c r="AB1337">
        <v>448</v>
      </c>
      <c r="AC1337">
        <v>452</v>
      </c>
      <c r="AD1337">
        <v>456</v>
      </c>
      <c r="AE1337">
        <v>456</v>
      </c>
      <c r="AF1337">
        <v>17</v>
      </c>
      <c r="AG1337">
        <v>25</v>
      </c>
      <c r="AH1337">
        <v>33</v>
      </c>
      <c r="AI1337">
        <v>34</v>
      </c>
      <c r="AJ1337">
        <v>0</v>
      </c>
      <c r="AK1337">
        <v>224.13800000000001</v>
      </c>
      <c r="AL1337" s="2">
        <v>225.30799999999999</v>
      </c>
      <c r="AM1337" s="2">
        <v>226.38800000000001</v>
      </c>
      <c r="AN1337" s="2">
        <v>226.47800000000001</v>
      </c>
      <c r="AO1337">
        <v>4.6665400000000004</v>
      </c>
      <c r="AP1337" s="2">
        <v>5.0615399999999999</v>
      </c>
      <c r="AQ1337" s="2">
        <v>5.4261553846153801</v>
      </c>
      <c r="AR1337" s="2">
        <v>5.4565400000000004</v>
      </c>
      <c r="AS1337">
        <v>0</v>
      </c>
      <c r="AT1337">
        <v>228.80454</v>
      </c>
      <c r="AU1337" s="2">
        <v>230.36954</v>
      </c>
      <c r="AV1337" s="2">
        <v>231.81415538461499</v>
      </c>
      <c r="AW1337" s="2">
        <v>231.93454</v>
      </c>
      <c r="AX1337">
        <v>0</v>
      </c>
      <c r="AY1337" s="2">
        <v>0</v>
      </c>
      <c r="AZ1337" s="2">
        <v>0</v>
      </c>
      <c r="BA1337" s="2">
        <v>0</v>
      </c>
      <c r="BB1337">
        <v>0</v>
      </c>
      <c r="BC1337" s="2">
        <v>0</v>
      </c>
      <c r="BD1337" s="2">
        <v>0</v>
      </c>
      <c r="BE1337" s="2">
        <v>0</v>
      </c>
      <c r="BF1337">
        <v>2.8703099999999999</v>
      </c>
      <c r="BG1337" s="2">
        <v>2.1431648000000001</v>
      </c>
      <c r="BH1337" s="2">
        <v>2.3727895999999999</v>
      </c>
      <c r="BI1337" s="2">
        <v>2.5258728000000001</v>
      </c>
      <c r="BJ1337">
        <v>2.8703099999999999</v>
      </c>
      <c r="BK1337" s="2">
        <v>2.1431648000000001</v>
      </c>
      <c r="BL1337" s="2">
        <v>2.3727895999999999</v>
      </c>
      <c r="BM1337" s="2">
        <v>2.5258728000000001</v>
      </c>
      <c r="BN1337" s="2">
        <v>1</v>
      </c>
      <c r="BO1337" t="s">
        <v>69</v>
      </c>
      <c r="BP1337" s="2">
        <f t="shared" si="20"/>
        <v>3.1299999999999955</v>
      </c>
    </row>
    <row r="1338" spans="1:68" x14ac:dyDescent="0.2">
      <c r="A1338" t="s">
        <v>277</v>
      </c>
      <c r="B1338" t="s">
        <v>278</v>
      </c>
      <c r="C1338">
        <v>1693</v>
      </c>
      <c r="D1338">
        <v>474</v>
      </c>
      <c r="E1338">
        <v>478</v>
      </c>
      <c r="F1338">
        <v>487</v>
      </c>
      <c r="G1338">
        <v>494</v>
      </c>
      <c r="H1338">
        <v>505</v>
      </c>
      <c r="I1338">
        <v>505</v>
      </c>
      <c r="J1338">
        <v>1296</v>
      </c>
      <c r="K1338">
        <v>1339</v>
      </c>
      <c r="L1338">
        <v>1400</v>
      </c>
      <c r="M1338">
        <v>1230</v>
      </c>
      <c r="N1338">
        <v>1228</v>
      </c>
      <c r="O1338">
        <v>1240</v>
      </c>
      <c r="P1338">
        <v>1300</v>
      </c>
      <c r="Q1338">
        <v>1343</v>
      </c>
      <c r="R1338">
        <v>1404</v>
      </c>
      <c r="S1338">
        <v>1235</v>
      </c>
      <c r="T1338">
        <v>1233</v>
      </c>
      <c r="U1338">
        <v>1245</v>
      </c>
      <c r="V1338">
        <v>42</v>
      </c>
      <c r="W1338">
        <v>31</v>
      </c>
      <c r="X1338">
        <v>54</v>
      </c>
      <c r="Y1338">
        <v>38</v>
      </c>
      <c r="Z1338">
        <v>43</v>
      </c>
      <c r="AA1338">
        <v>46</v>
      </c>
      <c r="AB1338">
        <v>434</v>
      </c>
      <c r="AC1338">
        <v>441</v>
      </c>
      <c r="AD1338">
        <v>452</v>
      </c>
      <c r="AE1338">
        <v>452</v>
      </c>
      <c r="AF1338">
        <v>57</v>
      </c>
      <c r="AG1338">
        <v>57</v>
      </c>
      <c r="AH1338">
        <v>57</v>
      </c>
      <c r="AI1338">
        <v>57</v>
      </c>
      <c r="AJ1338">
        <v>0</v>
      </c>
      <c r="AK1338">
        <v>240.029</v>
      </c>
      <c r="AL1338" s="2">
        <v>242.87100000000001</v>
      </c>
      <c r="AM1338" s="2">
        <v>247.33699999999999</v>
      </c>
      <c r="AN1338" s="2">
        <v>247.33699999999999</v>
      </c>
      <c r="AO1338">
        <v>4.2983099999999999</v>
      </c>
      <c r="AP1338" s="2">
        <v>4.2983099999999999</v>
      </c>
      <c r="AQ1338" s="2">
        <v>4.2983099999999999</v>
      </c>
      <c r="AR1338" s="2">
        <v>4.2983099999999999</v>
      </c>
      <c r="AS1338">
        <v>0</v>
      </c>
      <c r="AT1338">
        <v>244.32731000000001</v>
      </c>
      <c r="AU1338" s="2">
        <v>247.16931</v>
      </c>
      <c r="AV1338" s="2">
        <v>251.63531</v>
      </c>
      <c r="AW1338" s="2">
        <v>251.63531</v>
      </c>
      <c r="AX1338">
        <v>0</v>
      </c>
      <c r="AY1338" s="2">
        <v>0</v>
      </c>
      <c r="AZ1338" s="2">
        <v>0</v>
      </c>
      <c r="BA1338" s="2">
        <v>0</v>
      </c>
      <c r="BB1338">
        <v>8.3120399999999997</v>
      </c>
      <c r="BC1338" s="2">
        <v>5.8492133333333296</v>
      </c>
      <c r="BD1338" s="2">
        <v>6.6188466666666699</v>
      </c>
      <c r="BE1338" s="2">
        <v>7.08062666666667</v>
      </c>
      <c r="BF1338">
        <v>5.1876499999999997</v>
      </c>
      <c r="BG1338" s="2">
        <v>3.6505685185185199</v>
      </c>
      <c r="BH1338" s="2">
        <v>4.13090648148148</v>
      </c>
      <c r="BI1338" s="2">
        <v>4.41910925925926</v>
      </c>
      <c r="BJ1338">
        <v>13.499689999999999</v>
      </c>
      <c r="BK1338" s="2">
        <v>9.49978185185185</v>
      </c>
      <c r="BL1338" s="2">
        <v>10.7497531481481</v>
      </c>
      <c r="BM1338" s="2">
        <v>11.499735925925901</v>
      </c>
      <c r="BN1338" s="2">
        <v>0.9</v>
      </c>
      <c r="BO1338" t="s">
        <v>69</v>
      </c>
      <c r="BP1338" s="2">
        <f t="shared" si="20"/>
        <v>7.3079999999999927</v>
      </c>
    </row>
    <row r="1339" spans="1:68" x14ac:dyDescent="0.2">
      <c r="A1339" t="s">
        <v>277</v>
      </c>
      <c r="B1339" t="s">
        <v>278</v>
      </c>
      <c r="C1339">
        <v>1694</v>
      </c>
      <c r="D1339">
        <v>822</v>
      </c>
      <c r="E1339">
        <v>866</v>
      </c>
      <c r="F1339">
        <v>868</v>
      </c>
      <c r="G1339">
        <v>856</v>
      </c>
      <c r="H1339">
        <v>873</v>
      </c>
      <c r="I1339">
        <v>872</v>
      </c>
      <c r="J1339">
        <v>2064</v>
      </c>
      <c r="K1339">
        <v>2220</v>
      </c>
      <c r="L1339">
        <v>2275</v>
      </c>
      <c r="M1339">
        <v>2130</v>
      </c>
      <c r="N1339">
        <v>2119</v>
      </c>
      <c r="O1339">
        <v>2135</v>
      </c>
      <c r="P1339">
        <v>2076</v>
      </c>
      <c r="Q1339">
        <v>2232</v>
      </c>
      <c r="R1339">
        <v>2287</v>
      </c>
      <c r="S1339">
        <v>2146</v>
      </c>
      <c r="T1339">
        <v>2135</v>
      </c>
      <c r="U1339">
        <v>2151</v>
      </c>
      <c r="V1339">
        <v>66</v>
      </c>
      <c r="W1339">
        <v>66</v>
      </c>
      <c r="X1339">
        <v>95</v>
      </c>
      <c r="Y1339">
        <v>78</v>
      </c>
      <c r="Z1339">
        <v>84</v>
      </c>
      <c r="AA1339">
        <v>86</v>
      </c>
      <c r="AB1339">
        <v>606</v>
      </c>
      <c r="AC1339">
        <v>598</v>
      </c>
      <c r="AD1339">
        <v>606</v>
      </c>
      <c r="AE1339">
        <v>606</v>
      </c>
      <c r="AF1339">
        <v>87</v>
      </c>
      <c r="AG1339">
        <v>86</v>
      </c>
      <c r="AH1339">
        <v>92</v>
      </c>
      <c r="AI1339">
        <v>91</v>
      </c>
      <c r="AJ1339">
        <v>192</v>
      </c>
      <c r="AK1339">
        <v>265.363</v>
      </c>
      <c r="AL1339" s="2">
        <v>261.69438709677399</v>
      </c>
      <c r="AM1339" s="2">
        <v>265.53435922330101</v>
      </c>
      <c r="AN1339" s="2">
        <v>265.50008737864101</v>
      </c>
      <c r="AO1339">
        <v>11.72071</v>
      </c>
      <c r="AP1339" s="2">
        <v>11.5586725345622</v>
      </c>
      <c r="AQ1339" s="2">
        <v>12.332845922330099</v>
      </c>
      <c r="AR1339" s="2">
        <v>12.210418737864099</v>
      </c>
      <c r="AS1339">
        <v>28.1693</v>
      </c>
      <c r="AT1339">
        <v>305.25301000000002</v>
      </c>
      <c r="AU1339" s="2">
        <v>301.42235963133601</v>
      </c>
      <c r="AV1339" s="2">
        <v>306.036505145631</v>
      </c>
      <c r="AW1339" s="2">
        <v>305.87980611650499</v>
      </c>
      <c r="AX1339">
        <v>0.80154999999999998</v>
      </c>
      <c r="AY1339" s="2">
        <v>0.65811473684210497</v>
      </c>
      <c r="AZ1339" s="2">
        <v>0.70873894736842102</v>
      </c>
      <c r="BA1339" s="2">
        <v>0.72561368421052597</v>
      </c>
      <c r="BB1339">
        <v>2.60094</v>
      </c>
      <c r="BC1339" s="2">
        <v>2.1355086315789502</v>
      </c>
      <c r="BD1339" s="2">
        <v>2.2997785263157899</v>
      </c>
      <c r="BE1339" s="2">
        <v>2.3545351578947402</v>
      </c>
      <c r="BF1339">
        <v>0</v>
      </c>
      <c r="BG1339" s="2">
        <v>0</v>
      </c>
      <c r="BH1339" s="2">
        <v>0</v>
      </c>
      <c r="BI1339" s="2">
        <v>0</v>
      </c>
      <c r="BJ1339">
        <v>3.4024899999999998</v>
      </c>
      <c r="BK1339" s="2">
        <v>2.7936233684210499</v>
      </c>
      <c r="BL1339" s="2">
        <v>3.00851747368421</v>
      </c>
      <c r="BM1339" s="2">
        <v>3.0801488421052601</v>
      </c>
      <c r="BN1339" s="2">
        <v>1.94174757281553E-2</v>
      </c>
      <c r="BO1339" t="s">
        <v>69</v>
      </c>
      <c r="BP1339" s="2">
        <f t="shared" si="20"/>
        <v>0.62679611650497691</v>
      </c>
    </row>
    <row r="1340" spans="1:68" x14ac:dyDescent="0.2">
      <c r="A1340" t="s">
        <v>277</v>
      </c>
      <c r="B1340" t="s">
        <v>278</v>
      </c>
      <c r="C1340">
        <v>1695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3849</v>
      </c>
      <c r="W1340">
        <v>3341</v>
      </c>
      <c r="X1340">
        <v>4305</v>
      </c>
      <c r="Y1340">
        <v>3569</v>
      </c>
      <c r="Z1340">
        <v>3544</v>
      </c>
      <c r="AA1340">
        <v>3471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 s="2">
        <v>0</v>
      </c>
      <c r="AM1340" s="2">
        <v>0</v>
      </c>
      <c r="AN1340" s="2">
        <v>0</v>
      </c>
      <c r="AO1340">
        <v>0</v>
      </c>
      <c r="AP1340" s="2">
        <v>0</v>
      </c>
      <c r="AQ1340" s="2">
        <v>0</v>
      </c>
      <c r="AR1340" s="2">
        <v>0</v>
      </c>
      <c r="AS1340">
        <v>0</v>
      </c>
      <c r="AT1340">
        <v>0</v>
      </c>
      <c r="AU1340" s="2">
        <v>0</v>
      </c>
      <c r="AV1340" s="2">
        <v>0</v>
      </c>
      <c r="AW1340" s="2">
        <v>0</v>
      </c>
      <c r="AX1340">
        <v>40.991759999999999</v>
      </c>
      <c r="AY1340" s="2">
        <v>33.983644933797898</v>
      </c>
      <c r="AZ1340" s="2">
        <v>33.745597547038301</v>
      </c>
      <c r="BA1340" s="2">
        <v>33.050499177700402</v>
      </c>
      <c r="BB1340">
        <v>0</v>
      </c>
      <c r="BC1340" s="2">
        <v>0</v>
      </c>
      <c r="BD1340" s="2">
        <v>0</v>
      </c>
      <c r="BE1340" s="2">
        <v>0</v>
      </c>
      <c r="BF1340">
        <v>31.585999999999999</v>
      </c>
      <c r="BG1340" s="2">
        <v>26.185931242740999</v>
      </c>
      <c r="BH1340" s="2">
        <v>26.002504994192801</v>
      </c>
      <c r="BI1340" s="2">
        <v>25.466900348432102</v>
      </c>
      <c r="BJ1340">
        <v>72.577759999999998</v>
      </c>
      <c r="BK1340" s="2">
        <v>60.169576176538897</v>
      </c>
      <c r="BL1340" s="2">
        <v>59.748102541231098</v>
      </c>
      <c r="BM1340" s="2">
        <v>58.517399526132401</v>
      </c>
      <c r="BN1340" t="s">
        <v>69</v>
      </c>
      <c r="BO1340" s="2">
        <v>-0.16025269988846</v>
      </c>
      <c r="BP1340" s="2">
        <f t="shared" si="20"/>
        <v>0</v>
      </c>
    </row>
    <row r="1341" spans="1:68" x14ac:dyDescent="0.2">
      <c r="A1341" t="s">
        <v>277</v>
      </c>
      <c r="B1341" t="s">
        <v>278</v>
      </c>
      <c r="C1341">
        <v>1701</v>
      </c>
      <c r="D1341">
        <v>1058</v>
      </c>
      <c r="E1341">
        <v>1062</v>
      </c>
      <c r="F1341">
        <v>1136</v>
      </c>
      <c r="G1341">
        <v>1076</v>
      </c>
      <c r="H1341">
        <v>1099</v>
      </c>
      <c r="I1341">
        <v>1100</v>
      </c>
      <c r="J1341">
        <v>2566</v>
      </c>
      <c r="K1341">
        <v>2631</v>
      </c>
      <c r="L1341">
        <v>2879</v>
      </c>
      <c r="M1341">
        <v>2592</v>
      </c>
      <c r="N1341">
        <v>2635</v>
      </c>
      <c r="O1341">
        <v>2668</v>
      </c>
      <c r="P1341">
        <v>2566</v>
      </c>
      <c r="Q1341">
        <v>2631</v>
      </c>
      <c r="R1341">
        <v>2879</v>
      </c>
      <c r="S1341">
        <v>2592</v>
      </c>
      <c r="T1341">
        <v>2635</v>
      </c>
      <c r="U1341">
        <v>2668</v>
      </c>
      <c r="V1341">
        <v>1306</v>
      </c>
      <c r="W1341">
        <v>1490</v>
      </c>
      <c r="X1341">
        <v>1399</v>
      </c>
      <c r="Y1341">
        <v>1648</v>
      </c>
      <c r="Z1341">
        <v>1712</v>
      </c>
      <c r="AA1341">
        <v>1701</v>
      </c>
      <c r="AB1341">
        <v>292</v>
      </c>
      <c r="AC1341">
        <v>277</v>
      </c>
      <c r="AD1341">
        <v>282</v>
      </c>
      <c r="AE1341">
        <v>283</v>
      </c>
      <c r="AF1341">
        <v>818</v>
      </c>
      <c r="AG1341">
        <v>775</v>
      </c>
      <c r="AH1341">
        <v>791</v>
      </c>
      <c r="AI1341">
        <v>792</v>
      </c>
      <c r="AJ1341">
        <v>152</v>
      </c>
      <c r="AK1341">
        <v>126.32599999999999</v>
      </c>
      <c r="AL1341" s="2">
        <v>119.65385211267601</v>
      </c>
      <c r="AM1341" s="2">
        <v>122.21150880281699</v>
      </c>
      <c r="AN1341" s="2">
        <v>122.322711267606</v>
      </c>
      <c r="AO1341">
        <v>54.150198000000003</v>
      </c>
      <c r="AP1341" s="2">
        <v>51.290152330985897</v>
      </c>
      <c r="AQ1341" s="2">
        <v>52.386503170774702</v>
      </c>
      <c r="AR1341" s="2">
        <v>52.4341705985915</v>
      </c>
      <c r="AS1341">
        <v>19.781400000000001</v>
      </c>
      <c r="AT1341">
        <v>200.257598</v>
      </c>
      <c r="AU1341" s="2">
        <v>190.725404443662</v>
      </c>
      <c r="AV1341" s="2">
        <v>194.379411973592</v>
      </c>
      <c r="AW1341" s="2">
        <v>194.538281866197</v>
      </c>
      <c r="AX1341">
        <v>59.386899999999997</v>
      </c>
      <c r="AY1341" s="2">
        <v>59.518820529801303</v>
      </c>
      <c r="AZ1341" s="2">
        <v>59.552727814569501</v>
      </c>
      <c r="BA1341" s="2">
        <v>59.546900000000001</v>
      </c>
      <c r="BB1341">
        <v>34.384900000000002</v>
      </c>
      <c r="BC1341" s="2">
        <v>34.384900000000002</v>
      </c>
      <c r="BD1341" s="2">
        <v>34.384900000000002</v>
      </c>
      <c r="BE1341" s="2">
        <v>34.384900000000002</v>
      </c>
      <c r="BF1341">
        <v>36.200498000000003</v>
      </c>
      <c r="BG1341" s="2">
        <v>38.476127139072901</v>
      </c>
      <c r="BH1341" s="2">
        <v>39.061027801324499</v>
      </c>
      <c r="BI1341" s="2">
        <v>38.960498000000001</v>
      </c>
      <c r="BJ1341">
        <v>129.97229799999999</v>
      </c>
      <c r="BK1341" s="2">
        <v>132.37984766887399</v>
      </c>
      <c r="BL1341" s="2">
        <v>132.99865561589399</v>
      </c>
      <c r="BM1341" s="2">
        <v>132.89229800000001</v>
      </c>
      <c r="BN1341" s="2">
        <v>-0.249635852278593</v>
      </c>
      <c r="BO1341" s="2">
        <v>1</v>
      </c>
      <c r="BP1341" s="2">
        <f t="shared" si="20"/>
        <v>-5.7193161338030052</v>
      </c>
    </row>
    <row r="1342" spans="1:68" x14ac:dyDescent="0.2">
      <c r="A1342" t="s">
        <v>277</v>
      </c>
      <c r="B1342" t="s">
        <v>278</v>
      </c>
      <c r="C1342">
        <v>1702</v>
      </c>
      <c r="D1342">
        <v>724</v>
      </c>
      <c r="E1342">
        <v>745</v>
      </c>
      <c r="F1342">
        <v>752</v>
      </c>
      <c r="G1342">
        <v>754</v>
      </c>
      <c r="H1342">
        <v>770</v>
      </c>
      <c r="I1342">
        <v>770</v>
      </c>
      <c r="J1342">
        <v>1231</v>
      </c>
      <c r="K1342">
        <v>1297</v>
      </c>
      <c r="L1342">
        <v>1337</v>
      </c>
      <c r="M1342">
        <v>1718</v>
      </c>
      <c r="N1342">
        <v>1723</v>
      </c>
      <c r="O1342">
        <v>1739</v>
      </c>
      <c r="P1342">
        <v>1231</v>
      </c>
      <c r="Q1342">
        <v>1297</v>
      </c>
      <c r="R1342">
        <v>1337</v>
      </c>
      <c r="S1342">
        <v>1718</v>
      </c>
      <c r="T1342">
        <v>1723</v>
      </c>
      <c r="U1342">
        <v>1739</v>
      </c>
      <c r="V1342">
        <v>278</v>
      </c>
      <c r="W1342">
        <v>236</v>
      </c>
      <c r="X1342">
        <v>293</v>
      </c>
      <c r="Y1342">
        <v>303</v>
      </c>
      <c r="Z1342">
        <v>351</v>
      </c>
      <c r="AA1342">
        <v>385</v>
      </c>
      <c r="AB1342">
        <v>48</v>
      </c>
      <c r="AC1342">
        <v>48</v>
      </c>
      <c r="AD1342">
        <v>48</v>
      </c>
      <c r="AE1342">
        <v>48</v>
      </c>
      <c r="AF1342">
        <v>734</v>
      </c>
      <c r="AG1342">
        <v>736</v>
      </c>
      <c r="AH1342">
        <v>752</v>
      </c>
      <c r="AI1342">
        <v>752</v>
      </c>
      <c r="AJ1342">
        <v>0</v>
      </c>
      <c r="AK1342">
        <v>19.226600000000001</v>
      </c>
      <c r="AL1342" s="2">
        <v>19.226600000000001</v>
      </c>
      <c r="AM1342" s="2">
        <v>19.226600000000001</v>
      </c>
      <c r="AN1342" s="2">
        <v>19.226600000000001</v>
      </c>
      <c r="AO1342">
        <v>55.982199999999999</v>
      </c>
      <c r="AP1342" s="2">
        <v>56.093307770365499</v>
      </c>
      <c r="AQ1342" s="2">
        <v>56.982169933289498</v>
      </c>
      <c r="AR1342" s="2">
        <v>56.982169933289498</v>
      </c>
      <c r="AS1342">
        <v>0</v>
      </c>
      <c r="AT1342">
        <v>75.208799999999997</v>
      </c>
      <c r="AU1342" s="2">
        <v>75.319907770365504</v>
      </c>
      <c r="AV1342" s="2">
        <v>76.208769933289503</v>
      </c>
      <c r="AW1342" s="2">
        <v>76.208769933289503</v>
      </c>
      <c r="AX1342">
        <v>0</v>
      </c>
      <c r="AY1342" s="2">
        <v>0</v>
      </c>
      <c r="AZ1342" s="2">
        <v>0</v>
      </c>
      <c r="BA1342" s="2">
        <v>0</v>
      </c>
      <c r="BB1342">
        <v>5.3602100000000004</v>
      </c>
      <c r="BC1342" s="2">
        <v>5.3602100000000004</v>
      </c>
      <c r="BD1342" s="2">
        <v>5.3602100000000004</v>
      </c>
      <c r="BE1342" s="2">
        <v>5.3602100000000004</v>
      </c>
      <c r="BF1342">
        <v>28.25834</v>
      </c>
      <c r="BG1342" s="2">
        <v>29.4054904634812</v>
      </c>
      <c r="BH1342" s="2">
        <v>34.911812688191098</v>
      </c>
      <c r="BI1342" s="2">
        <v>38.812124264027297</v>
      </c>
      <c r="BJ1342">
        <v>33.618549999999999</v>
      </c>
      <c r="BK1342" s="2">
        <v>34.765700463481203</v>
      </c>
      <c r="BL1342" s="2">
        <v>40.2720226881911</v>
      </c>
      <c r="BM1342" s="2">
        <v>44.172334264027299</v>
      </c>
      <c r="BN1342" s="2">
        <v>1.6912524664098501E-3</v>
      </c>
      <c r="BO1342" s="2">
        <v>0.63500507003774398</v>
      </c>
      <c r="BP1342" s="2">
        <f t="shared" si="20"/>
        <v>0.99996993328950623</v>
      </c>
    </row>
    <row r="1343" spans="1:68" x14ac:dyDescent="0.2">
      <c r="A1343" t="s">
        <v>277</v>
      </c>
      <c r="B1343" t="s">
        <v>278</v>
      </c>
      <c r="C1343">
        <v>1703</v>
      </c>
      <c r="D1343">
        <v>139</v>
      </c>
      <c r="E1343">
        <v>144</v>
      </c>
      <c r="F1343">
        <v>149</v>
      </c>
      <c r="G1343">
        <v>145</v>
      </c>
      <c r="H1343">
        <v>149</v>
      </c>
      <c r="I1343">
        <v>150</v>
      </c>
      <c r="J1343">
        <v>346</v>
      </c>
      <c r="K1343">
        <v>366</v>
      </c>
      <c r="L1343">
        <v>386</v>
      </c>
      <c r="M1343">
        <v>331</v>
      </c>
      <c r="N1343">
        <v>335</v>
      </c>
      <c r="O1343">
        <v>340</v>
      </c>
      <c r="P1343">
        <v>346</v>
      </c>
      <c r="Q1343">
        <v>366</v>
      </c>
      <c r="R1343">
        <v>386</v>
      </c>
      <c r="S1343">
        <v>331</v>
      </c>
      <c r="T1343">
        <v>335</v>
      </c>
      <c r="U1343">
        <v>340</v>
      </c>
      <c r="V1343">
        <v>26</v>
      </c>
      <c r="W1343">
        <v>23</v>
      </c>
      <c r="X1343">
        <v>16</v>
      </c>
      <c r="Y1343">
        <v>29</v>
      </c>
      <c r="Z1343">
        <v>35</v>
      </c>
      <c r="AA1343">
        <v>39</v>
      </c>
      <c r="AB1343">
        <v>72</v>
      </c>
      <c r="AC1343">
        <v>70</v>
      </c>
      <c r="AD1343">
        <v>72</v>
      </c>
      <c r="AE1343">
        <v>72</v>
      </c>
      <c r="AF1343">
        <v>93</v>
      </c>
      <c r="AG1343">
        <v>91</v>
      </c>
      <c r="AH1343">
        <v>93</v>
      </c>
      <c r="AI1343">
        <v>94</v>
      </c>
      <c r="AJ1343">
        <v>0</v>
      </c>
      <c r="AK1343">
        <v>40.212200000000003</v>
      </c>
      <c r="AL1343" s="2">
        <v>39.132677852348998</v>
      </c>
      <c r="AM1343" s="2">
        <v>40.212200000000003</v>
      </c>
      <c r="AN1343" s="2">
        <v>40.236547826086998</v>
      </c>
      <c r="AO1343">
        <v>11.317769999999999</v>
      </c>
      <c r="AP1343" s="2">
        <v>11.013937248322099</v>
      </c>
      <c r="AQ1343" s="2">
        <v>11.317769999999999</v>
      </c>
      <c r="AR1343" s="2">
        <v>11.3338569565217</v>
      </c>
      <c r="AS1343">
        <v>0</v>
      </c>
      <c r="AT1343">
        <v>51.529969999999999</v>
      </c>
      <c r="AU1343" s="2">
        <v>50.146615100671099</v>
      </c>
      <c r="AV1343" s="2">
        <v>51.529969999999999</v>
      </c>
      <c r="AW1343" s="2">
        <v>51.570404782608698</v>
      </c>
      <c r="AX1343">
        <v>0</v>
      </c>
      <c r="AY1343" s="2">
        <v>0</v>
      </c>
      <c r="AZ1343" s="2">
        <v>0</v>
      </c>
      <c r="BA1343" s="2">
        <v>0</v>
      </c>
      <c r="BB1343">
        <v>8.7278800000000004E-2</v>
      </c>
      <c r="BC1343" s="2">
        <v>8.7278800000000004E-2</v>
      </c>
      <c r="BD1343" s="2">
        <v>8.7278800000000004E-2</v>
      </c>
      <c r="BE1343" s="2">
        <v>8.7278800000000004E-2</v>
      </c>
      <c r="BF1343">
        <v>4.0121399999999996</v>
      </c>
      <c r="BG1343" s="2">
        <v>4.4259428169014097</v>
      </c>
      <c r="BH1343" s="2">
        <v>4.6169287323943697</v>
      </c>
      <c r="BI1343" s="2">
        <v>4.7442526760563402</v>
      </c>
      <c r="BJ1343">
        <v>4.0994187999999996</v>
      </c>
      <c r="BK1343" s="2">
        <v>4.5132216169014097</v>
      </c>
      <c r="BL1343" s="2">
        <v>4.7042075323943697</v>
      </c>
      <c r="BM1343" s="2">
        <v>4.8315314760563401</v>
      </c>
      <c r="BN1343" t="s">
        <v>69</v>
      </c>
      <c r="BO1343" s="2">
        <v>1</v>
      </c>
      <c r="BP1343" s="2">
        <f t="shared" si="20"/>
        <v>4.0434782608699038E-2</v>
      </c>
    </row>
    <row r="1344" spans="1:68" x14ac:dyDescent="0.2">
      <c r="A1344" t="s">
        <v>277</v>
      </c>
      <c r="B1344" t="s">
        <v>278</v>
      </c>
      <c r="C1344">
        <v>1704</v>
      </c>
      <c r="D1344">
        <v>199</v>
      </c>
      <c r="E1344">
        <v>200</v>
      </c>
      <c r="F1344">
        <v>202</v>
      </c>
      <c r="G1344">
        <v>208</v>
      </c>
      <c r="H1344">
        <v>214</v>
      </c>
      <c r="I1344">
        <v>215</v>
      </c>
      <c r="J1344">
        <v>529</v>
      </c>
      <c r="K1344">
        <v>544</v>
      </c>
      <c r="L1344">
        <v>562</v>
      </c>
      <c r="M1344">
        <v>474</v>
      </c>
      <c r="N1344">
        <v>479</v>
      </c>
      <c r="O1344">
        <v>486</v>
      </c>
      <c r="P1344">
        <v>529</v>
      </c>
      <c r="Q1344">
        <v>544</v>
      </c>
      <c r="R1344">
        <v>562</v>
      </c>
      <c r="S1344">
        <v>474</v>
      </c>
      <c r="T1344">
        <v>479</v>
      </c>
      <c r="U1344">
        <v>486</v>
      </c>
      <c r="V1344">
        <v>3</v>
      </c>
      <c r="W1344">
        <v>2</v>
      </c>
      <c r="X1344">
        <v>4</v>
      </c>
      <c r="Y1344">
        <v>4</v>
      </c>
      <c r="Z1344">
        <v>4</v>
      </c>
      <c r="AA1344">
        <v>5</v>
      </c>
      <c r="AB1344">
        <v>171</v>
      </c>
      <c r="AC1344">
        <v>177</v>
      </c>
      <c r="AD1344">
        <v>183</v>
      </c>
      <c r="AE1344">
        <v>184</v>
      </c>
      <c r="AF1344">
        <v>31</v>
      </c>
      <c r="AG1344">
        <v>31</v>
      </c>
      <c r="AH1344">
        <v>31</v>
      </c>
      <c r="AI1344">
        <v>31</v>
      </c>
      <c r="AJ1344">
        <v>0</v>
      </c>
      <c r="AK1344">
        <v>119.563</v>
      </c>
      <c r="AL1344" s="2">
        <v>119.793769230769</v>
      </c>
      <c r="AM1344" s="2">
        <v>120.024538461538</v>
      </c>
      <c r="AN1344" s="2">
        <v>120.063</v>
      </c>
      <c r="AO1344">
        <v>9.0754000000000001</v>
      </c>
      <c r="AP1344" s="2">
        <v>9.0754000000000001</v>
      </c>
      <c r="AQ1344" s="2">
        <v>9.0754000000000001</v>
      </c>
      <c r="AR1344" s="2">
        <v>9.0754000000000001</v>
      </c>
      <c r="AS1344">
        <v>0</v>
      </c>
      <c r="AT1344">
        <v>128.63839999999999</v>
      </c>
      <c r="AU1344" s="2">
        <v>128.86916923076899</v>
      </c>
      <c r="AV1344" s="2">
        <v>129.09993846153799</v>
      </c>
      <c r="AW1344" s="2">
        <v>129.13839999999999</v>
      </c>
      <c r="AX1344">
        <v>0.76542699999999997</v>
      </c>
      <c r="AY1344" s="2">
        <v>0.76542699999999997</v>
      </c>
      <c r="AZ1344" s="2">
        <v>0.76542699999999997</v>
      </c>
      <c r="BA1344" s="2">
        <v>0.76542699999999997</v>
      </c>
      <c r="BB1344">
        <v>0</v>
      </c>
      <c r="BC1344" s="2">
        <v>0</v>
      </c>
      <c r="BD1344" s="2">
        <v>0</v>
      </c>
      <c r="BE1344" s="2">
        <v>0</v>
      </c>
      <c r="BF1344">
        <v>0</v>
      </c>
      <c r="BG1344" s="2">
        <v>0</v>
      </c>
      <c r="BH1344" s="2">
        <v>0</v>
      </c>
      <c r="BI1344" s="2">
        <v>0</v>
      </c>
      <c r="BJ1344">
        <v>0.76542699999999997</v>
      </c>
      <c r="BK1344" s="2">
        <v>0.76542699999999997</v>
      </c>
      <c r="BL1344" s="2">
        <v>0.76542699999999997</v>
      </c>
      <c r="BM1344" s="2">
        <v>0.76542699999999997</v>
      </c>
      <c r="BN1344" t="s">
        <v>69</v>
      </c>
      <c r="BO1344" t="s">
        <v>69</v>
      </c>
      <c r="BP1344" s="2">
        <f t="shared" si="20"/>
        <v>0.5</v>
      </c>
    </row>
    <row r="1345" spans="1:68" x14ac:dyDescent="0.2">
      <c r="A1345" t="s">
        <v>277</v>
      </c>
      <c r="B1345" t="s">
        <v>278</v>
      </c>
      <c r="C1345">
        <v>1705</v>
      </c>
      <c r="D1345">
        <v>184</v>
      </c>
      <c r="E1345">
        <v>188</v>
      </c>
      <c r="F1345">
        <v>191</v>
      </c>
      <c r="G1345">
        <v>187</v>
      </c>
      <c r="H1345">
        <v>190</v>
      </c>
      <c r="I1345">
        <v>189</v>
      </c>
      <c r="J1345">
        <v>492</v>
      </c>
      <c r="K1345">
        <v>513</v>
      </c>
      <c r="L1345">
        <v>535</v>
      </c>
      <c r="M1345">
        <v>464</v>
      </c>
      <c r="N1345">
        <v>451</v>
      </c>
      <c r="O1345">
        <v>447</v>
      </c>
      <c r="P1345">
        <v>492</v>
      </c>
      <c r="Q1345">
        <v>513</v>
      </c>
      <c r="R1345">
        <v>535</v>
      </c>
      <c r="S1345">
        <v>464</v>
      </c>
      <c r="T1345">
        <v>451</v>
      </c>
      <c r="U1345">
        <v>447</v>
      </c>
      <c r="V1345">
        <v>7</v>
      </c>
      <c r="W1345">
        <v>8</v>
      </c>
      <c r="X1345">
        <v>3</v>
      </c>
      <c r="Y1345">
        <v>11</v>
      </c>
      <c r="Z1345">
        <v>14</v>
      </c>
      <c r="AA1345">
        <v>17</v>
      </c>
      <c r="AB1345">
        <v>155</v>
      </c>
      <c r="AC1345">
        <v>152</v>
      </c>
      <c r="AD1345">
        <v>154</v>
      </c>
      <c r="AE1345">
        <v>153</v>
      </c>
      <c r="AF1345">
        <v>40</v>
      </c>
      <c r="AG1345">
        <v>39</v>
      </c>
      <c r="AH1345">
        <v>40</v>
      </c>
      <c r="AI1345">
        <v>40</v>
      </c>
      <c r="AJ1345">
        <v>0</v>
      </c>
      <c r="AK1345">
        <v>117.816</v>
      </c>
      <c r="AL1345" s="2">
        <v>115.34864921466</v>
      </c>
      <c r="AM1345" s="2">
        <v>117.19916230366501</v>
      </c>
      <c r="AN1345" s="2">
        <v>116.58232460732999</v>
      </c>
      <c r="AO1345">
        <v>4.3050199999999998</v>
      </c>
      <c r="AP1345" s="2">
        <v>4.2148625130890096</v>
      </c>
      <c r="AQ1345" s="2">
        <v>4.2824806282722498</v>
      </c>
      <c r="AR1345" s="2">
        <v>4.2599412565444998</v>
      </c>
      <c r="AS1345">
        <v>0</v>
      </c>
      <c r="AT1345">
        <v>122.12102</v>
      </c>
      <c r="AU1345" s="2">
        <v>119.563511727749</v>
      </c>
      <c r="AV1345" s="2">
        <v>121.481642931937</v>
      </c>
      <c r="AW1345" s="2">
        <v>120.842265863874</v>
      </c>
      <c r="AX1345">
        <v>0</v>
      </c>
      <c r="AY1345" s="2">
        <v>0</v>
      </c>
      <c r="AZ1345" s="2">
        <v>0</v>
      </c>
      <c r="BA1345" s="2">
        <v>0</v>
      </c>
      <c r="BB1345">
        <v>7.3430200000000001</v>
      </c>
      <c r="BC1345" s="2">
        <v>7.3430200000000001</v>
      </c>
      <c r="BD1345" s="2">
        <v>7.3430200000000001</v>
      </c>
      <c r="BE1345" s="2">
        <v>7.3430200000000001</v>
      </c>
      <c r="BF1345">
        <v>0</v>
      </c>
      <c r="BG1345" s="2">
        <v>0</v>
      </c>
      <c r="BH1345" s="2">
        <v>0</v>
      </c>
      <c r="BI1345" s="2">
        <v>0</v>
      </c>
      <c r="BJ1345">
        <v>7.3430200000000001</v>
      </c>
      <c r="BK1345" s="2">
        <v>7.3430200000000001</v>
      </c>
      <c r="BL1345" s="2">
        <v>7.3430200000000001</v>
      </c>
      <c r="BM1345" s="2">
        <v>7.3430200000000001</v>
      </c>
      <c r="BN1345" s="2">
        <v>-0.30449956594365502</v>
      </c>
      <c r="BO1345" t="s">
        <v>69</v>
      </c>
      <c r="BP1345" s="2">
        <f t="shared" si="20"/>
        <v>-1.2787541361259969</v>
      </c>
    </row>
    <row r="1346" spans="1:68" x14ac:dyDescent="0.2">
      <c r="A1346" t="s">
        <v>277</v>
      </c>
      <c r="B1346" t="s">
        <v>278</v>
      </c>
      <c r="C1346">
        <v>1706</v>
      </c>
      <c r="D1346">
        <v>402</v>
      </c>
      <c r="E1346">
        <v>405</v>
      </c>
      <c r="F1346">
        <v>435</v>
      </c>
      <c r="G1346">
        <v>407</v>
      </c>
      <c r="H1346">
        <v>410</v>
      </c>
      <c r="I1346">
        <v>408</v>
      </c>
      <c r="J1346">
        <v>1079</v>
      </c>
      <c r="K1346">
        <v>1112</v>
      </c>
      <c r="L1346">
        <v>1216</v>
      </c>
      <c r="M1346">
        <v>1012</v>
      </c>
      <c r="N1346">
        <v>983</v>
      </c>
      <c r="O1346">
        <v>974</v>
      </c>
      <c r="P1346">
        <v>1079</v>
      </c>
      <c r="Q1346">
        <v>1112</v>
      </c>
      <c r="R1346">
        <v>1216</v>
      </c>
      <c r="S1346">
        <v>1012</v>
      </c>
      <c r="T1346">
        <v>983</v>
      </c>
      <c r="U1346">
        <v>974</v>
      </c>
      <c r="V1346">
        <v>61</v>
      </c>
      <c r="W1346">
        <v>73</v>
      </c>
      <c r="X1346">
        <v>72</v>
      </c>
      <c r="Y1346">
        <v>89</v>
      </c>
      <c r="Z1346">
        <v>100</v>
      </c>
      <c r="AA1346">
        <v>105</v>
      </c>
      <c r="AB1346">
        <v>374</v>
      </c>
      <c r="AC1346">
        <v>350</v>
      </c>
      <c r="AD1346">
        <v>353</v>
      </c>
      <c r="AE1346">
        <v>351</v>
      </c>
      <c r="AF1346">
        <v>65</v>
      </c>
      <c r="AG1346">
        <v>61</v>
      </c>
      <c r="AH1346">
        <v>61</v>
      </c>
      <c r="AI1346">
        <v>61</v>
      </c>
      <c r="AJ1346">
        <v>0</v>
      </c>
      <c r="AK1346">
        <v>135.274</v>
      </c>
      <c r="AL1346" s="2">
        <v>126.56670804597699</v>
      </c>
      <c r="AM1346" s="2">
        <v>127.49963218390801</v>
      </c>
      <c r="AN1346" s="2">
        <v>126.87768275862101</v>
      </c>
      <c r="AO1346">
        <v>7.4462460999999998</v>
      </c>
      <c r="AP1346" s="2">
        <v>6.9669475004597698</v>
      </c>
      <c r="AQ1346" s="2">
        <v>7.0183009218390797</v>
      </c>
      <c r="AR1346" s="2">
        <v>6.98406530758621</v>
      </c>
      <c r="AS1346">
        <v>0</v>
      </c>
      <c r="AT1346">
        <v>142.7202461</v>
      </c>
      <c r="AU1346" s="2">
        <v>133.53365554643699</v>
      </c>
      <c r="AV1346" s="2">
        <v>134.51793310574701</v>
      </c>
      <c r="AW1346" s="2">
        <v>133.86174806620701</v>
      </c>
      <c r="AX1346">
        <v>0</v>
      </c>
      <c r="AY1346" s="2">
        <v>0</v>
      </c>
      <c r="AZ1346" s="2">
        <v>0</v>
      </c>
      <c r="BA1346" s="2">
        <v>0</v>
      </c>
      <c r="BB1346">
        <v>3.1506699999999999E-3</v>
      </c>
      <c r="BC1346" s="2">
        <v>3.1506699999999999E-3</v>
      </c>
      <c r="BD1346" s="2">
        <v>3.1506699999999999E-3</v>
      </c>
      <c r="BE1346" s="2">
        <v>3.1506699999999999E-3</v>
      </c>
      <c r="BF1346">
        <v>0.80459099999999995</v>
      </c>
      <c r="BG1346" s="2">
        <v>0.80459099999999995</v>
      </c>
      <c r="BH1346" s="2">
        <v>0.80459099999999995</v>
      </c>
      <c r="BI1346" s="2">
        <v>0.80459099999999995</v>
      </c>
      <c r="BJ1346">
        <v>0.80774166999999997</v>
      </c>
      <c r="BK1346" s="2">
        <v>0.80774166999999997</v>
      </c>
      <c r="BL1346" s="2">
        <v>0.80774166999999997</v>
      </c>
      <c r="BM1346" s="2">
        <v>0.80774166999999997</v>
      </c>
      <c r="BN1346" s="2">
        <v>-5.7894082803245404</v>
      </c>
      <c r="BO1346" t="s">
        <v>69</v>
      </c>
      <c r="BP1346" s="2">
        <f t="shared" si="20"/>
        <v>-8.8584980337929835</v>
      </c>
    </row>
    <row r="1347" spans="1:68" x14ac:dyDescent="0.2">
      <c r="A1347" t="s">
        <v>277</v>
      </c>
      <c r="B1347" t="s">
        <v>278</v>
      </c>
      <c r="C1347">
        <v>1707</v>
      </c>
      <c r="D1347">
        <v>494</v>
      </c>
      <c r="E1347">
        <v>495</v>
      </c>
      <c r="F1347">
        <v>622</v>
      </c>
      <c r="G1347">
        <v>496</v>
      </c>
      <c r="H1347">
        <v>501</v>
      </c>
      <c r="I1347">
        <v>498</v>
      </c>
      <c r="J1347">
        <v>1294</v>
      </c>
      <c r="K1347">
        <v>1326</v>
      </c>
      <c r="L1347">
        <v>1587</v>
      </c>
      <c r="M1347">
        <v>1131</v>
      </c>
      <c r="N1347">
        <v>1125</v>
      </c>
      <c r="O1347">
        <v>1135</v>
      </c>
      <c r="P1347">
        <v>1294</v>
      </c>
      <c r="Q1347">
        <v>1326</v>
      </c>
      <c r="R1347">
        <v>1587</v>
      </c>
      <c r="S1347">
        <v>1131</v>
      </c>
      <c r="T1347">
        <v>1125</v>
      </c>
      <c r="U1347">
        <v>1135</v>
      </c>
      <c r="V1347">
        <v>740</v>
      </c>
      <c r="W1347">
        <v>745</v>
      </c>
      <c r="X1347">
        <v>774</v>
      </c>
      <c r="Y1347">
        <v>976</v>
      </c>
      <c r="Z1347">
        <v>1151</v>
      </c>
      <c r="AA1347">
        <v>1278</v>
      </c>
      <c r="AB1347">
        <v>253</v>
      </c>
      <c r="AC1347">
        <v>202</v>
      </c>
      <c r="AD1347">
        <v>204</v>
      </c>
      <c r="AE1347">
        <v>203</v>
      </c>
      <c r="AF1347">
        <v>202</v>
      </c>
      <c r="AG1347">
        <v>161</v>
      </c>
      <c r="AH1347">
        <v>163</v>
      </c>
      <c r="AI1347">
        <v>162</v>
      </c>
      <c r="AJ1347">
        <v>236</v>
      </c>
      <c r="AK1347">
        <v>92.451700000000002</v>
      </c>
      <c r="AL1347" s="2">
        <v>73.723542122186501</v>
      </c>
      <c r="AM1347" s="2">
        <v>74.466722990353702</v>
      </c>
      <c r="AN1347" s="2">
        <v>74.020814469453398</v>
      </c>
      <c r="AO1347">
        <v>4.3640319999999999</v>
      </c>
      <c r="AP1347" s="2">
        <v>3.4799997942122198</v>
      </c>
      <c r="AQ1347" s="2">
        <v>3.5150804372990399</v>
      </c>
      <c r="AR1347" s="2">
        <v>3.4940320514469501</v>
      </c>
      <c r="AS1347">
        <v>35.035299999999999</v>
      </c>
      <c r="AT1347">
        <v>131.851032</v>
      </c>
      <c r="AU1347" s="2">
        <v>112.238841916399</v>
      </c>
      <c r="AV1347" s="2">
        <v>113.017103427653</v>
      </c>
      <c r="AW1347" s="2">
        <v>112.5501465209</v>
      </c>
      <c r="AX1347">
        <v>79.437600000000003</v>
      </c>
      <c r="AY1347" s="2">
        <v>103.701647619048</v>
      </c>
      <c r="AZ1347" s="2">
        <v>124.72248095238101</v>
      </c>
      <c r="BA1347" s="2">
        <v>139.9776</v>
      </c>
      <c r="BB1347">
        <v>38.620199999999997</v>
      </c>
      <c r="BC1347" s="2">
        <v>38.620199999999997</v>
      </c>
      <c r="BD1347" s="2">
        <v>38.620199999999997</v>
      </c>
      <c r="BE1347" s="2">
        <v>38.620199999999997</v>
      </c>
      <c r="BF1347">
        <v>16.1647</v>
      </c>
      <c r="BG1347" s="2">
        <v>17.988311111111098</v>
      </c>
      <c r="BH1347" s="2">
        <v>19.568172222222199</v>
      </c>
      <c r="BI1347" s="2">
        <v>20.714700000000001</v>
      </c>
      <c r="BJ1347">
        <v>134.2225</v>
      </c>
      <c r="BK1347" s="2">
        <v>160.310158730159</v>
      </c>
      <c r="BL1347" s="2">
        <v>182.91085317460301</v>
      </c>
      <c r="BM1347" s="2">
        <v>199.3125</v>
      </c>
      <c r="BN1347" s="2">
        <v>-5.2023832011856399</v>
      </c>
      <c r="BO1347" s="2">
        <v>1</v>
      </c>
      <c r="BP1347" s="2">
        <f t="shared" ref="BP1347:BP1410" si="21">AW1347-AT1347</f>
        <v>-19.300885479100003</v>
      </c>
    </row>
    <row r="1348" spans="1:68" x14ac:dyDescent="0.2">
      <c r="A1348" t="s">
        <v>279</v>
      </c>
      <c r="B1348" t="s">
        <v>280</v>
      </c>
      <c r="C1348">
        <v>1713</v>
      </c>
      <c r="D1348">
        <v>302</v>
      </c>
      <c r="E1348">
        <v>426</v>
      </c>
      <c r="F1348">
        <v>716</v>
      </c>
      <c r="G1348">
        <v>561</v>
      </c>
      <c r="H1348">
        <v>562</v>
      </c>
      <c r="I1348">
        <v>552</v>
      </c>
      <c r="J1348">
        <v>710</v>
      </c>
      <c r="K1348">
        <v>911</v>
      </c>
      <c r="L1348">
        <v>1731</v>
      </c>
      <c r="M1348">
        <v>1258</v>
      </c>
      <c r="N1348">
        <v>1248</v>
      </c>
      <c r="O1348">
        <v>1232</v>
      </c>
      <c r="P1348">
        <v>710</v>
      </c>
      <c r="Q1348">
        <v>911</v>
      </c>
      <c r="R1348">
        <v>1731</v>
      </c>
      <c r="S1348">
        <v>1258</v>
      </c>
      <c r="T1348">
        <v>1248</v>
      </c>
      <c r="U1348">
        <v>1232</v>
      </c>
      <c r="V1348">
        <v>1785</v>
      </c>
      <c r="W1348">
        <v>2106</v>
      </c>
      <c r="X1348">
        <v>2651</v>
      </c>
      <c r="Y1348">
        <v>2188</v>
      </c>
      <c r="Z1348">
        <v>2868</v>
      </c>
      <c r="AA1348">
        <v>3519</v>
      </c>
      <c r="AB1348">
        <v>248</v>
      </c>
      <c r="AC1348">
        <v>194</v>
      </c>
      <c r="AD1348">
        <v>195</v>
      </c>
      <c r="AE1348">
        <v>191</v>
      </c>
      <c r="AF1348">
        <v>547</v>
      </c>
      <c r="AG1348">
        <v>429</v>
      </c>
      <c r="AH1348">
        <v>429</v>
      </c>
      <c r="AI1348">
        <v>422</v>
      </c>
      <c r="AJ1348">
        <v>0</v>
      </c>
      <c r="AK1348">
        <v>82.300799999999995</v>
      </c>
      <c r="AL1348" s="2">
        <v>64.484286033519595</v>
      </c>
      <c r="AM1348" s="2">
        <v>64.5992312849162</v>
      </c>
      <c r="AN1348" s="2">
        <v>63.449778770949699</v>
      </c>
      <c r="AO1348">
        <v>26.005500000000001</v>
      </c>
      <c r="AP1348" s="2">
        <v>20.3758177374302</v>
      </c>
      <c r="AQ1348" s="2">
        <v>20.412138268156401</v>
      </c>
      <c r="AR1348" s="2">
        <v>20.0489329608939</v>
      </c>
      <c r="AS1348">
        <v>0</v>
      </c>
      <c r="AT1348">
        <v>108.30629999999999</v>
      </c>
      <c r="AU1348" s="2">
        <v>84.860103770949706</v>
      </c>
      <c r="AV1348" s="2">
        <v>85.011369553072598</v>
      </c>
      <c r="AW1348" s="2">
        <v>83.498711731843599</v>
      </c>
      <c r="AX1348">
        <v>98.263199999999998</v>
      </c>
      <c r="AY1348" s="2">
        <v>81.101426480573394</v>
      </c>
      <c r="AZ1348" s="2">
        <v>107.00125292942499</v>
      </c>
      <c r="BA1348" s="2">
        <v>133.21541171769999</v>
      </c>
      <c r="BB1348">
        <v>39.320599999999999</v>
      </c>
      <c r="BC1348" s="2">
        <v>32.453214937759299</v>
      </c>
      <c r="BD1348" s="2">
        <v>39.320599999999999</v>
      </c>
      <c r="BE1348" s="2">
        <v>39.320599999999999</v>
      </c>
      <c r="BF1348">
        <v>32.122700000000002</v>
      </c>
      <c r="BG1348" s="2">
        <v>26.512435910977</v>
      </c>
      <c r="BH1348" s="2">
        <v>37.276709819718803</v>
      </c>
      <c r="BI1348" s="2">
        <v>52.738739278875101</v>
      </c>
      <c r="BJ1348">
        <v>169.70650000000001</v>
      </c>
      <c r="BK1348" s="2">
        <v>140.06707732931</v>
      </c>
      <c r="BL1348" s="2">
        <v>183.59856274914401</v>
      </c>
      <c r="BM1348" s="2">
        <v>225.27475099657499</v>
      </c>
      <c r="BN1348" s="2">
        <v>-0.94611036520588498</v>
      </c>
      <c r="BO1348" s="2">
        <v>0.77913980645786396</v>
      </c>
      <c r="BP1348" s="2">
        <f t="shared" si="21"/>
        <v>-24.807588268156394</v>
      </c>
    </row>
    <row r="1349" spans="1:68" x14ac:dyDescent="0.2">
      <c r="A1349" t="s">
        <v>279</v>
      </c>
      <c r="B1349" t="s">
        <v>280</v>
      </c>
      <c r="C1349">
        <v>1714</v>
      </c>
      <c r="D1349">
        <v>325</v>
      </c>
      <c r="E1349">
        <v>328</v>
      </c>
      <c r="F1349">
        <v>330</v>
      </c>
      <c r="G1349">
        <v>334</v>
      </c>
      <c r="H1349">
        <v>334</v>
      </c>
      <c r="I1349">
        <v>328</v>
      </c>
      <c r="J1349">
        <v>823</v>
      </c>
      <c r="K1349">
        <v>845</v>
      </c>
      <c r="L1349">
        <v>862</v>
      </c>
      <c r="M1349">
        <v>822</v>
      </c>
      <c r="N1349">
        <v>816</v>
      </c>
      <c r="O1349">
        <v>806</v>
      </c>
      <c r="P1349">
        <v>825</v>
      </c>
      <c r="Q1349">
        <v>845</v>
      </c>
      <c r="R1349">
        <v>862</v>
      </c>
      <c r="S1349">
        <v>824</v>
      </c>
      <c r="T1349">
        <v>819</v>
      </c>
      <c r="U1349">
        <v>809</v>
      </c>
      <c r="V1349">
        <v>88</v>
      </c>
      <c r="W1349">
        <v>89</v>
      </c>
      <c r="X1349">
        <v>80</v>
      </c>
      <c r="Y1349">
        <v>127</v>
      </c>
      <c r="Z1349">
        <v>119</v>
      </c>
      <c r="AA1349">
        <v>113</v>
      </c>
      <c r="AB1349">
        <v>338</v>
      </c>
      <c r="AC1349">
        <v>342</v>
      </c>
      <c r="AD1349">
        <v>342</v>
      </c>
      <c r="AE1349">
        <v>336</v>
      </c>
      <c r="AF1349">
        <v>2</v>
      </c>
      <c r="AG1349">
        <v>2</v>
      </c>
      <c r="AH1349">
        <v>2</v>
      </c>
      <c r="AI1349">
        <v>2</v>
      </c>
      <c r="AJ1349">
        <v>0</v>
      </c>
      <c r="AK1349">
        <v>117.91500000000001</v>
      </c>
      <c r="AL1349" s="2">
        <v>119.310419306036</v>
      </c>
      <c r="AM1349" s="2">
        <v>119.310419306036</v>
      </c>
      <c r="AN1349" s="2">
        <v>117.200363636364</v>
      </c>
      <c r="AO1349">
        <v>0</v>
      </c>
      <c r="AP1349" s="2">
        <v>0</v>
      </c>
      <c r="AQ1349" s="2">
        <v>0</v>
      </c>
      <c r="AR1349" s="2">
        <v>0</v>
      </c>
      <c r="AS1349">
        <v>0</v>
      </c>
      <c r="AT1349">
        <v>117.91500000000001</v>
      </c>
      <c r="AU1349" s="2">
        <v>119.310419306036</v>
      </c>
      <c r="AV1349" s="2">
        <v>119.310419306036</v>
      </c>
      <c r="AW1349" s="2">
        <v>117.200363636364</v>
      </c>
      <c r="AX1349">
        <v>0</v>
      </c>
      <c r="AY1349" s="2">
        <v>0</v>
      </c>
      <c r="AZ1349" s="2">
        <v>0</v>
      </c>
      <c r="BA1349" s="2">
        <v>0</v>
      </c>
      <c r="BB1349">
        <v>11.4001</v>
      </c>
      <c r="BC1349" s="2">
        <v>11.4001</v>
      </c>
      <c r="BD1349" s="2">
        <v>11.4001</v>
      </c>
      <c r="BE1349" s="2">
        <v>11.4001</v>
      </c>
      <c r="BF1349">
        <v>0.26231900000000002</v>
      </c>
      <c r="BG1349" s="2">
        <v>0.26231900000000002</v>
      </c>
      <c r="BH1349" s="2">
        <v>0.26231900000000002</v>
      </c>
      <c r="BI1349" s="2">
        <v>0.26231900000000002</v>
      </c>
      <c r="BJ1349">
        <v>11.662419</v>
      </c>
      <c r="BK1349" s="2">
        <v>11.662419</v>
      </c>
      <c r="BL1349" s="2">
        <v>11.662419</v>
      </c>
      <c r="BM1349" s="2">
        <v>11.662419</v>
      </c>
      <c r="BN1349" s="2">
        <v>-0.40374227481595598</v>
      </c>
      <c r="BO1349" t="s">
        <v>69</v>
      </c>
      <c r="BP1349" s="2">
        <f t="shared" si="21"/>
        <v>-0.71463636363600358</v>
      </c>
    </row>
    <row r="1350" spans="1:68" x14ac:dyDescent="0.2">
      <c r="A1350" t="s">
        <v>279</v>
      </c>
      <c r="B1350" t="s">
        <v>280</v>
      </c>
      <c r="C1350">
        <v>1715</v>
      </c>
      <c r="D1350">
        <v>67</v>
      </c>
      <c r="E1350">
        <v>67</v>
      </c>
      <c r="F1350">
        <v>69</v>
      </c>
      <c r="G1350">
        <v>69</v>
      </c>
      <c r="H1350">
        <v>69</v>
      </c>
      <c r="I1350">
        <v>68</v>
      </c>
      <c r="J1350">
        <v>186</v>
      </c>
      <c r="K1350">
        <v>190</v>
      </c>
      <c r="L1350">
        <v>197</v>
      </c>
      <c r="M1350">
        <v>188</v>
      </c>
      <c r="N1350">
        <v>185</v>
      </c>
      <c r="O1350">
        <v>184</v>
      </c>
      <c r="P1350">
        <v>190</v>
      </c>
      <c r="Q1350">
        <v>194</v>
      </c>
      <c r="R1350">
        <v>201</v>
      </c>
      <c r="S1350">
        <v>193</v>
      </c>
      <c r="T1350">
        <v>190</v>
      </c>
      <c r="U1350">
        <v>189</v>
      </c>
      <c r="V1350">
        <v>0</v>
      </c>
      <c r="W1350">
        <v>0</v>
      </c>
      <c r="X1350">
        <v>5</v>
      </c>
      <c r="Y1350">
        <v>5</v>
      </c>
      <c r="Z1350">
        <v>5</v>
      </c>
      <c r="AA1350">
        <v>5</v>
      </c>
      <c r="AB1350">
        <v>74</v>
      </c>
      <c r="AC1350">
        <v>74</v>
      </c>
      <c r="AD1350">
        <v>74</v>
      </c>
      <c r="AE1350">
        <v>73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51.465400000000002</v>
      </c>
      <c r="AL1350" s="2">
        <v>51.465400000000002</v>
      </c>
      <c r="AM1350" s="2">
        <v>51.465400000000002</v>
      </c>
      <c r="AN1350" s="2">
        <v>50.719524637681197</v>
      </c>
      <c r="AO1350">
        <v>0</v>
      </c>
      <c r="AP1350" s="2">
        <v>0</v>
      </c>
      <c r="AQ1350" s="2">
        <v>0</v>
      </c>
      <c r="AR1350" s="2">
        <v>0</v>
      </c>
      <c r="AS1350">
        <v>0</v>
      </c>
      <c r="AT1350">
        <v>51.465400000000002</v>
      </c>
      <c r="AU1350" s="2">
        <v>51.465400000000002</v>
      </c>
      <c r="AV1350" s="2">
        <v>51.465400000000002</v>
      </c>
      <c r="AW1350" s="2">
        <v>50.719524637681197</v>
      </c>
      <c r="AX1350">
        <v>0</v>
      </c>
      <c r="AY1350" s="2">
        <v>0</v>
      </c>
      <c r="AZ1350" s="2">
        <v>0</v>
      </c>
      <c r="BA1350" s="2">
        <v>0</v>
      </c>
      <c r="BB1350">
        <v>0</v>
      </c>
      <c r="BC1350" s="2">
        <v>0</v>
      </c>
      <c r="BD1350" s="2">
        <v>0</v>
      </c>
      <c r="BE1350" s="2">
        <v>0</v>
      </c>
      <c r="BF1350">
        <v>0</v>
      </c>
      <c r="BG1350" s="2">
        <v>0</v>
      </c>
      <c r="BH1350" s="2">
        <v>0</v>
      </c>
      <c r="BI1350" s="2">
        <v>0</v>
      </c>
      <c r="BJ1350">
        <v>0</v>
      </c>
      <c r="BK1350" s="2">
        <v>0</v>
      </c>
      <c r="BL1350" s="2">
        <v>0</v>
      </c>
      <c r="BM1350" s="2">
        <v>0</v>
      </c>
      <c r="BN1350" s="2">
        <v>-3.4446770887304599E-2</v>
      </c>
      <c r="BO1350" t="s">
        <v>69</v>
      </c>
      <c r="BP1350" s="2">
        <f t="shared" si="21"/>
        <v>-0.74587536231880591</v>
      </c>
    </row>
    <row r="1351" spans="1:68" x14ac:dyDescent="0.2">
      <c r="A1351" t="s">
        <v>279</v>
      </c>
      <c r="B1351" t="s">
        <v>280</v>
      </c>
      <c r="C1351">
        <v>1716</v>
      </c>
      <c r="D1351">
        <v>448</v>
      </c>
      <c r="E1351">
        <v>462</v>
      </c>
      <c r="F1351">
        <v>465</v>
      </c>
      <c r="G1351">
        <v>467</v>
      </c>
      <c r="H1351">
        <v>508</v>
      </c>
      <c r="I1351">
        <v>614</v>
      </c>
      <c r="J1351">
        <v>896</v>
      </c>
      <c r="K1351">
        <v>933</v>
      </c>
      <c r="L1351">
        <v>953</v>
      </c>
      <c r="M1351">
        <v>912</v>
      </c>
      <c r="N1351">
        <v>985</v>
      </c>
      <c r="O1351">
        <v>1204</v>
      </c>
      <c r="P1351">
        <v>898</v>
      </c>
      <c r="Q1351">
        <v>942</v>
      </c>
      <c r="R1351">
        <v>957</v>
      </c>
      <c r="S1351">
        <v>921</v>
      </c>
      <c r="T1351">
        <v>994</v>
      </c>
      <c r="U1351">
        <v>1213</v>
      </c>
      <c r="V1351">
        <v>345</v>
      </c>
      <c r="W1351">
        <v>377</v>
      </c>
      <c r="X1351">
        <v>362</v>
      </c>
      <c r="Y1351">
        <v>468</v>
      </c>
      <c r="Z1351">
        <v>499</v>
      </c>
      <c r="AA1351">
        <v>535</v>
      </c>
      <c r="AB1351">
        <v>201</v>
      </c>
      <c r="AC1351">
        <v>203</v>
      </c>
      <c r="AD1351">
        <v>244</v>
      </c>
      <c r="AE1351">
        <v>350</v>
      </c>
      <c r="AF1351">
        <v>270</v>
      </c>
      <c r="AG1351">
        <v>270</v>
      </c>
      <c r="AH1351">
        <v>270</v>
      </c>
      <c r="AI1351">
        <v>270</v>
      </c>
      <c r="AJ1351">
        <v>0</v>
      </c>
      <c r="AK1351">
        <v>74.729600000000005</v>
      </c>
      <c r="AL1351" s="2">
        <v>74.762888590604007</v>
      </c>
      <c r="AM1351" s="2">
        <v>75.4453046979866</v>
      </c>
      <c r="AN1351" s="2">
        <v>77.209599999999995</v>
      </c>
      <c r="AO1351">
        <v>20.134039999999999</v>
      </c>
      <c r="AP1351" s="2">
        <v>20.134039999999999</v>
      </c>
      <c r="AQ1351" s="2">
        <v>20.134039999999999</v>
      </c>
      <c r="AR1351" s="2">
        <v>20.134039999999999</v>
      </c>
      <c r="AS1351">
        <v>0</v>
      </c>
      <c r="AT1351">
        <v>94.863640000000004</v>
      </c>
      <c r="AU1351" s="2">
        <v>94.896928590604006</v>
      </c>
      <c r="AV1351" s="2">
        <v>95.579344697986599</v>
      </c>
      <c r="AW1351" s="2">
        <v>97.343639999999994</v>
      </c>
      <c r="AX1351">
        <v>0</v>
      </c>
      <c r="AY1351" s="2">
        <v>0</v>
      </c>
      <c r="AZ1351" s="2">
        <v>0</v>
      </c>
      <c r="BA1351" s="2">
        <v>0</v>
      </c>
      <c r="BB1351">
        <v>0</v>
      </c>
      <c r="BC1351" s="2">
        <v>0</v>
      </c>
      <c r="BD1351" s="2">
        <v>0</v>
      </c>
      <c r="BE1351" s="2">
        <v>0</v>
      </c>
      <c r="BF1351">
        <v>20.425840000000001</v>
      </c>
      <c r="BG1351" s="2">
        <v>20.530001849710999</v>
      </c>
      <c r="BH1351" s="2">
        <v>20.5604642774566</v>
      </c>
      <c r="BI1351" s="2">
        <v>20.595839999999999</v>
      </c>
      <c r="BJ1351">
        <v>20.425840000000001</v>
      </c>
      <c r="BK1351" s="2">
        <v>20.530001849710999</v>
      </c>
      <c r="BL1351" s="2">
        <v>20.5604642774566</v>
      </c>
      <c r="BM1351" s="2">
        <v>20.595839999999999</v>
      </c>
      <c r="BN1351" s="2">
        <v>1</v>
      </c>
      <c r="BO1351" t="s">
        <v>69</v>
      </c>
      <c r="BP1351" s="2">
        <f t="shared" si="21"/>
        <v>2.4799999999999898</v>
      </c>
    </row>
    <row r="1352" spans="1:68" x14ac:dyDescent="0.2">
      <c r="A1352" t="s">
        <v>279</v>
      </c>
      <c r="B1352" t="s">
        <v>280</v>
      </c>
      <c r="C1352">
        <v>1717</v>
      </c>
      <c r="D1352">
        <v>378</v>
      </c>
      <c r="E1352">
        <v>382</v>
      </c>
      <c r="F1352">
        <v>384</v>
      </c>
      <c r="G1352">
        <v>388</v>
      </c>
      <c r="H1352">
        <v>389</v>
      </c>
      <c r="I1352">
        <v>382</v>
      </c>
      <c r="J1352">
        <v>898</v>
      </c>
      <c r="K1352">
        <v>922</v>
      </c>
      <c r="L1352">
        <v>937</v>
      </c>
      <c r="M1352">
        <v>904</v>
      </c>
      <c r="N1352">
        <v>898</v>
      </c>
      <c r="O1352">
        <v>887</v>
      </c>
      <c r="P1352">
        <v>904</v>
      </c>
      <c r="Q1352">
        <v>933</v>
      </c>
      <c r="R1352">
        <v>948</v>
      </c>
      <c r="S1352">
        <v>912</v>
      </c>
      <c r="T1352">
        <v>906</v>
      </c>
      <c r="U1352">
        <v>895</v>
      </c>
      <c r="V1352">
        <v>346</v>
      </c>
      <c r="W1352">
        <v>427</v>
      </c>
      <c r="X1352">
        <v>456</v>
      </c>
      <c r="Y1352">
        <v>598</v>
      </c>
      <c r="Z1352">
        <v>556</v>
      </c>
      <c r="AA1352">
        <v>528</v>
      </c>
      <c r="AB1352">
        <v>267</v>
      </c>
      <c r="AC1352">
        <v>271</v>
      </c>
      <c r="AD1352">
        <v>272</v>
      </c>
      <c r="AE1352">
        <v>266</v>
      </c>
      <c r="AF1352">
        <v>117</v>
      </c>
      <c r="AG1352">
        <v>117</v>
      </c>
      <c r="AH1352">
        <v>117</v>
      </c>
      <c r="AI1352">
        <v>116</v>
      </c>
      <c r="AJ1352">
        <v>0</v>
      </c>
      <c r="AK1352">
        <v>98.838700000000003</v>
      </c>
      <c r="AL1352" s="2">
        <v>100.31938691101099</v>
      </c>
      <c r="AM1352" s="2">
        <v>100.689558638764</v>
      </c>
      <c r="AN1352" s="2">
        <v>98.323915104166701</v>
      </c>
      <c r="AO1352">
        <v>10.58845</v>
      </c>
      <c r="AP1352" s="2">
        <v>10.58845</v>
      </c>
      <c r="AQ1352" s="2">
        <v>10.58845</v>
      </c>
      <c r="AR1352" s="2">
        <v>10.5333018229167</v>
      </c>
      <c r="AS1352">
        <v>0</v>
      </c>
      <c r="AT1352">
        <v>109.42715</v>
      </c>
      <c r="AU1352" s="2">
        <v>110.907836911011</v>
      </c>
      <c r="AV1352" s="2">
        <v>111.27800863876401</v>
      </c>
      <c r="AW1352" s="2">
        <v>108.857216927083</v>
      </c>
      <c r="AX1352">
        <v>0</v>
      </c>
      <c r="AY1352" s="2">
        <v>0</v>
      </c>
      <c r="AZ1352" s="2">
        <v>0</v>
      </c>
      <c r="BA1352" s="2">
        <v>0</v>
      </c>
      <c r="BB1352">
        <v>6.43682</v>
      </c>
      <c r="BC1352" s="2">
        <v>8.2315422222222203</v>
      </c>
      <c r="BD1352" s="2">
        <v>7.7007088888888902</v>
      </c>
      <c r="BE1352" s="2">
        <v>7.3468200000000001</v>
      </c>
      <c r="BF1352">
        <v>3.9301900000000001</v>
      </c>
      <c r="BG1352" s="2">
        <v>3.9301900000000001</v>
      </c>
      <c r="BH1352" s="2">
        <v>3.9301900000000001</v>
      </c>
      <c r="BI1352" s="2">
        <v>3.9301900000000001</v>
      </c>
      <c r="BJ1352">
        <v>10.367010000000001</v>
      </c>
      <c r="BK1352" s="2">
        <v>12.1617322222222</v>
      </c>
      <c r="BL1352" s="2">
        <v>11.6308988888889</v>
      </c>
      <c r="BM1352" s="2">
        <v>11.277010000000001</v>
      </c>
      <c r="BN1352" t="s">
        <v>69</v>
      </c>
      <c r="BO1352" t="s">
        <v>69</v>
      </c>
      <c r="BP1352" s="2">
        <f t="shared" si="21"/>
        <v>-0.5699330729169958</v>
      </c>
    </row>
    <row r="1353" spans="1:68" x14ac:dyDescent="0.2">
      <c r="A1353" t="s">
        <v>279</v>
      </c>
      <c r="B1353" t="s">
        <v>280</v>
      </c>
      <c r="C1353">
        <v>1718</v>
      </c>
      <c r="D1353">
        <v>664</v>
      </c>
      <c r="E1353">
        <v>672</v>
      </c>
      <c r="F1353">
        <v>675</v>
      </c>
      <c r="G1353">
        <v>684</v>
      </c>
      <c r="H1353">
        <v>685</v>
      </c>
      <c r="I1353">
        <v>673</v>
      </c>
      <c r="J1353">
        <v>1665</v>
      </c>
      <c r="K1353">
        <v>1711</v>
      </c>
      <c r="L1353">
        <v>1742</v>
      </c>
      <c r="M1353">
        <v>1674</v>
      </c>
      <c r="N1353">
        <v>1662</v>
      </c>
      <c r="O1353">
        <v>1641</v>
      </c>
      <c r="P1353">
        <v>1665</v>
      </c>
      <c r="Q1353">
        <v>1711</v>
      </c>
      <c r="R1353">
        <v>1746</v>
      </c>
      <c r="S1353">
        <v>1674</v>
      </c>
      <c r="T1353">
        <v>1662</v>
      </c>
      <c r="U1353">
        <v>1641</v>
      </c>
      <c r="V1353">
        <v>142</v>
      </c>
      <c r="W1353">
        <v>136</v>
      </c>
      <c r="X1353">
        <v>194</v>
      </c>
      <c r="Y1353">
        <v>243</v>
      </c>
      <c r="Z1353">
        <v>279</v>
      </c>
      <c r="AA1353">
        <v>316</v>
      </c>
      <c r="AB1353">
        <v>544</v>
      </c>
      <c r="AC1353">
        <v>553</v>
      </c>
      <c r="AD1353">
        <v>554</v>
      </c>
      <c r="AE1353">
        <v>542</v>
      </c>
      <c r="AF1353">
        <v>146</v>
      </c>
      <c r="AG1353">
        <v>146</v>
      </c>
      <c r="AH1353">
        <v>146</v>
      </c>
      <c r="AI1353">
        <v>146</v>
      </c>
      <c r="AJ1353">
        <v>0</v>
      </c>
      <c r="AK1353">
        <v>210.268</v>
      </c>
      <c r="AL1353" s="2">
        <v>213.74653016621301</v>
      </c>
      <c r="AM1353" s="2">
        <v>214.133033518015</v>
      </c>
      <c r="AN1353" s="2">
        <v>209.64498370370401</v>
      </c>
      <c r="AO1353">
        <v>13.41681</v>
      </c>
      <c r="AP1353" s="2">
        <v>13.41681</v>
      </c>
      <c r="AQ1353" s="2">
        <v>13.41681</v>
      </c>
      <c r="AR1353" s="2">
        <v>13.377056488888901</v>
      </c>
      <c r="AS1353">
        <v>0</v>
      </c>
      <c r="AT1353">
        <v>223.68481</v>
      </c>
      <c r="AU1353" s="2">
        <v>227.163340166213</v>
      </c>
      <c r="AV1353" s="2">
        <v>227.549843518015</v>
      </c>
      <c r="AW1353" s="2">
        <v>223.02204019259301</v>
      </c>
      <c r="AX1353">
        <v>0</v>
      </c>
      <c r="AY1353" s="2">
        <v>0</v>
      </c>
      <c r="AZ1353" s="2">
        <v>0</v>
      </c>
      <c r="BA1353" s="2">
        <v>0</v>
      </c>
      <c r="BB1353">
        <v>4.3329599999999999</v>
      </c>
      <c r="BC1353" s="2">
        <v>4.3329599999999999</v>
      </c>
      <c r="BD1353" s="2">
        <v>4.3329599999999999</v>
      </c>
      <c r="BE1353" s="2">
        <v>4.3329599999999999</v>
      </c>
      <c r="BF1353">
        <v>7.1739860000000002</v>
      </c>
      <c r="BG1353" s="2">
        <v>7.1739860000000002</v>
      </c>
      <c r="BH1353" s="2">
        <v>7.1739860000000002</v>
      </c>
      <c r="BI1353" s="2">
        <v>7.1739860000000002</v>
      </c>
      <c r="BJ1353">
        <v>11.506945999999999</v>
      </c>
      <c r="BK1353" s="2">
        <v>11.506945999999999</v>
      </c>
      <c r="BL1353" s="2">
        <v>11.506945999999999</v>
      </c>
      <c r="BM1353" s="2">
        <v>11.506945999999999</v>
      </c>
      <c r="BN1353" t="s">
        <v>69</v>
      </c>
      <c r="BO1353" t="s">
        <v>69</v>
      </c>
      <c r="BP1353" s="2">
        <f t="shared" si="21"/>
        <v>-0.66276980740698832</v>
      </c>
    </row>
    <row r="1354" spans="1:68" x14ac:dyDescent="0.2">
      <c r="A1354" t="s">
        <v>279</v>
      </c>
      <c r="B1354" t="s">
        <v>280</v>
      </c>
      <c r="C1354">
        <v>1719</v>
      </c>
      <c r="D1354">
        <v>283</v>
      </c>
      <c r="E1354">
        <v>286</v>
      </c>
      <c r="F1354">
        <v>292</v>
      </c>
      <c r="G1354">
        <v>291</v>
      </c>
      <c r="H1354">
        <v>291</v>
      </c>
      <c r="I1354">
        <v>286</v>
      </c>
      <c r="J1354">
        <v>708</v>
      </c>
      <c r="K1354">
        <v>729</v>
      </c>
      <c r="L1354">
        <v>757</v>
      </c>
      <c r="M1354">
        <v>709</v>
      </c>
      <c r="N1354">
        <v>705</v>
      </c>
      <c r="O1354">
        <v>696</v>
      </c>
      <c r="P1354">
        <v>708</v>
      </c>
      <c r="Q1354">
        <v>729</v>
      </c>
      <c r="R1354">
        <v>757</v>
      </c>
      <c r="S1354">
        <v>709</v>
      </c>
      <c r="T1354">
        <v>705</v>
      </c>
      <c r="U1354">
        <v>696</v>
      </c>
      <c r="V1354">
        <v>20</v>
      </c>
      <c r="W1354">
        <v>14</v>
      </c>
      <c r="X1354">
        <v>16</v>
      </c>
      <c r="Y1354">
        <v>15</v>
      </c>
      <c r="Z1354">
        <v>15</v>
      </c>
      <c r="AA1354">
        <v>15</v>
      </c>
      <c r="AB1354">
        <v>272</v>
      </c>
      <c r="AC1354">
        <v>271</v>
      </c>
      <c r="AD1354">
        <v>271</v>
      </c>
      <c r="AE1354">
        <v>266</v>
      </c>
      <c r="AF1354">
        <v>20</v>
      </c>
      <c r="AG1354">
        <v>20</v>
      </c>
      <c r="AH1354">
        <v>20</v>
      </c>
      <c r="AI1354">
        <v>20</v>
      </c>
      <c r="AJ1354">
        <v>0</v>
      </c>
      <c r="AK1354">
        <v>120.093</v>
      </c>
      <c r="AL1354" s="2">
        <v>119.68172260274</v>
      </c>
      <c r="AM1354" s="2">
        <v>119.68172260274</v>
      </c>
      <c r="AN1354" s="2">
        <v>117.62533561643799</v>
      </c>
      <c r="AO1354">
        <v>5.2176999999999998</v>
      </c>
      <c r="AP1354" s="2">
        <v>5.1998311643835597</v>
      </c>
      <c r="AQ1354" s="2">
        <v>5.1998311643835597</v>
      </c>
      <c r="AR1354" s="2">
        <v>5.1104869863013702</v>
      </c>
      <c r="AS1354">
        <v>0</v>
      </c>
      <c r="AT1354">
        <v>125.3107</v>
      </c>
      <c r="AU1354" s="2">
        <v>124.88155376712299</v>
      </c>
      <c r="AV1354" s="2">
        <v>124.88155376712299</v>
      </c>
      <c r="AW1354" s="2">
        <v>122.73582260274</v>
      </c>
      <c r="AX1354">
        <v>0</v>
      </c>
      <c r="AY1354" s="2">
        <v>0</v>
      </c>
      <c r="AZ1354" s="2">
        <v>0</v>
      </c>
      <c r="BA1354" s="2">
        <v>0</v>
      </c>
      <c r="BB1354">
        <v>1.62303E-2</v>
      </c>
      <c r="BC1354" s="2">
        <v>1.5215906249999999E-2</v>
      </c>
      <c r="BD1354" s="2">
        <v>1.5215906249999999E-2</v>
      </c>
      <c r="BE1354" s="2">
        <v>1.5215906249999999E-2</v>
      </c>
      <c r="BF1354">
        <v>0</v>
      </c>
      <c r="BG1354" s="2">
        <v>0</v>
      </c>
      <c r="BH1354" s="2">
        <v>0</v>
      </c>
      <c r="BI1354" s="2">
        <v>0</v>
      </c>
      <c r="BJ1354">
        <v>1.62303E-2</v>
      </c>
      <c r="BK1354" s="2">
        <v>1.5215906249999999E-2</v>
      </c>
      <c r="BL1354" s="2">
        <v>1.5215906249999999E-2</v>
      </c>
      <c r="BM1354" s="2">
        <v>1.5215906249999999E-2</v>
      </c>
      <c r="BN1354" s="2">
        <v>-0.459816632619863</v>
      </c>
      <c r="BO1354" t="s">
        <v>69</v>
      </c>
      <c r="BP1354" s="2">
        <f t="shared" si="21"/>
        <v>-2.5748773972599963</v>
      </c>
    </row>
    <row r="1355" spans="1:68" x14ac:dyDescent="0.2">
      <c r="A1355" t="s">
        <v>279</v>
      </c>
      <c r="B1355" t="s">
        <v>280</v>
      </c>
      <c r="C1355">
        <v>1720</v>
      </c>
      <c r="D1355">
        <v>466</v>
      </c>
      <c r="E1355">
        <v>469</v>
      </c>
      <c r="F1355">
        <v>471</v>
      </c>
      <c r="G1355">
        <v>477</v>
      </c>
      <c r="H1355">
        <v>478</v>
      </c>
      <c r="I1355">
        <v>599</v>
      </c>
      <c r="J1355">
        <v>1040</v>
      </c>
      <c r="K1355">
        <v>1063</v>
      </c>
      <c r="L1355">
        <v>1080</v>
      </c>
      <c r="M1355">
        <v>1039</v>
      </c>
      <c r="N1355">
        <v>1030</v>
      </c>
      <c r="O1355">
        <v>1328</v>
      </c>
      <c r="P1355">
        <v>1053</v>
      </c>
      <c r="Q1355">
        <v>1075</v>
      </c>
      <c r="R1355">
        <v>1094</v>
      </c>
      <c r="S1355">
        <v>1053</v>
      </c>
      <c r="T1355">
        <v>1045</v>
      </c>
      <c r="U1355">
        <v>1344</v>
      </c>
      <c r="V1355">
        <v>208</v>
      </c>
      <c r="W1355">
        <v>306</v>
      </c>
      <c r="X1355">
        <v>460</v>
      </c>
      <c r="Y1355">
        <v>371</v>
      </c>
      <c r="Z1355">
        <v>365</v>
      </c>
      <c r="AA1355">
        <v>367</v>
      </c>
      <c r="AB1355">
        <v>259</v>
      </c>
      <c r="AC1355">
        <v>259</v>
      </c>
      <c r="AD1355">
        <v>259</v>
      </c>
      <c r="AE1355">
        <v>259</v>
      </c>
      <c r="AF1355">
        <v>224</v>
      </c>
      <c r="AG1355">
        <v>230</v>
      </c>
      <c r="AH1355">
        <v>231</v>
      </c>
      <c r="AI1355">
        <v>352</v>
      </c>
      <c r="AJ1355">
        <v>0</v>
      </c>
      <c r="AK1355">
        <v>101.80800000000001</v>
      </c>
      <c r="AL1355" s="2">
        <v>101.80800000000001</v>
      </c>
      <c r="AM1355" s="2">
        <v>101.80800000000001</v>
      </c>
      <c r="AN1355" s="2">
        <v>101.80800000000001</v>
      </c>
      <c r="AO1355">
        <v>19.809699999999999</v>
      </c>
      <c r="AP1355" s="2">
        <v>19.809699999999999</v>
      </c>
      <c r="AQ1355" s="2">
        <v>19.809699999999999</v>
      </c>
      <c r="AR1355" s="2">
        <v>19.809699999999999</v>
      </c>
      <c r="AS1355">
        <v>0</v>
      </c>
      <c r="AT1355">
        <v>121.6177</v>
      </c>
      <c r="AU1355" s="2">
        <v>121.6177</v>
      </c>
      <c r="AV1355" s="2">
        <v>121.6177</v>
      </c>
      <c r="AW1355" s="2">
        <v>121.6177</v>
      </c>
      <c r="AX1355">
        <v>0</v>
      </c>
      <c r="AY1355" s="2">
        <v>0</v>
      </c>
      <c r="AZ1355" s="2">
        <v>0</v>
      </c>
      <c r="BA1355" s="2">
        <v>0</v>
      </c>
      <c r="BB1355">
        <v>20.379300000000001</v>
      </c>
      <c r="BC1355" s="2">
        <v>16.4363484782609</v>
      </c>
      <c r="BD1355" s="2">
        <v>16.1705315217391</v>
      </c>
      <c r="BE1355" s="2">
        <v>16.259137173913</v>
      </c>
      <c r="BF1355">
        <v>15.4762</v>
      </c>
      <c r="BG1355" s="2">
        <v>12.481891739130401</v>
      </c>
      <c r="BH1355" s="2">
        <v>12.280028260869599</v>
      </c>
      <c r="BI1355" s="2">
        <v>12.3473160869565</v>
      </c>
      <c r="BJ1355">
        <v>35.855499999999999</v>
      </c>
      <c r="BK1355" s="2">
        <v>28.9182402173913</v>
      </c>
      <c r="BL1355" s="2">
        <v>28.4505597826087</v>
      </c>
      <c r="BM1355" s="2">
        <v>28.6064532608696</v>
      </c>
      <c r="BN1355" t="s">
        <v>69</v>
      </c>
      <c r="BO1355" t="s">
        <v>69</v>
      </c>
      <c r="BP1355" s="2">
        <f t="shared" si="21"/>
        <v>0</v>
      </c>
    </row>
    <row r="1356" spans="1:68" x14ac:dyDescent="0.2">
      <c r="A1356" t="s">
        <v>279</v>
      </c>
      <c r="B1356" t="s">
        <v>280</v>
      </c>
      <c r="C1356">
        <v>1721</v>
      </c>
      <c r="D1356">
        <v>460</v>
      </c>
      <c r="E1356">
        <v>466</v>
      </c>
      <c r="F1356">
        <v>523</v>
      </c>
      <c r="G1356">
        <v>473</v>
      </c>
      <c r="H1356">
        <v>575</v>
      </c>
      <c r="I1356">
        <v>565</v>
      </c>
      <c r="J1356">
        <v>1198</v>
      </c>
      <c r="K1356">
        <v>1233</v>
      </c>
      <c r="L1356">
        <v>1402</v>
      </c>
      <c r="M1356">
        <v>1192</v>
      </c>
      <c r="N1356">
        <v>1406</v>
      </c>
      <c r="O1356">
        <v>1395</v>
      </c>
      <c r="P1356">
        <v>1279</v>
      </c>
      <c r="Q1356">
        <v>1338</v>
      </c>
      <c r="R1356">
        <v>1505</v>
      </c>
      <c r="S1356">
        <v>1301</v>
      </c>
      <c r="T1356">
        <v>1515</v>
      </c>
      <c r="U1356">
        <v>1504</v>
      </c>
      <c r="V1356">
        <v>350</v>
      </c>
      <c r="W1356">
        <v>201</v>
      </c>
      <c r="X1356">
        <v>189</v>
      </c>
      <c r="Y1356">
        <v>248</v>
      </c>
      <c r="Z1356">
        <v>252</v>
      </c>
      <c r="AA1356">
        <v>259</v>
      </c>
      <c r="AB1356">
        <v>287</v>
      </c>
      <c r="AC1356">
        <v>260</v>
      </c>
      <c r="AD1356">
        <v>287</v>
      </c>
      <c r="AE1356">
        <v>287</v>
      </c>
      <c r="AF1356">
        <v>294</v>
      </c>
      <c r="AG1356">
        <v>266</v>
      </c>
      <c r="AH1356">
        <v>346</v>
      </c>
      <c r="AI1356">
        <v>336</v>
      </c>
      <c r="AJ1356">
        <v>0</v>
      </c>
      <c r="AK1356">
        <v>124.044</v>
      </c>
      <c r="AL1356" s="2">
        <v>112.185108986616</v>
      </c>
      <c r="AM1356" s="2">
        <v>124.044</v>
      </c>
      <c r="AN1356" s="2">
        <v>124.044</v>
      </c>
      <c r="AO1356">
        <v>23.326779999999999</v>
      </c>
      <c r="AP1356" s="2">
        <v>21.096686309751401</v>
      </c>
      <c r="AQ1356" s="2">
        <v>23.326779999999999</v>
      </c>
      <c r="AR1356" s="2">
        <v>23.326779999999999</v>
      </c>
      <c r="AS1356">
        <v>0</v>
      </c>
      <c r="AT1356">
        <v>147.37078</v>
      </c>
      <c r="AU1356" s="2">
        <v>133.28179529636699</v>
      </c>
      <c r="AV1356" s="2">
        <v>147.37078</v>
      </c>
      <c r="AW1356" s="2">
        <v>147.37078</v>
      </c>
      <c r="AX1356">
        <v>0</v>
      </c>
      <c r="AY1356" s="2">
        <v>0</v>
      </c>
      <c r="AZ1356" s="2">
        <v>0</v>
      </c>
      <c r="BA1356" s="2">
        <v>0</v>
      </c>
      <c r="BB1356">
        <v>7.2164799999999998</v>
      </c>
      <c r="BC1356" s="2">
        <v>7.2164799999999998</v>
      </c>
      <c r="BD1356" s="2">
        <v>7.2164799999999998</v>
      </c>
      <c r="BE1356" s="2">
        <v>7.2164799999999998</v>
      </c>
      <c r="BF1356">
        <v>17.646719999999998</v>
      </c>
      <c r="BG1356" s="2">
        <v>17.646719999999998</v>
      </c>
      <c r="BH1356" s="2">
        <v>17.646719999999998</v>
      </c>
      <c r="BI1356" s="2">
        <v>17.646719999999998</v>
      </c>
      <c r="BJ1356">
        <v>24.863199999999999</v>
      </c>
      <c r="BK1356" s="2">
        <v>24.863199999999999</v>
      </c>
      <c r="BL1356" s="2">
        <v>24.863199999999999</v>
      </c>
      <c r="BM1356" s="2">
        <v>24.863199999999999</v>
      </c>
      <c r="BN1356" t="s">
        <v>69</v>
      </c>
      <c r="BO1356" t="s">
        <v>69</v>
      </c>
      <c r="BP1356" s="2">
        <f t="shared" si="21"/>
        <v>0</v>
      </c>
    </row>
    <row r="1357" spans="1:68" x14ac:dyDescent="0.2">
      <c r="A1357" t="s">
        <v>279</v>
      </c>
      <c r="B1357" t="s">
        <v>280</v>
      </c>
      <c r="C1357">
        <v>1722</v>
      </c>
      <c r="D1357">
        <v>419</v>
      </c>
      <c r="E1357">
        <v>420</v>
      </c>
      <c r="F1357">
        <v>424</v>
      </c>
      <c r="G1357">
        <v>428</v>
      </c>
      <c r="H1357">
        <v>429</v>
      </c>
      <c r="I1357">
        <v>421</v>
      </c>
      <c r="J1357">
        <v>1179</v>
      </c>
      <c r="K1357">
        <v>1200</v>
      </c>
      <c r="L1357">
        <v>1227</v>
      </c>
      <c r="M1357">
        <v>1171</v>
      </c>
      <c r="N1357">
        <v>1162</v>
      </c>
      <c r="O1357">
        <v>1147</v>
      </c>
      <c r="P1357">
        <v>1199</v>
      </c>
      <c r="Q1357">
        <v>1225</v>
      </c>
      <c r="R1357">
        <v>1252</v>
      </c>
      <c r="S1357">
        <v>1196</v>
      </c>
      <c r="T1357">
        <v>1187</v>
      </c>
      <c r="U1357">
        <v>1172</v>
      </c>
      <c r="V1357">
        <v>194</v>
      </c>
      <c r="W1357">
        <v>264</v>
      </c>
      <c r="X1357">
        <v>90</v>
      </c>
      <c r="Y1357">
        <v>321</v>
      </c>
      <c r="Z1357">
        <v>299</v>
      </c>
      <c r="AA1357">
        <v>285</v>
      </c>
      <c r="AB1357">
        <v>400</v>
      </c>
      <c r="AC1357">
        <v>404</v>
      </c>
      <c r="AD1357">
        <v>405</v>
      </c>
      <c r="AE1357">
        <v>397</v>
      </c>
      <c r="AF1357">
        <v>34</v>
      </c>
      <c r="AG1357">
        <v>34</v>
      </c>
      <c r="AH1357">
        <v>34</v>
      </c>
      <c r="AI1357">
        <v>34</v>
      </c>
      <c r="AJ1357">
        <v>0</v>
      </c>
      <c r="AK1357">
        <v>169.495</v>
      </c>
      <c r="AL1357" s="2">
        <v>171.1899576845</v>
      </c>
      <c r="AM1357" s="2">
        <v>171.61369710562499</v>
      </c>
      <c r="AN1357" s="2">
        <v>168.29574292452801</v>
      </c>
      <c r="AO1357">
        <v>6.3380299999999998</v>
      </c>
      <c r="AP1357" s="2">
        <v>6.3380299999999998</v>
      </c>
      <c r="AQ1357" s="2">
        <v>6.3380299999999998</v>
      </c>
      <c r="AR1357" s="2">
        <v>6.2931854481132099</v>
      </c>
      <c r="AS1357">
        <v>0</v>
      </c>
      <c r="AT1357">
        <v>175.83303000000001</v>
      </c>
      <c r="AU1357" s="2">
        <v>177.5279876845</v>
      </c>
      <c r="AV1357" s="2">
        <v>177.951727105625</v>
      </c>
      <c r="AW1357" s="2">
        <v>174.58892837264199</v>
      </c>
      <c r="AX1357">
        <v>43.252099999999999</v>
      </c>
      <c r="AY1357" s="2">
        <v>43.252099999999999</v>
      </c>
      <c r="AZ1357" s="2">
        <v>43.252099999999999</v>
      </c>
      <c r="BA1357" s="2">
        <v>43.252099999999999</v>
      </c>
      <c r="BB1357">
        <v>28.986699999999999</v>
      </c>
      <c r="BC1357" s="2">
        <v>28.986699999999999</v>
      </c>
      <c r="BD1357" s="2">
        <v>28.986699999999999</v>
      </c>
      <c r="BE1357" s="2">
        <v>28.986699999999999</v>
      </c>
      <c r="BF1357">
        <v>0</v>
      </c>
      <c r="BG1357" s="2">
        <v>0</v>
      </c>
      <c r="BH1357" s="2">
        <v>0</v>
      </c>
      <c r="BI1357" s="2">
        <v>0</v>
      </c>
      <c r="BJ1357">
        <v>72.238799999999998</v>
      </c>
      <c r="BK1357" s="2">
        <v>72.238799999999998</v>
      </c>
      <c r="BL1357" s="2">
        <v>72.238799999999998</v>
      </c>
      <c r="BM1357" s="2">
        <v>72.238799999999998</v>
      </c>
      <c r="BN1357" t="s">
        <v>69</v>
      </c>
      <c r="BO1357" t="s">
        <v>69</v>
      </c>
      <c r="BP1357" s="2">
        <f t="shared" si="21"/>
        <v>-1.2441016273580203</v>
      </c>
    </row>
    <row r="1358" spans="1:68" x14ac:dyDescent="0.2">
      <c r="A1358" t="s">
        <v>279</v>
      </c>
      <c r="B1358" t="s">
        <v>280</v>
      </c>
      <c r="C1358">
        <v>1724</v>
      </c>
      <c r="D1358">
        <v>716</v>
      </c>
      <c r="E1358">
        <v>761</v>
      </c>
      <c r="F1358">
        <v>774</v>
      </c>
      <c r="G1358">
        <v>766</v>
      </c>
      <c r="H1358">
        <v>766</v>
      </c>
      <c r="I1358">
        <v>766</v>
      </c>
      <c r="J1358">
        <v>1736</v>
      </c>
      <c r="K1358">
        <v>1870</v>
      </c>
      <c r="L1358">
        <v>1926</v>
      </c>
      <c r="M1358">
        <v>1773</v>
      </c>
      <c r="N1358">
        <v>1779</v>
      </c>
      <c r="O1358">
        <v>1775</v>
      </c>
      <c r="P1358">
        <v>1736</v>
      </c>
      <c r="Q1358">
        <v>1870</v>
      </c>
      <c r="R1358">
        <v>1926</v>
      </c>
      <c r="S1358">
        <v>1773</v>
      </c>
      <c r="T1358">
        <v>1779</v>
      </c>
      <c r="U1358">
        <v>1775</v>
      </c>
      <c r="V1358">
        <v>83</v>
      </c>
      <c r="W1358">
        <v>72</v>
      </c>
      <c r="X1358">
        <v>87</v>
      </c>
      <c r="Y1358">
        <v>160</v>
      </c>
      <c r="Z1358">
        <v>160</v>
      </c>
      <c r="AA1358">
        <v>160</v>
      </c>
      <c r="AB1358">
        <v>300</v>
      </c>
      <c r="AC1358">
        <v>297</v>
      </c>
      <c r="AD1358">
        <v>297</v>
      </c>
      <c r="AE1358">
        <v>297</v>
      </c>
      <c r="AF1358">
        <v>510</v>
      </c>
      <c r="AG1358">
        <v>505</v>
      </c>
      <c r="AH1358">
        <v>505</v>
      </c>
      <c r="AI1358">
        <v>505</v>
      </c>
      <c r="AJ1358">
        <v>0</v>
      </c>
      <c r="AK1358">
        <v>104.764</v>
      </c>
      <c r="AL1358" s="2">
        <v>103.681167958656</v>
      </c>
      <c r="AM1358" s="2">
        <v>103.681167958656</v>
      </c>
      <c r="AN1358" s="2">
        <v>103.681167958656</v>
      </c>
      <c r="AO1358">
        <v>34.128189999999996</v>
      </c>
      <c r="AP1358" s="2">
        <v>33.7754438501292</v>
      </c>
      <c r="AQ1358" s="2">
        <v>33.7754438501292</v>
      </c>
      <c r="AR1358" s="2">
        <v>33.7754438501292</v>
      </c>
      <c r="AS1358">
        <v>0</v>
      </c>
      <c r="AT1358">
        <v>138.89219</v>
      </c>
      <c r="AU1358" s="2">
        <v>137.45661180878599</v>
      </c>
      <c r="AV1358" s="2">
        <v>137.45661180878599</v>
      </c>
      <c r="AW1358" s="2">
        <v>137.45661180878599</v>
      </c>
      <c r="AX1358">
        <v>0.119336</v>
      </c>
      <c r="AY1358" s="2">
        <v>4.2787416913947398</v>
      </c>
      <c r="AZ1358" s="2">
        <v>4.2787416913947398</v>
      </c>
      <c r="BA1358" s="2">
        <v>4.2787416913947398</v>
      </c>
      <c r="BB1358">
        <v>0</v>
      </c>
      <c r="BC1358" s="2">
        <v>0.11219976816864401</v>
      </c>
      <c r="BD1358" s="2">
        <v>0.11219976816864401</v>
      </c>
      <c r="BE1358" s="2">
        <v>0.11219976816864401</v>
      </c>
      <c r="BF1358">
        <v>5.7181300000000004</v>
      </c>
      <c r="BG1358" s="2">
        <v>5.7181300000000004</v>
      </c>
      <c r="BH1358" s="2">
        <v>5.7181300000000004</v>
      </c>
      <c r="BI1358" s="2">
        <v>5.7181300000000004</v>
      </c>
      <c r="BJ1358">
        <v>5.837466</v>
      </c>
      <c r="BK1358" s="2">
        <v>10.109071459563401</v>
      </c>
      <c r="BL1358" s="2">
        <v>10.109071459563401</v>
      </c>
      <c r="BM1358" s="2">
        <v>10.109071459563401</v>
      </c>
      <c r="BN1358" s="2">
        <v>0.83783783783783805</v>
      </c>
      <c r="BO1358" s="2">
        <v>9.8806058074148495E-2</v>
      </c>
      <c r="BP1358" s="2">
        <f t="shared" si="21"/>
        <v>-1.435578191214006</v>
      </c>
    </row>
    <row r="1359" spans="1:68" x14ac:dyDescent="0.2">
      <c r="A1359" t="s">
        <v>279</v>
      </c>
      <c r="B1359" t="s">
        <v>280</v>
      </c>
      <c r="C1359">
        <v>1725</v>
      </c>
      <c r="D1359">
        <v>1153</v>
      </c>
      <c r="E1359">
        <v>1183</v>
      </c>
      <c r="F1359">
        <v>1198</v>
      </c>
      <c r="G1359">
        <v>1202</v>
      </c>
      <c r="H1359">
        <v>1204</v>
      </c>
      <c r="I1359">
        <v>1267</v>
      </c>
      <c r="J1359">
        <v>2340</v>
      </c>
      <c r="K1359">
        <v>2436</v>
      </c>
      <c r="L1359">
        <v>2495</v>
      </c>
      <c r="M1359">
        <v>2385</v>
      </c>
      <c r="N1359">
        <v>2368</v>
      </c>
      <c r="O1359">
        <v>2506</v>
      </c>
      <c r="P1359">
        <v>2348</v>
      </c>
      <c r="Q1359">
        <v>2448</v>
      </c>
      <c r="R1359">
        <v>2507</v>
      </c>
      <c r="S1359">
        <v>2395</v>
      </c>
      <c r="T1359">
        <v>2378</v>
      </c>
      <c r="U1359">
        <v>2516</v>
      </c>
      <c r="V1359">
        <v>691</v>
      </c>
      <c r="W1359">
        <v>472</v>
      </c>
      <c r="X1359">
        <v>442</v>
      </c>
      <c r="Y1359">
        <v>555</v>
      </c>
      <c r="Z1359">
        <v>568</v>
      </c>
      <c r="AA1359">
        <v>590</v>
      </c>
      <c r="AB1359">
        <v>315</v>
      </c>
      <c r="AC1359">
        <v>315</v>
      </c>
      <c r="AD1359">
        <v>315</v>
      </c>
      <c r="AE1359">
        <v>315</v>
      </c>
      <c r="AF1359">
        <v>675</v>
      </c>
      <c r="AG1359">
        <v>679</v>
      </c>
      <c r="AH1359">
        <v>681</v>
      </c>
      <c r="AI1359">
        <v>744</v>
      </c>
      <c r="AJ1359">
        <v>230</v>
      </c>
      <c r="AK1359">
        <v>115.07599999999999</v>
      </c>
      <c r="AL1359" s="2">
        <v>115.07658441558399</v>
      </c>
      <c r="AM1359" s="2">
        <v>115.076876623377</v>
      </c>
      <c r="AN1359" s="2">
        <v>115.086081168831</v>
      </c>
      <c r="AO1359">
        <v>69.745800000000003</v>
      </c>
      <c r="AP1359" s="2">
        <v>70.158808658008695</v>
      </c>
      <c r="AQ1359" s="2">
        <v>70.365312987012999</v>
      </c>
      <c r="AR1359" s="2">
        <v>76.870199350649301</v>
      </c>
      <c r="AS1359">
        <v>39.541699999999999</v>
      </c>
      <c r="AT1359">
        <v>224.36349999999999</v>
      </c>
      <c r="AU1359" s="2">
        <v>224.77709307359299</v>
      </c>
      <c r="AV1359" s="2">
        <v>224.98388961039001</v>
      </c>
      <c r="AW1359" s="2">
        <v>231.49798051948099</v>
      </c>
      <c r="AX1359">
        <v>53.760199999999998</v>
      </c>
      <c r="AY1359" s="2">
        <v>62.937632432432402</v>
      </c>
      <c r="AZ1359" s="2">
        <v>63.993443243243199</v>
      </c>
      <c r="BA1359" s="2">
        <v>65.780199999999994</v>
      </c>
      <c r="BB1359">
        <v>0</v>
      </c>
      <c r="BC1359" s="2">
        <v>0</v>
      </c>
      <c r="BD1359" s="2">
        <v>0</v>
      </c>
      <c r="BE1359" s="2">
        <v>0</v>
      </c>
      <c r="BF1359">
        <v>3.77074</v>
      </c>
      <c r="BG1359" s="2">
        <v>4.4349967567567603</v>
      </c>
      <c r="BH1359" s="2">
        <v>4.5114156756756802</v>
      </c>
      <c r="BI1359" s="2">
        <v>4.6407400000000001</v>
      </c>
      <c r="BJ1359">
        <v>57.530940000000001</v>
      </c>
      <c r="BK1359" s="2">
        <v>67.372629189189198</v>
      </c>
      <c r="BL1359" s="2">
        <v>68.504858918918899</v>
      </c>
      <c r="BM1359" s="2">
        <v>70.420940000000002</v>
      </c>
      <c r="BN1359" s="2">
        <v>3.7337662337662302E-2</v>
      </c>
      <c r="BO1359" s="2">
        <v>1</v>
      </c>
      <c r="BP1359" s="2">
        <f t="shared" si="21"/>
        <v>7.1344805194810021</v>
      </c>
    </row>
    <row r="1360" spans="1:68" x14ac:dyDescent="0.2">
      <c r="A1360" t="s">
        <v>279</v>
      </c>
      <c r="B1360" t="s">
        <v>280</v>
      </c>
      <c r="C1360">
        <v>1726</v>
      </c>
      <c r="D1360">
        <v>847</v>
      </c>
      <c r="E1360">
        <v>851</v>
      </c>
      <c r="F1360">
        <v>861</v>
      </c>
      <c r="G1360">
        <v>866</v>
      </c>
      <c r="H1360">
        <v>908</v>
      </c>
      <c r="I1360">
        <v>1007</v>
      </c>
      <c r="J1360">
        <v>2271</v>
      </c>
      <c r="K1360">
        <v>2318</v>
      </c>
      <c r="L1360">
        <v>2374</v>
      </c>
      <c r="M1360">
        <v>2272</v>
      </c>
      <c r="N1360">
        <v>2347</v>
      </c>
      <c r="O1360">
        <v>2577</v>
      </c>
      <c r="P1360">
        <v>2282</v>
      </c>
      <c r="Q1360">
        <v>2339</v>
      </c>
      <c r="R1360">
        <v>2390</v>
      </c>
      <c r="S1360">
        <v>2285</v>
      </c>
      <c r="T1360">
        <v>2360</v>
      </c>
      <c r="U1360">
        <v>2590</v>
      </c>
      <c r="V1360">
        <v>256</v>
      </c>
      <c r="W1360">
        <v>221</v>
      </c>
      <c r="X1360">
        <v>230</v>
      </c>
      <c r="Y1360">
        <v>379</v>
      </c>
      <c r="Z1360">
        <v>358</v>
      </c>
      <c r="AA1360">
        <v>346</v>
      </c>
      <c r="AB1360">
        <v>626</v>
      </c>
      <c r="AC1360">
        <v>629</v>
      </c>
      <c r="AD1360">
        <v>657</v>
      </c>
      <c r="AE1360">
        <v>723</v>
      </c>
      <c r="AF1360">
        <v>264</v>
      </c>
      <c r="AG1360">
        <v>266</v>
      </c>
      <c r="AH1360">
        <v>280</v>
      </c>
      <c r="AI1360">
        <v>313</v>
      </c>
      <c r="AJ1360">
        <v>0</v>
      </c>
      <c r="AK1360">
        <v>237.46700000000001</v>
      </c>
      <c r="AL1360" s="2">
        <v>237.51426027397301</v>
      </c>
      <c r="AM1360" s="2">
        <v>237.91124657534201</v>
      </c>
      <c r="AN1360" s="2">
        <v>238.84700000000001</v>
      </c>
      <c r="AO1360">
        <v>17.80725</v>
      </c>
      <c r="AP1360" s="2">
        <v>17.813071917808202</v>
      </c>
      <c r="AQ1360" s="2">
        <v>17.861976027397301</v>
      </c>
      <c r="AR1360" s="2">
        <v>17.977250000000002</v>
      </c>
      <c r="AS1360">
        <v>0</v>
      </c>
      <c r="AT1360">
        <v>255.27424999999999</v>
      </c>
      <c r="AU1360" s="2">
        <v>255.32733219178101</v>
      </c>
      <c r="AV1360" s="2">
        <v>255.77322260273999</v>
      </c>
      <c r="AW1360" s="2">
        <v>256.82425000000001</v>
      </c>
      <c r="AX1360">
        <v>1.19823E-2</v>
      </c>
      <c r="AY1360" s="2">
        <v>1.19823E-2</v>
      </c>
      <c r="AZ1360" s="2">
        <v>1.19823E-2</v>
      </c>
      <c r="BA1360" s="2">
        <v>1.19823E-2</v>
      </c>
      <c r="BB1360">
        <v>11.739000000000001</v>
      </c>
      <c r="BC1360" s="2">
        <v>11.739000000000001</v>
      </c>
      <c r="BD1360" s="2">
        <v>11.739000000000001</v>
      </c>
      <c r="BE1360" s="2">
        <v>11.739000000000001</v>
      </c>
      <c r="BF1360">
        <v>3.67639</v>
      </c>
      <c r="BG1360" s="2">
        <v>3.67639</v>
      </c>
      <c r="BH1360" s="2">
        <v>3.67639</v>
      </c>
      <c r="BI1360" s="2">
        <v>3.67639</v>
      </c>
      <c r="BJ1360">
        <v>15.4273723</v>
      </c>
      <c r="BK1360" s="2">
        <v>15.4273723</v>
      </c>
      <c r="BL1360" s="2">
        <v>15.4273723</v>
      </c>
      <c r="BM1360" s="2">
        <v>15.4273723</v>
      </c>
      <c r="BN1360" s="2">
        <v>1</v>
      </c>
      <c r="BO1360" t="s">
        <v>69</v>
      </c>
      <c r="BP1360" s="2">
        <f t="shared" si="21"/>
        <v>1.5500000000000114</v>
      </c>
    </row>
    <row r="1361" spans="1:68" x14ac:dyDescent="0.2">
      <c r="A1361" t="s">
        <v>279</v>
      </c>
      <c r="B1361" t="s">
        <v>280</v>
      </c>
      <c r="C1361">
        <v>1727</v>
      </c>
      <c r="D1361">
        <v>454</v>
      </c>
      <c r="E1361">
        <v>460</v>
      </c>
      <c r="F1361">
        <v>469</v>
      </c>
      <c r="G1361">
        <v>466</v>
      </c>
      <c r="H1361">
        <v>466</v>
      </c>
      <c r="I1361">
        <v>458</v>
      </c>
      <c r="J1361">
        <v>1081</v>
      </c>
      <c r="K1361">
        <v>1112</v>
      </c>
      <c r="L1361">
        <v>1154</v>
      </c>
      <c r="M1361">
        <v>1081</v>
      </c>
      <c r="N1361">
        <v>1074</v>
      </c>
      <c r="O1361">
        <v>1061</v>
      </c>
      <c r="P1361">
        <v>1081</v>
      </c>
      <c r="Q1361">
        <v>1112</v>
      </c>
      <c r="R1361">
        <v>1154</v>
      </c>
      <c r="S1361">
        <v>1081</v>
      </c>
      <c r="T1361">
        <v>1074</v>
      </c>
      <c r="U1361">
        <v>1061</v>
      </c>
      <c r="V1361">
        <v>52</v>
      </c>
      <c r="W1361">
        <v>46</v>
      </c>
      <c r="X1361">
        <v>35</v>
      </c>
      <c r="Y1361">
        <v>68</v>
      </c>
      <c r="Z1361">
        <v>64</v>
      </c>
      <c r="AA1361">
        <v>62</v>
      </c>
      <c r="AB1361">
        <v>291</v>
      </c>
      <c r="AC1361">
        <v>289</v>
      </c>
      <c r="AD1361">
        <v>289</v>
      </c>
      <c r="AE1361">
        <v>284</v>
      </c>
      <c r="AF1361">
        <v>66</v>
      </c>
      <c r="AG1361">
        <v>66</v>
      </c>
      <c r="AH1361">
        <v>66</v>
      </c>
      <c r="AI1361">
        <v>64</v>
      </c>
      <c r="AJ1361">
        <v>119</v>
      </c>
      <c r="AK1361">
        <v>87.044300000000007</v>
      </c>
      <c r="AL1361" s="2">
        <v>86.487513432835797</v>
      </c>
      <c r="AM1361" s="2">
        <v>86.487513432835797</v>
      </c>
      <c r="AN1361" s="2">
        <v>85.002749253731395</v>
      </c>
      <c r="AO1361">
        <v>7.5171999999999999</v>
      </c>
      <c r="AP1361" s="2">
        <v>7.4691155650319798</v>
      </c>
      <c r="AQ1361" s="2">
        <v>7.4691155650319798</v>
      </c>
      <c r="AR1361" s="2">
        <v>7.3408904051172703</v>
      </c>
      <c r="AS1361">
        <v>11.6479</v>
      </c>
      <c r="AT1361">
        <v>106.2094</v>
      </c>
      <c r="AU1361" s="2">
        <v>105.604528997868</v>
      </c>
      <c r="AV1361" s="2">
        <v>105.604528997868</v>
      </c>
      <c r="AW1361" s="2">
        <v>103.99153965884901</v>
      </c>
      <c r="AX1361">
        <v>0.184421</v>
      </c>
      <c r="AY1361" s="2">
        <v>0.184421</v>
      </c>
      <c r="AZ1361" s="2">
        <v>0.184421</v>
      </c>
      <c r="BA1361" s="2">
        <v>0.184421</v>
      </c>
      <c r="BB1361">
        <v>1.80094</v>
      </c>
      <c r="BC1361" s="2">
        <v>1.80094</v>
      </c>
      <c r="BD1361" s="2">
        <v>1.80094</v>
      </c>
      <c r="BE1361" s="2">
        <v>1.80094</v>
      </c>
      <c r="BF1361">
        <v>6.3330299999999999</v>
      </c>
      <c r="BG1361" s="2">
        <v>6.6141411111111097</v>
      </c>
      <c r="BH1361" s="2">
        <v>6.5800670370370398</v>
      </c>
      <c r="BI1361" s="2">
        <v>6.5630300000000004</v>
      </c>
      <c r="BJ1361">
        <v>8.3183910000000001</v>
      </c>
      <c r="BK1361" s="2">
        <v>8.5995021111111107</v>
      </c>
      <c r="BL1361" s="2">
        <v>8.5654280370370408</v>
      </c>
      <c r="BM1361" s="2">
        <v>8.5483910000000005</v>
      </c>
      <c r="BN1361" s="2">
        <v>-1.3044068025837201</v>
      </c>
      <c r="BO1361" t="s">
        <v>69</v>
      </c>
      <c r="BP1361" s="2">
        <f t="shared" si="21"/>
        <v>-2.2178603411509954</v>
      </c>
    </row>
    <row r="1362" spans="1:68" x14ac:dyDescent="0.2">
      <c r="A1362" t="s">
        <v>279</v>
      </c>
      <c r="B1362" t="s">
        <v>280</v>
      </c>
      <c r="C1362">
        <v>1728</v>
      </c>
      <c r="D1362">
        <v>685</v>
      </c>
      <c r="E1362">
        <v>724</v>
      </c>
      <c r="F1362">
        <v>738</v>
      </c>
      <c r="G1362">
        <v>728</v>
      </c>
      <c r="H1362">
        <v>729</v>
      </c>
      <c r="I1362">
        <v>716</v>
      </c>
      <c r="J1362">
        <v>1505</v>
      </c>
      <c r="K1362">
        <v>1614</v>
      </c>
      <c r="L1362">
        <v>1666</v>
      </c>
      <c r="M1362">
        <v>1556</v>
      </c>
      <c r="N1362">
        <v>1545</v>
      </c>
      <c r="O1362">
        <v>1526</v>
      </c>
      <c r="P1362">
        <v>1512</v>
      </c>
      <c r="Q1362">
        <v>1614</v>
      </c>
      <c r="R1362">
        <v>1666</v>
      </c>
      <c r="S1362">
        <v>1564</v>
      </c>
      <c r="T1362">
        <v>1553</v>
      </c>
      <c r="U1362">
        <v>1535</v>
      </c>
      <c r="V1362">
        <v>124</v>
      </c>
      <c r="W1362">
        <v>123</v>
      </c>
      <c r="X1362">
        <v>123</v>
      </c>
      <c r="Y1362">
        <v>127</v>
      </c>
      <c r="Z1362">
        <v>119</v>
      </c>
      <c r="AA1362">
        <v>114</v>
      </c>
      <c r="AB1362">
        <v>219</v>
      </c>
      <c r="AC1362">
        <v>216</v>
      </c>
      <c r="AD1362">
        <v>216</v>
      </c>
      <c r="AE1362">
        <v>212</v>
      </c>
      <c r="AF1362">
        <v>565</v>
      </c>
      <c r="AG1362">
        <v>557</v>
      </c>
      <c r="AH1362">
        <v>558</v>
      </c>
      <c r="AI1362">
        <v>548</v>
      </c>
      <c r="AJ1362">
        <v>0</v>
      </c>
      <c r="AK1362">
        <v>78.412199999999999</v>
      </c>
      <c r="AL1362" s="2">
        <v>77.349704065040697</v>
      </c>
      <c r="AM1362" s="2">
        <v>77.4559536585366</v>
      </c>
      <c r="AN1362" s="2">
        <v>76.074708943089405</v>
      </c>
      <c r="AO1362">
        <v>31.904104</v>
      </c>
      <c r="AP1362" s="2">
        <v>31.471799067750698</v>
      </c>
      <c r="AQ1362" s="2">
        <v>31.515029560975599</v>
      </c>
      <c r="AR1362" s="2">
        <v>30.9530331490515</v>
      </c>
      <c r="AS1362">
        <v>0</v>
      </c>
      <c r="AT1362">
        <v>110.316304</v>
      </c>
      <c r="AU1362" s="2">
        <v>108.82150313279099</v>
      </c>
      <c r="AV1362" s="2">
        <v>108.97098321951199</v>
      </c>
      <c r="AW1362" s="2">
        <v>107.027742092141</v>
      </c>
      <c r="AX1362">
        <v>0</v>
      </c>
      <c r="AY1362" s="2">
        <v>0</v>
      </c>
      <c r="AZ1362" s="2">
        <v>0</v>
      </c>
      <c r="BA1362" s="2">
        <v>0</v>
      </c>
      <c r="BB1362">
        <v>29.683</v>
      </c>
      <c r="BC1362" s="2">
        <v>29.683</v>
      </c>
      <c r="BD1362" s="2">
        <v>28.717699186991901</v>
      </c>
      <c r="BE1362" s="2">
        <v>27.511073170731699</v>
      </c>
      <c r="BF1362">
        <v>1.0290299999999999</v>
      </c>
      <c r="BG1362" s="2">
        <v>2.0278132868292702</v>
      </c>
      <c r="BH1362" s="2">
        <v>0.99556560975609798</v>
      </c>
      <c r="BI1362" s="2">
        <v>0.95373512195122001</v>
      </c>
      <c r="BJ1362">
        <v>30.712029999999999</v>
      </c>
      <c r="BK1362" s="2">
        <v>31.7108132868293</v>
      </c>
      <c r="BL1362" s="2">
        <v>29.713264796748</v>
      </c>
      <c r="BM1362" s="2">
        <v>28.4648082926829</v>
      </c>
      <c r="BN1362" t="s">
        <v>69</v>
      </c>
      <c r="BO1362" t="s">
        <v>69</v>
      </c>
      <c r="BP1362" s="2">
        <f t="shared" si="21"/>
        <v>-3.2885619078590054</v>
      </c>
    </row>
    <row r="1363" spans="1:68" x14ac:dyDescent="0.2">
      <c r="A1363" t="s">
        <v>279</v>
      </c>
      <c r="B1363" t="s">
        <v>280</v>
      </c>
      <c r="C1363">
        <v>1729</v>
      </c>
      <c r="D1363">
        <v>531</v>
      </c>
      <c r="E1363">
        <v>550</v>
      </c>
      <c r="F1363">
        <v>833</v>
      </c>
      <c r="G1363">
        <v>556</v>
      </c>
      <c r="H1363">
        <v>863</v>
      </c>
      <c r="I1363">
        <v>847</v>
      </c>
      <c r="J1363">
        <v>1123</v>
      </c>
      <c r="K1363">
        <v>1183</v>
      </c>
      <c r="L1363">
        <v>1756</v>
      </c>
      <c r="M1363">
        <v>1092</v>
      </c>
      <c r="N1363">
        <v>1583</v>
      </c>
      <c r="O1363">
        <v>1589</v>
      </c>
      <c r="P1363">
        <v>1464</v>
      </c>
      <c r="Q1363">
        <v>1415</v>
      </c>
      <c r="R1363">
        <v>1889</v>
      </c>
      <c r="S1363">
        <v>1458</v>
      </c>
      <c r="T1363">
        <v>1983</v>
      </c>
      <c r="U1363">
        <v>2015</v>
      </c>
      <c r="V1363">
        <v>1010</v>
      </c>
      <c r="W1363">
        <v>811</v>
      </c>
      <c r="X1363">
        <v>728</v>
      </c>
      <c r="Y1363">
        <v>930</v>
      </c>
      <c r="Z1363">
        <v>863</v>
      </c>
      <c r="AA1363">
        <v>820</v>
      </c>
      <c r="AB1363">
        <v>252</v>
      </c>
      <c r="AC1363">
        <v>168</v>
      </c>
      <c r="AD1363">
        <v>252</v>
      </c>
      <c r="AE1363">
        <v>252</v>
      </c>
      <c r="AF1363">
        <v>674</v>
      </c>
      <c r="AG1363">
        <v>450</v>
      </c>
      <c r="AH1363">
        <v>704</v>
      </c>
      <c r="AI1363">
        <v>688</v>
      </c>
      <c r="AJ1363">
        <v>0</v>
      </c>
      <c r="AK1363">
        <v>85.093199999999996</v>
      </c>
      <c r="AL1363" s="2">
        <v>56.796901800720299</v>
      </c>
      <c r="AM1363" s="2">
        <v>85.093199999999996</v>
      </c>
      <c r="AN1363" s="2">
        <v>85.093199999999996</v>
      </c>
      <c r="AO1363">
        <v>25.733000000000001</v>
      </c>
      <c r="AP1363" s="2">
        <v>17.1759279711885</v>
      </c>
      <c r="AQ1363" s="2">
        <v>27.2663333333333</v>
      </c>
      <c r="AR1363" s="2">
        <v>26.4485555555556</v>
      </c>
      <c r="AS1363">
        <v>0</v>
      </c>
      <c r="AT1363">
        <v>110.8262</v>
      </c>
      <c r="AU1363" s="2">
        <v>73.972829771908806</v>
      </c>
      <c r="AV1363" s="2">
        <v>112.359533333333</v>
      </c>
      <c r="AW1363" s="2">
        <v>111.54175555555599</v>
      </c>
      <c r="AX1363">
        <v>0</v>
      </c>
      <c r="AY1363" s="2">
        <v>0</v>
      </c>
      <c r="AZ1363" s="2">
        <v>0</v>
      </c>
      <c r="BA1363" s="2">
        <v>0</v>
      </c>
      <c r="BB1363">
        <v>32.4129</v>
      </c>
      <c r="BC1363" s="2">
        <v>32.4129</v>
      </c>
      <c r="BD1363" s="2">
        <v>32.4129</v>
      </c>
      <c r="BE1363" s="2">
        <v>32.4129</v>
      </c>
      <c r="BF1363">
        <v>9.8129200000000001</v>
      </c>
      <c r="BG1363" s="2">
        <v>11.701180869565199</v>
      </c>
      <c r="BH1363" s="2">
        <v>11.0748765217391</v>
      </c>
      <c r="BI1363" s="2">
        <v>10.67292</v>
      </c>
      <c r="BJ1363">
        <v>42.225819999999999</v>
      </c>
      <c r="BK1363" s="2">
        <v>44.1140808695652</v>
      </c>
      <c r="BL1363" s="2">
        <v>43.4877765217391</v>
      </c>
      <c r="BM1363" s="2">
        <v>43.085819999999998</v>
      </c>
      <c r="BN1363" s="2">
        <v>0.51851851851851904</v>
      </c>
      <c r="BO1363" t="s">
        <v>69</v>
      </c>
      <c r="BP1363" s="2">
        <f t="shared" si="21"/>
        <v>0.71555555555599426</v>
      </c>
    </row>
    <row r="1364" spans="1:68" x14ac:dyDescent="0.2">
      <c r="A1364" t="s">
        <v>279</v>
      </c>
      <c r="B1364" t="s">
        <v>280</v>
      </c>
      <c r="C1364">
        <v>1730</v>
      </c>
      <c r="D1364">
        <v>104</v>
      </c>
      <c r="E1364">
        <v>114</v>
      </c>
      <c r="F1364">
        <v>121</v>
      </c>
      <c r="G1364">
        <v>114</v>
      </c>
      <c r="H1364">
        <v>114</v>
      </c>
      <c r="I1364">
        <v>227</v>
      </c>
      <c r="J1364">
        <v>165</v>
      </c>
      <c r="K1364">
        <v>184</v>
      </c>
      <c r="L1364">
        <v>198</v>
      </c>
      <c r="M1364">
        <v>177</v>
      </c>
      <c r="N1364">
        <v>176</v>
      </c>
      <c r="O1364">
        <v>398</v>
      </c>
      <c r="P1364">
        <v>165</v>
      </c>
      <c r="Q1364">
        <v>184</v>
      </c>
      <c r="R1364">
        <v>198</v>
      </c>
      <c r="S1364">
        <v>177</v>
      </c>
      <c r="T1364">
        <v>176</v>
      </c>
      <c r="U1364">
        <v>398</v>
      </c>
      <c r="V1364">
        <v>1682</v>
      </c>
      <c r="W1364">
        <v>1673</v>
      </c>
      <c r="X1364">
        <v>1703</v>
      </c>
      <c r="Y1364">
        <v>1942</v>
      </c>
      <c r="Z1364">
        <v>2230</v>
      </c>
      <c r="AA1364">
        <v>2523</v>
      </c>
      <c r="AB1364">
        <v>0</v>
      </c>
      <c r="AC1364">
        <v>0</v>
      </c>
      <c r="AD1364">
        <v>0</v>
      </c>
      <c r="AE1364">
        <v>0</v>
      </c>
      <c r="AF1364">
        <v>134</v>
      </c>
      <c r="AG1364">
        <v>126</v>
      </c>
      <c r="AH1364">
        <v>126</v>
      </c>
      <c r="AI1364">
        <v>240</v>
      </c>
      <c r="AJ1364">
        <v>0</v>
      </c>
      <c r="AK1364">
        <v>0.24637899999999999</v>
      </c>
      <c r="AL1364" s="2">
        <v>0.23212566942148799</v>
      </c>
      <c r="AM1364" s="2">
        <v>0.23212566942148799</v>
      </c>
      <c r="AN1364" s="2">
        <v>0.24637899999999999</v>
      </c>
      <c r="AO1364">
        <v>4.8900499999999996</v>
      </c>
      <c r="AP1364" s="2">
        <v>4.6071545454545504</v>
      </c>
      <c r="AQ1364" s="2">
        <v>4.6071545454545504</v>
      </c>
      <c r="AR1364" s="2">
        <v>4.8900499999999996</v>
      </c>
      <c r="AS1364">
        <v>0</v>
      </c>
      <c r="AT1364">
        <v>5.1364289999999997</v>
      </c>
      <c r="AU1364" s="2">
        <v>4.8392802148760303</v>
      </c>
      <c r="AV1364" s="2">
        <v>4.8392802148760303</v>
      </c>
      <c r="AW1364" s="2">
        <v>5.1364289999999997</v>
      </c>
      <c r="AX1364">
        <v>107.364</v>
      </c>
      <c r="AY1364" s="2">
        <v>113.951073170732</v>
      </c>
      <c r="AZ1364" s="2">
        <v>121.888634146341</v>
      </c>
      <c r="BA1364" s="2">
        <v>129.964</v>
      </c>
      <c r="BB1364">
        <v>0</v>
      </c>
      <c r="BC1364" s="2">
        <v>0</v>
      </c>
      <c r="BD1364" s="2">
        <v>0</v>
      </c>
      <c r="BE1364" s="2">
        <v>0</v>
      </c>
      <c r="BF1364">
        <v>25.568283000000001</v>
      </c>
      <c r="BG1364" s="2">
        <v>25.9238683658537</v>
      </c>
      <c r="BH1364" s="2">
        <v>26.352356170731699</v>
      </c>
      <c r="BI1364" s="2">
        <v>26.788283</v>
      </c>
      <c r="BJ1364">
        <v>132.93228300000001</v>
      </c>
      <c r="BK1364" s="2">
        <v>139.874941536585</v>
      </c>
      <c r="BL1364" s="2">
        <v>148.240990317073</v>
      </c>
      <c r="BM1364" s="2">
        <v>156.75228300000001</v>
      </c>
      <c r="BN1364" t="s">
        <v>69</v>
      </c>
      <c r="BO1364" s="2">
        <v>1</v>
      </c>
      <c r="BP1364" s="2">
        <f t="shared" si="21"/>
        <v>0</v>
      </c>
    </row>
    <row r="1365" spans="1:68" x14ac:dyDescent="0.2">
      <c r="A1365" t="s">
        <v>279</v>
      </c>
      <c r="B1365" t="s">
        <v>280</v>
      </c>
      <c r="C1365">
        <v>1731</v>
      </c>
      <c r="D1365">
        <v>260</v>
      </c>
      <c r="E1365">
        <v>280</v>
      </c>
      <c r="F1365">
        <v>286</v>
      </c>
      <c r="G1365">
        <v>280</v>
      </c>
      <c r="H1365">
        <v>280</v>
      </c>
      <c r="I1365">
        <v>275</v>
      </c>
      <c r="J1365">
        <v>598</v>
      </c>
      <c r="K1365">
        <v>655</v>
      </c>
      <c r="L1365">
        <v>676</v>
      </c>
      <c r="M1365">
        <v>629</v>
      </c>
      <c r="N1365">
        <v>624</v>
      </c>
      <c r="O1365">
        <v>616</v>
      </c>
      <c r="P1365">
        <v>598</v>
      </c>
      <c r="Q1365">
        <v>655</v>
      </c>
      <c r="R1365">
        <v>676</v>
      </c>
      <c r="S1365">
        <v>629</v>
      </c>
      <c r="T1365">
        <v>624</v>
      </c>
      <c r="U1365">
        <v>616</v>
      </c>
      <c r="V1365">
        <v>1268</v>
      </c>
      <c r="W1365">
        <v>1597</v>
      </c>
      <c r="X1365">
        <v>1415</v>
      </c>
      <c r="Y1365">
        <v>1761</v>
      </c>
      <c r="Z1365">
        <v>1685</v>
      </c>
      <c r="AA1365">
        <v>1649</v>
      </c>
      <c r="AB1365">
        <v>1</v>
      </c>
      <c r="AC1365">
        <v>1</v>
      </c>
      <c r="AD1365">
        <v>1</v>
      </c>
      <c r="AE1365">
        <v>1</v>
      </c>
      <c r="AF1365">
        <v>303</v>
      </c>
      <c r="AG1365">
        <v>297</v>
      </c>
      <c r="AH1365">
        <v>297</v>
      </c>
      <c r="AI1365">
        <v>291</v>
      </c>
      <c r="AJ1365">
        <v>0</v>
      </c>
      <c r="AK1365">
        <v>1.1162099999999999</v>
      </c>
      <c r="AL1365" s="2">
        <v>1.0927930069930101</v>
      </c>
      <c r="AM1365" s="2">
        <v>1.0927930069930101</v>
      </c>
      <c r="AN1365" s="2">
        <v>1.0732788461538501</v>
      </c>
      <c r="AO1365">
        <v>18.011900000000001</v>
      </c>
      <c r="AP1365" s="2">
        <v>17.634027972028001</v>
      </c>
      <c r="AQ1365" s="2">
        <v>17.634027972028001</v>
      </c>
      <c r="AR1365" s="2">
        <v>17.319134615384598</v>
      </c>
      <c r="AS1365">
        <v>0</v>
      </c>
      <c r="AT1365">
        <v>19.12811</v>
      </c>
      <c r="AU1365" s="2">
        <v>18.726820979020999</v>
      </c>
      <c r="AV1365" s="2">
        <v>18.726820979020999</v>
      </c>
      <c r="AW1365" s="2">
        <v>18.392413461538499</v>
      </c>
      <c r="AX1365">
        <v>143.72900000000001</v>
      </c>
      <c r="AY1365" s="2">
        <v>166.73652136752099</v>
      </c>
      <c r="AZ1365" s="2">
        <v>161.68284615384599</v>
      </c>
      <c r="BA1365" s="2">
        <v>159.28899999999999</v>
      </c>
      <c r="BB1365">
        <v>0</v>
      </c>
      <c r="BC1365" s="2">
        <v>0</v>
      </c>
      <c r="BD1365" s="2">
        <v>0</v>
      </c>
      <c r="BE1365" s="2">
        <v>0</v>
      </c>
      <c r="BF1365">
        <v>12.1013</v>
      </c>
      <c r="BG1365" s="2">
        <v>12.1013</v>
      </c>
      <c r="BH1365" s="2">
        <v>12.1013</v>
      </c>
      <c r="BI1365" s="2">
        <v>12.1013</v>
      </c>
      <c r="BJ1365">
        <v>155.83029999999999</v>
      </c>
      <c r="BK1365" s="2">
        <v>178.837821367521</v>
      </c>
      <c r="BL1365" s="2">
        <v>173.784146153846</v>
      </c>
      <c r="BM1365" s="2">
        <v>171.3903</v>
      </c>
      <c r="BN1365" t="s">
        <v>69</v>
      </c>
      <c r="BO1365" s="2">
        <v>1</v>
      </c>
      <c r="BP1365" s="2">
        <f t="shared" si="21"/>
        <v>-0.73569653846150018</v>
      </c>
    </row>
    <row r="1366" spans="1:68" x14ac:dyDescent="0.2">
      <c r="A1366" t="s">
        <v>279</v>
      </c>
      <c r="B1366" t="s">
        <v>280</v>
      </c>
      <c r="C1366">
        <v>1732</v>
      </c>
      <c r="D1366">
        <v>353</v>
      </c>
      <c r="E1366">
        <v>367</v>
      </c>
      <c r="F1366">
        <v>374</v>
      </c>
      <c r="G1366">
        <v>349</v>
      </c>
      <c r="H1366">
        <v>349</v>
      </c>
      <c r="I1366">
        <v>349</v>
      </c>
      <c r="J1366">
        <v>839</v>
      </c>
      <c r="K1366">
        <v>883</v>
      </c>
      <c r="L1366">
        <v>912</v>
      </c>
      <c r="M1366">
        <v>899</v>
      </c>
      <c r="N1366">
        <v>902</v>
      </c>
      <c r="O1366">
        <v>900</v>
      </c>
      <c r="P1366">
        <v>839</v>
      </c>
      <c r="Q1366">
        <v>883</v>
      </c>
      <c r="R1366">
        <v>912</v>
      </c>
      <c r="S1366">
        <v>899</v>
      </c>
      <c r="T1366">
        <v>902</v>
      </c>
      <c r="U1366">
        <v>900</v>
      </c>
      <c r="V1366">
        <v>95</v>
      </c>
      <c r="W1366">
        <v>113</v>
      </c>
      <c r="X1366">
        <v>94</v>
      </c>
      <c r="Y1366">
        <v>254</v>
      </c>
      <c r="Z1366">
        <v>254</v>
      </c>
      <c r="AA1366">
        <v>254</v>
      </c>
      <c r="AB1366">
        <v>188</v>
      </c>
      <c r="AC1366">
        <v>175</v>
      </c>
      <c r="AD1366">
        <v>175</v>
      </c>
      <c r="AE1366">
        <v>175</v>
      </c>
      <c r="AF1366">
        <v>198</v>
      </c>
      <c r="AG1366">
        <v>185</v>
      </c>
      <c r="AH1366">
        <v>185</v>
      </c>
      <c r="AI1366">
        <v>185</v>
      </c>
      <c r="AJ1366">
        <v>0</v>
      </c>
      <c r="AK1366">
        <v>69.562600000000003</v>
      </c>
      <c r="AL1366" s="2">
        <v>64.912693582887698</v>
      </c>
      <c r="AM1366" s="2">
        <v>64.912693582887698</v>
      </c>
      <c r="AN1366" s="2">
        <v>64.912693582887698</v>
      </c>
      <c r="AO1366">
        <v>13.530704999999999</v>
      </c>
      <c r="AP1366" s="2">
        <v>12.626246109625701</v>
      </c>
      <c r="AQ1366" s="2">
        <v>12.626246109625701</v>
      </c>
      <c r="AR1366" s="2">
        <v>12.626246109625701</v>
      </c>
      <c r="AS1366">
        <v>0</v>
      </c>
      <c r="AT1366">
        <v>83.093305000000001</v>
      </c>
      <c r="AU1366" s="2">
        <v>77.538939692513395</v>
      </c>
      <c r="AV1366" s="2">
        <v>77.538939692513395</v>
      </c>
      <c r="AW1366" s="2">
        <v>77.538939692513395</v>
      </c>
      <c r="AX1366">
        <v>12.784700000000001</v>
      </c>
      <c r="AY1366" s="2">
        <v>15.037614798206301</v>
      </c>
      <c r="AZ1366" s="2">
        <v>15.037614798206301</v>
      </c>
      <c r="BA1366" s="2">
        <v>15.037614798206301</v>
      </c>
      <c r="BB1366">
        <v>0</v>
      </c>
      <c r="BC1366" s="2">
        <v>0</v>
      </c>
      <c r="BD1366" s="2">
        <v>0</v>
      </c>
      <c r="BE1366" s="2">
        <v>0</v>
      </c>
      <c r="BF1366">
        <v>6.8077199999999998</v>
      </c>
      <c r="BG1366" s="2">
        <v>12.217585470852001</v>
      </c>
      <c r="BH1366" s="2">
        <v>12.217585470852001</v>
      </c>
      <c r="BI1366" s="2">
        <v>12.217585470852001</v>
      </c>
      <c r="BJ1366">
        <v>19.592420000000001</v>
      </c>
      <c r="BK1366" s="2">
        <v>27.2552002690583</v>
      </c>
      <c r="BL1366" s="2">
        <v>27.2552002690583</v>
      </c>
      <c r="BM1366" s="2">
        <v>27.2552002690583</v>
      </c>
      <c r="BN1366" s="2">
        <v>-0.43738720904365003</v>
      </c>
      <c r="BO1366" s="2">
        <v>1</v>
      </c>
      <c r="BP1366" s="2">
        <f t="shared" si="21"/>
        <v>-5.5543653074866057</v>
      </c>
    </row>
    <row r="1367" spans="1:68" x14ac:dyDescent="0.2">
      <c r="A1367" t="s">
        <v>279</v>
      </c>
      <c r="B1367" t="s">
        <v>280</v>
      </c>
      <c r="C1367">
        <v>1867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857</v>
      </c>
      <c r="W1367">
        <v>764</v>
      </c>
      <c r="X1367">
        <v>789</v>
      </c>
      <c r="Y1367">
        <v>240</v>
      </c>
      <c r="Z1367">
        <v>240</v>
      </c>
      <c r="AA1367">
        <v>240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s="2">
        <v>0</v>
      </c>
      <c r="AM1367" s="2">
        <v>0</v>
      </c>
      <c r="AN1367" s="2">
        <v>0</v>
      </c>
      <c r="AO1367">
        <v>0</v>
      </c>
      <c r="AP1367" s="2">
        <v>0</v>
      </c>
      <c r="AQ1367" s="2">
        <v>0</v>
      </c>
      <c r="AR1367" s="2">
        <v>0</v>
      </c>
      <c r="AS1367">
        <v>0</v>
      </c>
      <c r="AT1367">
        <v>0</v>
      </c>
      <c r="AU1367" s="2">
        <v>0</v>
      </c>
      <c r="AV1367" s="2">
        <v>0</v>
      </c>
      <c r="AW1367" s="2">
        <v>0</v>
      </c>
      <c r="AX1367">
        <v>26.039000000000001</v>
      </c>
      <c r="AY1367" s="2">
        <v>7.9206083650190102</v>
      </c>
      <c r="AZ1367" s="2">
        <v>7.9206083650190102</v>
      </c>
      <c r="BA1367" s="2">
        <v>7.9206083650190102</v>
      </c>
      <c r="BB1367">
        <v>0</v>
      </c>
      <c r="BC1367" s="2">
        <v>0</v>
      </c>
      <c r="BD1367" s="2">
        <v>0</v>
      </c>
      <c r="BE1367" s="2">
        <v>0</v>
      </c>
      <c r="BF1367">
        <v>2.2354699999999998</v>
      </c>
      <c r="BG1367" s="2">
        <v>0.67999087452471496</v>
      </c>
      <c r="BH1367" s="2">
        <v>0.67999087452471496</v>
      </c>
      <c r="BI1367" s="2">
        <v>0.67999087452471496</v>
      </c>
      <c r="BJ1367">
        <v>28.274470000000001</v>
      </c>
      <c r="BK1367" s="2">
        <v>8.6005992395437296</v>
      </c>
      <c r="BL1367" s="2">
        <v>8.6005992395437296</v>
      </c>
      <c r="BM1367" s="2">
        <v>8.6005992395437296</v>
      </c>
      <c r="BN1367" s="2">
        <v>-4.8994659496291</v>
      </c>
      <c r="BO1367" s="2">
        <v>0.36229154251161999</v>
      </c>
      <c r="BP1367" s="2">
        <f t="shared" si="21"/>
        <v>0</v>
      </c>
    </row>
    <row r="1368" spans="1:68" x14ac:dyDescent="0.2">
      <c r="A1368" t="s">
        <v>281</v>
      </c>
      <c r="B1368" t="s">
        <v>282</v>
      </c>
      <c r="C1368">
        <v>300</v>
      </c>
      <c r="D1368">
        <v>98</v>
      </c>
      <c r="E1368">
        <v>106</v>
      </c>
      <c r="F1368">
        <v>127</v>
      </c>
      <c r="G1368">
        <v>124</v>
      </c>
      <c r="H1368">
        <v>155</v>
      </c>
      <c r="I1368">
        <v>183</v>
      </c>
      <c r="J1368">
        <v>248</v>
      </c>
      <c r="K1368">
        <v>272</v>
      </c>
      <c r="L1368">
        <v>329</v>
      </c>
      <c r="M1368">
        <v>289</v>
      </c>
      <c r="N1368">
        <v>315</v>
      </c>
      <c r="O1368">
        <v>365</v>
      </c>
      <c r="P1368">
        <v>248</v>
      </c>
      <c r="Q1368">
        <v>272</v>
      </c>
      <c r="R1368">
        <v>329</v>
      </c>
      <c r="S1368">
        <v>289</v>
      </c>
      <c r="T1368">
        <v>315</v>
      </c>
      <c r="U1368">
        <v>365</v>
      </c>
      <c r="V1368">
        <v>16</v>
      </c>
      <c r="W1368">
        <v>17</v>
      </c>
      <c r="X1368">
        <v>23</v>
      </c>
      <c r="Y1368">
        <v>22</v>
      </c>
      <c r="Z1368">
        <v>25</v>
      </c>
      <c r="AA1368">
        <v>31</v>
      </c>
      <c r="AB1368">
        <v>110</v>
      </c>
      <c r="AC1368">
        <v>107</v>
      </c>
      <c r="AD1368">
        <v>136</v>
      </c>
      <c r="AE1368">
        <v>162</v>
      </c>
      <c r="AF1368">
        <v>17</v>
      </c>
      <c r="AG1368">
        <v>17</v>
      </c>
      <c r="AH1368">
        <v>19</v>
      </c>
      <c r="AI1368">
        <v>21</v>
      </c>
      <c r="AJ1368">
        <v>0</v>
      </c>
      <c r="AK1368">
        <v>33.712699999999998</v>
      </c>
      <c r="AL1368" s="2">
        <v>32.916337007873999</v>
      </c>
      <c r="AM1368" s="2">
        <v>46.858288235294097</v>
      </c>
      <c r="AN1368" s="2">
        <v>60.003876470588203</v>
      </c>
      <c r="AO1368">
        <v>7.2273699999999996</v>
      </c>
      <c r="AP1368" s="2">
        <v>7.0566447244094501</v>
      </c>
      <c r="AQ1368" s="2">
        <v>7.43994352941177</v>
      </c>
      <c r="AR1368" s="2">
        <v>7.6525170588235296</v>
      </c>
      <c r="AS1368">
        <v>0</v>
      </c>
      <c r="AT1368">
        <v>40.940069999999999</v>
      </c>
      <c r="AU1368" s="2">
        <v>39.9729817322835</v>
      </c>
      <c r="AV1368" s="2">
        <v>54.298231764705903</v>
      </c>
      <c r="AW1368" s="2">
        <v>67.656393529411801</v>
      </c>
      <c r="AX1368">
        <v>1.70682</v>
      </c>
      <c r="AY1368" s="2">
        <v>1.63261043478261</v>
      </c>
      <c r="AZ1368" s="2">
        <v>1.7143200000000001</v>
      </c>
      <c r="BA1368" s="2">
        <v>1.73682</v>
      </c>
      <c r="BB1368">
        <v>1.39306</v>
      </c>
      <c r="BC1368" s="2">
        <v>1.33249217391304</v>
      </c>
      <c r="BD1368" s="2">
        <v>1.39306</v>
      </c>
      <c r="BE1368" s="2">
        <v>1.39306</v>
      </c>
      <c r="BF1368">
        <v>6.7334199999999997</v>
      </c>
      <c r="BG1368" s="2">
        <v>6.44066260869565</v>
      </c>
      <c r="BH1368" s="2">
        <v>7.78592</v>
      </c>
      <c r="BI1368" s="2">
        <v>10.94342</v>
      </c>
      <c r="BJ1368">
        <v>9.8332999999999995</v>
      </c>
      <c r="BK1368" s="2">
        <v>9.4057652173913109</v>
      </c>
      <c r="BL1368" s="2">
        <v>10.8933</v>
      </c>
      <c r="BM1368" s="2">
        <v>14.0733</v>
      </c>
      <c r="BN1368" s="2">
        <v>0.13602941176470601</v>
      </c>
      <c r="BO1368" s="2">
        <v>1</v>
      </c>
      <c r="BP1368" s="2">
        <f t="shared" si="21"/>
        <v>26.716323529411802</v>
      </c>
    </row>
    <row r="1369" spans="1:68" x14ac:dyDescent="0.2">
      <c r="A1369" t="s">
        <v>281</v>
      </c>
      <c r="B1369" t="s">
        <v>282</v>
      </c>
      <c r="C1369">
        <v>301</v>
      </c>
      <c r="D1369">
        <v>33</v>
      </c>
      <c r="E1369">
        <v>36</v>
      </c>
      <c r="F1369">
        <v>37</v>
      </c>
      <c r="G1369">
        <v>49</v>
      </c>
      <c r="H1369">
        <v>95</v>
      </c>
      <c r="I1369">
        <v>124</v>
      </c>
      <c r="J1369">
        <v>80</v>
      </c>
      <c r="K1369">
        <v>86</v>
      </c>
      <c r="L1369">
        <v>86</v>
      </c>
      <c r="M1369">
        <v>101</v>
      </c>
      <c r="N1369">
        <v>220</v>
      </c>
      <c r="O1369">
        <v>275</v>
      </c>
      <c r="P1369">
        <v>80</v>
      </c>
      <c r="Q1369">
        <v>86</v>
      </c>
      <c r="R1369">
        <v>86</v>
      </c>
      <c r="S1369">
        <v>101</v>
      </c>
      <c r="T1369">
        <v>220</v>
      </c>
      <c r="U1369">
        <v>275</v>
      </c>
      <c r="V1369">
        <v>18</v>
      </c>
      <c r="W1369">
        <v>27</v>
      </c>
      <c r="X1369">
        <v>0</v>
      </c>
      <c r="Y1369">
        <v>40</v>
      </c>
      <c r="Z1369">
        <v>45</v>
      </c>
      <c r="AA1369">
        <v>47</v>
      </c>
      <c r="AB1369">
        <v>34</v>
      </c>
      <c r="AC1369">
        <v>46</v>
      </c>
      <c r="AD1369">
        <v>90</v>
      </c>
      <c r="AE1369">
        <v>118</v>
      </c>
      <c r="AF1369">
        <v>7</v>
      </c>
      <c r="AG1369">
        <v>7</v>
      </c>
      <c r="AH1369">
        <v>9</v>
      </c>
      <c r="AI1369">
        <v>10</v>
      </c>
      <c r="AJ1369">
        <v>0</v>
      </c>
      <c r="AK1369">
        <v>18.100629999999999</v>
      </c>
      <c r="AL1369" s="2">
        <v>22.398467320574198</v>
      </c>
      <c r="AM1369" s="2">
        <v>38.873510382775102</v>
      </c>
      <c r="AN1369" s="2">
        <v>49.259950574162701</v>
      </c>
      <c r="AO1369">
        <v>0.51612499999999994</v>
      </c>
      <c r="AP1369" s="2">
        <v>0.55045992822966505</v>
      </c>
      <c r="AQ1369" s="2">
        <v>0.68207715311004802</v>
      </c>
      <c r="AR1369" s="2">
        <v>0.76505322966507205</v>
      </c>
      <c r="AS1369">
        <v>0</v>
      </c>
      <c r="AT1369">
        <v>18.616755000000001</v>
      </c>
      <c r="AU1369" s="2">
        <v>22.948927248803798</v>
      </c>
      <c r="AV1369" s="2">
        <v>39.555587535885202</v>
      </c>
      <c r="AW1369" s="2">
        <v>50.025003803827701</v>
      </c>
      <c r="AX1369">
        <v>0</v>
      </c>
      <c r="AY1369" s="2">
        <v>0</v>
      </c>
      <c r="AZ1369" s="2">
        <v>0</v>
      </c>
      <c r="BA1369" s="2">
        <v>0</v>
      </c>
      <c r="BB1369">
        <v>1.3312200000000001</v>
      </c>
      <c r="BC1369" s="2">
        <v>1.3312200000000001</v>
      </c>
      <c r="BD1369" s="2">
        <v>1.3312200000000001</v>
      </c>
      <c r="BE1369" s="2">
        <v>1.3312200000000001</v>
      </c>
      <c r="BF1369">
        <v>10.3546</v>
      </c>
      <c r="BG1369" s="2">
        <v>10.9146</v>
      </c>
      <c r="BH1369" s="2">
        <v>10.9846</v>
      </c>
      <c r="BI1369" s="2">
        <v>11.012600000000001</v>
      </c>
      <c r="BJ1369">
        <v>11.68582</v>
      </c>
      <c r="BK1369" s="2">
        <v>12.24582</v>
      </c>
      <c r="BL1369" s="2">
        <v>12.31582</v>
      </c>
      <c r="BM1369" s="2">
        <v>12.343819999999999</v>
      </c>
      <c r="BN1369" s="2">
        <v>0.11387559808612401</v>
      </c>
      <c r="BO1369" t="s">
        <v>69</v>
      </c>
      <c r="BP1369" s="2">
        <f t="shared" si="21"/>
        <v>31.4082488038277</v>
      </c>
    </row>
    <row r="1370" spans="1:68" x14ac:dyDescent="0.2">
      <c r="A1370" t="s">
        <v>281</v>
      </c>
      <c r="B1370" t="s">
        <v>282</v>
      </c>
      <c r="C1370">
        <v>303</v>
      </c>
      <c r="D1370">
        <v>15</v>
      </c>
      <c r="E1370">
        <v>15</v>
      </c>
      <c r="F1370">
        <v>16</v>
      </c>
      <c r="G1370">
        <v>17</v>
      </c>
      <c r="H1370">
        <v>20</v>
      </c>
      <c r="I1370">
        <v>23</v>
      </c>
      <c r="J1370">
        <v>44</v>
      </c>
      <c r="K1370">
        <v>44</v>
      </c>
      <c r="L1370">
        <v>47</v>
      </c>
      <c r="M1370">
        <v>50</v>
      </c>
      <c r="N1370">
        <v>55</v>
      </c>
      <c r="O1370">
        <v>60</v>
      </c>
      <c r="P1370">
        <v>44</v>
      </c>
      <c r="Q1370">
        <v>44</v>
      </c>
      <c r="R1370">
        <v>47</v>
      </c>
      <c r="S1370">
        <v>50</v>
      </c>
      <c r="T1370">
        <v>55</v>
      </c>
      <c r="U1370">
        <v>60</v>
      </c>
      <c r="V1370">
        <v>0</v>
      </c>
      <c r="W1370">
        <v>0</v>
      </c>
      <c r="X1370">
        <v>0</v>
      </c>
      <c r="Y1370">
        <v>8</v>
      </c>
      <c r="Z1370">
        <v>10</v>
      </c>
      <c r="AA1370">
        <v>12</v>
      </c>
      <c r="AB1370">
        <v>16</v>
      </c>
      <c r="AC1370">
        <v>16</v>
      </c>
      <c r="AD1370">
        <v>16</v>
      </c>
      <c r="AE1370">
        <v>16</v>
      </c>
      <c r="AF1370">
        <v>0</v>
      </c>
      <c r="AG1370">
        <v>1</v>
      </c>
      <c r="AH1370">
        <v>4</v>
      </c>
      <c r="AI1370">
        <v>7</v>
      </c>
      <c r="AJ1370">
        <v>0</v>
      </c>
      <c r="AK1370">
        <v>11.639200000000001</v>
      </c>
      <c r="AL1370" s="2">
        <v>11.665185130111499</v>
      </c>
      <c r="AM1370" s="2">
        <v>11.743140520446101</v>
      </c>
      <c r="AN1370" s="2">
        <v>11.8210959107807</v>
      </c>
      <c r="AO1370">
        <v>0</v>
      </c>
      <c r="AP1370" s="2">
        <v>1.9256505576208199E-2</v>
      </c>
      <c r="AQ1370" s="2">
        <v>7.70260223048327E-2</v>
      </c>
      <c r="AR1370" s="2">
        <v>0.13479553903345701</v>
      </c>
      <c r="AS1370">
        <v>0</v>
      </c>
      <c r="AT1370">
        <v>11.639200000000001</v>
      </c>
      <c r="AU1370" s="2">
        <v>11.684441635687699</v>
      </c>
      <c r="AV1370" s="2">
        <v>11.820166542750901</v>
      </c>
      <c r="AW1370" s="2">
        <v>11.9558914498141</v>
      </c>
      <c r="AX1370">
        <v>0</v>
      </c>
      <c r="AY1370" s="2">
        <v>0</v>
      </c>
      <c r="AZ1370" s="2">
        <v>0</v>
      </c>
      <c r="BA1370" s="2">
        <v>0</v>
      </c>
      <c r="BB1370">
        <v>6.7725400000000002</v>
      </c>
      <c r="BC1370" s="2">
        <v>6.7725400000000002</v>
      </c>
      <c r="BD1370" s="2">
        <v>6.7725400000000002</v>
      </c>
      <c r="BE1370" s="2">
        <v>6.7725400000000002</v>
      </c>
      <c r="BF1370">
        <v>0</v>
      </c>
      <c r="BG1370" s="2">
        <v>0</v>
      </c>
      <c r="BH1370" s="2">
        <v>0</v>
      </c>
      <c r="BI1370" s="2">
        <v>0</v>
      </c>
      <c r="BJ1370">
        <v>6.7725400000000002</v>
      </c>
      <c r="BK1370" s="2">
        <v>6.7725400000000002</v>
      </c>
      <c r="BL1370" s="2">
        <v>6.7725400000000002</v>
      </c>
      <c r="BM1370" s="2">
        <v>6.7725400000000002</v>
      </c>
      <c r="BN1370" s="2">
        <v>6.31970260223048E-2</v>
      </c>
      <c r="BO1370" t="s">
        <v>69</v>
      </c>
      <c r="BP1370" s="2">
        <f t="shared" si="21"/>
        <v>0.31669144981409936</v>
      </c>
    </row>
    <row r="1371" spans="1:68" x14ac:dyDescent="0.2">
      <c r="A1371" t="s">
        <v>283</v>
      </c>
      <c r="B1371" t="s">
        <v>284</v>
      </c>
      <c r="C1371">
        <v>1114</v>
      </c>
      <c r="D1371">
        <v>412</v>
      </c>
      <c r="E1371">
        <v>416</v>
      </c>
      <c r="F1371">
        <v>420</v>
      </c>
      <c r="G1371">
        <v>427</v>
      </c>
      <c r="H1371">
        <v>435</v>
      </c>
      <c r="I1371">
        <v>448</v>
      </c>
      <c r="J1371">
        <v>1100</v>
      </c>
      <c r="K1371">
        <v>1123</v>
      </c>
      <c r="L1371">
        <v>1150</v>
      </c>
      <c r="M1371">
        <v>1014</v>
      </c>
      <c r="N1371">
        <v>1036</v>
      </c>
      <c r="O1371">
        <v>1064</v>
      </c>
      <c r="P1371">
        <v>1103</v>
      </c>
      <c r="Q1371">
        <v>1130</v>
      </c>
      <c r="R1371">
        <v>1160</v>
      </c>
      <c r="S1371">
        <v>1021</v>
      </c>
      <c r="T1371">
        <v>1043</v>
      </c>
      <c r="U1371">
        <v>1071</v>
      </c>
      <c r="V1371">
        <v>49</v>
      </c>
      <c r="W1371">
        <v>201</v>
      </c>
      <c r="X1371">
        <v>228</v>
      </c>
      <c r="Y1371">
        <v>204</v>
      </c>
      <c r="Z1371">
        <v>207</v>
      </c>
      <c r="AA1371">
        <v>205</v>
      </c>
      <c r="AB1371">
        <v>421</v>
      </c>
      <c r="AC1371">
        <v>421</v>
      </c>
      <c r="AD1371">
        <v>421</v>
      </c>
      <c r="AE1371">
        <v>421</v>
      </c>
      <c r="AF1371">
        <v>1</v>
      </c>
      <c r="AG1371">
        <v>8</v>
      </c>
      <c r="AH1371">
        <v>16</v>
      </c>
      <c r="AI1371">
        <v>29</v>
      </c>
      <c r="AJ1371">
        <v>0</v>
      </c>
      <c r="AK1371">
        <v>129.845</v>
      </c>
      <c r="AL1371" s="2">
        <v>129.845</v>
      </c>
      <c r="AM1371" s="2">
        <v>129.845</v>
      </c>
      <c r="AN1371" s="2">
        <v>129.845</v>
      </c>
      <c r="AO1371">
        <v>6.8507800000000003</v>
      </c>
      <c r="AP1371" s="2">
        <v>6.8507800000000003</v>
      </c>
      <c r="AQ1371" s="2">
        <v>6.8507800000000003</v>
      </c>
      <c r="AR1371" s="2">
        <v>6.8507800000000003</v>
      </c>
      <c r="AS1371">
        <v>0</v>
      </c>
      <c r="AT1371">
        <v>136.69578000000001</v>
      </c>
      <c r="AU1371" s="2">
        <v>136.69578000000001</v>
      </c>
      <c r="AV1371" s="2">
        <v>136.69578000000001</v>
      </c>
      <c r="AW1371" s="2">
        <v>136.69578000000001</v>
      </c>
      <c r="AX1371">
        <v>3.0024499999999999E-2</v>
      </c>
      <c r="AY1371" s="2">
        <v>2.6864026315789501E-2</v>
      </c>
      <c r="AZ1371" s="2">
        <v>2.7259085526315799E-2</v>
      </c>
      <c r="BA1371" s="2">
        <v>2.6995712719298199E-2</v>
      </c>
      <c r="BB1371">
        <v>0</v>
      </c>
      <c r="BC1371" s="2">
        <v>0</v>
      </c>
      <c r="BD1371" s="2">
        <v>0</v>
      </c>
      <c r="BE1371" s="2">
        <v>0</v>
      </c>
      <c r="BF1371">
        <v>8.6479400000000002</v>
      </c>
      <c r="BG1371" s="2">
        <v>7.7376305263157903</v>
      </c>
      <c r="BH1371" s="2">
        <v>7.8514192105263199</v>
      </c>
      <c r="BI1371" s="2">
        <v>7.7755600877192999</v>
      </c>
      <c r="BJ1371">
        <v>8.6779644999999999</v>
      </c>
      <c r="BK1371" s="2">
        <v>7.7644945526315796</v>
      </c>
      <c r="BL1371" s="2">
        <v>7.8786782960526303</v>
      </c>
      <c r="BM1371" s="2">
        <v>7.8025558004385998</v>
      </c>
      <c r="BN1371" t="s">
        <v>69</v>
      </c>
      <c r="BO1371" s="2">
        <v>-0.27102433957959898</v>
      </c>
      <c r="BP1371" s="2">
        <f t="shared" si="21"/>
        <v>0</v>
      </c>
    </row>
    <row r="1372" spans="1:68" x14ac:dyDescent="0.2">
      <c r="A1372" t="s">
        <v>283</v>
      </c>
      <c r="B1372" t="s">
        <v>284</v>
      </c>
      <c r="C1372">
        <v>1115</v>
      </c>
      <c r="D1372">
        <v>1054</v>
      </c>
      <c r="E1372">
        <v>1102</v>
      </c>
      <c r="F1372">
        <v>1167</v>
      </c>
      <c r="G1372">
        <v>1165</v>
      </c>
      <c r="H1372">
        <v>1219</v>
      </c>
      <c r="I1372">
        <v>1340</v>
      </c>
      <c r="J1372">
        <v>2460</v>
      </c>
      <c r="K1372">
        <v>2608</v>
      </c>
      <c r="L1372">
        <v>2763</v>
      </c>
      <c r="M1372">
        <v>2588</v>
      </c>
      <c r="N1372">
        <v>2860</v>
      </c>
      <c r="O1372">
        <v>3156</v>
      </c>
      <c r="P1372">
        <v>2751</v>
      </c>
      <c r="Q1372">
        <v>2886</v>
      </c>
      <c r="R1372">
        <v>3007</v>
      </c>
      <c r="S1372">
        <v>2901</v>
      </c>
      <c r="T1372">
        <v>3202</v>
      </c>
      <c r="U1372">
        <v>3520</v>
      </c>
      <c r="V1372">
        <v>792</v>
      </c>
      <c r="W1372">
        <v>1017</v>
      </c>
      <c r="X1372">
        <v>860</v>
      </c>
      <c r="Y1372">
        <v>1017</v>
      </c>
      <c r="Z1372">
        <v>997</v>
      </c>
      <c r="AA1372">
        <v>967</v>
      </c>
      <c r="AB1372">
        <v>540</v>
      </c>
      <c r="AC1372">
        <v>539</v>
      </c>
      <c r="AD1372">
        <v>567</v>
      </c>
      <c r="AE1372">
        <v>628</v>
      </c>
      <c r="AF1372">
        <v>590</v>
      </c>
      <c r="AG1372">
        <v>589</v>
      </c>
      <c r="AH1372">
        <v>616</v>
      </c>
      <c r="AI1372">
        <v>676</v>
      </c>
      <c r="AJ1372">
        <v>0</v>
      </c>
      <c r="AK1372">
        <v>151.482</v>
      </c>
      <c r="AL1372" s="2">
        <v>151.222390745501</v>
      </c>
      <c r="AM1372" s="2">
        <v>151.68290909090899</v>
      </c>
      <c r="AN1372" s="2">
        <v>152.15040909090899</v>
      </c>
      <c r="AO1372">
        <v>37.870480000000001</v>
      </c>
      <c r="AP1372" s="2">
        <v>37.8055777206512</v>
      </c>
      <c r="AQ1372" s="2">
        <v>37.915389090909102</v>
      </c>
      <c r="AR1372" s="2">
        <v>38.019889090909103</v>
      </c>
      <c r="AS1372">
        <v>0</v>
      </c>
      <c r="AT1372">
        <v>189.35248000000001</v>
      </c>
      <c r="AU1372" s="2">
        <v>189.027968466153</v>
      </c>
      <c r="AV1372" s="2">
        <v>189.598298181818</v>
      </c>
      <c r="AW1372" s="2">
        <v>190.170298181818</v>
      </c>
      <c r="AX1372">
        <v>0</v>
      </c>
      <c r="AY1372" s="2">
        <v>0</v>
      </c>
      <c r="AZ1372" s="2">
        <v>0</v>
      </c>
      <c r="BA1372" s="2">
        <v>0</v>
      </c>
      <c r="BB1372">
        <v>27.613199999999999</v>
      </c>
      <c r="BC1372" s="2">
        <v>27.613199999999999</v>
      </c>
      <c r="BD1372" s="2">
        <v>27.613199999999999</v>
      </c>
      <c r="BE1372" s="2">
        <v>27.613199999999999</v>
      </c>
      <c r="BF1372">
        <v>10.3980541</v>
      </c>
      <c r="BG1372" s="2">
        <v>11.796230065665201</v>
      </c>
      <c r="BH1372" s="2">
        <v>11.618118477682399</v>
      </c>
      <c r="BI1372" s="2">
        <v>11.350951095708201</v>
      </c>
      <c r="BJ1372">
        <v>38.011254100000002</v>
      </c>
      <c r="BK1372" s="2">
        <v>39.409430065665198</v>
      </c>
      <c r="BL1372" s="2">
        <v>39.2313184776824</v>
      </c>
      <c r="BM1372" s="2">
        <v>38.964151095708203</v>
      </c>
      <c r="BN1372" s="2">
        <v>1</v>
      </c>
      <c r="BO1372" s="2">
        <v>1</v>
      </c>
      <c r="BP1372" s="2">
        <f t="shared" si="21"/>
        <v>0.81781818181798371</v>
      </c>
    </row>
    <row r="1373" spans="1:68" x14ac:dyDescent="0.2">
      <c r="A1373" t="s">
        <v>283</v>
      </c>
      <c r="B1373" t="s">
        <v>284</v>
      </c>
      <c r="C1373">
        <v>1116</v>
      </c>
      <c r="D1373">
        <v>358</v>
      </c>
      <c r="E1373">
        <v>384</v>
      </c>
      <c r="F1373">
        <v>399</v>
      </c>
      <c r="G1373">
        <v>376</v>
      </c>
      <c r="H1373">
        <v>380</v>
      </c>
      <c r="I1373">
        <v>389</v>
      </c>
      <c r="J1373">
        <v>581</v>
      </c>
      <c r="K1373">
        <v>629</v>
      </c>
      <c r="L1373">
        <v>663</v>
      </c>
      <c r="M1373">
        <v>814</v>
      </c>
      <c r="N1373">
        <v>829</v>
      </c>
      <c r="O1373">
        <v>855</v>
      </c>
      <c r="P1373">
        <v>581</v>
      </c>
      <c r="Q1373">
        <v>629</v>
      </c>
      <c r="R1373">
        <v>663</v>
      </c>
      <c r="S1373">
        <v>814</v>
      </c>
      <c r="T1373">
        <v>829</v>
      </c>
      <c r="U1373">
        <v>855</v>
      </c>
      <c r="V1373">
        <v>43</v>
      </c>
      <c r="W1373">
        <v>52</v>
      </c>
      <c r="X1373">
        <v>41</v>
      </c>
      <c r="Y1373">
        <v>36</v>
      </c>
      <c r="Z1373">
        <v>36</v>
      </c>
      <c r="AA1373">
        <v>36</v>
      </c>
      <c r="AB1373">
        <v>22</v>
      </c>
      <c r="AC1373">
        <v>21</v>
      </c>
      <c r="AD1373">
        <v>21</v>
      </c>
      <c r="AE1373">
        <v>21</v>
      </c>
      <c r="AF1373">
        <v>421</v>
      </c>
      <c r="AG1373">
        <v>397</v>
      </c>
      <c r="AH1373">
        <v>401</v>
      </c>
      <c r="AI1373">
        <v>410</v>
      </c>
      <c r="AJ1373">
        <v>0</v>
      </c>
      <c r="AK1373">
        <v>8.1740100000000009</v>
      </c>
      <c r="AL1373" s="2">
        <v>7.7028264661654102</v>
      </c>
      <c r="AM1373" s="2">
        <v>7.78477142857143</v>
      </c>
      <c r="AN1373" s="2">
        <v>7.9691475939849603</v>
      </c>
      <c r="AO1373">
        <v>23.316998000000002</v>
      </c>
      <c r="AP1373" s="2">
        <v>21.972910395989999</v>
      </c>
      <c r="AQ1373" s="2">
        <v>22.206664761904801</v>
      </c>
      <c r="AR1373" s="2">
        <v>22.732612085212999</v>
      </c>
      <c r="AS1373">
        <v>0</v>
      </c>
      <c r="AT1373">
        <v>31.491008000000001</v>
      </c>
      <c r="AU1373" s="2">
        <v>29.6757368621554</v>
      </c>
      <c r="AV1373" s="2">
        <v>29.9914361904762</v>
      </c>
      <c r="AW1373" s="2">
        <v>30.701759679197998</v>
      </c>
      <c r="AX1373">
        <v>0</v>
      </c>
      <c r="AY1373" s="2">
        <v>0</v>
      </c>
      <c r="AZ1373" s="2">
        <v>0</v>
      </c>
      <c r="BA1373" s="2">
        <v>0</v>
      </c>
      <c r="BB1373">
        <v>0</v>
      </c>
      <c r="BC1373" s="2">
        <v>0</v>
      </c>
      <c r="BD1373" s="2">
        <v>0</v>
      </c>
      <c r="BE1373" s="2">
        <v>0</v>
      </c>
      <c r="BF1373">
        <v>1.70065</v>
      </c>
      <c r="BG1373" s="2">
        <v>1.4932536585365901</v>
      </c>
      <c r="BH1373" s="2">
        <v>1.4932536585365901</v>
      </c>
      <c r="BI1373" s="2">
        <v>1.4932536585365901</v>
      </c>
      <c r="BJ1373">
        <v>1.70065</v>
      </c>
      <c r="BK1373" s="2">
        <v>1.4932536585365901</v>
      </c>
      <c r="BL1373" s="2">
        <v>1.4932536585365901</v>
      </c>
      <c r="BM1373" s="2">
        <v>1.4932536585365901</v>
      </c>
      <c r="BN1373" t="s">
        <v>69</v>
      </c>
      <c r="BO1373" s="2">
        <v>1</v>
      </c>
      <c r="BP1373" s="2">
        <f t="shared" si="21"/>
        <v>-0.78924832080200247</v>
      </c>
    </row>
    <row r="1374" spans="1:68" x14ac:dyDescent="0.2">
      <c r="A1374" t="s">
        <v>283</v>
      </c>
      <c r="B1374" t="s">
        <v>284</v>
      </c>
      <c r="C1374">
        <v>1118</v>
      </c>
      <c r="D1374">
        <v>315</v>
      </c>
      <c r="E1374">
        <v>322</v>
      </c>
      <c r="F1374">
        <v>323</v>
      </c>
      <c r="G1374">
        <v>326</v>
      </c>
      <c r="H1374">
        <v>331</v>
      </c>
      <c r="I1374">
        <v>341</v>
      </c>
      <c r="J1374">
        <v>828</v>
      </c>
      <c r="K1374">
        <v>854</v>
      </c>
      <c r="L1374">
        <v>871</v>
      </c>
      <c r="M1374">
        <v>792</v>
      </c>
      <c r="N1374">
        <v>816</v>
      </c>
      <c r="O1374">
        <v>847</v>
      </c>
      <c r="P1374">
        <v>832</v>
      </c>
      <c r="Q1374">
        <v>862</v>
      </c>
      <c r="R1374">
        <v>879</v>
      </c>
      <c r="S1374">
        <v>800</v>
      </c>
      <c r="T1374">
        <v>824</v>
      </c>
      <c r="U1374">
        <v>855</v>
      </c>
      <c r="V1374">
        <v>90</v>
      </c>
      <c r="W1374">
        <v>36</v>
      </c>
      <c r="X1374">
        <v>65</v>
      </c>
      <c r="Y1374">
        <v>69</v>
      </c>
      <c r="Z1374">
        <v>71</v>
      </c>
      <c r="AA1374">
        <v>72</v>
      </c>
      <c r="AB1374">
        <v>160</v>
      </c>
      <c r="AC1374">
        <v>163</v>
      </c>
      <c r="AD1374">
        <v>168</v>
      </c>
      <c r="AE1374">
        <v>178</v>
      </c>
      <c r="AF1374">
        <v>178</v>
      </c>
      <c r="AG1374">
        <v>178</v>
      </c>
      <c r="AH1374">
        <v>178</v>
      </c>
      <c r="AI1374">
        <v>178</v>
      </c>
      <c r="AJ1374">
        <v>0</v>
      </c>
      <c r="AK1374">
        <v>48.792099999999998</v>
      </c>
      <c r="AL1374" s="2">
        <v>48.812263934426198</v>
      </c>
      <c r="AM1374" s="2">
        <v>48.845870491803304</v>
      </c>
      <c r="AN1374" s="2">
        <v>48.9130836065574</v>
      </c>
      <c r="AO1374">
        <v>20.668216000000001</v>
      </c>
      <c r="AP1374" s="2">
        <v>20.668216000000001</v>
      </c>
      <c r="AQ1374" s="2">
        <v>20.668216000000001</v>
      </c>
      <c r="AR1374" s="2">
        <v>20.668216000000001</v>
      </c>
      <c r="AS1374">
        <v>0</v>
      </c>
      <c r="AT1374">
        <v>69.460316000000006</v>
      </c>
      <c r="AU1374" s="2">
        <v>69.480479934426199</v>
      </c>
      <c r="AV1374" s="2">
        <v>69.514086491803297</v>
      </c>
      <c r="AW1374" s="2">
        <v>69.581299606557394</v>
      </c>
      <c r="AX1374">
        <v>0</v>
      </c>
      <c r="AY1374" s="2">
        <v>0</v>
      </c>
      <c r="AZ1374" s="2">
        <v>0</v>
      </c>
      <c r="BA1374" s="2">
        <v>0</v>
      </c>
      <c r="BB1374">
        <v>1.8967099999999999</v>
      </c>
      <c r="BC1374" s="2">
        <v>1.8967099999999999</v>
      </c>
      <c r="BD1374" s="2">
        <v>1.8967099999999999</v>
      </c>
      <c r="BE1374" s="2">
        <v>1.8967099999999999</v>
      </c>
      <c r="BF1374">
        <v>5.1094400000000002</v>
      </c>
      <c r="BG1374" s="2">
        <v>5.1094400000000002</v>
      </c>
      <c r="BH1374" s="2">
        <v>5.1094400000000002</v>
      </c>
      <c r="BI1374" s="2">
        <v>5.1094400000000002</v>
      </c>
      <c r="BJ1374">
        <v>7.0061499999999999</v>
      </c>
      <c r="BK1374" s="2">
        <v>7.0061499999999999</v>
      </c>
      <c r="BL1374" s="2">
        <v>7.0061499999999999</v>
      </c>
      <c r="BM1374" s="2">
        <v>7.0061499999999999</v>
      </c>
      <c r="BN1374" t="s">
        <v>69</v>
      </c>
      <c r="BO1374" t="s">
        <v>69</v>
      </c>
      <c r="BP1374" s="2">
        <f t="shared" si="21"/>
        <v>0.12098360655738816</v>
      </c>
    </row>
    <row r="1375" spans="1:68" x14ac:dyDescent="0.2">
      <c r="A1375" t="s">
        <v>283</v>
      </c>
      <c r="B1375" t="s">
        <v>284</v>
      </c>
      <c r="C1375">
        <v>1119</v>
      </c>
      <c r="D1375">
        <v>747</v>
      </c>
      <c r="E1375">
        <v>817</v>
      </c>
      <c r="F1375">
        <v>875</v>
      </c>
      <c r="G1375">
        <v>830</v>
      </c>
      <c r="H1375">
        <v>840</v>
      </c>
      <c r="I1375">
        <v>850</v>
      </c>
      <c r="J1375">
        <v>1430</v>
      </c>
      <c r="K1375">
        <v>1571</v>
      </c>
      <c r="L1375">
        <v>1797</v>
      </c>
      <c r="M1375">
        <v>1635</v>
      </c>
      <c r="N1375">
        <v>1731</v>
      </c>
      <c r="O1375">
        <v>1851</v>
      </c>
      <c r="P1375">
        <v>1808</v>
      </c>
      <c r="Q1375">
        <v>1883</v>
      </c>
      <c r="R1375">
        <v>2086</v>
      </c>
      <c r="S1375">
        <v>2042</v>
      </c>
      <c r="T1375">
        <v>2175</v>
      </c>
      <c r="U1375">
        <v>2324</v>
      </c>
      <c r="V1375">
        <v>1216</v>
      </c>
      <c r="W1375">
        <v>682</v>
      </c>
      <c r="X1375">
        <v>505</v>
      </c>
      <c r="Y1375">
        <v>798</v>
      </c>
      <c r="Z1375">
        <v>851</v>
      </c>
      <c r="AA1375">
        <v>896</v>
      </c>
      <c r="AB1375">
        <v>158</v>
      </c>
      <c r="AC1375">
        <v>150</v>
      </c>
      <c r="AD1375">
        <v>152</v>
      </c>
      <c r="AE1375">
        <v>154</v>
      </c>
      <c r="AF1375">
        <v>716</v>
      </c>
      <c r="AG1375">
        <v>679</v>
      </c>
      <c r="AH1375">
        <v>687</v>
      </c>
      <c r="AI1375">
        <v>695</v>
      </c>
      <c r="AJ1375">
        <v>0</v>
      </c>
      <c r="AK1375">
        <v>32.489199999999997</v>
      </c>
      <c r="AL1375" s="2">
        <v>30.8183268571429</v>
      </c>
      <c r="AM1375" s="2">
        <v>31.189632</v>
      </c>
      <c r="AN1375" s="2">
        <v>31.5609371428571</v>
      </c>
      <c r="AO1375">
        <v>41.271701999999998</v>
      </c>
      <c r="AP1375" s="2">
        <v>39.149157325714299</v>
      </c>
      <c r="AQ1375" s="2">
        <v>39.620833920000003</v>
      </c>
      <c r="AR1375" s="2">
        <v>40.092510514285699</v>
      </c>
      <c r="AS1375">
        <v>0</v>
      </c>
      <c r="AT1375">
        <v>73.760902000000002</v>
      </c>
      <c r="AU1375" s="2">
        <v>69.967484182857106</v>
      </c>
      <c r="AV1375" s="2">
        <v>70.810465919999999</v>
      </c>
      <c r="AW1375" s="2">
        <v>71.653447657142905</v>
      </c>
      <c r="AX1375">
        <v>0.40856100000000001</v>
      </c>
      <c r="AY1375" s="2">
        <v>0.40856100000000001</v>
      </c>
      <c r="AZ1375" s="2">
        <v>0.40856100000000001</v>
      </c>
      <c r="BA1375" s="2">
        <v>0.40856100000000001</v>
      </c>
      <c r="BB1375">
        <v>20.691299999999998</v>
      </c>
      <c r="BC1375" s="2">
        <v>20.691299999999998</v>
      </c>
      <c r="BD1375" s="2">
        <v>20.691299999999998</v>
      </c>
      <c r="BE1375" s="2">
        <v>20.691299999999998</v>
      </c>
      <c r="BF1375">
        <v>6.5940019999999997</v>
      </c>
      <c r="BG1375" s="2">
        <v>8.32502501790281</v>
      </c>
      <c r="BH1375" s="2">
        <v>8.6381452225063899</v>
      </c>
      <c r="BI1375" s="2">
        <v>8.9040020000000002</v>
      </c>
      <c r="BJ1375">
        <v>27.693863</v>
      </c>
      <c r="BK1375" s="2">
        <v>29.4248860179028</v>
      </c>
      <c r="BL1375" s="2">
        <v>29.738006222506399</v>
      </c>
      <c r="BM1375" s="2">
        <v>30.003862999999999</v>
      </c>
      <c r="BN1375" t="s">
        <v>69</v>
      </c>
      <c r="BO1375" s="2">
        <v>1</v>
      </c>
      <c r="BP1375" s="2">
        <f t="shared" si="21"/>
        <v>-2.1074543428570962</v>
      </c>
    </row>
    <row r="1376" spans="1:68" x14ac:dyDescent="0.2">
      <c r="A1376" t="s">
        <v>283</v>
      </c>
      <c r="B1376" t="s">
        <v>284</v>
      </c>
      <c r="C1376">
        <v>1120</v>
      </c>
      <c r="D1376">
        <v>141</v>
      </c>
      <c r="E1376">
        <v>154</v>
      </c>
      <c r="F1376">
        <v>165</v>
      </c>
      <c r="G1376">
        <v>154</v>
      </c>
      <c r="H1376">
        <v>153</v>
      </c>
      <c r="I1376">
        <v>156</v>
      </c>
      <c r="J1376">
        <v>355</v>
      </c>
      <c r="K1376">
        <v>396</v>
      </c>
      <c r="L1376">
        <v>430</v>
      </c>
      <c r="M1376">
        <v>349</v>
      </c>
      <c r="N1376">
        <v>351</v>
      </c>
      <c r="O1376">
        <v>358</v>
      </c>
      <c r="P1376">
        <v>355</v>
      </c>
      <c r="Q1376">
        <v>396</v>
      </c>
      <c r="R1376">
        <v>430</v>
      </c>
      <c r="S1376">
        <v>349</v>
      </c>
      <c r="T1376">
        <v>351</v>
      </c>
      <c r="U1376">
        <v>358</v>
      </c>
      <c r="V1376">
        <v>991</v>
      </c>
      <c r="W1376">
        <v>1198</v>
      </c>
      <c r="X1376">
        <v>1314</v>
      </c>
      <c r="Y1376">
        <v>1259</v>
      </c>
      <c r="Z1376">
        <v>1325</v>
      </c>
      <c r="AA1376">
        <v>1356</v>
      </c>
      <c r="AB1376">
        <v>41</v>
      </c>
      <c r="AC1376">
        <v>38</v>
      </c>
      <c r="AD1376">
        <v>38</v>
      </c>
      <c r="AE1376">
        <v>39</v>
      </c>
      <c r="AF1376">
        <v>142</v>
      </c>
      <c r="AG1376">
        <v>133</v>
      </c>
      <c r="AH1376">
        <v>132</v>
      </c>
      <c r="AI1376">
        <v>134</v>
      </c>
      <c r="AJ1376">
        <v>0</v>
      </c>
      <c r="AK1376">
        <v>5.6837499999999999E-2</v>
      </c>
      <c r="AL1376" s="2">
        <v>5.3048333333333302E-2</v>
      </c>
      <c r="AM1376" s="2">
        <v>5.2703863636363597E-2</v>
      </c>
      <c r="AN1376" s="2">
        <v>5.3737272727272703E-2</v>
      </c>
      <c r="AO1376">
        <v>16.1249</v>
      </c>
      <c r="AP1376" s="2">
        <v>15.049906666666701</v>
      </c>
      <c r="AQ1376" s="2">
        <v>14.95218</v>
      </c>
      <c r="AR1376" s="2">
        <v>15.24536</v>
      </c>
      <c r="AS1376">
        <v>0</v>
      </c>
      <c r="AT1376">
        <v>16.181737500000001</v>
      </c>
      <c r="AU1376" s="2">
        <v>15.102955</v>
      </c>
      <c r="AV1376" s="2">
        <v>15.004883863636399</v>
      </c>
      <c r="AW1376" s="2">
        <v>15.2990972727273</v>
      </c>
      <c r="AX1376">
        <v>95.605199999999996</v>
      </c>
      <c r="AY1376" s="2">
        <v>91.603460273972601</v>
      </c>
      <c r="AZ1376" s="2">
        <v>95.605199999999996</v>
      </c>
      <c r="BA1376" s="2">
        <v>95.605199999999996</v>
      </c>
      <c r="BB1376">
        <v>6.4839799999999999</v>
      </c>
      <c r="BC1376" s="2">
        <v>6.2125805327245098</v>
      </c>
      <c r="BD1376" s="2">
        <v>6.4839799999999999</v>
      </c>
      <c r="BE1376" s="2">
        <v>6.4839799999999999</v>
      </c>
      <c r="BF1376">
        <v>5.9992139</v>
      </c>
      <c r="BG1376" s="2">
        <v>5.7481052512176598</v>
      </c>
      <c r="BH1376" s="2">
        <v>5.9992139</v>
      </c>
      <c r="BI1376" s="2">
        <v>5.9992139</v>
      </c>
      <c r="BJ1376">
        <v>108.0883939</v>
      </c>
      <c r="BK1376" s="2">
        <v>103.564146057915</v>
      </c>
      <c r="BL1376" s="2">
        <v>108.0883939</v>
      </c>
      <c r="BM1376" s="2">
        <v>108.0883939</v>
      </c>
      <c r="BN1376" t="s">
        <v>69</v>
      </c>
      <c r="BO1376" t="s">
        <v>69</v>
      </c>
      <c r="BP1376" s="2">
        <f t="shared" si="21"/>
        <v>-0.88264022727270053</v>
      </c>
    </row>
    <row r="1377" spans="1:68" x14ac:dyDescent="0.2">
      <c r="A1377" t="s">
        <v>283</v>
      </c>
      <c r="B1377" t="s">
        <v>284</v>
      </c>
      <c r="C1377">
        <v>1121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1382</v>
      </c>
      <c r="W1377">
        <v>1310</v>
      </c>
      <c r="X1377">
        <v>1402</v>
      </c>
      <c r="Y1377">
        <v>1340</v>
      </c>
      <c r="Z1377">
        <v>1354</v>
      </c>
      <c r="AA1377">
        <v>1331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s="2">
        <v>0</v>
      </c>
      <c r="AM1377" s="2">
        <v>0</v>
      </c>
      <c r="AN1377" s="2">
        <v>0</v>
      </c>
      <c r="AO1377">
        <v>0</v>
      </c>
      <c r="AP1377" s="2">
        <v>0</v>
      </c>
      <c r="AQ1377" s="2">
        <v>0</v>
      </c>
      <c r="AR1377" s="2">
        <v>0</v>
      </c>
      <c r="AS1377">
        <v>0</v>
      </c>
      <c r="AT1377">
        <v>0</v>
      </c>
      <c r="AU1377" s="2">
        <v>0</v>
      </c>
      <c r="AV1377" s="2">
        <v>0</v>
      </c>
      <c r="AW1377" s="2">
        <v>0</v>
      </c>
      <c r="AX1377">
        <v>100.453</v>
      </c>
      <c r="AY1377" s="2">
        <v>96.010713266761798</v>
      </c>
      <c r="AZ1377" s="2">
        <v>97.013810271041393</v>
      </c>
      <c r="BA1377" s="2">
        <v>95.365865192582007</v>
      </c>
      <c r="BB1377">
        <v>0</v>
      </c>
      <c r="BC1377" s="2">
        <v>0</v>
      </c>
      <c r="BD1377" s="2">
        <v>0</v>
      </c>
      <c r="BE1377" s="2">
        <v>0</v>
      </c>
      <c r="BF1377">
        <v>14.364570000000001</v>
      </c>
      <c r="BG1377" s="2">
        <v>13.7293322396576</v>
      </c>
      <c r="BH1377" s="2">
        <v>13.872773024251099</v>
      </c>
      <c r="BI1377" s="2">
        <v>13.6371203067047</v>
      </c>
      <c r="BJ1377">
        <v>114.81757</v>
      </c>
      <c r="BK1377" s="2">
        <v>109.74004550641899</v>
      </c>
      <c r="BL1377" s="2">
        <v>110.886583295292</v>
      </c>
      <c r="BM1377" s="2">
        <v>109.00298549928701</v>
      </c>
      <c r="BN1377" t="s">
        <v>69</v>
      </c>
      <c r="BO1377" t="s">
        <v>69</v>
      </c>
      <c r="BP1377" s="2">
        <f t="shared" si="21"/>
        <v>0</v>
      </c>
    </row>
    <row r="1378" spans="1:68" x14ac:dyDescent="0.2">
      <c r="A1378" t="s">
        <v>283</v>
      </c>
      <c r="B1378" t="s">
        <v>284</v>
      </c>
      <c r="C1378">
        <v>1122</v>
      </c>
      <c r="D1378">
        <v>218</v>
      </c>
      <c r="E1378">
        <v>220</v>
      </c>
      <c r="F1378">
        <v>219</v>
      </c>
      <c r="G1378">
        <v>238</v>
      </c>
      <c r="H1378">
        <v>244</v>
      </c>
      <c r="I1378">
        <v>248</v>
      </c>
      <c r="J1378">
        <v>597</v>
      </c>
      <c r="K1378">
        <v>609</v>
      </c>
      <c r="L1378">
        <v>615</v>
      </c>
      <c r="M1378">
        <v>474</v>
      </c>
      <c r="N1378">
        <v>492</v>
      </c>
      <c r="O1378">
        <v>504</v>
      </c>
      <c r="P1378">
        <v>601</v>
      </c>
      <c r="Q1378">
        <v>617</v>
      </c>
      <c r="R1378">
        <v>623</v>
      </c>
      <c r="S1378">
        <v>478</v>
      </c>
      <c r="T1378">
        <v>497</v>
      </c>
      <c r="U1378">
        <v>509</v>
      </c>
      <c r="V1378">
        <v>415</v>
      </c>
      <c r="W1378">
        <v>414</v>
      </c>
      <c r="X1378">
        <v>423</v>
      </c>
      <c r="Y1378">
        <v>484</v>
      </c>
      <c r="Z1378">
        <v>533</v>
      </c>
      <c r="AA1378">
        <v>585</v>
      </c>
      <c r="AB1378">
        <v>208</v>
      </c>
      <c r="AC1378">
        <v>208</v>
      </c>
      <c r="AD1378">
        <v>208</v>
      </c>
      <c r="AE1378">
        <v>208</v>
      </c>
      <c r="AF1378">
        <v>18</v>
      </c>
      <c r="AG1378">
        <v>37</v>
      </c>
      <c r="AH1378">
        <v>43</v>
      </c>
      <c r="AI1378">
        <v>47</v>
      </c>
      <c r="AJ1378">
        <v>0</v>
      </c>
      <c r="AK1378">
        <v>72.897199999999998</v>
      </c>
      <c r="AL1378" s="2">
        <v>72.897199999999998</v>
      </c>
      <c r="AM1378" s="2">
        <v>72.897199999999998</v>
      </c>
      <c r="AN1378" s="2">
        <v>72.897199999999998</v>
      </c>
      <c r="AO1378">
        <v>2.882037</v>
      </c>
      <c r="AP1378" s="2">
        <v>2.882037</v>
      </c>
      <c r="AQ1378" s="2">
        <v>2.882037</v>
      </c>
      <c r="AR1378" s="2">
        <v>2.882037</v>
      </c>
      <c r="AS1378">
        <v>0</v>
      </c>
      <c r="AT1378">
        <v>75.779236999999995</v>
      </c>
      <c r="AU1378" s="2">
        <v>75.779236999999995</v>
      </c>
      <c r="AV1378" s="2">
        <v>75.779236999999995</v>
      </c>
      <c r="AW1378" s="2">
        <v>75.779236999999995</v>
      </c>
      <c r="AX1378">
        <v>80.078000000000003</v>
      </c>
      <c r="AY1378" s="2">
        <v>80.078000000000003</v>
      </c>
      <c r="AZ1378" s="2">
        <v>80.078000000000003</v>
      </c>
      <c r="BA1378" s="2">
        <v>80.078000000000003</v>
      </c>
      <c r="BB1378">
        <v>1.5287999999999999</v>
      </c>
      <c r="BC1378" s="2">
        <v>1.5287999999999999</v>
      </c>
      <c r="BD1378" s="2">
        <v>1.5287999999999999</v>
      </c>
      <c r="BE1378" s="2">
        <v>1.5287999999999999</v>
      </c>
      <c r="BF1378">
        <v>0.52274299999999996</v>
      </c>
      <c r="BG1378" s="2">
        <v>0.52274299999999996</v>
      </c>
      <c r="BH1378" s="2">
        <v>0.52274299999999996</v>
      </c>
      <c r="BI1378" s="2">
        <v>0.52274299999999996</v>
      </c>
      <c r="BJ1378">
        <v>82.129542999999998</v>
      </c>
      <c r="BK1378" s="2">
        <v>82.129542999999998</v>
      </c>
      <c r="BL1378" s="2">
        <v>82.129542999999998</v>
      </c>
      <c r="BM1378" s="2">
        <v>82.129542999999998</v>
      </c>
      <c r="BN1378" t="s">
        <v>69</v>
      </c>
      <c r="BO1378" t="s">
        <v>69</v>
      </c>
      <c r="BP1378" s="2">
        <f t="shared" si="21"/>
        <v>0</v>
      </c>
    </row>
    <row r="1379" spans="1:68" x14ac:dyDescent="0.2">
      <c r="A1379" t="s">
        <v>283</v>
      </c>
      <c r="B1379" t="s">
        <v>284</v>
      </c>
      <c r="C1379">
        <v>1123</v>
      </c>
      <c r="D1379">
        <v>212</v>
      </c>
      <c r="E1379">
        <v>216</v>
      </c>
      <c r="F1379">
        <v>216</v>
      </c>
      <c r="G1379">
        <v>219</v>
      </c>
      <c r="H1379">
        <v>221</v>
      </c>
      <c r="I1379">
        <v>226</v>
      </c>
      <c r="J1379">
        <v>432</v>
      </c>
      <c r="K1379">
        <v>446</v>
      </c>
      <c r="L1379">
        <v>451</v>
      </c>
      <c r="M1379">
        <v>532</v>
      </c>
      <c r="N1379">
        <v>545</v>
      </c>
      <c r="O1379">
        <v>562</v>
      </c>
      <c r="P1379">
        <v>432</v>
      </c>
      <c r="Q1379">
        <v>446</v>
      </c>
      <c r="R1379">
        <v>451</v>
      </c>
      <c r="S1379">
        <v>532</v>
      </c>
      <c r="T1379">
        <v>545</v>
      </c>
      <c r="U1379">
        <v>562</v>
      </c>
      <c r="V1379">
        <v>569</v>
      </c>
      <c r="W1379">
        <v>188</v>
      </c>
      <c r="X1379">
        <v>488</v>
      </c>
      <c r="Y1379">
        <v>376</v>
      </c>
      <c r="Z1379">
        <v>383</v>
      </c>
      <c r="AA1379">
        <v>380</v>
      </c>
      <c r="AB1379">
        <v>88</v>
      </c>
      <c r="AC1379">
        <v>91</v>
      </c>
      <c r="AD1379">
        <v>93</v>
      </c>
      <c r="AE1379">
        <v>98</v>
      </c>
      <c r="AF1379">
        <v>135</v>
      </c>
      <c r="AG1379">
        <v>135</v>
      </c>
      <c r="AH1379">
        <v>135</v>
      </c>
      <c r="AI1379">
        <v>135</v>
      </c>
      <c r="AJ1379">
        <v>0</v>
      </c>
      <c r="AK1379">
        <v>29.415800000000001</v>
      </c>
      <c r="AL1379" s="2">
        <v>29.480731506849299</v>
      </c>
      <c r="AM1379" s="2">
        <v>29.524019178082199</v>
      </c>
      <c r="AN1379" s="2">
        <v>29.6322383561644</v>
      </c>
      <c r="AO1379">
        <v>8.7540600000000008</v>
      </c>
      <c r="AP1379" s="2">
        <v>8.7540600000000008</v>
      </c>
      <c r="AQ1379" s="2">
        <v>8.7540600000000008</v>
      </c>
      <c r="AR1379" s="2">
        <v>8.7540600000000008</v>
      </c>
      <c r="AS1379">
        <v>0</v>
      </c>
      <c r="AT1379">
        <v>38.16986</v>
      </c>
      <c r="AU1379" s="2">
        <v>38.234791506849298</v>
      </c>
      <c r="AV1379" s="2">
        <v>38.278079178082201</v>
      </c>
      <c r="AW1379" s="2">
        <v>38.386298356164403</v>
      </c>
      <c r="AX1379">
        <v>53.661499999999997</v>
      </c>
      <c r="AY1379" s="2">
        <v>41.345745901639297</v>
      </c>
      <c r="AZ1379" s="2">
        <v>42.115480532786897</v>
      </c>
      <c r="BA1379" s="2">
        <v>41.785594262295099</v>
      </c>
      <c r="BB1379">
        <v>0</v>
      </c>
      <c r="BC1379" s="2">
        <v>0</v>
      </c>
      <c r="BD1379" s="2">
        <v>0</v>
      </c>
      <c r="BE1379" s="2">
        <v>0</v>
      </c>
      <c r="BF1379">
        <v>3.3561200000000002</v>
      </c>
      <c r="BG1379" s="2">
        <v>2.5858629508196702</v>
      </c>
      <c r="BH1379" s="2">
        <v>2.63400401639344</v>
      </c>
      <c r="BI1379" s="2">
        <v>2.61337213114754</v>
      </c>
      <c r="BJ1379">
        <v>57.017620000000001</v>
      </c>
      <c r="BK1379" s="2">
        <v>43.931608852459</v>
      </c>
      <c r="BL1379" s="2">
        <v>44.749484549180302</v>
      </c>
      <c r="BM1379" s="2">
        <v>44.398966393442599</v>
      </c>
      <c r="BN1379" s="2">
        <v>1</v>
      </c>
      <c r="BO1379" t="s">
        <v>69</v>
      </c>
      <c r="BP1379" s="2">
        <f t="shared" si="21"/>
        <v>0.21643835616440299</v>
      </c>
    </row>
    <row r="1380" spans="1:68" x14ac:dyDescent="0.2">
      <c r="A1380" t="s">
        <v>283</v>
      </c>
      <c r="B1380" t="s">
        <v>284</v>
      </c>
      <c r="C1380">
        <v>1129</v>
      </c>
      <c r="D1380">
        <v>605</v>
      </c>
      <c r="E1380">
        <v>615</v>
      </c>
      <c r="F1380">
        <v>613</v>
      </c>
      <c r="G1380">
        <v>618</v>
      </c>
      <c r="H1380">
        <v>614</v>
      </c>
      <c r="I1380">
        <v>620</v>
      </c>
      <c r="J1380">
        <v>1404</v>
      </c>
      <c r="K1380">
        <v>1443</v>
      </c>
      <c r="L1380">
        <v>1460</v>
      </c>
      <c r="M1380">
        <v>1515</v>
      </c>
      <c r="N1380">
        <v>1522</v>
      </c>
      <c r="O1380">
        <v>1549</v>
      </c>
      <c r="P1380">
        <v>1408</v>
      </c>
      <c r="Q1380">
        <v>1451</v>
      </c>
      <c r="R1380">
        <v>1468</v>
      </c>
      <c r="S1380">
        <v>1527</v>
      </c>
      <c r="T1380">
        <v>1534</v>
      </c>
      <c r="U1380">
        <v>1561</v>
      </c>
      <c r="V1380">
        <v>619</v>
      </c>
      <c r="W1380">
        <v>808</v>
      </c>
      <c r="X1380">
        <v>749</v>
      </c>
      <c r="Y1380">
        <v>883</v>
      </c>
      <c r="Z1380">
        <v>926</v>
      </c>
      <c r="AA1380">
        <v>951</v>
      </c>
      <c r="AB1380">
        <v>261</v>
      </c>
      <c r="AC1380">
        <v>261</v>
      </c>
      <c r="AD1380">
        <v>261</v>
      </c>
      <c r="AE1380">
        <v>261</v>
      </c>
      <c r="AF1380">
        <v>378</v>
      </c>
      <c r="AG1380">
        <v>383</v>
      </c>
      <c r="AH1380">
        <v>379</v>
      </c>
      <c r="AI1380">
        <v>385</v>
      </c>
      <c r="AJ1380">
        <v>0</v>
      </c>
      <c r="AK1380">
        <v>87.704899999999995</v>
      </c>
      <c r="AL1380" s="2">
        <v>87.704899999999995</v>
      </c>
      <c r="AM1380" s="2">
        <v>87.704899999999995</v>
      </c>
      <c r="AN1380" s="2">
        <v>87.704899999999995</v>
      </c>
      <c r="AO1380">
        <v>28.684920000000002</v>
      </c>
      <c r="AP1380" s="2">
        <v>28.684920000000002</v>
      </c>
      <c r="AQ1380" s="2">
        <v>28.684920000000002</v>
      </c>
      <c r="AR1380" s="2">
        <v>28.684920000000002</v>
      </c>
      <c r="AS1380">
        <v>0</v>
      </c>
      <c r="AT1380">
        <v>116.38982</v>
      </c>
      <c r="AU1380" s="2">
        <v>116.38982</v>
      </c>
      <c r="AV1380" s="2">
        <v>116.38982</v>
      </c>
      <c r="AW1380" s="2">
        <v>116.38982</v>
      </c>
      <c r="AX1380">
        <v>33.023699999999998</v>
      </c>
      <c r="AY1380" s="2">
        <v>33.023699999999998</v>
      </c>
      <c r="AZ1380" s="2">
        <v>33.023699999999998</v>
      </c>
      <c r="BA1380" s="2">
        <v>33.023699999999998</v>
      </c>
      <c r="BB1380">
        <v>0</v>
      </c>
      <c r="BC1380" s="2">
        <v>0</v>
      </c>
      <c r="BD1380" s="2">
        <v>0</v>
      </c>
      <c r="BE1380" s="2">
        <v>0</v>
      </c>
      <c r="BF1380">
        <v>22.61525</v>
      </c>
      <c r="BG1380" s="2">
        <v>22.769349999999999</v>
      </c>
      <c r="BH1380" s="2">
        <v>22.8188</v>
      </c>
      <c r="BI1380" s="2">
        <v>22.847549999999998</v>
      </c>
      <c r="BJ1380">
        <v>55.638950000000001</v>
      </c>
      <c r="BK1380" s="2">
        <v>55.793050000000001</v>
      </c>
      <c r="BL1380" s="2">
        <v>55.842500000000001</v>
      </c>
      <c r="BM1380" s="2">
        <v>55.871250000000003</v>
      </c>
      <c r="BN1380" t="s">
        <v>69</v>
      </c>
      <c r="BO1380" t="s">
        <v>69</v>
      </c>
      <c r="BP1380" s="2">
        <f t="shared" si="21"/>
        <v>0</v>
      </c>
    </row>
    <row r="1381" spans="1:68" x14ac:dyDescent="0.2">
      <c r="A1381" t="s">
        <v>283</v>
      </c>
      <c r="B1381" t="s">
        <v>284</v>
      </c>
      <c r="C1381">
        <v>1130</v>
      </c>
      <c r="D1381">
        <v>572</v>
      </c>
      <c r="E1381">
        <v>584</v>
      </c>
      <c r="F1381">
        <v>580</v>
      </c>
      <c r="G1381">
        <v>614</v>
      </c>
      <c r="H1381">
        <v>692</v>
      </c>
      <c r="I1381">
        <v>750</v>
      </c>
      <c r="J1381">
        <v>1201</v>
      </c>
      <c r="K1381">
        <v>1241</v>
      </c>
      <c r="L1381">
        <v>1250</v>
      </c>
      <c r="M1381">
        <v>1301</v>
      </c>
      <c r="N1381">
        <v>1382</v>
      </c>
      <c r="O1381">
        <v>1467</v>
      </c>
      <c r="P1381">
        <v>1205</v>
      </c>
      <c r="Q1381">
        <v>1245</v>
      </c>
      <c r="R1381">
        <v>1254</v>
      </c>
      <c r="S1381">
        <v>1306</v>
      </c>
      <c r="T1381">
        <v>1388</v>
      </c>
      <c r="U1381">
        <v>1473</v>
      </c>
      <c r="V1381">
        <v>1020</v>
      </c>
      <c r="W1381">
        <v>845</v>
      </c>
      <c r="X1381">
        <v>1262</v>
      </c>
      <c r="Y1381">
        <v>938</v>
      </c>
      <c r="Z1381">
        <v>993</v>
      </c>
      <c r="AA1381">
        <v>1035</v>
      </c>
      <c r="AB1381">
        <v>342</v>
      </c>
      <c r="AC1381">
        <v>339</v>
      </c>
      <c r="AD1381">
        <v>333</v>
      </c>
      <c r="AE1381">
        <v>329</v>
      </c>
      <c r="AF1381">
        <v>216</v>
      </c>
      <c r="AG1381">
        <v>252</v>
      </c>
      <c r="AH1381">
        <v>336</v>
      </c>
      <c r="AI1381">
        <v>398</v>
      </c>
      <c r="AJ1381">
        <v>0</v>
      </c>
      <c r="AK1381">
        <v>91.699700000000007</v>
      </c>
      <c r="AL1381" s="2">
        <v>91.699700000000007</v>
      </c>
      <c r="AM1381" s="2">
        <v>91.699700000000007</v>
      </c>
      <c r="AN1381" s="2">
        <v>91.699700000000007</v>
      </c>
      <c r="AO1381">
        <v>12.28443</v>
      </c>
      <c r="AP1381" s="2">
        <v>12.28443</v>
      </c>
      <c r="AQ1381" s="2">
        <v>12.28443</v>
      </c>
      <c r="AR1381" s="2">
        <v>12.28443</v>
      </c>
      <c r="AS1381">
        <v>0</v>
      </c>
      <c r="AT1381">
        <v>103.98412999999999</v>
      </c>
      <c r="AU1381" s="2">
        <v>103.98412999999999</v>
      </c>
      <c r="AV1381" s="2">
        <v>103.98412999999999</v>
      </c>
      <c r="AW1381" s="2">
        <v>103.98412999999999</v>
      </c>
      <c r="AX1381">
        <v>0.68999200000000005</v>
      </c>
      <c r="AY1381" s="2">
        <v>0.51284666877971496</v>
      </c>
      <c r="AZ1381" s="2">
        <v>0.54291763549920802</v>
      </c>
      <c r="BA1381" s="2">
        <v>0.56588091917591099</v>
      </c>
      <c r="BB1381">
        <v>72.711500000000001</v>
      </c>
      <c r="BC1381" s="2">
        <v>54.043888272583203</v>
      </c>
      <c r="BD1381" s="2">
        <v>57.212772979397798</v>
      </c>
      <c r="BE1381" s="2">
        <v>59.632648573692499</v>
      </c>
      <c r="BF1381">
        <v>37.601900000000001</v>
      </c>
      <c r="BG1381" s="2">
        <v>27.948163391442201</v>
      </c>
      <c r="BH1381" s="2">
        <v>29.586914976228201</v>
      </c>
      <c r="BI1381" s="2">
        <v>30.838325277337599</v>
      </c>
      <c r="BJ1381">
        <v>111.00339200000001</v>
      </c>
      <c r="BK1381" s="2">
        <v>82.504898332805098</v>
      </c>
      <c r="BL1381" s="2">
        <v>87.342605591125206</v>
      </c>
      <c r="BM1381" s="2">
        <v>91.036854770206006</v>
      </c>
      <c r="BN1381" t="s">
        <v>69</v>
      </c>
      <c r="BO1381" t="s">
        <v>69</v>
      </c>
      <c r="BP1381" s="2">
        <f t="shared" si="21"/>
        <v>0</v>
      </c>
    </row>
    <row r="1382" spans="1:68" x14ac:dyDescent="0.2">
      <c r="A1382" t="s">
        <v>283</v>
      </c>
      <c r="B1382" t="s">
        <v>284</v>
      </c>
      <c r="C1382">
        <v>1131</v>
      </c>
      <c r="D1382">
        <v>551</v>
      </c>
      <c r="E1382">
        <v>554</v>
      </c>
      <c r="F1382">
        <v>555</v>
      </c>
      <c r="G1382">
        <v>575</v>
      </c>
      <c r="H1382">
        <v>595</v>
      </c>
      <c r="I1382">
        <v>620</v>
      </c>
      <c r="J1382">
        <v>1499</v>
      </c>
      <c r="K1382">
        <v>1527</v>
      </c>
      <c r="L1382">
        <v>1548</v>
      </c>
      <c r="M1382">
        <v>1332</v>
      </c>
      <c r="N1382">
        <v>1391</v>
      </c>
      <c r="O1382">
        <v>1463</v>
      </c>
      <c r="P1382">
        <v>1528</v>
      </c>
      <c r="Q1382">
        <v>1556</v>
      </c>
      <c r="R1382">
        <v>1581</v>
      </c>
      <c r="S1382">
        <v>1363</v>
      </c>
      <c r="T1382">
        <v>1425</v>
      </c>
      <c r="U1382">
        <v>1499</v>
      </c>
      <c r="V1382">
        <v>43</v>
      </c>
      <c r="W1382">
        <v>61</v>
      </c>
      <c r="X1382">
        <v>92</v>
      </c>
      <c r="Y1382">
        <v>118</v>
      </c>
      <c r="Z1382">
        <v>148</v>
      </c>
      <c r="AA1382">
        <v>186</v>
      </c>
      <c r="AB1382">
        <v>519</v>
      </c>
      <c r="AC1382">
        <v>518</v>
      </c>
      <c r="AD1382">
        <v>518</v>
      </c>
      <c r="AE1382">
        <v>517</v>
      </c>
      <c r="AF1382">
        <v>36</v>
      </c>
      <c r="AG1382">
        <v>56</v>
      </c>
      <c r="AH1382">
        <v>76</v>
      </c>
      <c r="AI1382">
        <v>101</v>
      </c>
      <c r="AJ1382">
        <v>0</v>
      </c>
      <c r="AK1382">
        <v>173.28700000000001</v>
      </c>
      <c r="AL1382" s="2">
        <v>173.28700000000001</v>
      </c>
      <c r="AM1382" s="2">
        <v>173.28700000000001</v>
      </c>
      <c r="AN1382" s="2">
        <v>173.28700000000001</v>
      </c>
      <c r="AO1382">
        <v>5.9870799999999997</v>
      </c>
      <c r="AP1382" s="2">
        <v>5.9870799999999997</v>
      </c>
      <c r="AQ1382" s="2">
        <v>5.9870799999999997</v>
      </c>
      <c r="AR1382" s="2">
        <v>5.9870799999999997</v>
      </c>
      <c r="AS1382">
        <v>0</v>
      </c>
      <c r="AT1382">
        <v>179.27408</v>
      </c>
      <c r="AU1382" s="2">
        <v>179.27408</v>
      </c>
      <c r="AV1382" s="2">
        <v>179.27408</v>
      </c>
      <c r="AW1382" s="2">
        <v>179.27408</v>
      </c>
      <c r="AX1382">
        <v>0</v>
      </c>
      <c r="AY1382" s="2">
        <v>0</v>
      </c>
      <c r="AZ1382" s="2">
        <v>0</v>
      </c>
      <c r="BA1382" s="2">
        <v>0</v>
      </c>
      <c r="BB1382">
        <v>20.008700000000001</v>
      </c>
      <c r="BC1382" s="2">
        <v>20.008700000000001</v>
      </c>
      <c r="BD1382" s="2">
        <v>20.008700000000001</v>
      </c>
      <c r="BE1382" s="2">
        <v>20.008700000000001</v>
      </c>
      <c r="BF1382">
        <v>0</v>
      </c>
      <c r="BG1382" s="2">
        <v>0</v>
      </c>
      <c r="BH1382" s="2">
        <v>0</v>
      </c>
      <c r="BI1382" s="2">
        <v>0</v>
      </c>
      <c r="BJ1382">
        <v>20.008700000000001</v>
      </c>
      <c r="BK1382" s="2">
        <v>20.008700000000001</v>
      </c>
      <c r="BL1382" s="2">
        <v>20.008700000000001</v>
      </c>
      <c r="BM1382" s="2">
        <v>20.008700000000001</v>
      </c>
      <c r="BN1382" t="s">
        <v>69</v>
      </c>
      <c r="BO1382" t="s">
        <v>69</v>
      </c>
      <c r="BP1382" s="2">
        <f t="shared" si="21"/>
        <v>0</v>
      </c>
    </row>
    <row r="1383" spans="1:68" x14ac:dyDescent="0.2">
      <c r="A1383" t="s">
        <v>283</v>
      </c>
      <c r="B1383" t="s">
        <v>284</v>
      </c>
      <c r="C1383">
        <v>1132</v>
      </c>
      <c r="D1383">
        <v>647</v>
      </c>
      <c r="E1383">
        <v>649</v>
      </c>
      <c r="F1383">
        <v>656</v>
      </c>
      <c r="G1383">
        <v>661</v>
      </c>
      <c r="H1383">
        <v>664</v>
      </c>
      <c r="I1383">
        <v>677</v>
      </c>
      <c r="J1383">
        <v>1605</v>
      </c>
      <c r="K1383">
        <v>1629</v>
      </c>
      <c r="L1383">
        <v>1671</v>
      </c>
      <c r="M1383">
        <v>1596</v>
      </c>
      <c r="N1383">
        <v>1618</v>
      </c>
      <c r="O1383">
        <v>1653</v>
      </c>
      <c r="P1383">
        <v>1613</v>
      </c>
      <c r="Q1383">
        <v>1645</v>
      </c>
      <c r="R1383">
        <v>1687</v>
      </c>
      <c r="S1383">
        <v>1612</v>
      </c>
      <c r="T1383">
        <v>1634</v>
      </c>
      <c r="U1383">
        <v>1669</v>
      </c>
      <c r="V1383">
        <v>72</v>
      </c>
      <c r="W1383">
        <v>81</v>
      </c>
      <c r="X1383">
        <v>86</v>
      </c>
      <c r="Y1383">
        <v>93</v>
      </c>
      <c r="Z1383">
        <v>100</v>
      </c>
      <c r="AA1383">
        <v>107</v>
      </c>
      <c r="AB1383">
        <v>605</v>
      </c>
      <c r="AC1383">
        <v>605</v>
      </c>
      <c r="AD1383">
        <v>605</v>
      </c>
      <c r="AE1383">
        <v>605</v>
      </c>
      <c r="AF1383">
        <v>57</v>
      </c>
      <c r="AG1383">
        <v>62</v>
      </c>
      <c r="AH1383">
        <v>65</v>
      </c>
      <c r="AI1383">
        <v>78</v>
      </c>
      <c r="AJ1383">
        <v>0</v>
      </c>
      <c r="AK1383">
        <v>175.38800000000001</v>
      </c>
      <c r="AL1383" s="2">
        <v>175.38800000000001</v>
      </c>
      <c r="AM1383" s="2">
        <v>175.38800000000001</v>
      </c>
      <c r="AN1383" s="2">
        <v>175.38800000000001</v>
      </c>
      <c r="AO1383">
        <v>22.447510000000001</v>
      </c>
      <c r="AP1383" s="2">
        <v>22.883224285714299</v>
      </c>
      <c r="AQ1383" s="2">
        <v>23.144652857142901</v>
      </c>
      <c r="AR1383" s="2">
        <v>24.277509999999999</v>
      </c>
      <c r="AS1383">
        <v>0</v>
      </c>
      <c r="AT1383">
        <v>197.83551</v>
      </c>
      <c r="AU1383" s="2">
        <v>198.271224285714</v>
      </c>
      <c r="AV1383" s="2">
        <v>198.53265285714301</v>
      </c>
      <c r="AW1383" s="2">
        <v>199.66551000000001</v>
      </c>
      <c r="AX1383">
        <v>0</v>
      </c>
      <c r="AY1383" s="2">
        <v>0</v>
      </c>
      <c r="AZ1383" s="2">
        <v>0</v>
      </c>
      <c r="BA1383" s="2">
        <v>0</v>
      </c>
      <c r="BB1383">
        <v>0.28880299999999998</v>
      </c>
      <c r="BC1383" s="2">
        <v>0.28880299999999998</v>
      </c>
      <c r="BD1383" s="2">
        <v>0.28880299999999998</v>
      </c>
      <c r="BE1383" s="2">
        <v>0.28880299999999998</v>
      </c>
      <c r="BF1383">
        <v>5.1209199999999999</v>
      </c>
      <c r="BG1383" s="2">
        <v>5.1209199999999999</v>
      </c>
      <c r="BH1383" s="2">
        <v>5.1209199999999999</v>
      </c>
      <c r="BI1383" s="2">
        <v>5.1209199999999999</v>
      </c>
      <c r="BJ1383">
        <v>5.4097229999999996</v>
      </c>
      <c r="BK1383" s="2">
        <v>5.4097229999999996</v>
      </c>
      <c r="BL1383" s="2">
        <v>5.4097229999999996</v>
      </c>
      <c r="BM1383" s="2">
        <v>5.4097229999999996</v>
      </c>
      <c r="BN1383" s="2">
        <v>1</v>
      </c>
      <c r="BO1383" t="s">
        <v>69</v>
      </c>
      <c r="BP1383" s="2">
        <f t="shared" si="21"/>
        <v>1.8300000000000125</v>
      </c>
    </row>
    <row r="1384" spans="1:68" x14ac:dyDescent="0.2">
      <c r="A1384" t="s">
        <v>283</v>
      </c>
      <c r="B1384" t="s">
        <v>284</v>
      </c>
      <c r="C1384">
        <v>1133</v>
      </c>
      <c r="D1384">
        <v>353</v>
      </c>
      <c r="E1384">
        <v>357</v>
      </c>
      <c r="F1384">
        <v>362</v>
      </c>
      <c r="G1384">
        <v>358</v>
      </c>
      <c r="H1384">
        <v>356</v>
      </c>
      <c r="I1384">
        <v>357</v>
      </c>
      <c r="J1384">
        <v>851</v>
      </c>
      <c r="K1384">
        <v>869</v>
      </c>
      <c r="L1384">
        <v>894</v>
      </c>
      <c r="M1384">
        <v>819</v>
      </c>
      <c r="N1384">
        <v>814</v>
      </c>
      <c r="O1384">
        <v>819</v>
      </c>
      <c r="P1384">
        <v>859</v>
      </c>
      <c r="Q1384">
        <v>877</v>
      </c>
      <c r="R1384">
        <v>906</v>
      </c>
      <c r="S1384">
        <v>828</v>
      </c>
      <c r="T1384">
        <v>823</v>
      </c>
      <c r="U1384">
        <v>829</v>
      </c>
      <c r="V1384">
        <v>81</v>
      </c>
      <c r="W1384">
        <v>97</v>
      </c>
      <c r="X1384">
        <v>76</v>
      </c>
      <c r="Y1384">
        <v>292</v>
      </c>
      <c r="Z1384">
        <v>391</v>
      </c>
      <c r="AA1384">
        <v>525</v>
      </c>
      <c r="AB1384">
        <v>328</v>
      </c>
      <c r="AC1384">
        <v>324</v>
      </c>
      <c r="AD1384">
        <v>323</v>
      </c>
      <c r="AE1384">
        <v>323</v>
      </c>
      <c r="AF1384">
        <v>42</v>
      </c>
      <c r="AG1384">
        <v>42</v>
      </c>
      <c r="AH1384">
        <v>41</v>
      </c>
      <c r="AI1384">
        <v>41</v>
      </c>
      <c r="AJ1384">
        <v>0</v>
      </c>
      <c r="AK1384">
        <v>109.423</v>
      </c>
      <c r="AL1384" s="2">
        <v>108.213906077348</v>
      </c>
      <c r="AM1384" s="2">
        <v>107.60935911602201</v>
      </c>
      <c r="AN1384" s="2">
        <v>107.911632596685</v>
      </c>
      <c r="AO1384">
        <v>3.7396980000000002</v>
      </c>
      <c r="AP1384" s="2">
        <v>3.69837537016575</v>
      </c>
      <c r="AQ1384" s="2">
        <v>3.6777140552486198</v>
      </c>
      <c r="AR1384" s="2">
        <v>3.68804471270718</v>
      </c>
      <c r="AS1384">
        <v>0</v>
      </c>
      <c r="AT1384">
        <v>113.16269800000001</v>
      </c>
      <c r="AU1384" s="2">
        <v>111.912281447514</v>
      </c>
      <c r="AV1384" s="2">
        <v>111.287073171271</v>
      </c>
      <c r="AW1384" s="2">
        <v>111.59967730939201</v>
      </c>
      <c r="AX1384">
        <v>0.139623</v>
      </c>
      <c r="AY1384" s="2">
        <v>0.139623</v>
      </c>
      <c r="AZ1384" s="2">
        <v>0.139623</v>
      </c>
      <c r="BA1384" s="2">
        <v>0.139623</v>
      </c>
      <c r="BB1384">
        <v>82.930199999999999</v>
      </c>
      <c r="BC1384" s="2">
        <v>82.930199999999999</v>
      </c>
      <c r="BD1384" s="2">
        <v>82.930199999999999</v>
      </c>
      <c r="BE1384" s="2">
        <v>82.930199999999999</v>
      </c>
      <c r="BF1384">
        <v>3.8075299999999999</v>
      </c>
      <c r="BG1384" s="2">
        <v>3.8075299999999999</v>
      </c>
      <c r="BH1384" s="2">
        <v>3.8075299999999999</v>
      </c>
      <c r="BI1384" s="2">
        <v>3.8075299999999999</v>
      </c>
      <c r="BJ1384">
        <v>86.877352999999999</v>
      </c>
      <c r="BK1384" s="2">
        <v>86.877352999999999</v>
      </c>
      <c r="BL1384" s="2">
        <v>86.877352999999999</v>
      </c>
      <c r="BM1384" s="2">
        <v>86.877352999999999</v>
      </c>
      <c r="BN1384" t="s">
        <v>69</v>
      </c>
      <c r="BO1384" t="s">
        <v>69</v>
      </c>
      <c r="BP1384" s="2">
        <f t="shared" si="21"/>
        <v>-1.5630206906079991</v>
      </c>
    </row>
    <row r="1385" spans="1:68" x14ac:dyDescent="0.2">
      <c r="A1385" t="s">
        <v>283</v>
      </c>
      <c r="B1385" t="s">
        <v>284</v>
      </c>
      <c r="C1385">
        <v>1134</v>
      </c>
      <c r="D1385">
        <v>337</v>
      </c>
      <c r="E1385">
        <v>345</v>
      </c>
      <c r="F1385">
        <v>351</v>
      </c>
      <c r="G1385">
        <v>343</v>
      </c>
      <c r="H1385">
        <v>389</v>
      </c>
      <c r="I1385">
        <v>415</v>
      </c>
      <c r="J1385">
        <v>787</v>
      </c>
      <c r="K1385">
        <v>815</v>
      </c>
      <c r="L1385">
        <v>841</v>
      </c>
      <c r="M1385">
        <v>843</v>
      </c>
      <c r="N1385">
        <v>865</v>
      </c>
      <c r="O1385">
        <v>894</v>
      </c>
      <c r="P1385">
        <v>790</v>
      </c>
      <c r="Q1385">
        <v>815</v>
      </c>
      <c r="R1385">
        <v>841</v>
      </c>
      <c r="S1385">
        <v>847</v>
      </c>
      <c r="T1385">
        <v>869</v>
      </c>
      <c r="U1385">
        <v>898</v>
      </c>
      <c r="V1385">
        <v>1748</v>
      </c>
      <c r="W1385">
        <v>1706</v>
      </c>
      <c r="X1385">
        <v>1777</v>
      </c>
      <c r="Y1385">
        <v>1720</v>
      </c>
      <c r="Z1385">
        <v>1753</v>
      </c>
      <c r="AA1385">
        <v>1739</v>
      </c>
      <c r="AB1385">
        <v>231</v>
      </c>
      <c r="AC1385">
        <v>226</v>
      </c>
      <c r="AD1385">
        <v>269</v>
      </c>
      <c r="AE1385">
        <v>295</v>
      </c>
      <c r="AF1385">
        <v>123</v>
      </c>
      <c r="AG1385">
        <v>120</v>
      </c>
      <c r="AH1385">
        <v>123</v>
      </c>
      <c r="AI1385">
        <v>123</v>
      </c>
      <c r="AJ1385">
        <v>0</v>
      </c>
      <c r="AK1385">
        <v>59.2149</v>
      </c>
      <c r="AL1385" s="2">
        <v>57.865272649572702</v>
      </c>
      <c r="AM1385" s="2">
        <v>60.149820634920601</v>
      </c>
      <c r="AN1385" s="2">
        <v>60.789503174603198</v>
      </c>
      <c r="AO1385">
        <v>18.319130000000001</v>
      </c>
      <c r="AP1385" s="2">
        <v>17.901599971509999</v>
      </c>
      <c r="AQ1385" s="2">
        <v>18.319130000000001</v>
      </c>
      <c r="AR1385" s="2">
        <v>18.319130000000001</v>
      </c>
      <c r="AS1385">
        <v>0</v>
      </c>
      <c r="AT1385">
        <v>77.534030000000001</v>
      </c>
      <c r="AU1385" s="2">
        <v>75.766872621082598</v>
      </c>
      <c r="AV1385" s="2">
        <v>78.468950634920603</v>
      </c>
      <c r="AW1385" s="2">
        <v>79.108633174603199</v>
      </c>
      <c r="AX1385">
        <v>50.881999999999998</v>
      </c>
      <c r="AY1385" s="2">
        <v>49.249881823297699</v>
      </c>
      <c r="AZ1385" s="2">
        <v>50.194792346651703</v>
      </c>
      <c r="BA1385" s="2">
        <v>49.793921215531803</v>
      </c>
      <c r="BB1385">
        <v>8.4452200000000008</v>
      </c>
      <c r="BC1385" s="2">
        <v>8.1743266178953302</v>
      </c>
      <c r="BD1385" s="2">
        <v>8.3311596285875105</v>
      </c>
      <c r="BE1385" s="2">
        <v>8.2646244119302192</v>
      </c>
      <c r="BF1385">
        <v>19.630299999999998</v>
      </c>
      <c r="BG1385" s="2">
        <v>19.0006280247608</v>
      </c>
      <c r="BH1385" s="2">
        <v>19.365174957794</v>
      </c>
      <c r="BI1385" s="2">
        <v>19.210518683173898</v>
      </c>
      <c r="BJ1385">
        <v>78.957520000000002</v>
      </c>
      <c r="BK1385" s="2">
        <v>76.424836465953902</v>
      </c>
      <c r="BL1385" s="2">
        <v>77.891126933033206</v>
      </c>
      <c r="BM1385" s="2">
        <v>77.269064310635898</v>
      </c>
      <c r="BN1385" s="2">
        <v>1</v>
      </c>
      <c r="BO1385" s="2">
        <v>-0.834215778881509</v>
      </c>
      <c r="BP1385" s="2">
        <f t="shared" si="21"/>
        <v>1.5746031746031974</v>
      </c>
    </row>
    <row r="1386" spans="1:68" x14ac:dyDescent="0.2">
      <c r="A1386" t="s">
        <v>283</v>
      </c>
      <c r="B1386" t="s">
        <v>284</v>
      </c>
      <c r="C1386">
        <v>1137</v>
      </c>
      <c r="D1386">
        <v>127</v>
      </c>
      <c r="E1386">
        <v>140</v>
      </c>
      <c r="F1386">
        <v>147</v>
      </c>
      <c r="G1386">
        <v>130</v>
      </c>
      <c r="H1386">
        <v>130</v>
      </c>
      <c r="I1386">
        <v>132</v>
      </c>
      <c r="J1386">
        <v>275</v>
      </c>
      <c r="K1386">
        <v>307</v>
      </c>
      <c r="L1386">
        <v>327</v>
      </c>
      <c r="M1386">
        <v>314</v>
      </c>
      <c r="N1386">
        <v>323</v>
      </c>
      <c r="O1386">
        <v>334</v>
      </c>
      <c r="P1386">
        <v>275</v>
      </c>
      <c r="Q1386">
        <v>307</v>
      </c>
      <c r="R1386">
        <v>327</v>
      </c>
      <c r="S1386">
        <v>314</v>
      </c>
      <c r="T1386">
        <v>323</v>
      </c>
      <c r="U1386">
        <v>334</v>
      </c>
      <c r="V1386">
        <v>760</v>
      </c>
      <c r="W1386">
        <v>746</v>
      </c>
      <c r="X1386">
        <v>708</v>
      </c>
      <c r="Y1386">
        <v>821</v>
      </c>
      <c r="Z1386">
        <v>850</v>
      </c>
      <c r="AA1386">
        <v>852</v>
      </c>
      <c r="AB1386">
        <v>2</v>
      </c>
      <c r="AC1386">
        <v>2</v>
      </c>
      <c r="AD1386">
        <v>2</v>
      </c>
      <c r="AE1386">
        <v>2</v>
      </c>
      <c r="AF1386">
        <v>152</v>
      </c>
      <c r="AG1386">
        <v>134</v>
      </c>
      <c r="AH1386">
        <v>134</v>
      </c>
      <c r="AI1386">
        <v>136</v>
      </c>
      <c r="AJ1386">
        <v>0</v>
      </c>
      <c r="AK1386">
        <v>1.5927299999999998E-2</v>
      </c>
      <c r="AL1386" s="2">
        <v>1.40853673469388E-2</v>
      </c>
      <c r="AM1386" s="2">
        <v>1.40853673469388E-2</v>
      </c>
      <c r="AN1386" s="2">
        <v>1.4302065306122399E-2</v>
      </c>
      <c r="AO1386">
        <v>11.981999999999999</v>
      </c>
      <c r="AP1386" s="2">
        <v>10.596326530612201</v>
      </c>
      <c r="AQ1386" s="2">
        <v>10.596326530612201</v>
      </c>
      <c r="AR1386" s="2">
        <v>10.759346938775501</v>
      </c>
      <c r="AS1386">
        <v>0</v>
      </c>
      <c r="AT1386">
        <v>11.997927300000001</v>
      </c>
      <c r="AU1386" s="2">
        <v>10.610411897959199</v>
      </c>
      <c r="AV1386" s="2">
        <v>10.610411897959199</v>
      </c>
      <c r="AW1386" s="2">
        <v>10.7736490040816</v>
      </c>
      <c r="AX1386">
        <v>47.851500000000001</v>
      </c>
      <c r="AY1386" s="2">
        <v>56.281460143294098</v>
      </c>
      <c r="AZ1386" s="2">
        <v>58.444901242015597</v>
      </c>
      <c r="BA1386" s="2">
        <v>58.594104076410197</v>
      </c>
      <c r="BB1386">
        <v>0</v>
      </c>
      <c r="BC1386" s="2">
        <v>0</v>
      </c>
      <c r="BD1386" s="2">
        <v>0</v>
      </c>
      <c r="BE1386" s="2">
        <v>0</v>
      </c>
      <c r="BF1386">
        <v>14.60721</v>
      </c>
      <c r="BG1386" s="2">
        <v>15.1051611063163</v>
      </c>
      <c r="BH1386" s="2">
        <v>15.232953868114301</v>
      </c>
      <c r="BI1386" s="2">
        <v>15.241767162031399</v>
      </c>
      <c r="BJ1386">
        <v>62.458710000000004</v>
      </c>
      <c r="BK1386" s="2">
        <v>71.3866212496104</v>
      </c>
      <c r="BL1386" s="2">
        <v>73.677855110129897</v>
      </c>
      <c r="BM1386" s="2">
        <v>73.835871238441598</v>
      </c>
      <c r="BN1386" s="2">
        <v>-0.74332501573848297</v>
      </c>
      <c r="BO1386" s="2">
        <v>0.20030213447960499</v>
      </c>
      <c r="BP1386" s="2">
        <f t="shared" si="21"/>
        <v>-1.2242782959184009</v>
      </c>
    </row>
    <row r="1387" spans="1:68" x14ac:dyDescent="0.2">
      <c r="A1387" t="s">
        <v>283</v>
      </c>
      <c r="B1387" t="s">
        <v>284</v>
      </c>
      <c r="C1387">
        <v>1138</v>
      </c>
      <c r="D1387">
        <v>336</v>
      </c>
      <c r="E1387">
        <v>334</v>
      </c>
      <c r="F1387">
        <v>338</v>
      </c>
      <c r="G1387">
        <v>354</v>
      </c>
      <c r="H1387">
        <v>371</v>
      </c>
      <c r="I1387">
        <v>386</v>
      </c>
      <c r="J1387">
        <v>744</v>
      </c>
      <c r="K1387">
        <v>750</v>
      </c>
      <c r="L1387">
        <v>767</v>
      </c>
      <c r="M1387">
        <v>815</v>
      </c>
      <c r="N1387">
        <v>852</v>
      </c>
      <c r="O1387">
        <v>898</v>
      </c>
      <c r="P1387">
        <v>746</v>
      </c>
      <c r="Q1387">
        <v>754</v>
      </c>
      <c r="R1387">
        <v>771</v>
      </c>
      <c r="S1387">
        <v>817</v>
      </c>
      <c r="T1387">
        <v>854</v>
      </c>
      <c r="U1387">
        <v>900</v>
      </c>
      <c r="V1387">
        <v>6</v>
      </c>
      <c r="W1387">
        <v>26</v>
      </c>
      <c r="X1387">
        <v>21</v>
      </c>
      <c r="Y1387">
        <v>27</v>
      </c>
      <c r="Z1387">
        <v>27</v>
      </c>
      <c r="AA1387">
        <v>26</v>
      </c>
      <c r="AB1387">
        <v>220</v>
      </c>
      <c r="AC1387">
        <v>236</v>
      </c>
      <c r="AD1387">
        <v>253</v>
      </c>
      <c r="AE1387">
        <v>268</v>
      </c>
      <c r="AF1387">
        <v>124</v>
      </c>
      <c r="AG1387">
        <v>124</v>
      </c>
      <c r="AH1387">
        <v>124</v>
      </c>
      <c r="AI1387">
        <v>124</v>
      </c>
      <c r="AJ1387">
        <v>0</v>
      </c>
      <c r="AK1387">
        <v>74.620599999999996</v>
      </c>
      <c r="AL1387" s="2">
        <v>74.917266666666706</v>
      </c>
      <c r="AM1387" s="2">
        <v>75.232474999999994</v>
      </c>
      <c r="AN1387" s="2">
        <v>75.510599999999997</v>
      </c>
      <c r="AO1387">
        <v>7.3070199999999996</v>
      </c>
      <c r="AP1387" s="2">
        <v>7.3070199999999996</v>
      </c>
      <c r="AQ1387" s="2">
        <v>7.3070199999999996</v>
      </c>
      <c r="AR1387" s="2">
        <v>7.3070199999999996</v>
      </c>
      <c r="AS1387">
        <v>0</v>
      </c>
      <c r="AT1387">
        <v>81.927620000000005</v>
      </c>
      <c r="AU1387" s="2">
        <v>82.2242866666667</v>
      </c>
      <c r="AV1387" s="2">
        <v>82.539495000000002</v>
      </c>
      <c r="AW1387" s="2">
        <v>82.817620000000005</v>
      </c>
      <c r="AX1387">
        <v>0</v>
      </c>
      <c r="AY1387" s="2">
        <v>0</v>
      </c>
      <c r="AZ1387" s="2">
        <v>0</v>
      </c>
      <c r="BA1387" s="2">
        <v>0</v>
      </c>
      <c r="BB1387">
        <v>0</v>
      </c>
      <c r="BC1387" s="2">
        <v>0</v>
      </c>
      <c r="BD1387" s="2">
        <v>0</v>
      </c>
      <c r="BE1387" s="2">
        <v>0</v>
      </c>
      <c r="BF1387">
        <v>0.68796199999999996</v>
      </c>
      <c r="BG1387" s="2">
        <v>0.68796199999999996</v>
      </c>
      <c r="BH1387" s="2">
        <v>0.68796199999999996</v>
      </c>
      <c r="BI1387" s="2">
        <v>0.68796199999999996</v>
      </c>
      <c r="BJ1387">
        <v>0.68796199999999996</v>
      </c>
      <c r="BK1387" s="2">
        <v>0.68796199999999996</v>
      </c>
      <c r="BL1387" s="2">
        <v>0.68796199999999996</v>
      </c>
      <c r="BM1387" s="2">
        <v>0.68796199999999996</v>
      </c>
      <c r="BN1387" t="s">
        <v>69</v>
      </c>
      <c r="BO1387" t="s">
        <v>69</v>
      </c>
      <c r="BP1387" s="2">
        <f t="shared" si="21"/>
        <v>0.89000000000000057</v>
      </c>
    </row>
    <row r="1388" spans="1:68" x14ac:dyDescent="0.2">
      <c r="A1388" t="s">
        <v>283</v>
      </c>
      <c r="B1388" t="s">
        <v>284</v>
      </c>
      <c r="C1388">
        <v>1139</v>
      </c>
      <c r="D1388">
        <v>264</v>
      </c>
      <c r="E1388">
        <v>269</v>
      </c>
      <c r="F1388">
        <v>273</v>
      </c>
      <c r="G1388">
        <v>295</v>
      </c>
      <c r="H1388">
        <v>334</v>
      </c>
      <c r="I1388">
        <v>380</v>
      </c>
      <c r="J1388">
        <v>756</v>
      </c>
      <c r="K1388">
        <v>781</v>
      </c>
      <c r="L1388">
        <v>805</v>
      </c>
      <c r="M1388">
        <v>658</v>
      </c>
      <c r="N1388">
        <v>746</v>
      </c>
      <c r="O1388">
        <v>848</v>
      </c>
      <c r="P1388">
        <v>756</v>
      </c>
      <c r="Q1388">
        <v>781</v>
      </c>
      <c r="R1388">
        <v>805</v>
      </c>
      <c r="S1388">
        <v>658</v>
      </c>
      <c r="T1388">
        <v>746</v>
      </c>
      <c r="U1388">
        <v>848</v>
      </c>
      <c r="V1388">
        <v>159</v>
      </c>
      <c r="W1388">
        <v>122</v>
      </c>
      <c r="X1388">
        <v>138</v>
      </c>
      <c r="Y1388">
        <v>125</v>
      </c>
      <c r="Z1388">
        <v>132</v>
      </c>
      <c r="AA1388">
        <v>133</v>
      </c>
      <c r="AB1388">
        <v>275</v>
      </c>
      <c r="AC1388">
        <v>297</v>
      </c>
      <c r="AD1388">
        <v>336</v>
      </c>
      <c r="AE1388">
        <v>382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95.516900000000007</v>
      </c>
      <c r="AL1388" s="2">
        <v>95.580638317757007</v>
      </c>
      <c r="AM1388" s="2">
        <v>95.693628971962596</v>
      </c>
      <c r="AN1388" s="2">
        <v>95.826899999999995</v>
      </c>
      <c r="AO1388">
        <v>10.191459999999999</v>
      </c>
      <c r="AP1388" s="2">
        <v>10.191459999999999</v>
      </c>
      <c r="AQ1388" s="2">
        <v>10.191459999999999</v>
      </c>
      <c r="AR1388" s="2">
        <v>10.191459999999999</v>
      </c>
      <c r="AS1388">
        <v>0</v>
      </c>
      <c r="AT1388">
        <v>105.70836</v>
      </c>
      <c r="AU1388" s="2">
        <v>105.772098317757</v>
      </c>
      <c r="AV1388" s="2">
        <v>105.885088971963</v>
      </c>
      <c r="AW1388" s="2">
        <v>106.01836</v>
      </c>
      <c r="AX1388">
        <v>0</v>
      </c>
      <c r="AY1388" s="2">
        <v>0</v>
      </c>
      <c r="AZ1388" s="2">
        <v>0</v>
      </c>
      <c r="BA1388" s="2">
        <v>0</v>
      </c>
      <c r="BB1388">
        <v>26.928599999999999</v>
      </c>
      <c r="BC1388" s="2">
        <v>24.391847826087002</v>
      </c>
      <c r="BD1388" s="2">
        <v>25.757791304347801</v>
      </c>
      <c r="BE1388" s="2">
        <v>25.952926086956499</v>
      </c>
      <c r="BF1388">
        <v>2.2182400000000002</v>
      </c>
      <c r="BG1388" s="2">
        <v>2.00927536231884</v>
      </c>
      <c r="BH1388" s="2">
        <v>2.1217947826087</v>
      </c>
      <c r="BI1388" s="2">
        <v>2.1378689855072501</v>
      </c>
      <c r="BJ1388">
        <v>29.146840000000001</v>
      </c>
      <c r="BK1388" s="2">
        <v>26.401123188405801</v>
      </c>
      <c r="BL1388" s="2">
        <v>27.8795860869565</v>
      </c>
      <c r="BM1388" s="2">
        <v>28.090795072463798</v>
      </c>
      <c r="BN1388" t="s">
        <v>69</v>
      </c>
      <c r="BO1388" t="s">
        <v>69</v>
      </c>
      <c r="BP1388" s="2">
        <f t="shared" si="21"/>
        <v>0.31000000000000227</v>
      </c>
    </row>
    <row r="1389" spans="1:68" x14ac:dyDescent="0.2">
      <c r="A1389" t="s">
        <v>283</v>
      </c>
      <c r="B1389" t="s">
        <v>284</v>
      </c>
      <c r="C1389">
        <v>1140</v>
      </c>
      <c r="D1389">
        <v>771</v>
      </c>
      <c r="E1389">
        <v>783</v>
      </c>
      <c r="F1389">
        <v>828</v>
      </c>
      <c r="G1389">
        <v>792</v>
      </c>
      <c r="H1389">
        <v>790</v>
      </c>
      <c r="I1389">
        <v>797</v>
      </c>
      <c r="J1389">
        <v>1661</v>
      </c>
      <c r="K1389">
        <v>1703</v>
      </c>
      <c r="L1389">
        <v>1809</v>
      </c>
      <c r="M1389">
        <v>1772</v>
      </c>
      <c r="N1389">
        <v>1762</v>
      </c>
      <c r="O1389">
        <v>1780</v>
      </c>
      <c r="P1389">
        <v>1676</v>
      </c>
      <c r="Q1389">
        <v>1715</v>
      </c>
      <c r="R1389">
        <v>1821</v>
      </c>
      <c r="S1389">
        <v>1788</v>
      </c>
      <c r="T1389">
        <v>1780</v>
      </c>
      <c r="U1389">
        <v>1799</v>
      </c>
      <c r="V1389">
        <v>30</v>
      </c>
      <c r="W1389">
        <v>101</v>
      </c>
      <c r="X1389">
        <v>106</v>
      </c>
      <c r="Y1389">
        <v>102</v>
      </c>
      <c r="Z1389">
        <v>103</v>
      </c>
      <c r="AA1389">
        <v>103</v>
      </c>
      <c r="AB1389">
        <v>373</v>
      </c>
      <c r="AC1389">
        <v>357</v>
      </c>
      <c r="AD1389">
        <v>356</v>
      </c>
      <c r="AE1389">
        <v>359</v>
      </c>
      <c r="AF1389">
        <v>474</v>
      </c>
      <c r="AG1389">
        <v>453</v>
      </c>
      <c r="AH1389">
        <v>452</v>
      </c>
      <c r="AI1389">
        <v>456</v>
      </c>
      <c r="AJ1389">
        <v>0</v>
      </c>
      <c r="AK1389">
        <v>97.856700000000004</v>
      </c>
      <c r="AL1389" s="2">
        <v>93.602060869565193</v>
      </c>
      <c r="AM1389" s="2">
        <v>93.365692028985507</v>
      </c>
      <c r="AN1389" s="2">
        <v>94.192982971014501</v>
      </c>
      <c r="AO1389">
        <v>35.499180000000003</v>
      </c>
      <c r="AP1389" s="2">
        <v>33.955737391304403</v>
      </c>
      <c r="AQ1389" s="2">
        <v>33.869990579710098</v>
      </c>
      <c r="AR1389" s="2">
        <v>34.170104420289903</v>
      </c>
      <c r="AS1389">
        <v>0</v>
      </c>
      <c r="AT1389">
        <v>133.35588000000001</v>
      </c>
      <c r="AU1389" s="2">
        <v>127.55779826087</v>
      </c>
      <c r="AV1389" s="2">
        <v>127.235682608696</v>
      </c>
      <c r="AW1389" s="2">
        <v>128.36308739130399</v>
      </c>
      <c r="AX1389">
        <v>0.56079900000000005</v>
      </c>
      <c r="AY1389" s="2">
        <v>0.53963677358490603</v>
      </c>
      <c r="AZ1389" s="2">
        <v>0.544927330188679</v>
      </c>
      <c r="BA1389" s="2">
        <v>0.544927330188679</v>
      </c>
      <c r="BB1389">
        <v>12.9567</v>
      </c>
      <c r="BC1389" s="2">
        <v>12.4677679245283</v>
      </c>
      <c r="BD1389" s="2">
        <v>12.5900009433962</v>
      </c>
      <c r="BE1389" s="2">
        <v>12.5900009433962</v>
      </c>
      <c r="BF1389">
        <v>1.2463900000000001</v>
      </c>
      <c r="BG1389" s="2">
        <v>1.1993564150943401</v>
      </c>
      <c r="BH1389" s="2">
        <v>1.2111148113207499</v>
      </c>
      <c r="BI1389" s="2">
        <v>1.2111148113207499</v>
      </c>
      <c r="BJ1389">
        <v>14.763889000000001</v>
      </c>
      <c r="BK1389" s="2">
        <v>14.2067611132075</v>
      </c>
      <c r="BL1389" s="2">
        <v>14.3460430849057</v>
      </c>
      <c r="BM1389" s="2">
        <v>14.3460430849057</v>
      </c>
      <c r="BN1389" t="s">
        <v>69</v>
      </c>
      <c r="BO1389" t="s">
        <v>69</v>
      </c>
      <c r="BP1389" s="2">
        <f t="shared" si="21"/>
        <v>-4.9927926086960213</v>
      </c>
    </row>
    <row r="1390" spans="1:68" x14ac:dyDescent="0.2">
      <c r="A1390" t="s">
        <v>283</v>
      </c>
      <c r="B1390" t="s">
        <v>284</v>
      </c>
      <c r="C1390">
        <v>1141</v>
      </c>
      <c r="D1390">
        <v>262</v>
      </c>
      <c r="E1390">
        <v>273</v>
      </c>
      <c r="F1390">
        <v>281</v>
      </c>
      <c r="G1390">
        <v>277</v>
      </c>
      <c r="H1390">
        <v>293</v>
      </c>
      <c r="I1390">
        <v>316</v>
      </c>
      <c r="J1390">
        <v>606</v>
      </c>
      <c r="K1390">
        <v>638</v>
      </c>
      <c r="L1390">
        <v>666</v>
      </c>
      <c r="M1390">
        <v>642</v>
      </c>
      <c r="N1390">
        <v>680</v>
      </c>
      <c r="O1390">
        <v>738</v>
      </c>
      <c r="P1390">
        <v>700</v>
      </c>
      <c r="Q1390">
        <v>728</v>
      </c>
      <c r="R1390">
        <v>752</v>
      </c>
      <c r="S1390">
        <v>743</v>
      </c>
      <c r="T1390">
        <v>791</v>
      </c>
      <c r="U1390">
        <v>856</v>
      </c>
      <c r="V1390">
        <v>190</v>
      </c>
      <c r="W1390">
        <v>238</v>
      </c>
      <c r="X1390">
        <v>287</v>
      </c>
      <c r="Y1390">
        <v>245</v>
      </c>
      <c r="Z1390">
        <v>255</v>
      </c>
      <c r="AA1390">
        <v>259</v>
      </c>
      <c r="AB1390">
        <v>202</v>
      </c>
      <c r="AC1390">
        <v>199</v>
      </c>
      <c r="AD1390">
        <v>202</v>
      </c>
      <c r="AE1390">
        <v>201</v>
      </c>
      <c r="AF1390">
        <v>77</v>
      </c>
      <c r="AG1390">
        <v>76</v>
      </c>
      <c r="AH1390">
        <v>89</v>
      </c>
      <c r="AI1390">
        <v>113</v>
      </c>
      <c r="AJ1390">
        <v>0</v>
      </c>
      <c r="AK1390">
        <v>57.355600000000003</v>
      </c>
      <c r="AL1390" s="2">
        <v>56.539150177935902</v>
      </c>
      <c r="AM1390" s="2">
        <v>57.355600000000003</v>
      </c>
      <c r="AN1390" s="2">
        <v>57.355600000000003</v>
      </c>
      <c r="AO1390">
        <v>12.705907</v>
      </c>
      <c r="AP1390" s="2">
        <v>12.525039996441301</v>
      </c>
      <c r="AQ1390" s="2">
        <v>12.705907</v>
      </c>
      <c r="AR1390" s="2">
        <v>12.705907</v>
      </c>
      <c r="AS1390">
        <v>0</v>
      </c>
      <c r="AT1390">
        <v>70.061507000000006</v>
      </c>
      <c r="AU1390" s="2">
        <v>69.064190174377202</v>
      </c>
      <c r="AV1390" s="2">
        <v>70.061507000000006</v>
      </c>
      <c r="AW1390" s="2">
        <v>70.061507000000006</v>
      </c>
      <c r="AX1390">
        <v>0</v>
      </c>
      <c r="AY1390" s="2">
        <v>0</v>
      </c>
      <c r="AZ1390" s="2">
        <v>0</v>
      </c>
      <c r="BA1390" s="2">
        <v>0</v>
      </c>
      <c r="BB1390">
        <v>4.7884799999999998</v>
      </c>
      <c r="BC1390" s="2">
        <v>4.0877268292682896</v>
      </c>
      <c r="BD1390" s="2">
        <v>4.2545728222996502</v>
      </c>
      <c r="BE1390" s="2">
        <v>4.3213112195122001</v>
      </c>
      <c r="BF1390">
        <v>9.8937170000000005</v>
      </c>
      <c r="BG1390" s="2">
        <v>8.44585597560976</v>
      </c>
      <c r="BH1390" s="2">
        <v>8.7905847909407697</v>
      </c>
      <c r="BI1390" s="2">
        <v>8.9284763170731694</v>
      </c>
      <c r="BJ1390">
        <v>14.682197</v>
      </c>
      <c r="BK1390" s="2">
        <v>12.533582804878</v>
      </c>
      <c r="BL1390" s="2">
        <v>13.0451576132404</v>
      </c>
      <c r="BM1390" s="2">
        <v>13.2497875365854</v>
      </c>
      <c r="BN1390" t="s">
        <v>69</v>
      </c>
      <c r="BO1390" t="s">
        <v>69</v>
      </c>
      <c r="BP1390" s="2">
        <f t="shared" si="21"/>
        <v>0</v>
      </c>
    </row>
    <row r="1391" spans="1:68" x14ac:dyDescent="0.2">
      <c r="A1391" t="s">
        <v>283</v>
      </c>
      <c r="B1391" t="s">
        <v>284</v>
      </c>
      <c r="C1391">
        <v>1142</v>
      </c>
      <c r="D1391">
        <v>145</v>
      </c>
      <c r="E1391">
        <v>152</v>
      </c>
      <c r="F1391">
        <v>156</v>
      </c>
      <c r="G1391">
        <v>148</v>
      </c>
      <c r="H1391">
        <v>149</v>
      </c>
      <c r="I1391">
        <v>152</v>
      </c>
      <c r="J1391">
        <v>320</v>
      </c>
      <c r="K1391">
        <v>335</v>
      </c>
      <c r="L1391">
        <v>348</v>
      </c>
      <c r="M1391">
        <v>359</v>
      </c>
      <c r="N1391">
        <v>366</v>
      </c>
      <c r="O1391">
        <v>378</v>
      </c>
      <c r="P1391">
        <v>320</v>
      </c>
      <c r="Q1391">
        <v>335</v>
      </c>
      <c r="R1391">
        <v>348</v>
      </c>
      <c r="S1391">
        <v>359</v>
      </c>
      <c r="T1391">
        <v>366</v>
      </c>
      <c r="U1391">
        <v>378</v>
      </c>
      <c r="V1391">
        <v>622</v>
      </c>
      <c r="W1391">
        <v>786</v>
      </c>
      <c r="X1391">
        <v>778</v>
      </c>
      <c r="Y1391">
        <v>853</v>
      </c>
      <c r="Z1391">
        <v>865</v>
      </c>
      <c r="AA1391">
        <v>856</v>
      </c>
      <c r="AB1391">
        <v>116</v>
      </c>
      <c r="AC1391">
        <v>110</v>
      </c>
      <c r="AD1391">
        <v>111</v>
      </c>
      <c r="AE1391">
        <v>113</v>
      </c>
      <c r="AF1391">
        <v>47</v>
      </c>
      <c r="AG1391">
        <v>45</v>
      </c>
      <c r="AH1391">
        <v>45</v>
      </c>
      <c r="AI1391">
        <v>46</v>
      </c>
      <c r="AJ1391">
        <v>0</v>
      </c>
      <c r="AK1391">
        <v>33.594700000000003</v>
      </c>
      <c r="AL1391" s="2">
        <v>31.8718948717949</v>
      </c>
      <c r="AM1391" s="2">
        <v>32.087245512820502</v>
      </c>
      <c r="AN1391" s="2">
        <v>32.733297435897398</v>
      </c>
      <c r="AO1391">
        <v>8.8437300000000008</v>
      </c>
      <c r="AP1391" s="2">
        <v>8.3902053846153795</v>
      </c>
      <c r="AQ1391" s="2">
        <v>8.4468959615384591</v>
      </c>
      <c r="AR1391" s="2">
        <v>8.6169676923076892</v>
      </c>
      <c r="AS1391">
        <v>0</v>
      </c>
      <c r="AT1391">
        <v>42.438429999999997</v>
      </c>
      <c r="AU1391" s="2">
        <v>40.262100256410299</v>
      </c>
      <c r="AV1391" s="2">
        <v>40.534141474358997</v>
      </c>
      <c r="AW1391" s="2">
        <v>41.350265128205102</v>
      </c>
      <c r="AX1391">
        <v>60.403300000000002</v>
      </c>
      <c r="AY1391" s="2">
        <v>68.369543895762703</v>
      </c>
      <c r="AZ1391" s="2">
        <v>69.6441429190847</v>
      </c>
      <c r="BA1391" s="2">
        <v>68.688193651593195</v>
      </c>
      <c r="BB1391">
        <v>1.83151</v>
      </c>
      <c r="BC1391" s="2">
        <v>1.83151</v>
      </c>
      <c r="BD1391" s="2">
        <v>1.83151</v>
      </c>
      <c r="BE1391" s="2">
        <v>1.83151</v>
      </c>
      <c r="BF1391">
        <v>4.9727699999999997</v>
      </c>
      <c r="BG1391" s="2">
        <v>4.9727699999999997</v>
      </c>
      <c r="BH1391" s="2">
        <v>4.9727699999999997</v>
      </c>
      <c r="BI1391" s="2">
        <v>4.9727699999999997</v>
      </c>
      <c r="BJ1391">
        <v>67.207579999999993</v>
      </c>
      <c r="BK1391" s="2">
        <v>75.173823895762695</v>
      </c>
      <c r="BL1391" s="2">
        <v>76.448422919084706</v>
      </c>
      <c r="BM1391" s="2">
        <v>75.492473651593201</v>
      </c>
      <c r="BN1391" t="s">
        <v>69</v>
      </c>
      <c r="BO1391" s="2">
        <v>0.68071088508734201</v>
      </c>
      <c r="BP1391" s="2">
        <f t="shared" si="21"/>
        <v>-1.0881648717948949</v>
      </c>
    </row>
    <row r="1392" spans="1:68" x14ac:dyDescent="0.2">
      <c r="A1392" t="s">
        <v>285</v>
      </c>
      <c r="B1392" t="s">
        <v>286</v>
      </c>
      <c r="C1392">
        <v>2222</v>
      </c>
      <c r="D1392">
        <v>273</v>
      </c>
      <c r="E1392">
        <v>274</v>
      </c>
      <c r="F1392">
        <v>336</v>
      </c>
      <c r="G1392">
        <v>396</v>
      </c>
      <c r="H1392">
        <v>586</v>
      </c>
      <c r="I1392">
        <v>766</v>
      </c>
      <c r="J1392">
        <v>738</v>
      </c>
      <c r="K1392">
        <v>741</v>
      </c>
      <c r="L1392">
        <v>918</v>
      </c>
      <c r="M1392">
        <v>1011</v>
      </c>
      <c r="N1392">
        <v>1410</v>
      </c>
      <c r="O1392">
        <v>1784</v>
      </c>
      <c r="P1392">
        <v>738</v>
      </c>
      <c r="Q1392">
        <v>741</v>
      </c>
      <c r="R1392">
        <v>918</v>
      </c>
      <c r="S1392">
        <v>1011</v>
      </c>
      <c r="T1392">
        <v>1410</v>
      </c>
      <c r="U1392">
        <v>1784</v>
      </c>
      <c r="V1392">
        <v>343</v>
      </c>
      <c r="W1392">
        <v>288</v>
      </c>
      <c r="X1392">
        <v>344</v>
      </c>
      <c r="Y1392">
        <v>344</v>
      </c>
      <c r="Z1392">
        <v>382</v>
      </c>
      <c r="AA1392">
        <v>418</v>
      </c>
      <c r="AB1392">
        <v>139</v>
      </c>
      <c r="AC1392">
        <v>199</v>
      </c>
      <c r="AD1392">
        <v>389</v>
      </c>
      <c r="AE1392">
        <v>569</v>
      </c>
      <c r="AF1392">
        <v>232</v>
      </c>
      <c r="AG1392">
        <v>232</v>
      </c>
      <c r="AH1392">
        <v>232</v>
      </c>
      <c r="AI1392">
        <v>232</v>
      </c>
      <c r="AJ1392">
        <v>0</v>
      </c>
      <c r="AK1392">
        <v>49.494430000000001</v>
      </c>
      <c r="AL1392" s="2">
        <v>68.063837894736807</v>
      </c>
      <c r="AM1392" s="2">
        <v>126.866962894737</v>
      </c>
      <c r="AN1392" s="2">
        <v>182.57518657894701</v>
      </c>
      <c r="AO1392">
        <v>22.12772</v>
      </c>
      <c r="AP1392" s="2">
        <v>22.12772</v>
      </c>
      <c r="AQ1392" s="2">
        <v>22.12772</v>
      </c>
      <c r="AR1392" s="2">
        <v>22.12772</v>
      </c>
      <c r="AS1392">
        <v>0</v>
      </c>
      <c r="AT1392">
        <v>71.622150000000005</v>
      </c>
      <c r="AU1392" s="2">
        <v>90.191557894736903</v>
      </c>
      <c r="AV1392" s="2">
        <v>148.994682894737</v>
      </c>
      <c r="AW1392" s="2">
        <v>204.70290657894699</v>
      </c>
      <c r="AX1392">
        <v>22.146699999999999</v>
      </c>
      <c r="AY1392" s="2">
        <v>22.146699999999999</v>
      </c>
      <c r="AZ1392" s="2">
        <v>22.493459713249099</v>
      </c>
      <c r="BA1392" s="2">
        <v>22.821968915274599</v>
      </c>
      <c r="BB1392">
        <v>25.931699999999999</v>
      </c>
      <c r="BC1392" s="2">
        <v>25.931699999999999</v>
      </c>
      <c r="BD1392" s="2">
        <v>25.931699999999999</v>
      </c>
      <c r="BE1392" s="2">
        <v>25.931699999999999</v>
      </c>
      <c r="BF1392">
        <v>8.7838799999999999</v>
      </c>
      <c r="BG1392" s="2">
        <v>8.7838799999999999</v>
      </c>
      <c r="BH1392" s="2">
        <v>14.1478193143223</v>
      </c>
      <c r="BI1392" s="2">
        <v>19.229446033154002</v>
      </c>
      <c r="BJ1392">
        <v>56.862279999999998</v>
      </c>
      <c r="BK1392" s="2">
        <v>56.862279999999998</v>
      </c>
      <c r="BL1392" s="2">
        <v>62.5729790275714</v>
      </c>
      <c r="BM1392" s="2">
        <v>67.983114948428593</v>
      </c>
      <c r="BN1392" s="2">
        <v>0.75328947368420995</v>
      </c>
      <c r="BO1392" s="2">
        <v>0.446757305995301</v>
      </c>
      <c r="BP1392" s="2">
        <f t="shared" si="21"/>
        <v>133.08075657894699</v>
      </c>
    </row>
    <row r="1393" spans="1:68" x14ac:dyDescent="0.2">
      <c r="A1393" t="s">
        <v>285</v>
      </c>
      <c r="B1393" t="s">
        <v>286</v>
      </c>
      <c r="C1393">
        <v>2223</v>
      </c>
      <c r="D1393">
        <v>274</v>
      </c>
      <c r="E1393">
        <v>273</v>
      </c>
      <c r="F1393">
        <v>281</v>
      </c>
      <c r="G1393">
        <v>319</v>
      </c>
      <c r="H1393">
        <v>392</v>
      </c>
      <c r="I1393">
        <v>458</v>
      </c>
      <c r="J1393">
        <v>563</v>
      </c>
      <c r="K1393">
        <v>561</v>
      </c>
      <c r="L1393">
        <v>574</v>
      </c>
      <c r="M1393">
        <v>675</v>
      </c>
      <c r="N1393">
        <v>866</v>
      </c>
      <c r="O1393">
        <v>1058</v>
      </c>
      <c r="P1393">
        <v>563</v>
      </c>
      <c r="Q1393">
        <v>561</v>
      </c>
      <c r="R1393">
        <v>574</v>
      </c>
      <c r="S1393">
        <v>675</v>
      </c>
      <c r="T1393">
        <v>866</v>
      </c>
      <c r="U1393">
        <v>1058</v>
      </c>
      <c r="V1393">
        <v>813</v>
      </c>
      <c r="W1393">
        <v>780</v>
      </c>
      <c r="X1393">
        <v>821</v>
      </c>
      <c r="Y1393">
        <v>1145</v>
      </c>
      <c r="Z1393">
        <v>1225</v>
      </c>
      <c r="AA1393">
        <v>1304</v>
      </c>
      <c r="AB1393">
        <v>161</v>
      </c>
      <c r="AC1393">
        <v>184</v>
      </c>
      <c r="AD1393">
        <v>228</v>
      </c>
      <c r="AE1393">
        <v>267</v>
      </c>
      <c r="AF1393">
        <v>135</v>
      </c>
      <c r="AG1393">
        <v>150</v>
      </c>
      <c r="AH1393">
        <v>179</v>
      </c>
      <c r="AI1393">
        <v>206</v>
      </c>
      <c r="AJ1393">
        <v>0</v>
      </c>
      <c r="AK1393">
        <v>60.161799999999999</v>
      </c>
      <c r="AL1393" s="2">
        <v>60.7156983050847</v>
      </c>
      <c r="AM1393" s="2">
        <v>61.779766101694896</v>
      </c>
      <c r="AN1393" s="2">
        <v>62.741799999999998</v>
      </c>
      <c r="AO1393">
        <v>9.0142199999999999</v>
      </c>
      <c r="AP1393" s="2">
        <v>9.33625389830509</v>
      </c>
      <c r="AQ1393" s="2">
        <v>9.9548979661017007</v>
      </c>
      <c r="AR1393" s="2">
        <v>10.51422</v>
      </c>
      <c r="AS1393">
        <v>0</v>
      </c>
      <c r="AT1393">
        <v>69.176019999999994</v>
      </c>
      <c r="AU1393" s="2">
        <v>70.051952203389803</v>
      </c>
      <c r="AV1393" s="2">
        <v>71.734664067796601</v>
      </c>
      <c r="AW1393" s="2">
        <v>73.256020000000007</v>
      </c>
      <c r="AX1393">
        <v>13.815200000000001</v>
      </c>
      <c r="AY1393" s="2">
        <v>16.183150310559</v>
      </c>
      <c r="AZ1393" s="2">
        <v>16.767829399585899</v>
      </c>
      <c r="BA1393" s="2">
        <v>17.345199999999998</v>
      </c>
      <c r="BB1393">
        <v>50.6432</v>
      </c>
      <c r="BC1393" s="2">
        <v>50.6432</v>
      </c>
      <c r="BD1393" s="2">
        <v>50.6432</v>
      </c>
      <c r="BE1393" s="2">
        <v>50.6432</v>
      </c>
      <c r="BF1393">
        <v>14.727008</v>
      </c>
      <c r="BG1393" s="2">
        <v>17.8798030310559</v>
      </c>
      <c r="BH1393" s="2">
        <v>18.658270939958602</v>
      </c>
      <c r="BI1393" s="2">
        <v>19.427008000000001</v>
      </c>
      <c r="BJ1393">
        <v>79.185407999999995</v>
      </c>
      <c r="BK1393" s="2">
        <v>84.706153341614893</v>
      </c>
      <c r="BL1393" s="2">
        <v>86.069300339544498</v>
      </c>
      <c r="BM1393" s="2">
        <v>87.415407999999999</v>
      </c>
      <c r="BN1393" s="2">
        <v>1</v>
      </c>
      <c r="BO1393" s="2">
        <v>1</v>
      </c>
      <c r="BP1393" s="2">
        <f t="shared" si="21"/>
        <v>4.0800000000000125</v>
      </c>
    </row>
    <row r="1394" spans="1:68" x14ac:dyDescent="0.2">
      <c r="A1394" t="s">
        <v>285</v>
      </c>
      <c r="B1394" t="s">
        <v>286</v>
      </c>
      <c r="C1394">
        <v>2224</v>
      </c>
      <c r="D1394">
        <v>409</v>
      </c>
      <c r="E1394">
        <v>406</v>
      </c>
      <c r="F1394">
        <v>433</v>
      </c>
      <c r="G1394">
        <v>470</v>
      </c>
      <c r="H1394">
        <v>570</v>
      </c>
      <c r="I1394">
        <v>661</v>
      </c>
      <c r="J1394">
        <v>1040</v>
      </c>
      <c r="K1394">
        <v>1030</v>
      </c>
      <c r="L1394">
        <v>1091</v>
      </c>
      <c r="M1394">
        <v>1148</v>
      </c>
      <c r="N1394">
        <v>1340</v>
      </c>
      <c r="O1394">
        <v>1533</v>
      </c>
      <c r="P1394">
        <v>1040</v>
      </c>
      <c r="Q1394">
        <v>1030</v>
      </c>
      <c r="R1394">
        <v>1091</v>
      </c>
      <c r="S1394">
        <v>1148</v>
      </c>
      <c r="T1394">
        <v>1340</v>
      </c>
      <c r="U1394">
        <v>1533</v>
      </c>
      <c r="V1394">
        <v>151</v>
      </c>
      <c r="W1394">
        <v>127</v>
      </c>
      <c r="X1394">
        <v>142</v>
      </c>
      <c r="Y1394">
        <v>457</v>
      </c>
      <c r="Z1394">
        <v>490</v>
      </c>
      <c r="AA1394">
        <v>523</v>
      </c>
      <c r="AB1394">
        <v>393</v>
      </c>
      <c r="AC1394">
        <v>430</v>
      </c>
      <c r="AD1394">
        <v>530</v>
      </c>
      <c r="AE1394">
        <v>621</v>
      </c>
      <c r="AF1394">
        <v>88</v>
      </c>
      <c r="AG1394">
        <v>88</v>
      </c>
      <c r="AH1394">
        <v>88</v>
      </c>
      <c r="AI1394">
        <v>88</v>
      </c>
      <c r="AJ1394">
        <v>0</v>
      </c>
      <c r="AK1394">
        <v>146.71100000000001</v>
      </c>
      <c r="AL1394" s="2">
        <v>146.98200877193</v>
      </c>
      <c r="AM1394" s="2">
        <v>147.71446491228099</v>
      </c>
      <c r="AN1394" s="2">
        <v>148.381</v>
      </c>
      <c r="AO1394">
        <v>6.96821</v>
      </c>
      <c r="AP1394" s="2">
        <v>6.96821</v>
      </c>
      <c r="AQ1394" s="2">
        <v>6.96821</v>
      </c>
      <c r="AR1394" s="2">
        <v>6.96821</v>
      </c>
      <c r="AS1394">
        <v>0</v>
      </c>
      <c r="AT1394">
        <v>153.67921000000001</v>
      </c>
      <c r="AU1394" s="2">
        <v>153.95021877193</v>
      </c>
      <c r="AV1394" s="2">
        <v>154.68267491228099</v>
      </c>
      <c r="AW1394" s="2">
        <v>155.34921</v>
      </c>
      <c r="AX1394">
        <v>0</v>
      </c>
      <c r="AY1394" s="2">
        <v>0</v>
      </c>
      <c r="AZ1394" s="2">
        <v>0</v>
      </c>
      <c r="BA1394" s="2">
        <v>0</v>
      </c>
      <c r="BB1394">
        <v>5.6672799999999999</v>
      </c>
      <c r="BC1394" s="2">
        <v>5.6672799999999999</v>
      </c>
      <c r="BD1394" s="2">
        <v>5.6672799999999999</v>
      </c>
      <c r="BE1394" s="2">
        <v>5.6672799999999999</v>
      </c>
      <c r="BF1394">
        <v>7.1701300000000003</v>
      </c>
      <c r="BG1394" s="2">
        <v>7.1701300000000003</v>
      </c>
      <c r="BH1394" s="2">
        <v>7.1701300000000003</v>
      </c>
      <c r="BI1394" s="2">
        <v>7.1701300000000003</v>
      </c>
      <c r="BJ1394">
        <v>12.83741</v>
      </c>
      <c r="BK1394" s="2">
        <v>12.83741</v>
      </c>
      <c r="BL1394" s="2">
        <v>12.83741</v>
      </c>
      <c r="BM1394" s="2">
        <v>12.83741</v>
      </c>
      <c r="BN1394" s="2">
        <v>1</v>
      </c>
      <c r="BO1394" t="s">
        <v>69</v>
      </c>
      <c r="BP1394" s="2">
        <f t="shared" si="21"/>
        <v>1.6699999999999875</v>
      </c>
    </row>
    <row r="1395" spans="1:68" x14ac:dyDescent="0.2">
      <c r="A1395" t="s">
        <v>285</v>
      </c>
      <c r="B1395" t="s">
        <v>286</v>
      </c>
      <c r="C1395">
        <v>2225</v>
      </c>
      <c r="D1395">
        <v>560</v>
      </c>
      <c r="E1395">
        <v>575</v>
      </c>
      <c r="F1395">
        <v>623</v>
      </c>
      <c r="G1395">
        <v>684</v>
      </c>
      <c r="H1395">
        <v>851</v>
      </c>
      <c r="I1395">
        <v>1006</v>
      </c>
      <c r="J1395">
        <v>1487</v>
      </c>
      <c r="K1395">
        <v>1545</v>
      </c>
      <c r="L1395">
        <v>1696</v>
      </c>
      <c r="M1395">
        <v>1631</v>
      </c>
      <c r="N1395">
        <v>1938</v>
      </c>
      <c r="O1395">
        <v>2231</v>
      </c>
      <c r="P1395">
        <v>1573</v>
      </c>
      <c r="Q1395">
        <v>1631</v>
      </c>
      <c r="R1395">
        <v>1775</v>
      </c>
      <c r="S1395">
        <v>1724</v>
      </c>
      <c r="T1395">
        <v>2040</v>
      </c>
      <c r="U1395">
        <v>2339</v>
      </c>
      <c r="V1395">
        <v>410</v>
      </c>
      <c r="W1395">
        <v>424</v>
      </c>
      <c r="X1395">
        <v>434</v>
      </c>
      <c r="Y1395">
        <v>619</v>
      </c>
      <c r="Z1395">
        <v>701</v>
      </c>
      <c r="AA1395">
        <v>777</v>
      </c>
      <c r="AB1395">
        <v>402</v>
      </c>
      <c r="AC1395">
        <v>465</v>
      </c>
      <c r="AD1395">
        <v>635</v>
      </c>
      <c r="AE1395">
        <v>792</v>
      </c>
      <c r="AF1395">
        <v>209</v>
      </c>
      <c r="AG1395">
        <v>208</v>
      </c>
      <c r="AH1395">
        <v>206</v>
      </c>
      <c r="AI1395">
        <v>206</v>
      </c>
      <c r="AJ1395">
        <v>0</v>
      </c>
      <c r="AK1395">
        <v>156.95953</v>
      </c>
      <c r="AL1395" s="2">
        <v>164.90064979166701</v>
      </c>
      <c r="AM1395" s="2">
        <v>186.64109250000001</v>
      </c>
      <c r="AN1395" s="2">
        <v>206.819347708333</v>
      </c>
      <c r="AO1395">
        <v>37.619039999999998</v>
      </c>
      <c r="AP1395" s="2">
        <v>37.619039999999998</v>
      </c>
      <c r="AQ1395" s="2">
        <v>37.619039999999998</v>
      </c>
      <c r="AR1395" s="2">
        <v>37.619039999999998</v>
      </c>
      <c r="AS1395">
        <v>0</v>
      </c>
      <c r="AT1395">
        <v>194.57857000000001</v>
      </c>
      <c r="AU1395" s="2">
        <v>202.51968979166699</v>
      </c>
      <c r="AV1395" s="2">
        <v>224.2601325</v>
      </c>
      <c r="AW1395" s="2">
        <v>244.43838770833301</v>
      </c>
      <c r="AX1395">
        <v>55.119799999999998</v>
      </c>
      <c r="AY1395" s="2">
        <v>68.994799999999998</v>
      </c>
      <c r="AZ1395" s="2">
        <v>75.144800000000004</v>
      </c>
      <c r="BA1395" s="2">
        <v>80.844800000000006</v>
      </c>
      <c r="BB1395">
        <v>53.160299999999999</v>
      </c>
      <c r="BC1395" s="2">
        <v>53.160299999999999</v>
      </c>
      <c r="BD1395" s="2">
        <v>53.160299999999999</v>
      </c>
      <c r="BE1395" s="2">
        <v>53.160299999999999</v>
      </c>
      <c r="BF1395">
        <v>25.765309999999999</v>
      </c>
      <c r="BG1395" s="2">
        <v>28.442368823529399</v>
      </c>
      <c r="BH1395" s="2">
        <v>29.628957058823499</v>
      </c>
      <c r="BI1395" s="2">
        <v>30.728721764705899</v>
      </c>
      <c r="BJ1395">
        <v>134.04541</v>
      </c>
      <c r="BK1395" s="2">
        <v>150.597468823529</v>
      </c>
      <c r="BL1395" s="2">
        <v>157.93405705882401</v>
      </c>
      <c r="BM1395" s="2">
        <v>164.73382176470599</v>
      </c>
      <c r="BN1395" s="2">
        <v>1</v>
      </c>
      <c r="BO1395" s="2">
        <v>1</v>
      </c>
      <c r="BP1395" s="2">
        <f t="shared" si="21"/>
        <v>49.859817708332997</v>
      </c>
    </row>
    <row r="1396" spans="1:68" x14ac:dyDescent="0.2">
      <c r="A1396" t="s">
        <v>285</v>
      </c>
      <c r="B1396" t="s">
        <v>286</v>
      </c>
      <c r="C1396">
        <v>2226</v>
      </c>
      <c r="D1396">
        <v>102</v>
      </c>
      <c r="E1396">
        <v>106</v>
      </c>
      <c r="F1396">
        <v>125</v>
      </c>
      <c r="G1396">
        <v>131</v>
      </c>
      <c r="H1396">
        <v>171</v>
      </c>
      <c r="I1396">
        <v>209</v>
      </c>
      <c r="J1396">
        <v>366</v>
      </c>
      <c r="K1396">
        <v>379</v>
      </c>
      <c r="L1396">
        <v>446</v>
      </c>
      <c r="M1396">
        <v>402</v>
      </c>
      <c r="N1396">
        <v>444</v>
      </c>
      <c r="O1396">
        <v>485</v>
      </c>
      <c r="P1396">
        <v>366</v>
      </c>
      <c r="Q1396">
        <v>382</v>
      </c>
      <c r="R1396">
        <v>446</v>
      </c>
      <c r="S1396">
        <v>402</v>
      </c>
      <c r="T1396">
        <v>444</v>
      </c>
      <c r="U1396">
        <v>485</v>
      </c>
      <c r="V1396">
        <v>96</v>
      </c>
      <c r="W1396">
        <v>125</v>
      </c>
      <c r="X1396">
        <v>149</v>
      </c>
      <c r="Y1396">
        <v>136</v>
      </c>
      <c r="Z1396">
        <v>212</v>
      </c>
      <c r="AA1396">
        <v>278</v>
      </c>
      <c r="AB1396">
        <v>132</v>
      </c>
      <c r="AC1396">
        <v>138</v>
      </c>
      <c r="AD1396">
        <v>178</v>
      </c>
      <c r="AE1396">
        <v>216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38.952800000000003</v>
      </c>
      <c r="AL1396" s="2">
        <v>40.613820408163299</v>
      </c>
      <c r="AM1396" s="2">
        <v>51.687289795918403</v>
      </c>
      <c r="AN1396" s="2">
        <v>62.207085714285697</v>
      </c>
      <c r="AO1396">
        <v>0</v>
      </c>
      <c r="AP1396" s="2">
        <v>0</v>
      </c>
      <c r="AQ1396" s="2">
        <v>0</v>
      </c>
      <c r="AR1396" s="2">
        <v>0</v>
      </c>
      <c r="AS1396">
        <v>0</v>
      </c>
      <c r="AT1396">
        <v>38.952800000000003</v>
      </c>
      <c r="AU1396" s="2">
        <v>40.613820408163299</v>
      </c>
      <c r="AV1396" s="2">
        <v>51.687289795918403</v>
      </c>
      <c r="AW1396" s="2">
        <v>62.207085714285697</v>
      </c>
      <c r="AX1396">
        <v>58.747100000000003</v>
      </c>
      <c r="AY1396" s="2">
        <v>53.621514093959703</v>
      </c>
      <c r="AZ1396" s="2">
        <v>58.747100000000003</v>
      </c>
      <c r="BA1396" s="2">
        <v>58.747100000000003</v>
      </c>
      <c r="BB1396">
        <v>53.386099999999999</v>
      </c>
      <c r="BC1396" s="2">
        <v>48.728252348993301</v>
      </c>
      <c r="BD1396" s="2">
        <v>53.386099999999999</v>
      </c>
      <c r="BE1396" s="2">
        <v>53.386099999999999</v>
      </c>
      <c r="BF1396">
        <v>0</v>
      </c>
      <c r="BG1396" s="2">
        <v>0</v>
      </c>
      <c r="BH1396" s="2">
        <v>0</v>
      </c>
      <c r="BI1396" s="2">
        <v>0</v>
      </c>
      <c r="BJ1396">
        <v>112.1332</v>
      </c>
      <c r="BK1396" s="2">
        <v>102.349766442953</v>
      </c>
      <c r="BL1396" s="2">
        <v>112.1332</v>
      </c>
      <c r="BM1396" s="2">
        <v>112.1332</v>
      </c>
      <c r="BN1396" s="2">
        <v>0.89795918367346905</v>
      </c>
      <c r="BO1396" t="s">
        <v>69</v>
      </c>
      <c r="BP1396" s="2">
        <f t="shared" si="21"/>
        <v>23.254285714285693</v>
      </c>
    </row>
    <row r="1397" spans="1:68" x14ac:dyDescent="0.2">
      <c r="A1397" t="s">
        <v>287</v>
      </c>
      <c r="B1397" t="s">
        <v>288</v>
      </c>
      <c r="C1397">
        <v>746</v>
      </c>
      <c r="D1397">
        <v>12</v>
      </c>
      <c r="E1397">
        <v>12</v>
      </c>
      <c r="F1397">
        <v>12</v>
      </c>
      <c r="G1397">
        <v>15</v>
      </c>
      <c r="H1397">
        <v>15</v>
      </c>
      <c r="I1397">
        <v>14</v>
      </c>
      <c r="J1397">
        <v>28</v>
      </c>
      <c r="K1397">
        <v>28</v>
      </c>
      <c r="L1397">
        <v>27</v>
      </c>
      <c r="M1397">
        <v>38</v>
      </c>
      <c r="N1397">
        <v>35</v>
      </c>
      <c r="O1397">
        <v>31</v>
      </c>
      <c r="P1397">
        <v>28</v>
      </c>
      <c r="Q1397">
        <v>28</v>
      </c>
      <c r="R1397">
        <v>27</v>
      </c>
      <c r="S1397">
        <v>38</v>
      </c>
      <c r="T1397">
        <v>35</v>
      </c>
      <c r="U1397">
        <v>31</v>
      </c>
      <c r="V1397">
        <v>2</v>
      </c>
      <c r="W1397">
        <v>2</v>
      </c>
      <c r="X1397">
        <v>10</v>
      </c>
      <c r="Y1397">
        <v>10</v>
      </c>
      <c r="Z1397">
        <v>12</v>
      </c>
      <c r="AA1397">
        <v>11</v>
      </c>
      <c r="AB1397">
        <v>9</v>
      </c>
      <c r="AC1397">
        <v>12</v>
      </c>
      <c r="AD1397">
        <v>12</v>
      </c>
      <c r="AE1397">
        <v>11</v>
      </c>
      <c r="AF1397">
        <v>3</v>
      </c>
      <c r="AG1397">
        <v>3</v>
      </c>
      <c r="AH1397">
        <v>3</v>
      </c>
      <c r="AI1397">
        <v>3</v>
      </c>
      <c r="AJ1397">
        <v>0</v>
      </c>
      <c r="AK1397">
        <v>6.3218899999999998</v>
      </c>
      <c r="AL1397" s="2">
        <v>7.1831803225806503</v>
      </c>
      <c r="AM1397" s="2">
        <v>7.1831803225806503</v>
      </c>
      <c r="AN1397" s="2">
        <v>6.8960835483871001</v>
      </c>
      <c r="AO1397">
        <v>0.55427099999999996</v>
      </c>
      <c r="AP1397" s="2">
        <v>0.55427099999999996</v>
      </c>
      <c r="AQ1397" s="2">
        <v>0.55427099999999996</v>
      </c>
      <c r="AR1397" s="2">
        <v>0.55427099999999996</v>
      </c>
      <c r="AS1397">
        <v>0</v>
      </c>
      <c r="AT1397">
        <v>6.8761609999999997</v>
      </c>
      <c r="AU1397" s="2">
        <v>7.7374513225806503</v>
      </c>
      <c r="AV1397" s="2">
        <v>7.7374513225806503</v>
      </c>
      <c r="AW1397" s="2">
        <v>7.4503545483871001</v>
      </c>
      <c r="AX1397">
        <v>0</v>
      </c>
      <c r="AY1397" s="2">
        <v>0</v>
      </c>
      <c r="AZ1397" s="2">
        <v>0</v>
      </c>
      <c r="BA1397" s="2">
        <v>0</v>
      </c>
      <c r="BB1397">
        <v>0.31670500000000001</v>
      </c>
      <c r="BC1397" s="2">
        <v>0.31670500000000001</v>
      </c>
      <c r="BD1397" s="2">
        <v>0.31670500000000001</v>
      </c>
      <c r="BE1397" s="2">
        <v>0.31670500000000001</v>
      </c>
      <c r="BF1397">
        <v>0</v>
      </c>
      <c r="BG1397" s="2">
        <v>0</v>
      </c>
      <c r="BH1397" s="2">
        <v>0</v>
      </c>
      <c r="BI1397" s="2">
        <v>0</v>
      </c>
      <c r="BJ1397">
        <v>0.31670500000000001</v>
      </c>
      <c r="BK1397" s="2">
        <v>0.31670500000000001</v>
      </c>
      <c r="BL1397" s="2">
        <v>0.31670500000000001</v>
      </c>
      <c r="BM1397" s="2">
        <v>0.31670500000000001</v>
      </c>
      <c r="BN1397" s="2">
        <v>1</v>
      </c>
      <c r="BO1397" t="s">
        <v>69</v>
      </c>
      <c r="BP1397" s="2">
        <f t="shared" si="21"/>
        <v>0.57419354838710035</v>
      </c>
    </row>
    <row r="1398" spans="1:68" x14ac:dyDescent="0.2">
      <c r="A1398" t="s">
        <v>287</v>
      </c>
      <c r="B1398" t="s">
        <v>288</v>
      </c>
      <c r="C1398">
        <v>747</v>
      </c>
      <c r="D1398">
        <v>29</v>
      </c>
      <c r="E1398">
        <v>29</v>
      </c>
      <c r="F1398">
        <v>29</v>
      </c>
      <c r="G1398">
        <v>35</v>
      </c>
      <c r="H1398">
        <v>35</v>
      </c>
      <c r="I1398">
        <v>36</v>
      </c>
      <c r="J1398">
        <v>84</v>
      </c>
      <c r="K1398">
        <v>83</v>
      </c>
      <c r="L1398">
        <v>82</v>
      </c>
      <c r="M1398">
        <v>92</v>
      </c>
      <c r="N1398">
        <v>85</v>
      </c>
      <c r="O1398">
        <v>89</v>
      </c>
      <c r="P1398">
        <v>84</v>
      </c>
      <c r="Q1398">
        <v>83</v>
      </c>
      <c r="R1398">
        <v>82</v>
      </c>
      <c r="S1398">
        <v>92</v>
      </c>
      <c r="T1398">
        <v>85</v>
      </c>
      <c r="U1398">
        <v>89</v>
      </c>
      <c r="V1398">
        <v>26</v>
      </c>
      <c r="W1398">
        <v>54</v>
      </c>
      <c r="X1398">
        <v>83</v>
      </c>
      <c r="Y1398">
        <v>40</v>
      </c>
      <c r="Z1398">
        <v>48</v>
      </c>
      <c r="AA1398">
        <v>49</v>
      </c>
      <c r="AB1398">
        <v>26</v>
      </c>
      <c r="AC1398">
        <v>32</v>
      </c>
      <c r="AD1398">
        <v>32</v>
      </c>
      <c r="AE1398">
        <v>33</v>
      </c>
      <c r="AF1398">
        <v>4</v>
      </c>
      <c r="AG1398">
        <v>4</v>
      </c>
      <c r="AH1398">
        <v>4</v>
      </c>
      <c r="AI1398">
        <v>4</v>
      </c>
      <c r="AJ1398">
        <v>0</v>
      </c>
      <c r="AK1398">
        <v>17.300170000000001</v>
      </c>
      <c r="AL1398" s="2">
        <v>17.760924716981101</v>
      </c>
      <c r="AM1398" s="2">
        <v>17.760924716981101</v>
      </c>
      <c r="AN1398" s="2">
        <v>17.837717169811299</v>
      </c>
      <c r="AO1398">
        <v>0.785744</v>
      </c>
      <c r="AP1398" s="2">
        <v>0.785744</v>
      </c>
      <c r="AQ1398" s="2">
        <v>0.785744</v>
      </c>
      <c r="AR1398" s="2">
        <v>0.785744</v>
      </c>
      <c r="AS1398">
        <v>0</v>
      </c>
      <c r="AT1398">
        <v>18.085913999999999</v>
      </c>
      <c r="AU1398" s="2">
        <v>18.546668716981099</v>
      </c>
      <c r="AV1398" s="2">
        <v>18.546668716981099</v>
      </c>
      <c r="AW1398" s="2">
        <v>18.6234611698113</v>
      </c>
      <c r="AX1398">
        <v>0.24008199999999999</v>
      </c>
      <c r="AY1398" s="2">
        <v>0.115702168674699</v>
      </c>
      <c r="AZ1398" s="2">
        <v>0.138842602409639</v>
      </c>
      <c r="BA1398" s="2">
        <v>0.14173515662650599</v>
      </c>
      <c r="BB1398">
        <v>10.893599999999999</v>
      </c>
      <c r="BC1398" s="2">
        <v>5.2499277108433704</v>
      </c>
      <c r="BD1398" s="2">
        <v>6.2999132530120496</v>
      </c>
      <c r="BE1398" s="2">
        <v>6.4311614457831299</v>
      </c>
      <c r="BF1398">
        <v>1.99411</v>
      </c>
      <c r="BG1398" s="2">
        <v>0.96101686746988002</v>
      </c>
      <c r="BH1398" s="2">
        <v>1.1532202409638601</v>
      </c>
      <c r="BI1398" s="2">
        <v>1.1772456626506</v>
      </c>
      <c r="BJ1398">
        <v>13.127791999999999</v>
      </c>
      <c r="BK1398" s="2">
        <v>6.3266467469879499</v>
      </c>
      <c r="BL1398" s="2">
        <v>7.5919760963855403</v>
      </c>
      <c r="BM1398" s="2">
        <v>7.7501422650602398</v>
      </c>
      <c r="BN1398" s="2">
        <v>1</v>
      </c>
      <c r="BO1398" s="2">
        <v>7.8911996247008107E-2</v>
      </c>
      <c r="BP1398" s="2">
        <f t="shared" si="21"/>
        <v>0.53754716981130102</v>
      </c>
    </row>
    <row r="1399" spans="1:68" x14ac:dyDescent="0.2">
      <c r="A1399" t="s">
        <v>289</v>
      </c>
      <c r="B1399" t="s">
        <v>290</v>
      </c>
      <c r="C1399">
        <v>2421</v>
      </c>
      <c r="D1399">
        <v>418</v>
      </c>
      <c r="E1399">
        <v>433</v>
      </c>
      <c r="F1399">
        <v>473</v>
      </c>
      <c r="G1399">
        <v>220</v>
      </c>
      <c r="H1399">
        <v>282</v>
      </c>
      <c r="I1399">
        <v>284</v>
      </c>
      <c r="J1399">
        <v>1009</v>
      </c>
      <c r="K1399">
        <v>1040</v>
      </c>
      <c r="L1399">
        <v>1138</v>
      </c>
      <c r="M1399">
        <v>772</v>
      </c>
      <c r="N1399">
        <v>747</v>
      </c>
      <c r="O1399">
        <v>609</v>
      </c>
      <c r="P1399">
        <v>1009</v>
      </c>
      <c r="Q1399">
        <v>1040</v>
      </c>
      <c r="R1399">
        <v>1138</v>
      </c>
      <c r="S1399">
        <v>774</v>
      </c>
      <c r="T1399">
        <v>749</v>
      </c>
      <c r="U1399">
        <v>611</v>
      </c>
      <c r="V1399">
        <v>780</v>
      </c>
      <c r="W1399">
        <v>909</v>
      </c>
      <c r="X1399">
        <v>922</v>
      </c>
      <c r="Y1399">
        <v>670</v>
      </c>
      <c r="Z1399">
        <v>720</v>
      </c>
      <c r="AA1399">
        <v>1050</v>
      </c>
      <c r="AB1399">
        <v>279</v>
      </c>
      <c r="AC1399">
        <v>130</v>
      </c>
      <c r="AD1399">
        <v>166</v>
      </c>
      <c r="AE1399">
        <v>168</v>
      </c>
      <c r="AF1399">
        <v>246</v>
      </c>
      <c r="AG1399">
        <v>114</v>
      </c>
      <c r="AH1399">
        <v>147</v>
      </c>
      <c r="AI1399">
        <v>148</v>
      </c>
      <c r="AJ1399">
        <v>0</v>
      </c>
      <c r="AK1399">
        <v>231.85599999999999</v>
      </c>
      <c r="AL1399" s="2">
        <v>107.84</v>
      </c>
      <c r="AM1399" s="2">
        <v>138.23127272727299</v>
      </c>
      <c r="AN1399" s="2">
        <v>139.21163636363599</v>
      </c>
      <c r="AO1399">
        <v>19.17773</v>
      </c>
      <c r="AP1399" s="2">
        <v>8.9198744186046497</v>
      </c>
      <c r="AQ1399" s="2">
        <v>11.4336572093023</v>
      </c>
      <c r="AR1399" s="2">
        <v>11.514746976744201</v>
      </c>
      <c r="AS1399">
        <v>0</v>
      </c>
      <c r="AT1399">
        <v>251.03372999999999</v>
      </c>
      <c r="AU1399" s="2">
        <v>116.75987441860499</v>
      </c>
      <c r="AV1399" s="2">
        <v>149.66492993657499</v>
      </c>
      <c r="AW1399" s="2">
        <v>150.72638334038101</v>
      </c>
      <c r="AX1399">
        <v>63.561579999999999</v>
      </c>
      <c r="AY1399" s="2">
        <v>46.189000650759198</v>
      </c>
      <c r="AZ1399" s="2">
        <v>49.635940997830801</v>
      </c>
      <c r="BA1399" s="2">
        <v>73.6961144932108</v>
      </c>
      <c r="BB1399">
        <v>6.5031699999999999</v>
      </c>
      <c r="BC1399" s="2">
        <v>4.72573091106291</v>
      </c>
      <c r="BD1399" s="2">
        <v>5.07839739696312</v>
      </c>
      <c r="BE1399" s="2">
        <v>7.9340916330342797</v>
      </c>
      <c r="BF1399">
        <v>26.092020000000002</v>
      </c>
      <c r="BG1399" s="2">
        <v>18.960578524945799</v>
      </c>
      <c r="BH1399" s="2">
        <v>20.375547071583501</v>
      </c>
      <c r="BI1399" s="2">
        <v>29.894071797233199</v>
      </c>
      <c r="BJ1399">
        <v>96.156769999999995</v>
      </c>
      <c r="BK1399" s="2">
        <v>69.875310086767897</v>
      </c>
      <c r="BL1399" s="2">
        <v>75.089885466377496</v>
      </c>
      <c r="BM1399" s="2">
        <v>111.524277923478</v>
      </c>
      <c r="BN1399" s="2">
        <v>-5.61445732904279E-2</v>
      </c>
      <c r="BO1399" s="2">
        <v>0.273275954148478</v>
      </c>
      <c r="BP1399" s="2">
        <f t="shared" si="21"/>
        <v>-100.30734665961899</v>
      </c>
    </row>
    <row r="1400" spans="1:68" x14ac:dyDescent="0.2">
      <c r="A1400" t="s">
        <v>289</v>
      </c>
      <c r="B1400" t="s">
        <v>290</v>
      </c>
      <c r="C1400">
        <v>2471</v>
      </c>
      <c r="D1400">
        <v>356</v>
      </c>
      <c r="E1400">
        <v>359</v>
      </c>
      <c r="F1400">
        <v>362</v>
      </c>
      <c r="G1400">
        <v>389</v>
      </c>
      <c r="H1400">
        <v>429</v>
      </c>
      <c r="I1400">
        <v>469</v>
      </c>
      <c r="J1400">
        <v>905</v>
      </c>
      <c r="K1400">
        <v>910</v>
      </c>
      <c r="L1400">
        <v>921</v>
      </c>
      <c r="M1400">
        <v>816</v>
      </c>
      <c r="N1400">
        <v>900</v>
      </c>
      <c r="O1400">
        <v>984</v>
      </c>
      <c r="P1400">
        <v>905</v>
      </c>
      <c r="Q1400">
        <v>914</v>
      </c>
      <c r="R1400">
        <v>925</v>
      </c>
      <c r="S1400">
        <v>818</v>
      </c>
      <c r="T1400">
        <v>902</v>
      </c>
      <c r="U1400">
        <v>986</v>
      </c>
      <c r="V1400">
        <v>72</v>
      </c>
      <c r="W1400">
        <v>96</v>
      </c>
      <c r="X1400">
        <v>74</v>
      </c>
      <c r="Y1400">
        <v>100</v>
      </c>
      <c r="Z1400">
        <v>110</v>
      </c>
      <c r="AA1400">
        <v>120</v>
      </c>
      <c r="AB1400">
        <v>191</v>
      </c>
      <c r="AC1400">
        <v>214</v>
      </c>
      <c r="AD1400">
        <v>249</v>
      </c>
      <c r="AE1400">
        <v>283</v>
      </c>
      <c r="AF1400">
        <v>159</v>
      </c>
      <c r="AG1400">
        <v>163</v>
      </c>
      <c r="AH1400">
        <v>169</v>
      </c>
      <c r="AI1400">
        <v>175</v>
      </c>
      <c r="AJ1400">
        <v>0</v>
      </c>
      <c r="AK1400">
        <v>111.07</v>
      </c>
      <c r="AL1400" s="2">
        <v>119.13896236012199</v>
      </c>
      <c r="AM1400" s="2">
        <v>131.09298067141401</v>
      </c>
      <c r="AN1400" s="2">
        <v>143.04699898270599</v>
      </c>
      <c r="AO1400">
        <v>15.53716</v>
      </c>
      <c r="AP1400" s="2">
        <v>15.890934160732501</v>
      </c>
      <c r="AQ1400" s="2">
        <v>16.4150440284842</v>
      </c>
      <c r="AR1400" s="2">
        <v>16.939153896236</v>
      </c>
      <c r="AS1400">
        <v>0</v>
      </c>
      <c r="AT1400">
        <v>126.60715999999999</v>
      </c>
      <c r="AU1400" s="2">
        <v>135.029896520855</v>
      </c>
      <c r="AV1400" s="2">
        <v>147.50802469989799</v>
      </c>
      <c r="AW1400" s="2">
        <v>159.98615287894199</v>
      </c>
      <c r="AX1400">
        <v>3.92401</v>
      </c>
      <c r="AY1400" s="2">
        <v>13.813945207069899</v>
      </c>
      <c r="AZ1400" s="2">
        <v>17.617766440558398</v>
      </c>
      <c r="BA1400" s="2">
        <v>21.421587674046801</v>
      </c>
      <c r="BB1400">
        <v>18.2804</v>
      </c>
      <c r="BC1400" s="2">
        <v>18.2804</v>
      </c>
      <c r="BD1400" s="2">
        <v>18.2804</v>
      </c>
      <c r="BE1400" s="2">
        <v>18.2804</v>
      </c>
      <c r="BF1400">
        <v>29.41789</v>
      </c>
      <c r="BG1400" s="2">
        <v>33.575277906888402</v>
      </c>
      <c r="BH1400" s="2">
        <v>35.174273255691602</v>
      </c>
      <c r="BI1400" s="2">
        <v>36.773268604494902</v>
      </c>
      <c r="BJ1400">
        <v>51.622300000000003</v>
      </c>
      <c r="BK1400" s="2">
        <v>65.669623113958295</v>
      </c>
      <c r="BL1400" s="2">
        <v>71.072439696250001</v>
      </c>
      <c r="BM1400" s="2">
        <v>76.475256278541707</v>
      </c>
      <c r="BN1400" s="2">
        <v>0.11698880976602199</v>
      </c>
      <c r="BO1400" s="2">
        <v>0.57106976742972604</v>
      </c>
      <c r="BP1400" s="2">
        <f t="shared" si="21"/>
        <v>33.378992878942</v>
      </c>
    </row>
    <row r="1401" spans="1:68" x14ac:dyDescent="0.2">
      <c r="A1401" t="s">
        <v>289</v>
      </c>
      <c r="B1401" t="s">
        <v>290</v>
      </c>
      <c r="C1401">
        <v>2475</v>
      </c>
      <c r="D1401">
        <v>28</v>
      </c>
      <c r="E1401">
        <v>29</v>
      </c>
      <c r="F1401">
        <v>31</v>
      </c>
      <c r="G1401">
        <v>251</v>
      </c>
      <c r="H1401">
        <v>291</v>
      </c>
      <c r="I1401">
        <v>381</v>
      </c>
      <c r="J1401">
        <v>79</v>
      </c>
      <c r="K1401">
        <v>82</v>
      </c>
      <c r="L1401">
        <v>91</v>
      </c>
      <c r="M1401">
        <v>524</v>
      </c>
      <c r="N1401">
        <v>608</v>
      </c>
      <c r="O1401">
        <v>797</v>
      </c>
      <c r="P1401">
        <v>79</v>
      </c>
      <c r="Q1401">
        <v>82</v>
      </c>
      <c r="R1401">
        <v>91</v>
      </c>
      <c r="S1401">
        <v>524</v>
      </c>
      <c r="T1401">
        <v>608</v>
      </c>
      <c r="U1401">
        <v>797</v>
      </c>
      <c r="V1401">
        <v>6</v>
      </c>
      <c r="W1401">
        <v>12</v>
      </c>
      <c r="X1401">
        <v>6</v>
      </c>
      <c r="Y1401">
        <v>320</v>
      </c>
      <c r="Z1401">
        <v>320</v>
      </c>
      <c r="AA1401">
        <v>0</v>
      </c>
      <c r="AB1401">
        <v>32</v>
      </c>
      <c r="AC1401">
        <v>58</v>
      </c>
      <c r="AD1401">
        <v>63</v>
      </c>
      <c r="AE1401">
        <v>74</v>
      </c>
      <c r="AF1401">
        <v>0</v>
      </c>
      <c r="AG1401">
        <v>194</v>
      </c>
      <c r="AH1401">
        <v>229</v>
      </c>
      <c r="AI1401">
        <v>308</v>
      </c>
      <c r="AJ1401">
        <v>0</v>
      </c>
      <c r="AK1401">
        <v>40.276299999999999</v>
      </c>
      <c r="AL1401" s="2">
        <v>66.382427450980401</v>
      </c>
      <c r="AM1401" s="2">
        <v>71.128996078431399</v>
      </c>
      <c r="AN1401" s="2">
        <v>81.808775490196098</v>
      </c>
      <c r="AO1401">
        <v>0</v>
      </c>
      <c r="AP1401" s="2">
        <v>3.8769607843137299</v>
      </c>
      <c r="AQ1401" s="2">
        <v>4.5818627450980403</v>
      </c>
      <c r="AR1401" s="2">
        <v>6.1678921568627496</v>
      </c>
      <c r="AS1401">
        <v>0</v>
      </c>
      <c r="AT1401">
        <v>40.276299999999999</v>
      </c>
      <c r="AU1401" s="2">
        <v>70.259388235294097</v>
      </c>
      <c r="AV1401" s="2">
        <v>75.710858823529406</v>
      </c>
      <c r="AW1401" s="2">
        <v>87.976667647058804</v>
      </c>
      <c r="AX1401">
        <v>1.19076</v>
      </c>
      <c r="AY1401" s="2">
        <v>1.19076</v>
      </c>
      <c r="AZ1401" s="2">
        <v>1.19076</v>
      </c>
      <c r="BA1401" s="2">
        <v>0</v>
      </c>
      <c r="BB1401">
        <v>0</v>
      </c>
      <c r="BC1401" s="2">
        <v>0</v>
      </c>
      <c r="BD1401" s="2">
        <v>0</v>
      </c>
      <c r="BE1401" s="2">
        <v>0</v>
      </c>
      <c r="BF1401">
        <v>0</v>
      </c>
      <c r="BG1401" s="2">
        <v>11.2877667508772</v>
      </c>
      <c r="BH1401" s="2">
        <v>11.2877667508772</v>
      </c>
      <c r="BI1401" s="2">
        <v>0</v>
      </c>
      <c r="BJ1401">
        <v>1.19076</v>
      </c>
      <c r="BK1401" s="2">
        <v>12.478526750877201</v>
      </c>
      <c r="BL1401" s="2">
        <v>12.478526750877201</v>
      </c>
      <c r="BM1401" s="2">
        <v>0</v>
      </c>
      <c r="BN1401" s="2">
        <v>0.441176470588235</v>
      </c>
      <c r="BO1401" t="s">
        <v>69</v>
      </c>
      <c r="BP1401" s="2">
        <f t="shared" si="21"/>
        <v>47.700367647058805</v>
      </c>
    </row>
    <row r="1402" spans="1:68" x14ac:dyDescent="0.2">
      <c r="A1402" t="s">
        <v>289</v>
      </c>
      <c r="B1402" t="s">
        <v>290</v>
      </c>
      <c r="C1402">
        <v>2476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168</v>
      </c>
      <c r="W1402">
        <v>178</v>
      </c>
      <c r="X1402">
        <v>167</v>
      </c>
      <c r="Y1402">
        <v>200</v>
      </c>
      <c r="Z1402">
        <v>200</v>
      </c>
      <c r="AA1402">
        <v>210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s="2">
        <v>0</v>
      </c>
      <c r="AM1402" s="2">
        <v>0</v>
      </c>
      <c r="AN1402" s="2">
        <v>0</v>
      </c>
      <c r="AO1402">
        <v>0</v>
      </c>
      <c r="AP1402" s="2">
        <v>0</v>
      </c>
      <c r="AQ1402" s="2">
        <v>0</v>
      </c>
      <c r="AR1402" s="2">
        <v>0</v>
      </c>
      <c r="AS1402">
        <v>0</v>
      </c>
      <c r="AT1402">
        <v>0</v>
      </c>
      <c r="AU1402" s="2">
        <v>0</v>
      </c>
      <c r="AV1402" s="2">
        <v>0</v>
      </c>
      <c r="AW1402" s="2">
        <v>0</v>
      </c>
      <c r="AX1402">
        <v>72.307400000000001</v>
      </c>
      <c r="AY1402" s="2">
        <v>85.712862588483105</v>
      </c>
      <c r="AZ1402" s="2">
        <v>85.712862588483105</v>
      </c>
      <c r="BA1402" s="2">
        <v>89.775123978932598</v>
      </c>
      <c r="BB1402">
        <v>0</v>
      </c>
      <c r="BC1402" s="2">
        <v>0</v>
      </c>
      <c r="BD1402" s="2">
        <v>0</v>
      </c>
      <c r="BE1402" s="2">
        <v>0</v>
      </c>
      <c r="BF1402">
        <v>0</v>
      </c>
      <c r="BG1402" s="2">
        <v>0</v>
      </c>
      <c r="BH1402" s="2">
        <v>0</v>
      </c>
      <c r="BI1402" s="2">
        <v>0</v>
      </c>
      <c r="BJ1402">
        <v>72.307400000000001</v>
      </c>
      <c r="BK1402" s="2">
        <v>85.712862588483105</v>
      </c>
      <c r="BL1402" s="2">
        <v>85.712862588483105</v>
      </c>
      <c r="BM1402" s="2">
        <v>89.775123978932598</v>
      </c>
      <c r="BN1402" t="s">
        <v>69</v>
      </c>
      <c r="BO1402" s="2">
        <v>0.18760309288940599</v>
      </c>
      <c r="BP1402" s="2">
        <f t="shared" si="21"/>
        <v>0</v>
      </c>
    </row>
    <row r="1403" spans="1:68" x14ac:dyDescent="0.2">
      <c r="A1403" t="s">
        <v>289</v>
      </c>
      <c r="B1403" t="s">
        <v>290</v>
      </c>
      <c r="C1403">
        <v>2477</v>
      </c>
      <c r="D1403">
        <v>340</v>
      </c>
      <c r="E1403">
        <v>344</v>
      </c>
      <c r="F1403">
        <v>394</v>
      </c>
      <c r="G1403">
        <v>430</v>
      </c>
      <c r="H1403">
        <v>538</v>
      </c>
      <c r="I1403">
        <v>626</v>
      </c>
      <c r="J1403">
        <v>903</v>
      </c>
      <c r="K1403">
        <v>907</v>
      </c>
      <c r="L1403">
        <v>999</v>
      </c>
      <c r="M1403">
        <v>894</v>
      </c>
      <c r="N1403">
        <v>1120</v>
      </c>
      <c r="O1403">
        <v>1304</v>
      </c>
      <c r="P1403">
        <v>913</v>
      </c>
      <c r="Q1403">
        <v>913</v>
      </c>
      <c r="R1403">
        <v>1009</v>
      </c>
      <c r="S1403">
        <v>904</v>
      </c>
      <c r="T1403">
        <v>1131</v>
      </c>
      <c r="U1403">
        <v>1316</v>
      </c>
      <c r="V1403">
        <v>472</v>
      </c>
      <c r="W1403">
        <v>451</v>
      </c>
      <c r="X1403">
        <v>536</v>
      </c>
      <c r="Y1403">
        <v>460</v>
      </c>
      <c r="Z1403">
        <v>470</v>
      </c>
      <c r="AA1403">
        <v>470</v>
      </c>
      <c r="AB1403">
        <v>347</v>
      </c>
      <c r="AC1403">
        <v>352</v>
      </c>
      <c r="AD1403">
        <v>369</v>
      </c>
      <c r="AE1403">
        <v>382</v>
      </c>
      <c r="AF1403">
        <v>64</v>
      </c>
      <c r="AG1403">
        <v>95</v>
      </c>
      <c r="AH1403">
        <v>186</v>
      </c>
      <c r="AI1403">
        <v>261</v>
      </c>
      <c r="AJ1403">
        <v>0</v>
      </c>
      <c r="AK1403">
        <v>147.46899999999999</v>
      </c>
      <c r="AL1403" s="2">
        <v>149.18225301204799</v>
      </c>
      <c r="AM1403" s="2">
        <v>154.32201204819299</v>
      </c>
      <c r="AN1403" s="2">
        <v>158.509963855422</v>
      </c>
      <c r="AO1403">
        <v>0.61324400000000001</v>
      </c>
      <c r="AP1403" s="2">
        <v>2.87734038554217</v>
      </c>
      <c r="AQ1403" s="2">
        <v>9.6696295421686695</v>
      </c>
      <c r="AR1403" s="2">
        <v>15.204087373494</v>
      </c>
      <c r="AS1403">
        <v>0</v>
      </c>
      <c r="AT1403">
        <v>148.082244</v>
      </c>
      <c r="AU1403" s="2">
        <v>152.05959339758999</v>
      </c>
      <c r="AV1403" s="2">
        <v>163.99164159036101</v>
      </c>
      <c r="AW1403" s="2">
        <v>173.71405122891599</v>
      </c>
      <c r="AX1403">
        <v>80.478300000000004</v>
      </c>
      <c r="AY1403" s="2">
        <v>69.067197761193995</v>
      </c>
      <c r="AZ1403" s="2">
        <v>70.568658582089597</v>
      </c>
      <c r="BA1403" s="2">
        <v>70.568658582089597</v>
      </c>
      <c r="BB1403">
        <v>1.29599</v>
      </c>
      <c r="BC1403" s="2">
        <v>1.1122302238806001</v>
      </c>
      <c r="BD1403" s="2">
        <v>1.13640914179104</v>
      </c>
      <c r="BE1403" s="2">
        <v>1.13640914179104</v>
      </c>
      <c r="BF1403">
        <v>12.924139</v>
      </c>
      <c r="BG1403" s="2">
        <v>11.0916118283582</v>
      </c>
      <c r="BH1403" s="2">
        <v>11.332733824626899</v>
      </c>
      <c r="BI1403" s="2">
        <v>11.332733824626899</v>
      </c>
      <c r="BJ1403">
        <v>94.698429000000004</v>
      </c>
      <c r="BK1403" s="2">
        <v>81.271039813432793</v>
      </c>
      <c r="BL1403" s="2">
        <v>83.037801548507503</v>
      </c>
      <c r="BM1403" s="2">
        <v>83.037801548507503</v>
      </c>
      <c r="BN1403" s="2">
        <v>0.46586345381526101</v>
      </c>
      <c r="BO1403" s="2">
        <v>-0.25296090088513201</v>
      </c>
      <c r="BP1403" s="2">
        <f t="shared" si="21"/>
        <v>25.631807228915989</v>
      </c>
    </row>
    <row r="1404" spans="1:68" x14ac:dyDescent="0.2">
      <c r="A1404" t="s">
        <v>289</v>
      </c>
      <c r="B1404" t="s">
        <v>290</v>
      </c>
      <c r="C1404">
        <v>2478</v>
      </c>
      <c r="D1404">
        <v>212</v>
      </c>
      <c r="E1404">
        <v>216</v>
      </c>
      <c r="F1404">
        <v>217</v>
      </c>
      <c r="G1404">
        <v>240</v>
      </c>
      <c r="H1404">
        <v>300</v>
      </c>
      <c r="I1404">
        <v>340</v>
      </c>
      <c r="J1404">
        <v>529</v>
      </c>
      <c r="K1404">
        <v>537</v>
      </c>
      <c r="L1404">
        <v>545</v>
      </c>
      <c r="M1404">
        <v>580</v>
      </c>
      <c r="N1404">
        <v>660</v>
      </c>
      <c r="O1404">
        <v>740</v>
      </c>
      <c r="P1404">
        <v>529</v>
      </c>
      <c r="Q1404">
        <v>537</v>
      </c>
      <c r="R1404">
        <v>545</v>
      </c>
      <c r="S1404">
        <v>580</v>
      </c>
      <c r="T1404">
        <v>660</v>
      </c>
      <c r="U1404">
        <v>740</v>
      </c>
      <c r="V1404">
        <v>238</v>
      </c>
      <c r="W1404">
        <v>243</v>
      </c>
      <c r="X1404">
        <v>133</v>
      </c>
      <c r="Y1404">
        <v>240</v>
      </c>
      <c r="Z1404">
        <v>250</v>
      </c>
      <c r="AA1404">
        <v>250</v>
      </c>
      <c r="AB1404">
        <v>196</v>
      </c>
      <c r="AC1404">
        <v>198</v>
      </c>
      <c r="AD1404">
        <v>205</v>
      </c>
      <c r="AE1404">
        <v>209</v>
      </c>
      <c r="AF1404">
        <v>22</v>
      </c>
      <c r="AG1404">
        <v>43</v>
      </c>
      <c r="AH1404">
        <v>96</v>
      </c>
      <c r="AI1404">
        <v>132</v>
      </c>
      <c r="AJ1404">
        <v>0</v>
      </c>
      <c r="AK1404">
        <v>124.819</v>
      </c>
      <c r="AL1404" s="2">
        <v>125.693294871795</v>
      </c>
      <c r="AM1404" s="2">
        <v>127.974064102564</v>
      </c>
      <c r="AN1404" s="2">
        <v>129.49457692307701</v>
      </c>
      <c r="AO1404">
        <v>2.8085040000000001</v>
      </c>
      <c r="AP1404" s="2">
        <v>4.3315168205128201</v>
      </c>
      <c r="AQ1404" s="2">
        <v>8.3045937435897503</v>
      </c>
      <c r="AR1404" s="2">
        <v>10.9533116923077</v>
      </c>
      <c r="AS1404">
        <v>0</v>
      </c>
      <c r="AT1404">
        <v>127.627504</v>
      </c>
      <c r="AU1404" s="2">
        <v>130.02481169230799</v>
      </c>
      <c r="AV1404" s="2">
        <v>136.278657846154</v>
      </c>
      <c r="AW1404" s="2">
        <v>140.44788861538501</v>
      </c>
      <c r="AX1404">
        <v>56.999600000000001</v>
      </c>
      <c r="AY1404" s="2">
        <v>69.074864149351896</v>
      </c>
      <c r="AZ1404" s="2">
        <v>70.203393509104401</v>
      </c>
      <c r="BA1404" s="2">
        <v>70.203393509104401</v>
      </c>
      <c r="BB1404">
        <v>11.450200000000001</v>
      </c>
      <c r="BC1404" s="2">
        <v>15.165665892108301</v>
      </c>
      <c r="BD1404" s="2">
        <v>15.512905695109</v>
      </c>
      <c r="BE1404" s="2">
        <v>15.512905695109</v>
      </c>
      <c r="BF1404">
        <v>0.42433799999999999</v>
      </c>
      <c r="BG1404" s="2">
        <v>14.962505676317599</v>
      </c>
      <c r="BH1404" s="2">
        <v>16.321212935786502</v>
      </c>
      <c r="BI1404" s="2">
        <v>16.321212935786502</v>
      </c>
      <c r="BJ1404">
        <v>68.874138000000002</v>
      </c>
      <c r="BK1404" s="2">
        <v>99.203035717777794</v>
      </c>
      <c r="BL1404" s="2">
        <v>102.03751214</v>
      </c>
      <c r="BM1404" s="2">
        <v>102.03751214</v>
      </c>
      <c r="BN1404" s="2">
        <v>0.394230769230769</v>
      </c>
      <c r="BO1404" s="2">
        <v>0.76945183619489599</v>
      </c>
      <c r="BP1404" s="2">
        <f t="shared" si="21"/>
        <v>12.820384615385009</v>
      </c>
    </row>
    <row r="1405" spans="1:68" x14ac:dyDescent="0.2">
      <c r="A1405" t="s">
        <v>291</v>
      </c>
      <c r="B1405" t="s">
        <v>292</v>
      </c>
      <c r="C1405">
        <v>1754</v>
      </c>
      <c r="D1405">
        <v>37</v>
      </c>
      <c r="E1405">
        <v>40</v>
      </c>
      <c r="F1405">
        <v>42</v>
      </c>
      <c r="G1405">
        <v>40</v>
      </c>
      <c r="H1405">
        <v>44</v>
      </c>
      <c r="I1405">
        <v>46</v>
      </c>
      <c r="J1405">
        <v>94</v>
      </c>
      <c r="K1405">
        <v>105</v>
      </c>
      <c r="L1405">
        <v>109</v>
      </c>
      <c r="M1405">
        <v>100</v>
      </c>
      <c r="N1405">
        <v>106</v>
      </c>
      <c r="O1405">
        <v>113</v>
      </c>
      <c r="P1405">
        <v>94</v>
      </c>
      <c r="Q1405">
        <v>105</v>
      </c>
      <c r="R1405">
        <v>109</v>
      </c>
      <c r="S1405">
        <v>100</v>
      </c>
      <c r="T1405">
        <v>106</v>
      </c>
      <c r="U1405">
        <v>113</v>
      </c>
      <c r="V1405">
        <v>7</v>
      </c>
      <c r="W1405">
        <v>4</v>
      </c>
      <c r="X1405">
        <v>3</v>
      </c>
      <c r="Y1405">
        <v>5</v>
      </c>
      <c r="Z1405">
        <v>5</v>
      </c>
      <c r="AA1405">
        <v>5</v>
      </c>
      <c r="AB1405">
        <v>23</v>
      </c>
      <c r="AC1405">
        <v>22</v>
      </c>
      <c r="AD1405">
        <v>25</v>
      </c>
      <c r="AE1405">
        <v>27</v>
      </c>
      <c r="AF1405">
        <v>19</v>
      </c>
      <c r="AG1405">
        <v>18</v>
      </c>
      <c r="AH1405">
        <v>19</v>
      </c>
      <c r="AI1405">
        <v>19</v>
      </c>
      <c r="AJ1405">
        <v>0</v>
      </c>
      <c r="AK1405">
        <v>23.151199999999999</v>
      </c>
      <c r="AL1405" s="2">
        <v>22.0487619047619</v>
      </c>
      <c r="AM1405" s="2">
        <v>24.197751724137898</v>
      </c>
      <c r="AN1405" s="2">
        <v>25.2443034482759</v>
      </c>
      <c r="AO1405">
        <v>7.3496800000000002</v>
      </c>
      <c r="AP1405" s="2">
        <v>6.9996952380952404</v>
      </c>
      <c r="AQ1405" s="2">
        <v>7.3496800000000002</v>
      </c>
      <c r="AR1405" s="2">
        <v>7.3496800000000002</v>
      </c>
      <c r="AS1405">
        <v>0</v>
      </c>
      <c r="AT1405">
        <v>30.500879999999999</v>
      </c>
      <c r="AU1405" s="2">
        <v>29.048457142857099</v>
      </c>
      <c r="AV1405" s="2">
        <v>31.547431724137901</v>
      </c>
      <c r="AW1405" s="2">
        <v>32.5939834482759</v>
      </c>
      <c r="AX1405">
        <v>2.27678</v>
      </c>
      <c r="AY1405" s="2">
        <v>2.27678</v>
      </c>
      <c r="AZ1405" s="2">
        <v>2.27678</v>
      </c>
      <c r="BA1405" s="2">
        <v>2.27678</v>
      </c>
      <c r="BB1405">
        <v>0</v>
      </c>
      <c r="BC1405" s="2">
        <v>9.7560975609756101E-2</v>
      </c>
      <c r="BD1405" s="2">
        <v>9.7560975609756101E-2</v>
      </c>
      <c r="BE1405" s="2">
        <v>9.7560975609756101E-2</v>
      </c>
      <c r="BF1405">
        <v>0</v>
      </c>
      <c r="BG1405" s="2">
        <v>0.20048780487804899</v>
      </c>
      <c r="BH1405" s="2">
        <v>0.20048780487804899</v>
      </c>
      <c r="BI1405" s="2">
        <v>0.20048780487804899</v>
      </c>
      <c r="BJ1405">
        <v>2.27678</v>
      </c>
      <c r="BK1405" s="2">
        <v>2.5748287804878101</v>
      </c>
      <c r="BL1405" s="2">
        <v>2.5748287804878101</v>
      </c>
      <c r="BM1405" s="2">
        <v>2.5748287804878101</v>
      </c>
      <c r="BN1405" s="2">
        <v>0.37931034482758602</v>
      </c>
      <c r="BO1405" s="2">
        <v>1</v>
      </c>
      <c r="BP1405" s="2">
        <f t="shared" si="21"/>
        <v>2.093103448275901</v>
      </c>
    </row>
    <row r="1406" spans="1:68" x14ac:dyDescent="0.2">
      <c r="A1406" t="s">
        <v>291</v>
      </c>
      <c r="B1406" t="s">
        <v>292</v>
      </c>
      <c r="C1406">
        <v>1755</v>
      </c>
      <c r="D1406">
        <v>287</v>
      </c>
      <c r="E1406">
        <v>327</v>
      </c>
      <c r="F1406">
        <v>394</v>
      </c>
      <c r="G1406">
        <v>313</v>
      </c>
      <c r="H1406">
        <v>337</v>
      </c>
      <c r="I1406">
        <v>352</v>
      </c>
      <c r="J1406">
        <v>775</v>
      </c>
      <c r="K1406">
        <v>918</v>
      </c>
      <c r="L1406">
        <v>1126</v>
      </c>
      <c r="M1406">
        <v>771</v>
      </c>
      <c r="N1406">
        <v>818</v>
      </c>
      <c r="O1406">
        <v>865</v>
      </c>
      <c r="P1406">
        <v>775</v>
      </c>
      <c r="Q1406">
        <v>918</v>
      </c>
      <c r="R1406">
        <v>1126</v>
      </c>
      <c r="S1406">
        <v>771</v>
      </c>
      <c r="T1406">
        <v>818</v>
      </c>
      <c r="U1406">
        <v>865</v>
      </c>
      <c r="V1406">
        <v>19</v>
      </c>
      <c r="W1406">
        <v>54</v>
      </c>
      <c r="X1406">
        <v>25</v>
      </c>
      <c r="Y1406">
        <v>63</v>
      </c>
      <c r="Z1406">
        <v>62</v>
      </c>
      <c r="AA1406">
        <v>61</v>
      </c>
      <c r="AB1406">
        <v>413</v>
      </c>
      <c r="AC1406">
        <v>328</v>
      </c>
      <c r="AD1406">
        <v>353</v>
      </c>
      <c r="AE1406">
        <v>369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498.52100000000002</v>
      </c>
      <c r="AL1406" s="2">
        <v>396.03318020304602</v>
      </c>
      <c r="AM1406" s="2">
        <v>426.39994162436602</v>
      </c>
      <c r="AN1406" s="2">
        <v>445.37916751269</v>
      </c>
      <c r="AO1406">
        <v>0</v>
      </c>
      <c r="AP1406" s="2">
        <v>0</v>
      </c>
      <c r="AQ1406" s="2">
        <v>0</v>
      </c>
      <c r="AR1406" s="2">
        <v>0</v>
      </c>
      <c r="AS1406">
        <v>0</v>
      </c>
      <c r="AT1406">
        <v>498.52100000000002</v>
      </c>
      <c r="AU1406" s="2">
        <v>396.03318020304602</v>
      </c>
      <c r="AV1406" s="2">
        <v>426.39994162436602</v>
      </c>
      <c r="AW1406" s="2">
        <v>445.37916751269</v>
      </c>
      <c r="AX1406">
        <v>1.73885</v>
      </c>
      <c r="AY1406" s="2">
        <v>1.73885</v>
      </c>
      <c r="AZ1406" s="2">
        <v>1.73885</v>
      </c>
      <c r="BA1406" s="2">
        <v>1.73885</v>
      </c>
      <c r="BB1406">
        <v>0</v>
      </c>
      <c r="BC1406" s="2">
        <v>0</v>
      </c>
      <c r="BD1406" s="2">
        <v>0</v>
      </c>
      <c r="BE1406" s="2">
        <v>0</v>
      </c>
      <c r="BF1406">
        <v>0</v>
      </c>
      <c r="BG1406" s="2">
        <v>0</v>
      </c>
      <c r="BH1406" s="2">
        <v>0</v>
      </c>
      <c r="BI1406" s="2">
        <v>0</v>
      </c>
      <c r="BJ1406">
        <v>1.73885</v>
      </c>
      <c r="BK1406" s="2">
        <v>1.73885</v>
      </c>
      <c r="BL1406" s="2">
        <v>1.73885</v>
      </c>
      <c r="BM1406" s="2">
        <v>1.73885</v>
      </c>
      <c r="BN1406" s="2">
        <v>-0.39662116899814098</v>
      </c>
      <c r="BO1406" t="s">
        <v>69</v>
      </c>
      <c r="BP1406" s="2">
        <f t="shared" si="21"/>
        <v>-53.141832487310012</v>
      </c>
    </row>
    <row r="1407" spans="1:68" x14ac:dyDescent="0.2">
      <c r="A1407" t="s">
        <v>291</v>
      </c>
      <c r="B1407" t="s">
        <v>292</v>
      </c>
      <c r="C1407">
        <v>1756</v>
      </c>
      <c r="D1407">
        <v>331</v>
      </c>
      <c r="E1407">
        <v>332</v>
      </c>
      <c r="F1407">
        <v>340</v>
      </c>
      <c r="G1407">
        <v>356</v>
      </c>
      <c r="H1407">
        <v>370</v>
      </c>
      <c r="I1407">
        <v>372</v>
      </c>
      <c r="J1407">
        <v>920</v>
      </c>
      <c r="K1407">
        <v>934</v>
      </c>
      <c r="L1407">
        <v>942</v>
      </c>
      <c r="M1407">
        <v>878</v>
      </c>
      <c r="N1407">
        <v>898</v>
      </c>
      <c r="O1407">
        <v>913</v>
      </c>
      <c r="P1407">
        <v>920</v>
      </c>
      <c r="Q1407">
        <v>934</v>
      </c>
      <c r="R1407">
        <v>942</v>
      </c>
      <c r="S1407">
        <v>878</v>
      </c>
      <c r="T1407">
        <v>898</v>
      </c>
      <c r="U1407">
        <v>913</v>
      </c>
      <c r="V1407">
        <v>36</v>
      </c>
      <c r="W1407">
        <v>21</v>
      </c>
      <c r="X1407">
        <v>34</v>
      </c>
      <c r="Y1407">
        <v>25</v>
      </c>
      <c r="Z1407">
        <v>25</v>
      </c>
      <c r="AA1407">
        <v>25</v>
      </c>
      <c r="AB1407">
        <v>343</v>
      </c>
      <c r="AC1407">
        <v>359</v>
      </c>
      <c r="AD1407">
        <v>373</v>
      </c>
      <c r="AE1407">
        <v>375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612.34915000000001</v>
      </c>
      <c r="AL1407" s="2">
        <v>625.77914999999996</v>
      </c>
      <c r="AM1407" s="2">
        <v>637.53039999999999</v>
      </c>
      <c r="AN1407" s="2">
        <v>639.20915000000002</v>
      </c>
      <c r="AO1407">
        <v>0</v>
      </c>
      <c r="AP1407" s="2">
        <v>0</v>
      </c>
      <c r="AQ1407" s="2">
        <v>0</v>
      </c>
      <c r="AR1407" s="2">
        <v>0</v>
      </c>
      <c r="AS1407">
        <v>0</v>
      </c>
      <c r="AT1407">
        <v>612.34915000000001</v>
      </c>
      <c r="AU1407" s="2">
        <v>625.77914999999996</v>
      </c>
      <c r="AV1407" s="2">
        <v>637.53039999999999</v>
      </c>
      <c r="AW1407" s="2">
        <v>639.20915000000002</v>
      </c>
      <c r="AX1407">
        <v>0.146177</v>
      </c>
      <c r="AY1407" s="2">
        <v>0.107483088235294</v>
      </c>
      <c r="AZ1407" s="2">
        <v>0.107483088235294</v>
      </c>
      <c r="BA1407" s="2">
        <v>0.107483088235294</v>
      </c>
      <c r="BB1407">
        <v>6.5764699999999996</v>
      </c>
      <c r="BC1407" s="2">
        <v>4.8356397058823504</v>
      </c>
      <c r="BD1407" s="2">
        <v>4.8356397058823504</v>
      </c>
      <c r="BE1407" s="2">
        <v>4.8356397058823504</v>
      </c>
      <c r="BF1407">
        <v>0</v>
      </c>
      <c r="BG1407" s="2">
        <v>0</v>
      </c>
      <c r="BH1407" s="2">
        <v>0</v>
      </c>
      <c r="BI1407" s="2">
        <v>0</v>
      </c>
      <c r="BJ1407">
        <v>6.7226470000000003</v>
      </c>
      <c r="BK1407" s="2">
        <v>4.9431227941176497</v>
      </c>
      <c r="BL1407" s="2">
        <v>4.9431227941176497</v>
      </c>
      <c r="BM1407" s="2">
        <v>4.9431227941176497</v>
      </c>
      <c r="BN1407" s="2">
        <v>1</v>
      </c>
      <c r="BO1407" t="s">
        <v>69</v>
      </c>
      <c r="BP1407" s="2">
        <f t="shared" si="21"/>
        <v>26.860000000000014</v>
      </c>
    </row>
    <row r="1408" spans="1:68" x14ac:dyDescent="0.2">
      <c r="A1408" t="s">
        <v>291</v>
      </c>
      <c r="B1408" t="s">
        <v>292</v>
      </c>
      <c r="C1408">
        <v>1757</v>
      </c>
      <c r="D1408">
        <v>232</v>
      </c>
      <c r="E1408">
        <v>233</v>
      </c>
      <c r="F1408">
        <v>302</v>
      </c>
      <c r="G1408">
        <v>260</v>
      </c>
      <c r="H1408">
        <v>288</v>
      </c>
      <c r="I1408">
        <v>307</v>
      </c>
      <c r="J1408">
        <v>633</v>
      </c>
      <c r="K1408">
        <v>644</v>
      </c>
      <c r="L1408">
        <v>862</v>
      </c>
      <c r="M1408">
        <v>617</v>
      </c>
      <c r="N1408">
        <v>634</v>
      </c>
      <c r="O1408">
        <v>647</v>
      </c>
      <c r="P1408">
        <v>683</v>
      </c>
      <c r="Q1408">
        <v>690</v>
      </c>
      <c r="R1408">
        <v>902</v>
      </c>
      <c r="S1408">
        <v>671</v>
      </c>
      <c r="T1408">
        <v>693</v>
      </c>
      <c r="U1408">
        <v>709</v>
      </c>
      <c r="V1408">
        <v>607</v>
      </c>
      <c r="W1408">
        <v>620</v>
      </c>
      <c r="X1408">
        <v>698</v>
      </c>
      <c r="Y1408">
        <v>737</v>
      </c>
      <c r="Z1408">
        <v>740</v>
      </c>
      <c r="AA1408">
        <v>736</v>
      </c>
      <c r="AB1408">
        <v>266</v>
      </c>
      <c r="AC1408">
        <v>229</v>
      </c>
      <c r="AD1408">
        <v>254</v>
      </c>
      <c r="AE1408">
        <v>271</v>
      </c>
      <c r="AF1408">
        <v>46</v>
      </c>
      <c r="AG1408">
        <v>40</v>
      </c>
      <c r="AH1408">
        <v>44</v>
      </c>
      <c r="AI1408">
        <v>46</v>
      </c>
      <c r="AJ1408">
        <v>0</v>
      </c>
      <c r="AK1408">
        <v>328.20699999999999</v>
      </c>
      <c r="AL1408" s="2">
        <v>282.56231788079498</v>
      </c>
      <c r="AM1408" s="2">
        <v>312.99210596026501</v>
      </c>
      <c r="AN1408" s="2">
        <v>333.46654205484299</v>
      </c>
      <c r="AO1408">
        <v>4.4421609999999996</v>
      </c>
      <c r="AP1408" s="2">
        <v>3.82437701986755</v>
      </c>
      <c r="AQ1408" s="2">
        <v>4.2362330066225198</v>
      </c>
      <c r="AR1408" s="2">
        <v>4.4421609999999996</v>
      </c>
      <c r="AS1408">
        <v>0</v>
      </c>
      <c r="AT1408">
        <v>332.64916099999999</v>
      </c>
      <c r="AU1408" s="2">
        <v>286.38669490066201</v>
      </c>
      <c r="AV1408" s="2">
        <v>317.22833896688701</v>
      </c>
      <c r="AW1408" s="2">
        <v>337.90870305484299</v>
      </c>
      <c r="AX1408">
        <v>0.321519</v>
      </c>
      <c r="AY1408" s="2">
        <v>0.321519</v>
      </c>
      <c r="AZ1408" s="2">
        <v>0.321519</v>
      </c>
      <c r="BA1408" s="2">
        <v>0.321519</v>
      </c>
      <c r="BB1408">
        <v>68.368300000000005</v>
      </c>
      <c r="BC1408" s="2">
        <v>71.930164239806302</v>
      </c>
      <c r="BD1408" s="2">
        <v>72.204153796714394</v>
      </c>
      <c r="BE1408" s="2">
        <v>71.838834387503496</v>
      </c>
      <c r="BF1408">
        <v>25.607800000000001</v>
      </c>
      <c r="BG1408" s="2">
        <v>26.908163135167399</v>
      </c>
      <c r="BH1408" s="2">
        <v>27.0081910686418</v>
      </c>
      <c r="BI1408" s="2">
        <v>26.874820490675901</v>
      </c>
      <c r="BJ1408">
        <v>94.297618999999997</v>
      </c>
      <c r="BK1408" s="2">
        <v>99.159846374973597</v>
      </c>
      <c r="BL1408" s="2">
        <v>99.533863865356196</v>
      </c>
      <c r="BM1408" s="2">
        <v>99.035173878179407</v>
      </c>
      <c r="BN1408" s="2">
        <v>-5.0271624788532296</v>
      </c>
      <c r="BO1408" s="2">
        <v>0.32617804393830202</v>
      </c>
      <c r="BP1408" s="2">
        <f t="shared" si="21"/>
        <v>5.2595420548429956</v>
      </c>
    </row>
    <row r="1409" spans="1:68" x14ac:dyDescent="0.2">
      <c r="A1409" t="s">
        <v>291</v>
      </c>
      <c r="B1409" t="s">
        <v>292</v>
      </c>
      <c r="C1409">
        <v>1758</v>
      </c>
      <c r="D1409">
        <v>245</v>
      </c>
      <c r="E1409">
        <v>247</v>
      </c>
      <c r="F1409">
        <v>255</v>
      </c>
      <c r="G1409">
        <v>263</v>
      </c>
      <c r="H1409">
        <v>273</v>
      </c>
      <c r="I1409">
        <v>274</v>
      </c>
      <c r="J1409">
        <v>650</v>
      </c>
      <c r="K1409">
        <v>661</v>
      </c>
      <c r="L1409">
        <v>674</v>
      </c>
      <c r="M1409">
        <v>649</v>
      </c>
      <c r="N1409">
        <v>664</v>
      </c>
      <c r="O1409">
        <v>674</v>
      </c>
      <c r="P1409">
        <v>650</v>
      </c>
      <c r="Q1409">
        <v>661</v>
      </c>
      <c r="R1409">
        <v>674</v>
      </c>
      <c r="S1409">
        <v>649</v>
      </c>
      <c r="T1409">
        <v>664</v>
      </c>
      <c r="U1409">
        <v>674</v>
      </c>
      <c r="V1409">
        <v>81</v>
      </c>
      <c r="W1409">
        <v>145</v>
      </c>
      <c r="X1409">
        <v>155</v>
      </c>
      <c r="Y1409">
        <v>141</v>
      </c>
      <c r="Z1409">
        <v>141</v>
      </c>
      <c r="AA1409">
        <v>139</v>
      </c>
      <c r="AB1409">
        <v>253</v>
      </c>
      <c r="AC1409">
        <v>261</v>
      </c>
      <c r="AD1409">
        <v>271</v>
      </c>
      <c r="AE1409">
        <v>272</v>
      </c>
      <c r="AF1409">
        <v>2</v>
      </c>
      <c r="AG1409">
        <v>2</v>
      </c>
      <c r="AH1409">
        <v>2</v>
      </c>
      <c r="AI1409">
        <v>2</v>
      </c>
      <c r="AJ1409">
        <v>0</v>
      </c>
      <c r="AK1409">
        <v>379.58582999999999</v>
      </c>
      <c r="AL1409" s="2">
        <v>386.83635631578898</v>
      </c>
      <c r="AM1409" s="2">
        <v>395.89951421052598</v>
      </c>
      <c r="AN1409" s="2">
        <v>396.80583000000001</v>
      </c>
      <c r="AO1409">
        <v>0</v>
      </c>
      <c r="AP1409" s="2">
        <v>0</v>
      </c>
      <c r="AQ1409" s="2">
        <v>0</v>
      </c>
      <c r="AR1409" s="2">
        <v>0</v>
      </c>
      <c r="AS1409">
        <v>0</v>
      </c>
      <c r="AT1409">
        <v>379.58582999999999</v>
      </c>
      <c r="AU1409" s="2">
        <v>386.83635631578898</v>
      </c>
      <c r="AV1409" s="2">
        <v>395.89951421052598</v>
      </c>
      <c r="AW1409" s="2">
        <v>396.80583000000001</v>
      </c>
      <c r="AX1409">
        <v>0</v>
      </c>
      <c r="AY1409" s="2">
        <v>0</v>
      </c>
      <c r="AZ1409" s="2">
        <v>0</v>
      </c>
      <c r="BA1409" s="2">
        <v>0</v>
      </c>
      <c r="BB1409">
        <v>0.44307299999999999</v>
      </c>
      <c r="BC1409" s="2">
        <v>0.40305350322580602</v>
      </c>
      <c r="BD1409" s="2">
        <v>0.40305350322580602</v>
      </c>
      <c r="BE1409" s="2">
        <v>0.39733643225806498</v>
      </c>
      <c r="BF1409">
        <v>0</v>
      </c>
      <c r="BG1409" s="2">
        <v>0</v>
      </c>
      <c r="BH1409" s="2">
        <v>0</v>
      </c>
      <c r="BI1409" s="2">
        <v>0</v>
      </c>
      <c r="BJ1409">
        <v>0.44307299999999999</v>
      </c>
      <c r="BK1409" s="2">
        <v>0.40305350322580602</v>
      </c>
      <c r="BL1409" s="2">
        <v>0.40305350322580602</v>
      </c>
      <c r="BM1409" s="2">
        <v>0.39733643225806498</v>
      </c>
      <c r="BN1409" s="2">
        <v>1</v>
      </c>
      <c r="BO1409" t="s">
        <v>69</v>
      </c>
      <c r="BP1409" s="2">
        <f t="shared" si="21"/>
        <v>17.220000000000027</v>
      </c>
    </row>
    <row r="1410" spans="1:68" x14ac:dyDescent="0.2">
      <c r="A1410" t="s">
        <v>291</v>
      </c>
      <c r="B1410" t="s">
        <v>292</v>
      </c>
      <c r="C1410">
        <v>1766</v>
      </c>
      <c r="D1410">
        <v>127</v>
      </c>
      <c r="E1410">
        <v>130</v>
      </c>
      <c r="F1410">
        <v>135</v>
      </c>
      <c r="G1410">
        <v>137</v>
      </c>
      <c r="H1410">
        <v>144</v>
      </c>
      <c r="I1410">
        <v>147</v>
      </c>
      <c r="J1410">
        <v>298</v>
      </c>
      <c r="K1410">
        <v>310</v>
      </c>
      <c r="L1410">
        <v>318</v>
      </c>
      <c r="M1410">
        <v>338</v>
      </c>
      <c r="N1410">
        <v>350</v>
      </c>
      <c r="O1410">
        <v>361</v>
      </c>
      <c r="P1410">
        <v>298</v>
      </c>
      <c r="Q1410">
        <v>310</v>
      </c>
      <c r="R1410">
        <v>318</v>
      </c>
      <c r="S1410">
        <v>338</v>
      </c>
      <c r="T1410">
        <v>350</v>
      </c>
      <c r="U1410">
        <v>361</v>
      </c>
      <c r="V1410">
        <v>28</v>
      </c>
      <c r="W1410">
        <v>16</v>
      </c>
      <c r="X1410">
        <v>10</v>
      </c>
      <c r="Y1410">
        <v>23</v>
      </c>
      <c r="Z1410">
        <v>30</v>
      </c>
      <c r="AA1410">
        <v>37</v>
      </c>
      <c r="AB1410">
        <v>97</v>
      </c>
      <c r="AC1410">
        <v>97</v>
      </c>
      <c r="AD1410">
        <v>97</v>
      </c>
      <c r="AE1410">
        <v>97</v>
      </c>
      <c r="AF1410">
        <v>39</v>
      </c>
      <c r="AG1410">
        <v>41</v>
      </c>
      <c r="AH1410">
        <v>48</v>
      </c>
      <c r="AI1410">
        <v>51</v>
      </c>
      <c r="AJ1410">
        <v>0</v>
      </c>
      <c r="AK1410">
        <v>181.10499999999999</v>
      </c>
      <c r="AL1410" s="2">
        <v>181.15623486682799</v>
      </c>
      <c r="AM1410" s="2">
        <v>181.335556900726</v>
      </c>
      <c r="AN1410" s="2">
        <v>181.41240920096899</v>
      </c>
      <c r="AO1410">
        <v>16.0428</v>
      </c>
      <c r="AP1410" s="2">
        <v>16.124446489104098</v>
      </c>
      <c r="AQ1410" s="2">
        <v>16.410209200968499</v>
      </c>
      <c r="AR1410" s="2">
        <v>16.532678934624698</v>
      </c>
      <c r="AS1410">
        <v>0</v>
      </c>
      <c r="AT1410">
        <v>197.14779999999999</v>
      </c>
      <c r="AU1410" s="2">
        <v>197.28068135593199</v>
      </c>
      <c r="AV1410" s="2">
        <v>197.74576610169501</v>
      </c>
      <c r="AW1410" s="2">
        <v>197.94508813559301</v>
      </c>
      <c r="AX1410">
        <v>0</v>
      </c>
      <c r="AY1410" s="2">
        <v>0</v>
      </c>
      <c r="AZ1410" s="2">
        <v>0</v>
      </c>
      <c r="BA1410" s="2">
        <v>0</v>
      </c>
      <c r="BB1410">
        <v>0</v>
      </c>
      <c r="BC1410" s="2">
        <v>0</v>
      </c>
      <c r="BD1410" s="2">
        <v>0</v>
      </c>
      <c r="BE1410" s="2">
        <v>0</v>
      </c>
      <c r="BF1410">
        <v>0</v>
      </c>
      <c r="BG1410" s="2">
        <v>0.32066666666666699</v>
      </c>
      <c r="BH1410" s="2">
        <v>0.49333333333333301</v>
      </c>
      <c r="BI1410" s="2">
        <v>0.66600000000000004</v>
      </c>
      <c r="BJ1410">
        <v>0</v>
      </c>
      <c r="BK1410" s="2">
        <v>0.32066666666666699</v>
      </c>
      <c r="BL1410" s="2">
        <v>0.49333333333333301</v>
      </c>
      <c r="BM1410" s="2">
        <v>0.66600000000000004</v>
      </c>
      <c r="BN1410" s="2">
        <v>0.17675544794188899</v>
      </c>
      <c r="BO1410" s="2">
        <v>1</v>
      </c>
      <c r="BP1410" s="2">
        <f t="shared" si="21"/>
        <v>0.79728813559302125</v>
      </c>
    </row>
    <row r="1411" spans="1:68" x14ac:dyDescent="0.2">
      <c r="A1411" t="s">
        <v>291</v>
      </c>
      <c r="B1411" t="s">
        <v>292</v>
      </c>
      <c r="C1411">
        <v>1768</v>
      </c>
      <c r="D1411">
        <v>487</v>
      </c>
      <c r="E1411">
        <v>526</v>
      </c>
      <c r="F1411">
        <v>579</v>
      </c>
      <c r="G1411">
        <v>531</v>
      </c>
      <c r="H1411">
        <v>574</v>
      </c>
      <c r="I1411">
        <v>603</v>
      </c>
      <c r="J1411">
        <v>983</v>
      </c>
      <c r="K1411">
        <v>1073</v>
      </c>
      <c r="L1411">
        <v>1179</v>
      </c>
      <c r="M1411">
        <v>1311</v>
      </c>
      <c r="N1411">
        <v>1394</v>
      </c>
      <c r="O1411">
        <v>1481</v>
      </c>
      <c r="P1411">
        <v>1049</v>
      </c>
      <c r="Q1411">
        <v>1135</v>
      </c>
      <c r="R1411">
        <v>1243</v>
      </c>
      <c r="S1411">
        <v>1382</v>
      </c>
      <c r="T1411">
        <v>1471</v>
      </c>
      <c r="U1411">
        <v>1564</v>
      </c>
      <c r="V1411">
        <v>236</v>
      </c>
      <c r="W1411">
        <v>358</v>
      </c>
      <c r="X1411">
        <v>303</v>
      </c>
      <c r="Y1411">
        <v>380</v>
      </c>
      <c r="Z1411">
        <v>391</v>
      </c>
      <c r="AA1411">
        <v>398</v>
      </c>
      <c r="AB1411">
        <v>203</v>
      </c>
      <c r="AC1411">
        <v>186</v>
      </c>
      <c r="AD1411">
        <v>201</v>
      </c>
      <c r="AE1411">
        <v>213</v>
      </c>
      <c r="AF1411">
        <v>440</v>
      </c>
      <c r="AG1411">
        <v>404</v>
      </c>
      <c r="AH1411">
        <v>436</v>
      </c>
      <c r="AI1411">
        <v>454</v>
      </c>
      <c r="AJ1411">
        <v>0</v>
      </c>
      <c r="AK1411">
        <v>387.90899999999999</v>
      </c>
      <c r="AL1411" s="2">
        <v>355.75074093264197</v>
      </c>
      <c r="AM1411" s="2">
        <v>384.55918134715</v>
      </c>
      <c r="AN1411" s="2">
        <v>398.63609534368101</v>
      </c>
      <c r="AO1411">
        <v>23.438359999999999</v>
      </c>
      <c r="AP1411" s="2">
        <v>21.4952835233161</v>
      </c>
      <c r="AQ1411" s="2">
        <v>23.235956200345399</v>
      </c>
      <c r="AR1411" s="2">
        <v>29.1760096674058</v>
      </c>
      <c r="AS1411">
        <v>0</v>
      </c>
      <c r="AT1411">
        <v>411.34735999999998</v>
      </c>
      <c r="AU1411" s="2">
        <v>377.246024455959</v>
      </c>
      <c r="AV1411" s="2">
        <v>407.79513754749598</v>
      </c>
      <c r="AW1411" s="2">
        <v>427.81210501108598</v>
      </c>
      <c r="AX1411">
        <v>0</v>
      </c>
      <c r="AY1411" s="2">
        <v>0</v>
      </c>
      <c r="AZ1411" s="2">
        <v>0</v>
      </c>
      <c r="BA1411" s="2">
        <v>0</v>
      </c>
      <c r="BB1411">
        <v>0</v>
      </c>
      <c r="BC1411" s="2">
        <v>0</v>
      </c>
      <c r="BD1411" s="2">
        <v>0</v>
      </c>
      <c r="BE1411" s="2">
        <v>0</v>
      </c>
      <c r="BF1411">
        <v>2.3043999999999998</v>
      </c>
      <c r="BG1411" s="2">
        <v>2.7995529393296099</v>
      </c>
      <c r="BH1411" s="2">
        <v>2.8702890735195501</v>
      </c>
      <c r="BI1411" s="2">
        <v>2.9153029770949699</v>
      </c>
      <c r="BJ1411">
        <v>2.3043999999999998</v>
      </c>
      <c r="BK1411" s="2">
        <v>2.7995529393296099</v>
      </c>
      <c r="BL1411" s="2">
        <v>2.8702890735195501</v>
      </c>
      <c r="BM1411" s="2">
        <v>2.9153029770949699</v>
      </c>
      <c r="BN1411" s="2">
        <v>5.3215077605321501E-2</v>
      </c>
      <c r="BO1411" s="2">
        <v>5.7003170392364699E-3</v>
      </c>
      <c r="BP1411" s="2">
        <f t="shared" ref="BP1411:BP1474" si="22">AW1411-AT1411</f>
        <v>16.464745011085995</v>
      </c>
    </row>
    <row r="1412" spans="1:68" x14ac:dyDescent="0.2">
      <c r="A1412" t="s">
        <v>291</v>
      </c>
      <c r="B1412" t="s">
        <v>292</v>
      </c>
      <c r="C1412">
        <v>1769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27</v>
      </c>
      <c r="Z1412">
        <v>65</v>
      </c>
      <c r="AA1412">
        <v>100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s="2">
        <v>0</v>
      </c>
      <c r="AM1412" s="2">
        <v>0</v>
      </c>
      <c r="AN1412" s="2">
        <v>0</v>
      </c>
      <c r="AO1412">
        <v>0</v>
      </c>
      <c r="AP1412" s="2">
        <v>0</v>
      </c>
      <c r="AQ1412" s="2">
        <v>0</v>
      </c>
      <c r="AR1412" s="2">
        <v>0</v>
      </c>
      <c r="AS1412">
        <v>0</v>
      </c>
      <c r="AT1412">
        <v>0</v>
      </c>
      <c r="AU1412" s="2">
        <v>0</v>
      </c>
      <c r="AV1412" s="2">
        <v>0</v>
      </c>
      <c r="AW1412" s="2">
        <v>0</v>
      </c>
      <c r="AX1412">
        <v>0</v>
      </c>
      <c r="AY1412" s="2">
        <v>3.1882438623943901</v>
      </c>
      <c r="AZ1412" s="2">
        <v>7.6754018909494599</v>
      </c>
      <c r="BA1412" s="2">
        <v>11.8083106014607</v>
      </c>
      <c r="BB1412">
        <v>0</v>
      </c>
      <c r="BC1412" s="2">
        <v>0</v>
      </c>
      <c r="BD1412" s="2">
        <v>0</v>
      </c>
      <c r="BE1412" s="2">
        <v>0</v>
      </c>
      <c r="BF1412">
        <v>0</v>
      </c>
      <c r="BG1412" s="2">
        <v>0.16052816431549599</v>
      </c>
      <c r="BH1412" s="2">
        <v>0.38645669187063802</v>
      </c>
      <c r="BI1412" s="2">
        <v>0.59454875672405805</v>
      </c>
      <c r="BJ1412">
        <v>0</v>
      </c>
      <c r="BK1412" s="2">
        <v>3.3487720267098902</v>
      </c>
      <c r="BL1412" s="2">
        <v>8.0618585828201006</v>
      </c>
      <c r="BM1412" s="2">
        <v>12.4028593581848</v>
      </c>
      <c r="BN1412" s="2">
        <v>0.78195488721804496</v>
      </c>
      <c r="BO1412" s="2">
        <v>0.46101374184485799</v>
      </c>
      <c r="BP1412" s="2">
        <f t="shared" si="22"/>
        <v>0</v>
      </c>
    </row>
    <row r="1413" spans="1:68" x14ac:dyDescent="0.2">
      <c r="A1413" t="s">
        <v>293</v>
      </c>
      <c r="B1413" t="s">
        <v>294</v>
      </c>
      <c r="C1413">
        <v>1803</v>
      </c>
      <c r="D1413">
        <v>221</v>
      </c>
      <c r="E1413">
        <v>226</v>
      </c>
      <c r="F1413">
        <v>231</v>
      </c>
      <c r="G1413">
        <v>221</v>
      </c>
      <c r="H1413">
        <v>221</v>
      </c>
      <c r="I1413">
        <v>221</v>
      </c>
      <c r="J1413">
        <v>586</v>
      </c>
      <c r="K1413">
        <v>613</v>
      </c>
      <c r="L1413">
        <v>631</v>
      </c>
      <c r="M1413">
        <v>548</v>
      </c>
      <c r="N1413">
        <v>526</v>
      </c>
      <c r="O1413">
        <v>508</v>
      </c>
      <c r="P1413">
        <v>586</v>
      </c>
      <c r="Q1413">
        <v>617</v>
      </c>
      <c r="R1413">
        <v>635</v>
      </c>
      <c r="S1413">
        <v>548</v>
      </c>
      <c r="T1413">
        <v>526</v>
      </c>
      <c r="U1413">
        <v>508</v>
      </c>
      <c r="V1413">
        <v>8</v>
      </c>
      <c r="W1413">
        <v>7</v>
      </c>
      <c r="X1413">
        <v>8</v>
      </c>
      <c r="Y1413">
        <v>7</v>
      </c>
      <c r="Z1413">
        <v>7</v>
      </c>
      <c r="AA1413">
        <v>7</v>
      </c>
      <c r="AB1413">
        <v>230</v>
      </c>
      <c r="AC1413">
        <v>220</v>
      </c>
      <c r="AD1413">
        <v>220</v>
      </c>
      <c r="AE1413">
        <v>220</v>
      </c>
      <c r="AF1413">
        <v>3</v>
      </c>
      <c r="AG1413">
        <v>3</v>
      </c>
      <c r="AH1413">
        <v>3</v>
      </c>
      <c r="AI1413">
        <v>3</v>
      </c>
      <c r="AJ1413">
        <v>0</v>
      </c>
      <c r="AK1413">
        <v>106.646</v>
      </c>
      <c r="AL1413" s="2">
        <v>102.02929004329</v>
      </c>
      <c r="AM1413" s="2">
        <v>102.02929004329</v>
      </c>
      <c r="AN1413" s="2">
        <v>102.02929004329</v>
      </c>
      <c r="AO1413">
        <v>0.442166</v>
      </c>
      <c r="AP1413" s="2">
        <v>0.42302461471861502</v>
      </c>
      <c r="AQ1413" s="2">
        <v>0.42302461471861502</v>
      </c>
      <c r="AR1413" s="2">
        <v>0.42302461471861502</v>
      </c>
      <c r="AS1413">
        <v>0</v>
      </c>
      <c r="AT1413">
        <v>107.088166</v>
      </c>
      <c r="AU1413" s="2">
        <v>102.452314658009</v>
      </c>
      <c r="AV1413" s="2">
        <v>102.452314658009</v>
      </c>
      <c r="AW1413" s="2">
        <v>102.452314658009</v>
      </c>
      <c r="AX1413">
        <v>0</v>
      </c>
      <c r="AY1413" s="2">
        <v>0</v>
      </c>
      <c r="AZ1413" s="2">
        <v>0</v>
      </c>
      <c r="BA1413" s="2">
        <v>0</v>
      </c>
      <c r="BB1413">
        <v>10.727</v>
      </c>
      <c r="BC1413" s="2">
        <v>9.3861249999999998</v>
      </c>
      <c r="BD1413" s="2">
        <v>9.3861249999999998</v>
      </c>
      <c r="BE1413" s="2">
        <v>9.3861249999999998</v>
      </c>
      <c r="BF1413">
        <v>0.17626800000000001</v>
      </c>
      <c r="BG1413" s="2">
        <v>0.1542345</v>
      </c>
      <c r="BH1413" s="2">
        <v>0.1542345</v>
      </c>
      <c r="BI1413" s="2">
        <v>0.1542345</v>
      </c>
      <c r="BJ1413">
        <v>10.903268000000001</v>
      </c>
      <c r="BK1413" s="2">
        <v>9.5403594999999992</v>
      </c>
      <c r="BL1413" s="2">
        <v>9.5403594999999992</v>
      </c>
      <c r="BM1413" s="2">
        <v>9.5403594999999992</v>
      </c>
      <c r="BN1413" s="2">
        <v>-1.0705352900832801</v>
      </c>
      <c r="BO1413" t="s">
        <v>69</v>
      </c>
      <c r="BP1413" s="2">
        <f t="shared" si="22"/>
        <v>-4.6358513419909997</v>
      </c>
    </row>
    <row r="1414" spans="1:68" x14ac:dyDescent="0.2">
      <c r="A1414" t="s">
        <v>293</v>
      </c>
      <c r="B1414" t="s">
        <v>294</v>
      </c>
      <c r="C1414">
        <v>1804</v>
      </c>
      <c r="D1414">
        <v>452</v>
      </c>
      <c r="E1414">
        <v>451</v>
      </c>
      <c r="F1414">
        <v>460</v>
      </c>
      <c r="G1414">
        <v>462</v>
      </c>
      <c r="H1414">
        <v>462</v>
      </c>
      <c r="I1414">
        <v>484</v>
      </c>
      <c r="J1414">
        <v>1183</v>
      </c>
      <c r="K1414">
        <v>1202</v>
      </c>
      <c r="L1414">
        <v>1234</v>
      </c>
      <c r="M1414">
        <v>1146</v>
      </c>
      <c r="N1414">
        <v>1100</v>
      </c>
      <c r="O1414">
        <v>1113</v>
      </c>
      <c r="P1414">
        <v>1183</v>
      </c>
      <c r="Q1414">
        <v>1202</v>
      </c>
      <c r="R1414">
        <v>1234</v>
      </c>
      <c r="S1414">
        <v>1146</v>
      </c>
      <c r="T1414">
        <v>1100</v>
      </c>
      <c r="U1414">
        <v>1113</v>
      </c>
      <c r="V1414">
        <v>30</v>
      </c>
      <c r="W1414">
        <v>9</v>
      </c>
      <c r="X1414">
        <v>24</v>
      </c>
      <c r="Y1414">
        <v>39</v>
      </c>
      <c r="Z1414">
        <v>39</v>
      </c>
      <c r="AA1414">
        <v>39</v>
      </c>
      <c r="AB1414">
        <v>472</v>
      </c>
      <c r="AC1414">
        <v>474</v>
      </c>
      <c r="AD1414">
        <v>474</v>
      </c>
      <c r="AE1414">
        <v>496</v>
      </c>
      <c r="AF1414">
        <v>2</v>
      </c>
      <c r="AG1414">
        <v>2</v>
      </c>
      <c r="AH1414">
        <v>2</v>
      </c>
      <c r="AI1414">
        <v>2</v>
      </c>
      <c r="AJ1414">
        <v>0</v>
      </c>
      <c r="AK1414">
        <v>143.49600000000001</v>
      </c>
      <c r="AL1414" s="2">
        <v>143.530181818182</v>
      </c>
      <c r="AM1414" s="2">
        <v>143.530181818182</v>
      </c>
      <c r="AN1414" s="2">
        <v>143.90618181818201</v>
      </c>
      <c r="AO1414">
        <v>0.457291</v>
      </c>
      <c r="AP1414" s="2">
        <v>0.457291</v>
      </c>
      <c r="AQ1414" s="2">
        <v>0.457291</v>
      </c>
      <c r="AR1414" s="2">
        <v>0.457291</v>
      </c>
      <c r="AS1414">
        <v>0</v>
      </c>
      <c r="AT1414">
        <v>143.95329100000001</v>
      </c>
      <c r="AU1414" s="2">
        <v>143.987472818182</v>
      </c>
      <c r="AV1414" s="2">
        <v>143.987472818182</v>
      </c>
      <c r="AW1414" s="2">
        <v>144.363472818182</v>
      </c>
      <c r="AX1414">
        <v>0</v>
      </c>
      <c r="AY1414" s="2">
        <v>0</v>
      </c>
      <c r="AZ1414" s="2">
        <v>0</v>
      </c>
      <c r="BA1414" s="2">
        <v>0</v>
      </c>
      <c r="BB1414">
        <v>6.0410899999999996</v>
      </c>
      <c r="BC1414" s="2">
        <v>6.0410899999999996</v>
      </c>
      <c r="BD1414" s="2">
        <v>6.0410899999999996</v>
      </c>
      <c r="BE1414" s="2">
        <v>6.0410899999999996</v>
      </c>
      <c r="BF1414">
        <v>0</v>
      </c>
      <c r="BG1414" s="2">
        <v>0</v>
      </c>
      <c r="BH1414" s="2">
        <v>0</v>
      </c>
      <c r="BI1414" s="2">
        <v>0</v>
      </c>
      <c r="BJ1414">
        <v>6.0410899999999996</v>
      </c>
      <c r="BK1414" s="2">
        <v>6.0410899999999996</v>
      </c>
      <c r="BL1414" s="2">
        <v>6.0410899999999996</v>
      </c>
      <c r="BM1414" s="2">
        <v>6.0410899999999996</v>
      </c>
      <c r="BN1414" t="s">
        <v>69</v>
      </c>
      <c r="BO1414" t="s">
        <v>69</v>
      </c>
      <c r="BP1414" s="2">
        <f t="shared" si="22"/>
        <v>0.4101818181819965</v>
      </c>
    </row>
    <row r="1415" spans="1:68" x14ac:dyDescent="0.2">
      <c r="A1415" t="s">
        <v>293</v>
      </c>
      <c r="B1415" t="s">
        <v>294</v>
      </c>
      <c r="C1415">
        <v>1805</v>
      </c>
      <c r="D1415">
        <v>238</v>
      </c>
      <c r="E1415">
        <v>237</v>
      </c>
      <c r="F1415">
        <v>238</v>
      </c>
      <c r="G1415">
        <v>238</v>
      </c>
      <c r="H1415">
        <v>238</v>
      </c>
      <c r="I1415">
        <v>238</v>
      </c>
      <c r="J1415">
        <v>641</v>
      </c>
      <c r="K1415">
        <v>650</v>
      </c>
      <c r="L1415">
        <v>659</v>
      </c>
      <c r="M1415">
        <v>579</v>
      </c>
      <c r="N1415">
        <v>555</v>
      </c>
      <c r="O1415">
        <v>535</v>
      </c>
      <c r="P1415">
        <v>650</v>
      </c>
      <c r="Q1415">
        <v>654</v>
      </c>
      <c r="R1415">
        <v>663</v>
      </c>
      <c r="S1415">
        <v>589</v>
      </c>
      <c r="T1415">
        <v>566</v>
      </c>
      <c r="U1415">
        <v>547</v>
      </c>
      <c r="V1415">
        <v>39</v>
      </c>
      <c r="W1415">
        <v>208</v>
      </c>
      <c r="X1415">
        <v>351</v>
      </c>
      <c r="Y1415">
        <v>105</v>
      </c>
      <c r="Z1415">
        <v>105</v>
      </c>
      <c r="AA1415">
        <v>105</v>
      </c>
      <c r="AB1415">
        <v>244</v>
      </c>
      <c r="AC1415">
        <v>244</v>
      </c>
      <c r="AD1415">
        <v>244</v>
      </c>
      <c r="AE1415">
        <v>244</v>
      </c>
      <c r="AF1415">
        <v>1</v>
      </c>
      <c r="AG1415">
        <v>1</v>
      </c>
      <c r="AH1415">
        <v>1</v>
      </c>
      <c r="AI1415">
        <v>1</v>
      </c>
      <c r="AJ1415">
        <v>0</v>
      </c>
      <c r="AK1415">
        <v>73.2363</v>
      </c>
      <c r="AL1415" s="2">
        <v>73.2363</v>
      </c>
      <c r="AM1415" s="2">
        <v>73.2363</v>
      </c>
      <c r="AN1415" s="2">
        <v>73.2363</v>
      </c>
      <c r="AO1415">
        <v>0</v>
      </c>
      <c r="AP1415" s="2">
        <v>0</v>
      </c>
      <c r="AQ1415" s="2">
        <v>0</v>
      </c>
      <c r="AR1415" s="2">
        <v>0</v>
      </c>
      <c r="AS1415">
        <v>0</v>
      </c>
      <c r="AT1415">
        <v>73.2363</v>
      </c>
      <c r="AU1415" s="2">
        <v>73.2363</v>
      </c>
      <c r="AV1415" s="2">
        <v>73.2363</v>
      </c>
      <c r="AW1415" s="2">
        <v>73.2363</v>
      </c>
      <c r="AX1415">
        <v>0</v>
      </c>
      <c r="AY1415" s="2">
        <v>0</v>
      </c>
      <c r="AZ1415" s="2">
        <v>0</v>
      </c>
      <c r="BA1415" s="2">
        <v>0</v>
      </c>
      <c r="BB1415">
        <v>0</v>
      </c>
      <c r="BC1415" s="2">
        <v>0</v>
      </c>
      <c r="BD1415" s="2">
        <v>0</v>
      </c>
      <c r="BE1415" s="2">
        <v>0</v>
      </c>
      <c r="BF1415">
        <v>0</v>
      </c>
      <c r="BG1415" s="2">
        <v>0</v>
      </c>
      <c r="BH1415" s="2">
        <v>0</v>
      </c>
      <c r="BI1415" s="2">
        <v>0</v>
      </c>
      <c r="BJ1415">
        <v>0</v>
      </c>
      <c r="BK1415" s="2">
        <v>0</v>
      </c>
      <c r="BL1415" s="2">
        <v>0</v>
      </c>
      <c r="BM1415" s="2">
        <v>0</v>
      </c>
      <c r="BN1415" s="2">
        <v>-0.34175372728229703</v>
      </c>
      <c r="BO1415" s="2">
        <v>-5.2856716703893696</v>
      </c>
      <c r="BP1415" s="2">
        <f t="shared" si="22"/>
        <v>0</v>
      </c>
    </row>
    <row r="1416" spans="1:68" x14ac:dyDescent="0.2">
      <c r="A1416" t="s">
        <v>293</v>
      </c>
      <c r="B1416" t="s">
        <v>294</v>
      </c>
      <c r="C1416">
        <v>1818</v>
      </c>
      <c r="D1416">
        <v>514</v>
      </c>
      <c r="E1416">
        <v>519</v>
      </c>
      <c r="F1416">
        <v>526</v>
      </c>
      <c r="G1416">
        <v>514</v>
      </c>
      <c r="H1416">
        <v>524</v>
      </c>
      <c r="I1416">
        <v>524</v>
      </c>
      <c r="J1416">
        <v>1212</v>
      </c>
      <c r="K1416">
        <v>1246</v>
      </c>
      <c r="L1416">
        <v>1270</v>
      </c>
      <c r="M1416">
        <v>1271</v>
      </c>
      <c r="N1416">
        <v>1242</v>
      </c>
      <c r="O1416">
        <v>1200</v>
      </c>
      <c r="P1416">
        <v>1216</v>
      </c>
      <c r="Q1416">
        <v>1250</v>
      </c>
      <c r="R1416">
        <v>1274</v>
      </c>
      <c r="S1416">
        <v>1275</v>
      </c>
      <c r="T1416">
        <v>1247</v>
      </c>
      <c r="U1416">
        <v>1205</v>
      </c>
      <c r="V1416">
        <v>623</v>
      </c>
      <c r="W1416">
        <v>382</v>
      </c>
      <c r="X1416">
        <v>448</v>
      </c>
      <c r="Y1416">
        <v>588</v>
      </c>
      <c r="Z1416">
        <v>588</v>
      </c>
      <c r="AA1416">
        <v>588</v>
      </c>
      <c r="AB1416">
        <v>175</v>
      </c>
      <c r="AC1416">
        <v>171</v>
      </c>
      <c r="AD1416">
        <v>174</v>
      </c>
      <c r="AE1416">
        <v>174</v>
      </c>
      <c r="AF1416">
        <v>366</v>
      </c>
      <c r="AG1416">
        <v>358</v>
      </c>
      <c r="AH1416">
        <v>365</v>
      </c>
      <c r="AI1416">
        <v>365</v>
      </c>
      <c r="AJ1416">
        <v>0</v>
      </c>
      <c r="AK1416">
        <v>86.954599999999999</v>
      </c>
      <c r="AL1416" s="2">
        <v>84.970844866920103</v>
      </c>
      <c r="AM1416" s="2">
        <v>86.623974144486695</v>
      </c>
      <c r="AN1416" s="2">
        <v>86.623974144486695</v>
      </c>
      <c r="AO1416">
        <v>30.735299999999999</v>
      </c>
      <c r="AP1416" s="2">
        <v>30.0341144486692</v>
      </c>
      <c r="AQ1416" s="2">
        <v>30.618435741444902</v>
      </c>
      <c r="AR1416" s="2">
        <v>30.618435741444902</v>
      </c>
      <c r="AS1416">
        <v>0</v>
      </c>
      <c r="AT1416">
        <v>117.68989999999999</v>
      </c>
      <c r="AU1416" s="2">
        <v>115.00495931558901</v>
      </c>
      <c r="AV1416" s="2">
        <v>117.24240988593201</v>
      </c>
      <c r="AW1416" s="2">
        <v>117.24240988593201</v>
      </c>
      <c r="AX1416">
        <v>0</v>
      </c>
      <c r="AY1416" s="2">
        <v>0</v>
      </c>
      <c r="AZ1416" s="2">
        <v>0</v>
      </c>
      <c r="BA1416" s="2">
        <v>0</v>
      </c>
      <c r="BB1416">
        <v>9.3844200000000004</v>
      </c>
      <c r="BC1416" s="2">
        <v>9.3844200000000004</v>
      </c>
      <c r="BD1416" s="2">
        <v>9.3844200000000004</v>
      </c>
      <c r="BE1416" s="2">
        <v>9.3844200000000004</v>
      </c>
      <c r="BF1416">
        <v>28.174199999999999</v>
      </c>
      <c r="BG1416" s="2">
        <v>31.6234753623188</v>
      </c>
      <c r="BH1416" s="2">
        <v>31.6234753623188</v>
      </c>
      <c r="BI1416" s="2">
        <v>31.6234753623188</v>
      </c>
      <c r="BJ1416">
        <v>37.558619999999998</v>
      </c>
      <c r="BK1416" s="2">
        <v>41.007895362318799</v>
      </c>
      <c r="BL1416" s="2">
        <v>41.007895362318799</v>
      </c>
      <c r="BM1416" s="2">
        <v>41.007895362318799</v>
      </c>
      <c r="BN1416" t="s">
        <v>69</v>
      </c>
      <c r="BO1416" s="2">
        <v>1</v>
      </c>
      <c r="BP1416" s="2">
        <f t="shared" si="22"/>
        <v>-0.447490114067989</v>
      </c>
    </row>
    <row r="1417" spans="1:68" x14ac:dyDescent="0.2">
      <c r="A1417" t="s">
        <v>293</v>
      </c>
      <c r="B1417" t="s">
        <v>294</v>
      </c>
      <c r="C1417">
        <v>1819</v>
      </c>
      <c r="D1417">
        <v>721</v>
      </c>
      <c r="E1417">
        <v>723</v>
      </c>
      <c r="F1417">
        <v>738</v>
      </c>
      <c r="G1417">
        <v>721</v>
      </c>
      <c r="H1417">
        <v>731</v>
      </c>
      <c r="I1417">
        <v>731</v>
      </c>
      <c r="J1417">
        <v>1764</v>
      </c>
      <c r="K1417">
        <v>1802</v>
      </c>
      <c r="L1417">
        <v>1852</v>
      </c>
      <c r="M1417">
        <v>1779</v>
      </c>
      <c r="N1417">
        <v>1829</v>
      </c>
      <c r="O1417">
        <v>1769</v>
      </c>
      <c r="P1417">
        <v>1773</v>
      </c>
      <c r="Q1417">
        <v>1811</v>
      </c>
      <c r="R1417">
        <v>1861</v>
      </c>
      <c r="S1417">
        <v>1788</v>
      </c>
      <c r="T1417">
        <v>1839</v>
      </c>
      <c r="U1417">
        <v>1780</v>
      </c>
      <c r="V1417">
        <v>554</v>
      </c>
      <c r="W1417">
        <v>522</v>
      </c>
      <c r="X1417">
        <v>579</v>
      </c>
      <c r="Y1417">
        <v>606</v>
      </c>
      <c r="Z1417">
        <v>606</v>
      </c>
      <c r="AA1417">
        <v>606</v>
      </c>
      <c r="AB1417">
        <v>476</v>
      </c>
      <c r="AC1417">
        <v>465</v>
      </c>
      <c r="AD1417">
        <v>471</v>
      </c>
      <c r="AE1417">
        <v>471</v>
      </c>
      <c r="AF1417">
        <v>294</v>
      </c>
      <c r="AG1417">
        <v>287</v>
      </c>
      <c r="AH1417">
        <v>291</v>
      </c>
      <c r="AI1417">
        <v>291</v>
      </c>
      <c r="AJ1417">
        <v>0</v>
      </c>
      <c r="AK1417">
        <v>139.923</v>
      </c>
      <c r="AL1417" s="2">
        <v>136.699841463415</v>
      </c>
      <c r="AM1417" s="2">
        <v>138.59581707317099</v>
      </c>
      <c r="AN1417" s="2">
        <v>138.59581707317099</v>
      </c>
      <c r="AO1417">
        <v>19.327369999999998</v>
      </c>
      <c r="AP1417" s="2">
        <v>18.8821595799458</v>
      </c>
      <c r="AQ1417" s="2">
        <v>19.144048062330601</v>
      </c>
      <c r="AR1417" s="2">
        <v>19.144048062330601</v>
      </c>
      <c r="AS1417">
        <v>0</v>
      </c>
      <c r="AT1417">
        <v>159.25037</v>
      </c>
      <c r="AU1417" s="2">
        <v>155.58200104336001</v>
      </c>
      <c r="AV1417" s="2">
        <v>157.73986513550099</v>
      </c>
      <c r="AW1417" s="2">
        <v>157.73986513550099</v>
      </c>
      <c r="AX1417">
        <v>0.48995899999999998</v>
      </c>
      <c r="AY1417" s="2">
        <v>0.48995899999999998</v>
      </c>
      <c r="AZ1417" s="2">
        <v>0.48995899999999998</v>
      </c>
      <c r="BA1417" s="2">
        <v>0.48995899999999998</v>
      </c>
      <c r="BB1417">
        <v>63.105600000000003</v>
      </c>
      <c r="BC1417" s="2">
        <v>63.105600000000003</v>
      </c>
      <c r="BD1417" s="2">
        <v>63.105600000000003</v>
      </c>
      <c r="BE1417" s="2">
        <v>63.105600000000003</v>
      </c>
      <c r="BF1417">
        <v>3.1581600000000001</v>
      </c>
      <c r="BG1417" s="2">
        <v>3.1581600000000001</v>
      </c>
      <c r="BH1417" s="2">
        <v>3.1581600000000001</v>
      </c>
      <c r="BI1417" s="2">
        <v>3.1581600000000001</v>
      </c>
      <c r="BJ1417">
        <v>66.753719000000004</v>
      </c>
      <c r="BK1417" s="2">
        <v>66.753719000000004</v>
      </c>
      <c r="BL1417" s="2">
        <v>66.753719000000004</v>
      </c>
      <c r="BM1417" s="2">
        <v>66.753719000000004</v>
      </c>
      <c r="BN1417" t="s">
        <v>69</v>
      </c>
      <c r="BO1417" t="s">
        <v>69</v>
      </c>
      <c r="BP1417" s="2">
        <f t="shared" si="22"/>
        <v>-1.510504864499012</v>
      </c>
    </row>
    <row r="1418" spans="1:68" x14ac:dyDescent="0.2">
      <c r="A1418" t="s">
        <v>293</v>
      </c>
      <c r="B1418" t="s">
        <v>294</v>
      </c>
      <c r="C1418">
        <v>1820</v>
      </c>
      <c r="D1418">
        <v>244</v>
      </c>
      <c r="E1418">
        <v>250</v>
      </c>
      <c r="F1418">
        <v>406</v>
      </c>
      <c r="G1418">
        <v>579</v>
      </c>
      <c r="H1418">
        <v>639</v>
      </c>
      <c r="I1418">
        <v>693</v>
      </c>
      <c r="J1418">
        <v>348</v>
      </c>
      <c r="K1418">
        <v>364</v>
      </c>
      <c r="L1418">
        <v>602</v>
      </c>
      <c r="M1418">
        <v>936</v>
      </c>
      <c r="N1418">
        <v>1082</v>
      </c>
      <c r="O1418">
        <v>1333</v>
      </c>
      <c r="P1418">
        <v>348</v>
      </c>
      <c r="Q1418">
        <v>364</v>
      </c>
      <c r="R1418">
        <v>602</v>
      </c>
      <c r="S1418">
        <v>936</v>
      </c>
      <c r="T1418">
        <v>1082</v>
      </c>
      <c r="U1418">
        <v>1333</v>
      </c>
      <c r="V1418">
        <v>714</v>
      </c>
      <c r="W1418">
        <v>693</v>
      </c>
      <c r="X1418">
        <v>868</v>
      </c>
      <c r="Y1418">
        <v>1047</v>
      </c>
      <c r="Z1418">
        <v>1185</v>
      </c>
      <c r="AA1418">
        <v>1325</v>
      </c>
      <c r="AB1418">
        <v>32</v>
      </c>
      <c r="AC1418">
        <v>32</v>
      </c>
      <c r="AD1418">
        <v>32</v>
      </c>
      <c r="AE1418">
        <v>32</v>
      </c>
      <c r="AF1418">
        <v>419</v>
      </c>
      <c r="AG1418">
        <v>592</v>
      </c>
      <c r="AH1418">
        <v>652</v>
      </c>
      <c r="AI1418">
        <v>706</v>
      </c>
      <c r="AJ1418">
        <v>0</v>
      </c>
      <c r="AK1418">
        <v>11.303100000000001</v>
      </c>
      <c r="AL1418" s="2">
        <v>11.303100000000001</v>
      </c>
      <c r="AM1418" s="2">
        <v>11.303100000000001</v>
      </c>
      <c r="AN1418" s="2">
        <v>11.303100000000001</v>
      </c>
      <c r="AO1418">
        <v>15.216430000000001</v>
      </c>
      <c r="AP1418" s="2">
        <v>23.265311036513499</v>
      </c>
      <c r="AQ1418" s="2">
        <v>26.056830471142501</v>
      </c>
      <c r="AR1418" s="2">
        <v>28.5691979623086</v>
      </c>
      <c r="AS1418">
        <v>0</v>
      </c>
      <c r="AT1418">
        <v>26.51953</v>
      </c>
      <c r="AU1418" s="2">
        <v>34.568411036513503</v>
      </c>
      <c r="AV1418" s="2">
        <v>37.359930471142498</v>
      </c>
      <c r="AW1418" s="2">
        <v>39.8722979623086</v>
      </c>
      <c r="AX1418">
        <v>42.927869999999999</v>
      </c>
      <c r="AY1418" s="2">
        <v>42.927869999999999</v>
      </c>
      <c r="AZ1418" s="2">
        <v>42.927869999999999</v>
      </c>
      <c r="BA1418" s="2">
        <v>42.927869999999999</v>
      </c>
      <c r="BB1418">
        <v>16.0078</v>
      </c>
      <c r="BC1418" s="2">
        <v>16.0078</v>
      </c>
      <c r="BD1418" s="2">
        <v>16.0078</v>
      </c>
      <c r="BE1418" s="2">
        <v>16.0078</v>
      </c>
      <c r="BF1418">
        <v>26.830179999999999</v>
      </c>
      <c r="BG1418" s="2">
        <v>42.595497286652098</v>
      </c>
      <c r="BH1418" s="2">
        <v>54.749764245076598</v>
      </c>
      <c r="BI1418" s="2">
        <v>67.080179999999999</v>
      </c>
      <c r="BJ1418">
        <v>85.76585</v>
      </c>
      <c r="BK1418" s="2">
        <v>101.53116728665201</v>
      </c>
      <c r="BL1418" s="2">
        <v>113.685434245077</v>
      </c>
      <c r="BM1418" s="2">
        <v>126.01585</v>
      </c>
      <c r="BN1418" s="2">
        <v>0.33804475853945798</v>
      </c>
      <c r="BO1418" s="2">
        <v>1</v>
      </c>
      <c r="BP1418" s="2">
        <f t="shared" si="22"/>
        <v>13.352767962308601</v>
      </c>
    </row>
    <row r="1419" spans="1:68" x14ac:dyDescent="0.2">
      <c r="A1419" t="s">
        <v>293</v>
      </c>
      <c r="B1419" t="s">
        <v>294</v>
      </c>
      <c r="C1419">
        <v>1821</v>
      </c>
      <c r="D1419">
        <v>575</v>
      </c>
      <c r="E1419">
        <v>583</v>
      </c>
      <c r="F1419">
        <v>589</v>
      </c>
      <c r="G1419">
        <v>605</v>
      </c>
      <c r="H1419">
        <v>615</v>
      </c>
      <c r="I1419">
        <v>639</v>
      </c>
      <c r="J1419">
        <v>1443</v>
      </c>
      <c r="K1419">
        <v>1491</v>
      </c>
      <c r="L1419">
        <v>1516</v>
      </c>
      <c r="M1419">
        <v>1536</v>
      </c>
      <c r="N1419">
        <v>1549</v>
      </c>
      <c r="O1419">
        <v>1554</v>
      </c>
      <c r="P1419">
        <v>1456</v>
      </c>
      <c r="Q1419">
        <v>1499</v>
      </c>
      <c r="R1419">
        <v>1524</v>
      </c>
      <c r="S1419">
        <v>1550</v>
      </c>
      <c r="T1419">
        <v>1564</v>
      </c>
      <c r="U1419">
        <v>1570</v>
      </c>
      <c r="V1419">
        <v>263</v>
      </c>
      <c r="W1419">
        <v>303</v>
      </c>
      <c r="X1419">
        <v>314</v>
      </c>
      <c r="Y1419">
        <v>283</v>
      </c>
      <c r="Z1419">
        <v>295</v>
      </c>
      <c r="AA1419">
        <v>305</v>
      </c>
      <c r="AB1419">
        <v>526</v>
      </c>
      <c r="AC1419">
        <v>542</v>
      </c>
      <c r="AD1419">
        <v>552</v>
      </c>
      <c r="AE1419">
        <v>576</v>
      </c>
      <c r="AF1419">
        <v>80</v>
      </c>
      <c r="AG1419">
        <v>80</v>
      </c>
      <c r="AH1419">
        <v>80</v>
      </c>
      <c r="AI1419">
        <v>80</v>
      </c>
      <c r="AJ1419">
        <v>0</v>
      </c>
      <c r="AK1419">
        <v>155.565</v>
      </c>
      <c r="AL1419" s="2">
        <v>155.93620000000001</v>
      </c>
      <c r="AM1419" s="2">
        <v>156.16820000000001</v>
      </c>
      <c r="AN1419" s="2">
        <v>156.72499999999999</v>
      </c>
      <c r="AO1419">
        <v>8.9530200000000004</v>
      </c>
      <c r="AP1419" s="2">
        <v>8.9530200000000004</v>
      </c>
      <c r="AQ1419" s="2">
        <v>8.9530200000000004</v>
      </c>
      <c r="AR1419" s="2">
        <v>8.9530200000000004</v>
      </c>
      <c r="AS1419">
        <v>0</v>
      </c>
      <c r="AT1419">
        <v>164.51802000000001</v>
      </c>
      <c r="AU1419" s="2">
        <v>164.88921999999999</v>
      </c>
      <c r="AV1419" s="2">
        <v>165.12121999999999</v>
      </c>
      <c r="AW1419" s="2">
        <v>165.67802</v>
      </c>
      <c r="AX1419">
        <v>0.48617700000000003</v>
      </c>
      <c r="AY1419" s="2">
        <v>0.43817863375796201</v>
      </c>
      <c r="AZ1419" s="2">
        <v>0.45675864649681502</v>
      </c>
      <c r="BA1419" s="2">
        <v>0.47224199044586002</v>
      </c>
      <c r="BB1419">
        <v>3.6007600000000002</v>
      </c>
      <c r="BC1419" s="2">
        <v>3.2452709554140098</v>
      </c>
      <c r="BD1419" s="2">
        <v>3.3828796178344001</v>
      </c>
      <c r="BE1419" s="2">
        <v>3.4975535031847098</v>
      </c>
      <c r="BF1419">
        <v>12.833679</v>
      </c>
      <c r="BG1419" s="2">
        <v>11.5666597356688</v>
      </c>
      <c r="BH1419" s="2">
        <v>12.0571188057325</v>
      </c>
      <c r="BI1419" s="2">
        <v>12.4658346974522</v>
      </c>
      <c r="BJ1419">
        <v>16.920615999999999</v>
      </c>
      <c r="BK1419" s="2">
        <v>15.2501093248408</v>
      </c>
      <c r="BL1419" s="2">
        <v>15.8967570700637</v>
      </c>
      <c r="BM1419" s="2">
        <v>16.435630191082801</v>
      </c>
      <c r="BN1419" s="2">
        <v>1</v>
      </c>
      <c r="BO1419" s="2">
        <v>-0.231900397205376</v>
      </c>
      <c r="BP1419" s="2">
        <f t="shared" si="22"/>
        <v>1.1599999999999966</v>
      </c>
    </row>
    <row r="1420" spans="1:68" x14ac:dyDescent="0.2">
      <c r="A1420" t="s">
        <v>293</v>
      </c>
      <c r="B1420" t="s">
        <v>294</v>
      </c>
      <c r="C1420">
        <v>1822</v>
      </c>
      <c r="D1420">
        <v>785</v>
      </c>
      <c r="E1420">
        <v>794</v>
      </c>
      <c r="F1420">
        <v>807</v>
      </c>
      <c r="G1420">
        <v>785</v>
      </c>
      <c r="H1420">
        <v>795</v>
      </c>
      <c r="I1420">
        <v>795</v>
      </c>
      <c r="J1420">
        <v>2183</v>
      </c>
      <c r="K1420">
        <v>2249</v>
      </c>
      <c r="L1420">
        <v>2304</v>
      </c>
      <c r="M1420">
        <v>1954</v>
      </c>
      <c r="N1420">
        <v>1945</v>
      </c>
      <c r="O1420">
        <v>1879</v>
      </c>
      <c r="P1420">
        <v>2225</v>
      </c>
      <c r="Q1420">
        <v>2265</v>
      </c>
      <c r="R1420">
        <v>2320</v>
      </c>
      <c r="S1420">
        <v>2000</v>
      </c>
      <c r="T1420">
        <v>1995</v>
      </c>
      <c r="U1420">
        <v>1932</v>
      </c>
      <c r="V1420">
        <v>162</v>
      </c>
      <c r="W1420">
        <v>96</v>
      </c>
      <c r="X1420">
        <v>114</v>
      </c>
      <c r="Y1420">
        <v>228</v>
      </c>
      <c r="Z1420">
        <v>228</v>
      </c>
      <c r="AA1420">
        <v>228</v>
      </c>
      <c r="AB1420">
        <v>773</v>
      </c>
      <c r="AC1420">
        <v>752</v>
      </c>
      <c r="AD1420">
        <v>762</v>
      </c>
      <c r="AE1420">
        <v>762</v>
      </c>
      <c r="AF1420">
        <v>61</v>
      </c>
      <c r="AG1420">
        <v>59</v>
      </c>
      <c r="AH1420">
        <v>60</v>
      </c>
      <c r="AI1420">
        <v>60</v>
      </c>
      <c r="AJ1420">
        <v>0</v>
      </c>
      <c r="AK1420">
        <v>234.869</v>
      </c>
      <c r="AL1420" s="2">
        <v>228.466127633209</v>
      </c>
      <c r="AM1420" s="2">
        <v>231.376524163569</v>
      </c>
      <c r="AN1420" s="2">
        <v>231.376524163569</v>
      </c>
      <c r="AO1420">
        <v>7.43689</v>
      </c>
      <c r="AP1420" s="2">
        <v>7.2341495043370498</v>
      </c>
      <c r="AQ1420" s="2">
        <v>7.3263042750929399</v>
      </c>
      <c r="AR1420" s="2">
        <v>7.3263042750929399</v>
      </c>
      <c r="AS1420">
        <v>0</v>
      </c>
      <c r="AT1420">
        <v>242.30589000000001</v>
      </c>
      <c r="AU1420" s="2">
        <v>235.70027713754601</v>
      </c>
      <c r="AV1420" s="2">
        <v>238.70282843866201</v>
      </c>
      <c r="AW1420" s="2">
        <v>238.70282843866201</v>
      </c>
      <c r="AX1420">
        <v>3.2117800000000001</v>
      </c>
      <c r="AY1420" s="2">
        <v>3.2117800000000001</v>
      </c>
      <c r="AZ1420" s="2">
        <v>3.2117800000000001</v>
      </c>
      <c r="BA1420" s="2">
        <v>3.2117800000000001</v>
      </c>
      <c r="BB1420">
        <v>14.8735</v>
      </c>
      <c r="BC1420" s="2">
        <v>16.223500000000001</v>
      </c>
      <c r="BD1420" s="2">
        <v>16.223500000000001</v>
      </c>
      <c r="BE1420" s="2">
        <v>16.223500000000001</v>
      </c>
      <c r="BF1420">
        <v>4.9786000000000001</v>
      </c>
      <c r="BG1420" s="2">
        <v>4.9786000000000001</v>
      </c>
      <c r="BH1420" s="2">
        <v>4.9786000000000001</v>
      </c>
      <c r="BI1420" s="2">
        <v>4.9786000000000001</v>
      </c>
      <c r="BJ1420">
        <v>23.063880000000001</v>
      </c>
      <c r="BK1420" s="2">
        <v>24.413879999999999</v>
      </c>
      <c r="BL1420" s="2">
        <v>24.413879999999999</v>
      </c>
      <c r="BM1420" s="2">
        <v>24.413879999999999</v>
      </c>
      <c r="BN1420" s="2">
        <v>-1.4526818203621501</v>
      </c>
      <c r="BO1420" s="2">
        <v>1</v>
      </c>
      <c r="BP1420" s="2">
        <f t="shared" si="22"/>
        <v>-3.603061561337995</v>
      </c>
    </row>
    <row r="1421" spans="1:68" x14ac:dyDescent="0.2">
      <c r="A1421" t="s">
        <v>293</v>
      </c>
      <c r="B1421" t="s">
        <v>294</v>
      </c>
      <c r="C1421">
        <v>1823</v>
      </c>
      <c r="D1421">
        <v>44</v>
      </c>
      <c r="E1421">
        <v>44</v>
      </c>
      <c r="F1421">
        <v>44</v>
      </c>
      <c r="G1421">
        <v>44</v>
      </c>
      <c r="H1421">
        <v>44</v>
      </c>
      <c r="I1421">
        <v>44</v>
      </c>
      <c r="J1421">
        <v>106</v>
      </c>
      <c r="K1421">
        <v>109</v>
      </c>
      <c r="L1421">
        <v>110</v>
      </c>
      <c r="M1421">
        <v>109</v>
      </c>
      <c r="N1421">
        <v>105</v>
      </c>
      <c r="O1421">
        <v>101</v>
      </c>
      <c r="P1421">
        <v>106</v>
      </c>
      <c r="Q1421">
        <v>109</v>
      </c>
      <c r="R1421">
        <v>110</v>
      </c>
      <c r="S1421">
        <v>109</v>
      </c>
      <c r="T1421">
        <v>105</v>
      </c>
      <c r="U1421">
        <v>101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45</v>
      </c>
      <c r="AC1421">
        <v>45</v>
      </c>
      <c r="AD1421">
        <v>45</v>
      </c>
      <c r="AE1421">
        <v>45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19.869700000000002</v>
      </c>
      <c r="AL1421" s="2">
        <v>19.869700000000002</v>
      </c>
      <c r="AM1421" s="2">
        <v>19.869700000000002</v>
      </c>
      <c r="AN1421" s="2">
        <v>19.869700000000002</v>
      </c>
      <c r="AO1421">
        <v>0</v>
      </c>
      <c r="AP1421" s="2">
        <v>0</v>
      </c>
      <c r="AQ1421" s="2">
        <v>0</v>
      </c>
      <c r="AR1421" s="2">
        <v>0</v>
      </c>
      <c r="AS1421">
        <v>0</v>
      </c>
      <c r="AT1421">
        <v>19.869700000000002</v>
      </c>
      <c r="AU1421" s="2">
        <v>19.869700000000002</v>
      </c>
      <c r="AV1421" s="2">
        <v>19.869700000000002</v>
      </c>
      <c r="AW1421" s="2">
        <v>19.869700000000002</v>
      </c>
      <c r="AX1421">
        <v>0</v>
      </c>
      <c r="AY1421" s="2">
        <v>0</v>
      </c>
      <c r="AZ1421" s="2">
        <v>0</v>
      </c>
      <c r="BA1421" s="2">
        <v>0</v>
      </c>
      <c r="BB1421">
        <v>0</v>
      </c>
      <c r="BC1421" s="2">
        <v>0</v>
      </c>
      <c r="BD1421" s="2">
        <v>0</v>
      </c>
      <c r="BE1421" s="2">
        <v>0</v>
      </c>
      <c r="BF1421">
        <v>0</v>
      </c>
      <c r="BG1421" s="2">
        <v>0</v>
      </c>
      <c r="BH1421" s="2">
        <v>0</v>
      </c>
      <c r="BI1421" s="2">
        <v>0</v>
      </c>
      <c r="BJ1421">
        <v>0</v>
      </c>
      <c r="BK1421" s="2">
        <v>0</v>
      </c>
      <c r="BL1421" s="2">
        <v>0</v>
      </c>
      <c r="BM1421" s="2">
        <v>0</v>
      </c>
      <c r="BN1421" s="2">
        <v>-1.09378482940733</v>
      </c>
      <c r="BO1421" s="2">
        <v>-0.345800962249874</v>
      </c>
      <c r="BP1421" s="2">
        <f t="shared" si="22"/>
        <v>0</v>
      </c>
    </row>
    <row r="1422" spans="1:68" x14ac:dyDescent="0.2">
      <c r="A1422" t="s">
        <v>293</v>
      </c>
      <c r="B1422" t="s">
        <v>294</v>
      </c>
      <c r="C1422">
        <v>1824</v>
      </c>
      <c r="D1422">
        <v>303</v>
      </c>
      <c r="E1422">
        <v>313</v>
      </c>
      <c r="F1422">
        <v>314</v>
      </c>
      <c r="G1422">
        <v>303</v>
      </c>
      <c r="H1422">
        <v>303</v>
      </c>
      <c r="I1422">
        <v>303</v>
      </c>
      <c r="J1422">
        <v>676</v>
      </c>
      <c r="K1422">
        <v>709</v>
      </c>
      <c r="L1422">
        <v>718</v>
      </c>
      <c r="M1422">
        <v>751</v>
      </c>
      <c r="N1422">
        <v>721</v>
      </c>
      <c r="O1422">
        <v>697</v>
      </c>
      <c r="P1422">
        <v>676</v>
      </c>
      <c r="Q1422">
        <v>709</v>
      </c>
      <c r="R1422">
        <v>718</v>
      </c>
      <c r="S1422">
        <v>751</v>
      </c>
      <c r="T1422">
        <v>721</v>
      </c>
      <c r="U1422">
        <v>697</v>
      </c>
      <c r="V1422">
        <v>52</v>
      </c>
      <c r="W1422">
        <v>57</v>
      </c>
      <c r="X1422">
        <v>57</v>
      </c>
      <c r="Y1422">
        <v>55</v>
      </c>
      <c r="Z1422">
        <v>55</v>
      </c>
      <c r="AA1422">
        <v>55</v>
      </c>
      <c r="AB1422">
        <v>98</v>
      </c>
      <c r="AC1422">
        <v>95</v>
      </c>
      <c r="AD1422">
        <v>95</v>
      </c>
      <c r="AE1422">
        <v>95</v>
      </c>
      <c r="AF1422">
        <v>221</v>
      </c>
      <c r="AG1422">
        <v>213</v>
      </c>
      <c r="AH1422">
        <v>213</v>
      </c>
      <c r="AI1422">
        <v>213</v>
      </c>
      <c r="AJ1422">
        <v>0</v>
      </c>
      <c r="AK1422">
        <v>37.444299999999998</v>
      </c>
      <c r="AL1422" s="2">
        <v>36.132557006369403</v>
      </c>
      <c r="AM1422" s="2">
        <v>36.132557006369403</v>
      </c>
      <c r="AN1422" s="2">
        <v>36.132557006369403</v>
      </c>
      <c r="AO1422">
        <v>16.018484000000001</v>
      </c>
      <c r="AP1422" s="2">
        <v>15.4573269171975</v>
      </c>
      <c r="AQ1422" s="2">
        <v>15.4573269171975</v>
      </c>
      <c r="AR1422" s="2">
        <v>15.4573269171975</v>
      </c>
      <c r="AS1422">
        <v>0</v>
      </c>
      <c r="AT1422">
        <v>53.462783999999999</v>
      </c>
      <c r="AU1422" s="2">
        <v>51.589883923566902</v>
      </c>
      <c r="AV1422" s="2">
        <v>51.589883923566902</v>
      </c>
      <c r="AW1422" s="2">
        <v>51.589883923566902</v>
      </c>
      <c r="AX1422">
        <v>0</v>
      </c>
      <c r="AY1422" s="2">
        <v>0</v>
      </c>
      <c r="AZ1422" s="2">
        <v>0</v>
      </c>
      <c r="BA1422" s="2">
        <v>0</v>
      </c>
      <c r="BB1422">
        <v>8.8547700000000003</v>
      </c>
      <c r="BC1422" s="2">
        <v>8.5440763157894697</v>
      </c>
      <c r="BD1422" s="2">
        <v>8.5440763157894697</v>
      </c>
      <c r="BE1422" s="2">
        <v>8.5440763157894697</v>
      </c>
      <c r="BF1422">
        <v>2.29684E-2</v>
      </c>
      <c r="BG1422" s="2">
        <v>2.2162491228070201E-2</v>
      </c>
      <c r="BH1422" s="2">
        <v>2.2162491228070201E-2</v>
      </c>
      <c r="BI1422" s="2">
        <v>2.2162491228070201E-2</v>
      </c>
      <c r="BJ1422">
        <v>8.8777384000000001</v>
      </c>
      <c r="BK1422" s="2">
        <v>8.5662388070175393</v>
      </c>
      <c r="BL1422" s="2">
        <v>8.5662388070175393</v>
      </c>
      <c r="BM1422" s="2">
        <v>8.5662388070175393</v>
      </c>
      <c r="BN1422" s="2">
        <v>0.81538461538461504</v>
      </c>
      <c r="BO1422" s="2">
        <v>1</v>
      </c>
      <c r="BP1422" s="2">
        <f t="shared" si="22"/>
        <v>-1.8729000764330976</v>
      </c>
    </row>
    <row r="1423" spans="1:68" x14ac:dyDescent="0.2">
      <c r="A1423" t="s">
        <v>293</v>
      </c>
      <c r="B1423" t="s">
        <v>294</v>
      </c>
      <c r="C1423">
        <v>1825</v>
      </c>
      <c r="D1423">
        <v>389</v>
      </c>
      <c r="E1423">
        <v>396</v>
      </c>
      <c r="F1423">
        <v>396</v>
      </c>
      <c r="G1423">
        <v>389</v>
      </c>
      <c r="H1423">
        <v>389</v>
      </c>
      <c r="I1423">
        <v>389</v>
      </c>
      <c r="J1423">
        <v>871</v>
      </c>
      <c r="K1423">
        <v>900</v>
      </c>
      <c r="L1423">
        <v>907</v>
      </c>
      <c r="M1423">
        <v>965</v>
      </c>
      <c r="N1423">
        <v>926</v>
      </c>
      <c r="O1423">
        <v>895</v>
      </c>
      <c r="P1423">
        <v>871</v>
      </c>
      <c r="Q1423">
        <v>903</v>
      </c>
      <c r="R1423">
        <v>907</v>
      </c>
      <c r="S1423">
        <v>965</v>
      </c>
      <c r="T1423">
        <v>926</v>
      </c>
      <c r="U1423">
        <v>895</v>
      </c>
      <c r="V1423">
        <v>21</v>
      </c>
      <c r="W1423">
        <v>14</v>
      </c>
      <c r="X1423">
        <v>18</v>
      </c>
      <c r="Y1423">
        <v>14</v>
      </c>
      <c r="Z1423">
        <v>14</v>
      </c>
      <c r="AA1423">
        <v>14</v>
      </c>
      <c r="AB1423">
        <v>158</v>
      </c>
      <c r="AC1423">
        <v>155</v>
      </c>
      <c r="AD1423">
        <v>155</v>
      </c>
      <c r="AE1423">
        <v>155</v>
      </c>
      <c r="AF1423">
        <v>250</v>
      </c>
      <c r="AG1423">
        <v>246</v>
      </c>
      <c r="AH1423">
        <v>246</v>
      </c>
      <c r="AI1423">
        <v>246</v>
      </c>
      <c r="AJ1423">
        <v>0</v>
      </c>
      <c r="AK1423">
        <v>54.8767</v>
      </c>
      <c r="AL1423" s="2">
        <v>53.906657323232302</v>
      </c>
      <c r="AM1423" s="2">
        <v>53.906657323232302</v>
      </c>
      <c r="AN1423" s="2">
        <v>53.906657323232302</v>
      </c>
      <c r="AO1423">
        <v>20.531490000000002</v>
      </c>
      <c r="AP1423" s="2">
        <v>20.168559621212101</v>
      </c>
      <c r="AQ1423" s="2">
        <v>20.168559621212101</v>
      </c>
      <c r="AR1423" s="2">
        <v>20.168559621212101</v>
      </c>
      <c r="AS1423">
        <v>0</v>
      </c>
      <c r="AT1423">
        <v>75.408190000000005</v>
      </c>
      <c r="AU1423" s="2">
        <v>74.075216944444406</v>
      </c>
      <c r="AV1423" s="2">
        <v>74.075216944444406</v>
      </c>
      <c r="AW1423" s="2">
        <v>74.075216944444406</v>
      </c>
      <c r="AX1423">
        <v>0</v>
      </c>
      <c r="AY1423" s="2">
        <v>0</v>
      </c>
      <c r="AZ1423" s="2">
        <v>0</v>
      </c>
      <c r="BA1423" s="2">
        <v>0</v>
      </c>
      <c r="BB1423">
        <v>0</v>
      </c>
      <c r="BC1423" s="2">
        <v>0</v>
      </c>
      <c r="BD1423" s="2">
        <v>0</v>
      </c>
      <c r="BE1423" s="2">
        <v>0</v>
      </c>
      <c r="BF1423">
        <v>2.8833799999999998</v>
      </c>
      <c r="BG1423" s="2">
        <v>2.2426288888888899</v>
      </c>
      <c r="BH1423" s="2">
        <v>2.2426288888888899</v>
      </c>
      <c r="BI1423" s="2">
        <v>2.2426288888888899</v>
      </c>
      <c r="BJ1423">
        <v>2.8833799999999998</v>
      </c>
      <c r="BK1423" s="2">
        <v>2.2426288888888899</v>
      </c>
      <c r="BL1423" s="2">
        <v>2.2426288888888899</v>
      </c>
      <c r="BM1423" s="2">
        <v>2.2426288888888899</v>
      </c>
      <c r="BN1423" s="2">
        <v>-17.957759876775</v>
      </c>
      <c r="BO1423" t="s">
        <v>69</v>
      </c>
      <c r="BP1423" s="2">
        <f t="shared" si="22"/>
        <v>-1.3329730555555983</v>
      </c>
    </row>
    <row r="1424" spans="1:68" x14ac:dyDescent="0.2">
      <c r="A1424" t="s">
        <v>293</v>
      </c>
      <c r="B1424" t="s">
        <v>294</v>
      </c>
      <c r="C1424">
        <v>1826</v>
      </c>
      <c r="D1424">
        <v>129</v>
      </c>
      <c r="E1424">
        <v>132</v>
      </c>
      <c r="F1424">
        <v>134</v>
      </c>
      <c r="G1424">
        <v>139</v>
      </c>
      <c r="H1424">
        <v>139</v>
      </c>
      <c r="I1424">
        <v>139</v>
      </c>
      <c r="J1424">
        <v>370</v>
      </c>
      <c r="K1424">
        <v>386</v>
      </c>
      <c r="L1424">
        <v>396</v>
      </c>
      <c r="M1424">
        <v>345</v>
      </c>
      <c r="N1424">
        <v>331</v>
      </c>
      <c r="O1424">
        <v>320</v>
      </c>
      <c r="P1424">
        <v>370</v>
      </c>
      <c r="Q1424">
        <v>386</v>
      </c>
      <c r="R1424">
        <v>404</v>
      </c>
      <c r="S1424">
        <v>345</v>
      </c>
      <c r="T1424">
        <v>331</v>
      </c>
      <c r="U1424">
        <v>320</v>
      </c>
      <c r="V1424">
        <v>289</v>
      </c>
      <c r="W1424">
        <v>87</v>
      </c>
      <c r="X1424">
        <v>210</v>
      </c>
      <c r="Y1424">
        <v>228</v>
      </c>
      <c r="Z1424">
        <v>228</v>
      </c>
      <c r="AA1424">
        <v>228</v>
      </c>
      <c r="AB1424">
        <v>136</v>
      </c>
      <c r="AC1424">
        <v>141</v>
      </c>
      <c r="AD1424">
        <v>141</v>
      </c>
      <c r="AE1424">
        <v>141</v>
      </c>
      <c r="AF1424">
        <v>2</v>
      </c>
      <c r="AG1424">
        <v>2</v>
      </c>
      <c r="AH1424">
        <v>2</v>
      </c>
      <c r="AI1424">
        <v>2</v>
      </c>
      <c r="AJ1424">
        <v>0</v>
      </c>
      <c r="AK1424">
        <v>58.762999999999998</v>
      </c>
      <c r="AL1424" s="2">
        <v>61.018904573636398</v>
      </c>
      <c r="AM1424" s="2">
        <v>61.018904573636398</v>
      </c>
      <c r="AN1424" s="2">
        <v>61.018904573636398</v>
      </c>
      <c r="AO1424">
        <v>0.92332250000000005</v>
      </c>
      <c r="AP1424" s="2">
        <v>0.92332250000000005</v>
      </c>
      <c r="AQ1424" s="2">
        <v>0.92332250000000005</v>
      </c>
      <c r="AR1424" s="2">
        <v>0.92332250000000005</v>
      </c>
      <c r="AS1424">
        <v>0</v>
      </c>
      <c r="AT1424">
        <v>59.686322500000003</v>
      </c>
      <c r="AU1424" s="2">
        <v>61.942227073636403</v>
      </c>
      <c r="AV1424" s="2">
        <v>61.942227073636403</v>
      </c>
      <c r="AW1424" s="2">
        <v>61.942227073636403</v>
      </c>
      <c r="AX1424">
        <v>10.984249999999999</v>
      </c>
      <c r="AY1424" s="2">
        <v>10.984249999999999</v>
      </c>
      <c r="AZ1424" s="2">
        <v>10.984249999999999</v>
      </c>
      <c r="BA1424" s="2">
        <v>10.984249999999999</v>
      </c>
      <c r="BB1424">
        <v>0</v>
      </c>
      <c r="BC1424" s="2">
        <v>0</v>
      </c>
      <c r="BD1424" s="2">
        <v>0</v>
      </c>
      <c r="BE1424" s="2">
        <v>0</v>
      </c>
      <c r="BF1424">
        <v>5.9473599999999998</v>
      </c>
      <c r="BG1424" s="2">
        <v>6.3708894117647104</v>
      </c>
      <c r="BH1424" s="2">
        <v>6.3708894117647104</v>
      </c>
      <c r="BI1424" s="2">
        <v>6.3708894117647104</v>
      </c>
      <c r="BJ1424">
        <v>16.931609999999999</v>
      </c>
      <c r="BK1424" s="2">
        <v>17.3551394117647</v>
      </c>
      <c r="BL1424" s="2">
        <v>17.3551394117647</v>
      </c>
      <c r="BM1424" s="2">
        <v>17.3551394117647</v>
      </c>
      <c r="BN1424" s="2">
        <v>-5.6516314421032696</v>
      </c>
      <c r="BO1424" t="s">
        <v>69</v>
      </c>
      <c r="BP1424" s="2">
        <f t="shared" si="22"/>
        <v>2.2559045736363998</v>
      </c>
    </row>
    <row r="1425" spans="1:68" x14ac:dyDescent="0.2">
      <c r="A1425" t="s">
        <v>295</v>
      </c>
      <c r="B1425" t="s">
        <v>296</v>
      </c>
      <c r="C1425">
        <v>703</v>
      </c>
      <c r="D1425">
        <v>3</v>
      </c>
      <c r="E1425">
        <v>3</v>
      </c>
      <c r="F1425">
        <v>3</v>
      </c>
      <c r="G1425">
        <v>14</v>
      </c>
      <c r="H1425">
        <v>53</v>
      </c>
      <c r="I1425">
        <v>116</v>
      </c>
      <c r="J1425">
        <v>8</v>
      </c>
      <c r="K1425">
        <v>8</v>
      </c>
      <c r="L1425">
        <v>8</v>
      </c>
      <c r="M1425">
        <v>35</v>
      </c>
      <c r="N1425">
        <v>130</v>
      </c>
      <c r="O1425">
        <v>277</v>
      </c>
      <c r="P1425">
        <v>48</v>
      </c>
      <c r="Q1425">
        <v>48</v>
      </c>
      <c r="R1425">
        <v>42</v>
      </c>
      <c r="S1425">
        <v>78</v>
      </c>
      <c r="T1425">
        <v>177</v>
      </c>
      <c r="U1425">
        <v>327</v>
      </c>
      <c r="V1425">
        <v>580</v>
      </c>
      <c r="W1425">
        <v>681</v>
      </c>
      <c r="X1425">
        <v>808</v>
      </c>
      <c r="Y1425">
        <v>730</v>
      </c>
      <c r="Z1425">
        <v>730</v>
      </c>
      <c r="AA1425">
        <v>701</v>
      </c>
      <c r="AB1425">
        <v>3</v>
      </c>
      <c r="AC1425">
        <v>14</v>
      </c>
      <c r="AD1425">
        <v>53</v>
      </c>
      <c r="AE1425">
        <v>116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9.3936799999999998</v>
      </c>
      <c r="AL1425" s="2">
        <v>14.1582953846154</v>
      </c>
      <c r="AM1425" s="2">
        <v>31.051022657342699</v>
      </c>
      <c r="AN1425" s="2">
        <v>58.339274405594402</v>
      </c>
      <c r="AO1425">
        <v>4.2339599999999998E-2</v>
      </c>
      <c r="AP1425" s="2">
        <v>4.2339599999999998E-2</v>
      </c>
      <c r="AQ1425" s="2">
        <v>4.2339599999999998E-2</v>
      </c>
      <c r="AR1425" s="2">
        <v>4.2339599999999998E-2</v>
      </c>
      <c r="AS1425">
        <v>0</v>
      </c>
      <c r="AT1425">
        <v>9.4360195999999998</v>
      </c>
      <c r="AU1425" s="2">
        <v>14.2006349846154</v>
      </c>
      <c r="AV1425" s="2">
        <v>31.093362257342701</v>
      </c>
      <c r="AW1425" s="2">
        <v>58.3816140055944</v>
      </c>
      <c r="AX1425">
        <v>0</v>
      </c>
      <c r="AY1425" s="2">
        <v>0</v>
      </c>
      <c r="AZ1425" s="2">
        <v>0</v>
      </c>
      <c r="BA1425" s="2">
        <v>0</v>
      </c>
      <c r="BB1425">
        <v>32.204700000000003</v>
      </c>
      <c r="BC1425" s="2">
        <v>29.0958304455446</v>
      </c>
      <c r="BD1425" s="2">
        <v>29.0958304455446</v>
      </c>
      <c r="BE1425" s="2">
        <v>27.9399686881188</v>
      </c>
      <c r="BF1425">
        <v>0</v>
      </c>
      <c r="BG1425" s="2">
        <v>0</v>
      </c>
      <c r="BH1425" s="2">
        <v>0</v>
      </c>
      <c r="BI1425" s="2">
        <v>0</v>
      </c>
      <c r="BJ1425">
        <v>32.204700000000003</v>
      </c>
      <c r="BK1425" s="2">
        <v>29.0958304455446</v>
      </c>
      <c r="BL1425" s="2">
        <v>29.0958304455446</v>
      </c>
      <c r="BM1425" s="2">
        <v>27.9399686881188</v>
      </c>
      <c r="BN1425" s="2">
        <v>1</v>
      </c>
      <c r="BO1425" s="2">
        <v>-7.0371875525806593E-2</v>
      </c>
      <c r="BP1425" s="2">
        <f t="shared" si="22"/>
        <v>48.945594405594399</v>
      </c>
    </row>
    <row r="1426" spans="1:68" x14ac:dyDescent="0.2">
      <c r="A1426" t="s">
        <v>295</v>
      </c>
      <c r="B1426" t="s">
        <v>296</v>
      </c>
      <c r="C1426">
        <v>704</v>
      </c>
      <c r="D1426">
        <v>411</v>
      </c>
      <c r="E1426">
        <v>416</v>
      </c>
      <c r="F1426">
        <v>424</v>
      </c>
      <c r="G1426">
        <v>516</v>
      </c>
      <c r="H1426">
        <v>637</v>
      </c>
      <c r="I1426">
        <v>724</v>
      </c>
      <c r="J1426">
        <v>1099</v>
      </c>
      <c r="K1426">
        <v>1117</v>
      </c>
      <c r="L1426">
        <v>1112</v>
      </c>
      <c r="M1426">
        <v>1282</v>
      </c>
      <c r="N1426">
        <v>1533</v>
      </c>
      <c r="O1426">
        <v>1703</v>
      </c>
      <c r="P1426">
        <v>1099</v>
      </c>
      <c r="Q1426">
        <v>1117</v>
      </c>
      <c r="R1426">
        <v>1112</v>
      </c>
      <c r="S1426">
        <v>1282</v>
      </c>
      <c r="T1426">
        <v>1533</v>
      </c>
      <c r="U1426">
        <v>1703</v>
      </c>
      <c r="V1426">
        <v>19</v>
      </c>
      <c r="W1426">
        <v>5</v>
      </c>
      <c r="X1426">
        <v>11</v>
      </c>
      <c r="Y1426">
        <v>7</v>
      </c>
      <c r="Z1426">
        <v>9</v>
      </c>
      <c r="AA1426">
        <v>10</v>
      </c>
      <c r="AB1426">
        <v>250</v>
      </c>
      <c r="AC1426">
        <v>342</v>
      </c>
      <c r="AD1426">
        <v>463</v>
      </c>
      <c r="AE1426">
        <v>550</v>
      </c>
      <c r="AF1426">
        <v>221</v>
      </c>
      <c r="AG1426">
        <v>221</v>
      </c>
      <c r="AH1426">
        <v>221</v>
      </c>
      <c r="AI1426">
        <v>221</v>
      </c>
      <c r="AJ1426">
        <v>0</v>
      </c>
      <c r="AK1426">
        <v>127.249</v>
      </c>
      <c r="AL1426" s="2">
        <v>128.54212693498499</v>
      </c>
      <c r="AM1426" s="2">
        <v>130.24286996903999</v>
      </c>
      <c r="AN1426" s="2">
        <v>131.46571826625399</v>
      </c>
      <c r="AO1426">
        <v>37.430799999999998</v>
      </c>
      <c r="AP1426" s="2">
        <v>37.430799999999998</v>
      </c>
      <c r="AQ1426" s="2">
        <v>37.430799999999998</v>
      </c>
      <c r="AR1426" s="2">
        <v>37.430799999999998</v>
      </c>
      <c r="AS1426">
        <v>0</v>
      </c>
      <c r="AT1426">
        <v>164.6798</v>
      </c>
      <c r="AU1426" s="2">
        <v>165.972926934985</v>
      </c>
      <c r="AV1426" s="2">
        <v>167.67366996903999</v>
      </c>
      <c r="AW1426" s="2">
        <v>168.89651826625399</v>
      </c>
      <c r="AX1426">
        <v>0</v>
      </c>
      <c r="AY1426" s="2">
        <v>0</v>
      </c>
      <c r="AZ1426" s="2">
        <v>0</v>
      </c>
      <c r="BA1426" s="2">
        <v>0</v>
      </c>
      <c r="BB1426">
        <v>0</v>
      </c>
      <c r="BC1426" s="2">
        <v>0</v>
      </c>
      <c r="BD1426" s="2">
        <v>0</v>
      </c>
      <c r="BE1426" s="2">
        <v>0</v>
      </c>
      <c r="BF1426">
        <v>0</v>
      </c>
      <c r="BG1426" s="2">
        <v>0</v>
      </c>
      <c r="BH1426" s="2">
        <v>0</v>
      </c>
      <c r="BI1426" s="2">
        <v>0</v>
      </c>
      <c r="BJ1426">
        <v>0</v>
      </c>
      <c r="BK1426" s="2">
        <v>0</v>
      </c>
      <c r="BL1426" s="2">
        <v>0</v>
      </c>
      <c r="BM1426" s="2">
        <v>0</v>
      </c>
      <c r="BN1426" s="2">
        <v>1</v>
      </c>
      <c r="BO1426" t="s">
        <v>69</v>
      </c>
      <c r="BP1426" s="2">
        <f t="shared" si="22"/>
        <v>4.2167182662539915</v>
      </c>
    </row>
    <row r="1427" spans="1:68" x14ac:dyDescent="0.2">
      <c r="A1427" t="s">
        <v>295</v>
      </c>
      <c r="B1427" t="s">
        <v>296</v>
      </c>
      <c r="C1427">
        <v>705</v>
      </c>
      <c r="D1427">
        <v>0</v>
      </c>
      <c r="E1427">
        <v>0</v>
      </c>
      <c r="F1427">
        <v>21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53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53</v>
      </c>
      <c r="S1427">
        <v>0</v>
      </c>
      <c r="T1427">
        <v>0</v>
      </c>
      <c r="U1427">
        <v>0</v>
      </c>
      <c r="V1427">
        <v>344</v>
      </c>
      <c r="W1427">
        <v>354</v>
      </c>
      <c r="X1427">
        <v>318</v>
      </c>
      <c r="Y1427">
        <v>463</v>
      </c>
      <c r="Z1427">
        <v>570</v>
      </c>
      <c r="AA1427">
        <v>689</v>
      </c>
      <c r="AB1427">
        <v>0</v>
      </c>
      <c r="AC1427">
        <v>0</v>
      </c>
      <c r="AD1427">
        <v>0</v>
      </c>
      <c r="AE1427">
        <v>0</v>
      </c>
      <c r="AF1427">
        <v>23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s="2">
        <v>0</v>
      </c>
      <c r="AM1427" s="2">
        <v>0</v>
      </c>
      <c r="AN1427" s="2">
        <v>0</v>
      </c>
      <c r="AO1427">
        <v>0</v>
      </c>
      <c r="AP1427" s="2">
        <v>0</v>
      </c>
      <c r="AQ1427" s="2">
        <v>0</v>
      </c>
      <c r="AR1427" s="2">
        <v>0</v>
      </c>
      <c r="AS1427">
        <v>0</v>
      </c>
      <c r="AT1427">
        <v>0</v>
      </c>
      <c r="AU1427" s="2">
        <v>0</v>
      </c>
      <c r="AV1427" s="2">
        <v>0</v>
      </c>
      <c r="AW1427" s="2">
        <v>0</v>
      </c>
      <c r="AX1427">
        <v>20.4557</v>
      </c>
      <c r="AY1427" s="2">
        <v>20.569234675615199</v>
      </c>
      <c r="AZ1427" s="2">
        <v>20.653015436241599</v>
      </c>
      <c r="BA1427" s="2">
        <v>20.7461921700224</v>
      </c>
      <c r="BB1427">
        <v>0</v>
      </c>
      <c r="BC1427" s="2">
        <v>0</v>
      </c>
      <c r="BD1427" s="2">
        <v>0</v>
      </c>
      <c r="BE1427" s="2">
        <v>0</v>
      </c>
      <c r="BF1427">
        <v>0.59026500000000004</v>
      </c>
      <c r="BG1427" s="2">
        <v>2.8739339038031302</v>
      </c>
      <c r="BH1427" s="2">
        <v>4.5591240604026799</v>
      </c>
      <c r="BI1427" s="2">
        <v>6.4333075055928397</v>
      </c>
      <c r="BJ1427">
        <v>21.045964999999999</v>
      </c>
      <c r="BK1427" s="2">
        <v>23.443168579418298</v>
      </c>
      <c r="BL1427" s="2">
        <v>25.212139496644301</v>
      </c>
      <c r="BM1427" s="2">
        <v>27.179499675615201</v>
      </c>
      <c r="BN1427" s="2">
        <v>-0.11118390128397</v>
      </c>
      <c r="BO1427" s="2">
        <v>1</v>
      </c>
      <c r="BP1427" s="2">
        <f t="shared" si="22"/>
        <v>0</v>
      </c>
    </row>
    <row r="1428" spans="1:68" x14ac:dyDescent="0.2">
      <c r="A1428" t="s">
        <v>297</v>
      </c>
      <c r="B1428" t="s">
        <v>298</v>
      </c>
      <c r="C1428">
        <v>313</v>
      </c>
      <c r="D1428">
        <v>295</v>
      </c>
      <c r="E1428">
        <v>295</v>
      </c>
      <c r="F1428">
        <v>316</v>
      </c>
      <c r="G1428">
        <v>410</v>
      </c>
      <c r="H1428">
        <v>654</v>
      </c>
      <c r="I1428">
        <v>835</v>
      </c>
      <c r="J1428">
        <v>799</v>
      </c>
      <c r="K1428">
        <v>800</v>
      </c>
      <c r="L1428">
        <v>854</v>
      </c>
      <c r="M1428">
        <v>1070</v>
      </c>
      <c r="N1428">
        <v>1542</v>
      </c>
      <c r="O1428">
        <v>1933</v>
      </c>
      <c r="P1428">
        <v>805</v>
      </c>
      <c r="Q1428">
        <v>800</v>
      </c>
      <c r="R1428">
        <v>860</v>
      </c>
      <c r="S1428">
        <v>1077</v>
      </c>
      <c r="T1428">
        <v>1549</v>
      </c>
      <c r="U1428">
        <v>1941</v>
      </c>
      <c r="V1428">
        <v>47</v>
      </c>
      <c r="W1428">
        <v>38</v>
      </c>
      <c r="X1428">
        <v>82</v>
      </c>
      <c r="Y1428">
        <v>156</v>
      </c>
      <c r="Z1428">
        <v>177</v>
      </c>
      <c r="AA1428">
        <v>203</v>
      </c>
      <c r="AB1428">
        <v>262</v>
      </c>
      <c r="AC1428">
        <v>356</v>
      </c>
      <c r="AD1428">
        <v>600</v>
      </c>
      <c r="AE1428">
        <v>781</v>
      </c>
      <c r="AF1428">
        <v>89</v>
      </c>
      <c r="AG1428">
        <v>89</v>
      </c>
      <c r="AH1428">
        <v>89</v>
      </c>
      <c r="AI1428">
        <v>89</v>
      </c>
      <c r="AJ1428">
        <v>0</v>
      </c>
      <c r="AK1428">
        <v>106.83144</v>
      </c>
      <c r="AL1428" s="2">
        <v>140.769465188917</v>
      </c>
      <c r="AM1428" s="2">
        <v>228.86391355163701</v>
      </c>
      <c r="AN1428" s="2">
        <v>294.21266418136003</v>
      </c>
      <c r="AO1428">
        <v>9.8246599999999997</v>
      </c>
      <c r="AP1428" s="2">
        <v>9.8246599999999997</v>
      </c>
      <c r="AQ1428" s="2">
        <v>9.8246599999999997</v>
      </c>
      <c r="AR1428" s="2">
        <v>9.8246599999999997</v>
      </c>
      <c r="AS1428">
        <v>0</v>
      </c>
      <c r="AT1428">
        <v>116.6561</v>
      </c>
      <c r="AU1428" s="2">
        <v>150.59412518891699</v>
      </c>
      <c r="AV1428" s="2">
        <v>238.68857355163701</v>
      </c>
      <c r="AW1428" s="2">
        <v>304.03732418136002</v>
      </c>
      <c r="AX1428">
        <v>10.4313</v>
      </c>
      <c r="AY1428" s="2">
        <v>16.435685964912299</v>
      </c>
      <c r="AZ1428" s="2">
        <v>18.1396333333333</v>
      </c>
      <c r="BA1428" s="2">
        <v>20.2492824561403</v>
      </c>
      <c r="BB1428">
        <v>10.3032</v>
      </c>
      <c r="BC1428" s="2">
        <v>18.2679368421053</v>
      </c>
      <c r="BD1428" s="2">
        <v>20.528199999999998</v>
      </c>
      <c r="BE1428" s="2">
        <v>23.326621052631602</v>
      </c>
      <c r="BF1428">
        <v>9.2418999999999993</v>
      </c>
      <c r="BG1428" s="2">
        <v>9.8845315789473691</v>
      </c>
      <c r="BH1428" s="2">
        <v>10.0669</v>
      </c>
      <c r="BI1428" s="2">
        <v>10.292689473684201</v>
      </c>
      <c r="BJ1428">
        <v>29.976400000000002</v>
      </c>
      <c r="BK1428" s="2">
        <v>44.588154385964899</v>
      </c>
      <c r="BL1428" s="2">
        <v>48.734733333333303</v>
      </c>
      <c r="BM1428" s="2">
        <v>53.8685929824561</v>
      </c>
      <c r="BN1428" s="2">
        <v>0.27758186397984902</v>
      </c>
      <c r="BO1428" s="2">
        <v>1</v>
      </c>
      <c r="BP1428" s="2">
        <f t="shared" si="22"/>
        <v>187.38122418136004</v>
      </c>
    </row>
    <row r="1429" spans="1:68" x14ac:dyDescent="0.2">
      <c r="A1429" t="s">
        <v>297</v>
      </c>
      <c r="B1429" t="s">
        <v>298</v>
      </c>
      <c r="C1429">
        <v>314</v>
      </c>
      <c r="D1429">
        <v>338</v>
      </c>
      <c r="E1429">
        <v>337</v>
      </c>
      <c r="F1429">
        <v>371</v>
      </c>
      <c r="G1429">
        <v>482</v>
      </c>
      <c r="H1429">
        <v>845</v>
      </c>
      <c r="I1429">
        <v>1161</v>
      </c>
      <c r="J1429">
        <v>754</v>
      </c>
      <c r="K1429">
        <v>754</v>
      </c>
      <c r="L1429">
        <v>804</v>
      </c>
      <c r="M1429">
        <v>1168</v>
      </c>
      <c r="N1429">
        <v>2009</v>
      </c>
      <c r="O1429">
        <v>2730</v>
      </c>
      <c r="P1429">
        <v>754</v>
      </c>
      <c r="Q1429">
        <v>754</v>
      </c>
      <c r="R1429">
        <v>804</v>
      </c>
      <c r="S1429">
        <v>1168</v>
      </c>
      <c r="T1429">
        <v>2009</v>
      </c>
      <c r="U1429">
        <v>2730</v>
      </c>
      <c r="V1429">
        <v>209</v>
      </c>
      <c r="W1429">
        <v>274</v>
      </c>
      <c r="X1429">
        <v>257</v>
      </c>
      <c r="Y1429">
        <v>550</v>
      </c>
      <c r="Z1429">
        <v>662</v>
      </c>
      <c r="AA1429">
        <v>756</v>
      </c>
      <c r="AB1429">
        <v>208</v>
      </c>
      <c r="AC1429">
        <v>239</v>
      </c>
      <c r="AD1429">
        <v>340</v>
      </c>
      <c r="AE1429">
        <v>428</v>
      </c>
      <c r="AF1429">
        <v>150</v>
      </c>
      <c r="AG1429">
        <v>230</v>
      </c>
      <c r="AH1429">
        <v>492</v>
      </c>
      <c r="AI1429">
        <v>720</v>
      </c>
      <c r="AJ1429">
        <v>16</v>
      </c>
      <c r="AK1429">
        <v>79.174139999999994</v>
      </c>
      <c r="AL1429" s="2">
        <v>89.543607420410595</v>
      </c>
      <c r="AM1429" s="2">
        <v>123.454568443916</v>
      </c>
      <c r="AN1429" s="2">
        <v>152.974854073193</v>
      </c>
      <c r="AO1429">
        <v>17.799659999999999</v>
      </c>
      <c r="AP1429" s="2">
        <v>25.724551401368601</v>
      </c>
      <c r="AQ1429" s="2">
        <v>51.641088146385002</v>
      </c>
      <c r="AR1429" s="2">
        <v>74.202040243975006</v>
      </c>
      <c r="AS1429">
        <v>5.4409099999999997</v>
      </c>
      <c r="AT1429">
        <v>102.41471</v>
      </c>
      <c r="AU1429" s="2">
        <v>120.709068821779</v>
      </c>
      <c r="AV1429" s="2">
        <v>180.53656659030099</v>
      </c>
      <c r="AW1429" s="2">
        <v>232.61780431716801</v>
      </c>
      <c r="AX1429">
        <v>25.851900000000001</v>
      </c>
      <c r="AY1429" s="2">
        <v>54.752610172744703</v>
      </c>
      <c r="AZ1429" s="2">
        <v>65.799980614203506</v>
      </c>
      <c r="BA1429" s="2">
        <v>75.071880806142005</v>
      </c>
      <c r="BB1429">
        <v>4.10379</v>
      </c>
      <c r="BC1429" s="2">
        <v>4.34561341650672</v>
      </c>
      <c r="BD1429" s="2">
        <v>4.4380510364683303</v>
      </c>
      <c r="BE1429" s="2">
        <v>4.5156326103646798</v>
      </c>
      <c r="BF1429">
        <v>22.424140600000001</v>
      </c>
      <c r="BG1429" s="2">
        <v>28.0873075865643</v>
      </c>
      <c r="BH1429" s="2">
        <v>30.252067663339702</v>
      </c>
      <c r="BI1429" s="2">
        <v>32.068919870633401</v>
      </c>
      <c r="BJ1429">
        <v>52.379830599999998</v>
      </c>
      <c r="BK1429" s="2">
        <v>87.185531175815797</v>
      </c>
      <c r="BL1429" s="2">
        <v>100.490099314012</v>
      </c>
      <c r="BM1429" s="2">
        <v>111.65643328714</v>
      </c>
      <c r="BN1429" s="2">
        <v>0.235049092531984</v>
      </c>
      <c r="BO1429" s="2">
        <v>1</v>
      </c>
      <c r="BP1429" s="2">
        <f t="shared" si="22"/>
        <v>130.203094317168</v>
      </c>
    </row>
    <row r="1430" spans="1:68" x14ac:dyDescent="0.2">
      <c r="A1430" t="s">
        <v>297</v>
      </c>
      <c r="B1430" t="s">
        <v>298</v>
      </c>
      <c r="C1430">
        <v>315</v>
      </c>
      <c r="D1430">
        <v>624</v>
      </c>
      <c r="E1430">
        <v>624</v>
      </c>
      <c r="F1430">
        <v>627</v>
      </c>
      <c r="G1430">
        <v>796</v>
      </c>
      <c r="H1430">
        <v>836</v>
      </c>
      <c r="I1430">
        <v>794</v>
      </c>
      <c r="J1430">
        <v>1624</v>
      </c>
      <c r="K1430">
        <v>1630</v>
      </c>
      <c r="L1430">
        <v>1619</v>
      </c>
      <c r="M1430">
        <v>1816</v>
      </c>
      <c r="N1430">
        <v>1972</v>
      </c>
      <c r="O1430">
        <v>1881</v>
      </c>
      <c r="P1430">
        <v>1628</v>
      </c>
      <c r="Q1430">
        <v>1634</v>
      </c>
      <c r="R1430">
        <v>1623</v>
      </c>
      <c r="S1430">
        <v>1820</v>
      </c>
      <c r="T1430">
        <v>1977</v>
      </c>
      <c r="U1430">
        <v>1886</v>
      </c>
      <c r="V1430">
        <v>798</v>
      </c>
      <c r="W1430">
        <v>464</v>
      </c>
      <c r="X1430">
        <v>453</v>
      </c>
      <c r="Y1430">
        <v>816</v>
      </c>
      <c r="Z1430">
        <v>922</v>
      </c>
      <c r="AA1430">
        <v>1029</v>
      </c>
      <c r="AB1430">
        <v>509</v>
      </c>
      <c r="AC1430">
        <v>667</v>
      </c>
      <c r="AD1430">
        <v>705</v>
      </c>
      <c r="AE1430">
        <v>666</v>
      </c>
      <c r="AF1430">
        <v>143</v>
      </c>
      <c r="AG1430">
        <v>154</v>
      </c>
      <c r="AH1430">
        <v>156</v>
      </c>
      <c r="AI1430">
        <v>153</v>
      </c>
      <c r="AJ1430">
        <v>0</v>
      </c>
      <c r="AK1430">
        <v>213.63200000000001</v>
      </c>
      <c r="AL1430" s="2">
        <v>260.29184375</v>
      </c>
      <c r="AM1430" s="2">
        <v>271.33559374999999</v>
      </c>
      <c r="AN1430" s="2">
        <v>259.73965625</v>
      </c>
      <c r="AO1430">
        <v>21.088419999999999</v>
      </c>
      <c r="AP1430" s="2">
        <v>22.162274166666698</v>
      </c>
      <c r="AQ1430" s="2">
        <v>22.416440833333301</v>
      </c>
      <c r="AR1430" s="2">
        <v>22.149565833333298</v>
      </c>
      <c r="AS1430">
        <v>0</v>
      </c>
      <c r="AT1430">
        <v>234.72041999999999</v>
      </c>
      <c r="AU1430" s="2">
        <v>282.45411791666697</v>
      </c>
      <c r="AV1430" s="2">
        <v>293.752034583333</v>
      </c>
      <c r="AW1430" s="2">
        <v>281.88922208333298</v>
      </c>
      <c r="AX1430">
        <v>26.243870000000001</v>
      </c>
      <c r="AY1430" s="2">
        <v>29.237359583333301</v>
      </c>
      <c r="AZ1430" s="2">
        <v>30.111491527777801</v>
      </c>
      <c r="BA1430" s="2">
        <v>30.993870000000001</v>
      </c>
      <c r="BB1430">
        <v>61.540199999999999</v>
      </c>
      <c r="BC1430" s="2">
        <v>61.540199999999999</v>
      </c>
      <c r="BD1430" s="2">
        <v>61.540199999999999</v>
      </c>
      <c r="BE1430" s="2">
        <v>61.540199999999999</v>
      </c>
      <c r="BF1430">
        <v>32.019480000000001</v>
      </c>
      <c r="BG1430" s="2">
        <v>36.033907083333297</v>
      </c>
      <c r="BH1430" s="2">
        <v>37.206164027777803</v>
      </c>
      <c r="BI1430" s="2">
        <v>38.389479999999999</v>
      </c>
      <c r="BJ1430">
        <v>119.80355</v>
      </c>
      <c r="BK1430" s="2">
        <v>126.811466666667</v>
      </c>
      <c r="BL1430" s="2">
        <v>128.857855555556</v>
      </c>
      <c r="BM1430" s="2">
        <v>130.92355000000001</v>
      </c>
      <c r="BN1430" s="2">
        <v>0.828125</v>
      </c>
      <c r="BO1430" s="2">
        <v>1</v>
      </c>
      <c r="BP1430" s="2">
        <f t="shared" si="22"/>
        <v>47.168802083332992</v>
      </c>
    </row>
    <row r="1431" spans="1:68" x14ac:dyDescent="0.2">
      <c r="A1431" t="s">
        <v>297</v>
      </c>
      <c r="B1431" t="s">
        <v>298</v>
      </c>
      <c r="C1431">
        <v>316</v>
      </c>
      <c r="D1431">
        <v>132</v>
      </c>
      <c r="E1431">
        <v>158</v>
      </c>
      <c r="F1431">
        <v>213</v>
      </c>
      <c r="G1431">
        <v>212</v>
      </c>
      <c r="H1431">
        <v>694</v>
      </c>
      <c r="I1431">
        <v>1110</v>
      </c>
      <c r="J1431">
        <v>362</v>
      </c>
      <c r="K1431">
        <v>455</v>
      </c>
      <c r="L1431">
        <v>623</v>
      </c>
      <c r="M1431">
        <v>516</v>
      </c>
      <c r="N1431">
        <v>1665</v>
      </c>
      <c r="O1431">
        <v>2644</v>
      </c>
      <c r="P1431">
        <v>362</v>
      </c>
      <c r="Q1431">
        <v>455</v>
      </c>
      <c r="R1431">
        <v>623</v>
      </c>
      <c r="S1431">
        <v>516</v>
      </c>
      <c r="T1431">
        <v>1665</v>
      </c>
      <c r="U1431">
        <v>2644</v>
      </c>
      <c r="V1431">
        <v>37</v>
      </c>
      <c r="W1431">
        <v>29</v>
      </c>
      <c r="X1431">
        <v>31</v>
      </c>
      <c r="Y1431">
        <v>78</v>
      </c>
      <c r="Z1431">
        <v>88</v>
      </c>
      <c r="AA1431">
        <v>112</v>
      </c>
      <c r="AB1431">
        <v>237</v>
      </c>
      <c r="AC1431">
        <v>236</v>
      </c>
      <c r="AD1431">
        <v>718</v>
      </c>
      <c r="AE1431">
        <v>1134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53.515300000000003</v>
      </c>
      <c r="AL1431" s="2">
        <v>53.264054460093902</v>
      </c>
      <c r="AM1431" s="2">
        <v>195.92609649251</v>
      </c>
      <c r="AN1431" s="2">
        <v>319.09219075630301</v>
      </c>
      <c r="AO1431">
        <v>9.3353900000000003</v>
      </c>
      <c r="AP1431" s="2">
        <v>9.2915618779342708</v>
      </c>
      <c r="AQ1431" s="2">
        <v>9.3353900000000003</v>
      </c>
      <c r="AR1431" s="2">
        <v>9.3353900000000003</v>
      </c>
      <c r="AS1431">
        <v>0</v>
      </c>
      <c r="AT1431">
        <v>62.85069</v>
      </c>
      <c r="AU1431" s="2">
        <v>62.555616338028202</v>
      </c>
      <c r="AV1431" s="2">
        <v>205.26148649250999</v>
      </c>
      <c r="AW1431" s="2">
        <v>328.42758075630297</v>
      </c>
      <c r="AX1431">
        <v>5.9745299999999997</v>
      </c>
      <c r="AY1431" s="2">
        <v>5.9745299999999997</v>
      </c>
      <c r="AZ1431" s="2">
        <v>5.9745299999999997</v>
      </c>
      <c r="BA1431" s="2">
        <v>5.9745299999999997</v>
      </c>
      <c r="BB1431">
        <v>5.2484799999999998</v>
      </c>
      <c r="BC1431" s="2">
        <v>5.2484799999999998</v>
      </c>
      <c r="BD1431" s="2">
        <v>5.2484799999999998</v>
      </c>
      <c r="BE1431" s="2">
        <v>5.2484799999999998</v>
      </c>
      <c r="BF1431">
        <v>0.54823100000000002</v>
      </c>
      <c r="BG1431" s="2">
        <v>0.86308536893203902</v>
      </c>
      <c r="BH1431" s="2">
        <v>0.93007566019417498</v>
      </c>
      <c r="BI1431" s="2">
        <v>1.0908523592232999</v>
      </c>
      <c r="BJ1431">
        <v>11.771241</v>
      </c>
      <c r="BK1431" s="2">
        <v>12.086095368932</v>
      </c>
      <c r="BL1431" s="2">
        <v>12.153085660194201</v>
      </c>
      <c r="BM1431" s="2">
        <v>12.3138623592233</v>
      </c>
      <c r="BN1431" s="2">
        <v>0.32261600292290799</v>
      </c>
      <c r="BO1431" t="s">
        <v>69</v>
      </c>
      <c r="BP1431" s="2">
        <f t="shared" si="22"/>
        <v>265.57689075630299</v>
      </c>
    </row>
    <row r="1432" spans="1:68" x14ac:dyDescent="0.2">
      <c r="A1432" t="s">
        <v>299</v>
      </c>
      <c r="B1432" t="s">
        <v>300</v>
      </c>
      <c r="C1432">
        <v>10</v>
      </c>
      <c r="D1432">
        <v>65</v>
      </c>
      <c r="E1432">
        <v>64</v>
      </c>
      <c r="F1432">
        <v>66</v>
      </c>
      <c r="G1432">
        <v>75</v>
      </c>
      <c r="H1432">
        <v>90</v>
      </c>
      <c r="I1432">
        <v>109</v>
      </c>
      <c r="J1432">
        <v>225</v>
      </c>
      <c r="K1432">
        <v>222</v>
      </c>
      <c r="L1432">
        <v>226</v>
      </c>
      <c r="M1432">
        <v>210</v>
      </c>
      <c r="N1432">
        <v>241</v>
      </c>
      <c r="O1432">
        <v>255</v>
      </c>
      <c r="P1432">
        <v>225</v>
      </c>
      <c r="Q1432">
        <v>222</v>
      </c>
      <c r="R1432">
        <v>226</v>
      </c>
      <c r="S1432">
        <v>210</v>
      </c>
      <c r="T1432">
        <v>241</v>
      </c>
      <c r="U1432">
        <v>255</v>
      </c>
      <c r="V1432">
        <v>10</v>
      </c>
      <c r="W1432">
        <v>8</v>
      </c>
      <c r="X1432">
        <v>5</v>
      </c>
      <c r="Y1432">
        <v>8</v>
      </c>
      <c r="Z1432">
        <v>8</v>
      </c>
      <c r="AA1432">
        <v>8</v>
      </c>
      <c r="AB1432">
        <v>66</v>
      </c>
      <c r="AC1432">
        <v>75</v>
      </c>
      <c r="AD1432">
        <v>90</v>
      </c>
      <c r="AE1432">
        <v>109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120.1331</v>
      </c>
      <c r="AL1432" s="2">
        <v>139.477569273743</v>
      </c>
      <c r="AM1432" s="2">
        <v>171.71835139664799</v>
      </c>
      <c r="AN1432" s="2">
        <v>212.55667541899399</v>
      </c>
      <c r="AO1432">
        <v>0</v>
      </c>
      <c r="AP1432" s="2">
        <v>0</v>
      </c>
      <c r="AQ1432" s="2">
        <v>0</v>
      </c>
      <c r="AR1432" s="2">
        <v>0</v>
      </c>
      <c r="AS1432">
        <v>0</v>
      </c>
      <c r="AT1432">
        <v>120.1331</v>
      </c>
      <c r="AU1432" s="2">
        <v>139.477569273743</v>
      </c>
      <c r="AV1432" s="2">
        <v>171.71835139664799</v>
      </c>
      <c r="AW1432" s="2">
        <v>212.55667541899399</v>
      </c>
      <c r="AX1432">
        <v>0.95648900000000003</v>
      </c>
      <c r="AY1432" s="2">
        <v>1.72709886790879</v>
      </c>
      <c r="AZ1432" s="2">
        <v>1.72709886790879</v>
      </c>
      <c r="BA1432" s="2">
        <v>1.72709886790879</v>
      </c>
      <c r="BB1432">
        <v>2.9552</v>
      </c>
      <c r="BC1432" s="2">
        <v>2.9552</v>
      </c>
      <c r="BD1432" s="2">
        <v>2.9552</v>
      </c>
      <c r="BE1432" s="2">
        <v>2.9552</v>
      </c>
      <c r="BF1432">
        <v>1.63592</v>
      </c>
      <c r="BG1432" s="2">
        <v>2.9436449458412102</v>
      </c>
      <c r="BH1432" s="2">
        <v>2.9436449458412102</v>
      </c>
      <c r="BI1432" s="2">
        <v>2.9436449458412102</v>
      </c>
      <c r="BJ1432">
        <v>5.5476089999999996</v>
      </c>
      <c r="BK1432" s="2">
        <v>7.6259438137500002</v>
      </c>
      <c r="BL1432" s="2">
        <v>7.6259438137500002</v>
      </c>
      <c r="BM1432" s="2">
        <v>7.6259438137500002</v>
      </c>
      <c r="BN1432" s="2">
        <v>0.240223463687151</v>
      </c>
      <c r="BO1432" s="2">
        <v>7.7060986790878805E-2</v>
      </c>
      <c r="BP1432" s="2">
        <f t="shared" si="22"/>
        <v>92.423575418993991</v>
      </c>
    </row>
    <row r="1433" spans="1:68" x14ac:dyDescent="0.2">
      <c r="A1433" t="s">
        <v>299</v>
      </c>
      <c r="B1433" t="s">
        <v>300</v>
      </c>
      <c r="C1433">
        <v>11</v>
      </c>
      <c r="D1433">
        <v>107</v>
      </c>
      <c r="E1433">
        <v>106</v>
      </c>
      <c r="F1433">
        <v>111</v>
      </c>
      <c r="G1433">
        <v>125</v>
      </c>
      <c r="H1433">
        <v>156</v>
      </c>
      <c r="I1433">
        <v>197</v>
      </c>
      <c r="J1433">
        <v>323</v>
      </c>
      <c r="K1433">
        <v>322</v>
      </c>
      <c r="L1433">
        <v>331</v>
      </c>
      <c r="M1433">
        <v>350</v>
      </c>
      <c r="N1433">
        <v>415</v>
      </c>
      <c r="O1433">
        <v>435</v>
      </c>
      <c r="P1433">
        <v>323</v>
      </c>
      <c r="Q1433">
        <v>322</v>
      </c>
      <c r="R1433">
        <v>331</v>
      </c>
      <c r="S1433">
        <v>350</v>
      </c>
      <c r="T1433">
        <v>415</v>
      </c>
      <c r="U1433">
        <v>435</v>
      </c>
      <c r="V1433">
        <v>63</v>
      </c>
      <c r="W1433">
        <v>60</v>
      </c>
      <c r="X1433">
        <v>53</v>
      </c>
      <c r="Y1433">
        <v>64</v>
      </c>
      <c r="Z1433">
        <v>64</v>
      </c>
      <c r="AA1433">
        <v>61</v>
      </c>
      <c r="AB1433">
        <v>111</v>
      </c>
      <c r="AC1433">
        <v>125</v>
      </c>
      <c r="AD1433">
        <v>156</v>
      </c>
      <c r="AE1433">
        <v>197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236.27744999999999</v>
      </c>
      <c r="AL1433" s="2">
        <v>268.80765408163302</v>
      </c>
      <c r="AM1433" s="2">
        <v>340.83882026239098</v>
      </c>
      <c r="AN1433" s="2">
        <v>436.10584650145802</v>
      </c>
      <c r="AO1433">
        <v>0</v>
      </c>
      <c r="AP1433" s="2">
        <v>0</v>
      </c>
      <c r="AQ1433" s="2">
        <v>0</v>
      </c>
      <c r="AR1433" s="2">
        <v>0</v>
      </c>
      <c r="AS1433">
        <v>0</v>
      </c>
      <c r="AT1433">
        <v>236.27744999999999</v>
      </c>
      <c r="AU1433" s="2">
        <v>268.80765408163302</v>
      </c>
      <c r="AV1433" s="2">
        <v>340.83882026239098</v>
      </c>
      <c r="AW1433" s="2">
        <v>436.10584650145802</v>
      </c>
      <c r="AX1433">
        <v>1.67699</v>
      </c>
      <c r="AY1433" s="2">
        <v>1.67699</v>
      </c>
      <c r="AZ1433" s="2">
        <v>1.67699</v>
      </c>
      <c r="BA1433" s="2">
        <v>1.67699</v>
      </c>
      <c r="BB1433">
        <v>7.8747499999999998E-2</v>
      </c>
      <c r="BC1433" s="2">
        <v>7.8747499999999998E-2</v>
      </c>
      <c r="BD1433" s="2">
        <v>7.8747499999999998E-2</v>
      </c>
      <c r="BE1433" s="2">
        <v>7.8747499999999998E-2</v>
      </c>
      <c r="BF1433">
        <v>0</v>
      </c>
      <c r="BG1433" s="2">
        <v>0</v>
      </c>
      <c r="BH1433" s="2">
        <v>0</v>
      </c>
      <c r="BI1433" s="2">
        <v>0</v>
      </c>
      <c r="BJ1433">
        <v>1.7557375</v>
      </c>
      <c r="BK1433" s="2">
        <v>1.7557375</v>
      </c>
      <c r="BL1433" s="2">
        <v>1.7557375</v>
      </c>
      <c r="BM1433" s="2">
        <v>1.7557375</v>
      </c>
      <c r="BN1433" s="2">
        <v>0.25072886297376101</v>
      </c>
      <c r="BO1433" t="s">
        <v>69</v>
      </c>
      <c r="BP1433" s="2">
        <f t="shared" si="22"/>
        <v>199.82839650145803</v>
      </c>
    </row>
    <row r="1434" spans="1:68" x14ac:dyDescent="0.2">
      <c r="A1434" t="s">
        <v>299</v>
      </c>
      <c r="B1434" t="s">
        <v>300</v>
      </c>
      <c r="C1434">
        <v>12</v>
      </c>
      <c r="D1434">
        <v>167</v>
      </c>
      <c r="E1434">
        <v>183</v>
      </c>
      <c r="F1434">
        <v>224</v>
      </c>
      <c r="G1434">
        <v>188</v>
      </c>
      <c r="H1434">
        <v>213</v>
      </c>
      <c r="I1434">
        <v>230</v>
      </c>
      <c r="J1434">
        <v>509</v>
      </c>
      <c r="K1434">
        <v>561</v>
      </c>
      <c r="L1434">
        <v>686</v>
      </c>
      <c r="M1434">
        <v>545</v>
      </c>
      <c r="N1434">
        <v>578</v>
      </c>
      <c r="O1434">
        <v>600</v>
      </c>
      <c r="P1434">
        <v>509</v>
      </c>
      <c r="Q1434">
        <v>561</v>
      </c>
      <c r="R1434">
        <v>686</v>
      </c>
      <c r="S1434">
        <v>545</v>
      </c>
      <c r="T1434">
        <v>578</v>
      </c>
      <c r="U1434">
        <v>600</v>
      </c>
      <c r="V1434">
        <v>8</v>
      </c>
      <c r="W1434">
        <v>19</v>
      </c>
      <c r="X1434">
        <v>13</v>
      </c>
      <c r="Y1434">
        <v>15</v>
      </c>
      <c r="Z1434">
        <v>15</v>
      </c>
      <c r="AA1434">
        <v>15</v>
      </c>
      <c r="AB1434">
        <v>214</v>
      </c>
      <c r="AC1434">
        <v>180</v>
      </c>
      <c r="AD1434">
        <v>203</v>
      </c>
      <c r="AE1434">
        <v>220</v>
      </c>
      <c r="AF1434">
        <v>18</v>
      </c>
      <c r="AG1434">
        <v>15</v>
      </c>
      <c r="AH1434">
        <v>17</v>
      </c>
      <c r="AI1434">
        <v>18</v>
      </c>
      <c r="AJ1434">
        <v>0</v>
      </c>
      <c r="AK1434">
        <v>95.277389999999997</v>
      </c>
      <c r="AL1434" s="2">
        <v>79.964952321428598</v>
      </c>
      <c r="AM1434" s="2">
        <v>90.598589598214303</v>
      </c>
      <c r="AN1434" s="2">
        <v>99.812219268292694</v>
      </c>
      <c r="AO1434">
        <v>4.1747899999999998</v>
      </c>
      <c r="AP1434" s="2">
        <v>3.50384160714286</v>
      </c>
      <c r="AQ1434" s="2">
        <v>3.9697779910714299</v>
      </c>
      <c r="AR1434" s="2">
        <v>4.1747899999999998</v>
      </c>
      <c r="AS1434">
        <v>0</v>
      </c>
      <c r="AT1434">
        <v>99.452179999999998</v>
      </c>
      <c r="AU1434" s="2">
        <v>83.468793928571401</v>
      </c>
      <c r="AV1434" s="2">
        <v>94.5683675892857</v>
      </c>
      <c r="AW1434" s="2">
        <v>103.98700926829299</v>
      </c>
      <c r="AX1434">
        <v>0.25450699999999998</v>
      </c>
      <c r="AY1434" s="2">
        <v>0.25450699999999998</v>
      </c>
      <c r="AZ1434" s="2">
        <v>0.25450699999999998</v>
      </c>
      <c r="BA1434" s="2">
        <v>0.25450699999999998</v>
      </c>
      <c r="BB1434">
        <v>0</v>
      </c>
      <c r="BC1434" s="2">
        <v>0</v>
      </c>
      <c r="BD1434" s="2">
        <v>0</v>
      </c>
      <c r="BE1434" s="2">
        <v>0</v>
      </c>
      <c r="BF1434">
        <v>0</v>
      </c>
      <c r="BG1434" s="2">
        <v>5.88571428571429E-2</v>
      </c>
      <c r="BH1434" s="2">
        <v>5.88571428571429E-2</v>
      </c>
      <c r="BI1434" s="2">
        <v>5.88571428571429E-2</v>
      </c>
      <c r="BJ1434">
        <v>0.25450699999999998</v>
      </c>
      <c r="BK1434" s="2">
        <v>0.31336414285714298</v>
      </c>
      <c r="BL1434" s="2">
        <v>0.31336414285714298</v>
      </c>
      <c r="BM1434" s="2">
        <v>0.31336414285714298</v>
      </c>
      <c r="BN1434" s="2">
        <v>3.7398373983739797E-2</v>
      </c>
      <c r="BO1434" s="2">
        <v>1</v>
      </c>
      <c r="BP1434" s="2">
        <f t="shared" si="22"/>
        <v>4.5348292682929952</v>
      </c>
    </row>
    <row r="1435" spans="1:68" x14ac:dyDescent="0.2">
      <c r="A1435" t="s">
        <v>299</v>
      </c>
      <c r="B1435" t="s">
        <v>300</v>
      </c>
      <c r="C1435">
        <v>13</v>
      </c>
      <c r="D1435">
        <v>87</v>
      </c>
      <c r="E1435">
        <v>106</v>
      </c>
      <c r="F1435">
        <v>119</v>
      </c>
      <c r="G1435">
        <v>98</v>
      </c>
      <c r="H1435">
        <v>111</v>
      </c>
      <c r="I1435">
        <v>123</v>
      </c>
      <c r="J1435">
        <v>271</v>
      </c>
      <c r="K1435">
        <v>333</v>
      </c>
      <c r="L1435">
        <v>372</v>
      </c>
      <c r="M1435">
        <v>275</v>
      </c>
      <c r="N1435">
        <v>295</v>
      </c>
      <c r="O1435">
        <v>302</v>
      </c>
      <c r="P1435">
        <v>271</v>
      </c>
      <c r="Q1435">
        <v>333</v>
      </c>
      <c r="R1435">
        <v>372</v>
      </c>
      <c r="S1435">
        <v>275</v>
      </c>
      <c r="T1435">
        <v>295</v>
      </c>
      <c r="U1435">
        <v>302</v>
      </c>
      <c r="V1435">
        <v>4</v>
      </c>
      <c r="W1435">
        <v>0</v>
      </c>
      <c r="X1435">
        <v>2</v>
      </c>
      <c r="Y1435">
        <v>0</v>
      </c>
      <c r="Z1435">
        <v>0</v>
      </c>
      <c r="AA1435">
        <v>0</v>
      </c>
      <c r="AB1435">
        <v>119</v>
      </c>
      <c r="AC1435">
        <v>98</v>
      </c>
      <c r="AD1435">
        <v>111</v>
      </c>
      <c r="AE1435">
        <v>123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242.74207999999999</v>
      </c>
      <c r="AL1435" s="2">
        <v>199.905242352941</v>
      </c>
      <c r="AM1435" s="2">
        <v>226.423284705882</v>
      </c>
      <c r="AN1435" s="2">
        <v>251.78208000000001</v>
      </c>
      <c r="AO1435">
        <v>0</v>
      </c>
      <c r="AP1435" s="2">
        <v>0</v>
      </c>
      <c r="AQ1435" s="2">
        <v>0</v>
      </c>
      <c r="AR1435" s="2">
        <v>0</v>
      </c>
      <c r="AS1435">
        <v>0</v>
      </c>
      <c r="AT1435">
        <v>242.74207999999999</v>
      </c>
      <c r="AU1435" s="2">
        <v>199.905242352941</v>
      </c>
      <c r="AV1435" s="2">
        <v>226.423284705882</v>
      </c>
      <c r="AW1435" s="2">
        <v>251.78208000000001</v>
      </c>
      <c r="AX1435">
        <v>0</v>
      </c>
      <c r="AY1435" s="2">
        <v>0</v>
      </c>
      <c r="AZ1435" s="2">
        <v>0</v>
      </c>
      <c r="BA1435" s="2">
        <v>0</v>
      </c>
      <c r="BB1435">
        <v>0</v>
      </c>
      <c r="BC1435" s="2">
        <v>0</v>
      </c>
      <c r="BD1435" s="2">
        <v>0</v>
      </c>
      <c r="BE1435" s="2">
        <v>0</v>
      </c>
      <c r="BF1435">
        <v>0</v>
      </c>
      <c r="BG1435" s="2">
        <v>0</v>
      </c>
      <c r="BH1435" s="2">
        <v>0</v>
      </c>
      <c r="BI1435" s="2">
        <v>0</v>
      </c>
      <c r="BJ1435">
        <v>0</v>
      </c>
      <c r="BK1435" s="2">
        <v>0</v>
      </c>
      <c r="BL1435" s="2">
        <v>0</v>
      </c>
      <c r="BM1435" s="2">
        <v>0</v>
      </c>
      <c r="BN1435" s="2">
        <v>4.1666666666666699E-2</v>
      </c>
      <c r="BO1435" s="2">
        <v>-6.9170643978695399E-3</v>
      </c>
      <c r="BP1435" s="2">
        <f t="shared" si="22"/>
        <v>9.0400000000000205</v>
      </c>
    </row>
    <row r="1436" spans="1:68" x14ac:dyDescent="0.2">
      <c r="A1436" t="s">
        <v>299</v>
      </c>
      <c r="B1436" t="s">
        <v>300</v>
      </c>
      <c r="C1436">
        <v>14</v>
      </c>
      <c r="D1436">
        <v>124</v>
      </c>
      <c r="E1436">
        <v>124</v>
      </c>
      <c r="F1436">
        <v>126</v>
      </c>
      <c r="G1436">
        <v>143</v>
      </c>
      <c r="H1436">
        <v>169</v>
      </c>
      <c r="I1436">
        <v>200</v>
      </c>
      <c r="J1436">
        <v>380</v>
      </c>
      <c r="K1436">
        <v>380</v>
      </c>
      <c r="L1436">
        <v>381</v>
      </c>
      <c r="M1436">
        <v>398</v>
      </c>
      <c r="N1436">
        <v>449</v>
      </c>
      <c r="O1436">
        <v>475</v>
      </c>
      <c r="P1436">
        <v>380</v>
      </c>
      <c r="Q1436">
        <v>380</v>
      </c>
      <c r="R1436">
        <v>381</v>
      </c>
      <c r="S1436">
        <v>398</v>
      </c>
      <c r="T1436">
        <v>449</v>
      </c>
      <c r="U1436">
        <v>475</v>
      </c>
      <c r="V1436">
        <v>16</v>
      </c>
      <c r="W1436">
        <v>53</v>
      </c>
      <c r="X1436">
        <v>33</v>
      </c>
      <c r="Y1436">
        <v>66</v>
      </c>
      <c r="Z1436">
        <v>67</v>
      </c>
      <c r="AA1436">
        <v>62</v>
      </c>
      <c r="AB1436">
        <v>129</v>
      </c>
      <c r="AC1436">
        <v>146</v>
      </c>
      <c r="AD1436">
        <v>172</v>
      </c>
      <c r="AE1436">
        <v>203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231.1696</v>
      </c>
      <c r="AL1436" s="2">
        <v>266.65127808219199</v>
      </c>
      <c r="AM1436" s="2">
        <v>320.917373972603</v>
      </c>
      <c r="AN1436" s="2">
        <v>385.61925753424703</v>
      </c>
      <c r="AO1436">
        <v>0</v>
      </c>
      <c r="AP1436" s="2">
        <v>0</v>
      </c>
      <c r="AQ1436" s="2">
        <v>0</v>
      </c>
      <c r="AR1436" s="2">
        <v>0</v>
      </c>
      <c r="AS1436">
        <v>0</v>
      </c>
      <c r="AT1436">
        <v>231.1696</v>
      </c>
      <c r="AU1436" s="2">
        <v>266.65127808219199</v>
      </c>
      <c r="AV1436" s="2">
        <v>320.917373972603</v>
      </c>
      <c r="AW1436" s="2">
        <v>385.61925753424703</v>
      </c>
      <c r="AX1436">
        <v>0.16892699999999999</v>
      </c>
      <c r="AY1436" s="2">
        <v>0.16892699999999999</v>
      </c>
      <c r="AZ1436" s="2">
        <v>0.16892699999999999</v>
      </c>
      <c r="BA1436" s="2">
        <v>0.16892699999999999</v>
      </c>
      <c r="BB1436">
        <v>0</v>
      </c>
      <c r="BC1436" s="2">
        <v>0</v>
      </c>
      <c r="BD1436" s="2">
        <v>0</v>
      </c>
      <c r="BE1436" s="2">
        <v>0</v>
      </c>
      <c r="BF1436">
        <v>36.089599999999997</v>
      </c>
      <c r="BG1436" s="2">
        <v>36.089599999999997</v>
      </c>
      <c r="BH1436" s="2">
        <v>36.089599999999997</v>
      </c>
      <c r="BI1436" s="2">
        <v>36.089599999999997</v>
      </c>
      <c r="BJ1436">
        <v>36.258527000000001</v>
      </c>
      <c r="BK1436" s="2">
        <v>36.258527000000001</v>
      </c>
      <c r="BL1436" s="2">
        <v>36.258527000000001</v>
      </c>
      <c r="BM1436" s="2">
        <v>36.258527000000001</v>
      </c>
      <c r="BN1436" s="2">
        <v>0.25342465753424698</v>
      </c>
      <c r="BO1436" t="s">
        <v>69</v>
      </c>
      <c r="BP1436" s="2">
        <f t="shared" si="22"/>
        <v>154.44965753424702</v>
      </c>
    </row>
    <row r="1437" spans="1:68" x14ac:dyDescent="0.2">
      <c r="A1437" t="s">
        <v>299</v>
      </c>
      <c r="B1437" t="s">
        <v>300</v>
      </c>
      <c r="C1437">
        <v>15</v>
      </c>
      <c r="D1437">
        <v>429</v>
      </c>
      <c r="E1437">
        <v>427</v>
      </c>
      <c r="F1437">
        <v>478</v>
      </c>
      <c r="G1437">
        <v>483</v>
      </c>
      <c r="H1437">
        <v>538</v>
      </c>
      <c r="I1437">
        <v>583</v>
      </c>
      <c r="J1437">
        <v>1149</v>
      </c>
      <c r="K1437">
        <v>1157</v>
      </c>
      <c r="L1437">
        <v>1280</v>
      </c>
      <c r="M1437">
        <v>1348</v>
      </c>
      <c r="N1437">
        <v>1429</v>
      </c>
      <c r="O1437">
        <v>1475</v>
      </c>
      <c r="P1437">
        <v>1149</v>
      </c>
      <c r="Q1437">
        <v>1157</v>
      </c>
      <c r="R1437">
        <v>1280</v>
      </c>
      <c r="S1437">
        <v>1348</v>
      </c>
      <c r="T1437">
        <v>1429</v>
      </c>
      <c r="U1437">
        <v>1475</v>
      </c>
      <c r="V1437">
        <v>33</v>
      </c>
      <c r="W1437">
        <v>29</v>
      </c>
      <c r="X1437">
        <v>29</v>
      </c>
      <c r="Y1437">
        <v>28</v>
      </c>
      <c r="Z1437">
        <v>29</v>
      </c>
      <c r="AA1437">
        <v>28</v>
      </c>
      <c r="AB1437">
        <v>461</v>
      </c>
      <c r="AC1437">
        <v>466</v>
      </c>
      <c r="AD1437">
        <v>519</v>
      </c>
      <c r="AE1437">
        <v>563</v>
      </c>
      <c r="AF1437">
        <v>52</v>
      </c>
      <c r="AG1437">
        <v>52</v>
      </c>
      <c r="AH1437">
        <v>54</v>
      </c>
      <c r="AI1437">
        <v>55</v>
      </c>
      <c r="AJ1437">
        <v>0</v>
      </c>
      <c r="AK1437">
        <v>636.87705000000005</v>
      </c>
      <c r="AL1437" s="2">
        <v>645.55791560364503</v>
      </c>
      <c r="AM1437" s="2">
        <v>741.047437243736</v>
      </c>
      <c r="AN1437" s="2">
        <v>819.17522767653804</v>
      </c>
      <c r="AO1437">
        <v>5.49552</v>
      </c>
      <c r="AP1437" s="2">
        <v>5.5079345785877001</v>
      </c>
      <c r="AQ1437" s="2">
        <v>5.6444949430523899</v>
      </c>
      <c r="AR1437" s="2">
        <v>5.7562261503416901</v>
      </c>
      <c r="AS1437">
        <v>0</v>
      </c>
      <c r="AT1437">
        <v>642.37257</v>
      </c>
      <c r="AU1437" s="2">
        <v>651.065850182232</v>
      </c>
      <c r="AV1437" s="2">
        <v>746.69193218678799</v>
      </c>
      <c r="AW1437" s="2">
        <v>824.93145382687896</v>
      </c>
      <c r="AX1437">
        <v>0.86132399999999998</v>
      </c>
      <c r="AY1437" s="2">
        <v>0.83162317241379302</v>
      </c>
      <c r="AZ1437" s="2">
        <v>0.86132399999999998</v>
      </c>
      <c r="BA1437" s="2">
        <v>0.83162317241379302</v>
      </c>
      <c r="BB1437">
        <v>2.0754999999999999</v>
      </c>
      <c r="BC1437" s="2">
        <v>2.0039310344827599</v>
      </c>
      <c r="BD1437" s="2">
        <v>2.0754999999999999</v>
      </c>
      <c r="BE1437" s="2">
        <v>2.0039310344827599</v>
      </c>
      <c r="BF1437">
        <v>2.7993939999999999</v>
      </c>
      <c r="BG1437" s="2">
        <v>2.7028631724137901</v>
      </c>
      <c r="BH1437" s="2">
        <v>2.7993939999999999</v>
      </c>
      <c r="BI1437" s="2">
        <v>2.7028631724137901</v>
      </c>
      <c r="BJ1437">
        <v>5.736218</v>
      </c>
      <c r="BK1437" s="2">
        <v>5.5384173793103502</v>
      </c>
      <c r="BL1437" s="2">
        <v>5.736218</v>
      </c>
      <c r="BM1437" s="2">
        <v>5.5384173793103502</v>
      </c>
      <c r="BN1437" s="2">
        <v>0.23917995444191301</v>
      </c>
      <c r="BO1437" s="2">
        <v>-4.0952494467052201E-2</v>
      </c>
      <c r="BP1437" s="2">
        <f t="shared" si="22"/>
        <v>182.55888382687897</v>
      </c>
    </row>
    <row r="1438" spans="1:68" x14ac:dyDescent="0.2">
      <c r="A1438" t="s">
        <v>299</v>
      </c>
      <c r="B1438" t="s">
        <v>300</v>
      </c>
      <c r="C1438">
        <v>16</v>
      </c>
      <c r="D1438">
        <v>164</v>
      </c>
      <c r="E1438">
        <v>163</v>
      </c>
      <c r="F1438">
        <v>170</v>
      </c>
      <c r="G1438">
        <v>184</v>
      </c>
      <c r="H1438">
        <v>204</v>
      </c>
      <c r="I1438">
        <v>219</v>
      </c>
      <c r="J1438">
        <v>478</v>
      </c>
      <c r="K1438">
        <v>476</v>
      </c>
      <c r="L1438">
        <v>489</v>
      </c>
      <c r="M1438">
        <v>511</v>
      </c>
      <c r="N1438">
        <v>540</v>
      </c>
      <c r="O1438">
        <v>552</v>
      </c>
      <c r="P1438">
        <v>480</v>
      </c>
      <c r="Q1438">
        <v>476</v>
      </c>
      <c r="R1438">
        <v>489</v>
      </c>
      <c r="S1438">
        <v>514</v>
      </c>
      <c r="T1438">
        <v>543</v>
      </c>
      <c r="U1438">
        <v>555</v>
      </c>
      <c r="V1438">
        <v>74</v>
      </c>
      <c r="W1438">
        <v>62</v>
      </c>
      <c r="X1438">
        <v>67</v>
      </c>
      <c r="Y1438">
        <v>66</v>
      </c>
      <c r="Z1438">
        <v>67</v>
      </c>
      <c r="AA1438">
        <v>63</v>
      </c>
      <c r="AB1438">
        <v>173</v>
      </c>
      <c r="AC1438">
        <v>187</v>
      </c>
      <c r="AD1438">
        <v>207</v>
      </c>
      <c r="AE1438">
        <v>222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296.04939000000002</v>
      </c>
      <c r="AL1438" s="2">
        <v>324.55511687224703</v>
      </c>
      <c r="AM1438" s="2">
        <v>365.27758383259902</v>
      </c>
      <c r="AN1438" s="2">
        <v>395.81943405286302</v>
      </c>
      <c r="AO1438">
        <v>1.3974899999999999</v>
      </c>
      <c r="AP1438" s="2">
        <v>1.3974899999999999</v>
      </c>
      <c r="AQ1438" s="2">
        <v>1.3974899999999999</v>
      </c>
      <c r="AR1438" s="2">
        <v>1.3974899999999999</v>
      </c>
      <c r="AS1438">
        <v>0</v>
      </c>
      <c r="AT1438">
        <v>297.44688000000002</v>
      </c>
      <c r="AU1438" s="2">
        <v>325.95260687224697</v>
      </c>
      <c r="AV1438" s="2">
        <v>366.67507383259903</v>
      </c>
      <c r="AW1438" s="2">
        <v>397.21692405286302</v>
      </c>
      <c r="AX1438">
        <v>0.66160600000000003</v>
      </c>
      <c r="AY1438" s="2">
        <v>0.65173128358208898</v>
      </c>
      <c r="AZ1438" s="2">
        <v>0.66160600000000003</v>
      </c>
      <c r="BA1438" s="2">
        <v>0.62210713432835796</v>
      </c>
      <c r="BB1438">
        <v>5.9011800000000001</v>
      </c>
      <c r="BC1438" s="2">
        <v>5.8131026865671602</v>
      </c>
      <c r="BD1438" s="2">
        <v>5.9011800000000001</v>
      </c>
      <c r="BE1438" s="2">
        <v>5.5488707462686602</v>
      </c>
      <c r="BF1438">
        <v>1.4570316000000001</v>
      </c>
      <c r="BG1438" s="2">
        <v>1.43528485970149</v>
      </c>
      <c r="BH1438" s="2">
        <v>1.4570316000000001</v>
      </c>
      <c r="BI1438" s="2">
        <v>1.3700446388059699</v>
      </c>
      <c r="BJ1438">
        <v>8.0198175999999997</v>
      </c>
      <c r="BK1438" s="2">
        <v>7.9001188298507499</v>
      </c>
      <c r="BL1438" s="2">
        <v>8.0198175999999997</v>
      </c>
      <c r="BM1438" s="2">
        <v>7.5410225194029801</v>
      </c>
      <c r="BN1438" s="2">
        <v>0.215859030837004</v>
      </c>
      <c r="BO1438" t="s">
        <v>69</v>
      </c>
      <c r="BP1438" s="2">
        <f t="shared" si="22"/>
        <v>99.770044052863</v>
      </c>
    </row>
    <row r="1439" spans="1:68" x14ac:dyDescent="0.2">
      <c r="A1439" t="s">
        <v>299</v>
      </c>
      <c r="B1439" t="s">
        <v>300</v>
      </c>
      <c r="C1439">
        <v>17</v>
      </c>
      <c r="D1439">
        <v>159</v>
      </c>
      <c r="E1439">
        <v>171</v>
      </c>
      <c r="F1439">
        <v>206</v>
      </c>
      <c r="G1439">
        <v>184</v>
      </c>
      <c r="H1439">
        <v>220</v>
      </c>
      <c r="I1439">
        <v>264</v>
      </c>
      <c r="J1439">
        <v>479</v>
      </c>
      <c r="K1439">
        <v>519</v>
      </c>
      <c r="L1439">
        <v>625</v>
      </c>
      <c r="M1439">
        <v>512</v>
      </c>
      <c r="N1439">
        <v>584</v>
      </c>
      <c r="O1439">
        <v>625</v>
      </c>
      <c r="P1439">
        <v>479</v>
      </c>
      <c r="Q1439">
        <v>519</v>
      </c>
      <c r="R1439">
        <v>625</v>
      </c>
      <c r="S1439">
        <v>512</v>
      </c>
      <c r="T1439">
        <v>584</v>
      </c>
      <c r="U1439">
        <v>625</v>
      </c>
      <c r="V1439">
        <v>81</v>
      </c>
      <c r="W1439">
        <v>110</v>
      </c>
      <c r="X1439">
        <v>181</v>
      </c>
      <c r="Y1439">
        <v>108</v>
      </c>
      <c r="Z1439">
        <v>110</v>
      </c>
      <c r="AA1439">
        <v>104</v>
      </c>
      <c r="AB1439">
        <v>211</v>
      </c>
      <c r="AC1439">
        <v>188</v>
      </c>
      <c r="AD1439">
        <v>225</v>
      </c>
      <c r="AE1439">
        <v>269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392.05318999999997</v>
      </c>
      <c r="AL1439" s="2">
        <v>350.18343184465999</v>
      </c>
      <c r="AM1439" s="2">
        <v>421.91608562289599</v>
      </c>
      <c r="AN1439" s="2">
        <v>515.77090043771</v>
      </c>
      <c r="AO1439">
        <v>0</v>
      </c>
      <c r="AP1439" s="2">
        <v>0</v>
      </c>
      <c r="AQ1439" s="2">
        <v>0</v>
      </c>
      <c r="AR1439" s="2">
        <v>0</v>
      </c>
      <c r="AS1439">
        <v>0</v>
      </c>
      <c r="AT1439">
        <v>392.05318999999997</v>
      </c>
      <c r="AU1439" s="2">
        <v>350.18343184465999</v>
      </c>
      <c r="AV1439" s="2">
        <v>421.91608562289599</v>
      </c>
      <c r="AW1439" s="2">
        <v>515.77090043771</v>
      </c>
      <c r="AX1439">
        <v>51.4696</v>
      </c>
      <c r="AY1439" s="2">
        <v>30.711142541436502</v>
      </c>
      <c r="AZ1439" s="2">
        <v>31.279867403314899</v>
      </c>
      <c r="BA1439" s="2">
        <v>29.5736928176796</v>
      </c>
      <c r="BB1439">
        <v>18.5549</v>
      </c>
      <c r="BC1439" s="2">
        <v>11.0714320441989</v>
      </c>
      <c r="BD1439" s="2">
        <v>11.2764585635359</v>
      </c>
      <c r="BE1439" s="2">
        <v>10.6613790055249</v>
      </c>
      <c r="BF1439">
        <v>0.75826099999999996</v>
      </c>
      <c r="BG1439" s="2">
        <v>0.45244302762430899</v>
      </c>
      <c r="BH1439" s="2">
        <v>0.460821602209945</v>
      </c>
      <c r="BI1439" s="2">
        <v>0.43568587845303902</v>
      </c>
      <c r="BJ1439">
        <v>70.782760999999994</v>
      </c>
      <c r="BK1439" s="2">
        <v>42.2350176132597</v>
      </c>
      <c r="BL1439" s="2">
        <v>43.017147569060803</v>
      </c>
      <c r="BM1439" s="2">
        <v>40.6707577016575</v>
      </c>
      <c r="BN1439" s="2">
        <v>9.7643097643097601E-2</v>
      </c>
      <c r="BO1439" s="2">
        <v>-1.5626379565092701</v>
      </c>
      <c r="BP1439" s="2">
        <f t="shared" si="22"/>
        <v>123.71771043771002</v>
      </c>
    </row>
    <row r="1440" spans="1:68" x14ac:dyDescent="0.2">
      <c r="A1440" t="s">
        <v>299</v>
      </c>
      <c r="B1440" t="s">
        <v>300</v>
      </c>
      <c r="C1440">
        <v>18</v>
      </c>
      <c r="D1440">
        <v>213</v>
      </c>
      <c r="E1440">
        <v>212</v>
      </c>
      <c r="F1440">
        <v>219</v>
      </c>
      <c r="G1440">
        <v>241</v>
      </c>
      <c r="H1440">
        <v>273</v>
      </c>
      <c r="I1440">
        <v>303</v>
      </c>
      <c r="J1440">
        <v>589</v>
      </c>
      <c r="K1440">
        <v>587</v>
      </c>
      <c r="L1440">
        <v>600</v>
      </c>
      <c r="M1440">
        <v>673</v>
      </c>
      <c r="N1440">
        <v>725</v>
      </c>
      <c r="O1440">
        <v>750</v>
      </c>
      <c r="P1440">
        <v>589</v>
      </c>
      <c r="Q1440">
        <v>587</v>
      </c>
      <c r="R1440">
        <v>600</v>
      </c>
      <c r="S1440">
        <v>673</v>
      </c>
      <c r="T1440">
        <v>725</v>
      </c>
      <c r="U1440">
        <v>750</v>
      </c>
      <c r="V1440">
        <v>14</v>
      </c>
      <c r="W1440">
        <v>21</v>
      </c>
      <c r="X1440">
        <v>21</v>
      </c>
      <c r="Y1440">
        <v>22</v>
      </c>
      <c r="Z1440">
        <v>22</v>
      </c>
      <c r="AA1440">
        <v>21</v>
      </c>
      <c r="AB1440">
        <v>219</v>
      </c>
      <c r="AC1440">
        <v>241</v>
      </c>
      <c r="AD1440">
        <v>273</v>
      </c>
      <c r="AE1440">
        <v>303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375.17110000000002</v>
      </c>
      <c r="AL1440" s="2">
        <v>420.30776666666702</v>
      </c>
      <c r="AM1440" s="2">
        <v>485.96109999999999</v>
      </c>
      <c r="AN1440" s="2">
        <v>547.51110000000006</v>
      </c>
      <c r="AO1440">
        <v>0</v>
      </c>
      <c r="AP1440" s="2">
        <v>0</v>
      </c>
      <c r="AQ1440" s="2">
        <v>0</v>
      </c>
      <c r="AR1440" s="2">
        <v>0</v>
      </c>
      <c r="AS1440">
        <v>0</v>
      </c>
      <c r="AT1440">
        <v>375.17110000000002</v>
      </c>
      <c r="AU1440" s="2">
        <v>420.30776666666702</v>
      </c>
      <c r="AV1440" s="2">
        <v>485.96109999999999</v>
      </c>
      <c r="AW1440" s="2">
        <v>547.51110000000006</v>
      </c>
      <c r="AX1440">
        <v>1.48258</v>
      </c>
      <c r="AY1440" s="2">
        <v>1.48258</v>
      </c>
      <c r="AZ1440" s="2">
        <v>1.48258</v>
      </c>
      <c r="BA1440" s="2">
        <v>1.48258</v>
      </c>
      <c r="BB1440">
        <v>0</v>
      </c>
      <c r="BC1440" s="2">
        <v>0</v>
      </c>
      <c r="BD1440" s="2">
        <v>0</v>
      </c>
      <c r="BE1440" s="2">
        <v>0</v>
      </c>
      <c r="BF1440">
        <v>1.8948</v>
      </c>
      <c r="BG1440" s="2">
        <v>2.0556276776190501</v>
      </c>
      <c r="BH1440" s="2">
        <v>2.0556276776190501</v>
      </c>
      <c r="BI1440" s="2">
        <v>1.8948</v>
      </c>
      <c r="BJ1440">
        <v>3.37738</v>
      </c>
      <c r="BK1440" s="2">
        <v>3.5382076776190501</v>
      </c>
      <c r="BL1440" s="2">
        <v>3.5382076776190501</v>
      </c>
      <c r="BM1440" s="2">
        <v>3.37738</v>
      </c>
      <c r="BN1440" s="2">
        <v>0.19178082191780799</v>
      </c>
      <c r="BO1440" t="s">
        <v>69</v>
      </c>
      <c r="BP1440" s="2">
        <f t="shared" si="22"/>
        <v>172.34000000000003</v>
      </c>
    </row>
    <row r="1441" spans="1:68" x14ac:dyDescent="0.2">
      <c r="A1441" t="s">
        <v>299</v>
      </c>
      <c r="B1441" t="s">
        <v>300</v>
      </c>
      <c r="C1441">
        <v>19</v>
      </c>
      <c r="D1441">
        <v>117</v>
      </c>
      <c r="E1441">
        <v>117</v>
      </c>
      <c r="F1441">
        <v>121</v>
      </c>
      <c r="G1441">
        <v>130</v>
      </c>
      <c r="H1441">
        <v>150</v>
      </c>
      <c r="I1441">
        <v>172</v>
      </c>
      <c r="J1441">
        <v>338</v>
      </c>
      <c r="K1441">
        <v>341</v>
      </c>
      <c r="L1441">
        <v>346</v>
      </c>
      <c r="M1441">
        <v>352</v>
      </c>
      <c r="N1441">
        <v>388</v>
      </c>
      <c r="O1441">
        <v>400</v>
      </c>
      <c r="P1441">
        <v>338</v>
      </c>
      <c r="Q1441">
        <v>341</v>
      </c>
      <c r="R1441">
        <v>346</v>
      </c>
      <c r="S1441">
        <v>352</v>
      </c>
      <c r="T1441">
        <v>388</v>
      </c>
      <c r="U1441">
        <v>400</v>
      </c>
      <c r="V1441">
        <v>63</v>
      </c>
      <c r="W1441">
        <v>58</v>
      </c>
      <c r="X1441">
        <v>79</v>
      </c>
      <c r="Y1441">
        <v>47</v>
      </c>
      <c r="Z1441">
        <v>51</v>
      </c>
      <c r="AA1441">
        <v>52</v>
      </c>
      <c r="AB1441">
        <v>121</v>
      </c>
      <c r="AC1441">
        <v>130</v>
      </c>
      <c r="AD1441">
        <v>150</v>
      </c>
      <c r="AE1441">
        <v>172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199.44880000000001</v>
      </c>
      <c r="AL1441" s="2">
        <v>217.683190243902</v>
      </c>
      <c r="AM1441" s="2">
        <v>258.20405745257398</v>
      </c>
      <c r="AN1441" s="2">
        <v>302.77701138211398</v>
      </c>
      <c r="AO1441">
        <v>0</v>
      </c>
      <c r="AP1441" s="2">
        <v>0</v>
      </c>
      <c r="AQ1441" s="2">
        <v>0</v>
      </c>
      <c r="AR1441" s="2">
        <v>0</v>
      </c>
      <c r="AS1441">
        <v>0</v>
      </c>
      <c r="AT1441">
        <v>199.44880000000001</v>
      </c>
      <c r="AU1441" s="2">
        <v>217.683190243902</v>
      </c>
      <c r="AV1441" s="2">
        <v>258.20405745257398</v>
      </c>
      <c r="AW1441" s="2">
        <v>302.77701138211398</v>
      </c>
      <c r="AX1441">
        <v>16.4893</v>
      </c>
      <c r="AY1441" s="2">
        <v>9.81008987341772</v>
      </c>
      <c r="AZ1441" s="2">
        <v>10.644991139240499</v>
      </c>
      <c r="BA1441" s="2">
        <v>10.853716455696199</v>
      </c>
      <c r="BB1441">
        <v>15.243499999999999</v>
      </c>
      <c r="BC1441" s="2">
        <v>9.0689177215189893</v>
      </c>
      <c r="BD1441" s="2">
        <v>9.8407405063291193</v>
      </c>
      <c r="BE1441" s="2">
        <v>10.033696202531599</v>
      </c>
      <c r="BF1441">
        <v>1.9506699999999999</v>
      </c>
      <c r="BG1441" s="2">
        <v>1.1605251898734199</v>
      </c>
      <c r="BH1441" s="2">
        <v>1.25929329113924</v>
      </c>
      <c r="BI1441" s="2">
        <v>1.2839853164557</v>
      </c>
      <c r="BJ1441">
        <v>33.68347</v>
      </c>
      <c r="BK1441" s="2">
        <v>20.039532784810099</v>
      </c>
      <c r="BL1441" s="2">
        <v>21.745024936708901</v>
      </c>
      <c r="BM1441" s="2">
        <v>22.171397974683501</v>
      </c>
      <c r="BN1441" s="2">
        <v>6.9105691056910598E-2</v>
      </c>
      <c r="BO1441" t="s">
        <v>69</v>
      </c>
      <c r="BP1441" s="2">
        <f t="shared" si="22"/>
        <v>103.32821138211398</v>
      </c>
    </row>
    <row r="1442" spans="1:68" x14ac:dyDescent="0.2">
      <c r="A1442" t="s">
        <v>299</v>
      </c>
      <c r="B1442" t="s">
        <v>300</v>
      </c>
      <c r="C1442">
        <v>20</v>
      </c>
      <c r="D1442">
        <v>195</v>
      </c>
      <c r="E1442">
        <v>195</v>
      </c>
      <c r="F1442">
        <v>197</v>
      </c>
      <c r="G1442">
        <v>215</v>
      </c>
      <c r="H1442">
        <v>247</v>
      </c>
      <c r="I1442">
        <v>278</v>
      </c>
      <c r="J1442">
        <v>533</v>
      </c>
      <c r="K1442">
        <v>534</v>
      </c>
      <c r="L1442">
        <v>533</v>
      </c>
      <c r="M1442">
        <v>586</v>
      </c>
      <c r="N1442">
        <v>636</v>
      </c>
      <c r="O1442">
        <v>675</v>
      </c>
      <c r="P1442">
        <v>533</v>
      </c>
      <c r="Q1442">
        <v>534</v>
      </c>
      <c r="R1442">
        <v>533</v>
      </c>
      <c r="S1442">
        <v>586</v>
      </c>
      <c r="T1442">
        <v>636</v>
      </c>
      <c r="U1442">
        <v>675</v>
      </c>
      <c r="V1442">
        <v>115</v>
      </c>
      <c r="W1442">
        <v>136</v>
      </c>
      <c r="X1442">
        <v>138</v>
      </c>
      <c r="Y1442">
        <v>154</v>
      </c>
      <c r="Z1442">
        <v>167</v>
      </c>
      <c r="AA1442">
        <v>174</v>
      </c>
      <c r="AB1442">
        <v>198</v>
      </c>
      <c r="AC1442">
        <v>216</v>
      </c>
      <c r="AD1442">
        <v>248</v>
      </c>
      <c r="AE1442">
        <v>279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400.20699999999999</v>
      </c>
      <c r="AL1442" s="2">
        <v>440.36634210526302</v>
      </c>
      <c r="AM1442" s="2">
        <v>511.76072807017499</v>
      </c>
      <c r="AN1442" s="2">
        <v>580.92403947368405</v>
      </c>
      <c r="AO1442">
        <v>0</v>
      </c>
      <c r="AP1442" s="2">
        <v>0</v>
      </c>
      <c r="AQ1442" s="2">
        <v>0</v>
      </c>
      <c r="AR1442" s="2">
        <v>0</v>
      </c>
      <c r="AS1442">
        <v>0</v>
      </c>
      <c r="AT1442">
        <v>400.20699999999999</v>
      </c>
      <c r="AU1442" s="2">
        <v>440.36634210526302</v>
      </c>
      <c r="AV1442" s="2">
        <v>511.76072807017499</v>
      </c>
      <c r="AW1442" s="2">
        <v>580.92403947368405</v>
      </c>
      <c r="AX1442">
        <v>66.519099999999995</v>
      </c>
      <c r="AY1442" s="2">
        <v>66.519099999999995</v>
      </c>
      <c r="AZ1442" s="2">
        <v>66.519099999999995</v>
      </c>
      <c r="BA1442" s="2">
        <v>66.519099999999995</v>
      </c>
      <c r="BB1442">
        <v>1.4235</v>
      </c>
      <c r="BC1442" s="2">
        <v>1.4235</v>
      </c>
      <c r="BD1442" s="2">
        <v>1.4235</v>
      </c>
      <c r="BE1442" s="2">
        <v>1.4235</v>
      </c>
      <c r="BF1442">
        <v>31.035</v>
      </c>
      <c r="BG1442" s="2">
        <v>42.507054788405803</v>
      </c>
      <c r="BH1442" s="2">
        <v>51.828099303985503</v>
      </c>
      <c r="BI1442" s="2">
        <v>56.847123273912999</v>
      </c>
      <c r="BJ1442">
        <v>98.977599999999995</v>
      </c>
      <c r="BK1442" s="2">
        <v>110.44965478840599</v>
      </c>
      <c r="BL1442" s="2">
        <v>119.77069930398601</v>
      </c>
      <c r="BM1442" s="2">
        <v>124.789723273913</v>
      </c>
      <c r="BN1442" s="2">
        <v>0.177631578947368</v>
      </c>
      <c r="BO1442" s="2">
        <v>0.41458598255562201</v>
      </c>
      <c r="BP1442" s="2">
        <f t="shared" si="22"/>
        <v>180.71703947368405</v>
      </c>
    </row>
    <row r="1443" spans="1:68" x14ac:dyDescent="0.2">
      <c r="A1443" t="s">
        <v>299</v>
      </c>
      <c r="B1443" t="s">
        <v>300</v>
      </c>
      <c r="C1443">
        <v>21</v>
      </c>
      <c r="D1443">
        <v>122</v>
      </c>
      <c r="E1443">
        <v>121</v>
      </c>
      <c r="F1443">
        <v>168</v>
      </c>
      <c r="G1443">
        <v>140</v>
      </c>
      <c r="H1443">
        <v>171</v>
      </c>
      <c r="I1443">
        <v>204</v>
      </c>
      <c r="J1443">
        <v>324</v>
      </c>
      <c r="K1443">
        <v>324</v>
      </c>
      <c r="L1443">
        <v>466</v>
      </c>
      <c r="M1443">
        <v>371</v>
      </c>
      <c r="N1443">
        <v>435</v>
      </c>
      <c r="O1443">
        <v>502</v>
      </c>
      <c r="P1443">
        <v>324</v>
      </c>
      <c r="Q1443">
        <v>324</v>
      </c>
      <c r="R1443">
        <v>466</v>
      </c>
      <c r="S1443">
        <v>371</v>
      </c>
      <c r="T1443">
        <v>435</v>
      </c>
      <c r="U1443">
        <v>502</v>
      </c>
      <c r="V1443">
        <v>17</v>
      </c>
      <c r="W1443">
        <v>17</v>
      </c>
      <c r="X1443">
        <v>13</v>
      </c>
      <c r="Y1443">
        <v>41</v>
      </c>
      <c r="Z1443">
        <v>47</v>
      </c>
      <c r="AA1443">
        <v>53</v>
      </c>
      <c r="AB1443">
        <v>183</v>
      </c>
      <c r="AC1443">
        <v>152</v>
      </c>
      <c r="AD1443">
        <v>186</v>
      </c>
      <c r="AE1443">
        <v>219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231.40636000000001</v>
      </c>
      <c r="AL1443" s="2">
        <v>192.83863333333301</v>
      </c>
      <c r="AM1443" s="2">
        <v>236.452802307692</v>
      </c>
      <c r="AN1443" s="2">
        <v>291.96366769230798</v>
      </c>
      <c r="AO1443">
        <v>0</v>
      </c>
      <c r="AP1443" s="2">
        <v>0</v>
      </c>
      <c r="AQ1443" s="2">
        <v>0</v>
      </c>
      <c r="AR1443" s="2">
        <v>0</v>
      </c>
      <c r="AS1443">
        <v>0</v>
      </c>
      <c r="AT1443">
        <v>231.40636000000001</v>
      </c>
      <c r="AU1443" s="2">
        <v>192.83863333333301</v>
      </c>
      <c r="AV1443" s="2">
        <v>236.452802307692</v>
      </c>
      <c r="AW1443" s="2">
        <v>291.96366769230798</v>
      </c>
      <c r="AX1443">
        <v>0.63350200000000001</v>
      </c>
      <c r="AY1443" s="2">
        <v>0.63350200000000001</v>
      </c>
      <c r="AZ1443" s="2">
        <v>0.63350200000000001</v>
      </c>
      <c r="BA1443" s="2">
        <v>0.63350200000000001</v>
      </c>
      <c r="BB1443">
        <v>0.38859399999999999</v>
      </c>
      <c r="BC1443" s="2">
        <v>0.38859399999999999</v>
      </c>
      <c r="BD1443" s="2">
        <v>0.38859399999999999</v>
      </c>
      <c r="BE1443" s="2">
        <v>0.38859399999999999</v>
      </c>
      <c r="BF1443">
        <v>0.29500199999999999</v>
      </c>
      <c r="BG1443" s="2">
        <v>2.7182760988235302</v>
      </c>
      <c r="BH1443" s="2">
        <v>3.2375491200000002</v>
      </c>
      <c r="BI1443" s="2">
        <v>3.7568221411764702</v>
      </c>
      <c r="BJ1443">
        <v>1.3170980000000001</v>
      </c>
      <c r="BK1443" s="2">
        <v>3.7403720988235301</v>
      </c>
      <c r="BL1443" s="2">
        <v>4.2596451200000001</v>
      </c>
      <c r="BM1443" s="2">
        <v>4.7789181411764696</v>
      </c>
      <c r="BN1443" s="2">
        <v>0.115384615384615</v>
      </c>
      <c r="BO1443" s="2">
        <v>4.3121825375890301E-2</v>
      </c>
      <c r="BP1443" s="2">
        <f t="shared" si="22"/>
        <v>60.557307692307973</v>
      </c>
    </row>
    <row r="1444" spans="1:68" x14ac:dyDescent="0.2">
      <c r="A1444" t="s">
        <v>299</v>
      </c>
      <c r="B1444" t="s">
        <v>300</v>
      </c>
      <c r="C1444">
        <v>22</v>
      </c>
      <c r="D1444">
        <v>141</v>
      </c>
      <c r="E1444">
        <v>141</v>
      </c>
      <c r="F1444">
        <v>143</v>
      </c>
      <c r="G1444">
        <v>160</v>
      </c>
      <c r="H1444">
        <v>190</v>
      </c>
      <c r="I1444">
        <v>217</v>
      </c>
      <c r="J1444">
        <v>395</v>
      </c>
      <c r="K1444">
        <v>396</v>
      </c>
      <c r="L1444">
        <v>395</v>
      </c>
      <c r="M1444">
        <v>425</v>
      </c>
      <c r="N1444">
        <v>484</v>
      </c>
      <c r="O1444">
        <v>535</v>
      </c>
      <c r="P1444">
        <v>395</v>
      </c>
      <c r="Q1444">
        <v>396</v>
      </c>
      <c r="R1444">
        <v>395</v>
      </c>
      <c r="S1444">
        <v>425</v>
      </c>
      <c r="T1444">
        <v>484</v>
      </c>
      <c r="U1444">
        <v>535</v>
      </c>
      <c r="V1444">
        <v>43</v>
      </c>
      <c r="W1444">
        <v>58</v>
      </c>
      <c r="X1444">
        <v>58</v>
      </c>
      <c r="Y1444">
        <v>58</v>
      </c>
      <c r="Z1444">
        <v>63</v>
      </c>
      <c r="AA1444">
        <v>67</v>
      </c>
      <c r="AB1444">
        <v>146</v>
      </c>
      <c r="AC1444">
        <v>163</v>
      </c>
      <c r="AD1444">
        <v>193</v>
      </c>
      <c r="AE1444">
        <v>220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228.095</v>
      </c>
      <c r="AL1444" s="2">
        <v>260.821834532374</v>
      </c>
      <c r="AM1444" s="2">
        <v>318.57507194244602</v>
      </c>
      <c r="AN1444" s="2">
        <v>370.55298561151102</v>
      </c>
      <c r="AO1444">
        <v>0</v>
      </c>
      <c r="AP1444" s="2">
        <v>0</v>
      </c>
      <c r="AQ1444" s="2">
        <v>0</v>
      </c>
      <c r="AR1444" s="2">
        <v>0</v>
      </c>
      <c r="AS1444">
        <v>0</v>
      </c>
      <c r="AT1444">
        <v>228.095</v>
      </c>
      <c r="AU1444" s="2">
        <v>260.821834532374</v>
      </c>
      <c r="AV1444" s="2">
        <v>318.57507194244602</v>
      </c>
      <c r="AW1444" s="2">
        <v>370.55298561151102</v>
      </c>
      <c r="AX1444">
        <v>0.75536999999999999</v>
      </c>
      <c r="AY1444" s="2">
        <v>0.75536999999999999</v>
      </c>
      <c r="AZ1444" s="2">
        <v>0.75536999999999999</v>
      </c>
      <c r="BA1444" s="2">
        <v>0.75536999999999999</v>
      </c>
      <c r="BB1444">
        <v>3.2452899999999998</v>
      </c>
      <c r="BC1444" s="2">
        <v>3.2452899999999998</v>
      </c>
      <c r="BD1444" s="2">
        <v>3.2452899999999998</v>
      </c>
      <c r="BE1444" s="2">
        <v>3.2452899999999998</v>
      </c>
      <c r="BF1444">
        <v>8.7387099999999993</v>
      </c>
      <c r="BG1444" s="2">
        <v>8.7387099999999993</v>
      </c>
      <c r="BH1444" s="2">
        <v>9.8370537034482801</v>
      </c>
      <c r="BI1444" s="2">
        <v>10.7157286662069</v>
      </c>
      <c r="BJ1444">
        <v>12.739369999999999</v>
      </c>
      <c r="BK1444" s="2">
        <v>12.739369999999999</v>
      </c>
      <c r="BL1444" s="2">
        <v>13.8377137034483</v>
      </c>
      <c r="BM1444" s="2">
        <v>14.7163886662069</v>
      </c>
      <c r="BN1444" s="2">
        <v>0.26618705035971202</v>
      </c>
      <c r="BO1444" s="2">
        <v>0.421539161238144</v>
      </c>
      <c r="BP1444" s="2">
        <f t="shared" si="22"/>
        <v>142.45798561151102</v>
      </c>
    </row>
    <row r="1445" spans="1:68" x14ac:dyDescent="0.2">
      <c r="A1445" t="s">
        <v>299</v>
      </c>
      <c r="B1445" t="s">
        <v>300</v>
      </c>
      <c r="C1445">
        <v>23</v>
      </c>
      <c r="D1445">
        <v>144</v>
      </c>
      <c r="E1445">
        <v>145</v>
      </c>
      <c r="F1445">
        <v>146</v>
      </c>
      <c r="G1445">
        <v>165</v>
      </c>
      <c r="H1445">
        <v>197</v>
      </c>
      <c r="I1445">
        <v>230</v>
      </c>
      <c r="J1445">
        <v>429</v>
      </c>
      <c r="K1445">
        <v>434</v>
      </c>
      <c r="L1445">
        <v>431</v>
      </c>
      <c r="M1445">
        <v>432</v>
      </c>
      <c r="N1445">
        <v>498</v>
      </c>
      <c r="O1445">
        <v>772</v>
      </c>
      <c r="P1445">
        <v>433</v>
      </c>
      <c r="Q1445">
        <v>438</v>
      </c>
      <c r="R1445">
        <v>435</v>
      </c>
      <c r="S1445">
        <v>436</v>
      </c>
      <c r="T1445">
        <v>503</v>
      </c>
      <c r="U1445">
        <v>777</v>
      </c>
      <c r="V1445">
        <v>47</v>
      </c>
      <c r="W1445">
        <v>50</v>
      </c>
      <c r="X1445">
        <v>44</v>
      </c>
      <c r="Y1445">
        <v>70</v>
      </c>
      <c r="Z1445">
        <v>77</v>
      </c>
      <c r="AA1445">
        <v>81</v>
      </c>
      <c r="AB1445">
        <v>146</v>
      </c>
      <c r="AC1445">
        <v>162</v>
      </c>
      <c r="AD1445">
        <v>189</v>
      </c>
      <c r="AE1445">
        <v>217</v>
      </c>
      <c r="AF1445">
        <v>0</v>
      </c>
      <c r="AG1445">
        <v>3</v>
      </c>
      <c r="AH1445">
        <v>8</v>
      </c>
      <c r="AI1445">
        <v>13</v>
      </c>
      <c r="AJ1445">
        <v>0</v>
      </c>
      <c r="AK1445">
        <v>291.06691999999998</v>
      </c>
      <c r="AL1445" s="2">
        <v>321.51556457831299</v>
      </c>
      <c r="AM1445" s="2">
        <v>372.79749228915699</v>
      </c>
      <c r="AN1445" s="2">
        <v>425.68198024096398</v>
      </c>
      <c r="AO1445">
        <v>5.0505099999999997E-2</v>
      </c>
      <c r="AP1445" s="2">
        <v>0.483727991566265</v>
      </c>
      <c r="AQ1445" s="2">
        <v>1.21336654578313</v>
      </c>
      <c r="AR1445" s="2">
        <v>1.96580630481928</v>
      </c>
      <c r="AS1445">
        <v>0</v>
      </c>
      <c r="AT1445">
        <v>291.11742509999999</v>
      </c>
      <c r="AU1445" s="2">
        <v>321.99929256988003</v>
      </c>
      <c r="AV1445" s="2">
        <v>374.01085883494</v>
      </c>
      <c r="AW1445" s="2">
        <v>427.64778654578299</v>
      </c>
      <c r="AX1445">
        <v>0</v>
      </c>
      <c r="AY1445" s="2">
        <v>0</v>
      </c>
      <c r="AZ1445" s="2">
        <v>0</v>
      </c>
      <c r="BA1445" s="2">
        <v>0</v>
      </c>
      <c r="BB1445">
        <v>1.5073100000000001E-2</v>
      </c>
      <c r="BC1445" s="2">
        <v>1.5073100000000001E-2</v>
      </c>
      <c r="BD1445" s="2">
        <v>1.5073100000000001E-2</v>
      </c>
      <c r="BE1445" s="2">
        <v>1.5073100000000001E-2</v>
      </c>
      <c r="BF1445">
        <v>0.70521599999999995</v>
      </c>
      <c r="BG1445" s="2">
        <v>1.8393112380952401</v>
      </c>
      <c r="BH1445" s="2">
        <v>2.1446445714285698</v>
      </c>
      <c r="BI1445" s="2">
        <v>2.31912076190476</v>
      </c>
      <c r="BJ1445">
        <v>0.72028910000000002</v>
      </c>
      <c r="BK1445" s="2">
        <v>1.8543843380952401</v>
      </c>
      <c r="BL1445" s="2">
        <v>2.1597176714285702</v>
      </c>
      <c r="BM1445" s="2">
        <v>2.33419386190476</v>
      </c>
      <c r="BN1445" s="2">
        <v>0.45481927710843401</v>
      </c>
      <c r="BO1445" s="2">
        <v>1</v>
      </c>
      <c r="BP1445" s="2">
        <f t="shared" si="22"/>
        <v>136.530361445783</v>
      </c>
    </row>
    <row r="1446" spans="1:68" x14ac:dyDescent="0.2">
      <c r="A1446" t="s">
        <v>299</v>
      </c>
      <c r="B1446" t="s">
        <v>300</v>
      </c>
      <c r="C1446">
        <v>24</v>
      </c>
      <c r="D1446">
        <v>206</v>
      </c>
      <c r="E1446">
        <v>204</v>
      </c>
      <c r="F1446">
        <v>208</v>
      </c>
      <c r="G1446">
        <v>229</v>
      </c>
      <c r="H1446">
        <v>265</v>
      </c>
      <c r="I1446">
        <v>297</v>
      </c>
      <c r="J1446">
        <v>637</v>
      </c>
      <c r="K1446">
        <v>633</v>
      </c>
      <c r="L1446">
        <v>636</v>
      </c>
      <c r="M1446">
        <v>645</v>
      </c>
      <c r="N1446">
        <v>709</v>
      </c>
      <c r="O1446">
        <v>818</v>
      </c>
      <c r="P1446">
        <v>637</v>
      </c>
      <c r="Q1446">
        <v>633</v>
      </c>
      <c r="R1446">
        <v>636</v>
      </c>
      <c r="S1446">
        <v>645</v>
      </c>
      <c r="T1446">
        <v>709</v>
      </c>
      <c r="U1446">
        <v>818</v>
      </c>
      <c r="V1446">
        <v>6</v>
      </c>
      <c r="W1446">
        <v>3</v>
      </c>
      <c r="X1446">
        <v>10</v>
      </c>
      <c r="Y1446">
        <v>10</v>
      </c>
      <c r="Z1446">
        <v>19</v>
      </c>
      <c r="AA1446">
        <v>29</v>
      </c>
      <c r="AB1446">
        <v>208</v>
      </c>
      <c r="AC1446">
        <v>229</v>
      </c>
      <c r="AD1446">
        <v>265</v>
      </c>
      <c r="AE1446">
        <v>297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417.51853999999997</v>
      </c>
      <c r="AL1446" s="2">
        <v>465.72399454545501</v>
      </c>
      <c r="AM1446" s="2">
        <v>548.36191662337706</v>
      </c>
      <c r="AN1446" s="2">
        <v>621.81784735930705</v>
      </c>
      <c r="AO1446">
        <v>0</v>
      </c>
      <c r="AP1446" s="2">
        <v>0</v>
      </c>
      <c r="AQ1446" s="2">
        <v>0</v>
      </c>
      <c r="AR1446" s="2">
        <v>0</v>
      </c>
      <c r="AS1446">
        <v>0</v>
      </c>
      <c r="AT1446">
        <v>417.51853999999997</v>
      </c>
      <c r="AU1446" s="2">
        <v>465.72399454545501</v>
      </c>
      <c r="AV1446" s="2">
        <v>548.36191662337706</v>
      </c>
      <c r="AW1446" s="2">
        <v>621.81784735930705</v>
      </c>
      <c r="AX1446">
        <v>0</v>
      </c>
      <c r="AY1446" s="2">
        <v>0</v>
      </c>
      <c r="AZ1446" s="2">
        <v>0</v>
      </c>
      <c r="BA1446" s="2">
        <v>0</v>
      </c>
      <c r="BB1446">
        <v>7.1607500000000002</v>
      </c>
      <c r="BC1446" s="2">
        <v>7.1607500000000002</v>
      </c>
      <c r="BD1446" s="2">
        <v>7.1607500000000002</v>
      </c>
      <c r="BE1446" s="2">
        <v>7.1607500000000002</v>
      </c>
      <c r="BF1446">
        <v>1.0806899999999999</v>
      </c>
      <c r="BG1446" s="2">
        <v>1.0806899999999999</v>
      </c>
      <c r="BH1446" s="2">
        <v>1.0806899999999999</v>
      </c>
      <c r="BI1446" s="2">
        <v>1.0806899999999999</v>
      </c>
      <c r="BJ1446">
        <v>8.2414400000000008</v>
      </c>
      <c r="BK1446" s="2">
        <v>8.2414400000000008</v>
      </c>
      <c r="BL1446" s="2">
        <v>8.2414400000000008</v>
      </c>
      <c r="BM1446" s="2">
        <v>8.2414400000000008</v>
      </c>
      <c r="BN1446" s="2">
        <v>0.385281385281385</v>
      </c>
      <c r="BO1446" t="s">
        <v>69</v>
      </c>
      <c r="BP1446" s="2">
        <f t="shared" si="22"/>
        <v>204.29930735930708</v>
      </c>
    </row>
    <row r="1447" spans="1:68" x14ac:dyDescent="0.2">
      <c r="A1447" t="s">
        <v>299</v>
      </c>
      <c r="B1447" t="s">
        <v>300</v>
      </c>
      <c r="C1447">
        <v>25</v>
      </c>
      <c r="D1447">
        <v>74</v>
      </c>
      <c r="E1447">
        <v>73</v>
      </c>
      <c r="F1447">
        <v>75</v>
      </c>
      <c r="G1447">
        <v>82</v>
      </c>
      <c r="H1447">
        <v>97</v>
      </c>
      <c r="I1447">
        <v>111</v>
      </c>
      <c r="J1447">
        <v>221</v>
      </c>
      <c r="K1447">
        <v>219</v>
      </c>
      <c r="L1447">
        <v>221</v>
      </c>
      <c r="M1447">
        <v>233</v>
      </c>
      <c r="N1447">
        <v>260</v>
      </c>
      <c r="O1447">
        <v>287</v>
      </c>
      <c r="P1447">
        <v>221</v>
      </c>
      <c r="Q1447">
        <v>219</v>
      </c>
      <c r="R1447">
        <v>221</v>
      </c>
      <c r="S1447">
        <v>233</v>
      </c>
      <c r="T1447">
        <v>260</v>
      </c>
      <c r="U1447">
        <v>287</v>
      </c>
      <c r="V1447">
        <v>0</v>
      </c>
      <c r="W1447">
        <v>13</v>
      </c>
      <c r="X1447">
        <v>14</v>
      </c>
      <c r="Y1447">
        <v>12</v>
      </c>
      <c r="Z1447">
        <v>13</v>
      </c>
      <c r="AA1447">
        <v>14</v>
      </c>
      <c r="AB1447">
        <v>79</v>
      </c>
      <c r="AC1447">
        <v>86</v>
      </c>
      <c r="AD1447">
        <v>101</v>
      </c>
      <c r="AE1447">
        <v>115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167.11500000000001</v>
      </c>
      <c r="AL1447" s="2">
        <v>184.93360294117599</v>
      </c>
      <c r="AM1447" s="2">
        <v>223.116323529412</v>
      </c>
      <c r="AN1447" s="2">
        <v>258.75352941176499</v>
      </c>
      <c r="AO1447">
        <v>0</v>
      </c>
      <c r="AP1447" s="2">
        <v>0</v>
      </c>
      <c r="AQ1447" s="2">
        <v>0</v>
      </c>
      <c r="AR1447" s="2">
        <v>0</v>
      </c>
      <c r="AS1447">
        <v>0</v>
      </c>
      <c r="AT1447">
        <v>167.11500000000001</v>
      </c>
      <c r="AU1447" s="2">
        <v>184.93360294117599</v>
      </c>
      <c r="AV1447" s="2">
        <v>223.116323529412</v>
      </c>
      <c r="AW1447" s="2">
        <v>258.75352941176499</v>
      </c>
      <c r="AX1447">
        <v>1.49993E-2</v>
      </c>
      <c r="AY1447" s="2">
        <v>1.28565428571429E-2</v>
      </c>
      <c r="AZ1447" s="2">
        <v>1.39279214285714E-2</v>
      </c>
      <c r="BA1447" s="2">
        <v>1.49993E-2</v>
      </c>
      <c r="BB1447">
        <v>17.274699999999999</v>
      </c>
      <c r="BC1447" s="2">
        <v>14.8068857142857</v>
      </c>
      <c r="BD1447" s="2">
        <v>16.0407928571429</v>
      </c>
      <c r="BE1447" s="2">
        <v>17.274699999999999</v>
      </c>
      <c r="BF1447">
        <v>0</v>
      </c>
      <c r="BG1447" s="2">
        <v>0</v>
      </c>
      <c r="BH1447" s="2">
        <v>0</v>
      </c>
      <c r="BI1447" s="2">
        <v>0</v>
      </c>
      <c r="BJ1447">
        <v>17.289699299999999</v>
      </c>
      <c r="BK1447" s="2">
        <v>14.8197422571429</v>
      </c>
      <c r="BL1447" s="2">
        <v>16.054720778571401</v>
      </c>
      <c r="BM1447" s="2">
        <v>17.289699299999999</v>
      </c>
      <c r="BN1447" s="2">
        <v>0.26470588235294101</v>
      </c>
      <c r="BO1447" t="s">
        <v>69</v>
      </c>
      <c r="BP1447" s="2">
        <f t="shared" si="22"/>
        <v>91.638529411764978</v>
      </c>
    </row>
    <row r="1448" spans="1:68" x14ac:dyDescent="0.2">
      <c r="A1448" t="s">
        <v>299</v>
      </c>
      <c r="B1448" t="s">
        <v>300</v>
      </c>
      <c r="C1448">
        <v>26</v>
      </c>
      <c r="D1448">
        <v>170</v>
      </c>
      <c r="E1448">
        <v>171</v>
      </c>
      <c r="F1448">
        <v>184</v>
      </c>
      <c r="G1448">
        <v>190</v>
      </c>
      <c r="H1448">
        <v>225</v>
      </c>
      <c r="I1448">
        <v>261</v>
      </c>
      <c r="J1448">
        <v>583</v>
      </c>
      <c r="K1448">
        <v>587</v>
      </c>
      <c r="L1448">
        <v>619</v>
      </c>
      <c r="M1448">
        <v>536</v>
      </c>
      <c r="N1448">
        <v>603</v>
      </c>
      <c r="O1448">
        <v>671</v>
      </c>
      <c r="P1448">
        <v>583</v>
      </c>
      <c r="Q1448">
        <v>587</v>
      </c>
      <c r="R1448">
        <v>619</v>
      </c>
      <c r="S1448">
        <v>536</v>
      </c>
      <c r="T1448">
        <v>603</v>
      </c>
      <c r="U1448">
        <v>671</v>
      </c>
      <c r="V1448">
        <v>75</v>
      </c>
      <c r="W1448">
        <v>117</v>
      </c>
      <c r="X1448">
        <v>21</v>
      </c>
      <c r="Y1448">
        <v>140</v>
      </c>
      <c r="Z1448">
        <v>148</v>
      </c>
      <c r="AA1448">
        <v>152</v>
      </c>
      <c r="AB1448">
        <v>193</v>
      </c>
      <c r="AC1448">
        <v>199</v>
      </c>
      <c r="AD1448">
        <v>234</v>
      </c>
      <c r="AE1448">
        <v>270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357.31060000000002</v>
      </c>
      <c r="AL1448" s="2">
        <v>370.073933333333</v>
      </c>
      <c r="AM1448" s="2">
        <v>444.52671111111101</v>
      </c>
      <c r="AN1448" s="2">
        <v>521.10671111111105</v>
      </c>
      <c r="AO1448">
        <v>0</v>
      </c>
      <c r="AP1448" s="2">
        <v>0</v>
      </c>
      <c r="AQ1448" s="2">
        <v>0</v>
      </c>
      <c r="AR1448" s="2">
        <v>0</v>
      </c>
      <c r="AS1448">
        <v>0</v>
      </c>
      <c r="AT1448">
        <v>357.31060000000002</v>
      </c>
      <c r="AU1448" s="2">
        <v>370.073933333333</v>
      </c>
      <c r="AV1448" s="2">
        <v>444.52671111111101</v>
      </c>
      <c r="AW1448" s="2">
        <v>521.10671111111105</v>
      </c>
      <c r="AX1448">
        <v>0</v>
      </c>
      <c r="AY1448" s="2">
        <v>0</v>
      </c>
      <c r="AZ1448" s="2">
        <v>0</v>
      </c>
      <c r="BA1448" s="2">
        <v>0</v>
      </c>
      <c r="BB1448">
        <v>2.04617</v>
      </c>
      <c r="BC1448" s="2">
        <v>2.04617</v>
      </c>
      <c r="BD1448" s="2">
        <v>2.04617</v>
      </c>
      <c r="BE1448" s="2">
        <v>2.04617</v>
      </c>
      <c r="BF1448">
        <v>1.4313199999999999</v>
      </c>
      <c r="BG1448" s="2">
        <v>4.9682510391452999</v>
      </c>
      <c r="BH1448" s="2">
        <v>5.2060279157264997</v>
      </c>
      <c r="BI1448" s="2">
        <v>5.3249163540170903</v>
      </c>
      <c r="BJ1448">
        <v>3.47749</v>
      </c>
      <c r="BK1448" s="2">
        <v>7.0144210391452999</v>
      </c>
      <c r="BL1448" s="2">
        <v>7.2521979157264997</v>
      </c>
      <c r="BM1448" s="2">
        <v>7.3710863540170903</v>
      </c>
      <c r="BN1448" s="2">
        <v>0.25163398692810501</v>
      </c>
      <c r="BO1448" s="2">
        <v>0.78341978954066305</v>
      </c>
      <c r="BP1448" s="2">
        <f t="shared" si="22"/>
        <v>163.79611111111103</v>
      </c>
    </row>
    <row r="1449" spans="1:68" x14ac:dyDescent="0.2">
      <c r="A1449" t="s">
        <v>299</v>
      </c>
      <c r="B1449" t="s">
        <v>300</v>
      </c>
      <c r="C1449">
        <v>27</v>
      </c>
      <c r="D1449">
        <v>60</v>
      </c>
      <c r="E1449">
        <v>60</v>
      </c>
      <c r="F1449">
        <v>60</v>
      </c>
      <c r="G1449">
        <v>68</v>
      </c>
      <c r="H1449">
        <v>84</v>
      </c>
      <c r="I1449">
        <v>102</v>
      </c>
      <c r="J1449">
        <v>162</v>
      </c>
      <c r="K1449">
        <v>161</v>
      </c>
      <c r="L1449">
        <v>159</v>
      </c>
      <c r="M1449">
        <v>191</v>
      </c>
      <c r="N1449">
        <v>223</v>
      </c>
      <c r="O1449">
        <v>261</v>
      </c>
      <c r="P1449">
        <v>162</v>
      </c>
      <c r="Q1449">
        <v>161</v>
      </c>
      <c r="R1449">
        <v>159</v>
      </c>
      <c r="S1449">
        <v>191</v>
      </c>
      <c r="T1449">
        <v>223</v>
      </c>
      <c r="U1449">
        <v>261</v>
      </c>
      <c r="V1449">
        <v>8</v>
      </c>
      <c r="W1449">
        <v>8</v>
      </c>
      <c r="X1449">
        <v>0</v>
      </c>
      <c r="Y1449">
        <v>11</v>
      </c>
      <c r="Z1449">
        <v>13</v>
      </c>
      <c r="AA1449">
        <v>16</v>
      </c>
      <c r="AB1449">
        <v>60</v>
      </c>
      <c r="AC1449">
        <v>68</v>
      </c>
      <c r="AD1449">
        <v>84</v>
      </c>
      <c r="AE1449">
        <v>102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129.2715</v>
      </c>
      <c r="AL1449" s="2">
        <v>148.82434210526301</v>
      </c>
      <c r="AM1449" s="2">
        <v>187.93002631578901</v>
      </c>
      <c r="AN1449" s="2">
        <v>231.92392105263201</v>
      </c>
      <c r="AO1449">
        <v>0</v>
      </c>
      <c r="AP1449" s="2">
        <v>0</v>
      </c>
      <c r="AQ1449" s="2">
        <v>0</v>
      </c>
      <c r="AR1449" s="2">
        <v>0</v>
      </c>
      <c r="AS1449">
        <v>0</v>
      </c>
      <c r="AT1449">
        <v>129.2715</v>
      </c>
      <c r="AU1449" s="2">
        <v>148.82434210526301</v>
      </c>
      <c r="AV1449" s="2">
        <v>187.93002631578901</v>
      </c>
      <c r="AW1449" s="2">
        <v>231.92392105263201</v>
      </c>
      <c r="AX1449">
        <v>1.6029</v>
      </c>
      <c r="AY1449" s="2">
        <v>5.8834231287499996</v>
      </c>
      <c r="AZ1449" s="2">
        <v>6.6617000612500004</v>
      </c>
      <c r="BA1449" s="2">
        <v>7.8291154599999997</v>
      </c>
      <c r="BB1449">
        <v>5.4301799999999997E-2</v>
      </c>
      <c r="BC1449" s="2">
        <v>5.4301799999999997E-2</v>
      </c>
      <c r="BD1449" s="2">
        <v>5.4301799999999997E-2</v>
      </c>
      <c r="BE1449" s="2">
        <v>5.4301799999999997E-2</v>
      </c>
      <c r="BF1449">
        <v>1.4559</v>
      </c>
      <c r="BG1449" s="2">
        <v>1.4559</v>
      </c>
      <c r="BH1449" s="2">
        <v>1.4559</v>
      </c>
      <c r="BI1449" s="2">
        <v>1.4559</v>
      </c>
      <c r="BJ1449">
        <v>3.1131017999999999</v>
      </c>
      <c r="BK1449" s="2">
        <v>7.3936249287500004</v>
      </c>
      <c r="BL1449" s="2">
        <v>8.1719018612499994</v>
      </c>
      <c r="BM1449" s="2">
        <v>9.3393172599999996</v>
      </c>
      <c r="BN1449" s="2">
        <v>0.221052631578947</v>
      </c>
      <c r="BO1449" s="2">
        <v>9.2445663845582796E-2</v>
      </c>
      <c r="BP1449" s="2">
        <f t="shared" si="22"/>
        <v>102.65242105263201</v>
      </c>
    </row>
    <row r="1450" spans="1:68" x14ac:dyDescent="0.2">
      <c r="A1450" t="s">
        <v>301</v>
      </c>
      <c r="B1450" t="s">
        <v>302</v>
      </c>
      <c r="C1450">
        <v>2355</v>
      </c>
      <c r="D1450">
        <v>4</v>
      </c>
      <c r="E1450">
        <v>4</v>
      </c>
      <c r="F1450">
        <v>4</v>
      </c>
      <c r="G1450">
        <v>0</v>
      </c>
      <c r="H1450">
        <v>0</v>
      </c>
      <c r="I1450">
        <v>0</v>
      </c>
      <c r="J1450">
        <v>13</v>
      </c>
      <c r="K1450">
        <v>13</v>
      </c>
      <c r="L1450">
        <v>13</v>
      </c>
      <c r="M1450">
        <v>0</v>
      </c>
      <c r="N1450">
        <v>0</v>
      </c>
      <c r="O1450">
        <v>0</v>
      </c>
      <c r="P1450">
        <v>13</v>
      </c>
      <c r="Q1450">
        <v>13</v>
      </c>
      <c r="R1450">
        <v>13</v>
      </c>
      <c r="S1450">
        <v>0</v>
      </c>
      <c r="T1450">
        <v>0</v>
      </c>
      <c r="U1450">
        <v>0</v>
      </c>
      <c r="V1450">
        <v>459</v>
      </c>
      <c r="W1450">
        <v>542</v>
      </c>
      <c r="X1450">
        <v>553</v>
      </c>
      <c r="Y1450">
        <v>300</v>
      </c>
      <c r="Z1450">
        <v>400</v>
      </c>
      <c r="AA1450">
        <v>450</v>
      </c>
      <c r="AB1450">
        <v>4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0.31709999999999999</v>
      </c>
      <c r="AL1450" s="2">
        <v>0</v>
      </c>
      <c r="AM1450" s="2">
        <v>0</v>
      </c>
      <c r="AN1450" s="2">
        <v>0</v>
      </c>
      <c r="AO1450">
        <v>0</v>
      </c>
      <c r="AP1450" s="2">
        <v>0</v>
      </c>
      <c r="AQ1450" s="2">
        <v>0</v>
      </c>
      <c r="AR1450" s="2">
        <v>0</v>
      </c>
      <c r="AS1450">
        <v>0</v>
      </c>
      <c r="AT1450">
        <v>0.31709999999999999</v>
      </c>
      <c r="AU1450" s="2">
        <v>0</v>
      </c>
      <c r="AV1450" s="2">
        <v>0</v>
      </c>
      <c r="AW1450" s="2">
        <v>0</v>
      </c>
      <c r="AX1450">
        <v>2.9018600000000001</v>
      </c>
      <c r="AY1450" s="2">
        <v>1.5742459312839101</v>
      </c>
      <c r="AZ1450" s="2">
        <v>2.0989945750452099</v>
      </c>
      <c r="BA1450" s="2">
        <v>2.3613688969258599</v>
      </c>
      <c r="BB1450">
        <v>6.4702099999999998</v>
      </c>
      <c r="BC1450" s="2">
        <v>3.5100596745027102</v>
      </c>
      <c r="BD1450" s="2">
        <v>4.6800795660036201</v>
      </c>
      <c r="BE1450" s="2">
        <v>5.2650895117540699</v>
      </c>
      <c r="BF1450">
        <v>48.81232</v>
      </c>
      <c r="BG1450" s="2">
        <v>26.4804629294756</v>
      </c>
      <c r="BH1450" s="2">
        <v>35.307283905967502</v>
      </c>
      <c r="BI1450" s="2">
        <v>39.720694394213403</v>
      </c>
      <c r="BJ1450">
        <v>58.18439</v>
      </c>
      <c r="BK1450" s="2">
        <v>31.5647685352622</v>
      </c>
      <c r="BL1450" s="2">
        <v>42.086358047016297</v>
      </c>
      <c r="BM1450" s="2">
        <v>47.347152802893298</v>
      </c>
      <c r="BN1450" s="2">
        <v>0.48788927335640098</v>
      </c>
      <c r="BO1450" s="2">
        <v>0.30288097276103598</v>
      </c>
      <c r="BP1450" s="2">
        <f t="shared" si="22"/>
        <v>-0.31709999999999999</v>
      </c>
    </row>
    <row r="1451" spans="1:68" x14ac:dyDescent="0.2">
      <c r="A1451" t="s">
        <v>301</v>
      </c>
      <c r="B1451" t="s">
        <v>302</v>
      </c>
      <c r="C1451">
        <v>2372</v>
      </c>
      <c r="D1451">
        <v>89</v>
      </c>
      <c r="E1451">
        <v>89</v>
      </c>
      <c r="F1451">
        <v>91</v>
      </c>
      <c r="G1451">
        <v>150</v>
      </c>
      <c r="H1451">
        <v>160</v>
      </c>
      <c r="I1451">
        <v>175</v>
      </c>
      <c r="J1451">
        <v>206</v>
      </c>
      <c r="K1451">
        <v>209</v>
      </c>
      <c r="L1451">
        <v>209</v>
      </c>
      <c r="M1451">
        <v>337</v>
      </c>
      <c r="N1451">
        <v>361</v>
      </c>
      <c r="O1451">
        <v>387</v>
      </c>
      <c r="P1451">
        <v>206</v>
      </c>
      <c r="Q1451">
        <v>209</v>
      </c>
      <c r="R1451">
        <v>209</v>
      </c>
      <c r="S1451">
        <v>337</v>
      </c>
      <c r="T1451">
        <v>361</v>
      </c>
      <c r="U1451">
        <v>387</v>
      </c>
      <c r="V1451">
        <v>0</v>
      </c>
      <c r="W1451">
        <v>2</v>
      </c>
      <c r="X1451">
        <v>4</v>
      </c>
      <c r="Y1451">
        <v>0</v>
      </c>
      <c r="Z1451">
        <v>0</v>
      </c>
      <c r="AA1451">
        <v>0</v>
      </c>
      <c r="AB1451">
        <v>87</v>
      </c>
      <c r="AC1451">
        <v>94</v>
      </c>
      <c r="AD1451">
        <v>95</v>
      </c>
      <c r="AE1451">
        <v>98</v>
      </c>
      <c r="AF1451">
        <v>4</v>
      </c>
      <c r="AG1451">
        <v>54</v>
      </c>
      <c r="AH1451">
        <v>63</v>
      </c>
      <c r="AI1451">
        <v>75</v>
      </c>
      <c r="AJ1451">
        <v>0</v>
      </c>
      <c r="AK1451">
        <v>37.689700000000002</v>
      </c>
      <c r="AL1451" s="2">
        <v>39.133647368421101</v>
      </c>
      <c r="AM1451" s="2">
        <v>39.378384210526299</v>
      </c>
      <c r="AN1451" s="2">
        <v>39.745489473684202</v>
      </c>
      <c r="AO1451">
        <v>1.12544</v>
      </c>
      <c r="AP1451" s="2">
        <v>3.40115428571429</v>
      </c>
      <c r="AQ1451" s="2">
        <v>3.7868685714285699</v>
      </c>
      <c r="AR1451" s="2">
        <v>4.3654400000000004</v>
      </c>
      <c r="AS1451">
        <v>0</v>
      </c>
      <c r="AT1451">
        <v>38.81514</v>
      </c>
      <c r="AU1451" s="2">
        <v>42.5348016541353</v>
      </c>
      <c r="AV1451" s="2">
        <v>43.165252781954898</v>
      </c>
      <c r="AW1451" s="2">
        <v>44.110929473684202</v>
      </c>
      <c r="AX1451">
        <v>0</v>
      </c>
      <c r="AY1451" s="2">
        <v>0</v>
      </c>
      <c r="AZ1451" s="2">
        <v>0</v>
      </c>
      <c r="BA1451" s="2">
        <v>0</v>
      </c>
      <c r="BB1451">
        <v>0</v>
      </c>
      <c r="BC1451" s="2">
        <v>0</v>
      </c>
      <c r="BD1451" s="2">
        <v>0</v>
      </c>
      <c r="BE1451" s="2">
        <v>0</v>
      </c>
      <c r="BF1451">
        <v>0</v>
      </c>
      <c r="BG1451" s="2">
        <v>0</v>
      </c>
      <c r="BH1451" s="2">
        <v>0</v>
      </c>
      <c r="BI1451" s="2">
        <v>0</v>
      </c>
      <c r="BJ1451">
        <v>0</v>
      </c>
      <c r="BK1451" s="2">
        <v>0</v>
      </c>
      <c r="BL1451" s="2">
        <v>0</v>
      </c>
      <c r="BM1451" s="2">
        <v>0</v>
      </c>
      <c r="BN1451" s="2">
        <v>1</v>
      </c>
      <c r="BO1451" s="2">
        <v>1</v>
      </c>
      <c r="BP1451" s="2">
        <f t="shared" si="22"/>
        <v>5.2957894736842022</v>
      </c>
    </row>
    <row r="1452" spans="1:68" x14ac:dyDescent="0.2">
      <c r="A1452" t="s">
        <v>301</v>
      </c>
      <c r="B1452" t="s">
        <v>302</v>
      </c>
      <c r="C1452">
        <v>2373</v>
      </c>
      <c r="D1452">
        <v>250</v>
      </c>
      <c r="E1452">
        <v>258</v>
      </c>
      <c r="F1452">
        <v>263</v>
      </c>
      <c r="G1452">
        <v>200</v>
      </c>
      <c r="H1452">
        <v>215</v>
      </c>
      <c r="I1452">
        <v>225</v>
      </c>
      <c r="J1452">
        <v>394</v>
      </c>
      <c r="K1452">
        <v>406</v>
      </c>
      <c r="L1452">
        <v>408</v>
      </c>
      <c r="M1452">
        <v>433</v>
      </c>
      <c r="N1452">
        <v>458</v>
      </c>
      <c r="O1452">
        <v>483</v>
      </c>
      <c r="P1452">
        <v>394</v>
      </c>
      <c r="Q1452">
        <v>406</v>
      </c>
      <c r="R1452">
        <v>408</v>
      </c>
      <c r="S1452">
        <v>433</v>
      </c>
      <c r="T1452">
        <v>458</v>
      </c>
      <c r="U1452">
        <v>483</v>
      </c>
      <c r="V1452">
        <v>59</v>
      </c>
      <c r="W1452">
        <v>40</v>
      </c>
      <c r="X1452">
        <v>61</v>
      </c>
      <c r="Y1452">
        <v>475</v>
      </c>
      <c r="Z1452">
        <v>525</v>
      </c>
      <c r="AA1452">
        <v>600</v>
      </c>
      <c r="AB1452">
        <v>149</v>
      </c>
      <c r="AC1452">
        <v>113</v>
      </c>
      <c r="AD1452">
        <v>121</v>
      </c>
      <c r="AE1452">
        <v>127</v>
      </c>
      <c r="AF1452">
        <v>94</v>
      </c>
      <c r="AG1452">
        <v>71</v>
      </c>
      <c r="AH1452">
        <v>77</v>
      </c>
      <c r="AI1452">
        <v>80</v>
      </c>
      <c r="AJ1452">
        <v>0</v>
      </c>
      <c r="AK1452">
        <v>28.505500000000001</v>
      </c>
      <c r="AL1452" s="2">
        <v>21.6771863117871</v>
      </c>
      <c r="AM1452" s="2">
        <v>23.302975285171101</v>
      </c>
      <c r="AN1452" s="2">
        <v>24.386834600760501</v>
      </c>
      <c r="AO1452">
        <v>13.044114</v>
      </c>
      <c r="AP1452" s="2">
        <v>9.9194783269962006</v>
      </c>
      <c r="AQ1452" s="2">
        <v>10.6634392015209</v>
      </c>
      <c r="AR1452" s="2">
        <v>11.159413117870701</v>
      </c>
      <c r="AS1452">
        <v>0</v>
      </c>
      <c r="AT1452">
        <v>41.549613999999998</v>
      </c>
      <c r="AU1452" s="2">
        <v>31.596664638783299</v>
      </c>
      <c r="AV1452" s="2">
        <v>33.966414486692003</v>
      </c>
      <c r="AW1452" s="2">
        <v>35.5462477186312</v>
      </c>
      <c r="AX1452">
        <v>0</v>
      </c>
      <c r="AY1452" s="2">
        <v>0</v>
      </c>
      <c r="AZ1452" s="2">
        <v>0</v>
      </c>
      <c r="BA1452" s="2">
        <v>0</v>
      </c>
      <c r="BB1452">
        <v>9.6727399999999992</v>
      </c>
      <c r="BC1452" s="2">
        <v>10.953940923787499</v>
      </c>
      <c r="BD1452" s="2">
        <v>11.108675334873</v>
      </c>
      <c r="BE1452" s="2">
        <v>11.3407769515012</v>
      </c>
      <c r="BF1452">
        <v>5.3651540000000004</v>
      </c>
      <c r="BG1452" s="2">
        <v>5.9483872563510403</v>
      </c>
      <c r="BH1452" s="2">
        <v>6.0188260554272501</v>
      </c>
      <c r="BI1452" s="2">
        <v>6.1244842540415698</v>
      </c>
      <c r="BJ1452">
        <v>15.037894</v>
      </c>
      <c r="BK1452" s="2">
        <v>16.9023281801386</v>
      </c>
      <c r="BL1452" s="2">
        <v>17.1275013903002</v>
      </c>
      <c r="BM1452" s="2">
        <v>17.465261205542699</v>
      </c>
      <c r="BN1452" s="2">
        <v>-7.6018104772161097</v>
      </c>
      <c r="BO1452" s="2">
        <v>1</v>
      </c>
      <c r="BP1452" s="2">
        <f t="shared" si="22"/>
        <v>-6.0033662813687982</v>
      </c>
    </row>
    <row r="1453" spans="1:68" x14ac:dyDescent="0.2">
      <c r="A1453" t="s">
        <v>301</v>
      </c>
      <c r="B1453" t="s">
        <v>302</v>
      </c>
      <c r="C1453">
        <v>2374</v>
      </c>
      <c r="D1453">
        <v>48</v>
      </c>
      <c r="E1453">
        <v>46</v>
      </c>
      <c r="F1453">
        <v>46</v>
      </c>
      <c r="G1453">
        <v>80</v>
      </c>
      <c r="H1453">
        <v>90</v>
      </c>
      <c r="I1453">
        <v>100</v>
      </c>
      <c r="J1453">
        <v>85</v>
      </c>
      <c r="K1453">
        <v>83</v>
      </c>
      <c r="L1453">
        <v>82</v>
      </c>
      <c r="M1453">
        <v>193</v>
      </c>
      <c r="N1453">
        <v>217</v>
      </c>
      <c r="O1453">
        <v>242</v>
      </c>
      <c r="P1453">
        <v>85</v>
      </c>
      <c r="Q1453">
        <v>83</v>
      </c>
      <c r="R1453">
        <v>82</v>
      </c>
      <c r="S1453">
        <v>193</v>
      </c>
      <c r="T1453">
        <v>217</v>
      </c>
      <c r="U1453">
        <v>242</v>
      </c>
      <c r="V1453">
        <v>186</v>
      </c>
      <c r="W1453">
        <v>198</v>
      </c>
      <c r="X1453">
        <v>198</v>
      </c>
      <c r="Y1453">
        <v>225</v>
      </c>
      <c r="Z1453">
        <v>250</v>
      </c>
      <c r="AA1453">
        <v>250</v>
      </c>
      <c r="AB1453">
        <v>3</v>
      </c>
      <c r="AC1453">
        <v>5</v>
      </c>
      <c r="AD1453">
        <v>6</v>
      </c>
      <c r="AE1453">
        <v>7</v>
      </c>
      <c r="AF1453">
        <v>43</v>
      </c>
      <c r="AG1453">
        <v>75</v>
      </c>
      <c r="AH1453">
        <v>84</v>
      </c>
      <c r="AI1453">
        <v>93</v>
      </c>
      <c r="AJ1453">
        <v>0</v>
      </c>
      <c r="AK1453">
        <v>2.5374300000000001</v>
      </c>
      <c r="AL1453" s="2">
        <v>2.6052929032258101</v>
      </c>
      <c r="AM1453" s="2">
        <v>2.6252525806451601</v>
      </c>
      <c r="AN1453" s="2">
        <v>2.6452122580645199</v>
      </c>
      <c r="AO1453">
        <v>3.60148</v>
      </c>
      <c r="AP1453" s="2">
        <v>3.8564799999999999</v>
      </c>
      <c r="AQ1453" s="2">
        <v>3.9314800000000001</v>
      </c>
      <c r="AR1453" s="2">
        <v>4.0064799999999998</v>
      </c>
      <c r="AS1453">
        <v>0</v>
      </c>
      <c r="AT1453">
        <v>6.1389100000000001</v>
      </c>
      <c r="AU1453" s="2">
        <v>6.4617729032258104</v>
      </c>
      <c r="AV1453" s="2">
        <v>6.5567325806451597</v>
      </c>
      <c r="AW1453" s="2">
        <v>6.6516922580645197</v>
      </c>
      <c r="AX1453">
        <v>0</v>
      </c>
      <c r="AY1453" s="2">
        <v>0.109229501971132</v>
      </c>
      <c r="AZ1453" s="2">
        <v>0.21036792972218099</v>
      </c>
      <c r="BA1453" s="2">
        <v>0.21036792972218099</v>
      </c>
      <c r="BB1453">
        <v>5.2551800000000002</v>
      </c>
      <c r="BC1453" s="2">
        <v>6.86290173213761</v>
      </c>
      <c r="BD1453" s="2">
        <v>8.3515329655983503</v>
      </c>
      <c r="BE1453" s="2">
        <v>8.3515329655983503</v>
      </c>
      <c r="BF1453">
        <v>18.770600000000002</v>
      </c>
      <c r="BG1453" s="2">
        <v>19.200380852926202</v>
      </c>
      <c r="BH1453" s="2">
        <v>19.598326087117101</v>
      </c>
      <c r="BI1453" s="2">
        <v>19.598326087117101</v>
      </c>
      <c r="BJ1453">
        <v>24.025780000000001</v>
      </c>
      <c r="BK1453" s="2">
        <v>26.1725120870349</v>
      </c>
      <c r="BL1453" s="2">
        <v>28.160226982437599</v>
      </c>
      <c r="BM1453" s="2">
        <v>28.160226982437599</v>
      </c>
      <c r="BN1453" s="2">
        <v>1</v>
      </c>
      <c r="BO1453" s="2">
        <v>-0.62636867186728895</v>
      </c>
      <c r="BP1453" s="2">
        <f t="shared" si="22"/>
        <v>0.5127822580645196</v>
      </c>
    </row>
    <row r="1454" spans="1:68" x14ac:dyDescent="0.2">
      <c r="A1454" t="s">
        <v>301</v>
      </c>
      <c r="B1454" t="s">
        <v>302</v>
      </c>
      <c r="C1454">
        <v>2377</v>
      </c>
      <c r="D1454">
        <v>492</v>
      </c>
      <c r="E1454">
        <v>595</v>
      </c>
      <c r="F1454">
        <v>739</v>
      </c>
      <c r="G1454">
        <v>825</v>
      </c>
      <c r="H1454">
        <v>955</v>
      </c>
      <c r="I1454">
        <v>1000</v>
      </c>
      <c r="J1454">
        <v>964</v>
      </c>
      <c r="K1454">
        <v>1128</v>
      </c>
      <c r="L1454">
        <v>1319</v>
      </c>
      <c r="M1454">
        <v>1538</v>
      </c>
      <c r="N1454">
        <v>1666</v>
      </c>
      <c r="O1454">
        <v>1822</v>
      </c>
      <c r="P1454">
        <v>1045</v>
      </c>
      <c r="Q1454">
        <v>1225</v>
      </c>
      <c r="R1454">
        <v>1420</v>
      </c>
      <c r="S1454">
        <v>1639</v>
      </c>
      <c r="T1454">
        <v>1767</v>
      </c>
      <c r="U1454">
        <v>1923</v>
      </c>
      <c r="V1454">
        <v>2082</v>
      </c>
      <c r="W1454">
        <v>2249</v>
      </c>
      <c r="X1454">
        <v>2288</v>
      </c>
      <c r="Y1454">
        <v>1675</v>
      </c>
      <c r="Z1454">
        <v>1750</v>
      </c>
      <c r="AA1454">
        <v>1800</v>
      </c>
      <c r="AB1454">
        <v>198</v>
      </c>
      <c r="AC1454">
        <v>195</v>
      </c>
      <c r="AD1454">
        <v>195</v>
      </c>
      <c r="AE1454">
        <v>195</v>
      </c>
      <c r="AF1454">
        <v>484</v>
      </c>
      <c r="AG1454">
        <v>579</v>
      </c>
      <c r="AH1454">
        <v>715</v>
      </c>
      <c r="AI1454">
        <v>762</v>
      </c>
      <c r="AJ1454">
        <v>0</v>
      </c>
      <c r="AK1454">
        <v>60.4925</v>
      </c>
      <c r="AL1454" s="2">
        <v>69.3979751131222</v>
      </c>
      <c r="AM1454" s="2">
        <v>82.859739819004503</v>
      </c>
      <c r="AN1454" s="2">
        <v>87.519581447963802</v>
      </c>
      <c r="AO1454">
        <v>89.499600000000001</v>
      </c>
      <c r="AP1454" s="2">
        <v>98.292224434389198</v>
      </c>
      <c r="AQ1454" s="2">
        <v>111.583400904977</v>
      </c>
      <c r="AR1454" s="2">
        <v>116.18419276018101</v>
      </c>
      <c r="AS1454">
        <v>0</v>
      </c>
      <c r="AT1454">
        <v>149.99209999999999</v>
      </c>
      <c r="AU1454" s="2">
        <v>167.69019954751101</v>
      </c>
      <c r="AV1454" s="2">
        <v>194.443140723982</v>
      </c>
      <c r="AW1454" s="2">
        <v>203.70377420814501</v>
      </c>
      <c r="AX1454">
        <v>3.3999600000000001</v>
      </c>
      <c r="AY1454" s="2">
        <v>2.4890441433566401</v>
      </c>
      <c r="AZ1454" s="2">
        <v>2.6004938811188798</v>
      </c>
      <c r="BA1454" s="2">
        <v>2.6747937062937099</v>
      </c>
      <c r="BB1454">
        <v>145.55000000000001</v>
      </c>
      <c r="BC1454" s="2">
        <v>106.55430506993</v>
      </c>
      <c r="BD1454" s="2">
        <v>111.325393356643</v>
      </c>
      <c r="BE1454" s="2">
        <v>114.50611888111899</v>
      </c>
      <c r="BF1454">
        <v>155.27305999999999</v>
      </c>
      <c r="BG1454" s="2">
        <v>113.672366914336</v>
      </c>
      <c r="BH1454" s="2">
        <v>118.762174388112</v>
      </c>
      <c r="BI1454" s="2">
        <v>122.15537937062901</v>
      </c>
      <c r="BJ1454">
        <v>304.22302000000002</v>
      </c>
      <c r="BK1454" s="2">
        <v>222.71571612762199</v>
      </c>
      <c r="BL1454" s="2">
        <v>232.68806162587401</v>
      </c>
      <c r="BM1454" s="2">
        <v>239.33629195804201</v>
      </c>
      <c r="BN1454" s="2">
        <v>0.43665158371040702</v>
      </c>
      <c r="BO1454" s="2">
        <v>-0.95397927192562404</v>
      </c>
      <c r="BP1454" s="2">
        <f t="shared" si="22"/>
        <v>53.711674208145013</v>
      </c>
    </row>
    <row r="1455" spans="1:68" x14ac:dyDescent="0.2">
      <c r="A1455" t="s">
        <v>301</v>
      </c>
      <c r="B1455" t="s">
        <v>302</v>
      </c>
      <c r="C1455">
        <v>2379</v>
      </c>
      <c r="D1455">
        <v>432</v>
      </c>
      <c r="E1455">
        <v>420</v>
      </c>
      <c r="F1455">
        <v>430</v>
      </c>
      <c r="G1455">
        <v>475</v>
      </c>
      <c r="H1455">
        <v>520</v>
      </c>
      <c r="I1455">
        <v>580</v>
      </c>
      <c r="J1455">
        <v>1127</v>
      </c>
      <c r="K1455">
        <v>1107</v>
      </c>
      <c r="L1455">
        <v>1111</v>
      </c>
      <c r="M1455">
        <v>1008</v>
      </c>
      <c r="N1455">
        <v>1154</v>
      </c>
      <c r="O1455">
        <v>1254</v>
      </c>
      <c r="P1455">
        <v>1129</v>
      </c>
      <c r="Q1455">
        <v>1107</v>
      </c>
      <c r="R1455">
        <v>1115</v>
      </c>
      <c r="S1455">
        <v>1010</v>
      </c>
      <c r="T1455">
        <v>1156</v>
      </c>
      <c r="U1455">
        <v>1257</v>
      </c>
      <c r="V1455">
        <v>1091</v>
      </c>
      <c r="W1455">
        <v>806</v>
      </c>
      <c r="X1455">
        <v>1064</v>
      </c>
      <c r="Y1455">
        <v>1125</v>
      </c>
      <c r="Z1455">
        <v>1325</v>
      </c>
      <c r="AA1455">
        <v>1500</v>
      </c>
      <c r="AB1455">
        <v>393</v>
      </c>
      <c r="AC1455">
        <v>430</v>
      </c>
      <c r="AD1455">
        <v>467</v>
      </c>
      <c r="AE1455">
        <v>517</v>
      </c>
      <c r="AF1455">
        <v>72</v>
      </c>
      <c r="AG1455">
        <v>80</v>
      </c>
      <c r="AH1455">
        <v>88</v>
      </c>
      <c r="AI1455">
        <v>98</v>
      </c>
      <c r="AJ1455">
        <v>0</v>
      </c>
      <c r="AK1455">
        <v>152.79900000000001</v>
      </c>
      <c r="AL1455" s="2">
        <v>221.723750830565</v>
      </c>
      <c r="AM1455" s="2">
        <v>290.64850166113001</v>
      </c>
      <c r="AN1455" s="2">
        <v>382.54816943521598</v>
      </c>
      <c r="AO1455">
        <v>6.3559599999999996</v>
      </c>
      <c r="AP1455" s="2">
        <v>7.1408437209302296</v>
      </c>
      <c r="AQ1455" s="2">
        <v>7.9257274418604702</v>
      </c>
      <c r="AR1455" s="2">
        <v>8.9722390697674399</v>
      </c>
      <c r="AS1455">
        <v>0</v>
      </c>
      <c r="AT1455">
        <v>159.15495999999999</v>
      </c>
      <c r="AU1455" s="2">
        <v>228.864594551495</v>
      </c>
      <c r="AV1455" s="2">
        <v>298.57422910298999</v>
      </c>
      <c r="AW1455" s="2">
        <v>391.52040850498298</v>
      </c>
      <c r="AX1455">
        <v>0.28323900000000002</v>
      </c>
      <c r="AY1455" s="2">
        <v>0.28323900000000002</v>
      </c>
      <c r="AZ1455" s="2">
        <v>0.28323900000000002</v>
      </c>
      <c r="BA1455" s="2">
        <v>0.28323900000000002</v>
      </c>
      <c r="BB1455">
        <v>5.2475300000000002</v>
      </c>
      <c r="BC1455" s="2">
        <v>5.2475300000000002</v>
      </c>
      <c r="BD1455" s="2">
        <v>5.2475300000000002</v>
      </c>
      <c r="BE1455" s="2">
        <v>5.2475300000000002</v>
      </c>
      <c r="BF1455">
        <v>50.848140000000001</v>
      </c>
      <c r="BG1455" s="2">
        <v>54.063061001581403</v>
      </c>
      <c r="BH1455" s="2">
        <v>64.603785596930194</v>
      </c>
      <c r="BI1455" s="2">
        <v>73.826919617860497</v>
      </c>
      <c r="BJ1455">
        <v>56.378909</v>
      </c>
      <c r="BK1455" s="2">
        <v>59.593830001581402</v>
      </c>
      <c r="BL1455" s="2">
        <v>70.134554596930201</v>
      </c>
      <c r="BM1455" s="2">
        <v>79.357688617860404</v>
      </c>
      <c r="BN1455" s="2">
        <v>0.68438538205980104</v>
      </c>
      <c r="BO1455" s="2">
        <v>0.84241746041117005</v>
      </c>
      <c r="BP1455" s="2">
        <f t="shared" si="22"/>
        <v>232.36544850498299</v>
      </c>
    </row>
    <row r="1456" spans="1:68" x14ac:dyDescent="0.2">
      <c r="A1456" t="s">
        <v>301</v>
      </c>
      <c r="B1456" t="s">
        <v>302</v>
      </c>
      <c r="C1456">
        <v>2380</v>
      </c>
      <c r="D1456">
        <v>464</v>
      </c>
      <c r="E1456">
        <v>472</v>
      </c>
      <c r="F1456">
        <v>481</v>
      </c>
      <c r="G1456">
        <v>330</v>
      </c>
      <c r="H1456">
        <v>340</v>
      </c>
      <c r="I1456">
        <v>380</v>
      </c>
      <c r="J1456">
        <v>886</v>
      </c>
      <c r="K1456">
        <v>910</v>
      </c>
      <c r="L1456">
        <v>912</v>
      </c>
      <c r="M1456">
        <v>491</v>
      </c>
      <c r="N1456">
        <v>517</v>
      </c>
      <c r="O1456">
        <v>550</v>
      </c>
      <c r="P1456">
        <v>1340</v>
      </c>
      <c r="Q1456">
        <v>1327</v>
      </c>
      <c r="R1456">
        <v>1299</v>
      </c>
      <c r="S1456">
        <v>979</v>
      </c>
      <c r="T1456">
        <v>1051</v>
      </c>
      <c r="U1456">
        <v>1118</v>
      </c>
      <c r="V1456">
        <v>652</v>
      </c>
      <c r="W1456">
        <v>568</v>
      </c>
      <c r="X1456">
        <v>573</v>
      </c>
      <c r="Y1456">
        <v>300</v>
      </c>
      <c r="Z1456">
        <v>350</v>
      </c>
      <c r="AA1456">
        <v>400</v>
      </c>
      <c r="AB1456">
        <v>139</v>
      </c>
      <c r="AC1456">
        <v>95</v>
      </c>
      <c r="AD1456">
        <v>98</v>
      </c>
      <c r="AE1456">
        <v>110</v>
      </c>
      <c r="AF1456">
        <v>351</v>
      </c>
      <c r="AG1456">
        <v>241</v>
      </c>
      <c r="AH1456">
        <v>248</v>
      </c>
      <c r="AI1456">
        <v>277</v>
      </c>
      <c r="AJ1456">
        <v>0</v>
      </c>
      <c r="AK1456">
        <v>55.917400000000001</v>
      </c>
      <c r="AL1456" s="2">
        <v>38.363288981289003</v>
      </c>
      <c r="AM1456" s="2">
        <v>39.525812889812897</v>
      </c>
      <c r="AN1456" s="2">
        <v>44.175908523908497</v>
      </c>
      <c r="AO1456">
        <v>36.265009999999997</v>
      </c>
      <c r="AP1456" s="2">
        <v>24.880360291060299</v>
      </c>
      <c r="AQ1456" s="2">
        <v>25.634310602910599</v>
      </c>
      <c r="AR1456" s="2">
        <v>28.650111850311902</v>
      </c>
      <c r="AS1456">
        <v>0</v>
      </c>
      <c r="AT1456">
        <v>92.182410000000004</v>
      </c>
      <c r="AU1456" s="2">
        <v>63.243649272349302</v>
      </c>
      <c r="AV1456" s="2">
        <v>65.1601234927235</v>
      </c>
      <c r="AW1456" s="2">
        <v>72.826020374220406</v>
      </c>
      <c r="AX1456">
        <v>11.053000000000001</v>
      </c>
      <c r="AY1456" s="2">
        <v>5.7869109947644004</v>
      </c>
      <c r="AZ1456" s="2">
        <v>6.7513961605584596</v>
      </c>
      <c r="BA1456" s="2">
        <v>7.7158813263525303</v>
      </c>
      <c r="BB1456">
        <v>198.48099999999999</v>
      </c>
      <c r="BC1456" s="2">
        <v>103.916753926702</v>
      </c>
      <c r="BD1456" s="2">
        <v>121.23621291448499</v>
      </c>
      <c r="BE1456" s="2">
        <v>138.55567190226901</v>
      </c>
      <c r="BF1456">
        <v>6.1137119999999996</v>
      </c>
      <c r="BG1456" s="2">
        <v>3.20089633507853</v>
      </c>
      <c r="BH1456" s="2">
        <v>3.73437905759162</v>
      </c>
      <c r="BI1456" s="2">
        <v>4.2678617801047096</v>
      </c>
      <c r="BJ1456">
        <v>215.64771200000001</v>
      </c>
      <c r="BK1456" s="2">
        <v>112.90456125654499</v>
      </c>
      <c r="BL1456" s="2">
        <v>131.721988132635</v>
      </c>
      <c r="BM1456" s="2">
        <v>150.539415008726</v>
      </c>
      <c r="BN1456" s="2">
        <v>-0.21319354751536701</v>
      </c>
      <c r="BO1456" s="2">
        <v>-0.41074398978499799</v>
      </c>
      <c r="BP1456" s="2">
        <f t="shared" si="22"/>
        <v>-19.356389625779599</v>
      </c>
    </row>
    <row r="1457" spans="1:68" x14ac:dyDescent="0.2">
      <c r="A1457" t="s">
        <v>301</v>
      </c>
      <c r="B1457" t="s">
        <v>302</v>
      </c>
      <c r="C1457">
        <v>2382</v>
      </c>
      <c r="D1457">
        <v>133</v>
      </c>
      <c r="E1457">
        <v>152</v>
      </c>
      <c r="F1457">
        <v>281</v>
      </c>
      <c r="G1457">
        <v>140</v>
      </c>
      <c r="H1457">
        <v>140</v>
      </c>
      <c r="I1457">
        <v>140</v>
      </c>
      <c r="J1457">
        <v>233</v>
      </c>
      <c r="K1457">
        <v>270</v>
      </c>
      <c r="L1457">
        <v>492</v>
      </c>
      <c r="M1457">
        <v>289</v>
      </c>
      <c r="N1457">
        <v>289</v>
      </c>
      <c r="O1457">
        <v>290</v>
      </c>
      <c r="P1457">
        <v>233</v>
      </c>
      <c r="Q1457">
        <v>270</v>
      </c>
      <c r="R1457">
        <v>492</v>
      </c>
      <c r="S1457">
        <v>289</v>
      </c>
      <c r="T1457">
        <v>289</v>
      </c>
      <c r="U1457">
        <v>290</v>
      </c>
      <c r="V1457">
        <v>199</v>
      </c>
      <c r="W1457">
        <v>210</v>
      </c>
      <c r="X1457">
        <v>198</v>
      </c>
      <c r="Y1457">
        <v>500</v>
      </c>
      <c r="Z1457">
        <v>500</v>
      </c>
      <c r="AA1457">
        <v>500</v>
      </c>
      <c r="AB1457">
        <v>165</v>
      </c>
      <c r="AC1457">
        <v>82</v>
      </c>
      <c r="AD1457">
        <v>82</v>
      </c>
      <c r="AE1457">
        <v>82</v>
      </c>
      <c r="AF1457">
        <v>147</v>
      </c>
      <c r="AG1457">
        <v>73</v>
      </c>
      <c r="AH1457">
        <v>73</v>
      </c>
      <c r="AI1457">
        <v>73</v>
      </c>
      <c r="AJ1457">
        <v>0</v>
      </c>
      <c r="AK1457">
        <v>0</v>
      </c>
      <c r="AL1457" s="2">
        <v>0</v>
      </c>
      <c r="AM1457" s="2">
        <v>0</v>
      </c>
      <c r="AN1457" s="2">
        <v>0</v>
      </c>
      <c r="AO1457">
        <v>14.3881</v>
      </c>
      <c r="AP1457" s="2">
        <v>7.1684483985765102</v>
      </c>
      <c r="AQ1457" s="2">
        <v>7.1684483985765102</v>
      </c>
      <c r="AR1457" s="2">
        <v>7.1684483985765102</v>
      </c>
      <c r="AS1457">
        <v>0</v>
      </c>
      <c r="AT1457">
        <v>14.3881</v>
      </c>
      <c r="AU1457" s="2">
        <v>7.1684483985765102</v>
      </c>
      <c r="AV1457" s="2">
        <v>7.1684483985765102</v>
      </c>
      <c r="AW1457" s="2">
        <v>7.1684483985765102</v>
      </c>
      <c r="AX1457">
        <v>181.28100000000001</v>
      </c>
      <c r="AY1457" s="2">
        <v>341.82100000000003</v>
      </c>
      <c r="AZ1457" s="2">
        <v>341.82100000000003</v>
      </c>
      <c r="BA1457" s="2">
        <v>341.82100000000003</v>
      </c>
      <c r="BB1457">
        <v>0</v>
      </c>
      <c r="BC1457" s="2">
        <v>43.11</v>
      </c>
      <c r="BD1457" s="2">
        <v>43.11</v>
      </c>
      <c r="BE1457" s="2">
        <v>43.11</v>
      </c>
      <c r="BF1457">
        <v>9.0039899999999999</v>
      </c>
      <c r="BG1457" s="2">
        <v>9.8439899999999998</v>
      </c>
      <c r="BH1457" s="2">
        <v>9.8439899999999998</v>
      </c>
      <c r="BI1457" s="2">
        <v>9.8439899999999998</v>
      </c>
      <c r="BJ1457">
        <v>190.28498999999999</v>
      </c>
      <c r="BK1457" s="2">
        <v>394.77499</v>
      </c>
      <c r="BL1457" s="2">
        <v>394.77499</v>
      </c>
      <c r="BM1457" s="2">
        <v>394.77499</v>
      </c>
      <c r="BN1457" t="s">
        <v>69</v>
      </c>
      <c r="BO1457" s="2">
        <v>1</v>
      </c>
      <c r="BP1457" s="2">
        <f t="shared" si="22"/>
        <v>-7.2196516014234895</v>
      </c>
    </row>
    <row r="1458" spans="1:68" x14ac:dyDescent="0.2">
      <c r="A1458" t="s">
        <v>303</v>
      </c>
      <c r="B1458" t="s">
        <v>304</v>
      </c>
      <c r="C1458">
        <v>2341</v>
      </c>
      <c r="D1458">
        <v>609</v>
      </c>
      <c r="E1458">
        <v>624</v>
      </c>
      <c r="F1458">
        <v>646</v>
      </c>
      <c r="G1458">
        <v>651</v>
      </c>
      <c r="H1458">
        <v>704</v>
      </c>
      <c r="I1458">
        <v>707</v>
      </c>
      <c r="J1458">
        <v>1289</v>
      </c>
      <c r="K1458">
        <v>1323</v>
      </c>
      <c r="L1458">
        <v>1353</v>
      </c>
      <c r="M1458">
        <v>1445</v>
      </c>
      <c r="N1458">
        <v>1614</v>
      </c>
      <c r="O1458">
        <v>1616</v>
      </c>
      <c r="P1458">
        <v>1308</v>
      </c>
      <c r="Q1458">
        <v>1344</v>
      </c>
      <c r="R1458">
        <v>1374</v>
      </c>
      <c r="S1458">
        <v>1466</v>
      </c>
      <c r="T1458">
        <v>1637</v>
      </c>
      <c r="U1458">
        <v>1640</v>
      </c>
      <c r="V1458">
        <v>545</v>
      </c>
      <c r="W1458">
        <v>580</v>
      </c>
      <c r="X1458">
        <v>689</v>
      </c>
      <c r="Y1458">
        <v>674</v>
      </c>
      <c r="Z1458">
        <v>690</v>
      </c>
      <c r="AA1458">
        <v>690</v>
      </c>
      <c r="AB1458">
        <v>140</v>
      </c>
      <c r="AC1458">
        <v>140</v>
      </c>
      <c r="AD1458">
        <v>140</v>
      </c>
      <c r="AE1458">
        <v>140</v>
      </c>
      <c r="AF1458">
        <v>356</v>
      </c>
      <c r="AG1458">
        <v>361</v>
      </c>
      <c r="AH1458">
        <v>415</v>
      </c>
      <c r="AI1458">
        <v>418</v>
      </c>
      <c r="AJ1458">
        <v>140</v>
      </c>
      <c r="AK1458">
        <v>47.636099999999999</v>
      </c>
      <c r="AL1458" s="2">
        <v>47.636099999999999</v>
      </c>
      <c r="AM1458" s="2">
        <v>47.636099999999999</v>
      </c>
      <c r="AN1458" s="2">
        <v>47.636099999999999</v>
      </c>
      <c r="AO1458">
        <v>22.225496</v>
      </c>
      <c r="AP1458" s="2">
        <v>22.762332027713601</v>
      </c>
      <c r="AQ1458" s="2">
        <v>28.452793921478101</v>
      </c>
      <c r="AR1458" s="2">
        <v>28.7748955381062</v>
      </c>
      <c r="AS1458">
        <v>20.616099999999999</v>
      </c>
      <c r="AT1458">
        <v>90.477695999999995</v>
      </c>
      <c r="AU1458" s="2">
        <v>91.014532027713599</v>
      </c>
      <c r="AV1458" s="2">
        <v>96.704993921478106</v>
      </c>
      <c r="AW1458" s="2">
        <v>97.027095538106195</v>
      </c>
      <c r="AX1458">
        <v>14.551299999999999</v>
      </c>
      <c r="AY1458" s="2">
        <v>14.2345082728592</v>
      </c>
      <c r="AZ1458" s="2">
        <v>14.551299999999999</v>
      </c>
      <c r="BA1458" s="2">
        <v>14.551299999999999</v>
      </c>
      <c r="BB1458">
        <v>3.0305499999999999</v>
      </c>
      <c r="BC1458" s="2">
        <v>2.9645728592162599</v>
      </c>
      <c r="BD1458" s="2">
        <v>3.0305499999999999</v>
      </c>
      <c r="BE1458" s="2">
        <v>3.0305499999999999</v>
      </c>
      <c r="BF1458">
        <v>69.588015999999996</v>
      </c>
      <c r="BG1458" s="2">
        <v>68.073037422351206</v>
      </c>
      <c r="BH1458" s="2">
        <v>69.714521377939107</v>
      </c>
      <c r="BI1458" s="2">
        <v>69.714521377939107</v>
      </c>
      <c r="BJ1458">
        <v>87.169865999999999</v>
      </c>
      <c r="BK1458" s="2">
        <v>85.272118554426697</v>
      </c>
      <c r="BL1458" s="2">
        <v>87.296371377939096</v>
      </c>
      <c r="BM1458" s="2">
        <v>87.296371377939096</v>
      </c>
      <c r="BN1458" s="2">
        <v>0.14087759815242501</v>
      </c>
      <c r="BO1458" s="2">
        <v>1.29576337128999E-3</v>
      </c>
      <c r="BP1458" s="2">
        <f t="shared" si="22"/>
        <v>6.5493995381062007</v>
      </c>
    </row>
    <row r="1459" spans="1:68" x14ac:dyDescent="0.2">
      <c r="A1459" t="s">
        <v>303</v>
      </c>
      <c r="B1459" t="s">
        <v>304</v>
      </c>
      <c r="C1459">
        <v>2342</v>
      </c>
      <c r="D1459">
        <v>82</v>
      </c>
      <c r="E1459">
        <v>84</v>
      </c>
      <c r="F1459">
        <v>86</v>
      </c>
      <c r="G1459">
        <v>92</v>
      </c>
      <c r="H1459">
        <v>103</v>
      </c>
      <c r="I1459">
        <v>105</v>
      </c>
      <c r="J1459">
        <v>205</v>
      </c>
      <c r="K1459">
        <v>210</v>
      </c>
      <c r="L1459">
        <v>212</v>
      </c>
      <c r="M1459">
        <v>221</v>
      </c>
      <c r="N1459">
        <v>250</v>
      </c>
      <c r="O1459">
        <v>256</v>
      </c>
      <c r="P1459">
        <v>205</v>
      </c>
      <c r="Q1459">
        <v>210</v>
      </c>
      <c r="R1459">
        <v>216</v>
      </c>
      <c r="S1459">
        <v>221</v>
      </c>
      <c r="T1459">
        <v>250</v>
      </c>
      <c r="U1459">
        <v>256</v>
      </c>
      <c r="V1459">
        <v>312</v>
      </c>
      <c r="W1459">
        <v>433</v>
      </c>
      <c r="X1459">
        <v>516</v>
      </c>
      <c r="Y1459">
        <v>315</v>
      </c>
      <c r="Z1459">
        <v>320</v>
      </c>
      <c r="AA1459">
        <v>365</v>
      </c>
      <c r="AB1459">
        <v>65</v>
      </c>
      <c r="AC1459">
        <v>71</v>
      </c>
      <c r="AD1459">
        <v>82</v>
      </c>
      <c r="AE1459">
        <v>84</v>
      </c>
      <c r="AF1459">
        <v>21</v>
      </c>
      <c r="AG1459">
        <v>21</v>
      </c>
      <c r="AH1459">
        <v>21</v>
      </c>
      <c r="AI1459">
        <v>21</v>
      </c>
      <c r="AJ1459">
        <v>0</v>
      </c>
      <c r="AK1459">
        <v>41.203699999999998</v>
      </c>
      <c r="AL1459" s="2">
        <v>42.3603666666667</v>
      </c>
      <c r="AM1459" s="2">
        <v>44.480922222222198</v>
      </c>
      <c r="AN1459" s="2">
        <v>44.866477777777803</v>
      </c>
      <c r="AO1459">
        <v>5.1094400000000002</v>
      </c>
      <c r="AP1459" s="2">
        <v>5.1094400000000002</v>
      </c>
      <c r="AQ1459" s="2">
        <v>5.1094400000000002</v>
      </c>
      <c r="AR1459" s="2">
        <v>5.1094400000000002</v>
      </c>
      <c r="AS1459">
        <v>0</v>
      </c>
      <c r="AT1459">
        <v>46.313139999999997</v>
      </c>
      <c r="AU1459" s="2">
        <v>47.469806666666699</v>
      </c>
      <c r="AV1459" s="2">
        <v>49.590362222222197</v>
      </c>
      <c r="AW1459" s="2">
        <v>49.975917777777802</v>
      </c>
      <c r="AX1459">
        <v>41.451300000000003</v>
      </c>
      <c r="AY1459" s="2">
        <v>25.304572674418601</v>
      </c>
      <c r="AZ1459" s="2">
        <v>25.706232558139501</v>
      </c>
      <c r="BA1459" s="2">
        <v>29.321171511627899</v>
      </c>
      <c r="BB1459">
        <v>3.78477</v>
      </c>
      <c r="BC1459" s="2">
        <v>2.3104700581395301</v>
      </c>
      <c r="BD1459" s="2">
        <v>2.3471441860465099</v>
      </c>
      <c r="BE1459" s="2">
        <v>2.6772113372092998</v>
      </c>
      <c r="BF1459">
        <v>3.2080000000000002</v>
      </c>
      <c r="BG1459" s="2">
        <v>1.95837209302326</v>
      </c>
      <c r="BH1459" s="2">
        <v>1.98945736434109</v>
      </c>
      <c r="BI1459" s="2">
        <v>2.2692248062015499</v>
      </c>
      <c r="BJ1459">
        <v>48.444070000000004</v>
      </c>
      <c r="BK1459" s="2">
        <v>29.573414825581398</v>
      </c>
      <c r="BL1459" s="2">
        <v>30.042834108527099</v>
      </c>
      <c r="BM1459" s="2">
        <v>34.267607655038802</v>
      </c>
      <c r="BN1459" s="2">
        <v>0.35185185185185203</v>
      </c>
      <c r="BO1459" s="2">
        <v>-5.0471515675029902E-2</v>
      </c>
      <c r="BP1459" s="2">
        <f t="shared" si="22"/>
        <v>3.662777777777805</v>
      </c>
    </row>
    <row r="1460" spans="1:68" x14ac:dyDescent="0.2">
      <c r="A1460" t="s">
        <v>303</v>
      </c>
      <c r="B1460" t="s">
        <v>304</v>
      </c>
      <c r="C1460">
        <v>2343</v>
      </c>
      <c r="D1460">
        <v>1441</v>
      </c>
      <c r="E1460">
        <v>1519</v>
      </c>
      <c r="F1460">
        <v>1536</v>
      </c>
      <c r="G1460">
        <v>1620</v>
      </c>
      <c r="H1460">
        <v>1757</v>
      </c>
      <c r="I1460">
        <v>1798</v>
      </c>
      <c r="J1460">
        <v>3472</v>
      </c>
      <c r="K1460">
        <v>3686</v>
      </c>
      <c r="L1460">
        <v>3689</v>
      </c>
      <c r="M1460">
        <v>3966</v>
      </c>
      <c r="N1460">
        <v>4167</v>
      </c>
      <c r="O1460">
        <v>3939</v>
      </c>
      <c r="P1460">
        <v>3482</v>
      </c>
      <c r="Q1460">
        <v>3702</v>
      </c>
      <c r="R1460">
        <v>3705</v>
      </c>
      <c r="S1460">
        <v>3982</v>
      </c>
      <c r="T1460">
        <v>4183</v>
      </c>
      <c r="U1460">
        <v>3955</v>
      </c>
      <c r="V1460">
        <v>154</v>
      </c>
      <c r="W1460">
        <v>187</v>
      </c>
      <c r="X1460">
        <v>168</v>
      </c>
      <c r="Y1460">
        <v>192</v>
      </c>
      <c r="Z1460">
        <v>180</v>
      </c>
      <c r="AA1460">
        <v>192</v>
      </c>
      <c r="AB1460">
        <v>819</v>
      </c>
      <c r="AC1460">
        <v>864</v>
      </c>
      <c r="AD1460">
        <v>938</v>
      </c>
      <c r="AE1460">
        <v>960</v>
      </c>
      <c r="AF1460">
        <v>733</v>
      </c>
      <c r="AG1460">
        <v>772</v>
      </c>
      <c r="AH1460">
        <v>835</v>
      </c>
      <c r="AI1460">
        <v>854</v>
      </c>
      <c r="AJ1460">
        <v>0</v>
      </c>
      <c r="AK1460">
        <v>379.85300000000001</v>
      </c>
      <c r="AL1460" s="2">
        <v>388.47671134020601</v>
      </c>
      <c r="AM1460" s="2">
        <v>402.54157388316202</v>
      </c>
      <c r="AN1460" s="2">
        <v>406.75076632302398</v>
      </c>
      <c r="AO1460">
        <v>89.362599000000003</v>
      </c>
      <c r="AP1460" s="2">
        <v>93.523629927835103</v>
      </c>
      <c r="AQ1460" s="2">
        <v>100.31007322680399</v>
      </c>
      <c r="AR1460" s="2">
        <v>102.341052608247</v>
      </c>
      <c r="AS1460">
        <v>0</v>
      </c>
      <c r="AT1460">
        <v>469.215599</v>
      </c>
      <c r="AU1460" s="2">
        <v>482.00034126804098</v>
      </c>
      <c r="AV1460" s="2">
        <v>502.851647109966</v>
      </c>
      <c r="AW1460" s="2">
        <v>509.09181893127197</v>
      </c>
      <c r="AX1460">
        <v>0</v>
      </c>
      <c r="AY1460" s="2">
        <v>0</v>
      </c>
      <c r="AZ1460" s="2">
        <v>0</v>
      </c>
      <c r="BA1460" s="2">
        <v>0</v>
      </c>
      <c r="BB1460">
        <v>13.4161</v>
      </c>
      <c r="BC1460" s="2">
        <v>13.4161</v>
      </c>
      <c r="BD1460" s="2">
        <v>13.4161</v>
      </c>
      <c r="BE1460" s="2">
        <v>13.4161</v>
      </c>
      <c r="BF1460">
        <v>2.4305789999999998</v>
      </c>
      <c r="BG1460" s="2">
        <v>3.880579</v>
      </c>
      <c r="BH1460" s="2">
        <v>3.1555789999999999</v>
      </c>
      <c r="BI1460" s="2">
        <v>3.880579</v>
      </c>
      <c r="BJ1460">
        <v>15.846679</v>
      </c>
      <c r="BK1460" s="2">
        <v>17.296679000000001</v>
      </c>
      <c r="BL1460" s="2">
        <v>16.571679</v>
      </c>
      <c r="BM1460" s="2">
        <v>17.296679000000001</v>
      </c>
      <c r="BN1460" s="2">
        <v>0.45017182130584199</v>
      </c>
      <c r="BO1460" s="2">
        <v>1</v>
      </c>
      <c r="BP1460" s="2">
        <f t="shared" si="22"/>
        <v>39.876219931271976</v>
      </c>
    </row>
    <row r="1461" spans="1:68" x14ac:dyDescent="0.2">
      <c r="A1461" t="s">
        <v>303</v>
      </c>
      <c r="B1461" t="s">
        <v>304</v>
      </c>
      <c r="C1461">
        <v>2344</v>
      </c>
      <c r="D1461">
        <v>621</v>
      </c>
      <c r="E1461">
        <v>626</v>
      </c>
      <c r="F1461">
        <v>626</v>
      </c>
      <c r="G1461">
        <v>656</v>
      </c>
      <c r="H1461">
        <v>714</v>
      </c>
      <c r="I1461">
        <v>718</v>
      </c>
      <c r="J1461">
        <v>1256</v>
      </c>
      <c r="K1461">
        <v>1272</v>
      </c>
      <c r="L1461">
        <v>1258</v>
      </c>
      <c r="M1461">
        <v>1481</v>
      </c>
      <c r="N1461">
        <v>1576</v>
      </c>
      <c r="O1461">
        <v>1755</v>
      </c>
      <c r="P1461">
        <v>1261</v>
      </c>
      <c r="Q1461">
        <v>1277</v>
      </c>
      <c r="R1461">
        <v>1264</v>
      </c>
      <c r="S1461">
        <v>1487</v>
      </c>
      <c r="T1461">
        <v>1582</v>
      </c>
      <c r="U1461">
        <v>1761</v>
      </c>
      <c r="V1461">
        <v>15</v>
      </c>
      <c r="W1461">
        <v>8</v>
      </c>
      <c r="X1461">
        <v>11</v>
      </c>
      <c r="Y1461">
        <v>11</v>
      </c>
      <c r="Z1461">
        <v>15</v>
      </c>
      <c r="AA1461">
        <v>20</v>
      </c>
      <c r="AB1461">
        <v>288</v>
      </c>
      <c r="AC1461">
        <v>289</v>
      </c>
      <c r="AD1461">
        <v>290</v>
      </c>
      <c r="AE1461">
        <v>290</v>
      </c>
      <c r="AF1461">
        <v>349</v>
      </c>
      <c r="AG1461">
        <v>378</v>
      </c>
      <c r="AH1461">
        <v>435</v>
      </c>
      <c r="AI1461">
        <v>439</v>
      </c>
      <c r="AJ1461">
        <v>0</v>
      </c>
      <c r="AK1461">
        <v>48.993299999999998</v>
      </c>
      <c r="AL1461" s="2">
        <v>49.110691304347803</v>
      </c>
      <c r="AM1461" s="2">
        <v>49.337647826087</v>
      </c>
      <c r="AN1461" s="2">
        <v>49.353299999999997</v>
      </c>
      <c r="AO1461">
        <v>77.810900000000004</v>
      </c>
      <c r="AP1461" s="2">
        <v>80.442421739130396</v>
      </c>
      <c r="AQ1461" s="2">
        <v>85.530030434782603</v>
      </c>
      <c r="AR1461" s="2">
        <v>85.880899999999997</v>
      </c>
      <c r="AS1461">
        <v>0</v>
      </c>
      <c r="AT1461">
        <v>126.80419999999999</v>
      </c>
      <c r="AU1461" s="2">
        <v>129.55311304347799</v>
      </c>
      <c r="AV1461" s="2">
        <v>134.86767826087001</v>
      </c>
      <c r="AW1461" s="2">
        <v>135.23419999999999</v>
      </c>
      <c r="AX1461">
        <v>0</v>
      </c>
      <c r="AY1461" s="2">
        <v>0</v>
      </c>
      <c r="AZ1461" s="2">
        <v>0</v>
      </c>
      <c r="BA1461" s="2">
        <v>0</v>
      </c>
      <c r="BB1461">
        <v>5.0067199999999996</v>
      </c>
      <c r="BC1461" s="2">
        <v>5.0067199999999996</v>
      </c>
      <c r="BD1461" s="2">
        <v>5.0067199999999996</v>
      </c>
      <c r="BE1461" s="2">
        <v>5.0067199999999996</v>
      </c>
      <c r="BF1461">
        <v>3.49987</v>
      </c>
      <c r="BG1461" s="2">
        <v>3.49987</v>
      </c>
      <c r="BH1461" s="2">
        <v>4.66875888888889</v>
      </c>
      <c r="BI1461" s="2">
        <v>6.1298700000000004</v>
      </c>
      <c r="BJ1461">
        <v>8.5065899999999992</v>
      </c>
      <c r="BK1461" s="2">
        <v>8.5065899999999992</v>
      </c>
      <c r="BL1461" s="2">
        <v>9.6754788888888896</v>
      </c>
      <c r="BM1461" s="2">
        <v>11.13659</v>
      </c>
      <c r="BN1461" s="2">
        <v>1</v>
      </c>
      <c r="BO1461" s="2">
        <v>1</v>
      </c>
      <c r="BP1461" s="2">
        <f t="shared" si="22"/>
        <v>8.4299999999999926</v>
      </c>
    </row>
    <row r="1462" spans="1:68" x14ac:dyDescent="0.2">
      <c r="A1462" t="s">
        <v>303</v>
      </c>
      <c r="B1462" t="s">
        <v>304</v>
      </c>
      <c r="C1462">
        <v>2345</v>
      </c>
      <c r="D1462">
        <v>530</v>
      </c>
      <c r="E1462">
        <v>535</v>
      </c>
      <c r="F1462">
        <v>534</v>
      </c>
      <c r="G1462">
        <v>559</v>
      </c>
      <c r="H1462">
        <v>606</v>
      </c>
      <c r="I1462">
        <v>610</v>
      </c>
      <c r="J1462">
        <v>1344</v>
      </c>
      <c r="K1462">
        <v>1360</v>
      </c>
      <c r="L1462">
        <v>1346</v>
      </c>
      <c r="M1462">
        <v>1263</v>
      </c>
      <c r="N1462">
        <v>1318</v>
      </c>
      <c r="O1462">
        <v>1488</v>
      </c>
      <c r="P1462">
        <v>1356</v>
      </c>
      <c r="Q1462">
        <v>1377</v>
      </c>
      <c r="R1462">
        <v>1363</v>
      </c>
      <c r="S1462">
        <v>1278</v>
      </c>
      <c r="T1462">
        <v>1333</v>
      </c>
      <c r="U1462">
        <v>1503</v>
      </c>
      <c r="V1462">
        <v>74</v>
      </c>
      <c r="W1462">
        <v>19</v>
      </c>
      <c r="X1462">
        <v>25</v>
      </c>
      <c r="Y1462">
        <v>30</v>
      </c>
      <c r="Z1462">
        <v>35</v>
      </c>
      <c r="AA1462">
        <v>40</v>
      </c>
      <c r="AB1462">
        <v>386</v>
      </c>
      <c r="AC1462">
        <v>388</v>
      </c>
      <c r="AD1462">
        <v>392</v>
      </c>
      <c r="AE1462">
        <v>392</v>
      </c>
      <c r="AF1462">
        <v>163</v>
      </c>
      <c r="AG1462">
        <v>186</v>
      </c>
      <c r="AH1462">
        <v>229</v>
      </c>
      <c r="AI1462">
        <v>233</v>
      </c>
      <c r="AJ1462">
        <v>0</v>
      </c>
      <c r="AK1462">
        <v>95.7821</v>
      </c>
      <c r="AL1462" s="2">
        <v>96.095988888888897</v>
      </c>
      <c r="AM1462" s="2">
        <v>96.686099999999996</v>
      </c>
      <c r="AN1462" s="2">
        <v>96.736322222222199</v>
      </c>
      <c r="AO1462">
        <v>46.507770000000001</v>
      </c>
      <c r="AP1462" s="2">
        <v>48.984158888888899</v>
      </c>
      <c r="AQ1462" s="2">
        <v>53.639769999999999</v>
      </c>
      <c r="AR1462" s="2">
        <v>54.035992222222198</v>
      </c>
      <c r="AS1462">
        <v>0</v>
      </c>
      <c r="AT1462">
        <v>142.28987000000001</v>
      </c>
      <c r="AU1462" s="2">
        <v>145.080147777778</v>
      </c>
      <c r="AV1462" s="2">
        <v>150.32587000000001</v>
      </c>
      <c r="AW1462" s="2">
        <v>150.77231444444399</v>
      </c>
      <c r="AX1462">
        <v>9.2478199999999997E-2</v>
      </c>
      <c r="AY1462" s="2">
        <v>0.36902460855187202</v>
      </c>
      <c r="AZ1462" s="2">
        <v>0.64557101710374298</v>
      </c>
      <c r="BA1462" s="2">
        <v>0.92211742565561505</v>
      </c>
      <c r="BB1462">
        <v>0.32055499999999998</v>
      </c>
      <c r="BC1462" s="2">
        <v>0.345022435448128</v>
      </c>
      <c r="BD1462" s="2">
        <v>0.36948987089625701</v>
      </c>
      <c r="BE1462" s="2">
        <v>0.39395730634438503</v>
      </c>
      <c r="BF1462">
        <v>1.0920399999999999</v>
      </c>
      <c r="BG1462" s="2">
        <v>1.0920399999999999</v>
      </c>
      <c r="BH1462" s="2">
        <v>1.0920399999999999</v>
      </c>
      <c r="BI1462" s="2">
        <v>1.0920399999999999</v>
      </c>
      <c r="BJ1462">
        <v>1.5050732</v>
      </c>
      <c r="BK1462" s="2">
        <v>1.8060870440000001</v>
      </c>
      <c r="BL1462" s="2">
        <v>2.1071008880000002</v>
      </c>
      <c r="BM1462" s="2">
        <v>2.408114732</v>
      </c>
      <c r="BN1462" s="2">
        <v>0.422222222222222</v>
      </c>
      <c r="BO1462" s="2">
        <v>9.6581982032085595E-2</v>
      </c>
      <c r="BP1462" s="2">
        <f t="shared" si="22"/>
        <v>8.4824444444439848</v>
      </c>
    </row>
    <row r="1463" spans="1:68" x14ac:dyDescent="0.2">
      <c r="A1463" t="s">
        <v>303</v>
      </c>
      <c r="B1463" t="s">
        <v>304</v>
      </c>
      <c r="C1463">
        <v>2346</v>
      </c>
      <c r="D1463">
        <v>136</v>
      </c>
      <c r="E1463">
        <v>137</v>
      </c>
      <c r="F1463">
        <v>137</v>
      </c>
      <c r="G1463">
        <v>144</v>
      </c>
      <c r="H1463">
        <v>158</v>
      </c>
      <c r="I1463">
        <v>167</v>
      </c>
      <c r="J1463">
        <v>413</v>
      </c>
      <c r="K1463">
        <v>418</v>
      </c>
      <c r="L1463">
        <v>414</v>
      </c>
      <c r="M1463">
        <v>325</v>
      </c>
      <c r="N1463">
        <v>342</v>
      </c>
      <c r="O1463">
        <v>386</v>
      </c>
      <c r="P1463">
        <v>417</v>
      </c>
      <c r="Q1463">
        <v>422</v>
      </c>
      <c r="R1463">
        <v>418</v>
      </c>
      <c r="S1463">
        <v>330</v>
      </c>
      <c r="T1463">
        <v>347</v>
      </c>
      <c r="U1463">
        <v>391</v>
      </c>
      <c r="V1463">
        <v>347</v>
      </c>
      <c r="W1463">
        <v>321</v>
      </c>
      <c r="X1463">
        <v>348</v>
      </c>
      <c r="Y1463">
        <v>379</v>
      </c>
      <c r="Z1463">
        <v>380</v>
      </c>
      <c r="AA1463">
        <v>385</v>
      </c>
      <c r="AB1463">
        <v>139</v>
      </c>
      <c r="AC1463">
        <v>146</v>
      </c>
      <c r="AD1463">
        <v>160</v>
      </c>
      <c r="AE1463">
        <v>169</v>
      </c>
      <c r="AF1463">
        <v>6</v>
      </c>
      <c r="AG1463">
        <v>6</v>
      </c>
      <c r="AH1463">
        <v>6</v>
      </c>
      <c r="AI1463">
        <v>6</v>
      </c>
      <c r="AJ1463">
        <v>0</v>
      </c>
      <c r="AK1463">
        <v>44.953200000000002</v>
      </c>
      <c r="AL1463" s="2">
        <v>46.164200000000001</v>
      </c>
      <c r="AM1463" s="2">
        <v>48.586199999999998</v>
      </c>
      <c r="AN1463" s="2">
        <v>50.1432</v>
      </c>
      <c r="AO1463">
        <v>0.990035</v>
      </c>
      <c r="AP1463" s="2">
        <v>0.990035</v>
      </c>
      <c r="AQ1463" s="2">
        <v>0.990035</v>
      </c>
      <c r="AR1463" s="2">
        <v>0.990035</v>
      </c>
      <c r="AS1463">
        <v>0</v>
      </c>
      <c r="AT1463">
        <v>45.943235000000001</v>
      </c>
      <c r="AU1463" s="2">
        <v>47.154235</v>
      </c>
      <c r="AV1463" s="2">
        <v>49.576234999999997</v>
      </c>
      <c r="AW1463" s="2">
        <v>51.133234999999999</v>
      </c>
      <c r="AX1463">
        <v>0</v>
      </c>
      <c r="AY1463" s="2">
        <v>0</v>
      </c>
      <c r="AZ1463" s="2">
        <v>0</v>
      </c>
      <c r="BA1463" s="2">
        <v>0</v>
      </c>
      <c r="BB1463">
        <v>31.2197</v>
      </c>
      <c r="BC1463" s="2">
        <v>34.000766454741402</v>
      </c>
      <c r="BD1463" s="2">
        <v>34.090478275862097</v>
      </c>
      <c r="BE1463" s="2">
        <v>34.539037381465498</v>
      </c>
      <c r="BF1463">
        <v>0</v>
      </c>
      <c r="BG1463" s="2">
        <v>0</v>
      </c>
      <c r="BH1463" s="2">
        <v>0</v>
      </c>
      <c r="BI1463" s="2">
        <v>0</v>
      </c>
      <c r="BJ1463">
        <v>31.2197</v>
      </c>
      <c r="BK1463" s="2">
        <v>34.000766454741402</v>
      </c>
      <c r="BL1463" s="2">
        <v>34.090478275862097</v>
      </c>
      <c r="BM1463" s="2">
        <v>34.539037381465498</v>
      </c>
      <c r="BN1463" s="2">
        <v>0.75</v>
      </c>
      <c r="BO1463" s="2">
        <v>0.165635597877521</v>
      </c>
      <c r="BP1463" s="2">
        <f t="shared" si="22"/>
        <v>5.1899999999999977</v>
      </c>
    </row>
    <row r="1464" spans="1:68" x14ac:dyDescent="0.2">
      <c r="A1464" t="s">
        <v>303</v>
      </c>
      <c r="B1464" t="s">
        <v>304</v>
      </c>
      <c r="C1464">
        <v>2347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878</v>
      </c>
      <c r="W1464">
        <v>836</v>
      </c>
      <c r="X1464">
        <v>239</v>
      </c>
      <c r="Y1464">
        <v>1385</v>
      </c>
      <c r="Z1464">
        <v>1543</v>
      </c>
      <c r="AA1464">
        <v>1652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0.86390100000000003</v>
      </c>
      <c r="AL1464" s="2">
        <v>0.86390100000000003</v>
      </c>
      <c r="AM1464" s="2">
        <v>0.86390100000000003</v>
      </c>
      <c r="AN1464" s="2">
        <v>0.86390100000000003</v>
      </c>
      <c r="AO1464">
        <v>0</v>
      </c>
      <c r="AP1464" s="2">
        <v>0</v>
      </c>
      <c r="AQ1464" s="2">
        <v>0</v>
      </c>
      <c r="AR1464" s="2">
        <v>0</v>
      </c>
      <c r="AS1464">
        <v>0</v>
      </c>
      <c r="AT1464">
        <v>0.86390100000000003</v>
      </c>
      <c r="AU1464" s="2">
        <v>0.86390100000000003</v>
      </c>
      <c r="AV1464" s="2">
        <v>0.86390100000000003</v>
      </c>
      <c r="AW1464" s="2">
        <v>0.86390100000000003</v>
      </c>
      <c r="AX1464">
        <v>0</v>
      </c>
      <c r="AY1464" s="2">
        <v>74.067786759473705</v>
      </c>
      <c r="AZ1464" s="2">
        <v>84.279575858947396</v>
      </c>
      <c r="BA1464" s="2">
        <v>91.3244177060526</v>
      </c>
      <c r="BB1464">
        <v>0.29713800000000001</v>
      </c>
      <c r="BC1464" s="2">
        <v>0.29713800000000001</v>
      </c>
      <c r="BD1464" s="2">
        <v>0.29713800000000001</v>
      </c>
      <c r="BE1464" s="2">
        <v>0.29713800000000001</v>
      </c>
      <c r="BF1464">
        <v>53.734999999999999</v>
      </c>
      <c r="BG1464" s="2">
        <v>53.734999999999999</v>
      </c>
      <c r="BH1464" s="2">
        <v>53.734999999999999</v>
      </c>
      <c r="BI1464" s="2">
        <v>53.734999999999999</v>
      </c>
      <c r="BJ1464">
        <v>54.032138000000003</v>
      </c>
      <c r="BK1464" s="2">
        <v>128.09992475947399</v>
      </c>
      <c r="BL1464" s="2">
        <v>138.311713858947</v>
      </c>
      <c r="BM1464" s="2">
        <v>145.356555706053</v>
      </c>
      <c r="BN1464" t="s">
        <v>69</v>
      </c>
      <c r="BO1464" s="2">
        <v>0.49212921111199298</v>
      </c>
      <c r="BP1464" s="2">
        <f t="shared" si="22"/>
        <v>0</v>
      </c>
    </row>
    <row r="1465" spans="1:68" x14ac:dyDescent="0.2">
      <c r="A1465" t="s">
        <v>303</v>
      </c>
      <c r="B1465" t="s">
        <v>304</v>
      </c>
      <c r="C1465">
        <v>2348</v>
      </c>
      <c r="D1465">
        <v>506</v>
      </c>
      <c r="E1465">
        <v>511</v>
      </c>
      <c r="F1465">
        <v>510</v>
      </c>
      <c r="G1465">
        <v>523</v>
      </c>
      <c r="H1465">
        <v>1222</v>
      </c>
      <c r="I1465">
        <v>1224</v>
      </c>
      <c r="J1465">
        <v>1517</v>
      </c>
      <c r="K1465">
        <v>1537</v>
      </c>
      <c r="L1465">
        <v>1520</v>
      </c>
      <c r="M1465">
        <v>1365</v>
      </c>
      <c r="N1465">
        <v>3043</v>
      </c>
      <c r="O1465">
        <v>3031</v>
      </c>
      <c r="P1465">
        <v>1524</v>
      </c>
      <c r="Q1465">
        <v>1544</v>
      </c>
      <c r="R1465">
        <v>1524</v>
      </c>
      <c r="S1465">
        <v>1373</v>
      </c>
      <c r="T1465">
        <v>3051</v>
      </c>
      <c r="U1465">
        <v>3040</v>
      </c>
      <c r="V1465">
        <v>22</v>
      </c>
      <c r="W1465">
        <v>34</v>
      </c>
      <c r="X1465">
        <v>26</v>
      </c>
      <c r="Y1465">
        <v>10</v>
      </c>
      <c r="Z1465">
        <v>12</v>
      </c>
      <c r="AA1465">
        <v>14</v>
      </c>
      <c r="AB1465">
        <v>365</v>
      </c>
      <c r="AC1465">
        <v>378</v>
      </c>
      <c r="AD1465">
        <v>1077</v>
      </c>
      <c r="AE1465">
        <v>1079</v>
      </c>
      <c r="AF1465">
        <v>152</v>
      </c>
      <c r="AG1465">
        <v>152</v>
      </c>
      <c r="AH1465">
        <v>152</v>
      </c>
      <c r="AI1465">
        <v>152</v>
      </c>
      <c r="AJ1465">
        <v>0</v>
      </c>
      <c r="AK1465">
        <v>195.61500000000001</v>
      </c>
      <c r="AL1465" s="2">
        <v>195.813103932584</v>
      </c>
      <c r="AM1465" s="2">
        <v>206.465</v>
      </c>
      <c r="AN1465" s="2">
        <v>206.49547752808999</v>
      </c>
      <c r="AO1465">
        <v>25.081900000000001</v>
      </c>
      <c r="AP1465" s="2">
        <v>25.081900000000001</v>
      </c>
      <c r="AQ1465" s="2">
        <v>25.081900000000001</v>
      </c>
      <c r="AR1465" s="2">
        <v>25.081900000000001</v>
      </c>
      <c r="AS1465">
        <v>0</v>
      </c>
      <c r="AT1465">
        <v>220.6969</v>
      </c>
      <c r="AU1465" s="2">
        <v>220.89500393258399</v>
      </c>
      <c r="AV1465" s="2">
        <v>231.54689999999999</v>
      </c>
      <c r="AW1465" s="2">
        <v>231.57737752809001</v>
      </c>
      <c r="AX1465">
        <v>0</v>
      </c>
      <c r="AY1465" s="2">
        <v>0</v>
      </c>
      <c r="AZ1465" s="2">
        <v>0</v>
      </c>
      <c r="BA1465" s="2">
        <v>0</v>
      </c>
      <c r="BB1465">
        <v>0</v>
      </c>
      <c r="BC1465" s="2">
        <v>0</v>
      </c>
      <c r="BD1465" s="2">
        <v>0</v>
      </c>
      <c r="BE1465" s="2">
        <v>0</v>
      </c>
      <c r="BF1465">
        <v>0</v>
      </c>
      <c r="BG1465" s="2">
        <v>0</v>
      </c>
      <c r="BH1465" s="2">
        <v>0</v>
      </c>
      <c r="BI1465" s="2">
        <v>0</v>
      </c>
      <c r="BJ1465">
        <v>0</v>
      </c>
      <c r="BK1465" s="2">
        <v>0</v>
      </c>
      <c r="BL1465" s="2">
        <v>0</v>
      </c>
      <c r="BM1465" s="2">
        <v>0</v>
      </c>
      <c r="BN1465" s="2">
        <v>1</v>
      </c>
      <c r="BO1465" s="2">
        <v>-3.4193099832453798E-3</v>
      </c>
      <c r="BP1465" s="2">
        <f t="shared" si="22"/>
        <v>10.880477528090012</v>
      </c>
    </row>
    <row r="1466" spans="1:68" x14ac:dyDescent="0.2">
      <c r="A1466" t="s">
        <v>303</v>
      </c>
      <c r="B1466" t="s">
        <v>304</v>
      </c>
      <c r="C1466">
        <v>2349</v>
      </c>
      <c r="D1466">
        <v>123</v>
      </c>
      <c r="E1466">
        <v>124</v>
      </c>
      <c r="F1466">
        <v>123</v>
      </c>
      <c r="G1466">
        <v>129</v>
      </c>
      <c r="H1466">
        <v>140</v>
      </c>
      <c r="I1466">
        <v>147</v>
      </c>
      <c r="J1466">
        <v>389</v>
      </c>
      <c r="K1466">
        <v>394</v>
      </c>
      <c r="L1466">
        <v>389</v>
      </c>
      <c r="M1466">
        <v>362</v>
      </c>
      <c r="N1466">
        <v>391</v>
      </c>
      <c r="O1466">
        <v>407</v>
      </c>
      <c r="P1466">
        <v>389</v>
      </c>
      <c r="Q1466">
        <v>394</v>
      </c>
      <c r="R1466">
        <v>389</v>
      </c>
      <c r="S1466">
        <v>362</v>
      </c>
      <c r="T1466">
        <v>391</v>
      </c>
      <c r="U1466">
        <v>407</v>
      </c>
      <c r="V1466">
        <v>3</v>
      </c>
      <c r="W1466">
        <v>2</v>
      </c>
      <c r="X1466">
        <v>13</v>
      </c>
      <c r="Y1466">
        <v>5</v>
      </c>
      <c r="Z1466">
        <v>6</v>
      </c>
      <c r="AA1466">
        <v>6</v>
      </c>
      <c r="AB1466">
        <v>125</v>
      </c>
      <c r="AC1466">
        <v>126</v>
      </c>
      <c r="AD1466">
        <v>128</v>
      </c>
      <c r="AE1466">
        <v>129</v>
      </c>
      <c r="AF1466">
        <v>0</v>
      </c>
      <c r="AG1466">
        <v>5</v>
      </c>
      <c r="AH1466">
        <v>14</v>
      </c>
      <c r="AI1466">
        <v>20</v>
      </c>
      <c r="AJ1466">
        <v>0</v>
      </c>
      <c r="AK1466">
        <v>40.943899999999999</v>
      </c>
      <c r="AL1466" s="2">
        <v>42.027083673469399</v>
      </c>
      <c r="AM1466" s="2">
        <v>44.012920408163303</v>
      </c>
      <c r="AN1466" s="2">
        <v>45.276634693877597</v>
      </c>
      <c r="AO1466">
        <v>0</v>
      </c>
      <c r="AP1466" s="2">
        <v>9.7959183673469397E-2</v>
      </c>
      <c r="AQ1466" s="2">
        <v>0.27755102040816299</v>
      </c>
      <c r="AR1466" s="2">
        <v>0.39183673469387797</v>
      </c>
      <c r="AS1466">
        <v>0</v>
      </c>
      <c r="AT1466">
        <v>40.943899999999999</v>
      </c>
      <c r="AU1466" s="2">
        <v>42.125042857142901</v>
      </c>
      <c r="AV1466" s="2">
        <v>44.290471428571401</v>
      </c>
      <c r="AW1466" s="2">
        <v>45.668471428571401</v>
      </c>
      <c r="AX1466">
        <v>0</v>
      </c>
      <c r="AY1466" s="2">
        <v>0</v>
      </c>
      <c r="AZ1466" s="2">
        <v>0</v>
      </c>
      <c r="BA1466" s="2">
        <v>0</v>
      </c>
      <c r="BB1466">
        <v>0</v>
      </c>
      <c r="BC1466" s="2">
        <v>0</v>
      </c>
      <c r="BD1466" s="2">
        <v>0</v>
      </c>
      <c r="BE1466" s="2">
        <v>0</v>
      </c>
      <c r="BF1466">
        <v>0</v>
      </c>
      <c r="BG1466" s="2">
        <v>0</v>
      </c>
      <c r="BH1466" s="2">
        <v>0</v>
      </c>
      <c r="BI1466" s="2">
        <v>0</v>
      </c>
      <c r="BJ1466">
        <v>0</v>
      </c>
      <c r="BK1466" s="2">
        <v>0</v>
      </c>
      <c r="BL1466" s="2">
        <v>0</v>
      </c>
      <c r="BM1466" s="2">
        <v>0</v>
      </c>
      <c r="BN1466" s="2">
        <v>0.17142857142857101</v>
      </c>
      <c r="BO1466" t="s">
        <v>69</v>
      </c>
      <c r="BP1466" s="2">
        <f t="shared" si="22"/>
        <v>4.7245714285714016</v>
      </c>
    </row>
    <row r="1467" spans="1:68" x14ac:dyDescent="0.2">
      <c r="A1467" t="s">
        <v>303</v>
      </c>
      <c r="B1467" t="s">
        <v>304</v>
      </c>
      <c r="C1467">
        <v>2390</v>
      </c>
      <c r="D1467">
        <v>207</v>
      </c>
      <c r="E1467">
        <v>210</v>
      </c>
      <c r="F1467">
        <v>211</v>
      </c>
      <c r="G1467">
        <v>218</v>
      </c>
      <c r="H1467">
        <v>237</v>
      </c>
      <c r="I1467">
        <v>238</v>
      </c>
      <c r="J1467">
        <v>614</v>
      </c>
      <c r="K1467">
        <v>624</v>
      </c>
      <c r="L1467">
        <v>622</v>
      </c>
      <c r="M1467">
        <v>610</v>
      </c>
      <c r="N1467">
        <v>648</v>
      </c>
      <c r="O1467">
        <v>738</v>
      </c>
      <c r="P1467">
        <v>614</v>
      </c>
      <c r="Q1467">
        <v>624</v>
      </c>
      <c r="R1467">
        <v>622</v>
      </c>
      <c r="S1467">
        <v>610</v>
      </c>
      <c r="T1467">
        <v>648</v>
      </c>
      <c r="U1467">
        <v>738</v>
      </c>
      <c r="V1467">
        <v>329</v>
      </c>
      <c r="W1467">
        <v>322</v>
      </c>
      <c r="X1467">
        <v>320</v>
      </c>
      <c r="Y1467">
        <v>390</v>
      </c>
      <c r="Z1467">
        <v>500</v>
      </c>
      <c r="AA1467">
        <v>544</v>
      </c>
      <c r="AB1467">
        <v>214</v>
      </c>
      <c r="AC1467">
        <v>214</v>
      </c>
      <c r="AD1467">
        <v>214</v>
      </c>
      <c r="AE1467">
        <v>214</v>
      </c>
      <c r="AF1467">
        <v>1</v>
      </c>
      <c r="AG1467">
        <v>8</v>
      </c>
      <c r="AH1467">
        <v>27</v>
      </c>
      <c r="AI1467">
        <v>28</v>
      </c>
      <c r="AJ1467">
        <v>0</v>
      </c>
      <c r="AK1467">
        <v>125.051</v>
      </c>
      <c r="AL1467" s="2">
        <v>125.07762576687099</v>
      </c>
      <c r="AM1467" s="2">
        <v>125.149895705521</v>
      </c>
      <c r="AN1467" s="2">
        <v>125.15369938650301</v>
      </c>
      <c r="AO1467">
        <v>0</v>
      </c>
      <c r="AP1467" s="2">
        <v>0.13742331288343601</v>
      </c>
      <c r="AQ1467" s="2">
        <v>0.51042944785276101</v>
      </c>
      <c r="AR1467" s="2">
        <v>0.53006134969325203</v>
      </c>
      <c r="AS1467">
        <v>0</v>
      </c>
      <c r="AT1467">
        <v>125.051</v>
      </c>
      <c r="AU1467" s="2">
        <v>125.215049079755</v>
      </c>
      <c r="AV1467" s="2">
        <v>125.660325153374</v>
      </c>
      <c r="AW1467" s="2">
        <v>125.68376073619601</v>
      </c>
      <c r="AX1467">
        <v>0</v>
      </c>
      <c r="AY1467" s="2">
        <v>0</v>
      </c>
      <c r="AZ1467" s="2">
        <v>0</v>
      </c>
      <c r="BA1467" s="2">
        <v>0</v>
      </c>
      <c r="BB1467">
        <v>0</v>
      </c>
      <c r="BC1467" s="2">
        <v>0</v>
      </c>
      <c r="BD1467" s="2">
        <v>0</v>
      </c>
      <c r="BE1467" s="2">
        <v>0</v>
      </c>
      <c r="BF1467">
        <v>36.1815</v>
      </c>
      <c r="BG1467" s="2">
        <v>44.047769745652197</v>
      </c>
      <c r="BH1467" s="2">
        <v>56.409050774534201</v>
      </c>
      <c r="BI1467" s="2">
        <v>61.353563186087001</v>
      </c>
      <c r="BJ1467">
        <v>36.1815</v>
      </c>
      <c r="BK1467" s="2">
        <v>44.047769745652197</v>
      </c>
      <c r="BL1467" s="2">
        <v>56.409050774534201</v>
      </c>
      <c r="BM1467" s="2">
        <v>61.353563186087001</v>
      </c>
      <c r="BN1467" s="2">
        <v>4.1411042944785301E-2</v>
      </c>
      <c r="BO1467" s="2">
        <v>0.35710119429829701</v>
      </c>
      <c r="BP1467" s="2">
        <f t="shared" si="22"/>
        <v>0.63276073619600481</v>
      </c>
    </row>
    <row r="1468" spans="1:68" x14ac:dyDescent="0.2">
      <c r="A1468" t="s">
        <v>303</v>
      </c>
      <c r="B1468" t="s">
        <v>304</v>
      </c>
      <c r="C1468">
        <v>2391</v>
      </c>
      <c r="D1468">
        <v>41</v>
      </c>
      <c r="E1468">
        <v>41</v>
      </c>
      <c r="F1468">
        <v>41</v>
      </c>
      <c r="G1468">
        <v>44</v>
      </c>
      <c r="H1468">
        <v>49</v>
      </c>
      <c r="I1468">
        <v>49</v>
      </c>
      <c r="J1468">
        <v>108</v>
      </c>
      <c r="K1468">
        <v>109</v>
      </c>
      <c r="L1468">
        <v>108</v>
      </c>
      <c r="M1468">
        <v>115</v>
      </c>
      <c r="N1468">
        <v>126</v>
      </c>
      <c r="O1468">
        <v>140</v>
      </c>
      <c r="P1468">
        <v>108</v>
      </c>
      <c r="Q1468">
        <v>109</v>
      </c>
      <c r="R1468">
        <v>108</v>
      </c>
      <c r="S1468">
        <v>115</v>
      </c>
      <c r="T1468">
        <v>126</v>
      </c>
      <c r="U1468">
        <v>140</v>
      </c>
      <c r="V1468">
        <v>246</v>
      </c>
      <c r="W1468">
        <v>357</v>
      </c>
      <c r="X1468">
        <v>363</v>
      </c>
      <c r="Y1468">
        <v>401</v>
      </c>
      <c r="Z1468">
        <v>420</v>
      </c>
      <c r="AA1468">
        <v>435</v>
      </c>
      <c r="AB1468">
        <v>39</v>
      </c>
      <c r="AC1468">
        <v>42</v>
      </c>
      <c r="AD1468">
        <v>47</v>
      </c>
      <c r="AE1468">
        <v>47</v>
      </c>
      <c r="AF1468">
        <v>2</v>
      </c>
      <c r="AG1468">
        <v>2</v>
      </c>
      <c r="AH1468">
        <v>2</v>
      </c>
      <c r="AI1468">
        <v>2</v>
      </c>
      <c r="AJ1468">
        <v>0</v>
      </c>
      <c r="AK1468">
        <v>32.748600000000003</v>
      </c>
      <c r="AL1468" s="2">
        <v>33.14235</v>
      </c>
      <c r="AM1468" s="2">
        <v>33.7986</v>
      </c>
      <c r="AN1468" s="2">
        <v>33.7986</v>
      </c>
      <c r="AO1468">
        <v>0</v>
      </c>
      <c r="AP1468" s="2">
        <v>0</v>
      </c>
      <c r="AQ1468" s="2">
        <v>0</v>
      </c>
      <c r="AR1468" s="2">
        <v>0</v>
      </c>
      <c r="AS1468">
        <v>0</v>
      </c>
      <c r="AT1468">
        <v>32.748600000000003</v>
      </c>
      <c r="AU1468" s="2">
        <v>33.14235</v>
      </c>
      <c r="AV1468" s="2">
        <v>33.7986</v>
      </c>
      <c r="AW1468" s="2">
        <v>33.7986</v>
      </c>
      <c r="AX1468">
        <v>0</v>
      </c>
      <c r="AY1468" s="2">
        <v>0</v>
      </c>
      <c r="AZ1468" s="2">
        <v>0</v>
      </c>
      <c r="BA1468" s="2">
        <v>0</v>
      </c>
      <c r="BB1468">
        <v>11.978400000000001</v>
      </c>
      <c r="BC1468" s="2">
        <v>13.9006020396419</v>
      </c>
      <c r="BD1468" s="2">
        <v>14.861703059462799</v>
      </c>
      <c r="BE1468" s="2">
        <v>15.6204670224793</v>
      </c>
      <c r="BF1468">
        <v>24.7456</v>
      </c>
      <c r="BG1468" s="2">
        <v>26.667802039641899</v>
      </c>
      <c r="BH1468" s="2">
        <v>27.6289030594628</v>
      </c>
      <c r="BI1468" s="2">
        <v>28.387667022479299</v>
      </c>
      <c r="BJ1468">
        <v>36.723999999999997</v>
      </c>
      <c r="BK1468" s="2">
        <v>40.568404079283702</v>
      </c>
      <c r="BL1468" s="2">
        <v>42.490606118925598</v>
      </c>
      <c r="BM1468" s="2">
        <v>44.008134044958702</v>
      </c>
      <c r="BN1468" s="2">
        <v>1</v>
      </c>
      <c r="BO1468" s="2">
        <v>0.76193870763166105</v>
      </c>
      <c r="BP1468" s="2">
        <f t="shared" si="22"/>
        <v>1.0499999999999972</v>
      </c>
    </row>
    <row r="1469" spans="1:68" x14ac:dyDescent="0.2">
      <c r="A1469" t="s">
        <v>303</v>
      </c>
      <c r="B1469" t="s">
        <v>304</v>
      </c>
      <c r="C1469">
        <v>2392</v>
      </c>
      <c r="D1469">
        <v>301</v>
      </c>
      <c r="E1469">
        <v>305</v>
      </c>
      <c r="F1469">
        <v>304</v>
      </c>
      <c r="G1469">
        <v>336</v>
      </c>
      <c r="H1469">
        <v>364</v>
      </c>
      <c r="I1469">
        <v>373</v>
      </c>
      <c r="J1469">
        <v>868</v>
      </c>
      <c r="K1469">
        <v>881</v>
      </c>
      <c r="L1469">
        <v>872</v>
      </c>
      <c r="M1469">
        <v>840</v>
      </c>
      <c r="N1469">
        <v>928</v>
      </c>
      <c r="O1469">
        <v>946</v>
      </c>
      <c r="P1469">
        <v>868</v>
      </c>
      <c r="Q1469">
        <v>881</v>
      </c>
      <c r="R1469">
        <v>872</v>
      </c>
      <c r="S1469">
        <v>840</v>
      </c>
      <c r="T1469">
        <v>928</v>
      </c>
      <c r="U1469">
        <v>946</v>
      </c>
      <c r="V1469">
        <v>125</v>
      </c>
      <c r="W1469">
        <v>117</v>
      </c>
      <c r="X1469">
        <v>184</v>
      </c>
      <c r="Y1469">
        <v>138</v>
      </c>
      <c r="Z1469">
        <v>145</v>
      </c>
      <c r="AA1469">
        <v>150</v>
      </c>
      <c r="AB1469">
        <v>304</v>
      </c>
      <c r="AC1469">
        <v>336</v>
      </c>
      <c r="AD1469">
        <v>364</v>
      </c>
      <c r="AE1469">
        <v>373</v>
      </c>
      <c r="AF1469">
        <v>4</v>
      </c>
      <c r="AG1469">
        <v>4</v>
      </c>
      <c r="AH1469">
        <v>4</v>
      </c>
      <c r="AI1469">
        <v>4</v>
      </c>
      <c r="AJ1469">
        <v>0</v>
      </c>
      <c r="AK1469">
        <v>135.57400000000001</v>
      </c>
      <c r="AL1469" s="2">
        <v>140.03081159420299</v>
      </c>
      <c r="AM1469" s="2">
        <v>143.93052173913</v>
      </c>
      <c r="AN1469" s="2">
        <v>145.184</v>
      </c>
      <c r="AO1469">
        <v>0.50226700000000002</v>
      </c>
      <c r="AP1469" s="2">
        <v>0.50226700000000002</v>
      </c>
      <c r="AQ1469" s="2">
        <v>0.50226700000000002</v>
      </c>
      <c r="AR1469" s="2">
        <v>0.50226700000000002</v>
      </c>
      <c r="AS1469">
        <v>0</v>
      </c>
      <c r="AT1469">
        <v>136.076267</v>
      </c>
      <c r="AU1469" s="2">
        <v>140.533078594203</v>
      </c>
      <c r="AV1469" s="2">
        <v>144.43278873912999</v>
      </c>
      <c r="AW1469" s="2">
        <v>145.68626699999999</v>
      </c>
      <c r="AX1469">
        <v>16.392700000000001</v>
      </c>
      <c r="AY1469" s="2">
        <v>12.294525</v>
      </c>
      <c r="AZ1469" s="2">
        <v>12.918160326086999</v>
      </c>
      <c r="BA1469" s="2">
        <v>13.363614130434801</v>
      </c>
      <c r="BB1469">
        <v>8.4992900000000002</v>
      </c>
      <c r="BC1469" s="2">
        <v>6.3744674999999997</v>
      </c>
      <c r="BD1469" s="2">
        <v>6.6978100543478298</v>
      </c>
      <c r="BE1469" s="2">
        <v>6.9287690217391296</v>
      </c>
      <c r="BF1469">
        <v>3.37324</v>
      </c>
      <c r="BG1469" s="2">
        <v>2.5299299999999998</v>
      </c>
      <c r="BH1469" s="2">
        <v>2.6582597826087002</v>
      </c>
      <c r="BI1469" s="2">
        <v>2.7499239130434798</v>
      </c>
      <c r="BJ1469">
        <v>28.265229999999999</v>
      </c>
      <c r="BK1469" s="2">
        <v>21.198922499999998</v>
      </c>
      <c r="BL1469" s="2">
        <v>22.274230163043502</v>
      </c>
      <c r="BM1469" s="2">
        <v>23.0423070652174</v>
      </c>
      <c r="BN1469" s="2">
        <v>1</v>
      </c>
      <c r="BO1469" s="2">
        <v>-0.12561144779053501</v>
      </c>
      <c r="BP1469" s="2">
        <f t="shared" si="22"/>
        <v>9.6099999999999852</v>
      </c>
    </row>
    <row r="1470" spans="1:68" x14ac:dyDescent="0.2">
      <c r="A1470" t="s">
        <v>303</v>
      </c>
      <c r="B1470" t="s">
        <v>304</v>
      </c>
      <c r="C1470">
        <v>2393</v>
      </c>
      <c r="D1470">
        <v>194</v>
      </c>
      <c r="E1470">
        <v>195</v>
      </c>
      <c r="F1470">
        <v>214</v>
      </c>
      <c r="G1470">
        <v>240</v>
      </c>
      <c r="H1470">
        <v>249</v>
      </c>
      <c r="I1470">
        <v>267</v>
      </c>
      <c r="J1470">
        <v>562</v>
      </c>
      <c r="K1470">
        <v>566</v>
      </c>
      <c r="L1470">
        <v>607</v>
      </c>
      <c r="M1470">
        <v>596</v>
      </c>
      <c r="N1470">
        <v>637</v>
      </c>
      <c r="O1470">
        <v>678</v>
      </c>
      <c r="P1470">
        <v>566</v>
      </c>
      <c r="Q1470">
        <v>570</v>
      </c>
      <c r="R1470">
        <v>610</v>
      </c>
      <c r="S1470">
        <v>600</v>
      </c>
      <c r="T1470">
        <v>642</v>
      </c>
      <c r="U1470">
        <v>683</v>
      </c>
      <c r="V1470">
        <v>292</v>
      </c>
      <c r="W1470">
        <v>292</v>
      </c>
      <c r="X1470">
        <v>1029</v>
      </c>
      <c r="Y1470">
        <v>328</v>
      </c>
      <c r="Z1470">
        <v>330</v>
      </c>
      <c r="AA1470">
        <v>336</v>
      </c>
      <c r="AB1470">
        <v>199</v>
      </c>
      <c r="AC1470">
        <v>225</v>
      </c>
      <c r="AD1470">
        <v>234</v>
      </c>
      <c r="AE1470">
        <v>252</v>
      </c>
      <c r="AF1470">
        <v>19</v>
      </c>
      <c r="AG1470">
        <v>19</v>
      </c>
      <c r="AH1470">
        <v>19</v>
      </c>
      <c r="AI1470">
        <v>19</v>
      </c>
      <c r="AJ1470">
        <v>0</v>
      </c>
      <c r="AK1470">
        <v>162.19900000000001</v>
      </c>
      <c r="AL1470" s="2">
        <v>167.63210344827601</v>
      </c>
      <c r="AM1470" s="2">
        <v>169.51279310344799</v>
      </c>
      <c r="AN1470" s="2">
        <v>173.274172413793</v>
      </c>
      <c r="AO1470">
        <v>3.49248</v>
      </c>
      <c r="AP1470" s="2">
        <v>3.49248</v>
      </c>
      <c r="AQ1470" s="2">
        <v>3.49248</v>
      </c>
      <c r="AR1470" s="2">
        <v>3.49248</v>
      </c>
      <c r="AS1470">
        <v>0.31706499999999999</v>
      </c>
      <c r="AT1470">
        <v>166.008545</v>
      </c>
      <c r="AU1470" s="2">
        <v>171.441648448276</v>
      </c>
      <c r="AV1470" s="2">
        <v>173.322338103448</v>
      </c>
      <c r="AW1470" s="2">
        <v>177.08371741379301</v>
      </c>
      <c r="AX1470">
        <v>56.479840000000003</v>
      </c>
      <c r="AY1470" s="2">
        <v>18.003292050534501</v>
      </c>
      <c r="AZ1470" s="2">
        <v>18.113068221574299</v>
      </c>
      <c r="BA1470" s="2">
        <v>18.442396734693901</v>
      </c>
      <c r="BB1470">
        <v>4.9238499999999998</v>
      </c>
      <c r="BC1470" s="2">
        <v>1.5695070942662801</v>
      </c>
      <c r="BD1470" s="2">
        <v>1.57907725947522</v>
      </c>
      <c r="BE1470" s="2">
        <v>1.6077877551020401</v>
      </c>
      <c r="BF1470">
        <v>3.98658</v>
      </c>
      <c r="BG1470" s="2">
        <v>1.2707465889212799</v>
      </c>
      <c r="BH1470" s="2">
        <v>1.2784950437317799</v>
      </c>
      <c r="BI1470" s="2">
        <v>1.30174040816327</v>
      </c>
      <c r="BJ1470">
        <v>65.390270000000001</v>
      </c>
      <c r="BK1470" s="2">
        <v>20.843545733722099</v>
      </c>
      <c r="BL1470" s="2">
        <v>20.970640524781299</v>
      </c>
      <c r="BM1470" s="2">
        <v>21.351924897959201</v>
      </c>
      <c r="BN1470" s="2">
        <v>0.60919540229885105</v>
      </c>
      <c r="BO1470" s="2">
        <v>-0.61540801921607102</v>
      </c>
      <c r="BP1470" s="2">
        <f t="shared" si="22"/>
        <v>11.075172413793013</v>
      </c>
    </row>
    <row r="1471" spans="1:68" x14ac:dyDescent="0.2">
      <c r="A1471" t="s">
        <v>303</v>
      </c>
      <c r="B1471" t="s">
        <v>304</v>
      </c>
      <c r="C1471">
        <v>2394</v>
      </c>
      <c r="D1471">
        <v>330</v>
      </c>
      <c r="E1471">
        <v>341</v>
      </c>
      <c r="F1471">
        <v>472</v>
      </c>
      <c r="G1471">
        <v>367</v>
      </c>
      <c r="H1471">
        <v>400</v>
      </c>
      <c r="I1471">
        <v>462</v>
      </c>
      <c r="J1471">
        <v>784</v>
      </c>
      <c r="K1471">
        <v>824</v>
      </c>
      <c r="L1471">
        <v>1133</v>
      </c>
      <c r="M1471">
        <v>834</v>
      </c>
      <c r="N1471">
        <v>990</v>
      </c>
      <c r="O1471">
        <v>1078</v>
      </c>
      <c r="P1471">
        <v>784</v>
      </c>
      <c r="Q1471">
        <v>824</v>
      </c>
      <c r="R1471">
        <v>1133</v>
      </c>
      <c r="S1471">
        <v>834</v>
      </c>
      <c r="T1471">
        <v>990</v>
      </c>
      <c r="U1471">
        <v>1078</v>
      </c>
      <c r="V1471">
        <v>139</v>
      </c>
      <c r="W1471">
        <v>35</v>
      </c>
      <c r="X1471">
        <v>31</v>
      </c>
      <c r="Y1471">
        <v>50</v>
      </c>
      <c r="Z1471">
        <v>35</v>
      </c>
      <c r="AA1471">
        <v>20</v>
      </c>
      <c r="AB1471">
        <v>190</v>
      </c>
      <c r="AC1471">
        <v>148</v>
      </c>
      <c r="AD1471">
        <v>161</v>
      </c>
      <c r="AE1471">
        <v>186</v>
      </c>
      <c r="AF1471">
        <v>334</v>
      </c>
      <c r="AG1471">
        <v>260</v>
      </c>
      <c r="AH1471">
        <v>283</v>
      </c>
      <c r="AI1471">
        <v>327</v>
      </c>
      <c r="AJ1471">
        <v>0</v>
      </c>
      <c r="AK1471">
        <v>123.434</v>
      </c>
      <c r="AL1471" s="2">
        <v>95.975165254237297</v>
      </c>
      <c r="AM1471" s="2">
        <v>104.60508474576299</v>
      </c>
      <c r="AN1471" s="2">
        <v>120.818872881356</v>
      </c>
      <c r="AO1471">
        <v>16.19511</v>
      </c>
      <c r="AP1471" s="2">
        <v>12.592384258474601</v>
      </c>
      <c r="AQ1471" s="2">
        <v>13.7246694915254</v>
      </c>
      <c r="AR1471" s="2">
        <v>15.8519932627119</v>
      </c>
      <c r="AS1471">
        <v>0</v>
      </c>
      <c r="AT1471">
        <v>139.62911</v>
      </c>
      <c r="AU1471" s="2">
        <v>108.56754951271201</v>
      </c>
      <c r="AV1471" s="2">
        <v>118.329754237288</v>
      </c>
      <c r="AW1471" s="2">
        <v>136.67086614406799</v>
      </c>
      <c r="AX1471">
        <v>5.7753899999999998</v>
      </c>
      <c r="AY1471" s="2">
        <v>5.7753899999999998</v>
      </c>
      <c r="AZ1471" s="2">
        <v>5.7753899999999998</v>
      </c>
      <c r="BA1471" s="2">
        <v>3.7260580645161299</v>
      </c>
      <c r="BB1471">
        <v>0</v>
      </c>
      <c r="BC1471" s="2">
        <v>0</v>
      </c>
      <c r="BD1471" s="2">
        <v>0</v>
      </c>
      <c r="BE1471" s="2">
        <v>0</v>
      </c>
      <c r="BF1471">
        <v>2.6499700000000002</v>
      </c>
      <c r="BG1471" s="2">
        <v>7.2214989557142903</v>
      </c>
      <c r="BH1471" s="2">
        <v>3.6123971485714299</v>
      </c>
      <c r="BI1471" s="2">
        <v>1.7096580645161299</v>
      </c>
      <c r="BJ1471">
        <v>8.4253599999999995</v>
      </c>
      <c r="BK1471" s="2">
        <v>12.996888955714301</v>
      </c>
      <c r="BL1471" s="2">
        <v>9.3877871485714302</v>
      </c>
      <c r="BM1471" s="2">
        <v>5.4357161290322598</v>
      </c>
      <c r="BN1471" s="2">
        <v>-0.13510268768728101</v>
      </c>
      <c r="BO1471" t="s">
        <v>69</v>
      </c>
      <c r="BP1471" s="2">
        <f t="shared" si="22"/>
        <v>-2.958243855932011</v>
      </c>
    </row>
    <row r="1472" spans="1:68" x14ac:dyDescent="0.2">
      <c r="A1472" t="s">
        <v>303</v>
      </c>
      <c r="B1472" t="s">
        <v>304</v>
      </c>
      <c r="C1472">
        <v>2395</v>
      </c>
      <c r="D1472">
        <v>663</v>
      </c>
      <c r="E1472">
        <v>666</v>
      </c>
      <c r="F1472">
        <v>677</v>
      </c>
      <c r="G1472">
        <v>712</v>
      </c>
      <c r="H1472">
        <v>780</v>
      </c>
      <c r="I1472">
        <v>788</v>
      </c>
      <c r="J1472">
        <v>1311</v>
      </c>
      <c r="K1472">
        <v>1324</v>
      </c>
      <c r="L1472">
        <v>1334</v>
      </c>
      <c r="M1472">
        <v>1618</v>
      </c>
      <c r="N1472">
        <v>1804</v>
      </c>
      <c r="O1472">
        <v>1837</v>
      </c>
      <c r="P1472">
        <v>1311</v>
      </c>
      <c r="Q1472">
        <v>1324</v>
      </c>
      <c r="R1472">
        <v>1338</v>
      </c>
      <c r="S1472">
        <v>1618</v>
      </c>
      <c r="T1472">
        <v>1804</v>
      </c>
      <c r="U1472">
        <v>1837</v>
      </c>
      <c r="V1472">
        <v>138</v>
      </c>
      <c r="W1472">
        <v>129</v>
      </c>
      <c r="X1472">
        <v>128</v>
      </c>
      <c r="Y1472">
        <v>188</v>
      </c>
      <c r="Z1472">
        <v>178</v>
      </c>
      <c r="AA1472">
        <v>188</v>
      </c>
      <c r="AB1472">
        <v>215</v>
      </c>
      <c r="AC1472">
        <v>214</v>
      </c>
      <c r="AD1472">
        <v>212</v>
      </c>
      <c r="AE1472">
        <v>211</v>
      </c>
      <c r="AF1472">
        <v>426</v>
      </c>
      <c r="AG1472">
        <v>463</v>
      </c>
      <c r="AH1472">
        <v>536</v>
      </c>
      <c r="AI1472">
        <v>545</v>
      </c>
      <c r="AJ1472">
        <v>0</v>
      </c>
      <c r="AK1472">
        <v>58.906199999999998</v>
      </c>
      <c r="AL1472" s="2">
        <v>59.089082882882899</v>
      </c>
      <c r="AM1472" s="2">
        <v>59.444398198198201</v>
      </c>
      <c r="AN1472" s="2">
        <v>59.486199999999997</v>
      </c>
      <c r="AO1472">
        <v>79.926500000000004</v>
      </c>
      <c r="AP1472" s="2">
        <v>83.404427927927898</v>
      </c>
      <c r="AQ1472" s="2">
        <v>90.161545045045003</v>
      </c>
      <c r="AR1472" s="2">
        <v>90.956500000000005</v>
      </c>
      <c r="AS1472">
        <v>0</v>
      </c>
      <c r="AT1472">
        <v>138.83269999999999</v>
      </c>
      <c r="AU1472" s="2">
        <v>142.49351081081099</v>
      </c>
      <c r="AV1472" s="2">
        <v>149.60594324324299</v>
      </c>
      <c r="AW1472" s="2">
        <v>150.4427</v>
      </c>
      <c r="AX1472">
        <v>9.39682</v>
      </c>
      <c r="AY1472" s="2">
        <v>9.39682</v>
      </c>
      <c r="AZ1472" s="2">
        <v>9.39682</v>
      </c>
      <c r="BA1472" s="2">
        <v>9.39682</v>
      </c>
      <c r="BB1472">
        <v>12.6</v>
      </c>
      <c r="BC1472" s="2">
        <v>22.828646893023301</v>
      </c>
      <c r="BD1472" s="2">
        <v>21.123872410852702</v>
      </c>
      <c r="BE1472" s="2">
        <v>22.828646893023301</v>
      </c>
      <c r="BF1472">
        <v>0</v>
      </c>
      <c r="BG1472" s="2">
        <v>0</v>
      </c>
      <c r="BH1472" s="2">
        <v>0</v>
      </c>
      <c r="BI1472" s="2">
        <v>0</v>
      </c>
      <c r="BJ1472">
        <v>21.99682</v>
      </c>
      <c r="BK1472" s="2">
        <v>32.225466893023302</v>
      </c>
      <c r="BL1472" s="2">
        <v>30.5206924108527</v>
      </c>
      <c r="BM1472" s="2">
        <v>32.225466893023302</v>
      </c>
      <c r="BN1472" s="2">
        <v>1</v>
      </c>
      <c r="BO1472" s="2">
        <v>0.900409057484441</v>
      </c>
      <c r="BP1472" s="2">
        <f t="shared" si="22"/>
        <v>11.610000000000014</v>
      </c>
    </row>
    <row r="1473" spans="1:68" x14ac:dyDescent="0.2">
      <c r="A1473" t="s">
        <v>303</v>
      </c>
      <c r="B1473" t="s">
        <v>304</v>
      </c>
      <c r="C1473">
        <v>2396</v>
      </c>
      <c r="D1473">
        <v>413</v>
      </c>
      <c r="E1473">
        <v>414</v>
      </c>
      <c r="F1473">
        <v>485</v>
      </c>
      <c r="G1473">
        <v>456</v>
      </c>
      <c r="H1473">
        <v>496</v>
      </c>
      <c r="I1473">
        <v>502</v>
      </c>
      <c r="J1473">
        <v>1114</v>
      </c>
      <c r="K1473">
        <v>1121</v>
      </c>
      <c r="L1473">
        <v>1302</v>
      </c>
      <c r="M1473">
        <v>1092</v>
      </c>
      <c r="N1473">
        <v>1157</v>
      </c>
      <c r="O1473">
        <v>1172</v>
      </c>
      <c r="P1473">
        <v>1122</v>
      </c>
      <c r="Q1473">
        <v>1134</v>
      </c>
      <c r="R1473">
        <v>1315</v>
      </c>
      <c r="S1473">
        <v>1103</v>
      </c>
      <c r="T1473">
        <v>1168</v>
      </c>
      <c r="U1473">
        <v>1183</v>
      </c>
      <c r="V1473">
        <v>50</v>
      </c>
      <c r="W1473">
        <v>51</v>
      </c>
      <c r="X1473">
        <v>29</v>
      </c>
      <c r="Y1473">
        <v>95</v>
      </c>
      <c r="Z1473">
        <v>30</v>
      </c>
      <c r="AA1473">
        <v>12</v>
      </c>
      <c r="AB1473">
        <v>133</v>
      </c>
      <c r="AC1473">
        <v>125</v>
      </c>
      <c r="AD1473">
        <v>133</v>
      </c>
      <c r="AE1473">
        <v>134</v>
      </c>
      <c r="AF1473">
        <v>406</v>
      </c>
      <c r="AG1473">
        <v>382</v>
      </c>
      <c r="AH1473">
        <v>417</v>
      </c>
      <c r="AI1473">
        <v>422</v>
      </c>
      <c r="AJ1473">
        <v>0</v>
      </c>
      <c r="AK1473">
        <v>45.241399999999999</v>
      </c>
      <c r="AL1473" s="2">
        <v>42.536244123711299</v>
      </c>
      <c r="AM1473" s="2">
        <v>45.3294</v>
      </c>
      <c r="AN1473" s="2">
        <v>45.377400000000002</v>
      </c>
      <c r="AO1473">
        <v>74.808139999999995</v>
      </c>
      <c r="AP1473" s="2">
        <v>70.3350759587629</v>
      </c>
      <c r="AQ1473" s="2">
        <v>75.9379971428571</v>
      </c>
      <c r="AR1473" s="2">
        <v>76.554282857142894</v>
      </c>
      <c r="AS1473">
        <v>0</v>
      </c>
      <c r="AT1473">
        <v>120.04953999999999</v>
      </c>
      <c r="AU1473" s="2">
        <v>112.871320082474</v>
      </c>
      <c r="AV1473" s="2">
        <v>121.26739714285701</v>
      </c>
      <c r="AW1473" s="2">
        <v>121.931682857143</v>
      </c>
      <c r="AX1473">
        <v>2.8202400000000001</v>
      </c>
      <c r="AY1473" s="2">
        <v>2.8202400000000001</v>
      </c>
      <c r="AZ1473" s="2">
        <v>2.8202400000000001</v>
      </c>
      <c r="BA1473" s="2">
        <v>1.16699586206897</v>
      </c>
      <c r="BB1473">
        <v>0.104714</v>
      </c>
      <c r="BC1473" s="2">
        <v>0.104714</v>
      </c>
      <c r="BD1473" s="2">
        <v>0.104714</v>
      </c>
      <c r="BE1473" s="2">
        <v>4.3329931034482801E-2</v>
      </c>
      <c r="BF1473">
        <v>0</v>
      </c>
      <c r="BG1473" s="2">
        <v>3.7839138505882399</v>
      </c>
      <c r="BH1473" s="2">
        <v>5.73320280392157E-2</v>
      </c>
      <c r="BI1473" s="2">
        <v>0</v>
      </c>
      <c r="BJ1473">
        <v>2.9249540000000001</v>
      </c>
      <c r="BK1473" s="2">
        <v>6.7088678505882404</v>
      </c>
      <c r="BL1473" s="2">
        <v>2.98228602803922</v>
      </c>
      <c r="BM1473" s="2">
        <v>1.2103257931034499</v>
      </c>
      <c r="BN1473" s="2">
        <v>0.24285714285714299</v>
      </c>
      <c r="BO1473" t="s">
        <v>69</v>
      </c>
      <c r="BP1473" s="2">
        <f t="shared" si="22"/>
        <v>1.882142857143009</v>
      </c>
    </row>
    <row r="1474" spans="1:68" x14ac:dyDescent="0.2">
      <c r="A1474" t="s">
        <v>303</v>
      </c>
      <c r="B1474" t="s">
        <v>304</v>
      </c>
      <c r="C1474">
        <v>2397</v>
      </c>
      <c r="D1474">
        <v>1251</v>
      </c>
      <c r="E1474">
        <v>1273</v>
      </c>
      <c r="F1474">
        <v>1369</v>
      </c>
      <c r="G1474">
        <v>1450</v>
      </c>
      <c r="H1474">
        <v>1601</v>
      </c>
      <c r="I1474">
        <v>1598</v>
      </c>
      <c r="J1474">
        <v>2920</v>
      </c>
      <c r="K1474">
        <v>2981</v>
      </c>
      <c r="L1474">
        <v>3098</v>
      </c>
      <c r="M1474">
        <v>3539</v>
      </c>
      <c r="N1474">
        <v>3724</v>
      </c>
      <c r="O1474">
        <v>3534</v>
      </c>
      <c r="P1474">
        <v>2924</v>
      </c>
      <c r="Q1474">
        <v>2985</v>
      </c>
      <c r="R1474">
        <v>3105</v>
      </c>
      <c r="S1474">
        <v>3545</v>
      </c>
      <c r="T1474">
        <v>3730</v>
      </c>
      <c r="U1474">
        <v>3540</v>
      </c>
      <c r="V1474">
        <v>861</v>
      </c>
      <c r="W1474">
        <v>596</v>
      </c>
      <c r="X1474">
        <v>1239</v>
      </c>
      <c r="Y1474">
        <v>735</v>
      </c>
      <c r="Z1474">
        <v>750</v>
      </c>
      <c r="AA1474">
        <v>750</v>
      </c>
      <c r="AB1474">
        <v>579</v>
      </c>
      <c r="AC1474">
        <v>579</v>
      </c>
      <c r="AD1474">
        <v>580</v>
      </c>
      <c r="AE1474">
        <v>580</v>
      </c>
      <c r="AF1474">
        <v>742</v>
      </c>
      <c r="AG1474">
        <v>824</v>
      </c>
      <c r="AH1474">
        <v>976</v>
      </c>
      <c r="AI1474">
        <v>973</v>
      </c>
      <c r="AJ1474">
        <v>0</v>
      </c>
      <c r="AK1474">
        <v>181.25700000000001</v>
      </c>
      <c r="AL1474" s="2">
        <v>182.00539436619701</v>
      </c>
      <c r="AM1474" s="2">
        <v>183.40054929577499</v>
      </c>
      <c r="AN1474" s="2">
        <v>183.37283098591499</v>
      </c>
      <c r="AO1474">
        <v>62.552131000000003</v>
      </c>
      <c r="AP1474" s="2">
        <v>69.981314098591596</v>
      </c>
      <c r="AQ1474" s="2">
        <v>83.830778887323902</v>
      </c>
      <c r="AR1474" s="2">
        <v>83.555623957746505</v>
      </c>
      <c r="AS1474">
        <v>0</v>
      </c>
      <c r="AT1474">
        <v>243.80913100000001</v>
      </c>
      <c r="AU1474" s="2">
        <v>251.98670846478899</v>
      </c>
      <c r="AV1474" s="2">
        <v>267.23132818309898</v>
      </c>
      <c r="AW1474" s="2">
        <v>266.92845494366202</v>
      </c>
      <c r="AX1474">
        <v>0</v>
      </c>
      <c r="AY1474" s="2">
        <v>0</v>
      </c>
      <c r="AZ1474" s="2">
        <v>0</v>
      </c>
      <c r="BA1474" s="2">
        <v>0</v>
      </c>
      <c r="BB1474">
        <v>34.823500000000003</v>
      </c>
      <c r="BC1474" s="2">
        <v>20.658008474576299</v>
      </c>
      <c r="BD1474" s="2">
        <v>21.079600484261501</v>
      </c>
      <c r="BE1474" s="2">
        <v>21.079600484261501</v>
      </c>
      <c r="BF1474">
        <v>41.927131000000003</v>
      </c>
      <c r="BG1474" s="2">
        <v>24.872026864406799</v>
      </c>
      <c r="BH1474" s="2">
        <v>25.3796192493947</v>
      </c>
      <c r="BI1474" s="2">
        <v>25.3796192493947</v>
      </c>
      <c r="BJ1474">
        <v>76.750630999999998</v>
      </c>
      <c r="BK1474" s="2">
        <v>45.530035338983097</v>
      </c>
      <c r="BL1474" s="2">
        <v>46.459219733656198</v>
      </c>
      <c r="BM1474" s="2">
        <v>46.459219733656198</v>
      </c>
      <c r="BN1474" s="2">
        <v>0.64507042253521096</v>
      </c>
      <c r="BO1474" s="2">
        <v>-0.84489160663518004</v>
      </c>
      <c r="BP1474" s="2">
        <f t="shared" si="22"/>
        <v>23.11932394366201</v>
      </c>
    </row>
    <row r="1475" spans="1:68" x14ac:dyDescent="0.2">
      <c r="A1475" t="s">
        <v>303</v>
      </c>
      <c r="B1475" t="s">
        <v>304</v>
      </c>
      <c r="C1475">
        <v>2398</v>
      </c>
      <c r="D1475">
        <v>401</v>
      </c>
      <c r="E1475">
        <v>402</v>
      </c>
      <c r="F1475">
        <v>408</v>
      </c>
      <c r="G1475">
        <v>415</v>
      </c>
      <c r="H1475">
        <v>459</v>
      </c>
      <c r="I1475">
        <v>460</v>
      </c>
      <c r="J1475">
        <v>733</v>
      </c>
      <c r="K1475">
        <v>737</v>
      </c>
      <c r="L1475">
        <v>742</v>
      </c>
      <c r="M1475">
        <v>1162</v>
      </c>
      <c r="N1475">
        <v>1291</v>
      </c>
      <c r="O1475">
        <v>1314</v>
      </c>
      <c r="P1475">
        <v>733</v>
      </c>
      <c r="Q1475">
        <v>737</v>
      </c>
      <c r="R1475">
        <v>742</v>
      </c>
      <c r="S1475">
        <v>1162</v>
      </c>
      <c r="T1475">
        <v>1291</v>
      </c>
      <c r="U1475">
        <v>1314</v>
      </c>
      <c r="V1475">
        <v>514</v>
      </c>
      <c r="W1475">
        <v>652</v>
      </c>
      <c r="X1475">
        <v>681</v>
      </c>
      <c r="Y1475">
        <v>677</v>
      </c>
      <c r="Z1475">
        <v>680</v>
      </c>
      <c r="AA1475">
        <v>703</v>
      </c>
      <c r="AB1475">
        <v>73</v>
      </c>
      <c r="AC1475">
        <v>74</v>
      </c>
      <c r="AD1475">
        <v>82</v>
      </c>
      <c r="AE1475">
        <v>83</v>
      </c>
      <c r="AF1475">
        <v>370</v>
      </c>
      <c r="AG1475">
        <v>376</v>
      </c>
      <c r="AH1475">
        <v>412</v>
      </c>
      <c r="AI1475">
        <v>412</v>
      </c>
      <c r="AJ1475">
        <v>0</v>
      </c>
      <c r="AK1475">
        <v>4.0453900000000003</v>
      </c>
      <c r="AL1475" s="2">
        <v>4.2104767052023098</v>
      </c>
      <c r="AM1475" s="2">
        <v>5.2481645664739904</v>
      </c>
      <c r="AN1475" s="2">
        <v>5.2717483815028903</v>
      </c>
      <c r="AO1475">
        <v>65.461600000000004</v>
      </c>
      <c r="AP1475" s="2">
        <v>66.081484393063604</v>
      </c>
      <c r="AQ1475" s="2">
        <v>69.977900578034706</v>
      </c>
      <c r="AR1475" s="2">
        <v>70.066455491329506</v>
      </c>
      <c r="AS1475">
        <v>0</v>
      </c>
      <c r="AT1475">
        <v>69.506990000000002</v>
      </c>
      <c r="AU1475" s="2">
        <v>70.291961098265901</v>
      </c>
      <c r="AV1475" s="2">
        <v>75.226065144508695</v>
      </c>
      <c r="AW1475" s="2">
        <v>75.338203872832395</v>
      </c>
      <c r="AX1475">
        <v>10.203290000000001</v>
      </c>
      <c r="AY1475" s="2">
        <v>10.1433587812041</v>
      </c>
      <c r="AZ1475" s="2">
        <v>10.188307195301</v>
      </c>
      <c r="BA1475" s="2">
        <v>10.4454050181343</v>
      </c>
      <c r="BB1475">
        <v>32.4739</v>
      </c>
      <c r="BC1475" s="2">
        <v>32.283157562408199</v>
      </c>
      <c r="BD1475" s="2">
        <v>32.426214390602098</v>
      </c>
      <c r="BE1475" s="2">
        <v>33.482521331469599</v>
      </c>
      <c r="BF1475">
        <v>43.549489999999999</v>
      </c>
      <c r="BG1475" s="2">
        <v>43.293692701909002</v>
      </c>
      <c r="BH1475" s="2">
        <v>43.485540675477203</v>
      </c>
      <c r="BI1475" s="2">
        <v>45.085945020293302</v>
      </c>
      <c r="BJ1475">
        <v>86.226680000000002</v>
      </c>
      <c r="BK1475" s="2">
        <v>85.720209045521301</v>
      </c>
      <c r="BL1475" s="2">
        <v>86.100062261380302</v>
      </c>
      <c r="BM1475" s="2">
        <v>89.013871369897203</v>
      </c>
      <c r="BN1475" s="2">
        <v>0.300578034682081</v>
      </c>
      <c r="BO1475" s="2">
        <v>0.114746454092104</v>
      </c>
      <c r="BP1475" s="2">
        <f t="shared" ref="BP1475:BP1538" si="23">AW1475-AT1475</f>
        <v>5.831213872832393</v>
      </c>
    </row>
    <row r="1476" spans="1:68" x14ac:dyDescent="0.2">
      <c r="A1476" t="s">
        <v>303</v>
      </c>
      <c r="B1476" t="s">
        <v>304</v>
      </c>
      <c r="C1476">
        <v>2399</v>
      </c>
      <c r="D1476">
        <v>806</v>
      </c>
      <c r="E1476">
        <v>807</v>
      </c>
      <c r="F1476">
        <v>810</v>
      </c>
      <c r="G1476">
        <v>832</v>
      </c>
      <c r="H1476">
        <v>914</v>
      </c>
      <c r="I1476">
        <v>956</v>
      </c>
      <c r="J1476">
        <v>2375</v>
      </c>
      <c r="K1476">
        <v>2389</v>
      </c>
      <c r="L1476">
        <v>2374</v>
      </c>
      <c r="M1476">
        <v>2336</v>
      </c>
      <c r="N1476">
        <v>2608</v>
      </c>
      <c r="O1476">
        <v>2668</v>
      </c>
      <c r="P1476">
        <v>2382</v>
      </c>
      <c r="Q1476">
        <v>2398</v>
      </c>
      <c r="R1476">
        <v>2383</v>
      </c>
      <c r="S1476">
        <v>2344</v>
      </c>
      <c r="T1476">
        <v>2616</v>
      </c>
      <c r="U1476">
        <v>2677</v>
      </c>
      <c r="V1476">
        <v>44</v>
      </c>
      <c r="W1476">
        <v>51</v>
      </c>
      <c r="X1476">
        <v>20</v>
      </c>
      <c r="Y1476">
        <v>55</v>
      </c>
      <c r="Z1476">
        <v>59</v>
      </c>
      <c r="AA1476">
        <v>55</v>
      </c>
      <c r="AB1476">
        <v>720</v>
      </c>
      <c r="AC1476">
        <v>742</v>
      </c>
      <c r="AD1476">
        <v>822</v>
      </c>
      <c r="AE1476">
        <v>863</v>
      </c>
      <c r="AF1476">
        <v>105</v>
      </c>
      <c r="AG1476">
        <v>105</v>
      </c>
      <c r="AH1476">
        <v>107</v>
      </c>
      <c r="AI1476">
        <v>108</v>
      </c>
      <c r="AJ1476">
        <v>0</v>
      </c>
      <c r="AK1476">
        <v>289.30014999999997</v>
      </c>
      <c r="AL1476" s="2">
        <v>293.205903424658</v>
      </c>
      <c r="AM1476" s="2">
        <v>307.76371164383602</v>
      </c>
      <c r="AN1476" s="2">
        <v>315.22014999999999</v>
      </c>
      <c r="AO1476">
        <v>15.404400000000001</v>
      </c>
      <c r="AP1476" s="2">
        <v>15.455632876712301</v>
      </c>
      <c r="AQ1476" s="2">
        <v>15.6465917808219</v>
      </c>
      <c r="AR1476" s="2">
        <v>15.744400000000001</v>
      </c>
      <c r="AS1476">
        <v>0</v>
      </c>
      <c r="AT1476">
        <v>304.70454999999998</v>
      </c>
      <c r="AU1476" s="2">
        <v>308.66153630137001</v>
      </c>
      <c r="AV1476" s="2">
        <v>323.41030342465803</v>
      </c>
      <c r="AW1476" s="2">
        <v>330.96454999999997</v>
      </c>
      <c r="AX1476">
        <v>3.4497300000000002</v>
      </c>
      <c r="AY1476" s="2">
        <v>3.4497300000000002</v>
      </c>
      <c r="AZ1476" s="2">
        <v>3.4497300000000002</v>
      </c>
      <c r="BA1476" s="2">
        <v>3.4497300000000002</v>
      </c>
      <c r="BB1476">
        <v>0.59887500000000005</v>
      </c>
      <c r="BC1476" s="2">
        <v>0.59887500000000005</v>
      </c>
      <c r="BD1476" s="2">
        <v>0.59887500000000005</v>
      </c>
      <c r="BE1476" s="2">
        <v>0.59887500000000005</v>
      </c>
      <c r="BF1476">
        <v>0</v>
      </c>
      <c r="BG1476" s="2">
        <v>0.12</v>
      </c>
      <c r="BH1476" s="2">
        <v>0.13371428571428601</v>
      </c>
      <c r="BI1476" s="2">
        <v>0.12</v>
      </c>
      <c r="BJ1476">
        <v>4.0486050000000002</v>
      </c>
      <c r="BK1476" s="2">
        <v>4.1686050000000003</v>
      </c>
      <c r="BL1476" s="2">
        <v>4.1823192857142901</v>
      </c>
      <c r="BM1476" s="2">
        <v>4.1686050000000003</v>
      </c>
      <c r="BN1476" s="2">
        <v>1</v>
      </c>
      <c r="BO1476" t="s">
        <v>69</v>
      </c>
      <c r="BP1476" s="2">
        <f t="shared" si="23"/>
        <v>26.259999999999991</v>
      </c>
    </row>
    <row r="1477" spans="1:68" x14ac:dyDescent="0.2">
      <c r="A1477" t="s">
        <v>303</v>
      </c>
      <c r="B1477" t="s">
        <v>304</v>
      </c>
      <c r="C1477">
        <v>2400</v>
      </c>
      <c r="D1477">
        <v>608</v>
      </c>
      <c r="E1477">
        <v>613</v>
      </c>
      <c r="F1477">
        <v>615</v>
      </c>
      <c r="G1477">
        <v>628</v>
      </c>
      <c r="H1477">
        <v>688</v>
      </c>
      <c r="I1477">
        <v>687</v>
      </c>
      <c r="J1477">
        <v>1869</v>
      </c>
      <c r="K1477">
        <v>1894</v>
      </c>
      <c r="L1477">
        <v>1881</v>
      </c>
      <c r="M1477">
        <v>1761</v>
      </c>
      <c r="N1477">
        <v>1944</v>
      </c>
      <c r="O1477">
        <v>1965</v>
      </c>
      <c r="P1477">
        <v>1873</v>
      </c>
      <c r="Q1477">
        <v>1898</v>
      </c>
      <c r="R1477">
        <v>1885</v>
      </c>
      <c r="S1477">
        <v>1766</v>
      </c>
      <c r="T1477">
        <v>1949</v>
      </c>
      <c r="U1477">
        <v>1970</v>
      </c>
      <c r="V1477">
        <v>53</v>
      </c>
      <c r="W1477">
        <v>85</v>
      </c>
      <c r="X1477">
        <v>89</v>
      </c>
      <c r="Y1477">
        <v>82</v>
      </c>
      <c r="Z1477">
        <v>85</v>
      </c>
      <c r="AA1477">
        <v>85</v>
      </c>
      <c r="AB1477">
        <v>600</v>
      </c>
      <c r="AC1477">
        <v>613</v>
      </c>
      <c r="AD1477">
        <v>673</v>
      </c>
      <c r="AE1477">
        <v>672</v>
      </c>
      <c r="AF1477">
        <v>24</v>
      </c>
      <c r="AG1477">
        <v>24</v>
      </c>
      <c r="AH1477">
        <v>24</v>
      </c>
      <c r="AI1477">
        <v>24</v>
      </c>
      <c r="AJ1477">
        <v>0</v>
      </c>
      <c r="AK1477">
        <v>236.66499999999999</v>
      </c>
      <c r="AL1477" s="2">
        <v>236.97736111111101</v>
      </c>
      <c r="AM1477" s="2">
        <v>238.41902777777801</v>
      </c>
      <c r="AN1477" s="2">
        <v>238.39500000000001</v>
      </c>
      <c r="AO1477">
        <v>3.2304900000000001</v>
      </c>
      <c r="AP1477" s="2">
        <v>3.2304900000000001</v>
      </c>
      <c r="AQ1477" s="2">
        <v>3.2304900000000001</v>
      </c>
      <c r="AR1477" s="2">
        <v>3.2304900000000001</v>
      </c>
      <c r="AS1477">
        <v>0</v>
      </c>
      <c r="AT1477">
        <v>239.89549</v>
      </c>
      <c r="AU1477" s="2">
        <v>240.20785111111101</v>
      </c>
      <c r="AV1477" s="2">
        <v>241.64951777777799</v>
      </c>
      <c r="AW1477" s="2">
        <v>241.62549000000001</v>
      </c>
      <c r="AX1477">
        <v>0</v>
      </c>
      <c r="AY1477" s="2">
        <v>0</v>
      </c>
      <c r="AZ1477" s="2">
        <v>0</v>
      </c>
      <c r="BA1477" s="2">
        <v>0</v>
      </c>
      <c r="BB1477">
        <v>14.0563</v>
      </c>
      <c r="BC1477" s="2">
        <v>12.950748314606701</v>
      </c>
      <c r="BD1477" s="2">
        <v>13.424556179775299</v>
      </c>
      <c r="BE1477" s="2">
        <v>13.424556179775299</v>
      </c>
      <c r="BF1477">
        <v>0</v>
      </c>
      <c r="BG1477" s="2">
        <v>0</v>
      </c>
      <c r="BH1477" s="2">
        <v>0</v>
      </c>
      <c r="BI1477" s="2">
        <v>0</v>
      </c>
      <c r="BJ1477">
        <v>14.0563</v>
      </c>
      <c r="BK1477" s="2">
        <v>12.950748314606701</v>
      </c>
      <c r="BL1477" s="2">
        <v>13.424556179775299</v>
      </c>
      <c r="BM1477" s="2">
        <v>13.424556179775299</v>
      </c>
      <c r="BN1477" s="2">
        <v>1</v>
      </c>
      <c r="BO1477" t="s">
        <v>69</v>
      </c>
      <c r="BP1477" s="2">
        <f t="shared" si="23"/>
        <v>1.7300000000000182</v>
      </c>
    </row>
    <row r="1478" spans="1:68" x14ac:dyDescent="0.2">
      <c r="A1478" t="s">
        <v>303</v>
      </c>
      <c r="B1478" t="s">
        <v>304</v>
      </c>
      <c r="C1478">
        <v>2412</v>
      </c>
      <c r="D1478">
        <v>596</v>
      </c>
      <c r="E1478">
        <v>599</v>
      </c>
      <c r="F1478">
        <v>606</v>
      </c>
      <c r="G1478">
        <v>683</v>
      </c>
      <c r="H1478">
        <v>1496</v>
      </c>
      <c r="I1478">
        <v>1515</v>
      </c>
      <c r="J1478">
        <v>1303</v>
      </c>
      <c r="K1478">
        <v>1314</v>
      </c>
      <c r="L1478">
        <v>1314</v>
      </c>
      <c r="M1478">
        <v>1487</v>
      </c>
      <c r="N1478">
        <v>3269</v>
      </c>
      <c r="O1478">
        <v>3538</v>
      </c>
      <c r="P1478">
        <v>1305</v>
      </c>
      <c r="Q1478">
        <v>1314</v>
      </c>
      <c r="R1478">
        <v>1314</v>
      </c>
      <c r="S1478">
        <v>1490</v>
      </c>
      <c r="T1478">
        <v>3272</v>
      </c>
      <c r="U1478">
        <v>3541</v>
      </c>
      <c r="V1478">
        <v>2481</v>
      </c>
      <c r="W1478">
        <v>3076</v>
      </c>
      <c r="X1478">
        <v>3398</v>
      </c>
      <c r="Y1478">
        <v>3147</v>
      </c>
      <c r="Z1478">
        <v>3261</v>
      </c>
      <c r="AA1478">
        <v>3267</v>
      </c>
      <c r="AB1478">
        <v>282</v>
      </c>
      <c r="AC1478">
        <v>287</v>
      </c>
      <c r="AD1478">
        <v>380</v>
      </c>
      <c r="AE1478">
        <v>383</v>
      </c>
      <c r="AF1478">
        <v>295</v>
      </c>
      <c r="AG1478">
        <v>368</v>
      </c>
      <c r="AH1478">
        <v>1095</v>
      </c>
      <c r="AI1478">
        <v>1111</v>
      </c>
      <c r="AJ1478">
        <v>0</v>
      </c>
      <c r="AK1478">
        <v>103.42</v>
      </c>
      <c r="AL1478" s="2">
        <v>104.345863586359</v>
      </c>
      <c r="AM1478" s="2">
        <v>114.12154015401499</v>
      </c>
      <c r="AN1478" s="2">
        <v>114.35</v>
      </c>
      <c r="AO1478">
        <v>54.554600000000001</v>
      </c>
      <c r="AP1478" s="2">
        <v>57.542267766776703</v>
      </c>
      <c r="AQ1478" s="2">
        <v>89.087383278327806</v>
      </c>
      <c r="AR1478" s="2">
        <v>89.824600000000004</v>
      </c>
      <c r="AS1478">
        <v>0</v>
      </c>
      <c r="AT1478">
        <v>157.97460000000001</v>
      </c>
      <c r="AU1478" s="2">
        <v>161.88813135313501</v>
      </c>
      <c r="AV1478" s="2">
        <v>203.208923432343</v>
      </c>
      <c r="AW1478" s="2">
        <v>204.1746</v>
      </c>
      <c r="AX1478">
        <v>51.57246</v>
      </c>
      <c r="AY1478" s="2">
        <v>47.762958098881697</v>
      </c>
      <c r="AZ1478" s="2">
        <v>49.493170117716303</v>
      </c>
      <c r="BA1478" s="2">
        <v>49.584233908181297</v>
      </c>
      <c r="BB1478">
        <v>26.412099999999999</v>
      </c>
      <c r="BC1478" s="2">
        <v>24.461117922307199</v>
      </c>
      <c r="BD1478" s="2">
        <v>25.3472213360801</v>
      </c>
      <c r="BE1478" s="2">
        <v>25.393858357857599</v>
      </c>
      <c r="BF1478">
        <v>75.457386</v>
      </c>
      <c r="BG1478" s="2">
        <v>69.883576733961107</v>
      </c>
      <c r="BH1478" s="2">
        <v>72.415107635667994</v>
      </c>
      <c r="BI1478" s="2">
        <v>72.548346104178904</v>
      </c>
      <c r="BJ1478">
        <v>153.441946</v>
      </c>
      <c r="BK1478" s="2">
        <v>142.10765275515001</v>
      </c>
      <c r="BL1478" s="2">
        <v>147.255499089464</v>
      </c>
      <c r="BM1478" s="2">
        <v>147.52643837021799</v>
      </c>
      <c r="BN1478" s="2">
        <v>1</v>
      </c>
      <c r="BO1478" s="2">
        <v>-4.9225304658931997E-2</v>
      </c>
      <c r="BP1478" s="2">
        <f t="shared" si="23"/>
        <v>46.199999999999989</v>
      </c>
    </row>
    <row r="1479" spans="1:68" x14ac:dyDescent="0.2">
      <c r="A1479" t="s">
        <v>303</v>
      </c>
      <c r="B1479" t="s">
        <v>304</v>
      </c>
      <c r="C1479">
        <v>2413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1105</v>
      </c>
      <c r="W1479">
        <v>1277</v>
      </c>
      <c r="X1479">
        <v>1349</v>
      </c>
      <c r="Y1479">
        <v>1563</v>
      </c>
      <c r="Z1479">
        <v>1691</v>
      </c>
      <c r="AA1479">
        <v>1861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0.93532199999999999</v>
      </c>
      <c r="AL1479" s="2">
        <v>0.93532199999999999</v>
      </c>
      <c r="AM1479" s="2">
        <v>0.93532199999999999</v>
      </c>
      <c r="AN1479" s="2">
        <v>0.93532199999999999</v>
      </c>
      <c r="AO1479">
        <v>0</v>
      </c>
      <c r="AP1479" s="2">
        <v>0</v>
      </c>
      <c r="AQ1479" s="2">
        <v>0</v>
      </c>
      <c r="AR1479" s="2">
        <v>0</v>
      </c>
      <c r="AS1479">
        <v>0</v>
      </c>
      <c r="AT1479">
        <v>0.93532199999999999</v>
      </c>
      <c r="AU1479" s="2">
        <v>0.93532199999999999</v>
      </c>
      <c r="AV1479" s="2">
        <v>0.93532199999999999</v>
      </c>
      <c r="AW1479" s="2">
        <v>0.93532199999999999</v>
      </c>
      <c r="AX1479">
        <v>70.985299999999995</v>
      </c>
      <c r="AY1479" s="2">
        <v>76.400992687488298</v>
      </c>
      <c r="AZ1479" s="2">
        <v>79.640285509911095</v>
      </c>
      <c r="BA1479" s="2">
        <v>83.942471289691497</v>
      </c>
      <c r="BB1479">
        <v>5.7881799999999997E-2</v>
      </c>
      <c r="BC1479" s="2">
        <v>5.7881799999999997E-2</v>
      </c>
      <c r="BD1479" s="2">
        <v>5.7881799999999997E-2</v>
      </c>
      <c r="BE1479" s="2">
        <v>5.7881799999999997E-2</v>
      </c>
      <c r="BF1479">
        <v>33.559420000000003</v>
      </c>
      <c r="BG1479" s="2">
        <v>44.738116101674102</v>
      </c>
      <c r="BH1479" s="2">
        <v>51.424439003609997</v>
      </c>
      <c r="BI1479" s="2">
        <v>60.304711607743599</v>
      </c>
      <c r="BJ1479">
        <v>104.6026018</v>
      </c>
      <c r="BK1479" s="2">
        <v>121.196990589162</v>
      </c>
      <c r="BL1479" s="2">
        <v>131.122606313521</v>
      </c>
      <c r="BM1479" s="2">
        <v>144.305064697435</v>
      </c>
      <c r="BN1479" t="s">
        <v>69</v>
      </c>
      <c r="BO1479" s="2">
        <v>0.70419409183105897</v>
      </c>
      <c r="BP1479" s="2">
        <f t="shared" si="23"/>
        <v>0</v>
      </c>
    </row>
    <row r="1480" spans="1:68" x14ac:dyDescent="0.2">
      <c r="A1480" t="s">
        <v>303</v>
      </c>
      <c r="B1480" t="s">
        <v>304</v>
      </c>
      <c r="C1480">
        <v>2414</v>
      </c>
      <c r="D1480">
        <v>283</v>
      </c>
      <c r="E1480">
        <v>285</v>
      </c>
      <c r="F1480">
        <v>290</v>
      </c>
      <c r="G1480">
        <v>304</v>
      </c>
      <c r="H1480">
        <v>329</v>
      </c>
      <c r="I1480">
        <v>330</v>
      </c>
      <c r="J1480">
        <v>766</v>
      </c>
      <c r="K1480">
        <v>776</v>
      </c>
      <c r="L1480">
        <v>779</v>
      </c>
      <c r="M1480">
        <v>725</v>
      </c>
      <c r="N1480">
        <v>807</v>
      </c>
      <c r="O1480">
        <v>818</v>
      </c>
      <c r="P1480">
        <v>766</v>
      </c>
      <c r="Q1480">
        <v>776</v>
      </c>
      <c r="R1480">
        <v>779</v>
      </c>
      <c r="S1480">
        <v>725</v>
      </c>
      <c r="T1480">
        <v>807</v>
      </c>
      <c r="U1480">
        <v>818</v>
      </c>
      <c r="V1480">
        <v>283</v>
      </c>
      <c r="W1480">
        <v>290</v>
      </c>
      <c r="X1480">
        <v>308</v>
      </c>
      <c r="Y1480">
        <v>240</v>
      </c>
      <c r="Z1480">
        <v>265</v>
      </c>
      <c r="AA1480">
        <v>280</v>
      </c>
      <c r="AB1480">
        <v>182</v>
      </c>
      <c r="AC1480">
        <v>192</v>
      </c>
      <c r="AD1480">
        <v>210</v>
      </c>
      <c r="AE1480">
        <v>211</v>
      </c>
      <c r="AF1480">
        <v>102</v>
      </c>
      <c r="AG1480">
        <v>106</v>
      </c>
      <c r="AH1480">
        <v>113</v>
      </c>
      <c r="AI1480">
        <v>113</v>
      </c>
      <c r="AJ1480">
        <v>0</v>
      </c>
      <c r="AK1480">
        <v>81.087100000000007</v>
      </c>
      <c r="AL1480" s="2">
        <v>83.034819298245594</v>
      </c>
      <c r="AM1480" s="2">
        <v>86.512889473684197</v>
      </c>
      <c r="AN1480" s="2">
        <v>86.652012280701797</v>
      </c>
      <c r="AO1480">
        <v>14.02806</v>
      </c>
      <c r="AP1480" s="2">
        <v>14.4382354385965</v>
      </c>
      <c r="AQ1480" s="2">
        <v>15.1706915789474</v>
      </c>
      <c r="AR1480" s="2">
        <v>15.199989824561399</v>
      </c>
      <c r="AS1480">
        <v>0</v>
      </c>
      <c r="AT1480">
        <v>95.115160000000003</v>
      </c>
      <c r="AU1480" s="2">
        <v>97.473054736842101</v>
      </c>
      <c r="AV1480" s="2">
        <v>101.68358105263199</v>
      </c>
      <c r="AW1480" s="2">
        <v>101.852002105263</v>
      </c>
      <c r="AX1480">
        <v>0.13519900000000001</v>
      </c>
      <c r="AY1480" s="2">
        <v>0.10534987012987</v>
      </c>
      <c r="AZ1480" s="2">
        <v>0.116323814935065</v>
      </c>
      <c r="BA1480" s="2">
        <v>0.122908181818182</v>
      </c>
      <c r="BB1480">
        <v>72.888400000000004</v>
      </c>
      <c r="BC1480" s="2">
        <v>56.796155844155798</v>
      </c>
      <c r="BD1480" s="2">
        <v>62.712422077922099</v>
      </c>
      <c r="BE1480" s="2">
        <v>66.262181818181801</v>
      </c>
      <c r="BF1480">
        <v>4.4335300000000002</v>
      </c>
      <c r="BG1480" s="2">
        <v>3.4546987012987</v>
      </c>
      <c r="BH1480" s="2">
        <v>3.8145631493506502</v>
      </c>
      <c r="BI1480" s="2">
        <v>4.0304818181818201</v>
      </c>
      <c r="BJ1480">
        <v>77.457128999999995</v>
      </c>
      <c r="BK1480" s="2">
        <v>60.356204415584401</v>
      </c>
      <c r="BL1480" s="2">
        <v>66.643309042207804</v>
      </c>
      <c r="BM1480" s="2">
        <v>70.415571818181803</v>
      </c>
      <c r="BN1480" s="2">
        <v>0.70175438596491202</v>
      </c>
      <c r="BO1480" s="2">
        <v>-0.27726060608446701</v>
      </c>
      <c r="BP1480" s="2">
        <f t="shared" si="23"/>
        <v>6.7368421052629941</v>
      </c>
    </row>
    <row r="1481" spans="1:68" x14ac:dyDescent="0.2">
      <c r="A1481" t="s">
        <v>303</v>
      </c>
      <c r="B1481" t="s">
        <v>304</v>
      </c>
      <c r="C1481">
        <v>2415</v>
      </c>
      <c r="D1481">
        <v>810</v>
      </c>
      <c r="E1481">
        <v>819</v>
      </c>
      <c r="F1481">
        <v>855</v>
      </c>
      <c r="G1481">
        <v>941</v>
      </c>
      <c r="H1481">
        <v>1137</v>
      </c>
      <c r="I1481">
        <v>1201</v>
      </c>
      <c r="J1481">
        <v>2012</v>
      </c>
      <c r="K1481">
        <v>2047</v>
      </c>
      <c r="L1481">
        <v>2117</v>
      </c>
      <c r="M1481">
        <v>2252</v>
      </c>
      <c r="N1481">
        <v>2449</v>
      </c>
      <c r="O1481">
        <v>2468</v>
      </c>
      <c r="P1481">
        <v>2103</v>
      </c>
      <c r="Q1481">
        <v>2094</v>
      </c>
      <c r="R1481">
        <v>2162</v>
      </c>
      <c r="S1481">
        <v>2350</v>
      </c>
      <c r="T1481">
        <v>2556</v>
      </c>
      <c r="U1481">
        <v>2582</v>
      </c>
      <c r="V1481">
        <v>133</v>
      </c>
      <c r="W1481">
        <v>189</v>
      </c>
      <c r="X1481">
        <v>138</v>
      </c>
      <c r="Y1481">
        <v>210</v>
      </c>
      <c r="Z1481">
        <v>90</v>
      </c>
      <c r="AA1481">
        <v>50</v>
      </c>
      <c r="AB1481">
        <v>775</v>
      </c>
      <c r="AC1481">
        <v>784</v>
      </c>
      <c r="AD1481">
        <v>806</v>
      </c>
      <c r="AE1481">
        <v>813</v>
      </c>
      <c r="AF1481">
        <v>76</v>
      </c>
      <c r="AG1481">
        <v>153</v>
      </c>
      <c r="AH1481">
        <v>327</v>
      </c>
      <c r="AI1481">
        <v>384</v>
      </c>
      <c r="AJ1481">
        <v>99</v>
      </c>
      <c r="AK1481">
        <v>254.34800000000001</v>
      </c>
      <c r="AL1481" s="2">
        <v>255.98544000000001</v>
      </c>
      <c r="AM1481" s="2">
        <v>259.71728000000002</v>
      </c>
      <c r="AN1481" s="2">
        <v>260.93583999999998</v>
      </c>
      <c r="AO1481">
        <v>4.262575</v>
      </c>
      <c r="AP1481" s="2">
        <v>12.7341483333333</v>
      </c>
      <c r="AQ1481" s="2">
        <v>32.041454999999999</v>
      </c>
      <c r="AR1481" s="2">
        <v>38.345881666666699</v>
      </c>
      <c r="AS1481">
        <v>0</v>
      </c>
      <c r="AT1481">
        <v>258.61057499999998</v>
      </c>
      <c r="AU1481" s="2">
        <v>268.71958833333298</v>
      </c>
      <c r="AV1481" s="2">
        <v>291.758735</v>
      </c>
      <c r="AW1481" s="2">
        <v>299.28172166666701</v>
      </c>
      <c r="AX1481">
        <v>0</v>
      </c>
      <c r="AY1481" s="2">
        <v>0</v>
      </c>
      <c r="AZ1481" s="2">
        <v>0</v>
      </c>
      <c r="BA1481" s="2">
        <v>0</v>
      </c>
      <c r="BB1481">
        <v>25.116499999999998</v>
      </c>
      <c r="BC1481" s="2">
        <v>26.2992256528523</v>
      </c>
      <c r="BD1481" s="2">
        <v>16.380326086956501</v>
      </c>
      <c r="BE1481" s="2">
        <v>9.1001811594202895</v>
      </c>
      <c r="BF1481">
        <v>9.9347049999999992</v>
      </c>
      <c r="BG1481" s="2">
        <v>19.972446192903099</v>
      </c>
      <c r="BH1481" s="2">
        <v>6.4791554347826104</v>
      </c>
      <c r="BI1481" s="2">
        <v>3.5995307971014499</v>
      </c>
      <c r="BJ1481">
        <v>35.051205000000003</v>
      </c>
      <c r="BK1481" s="2">
        <v>46.271671845755399</v>
      </c>
      <c r="BL1481" s="2">
        <v>22.859481521739099</v>
      </c>
      <c r="BM1481" s="2">
        <v>12.6997119565217</v>
      </c>
      <c r="BN1481" s="2">
        <v>1</v>
      </c>
      <c r="BO1481" s="2">
        <v>-1.88550466396745</v>
      </c>
      <c r="BP1481" s="2">
        <f t="shared" si="23"/>
        <v>40.671146666667028</v>
      </c>
    </row>
    <row r="1482" spans="1:68" x14ac:dyDescent="0.2">
      <c r="A1482" t="s">
        <v>305</v>
      </c>
      <c r="B1482" t="s">
        <v>306</v>
      </c>
      <c r="C1482">
        <v>752</v>
      </c>
      <c r="D1482">
        <v>28</v>
      </c>
      <c r="E1482">
        <v>28</v>
      </c>
      <c r="F1482">
        <v>29</v>
      </c>
      <c r="G1482">
        <v>32</v>
      </c>
      <c r="H1482">
        <v>32</v>
      </c>
      <c r="I1482">
        <v>32</v>
      </c>
      <c r="J1482">
        <v>72</v>
      </c>
      <c r="K1482">
        <v>71</v>
      </c>
      <c r="L1482">
        <v>74</v>
      </c>
      <c r="M1482">
        <v>75</v>
      </c>
      <c r="N1482">
        <v>75</v>
      </c>
      <c r="O1482">
        <v>75</v>
      </c>
      <c r="P1482">
        <v>72</v>
      </c>
      <c r="Q1482">
        <v>71</v>
      </c>
      <c r="R1482">
        <v>74</v>
      </c>
      <c r="S1482">
        <v>75</v>
      </c>
      <c r="T1482">
        <v>75</v>
      </c>
      <c r="U1482">
        <v>75</v>
      </c>
      <c r="V1482">
        <v>50</v>
      </c>
      <c r="W1482">
        <v>57</v>
      </c>
      <c r="X1482">
        <v>59</v>
      </c>
      <c r="Y1482">
        <v>57</v>
      </c>
      <c r="Z1482">
        <v>61</v>
      </c>
      <c r="AA1482">
        <v>62</v>
      </c>
      <c r="AB1482">
        <v>26</v>
      </c>
      <c r="AC1482">
        <v>29</v>
      </c>
      <c r="AD1482">
        <v>29</v>
      </c>
      <c r="AE1482">
        <v>29</v>
      </c>
      <c r="AF1482">
        <v>3</v>
      </c>
      <c r="AG1482">
        <v>3</v>
      </c>
      <c r="AH1482">
        <v>3</v>
      </c>
      <c r="AI1482">
        <v>3</v>
      </c>
      <c r="AJ1482">
        <v>0</v>
      </c>
      <c r="AK1482">
        <v>37.168900000000001</v>
      </c>
      <c r="AL1482" s="2">
        <v>37.836399999999998</v>
      </c>
      <c r="AM1482" s="2">
        <v>37.836399999999998</v>
      </c>
      <c r="AN1482" s="2">
        <v>37.836399999999998</v>
      </c>
      <c r="AO1482">
        <v>1.51641</v>
      </c>
      <c r="AP1482" s="2">
        <v>1.51641</v>
      </c>
      <c r="AQ1482" s="2">
        <v>1.51641</v>
      </c>
      <c r="AR1482" s="2">
        <v>1.51641</v>
      </c>
      <c r="AS1482">
        <v>0</v>
      </c>
      <c r="AT1482">
        <v>38.685310000000001</v>
      </c>
      <c r="AU1482" s="2">
        <v>39.352809999999998</v>
      </c>
      <c r="AV1482" s="2">
        <v>39.352809999999998</v>
      </c>
      <c r="AW1482" s="2">
        <v>39.352809999999998</v>
      </c>
      <c r="AX1482">
        <v>6.4454099999999999</v>
      </c>
      <c r="AY1482" s="2">
        <v>6.2269215254237302</v>
      </c>
      <c r="AZ1482" s="2">
        <v>6.6725770660168697</v>
      </c>
      <c r="BA1482" s="2">
        <v>6.7861605990253002</v>
      </c>
      <c r="BB1482">
        <v>0</v>
      </c>
      <c r="BC1482" s="2">
        <v>0</v>
      </c>
      <c r="BD1482" s="2">
        <v>0</v>
      </c>
      <c r="BE1482" s="2">
        <v>0</v>
      </c>
      <c r="BF1482">
        <v>8.2284299999999995</v>
      </c>
      <c r="BG1482" s="2">
        <v>7.9495001694915297</v>
      </c>
      <c r="BH1482" s="2">
        <v>8.3768011095386896</v>
      </c>
      <c r="BI1482" s="2">
        <v>8.45098666430804</v>
      </c>
      <c r="BJ1482">
        <v>14.67384</v>
      </c>
      <c r="BK1482" s="2">
        <v>14.1764216949153</v>
      </c>
      <c r="BL1482" s="2">
        <v>15.049378175555599</v>
      </c>
      <c r="BM1482" s="2">
        <v>15.2371472633333</v>
      </c>
      <c r="BN1482" s="2">
        <v>1</v>
      </c>
      <c r="BO1482" s="2">
        <v>-0.25147645684523801</v>
      </c>
      <c r="BP1482" s="2">
        <f t="shared" si="23"/>
        <v>0.66749999999999687</v>
      </c>
    </row>
    <row r="1483" spans="1:68" x14ac:dyDescent="0.2">
      <c r="A1483" t="s">
        <v>305</v>
      </c>
      <c r="B1483" t="s">
        <v>306</v>
      </c>
      <c r="C1483">
        <v>753</v>
      </c>
      <c r="D1483">
        <v>24</v>
      </c>
      <c r="E1483">
        <v>26</v>
      </c>
      <c r="F1483">
        <v>30</v>
      </c>
      <c r="G1483">
        <v>28</v>
      </c>
      <c r="H1483">
        <v>28</v>
      </c>
      <c r="I1483">
        <v>28</v>
      </c>
      <c r="J1483">
        <v>53</v>
      </c>
      <c r="K1483">
        <v>58</v>
      </c>
      <c r="L1483">
        <v>66</v>
      </c>
      <c r="M1483">
        <v>65</v>
      </c>
      <c r="N1483">
        <v>65</v>
      </c>
      <c r="O1483">
        <v>65</v>
      </c>
      <c r="P1483">
        <v>53</v>
      </c>
      <c r="Q1483">
        <v>58</v>
      </c>
      <c r="R1483">
        <v>66</v>
      </c>
      <c r="S1483">
        <v>65</v>
      </c>
      <c r="T1483">
        <v>65</v>
      </c>
      <c r="U1483">
        <v>65</v>
      </c>
      <c r="V1483">
        <v>66</v>
      </c>
      <c r="W1483">
        <v>56</v>
      </c>
      <c r="X1483">
        <v>63</v>
      </c>
      <c r="Y1483">
        <v>63</v>
      </c>
      <c r="Z1483">
        <v>69</v>
      </c>
      <c r="AA1483">
        <v>68</v>
      </c>
      <c r="AB1483">
        <v>26</v>
      </c>
      <c r="AC1483">
        <v>24</v>
      </c>
      <c r="AD1483">
        <v>24</v>
      </c>
      <c r="AE1483">
        <v>24</v>
      </c>
      <c r="AF1483">
        <v>7</v>
      </c>
      <c r="AG1483">
        <v>7</v>
      </c>
      <c r="AH1483">
        <v>7</v>
      </c>
      <c r="AI1483">
        <v>7</v>
      </c>
      <c r="AJ1483">
        <v>0</v>
      </c>
      <c r="AK1483">
        <v>30.112169999999999</v>
      </c>
      <c r="AL1483" s="2">
        <v>28.104692</v>
      </c>
      <c r="AM1483" s="2">
        <v>28.104692</v>
      </c>
      <c r="AN1483" s="2">
        <v>28.104692</v>
      </c>
      <c r="AO1483">
        <v>0.90336000000000005</v>
      </c>
      <c r="AP1483" s="2">
        <v>0.843136</v>
      </c>
      <c r="AQ1483" s="2">
        <v>0.843136</v>
      </c>
      <c r="AR1483" s="2">
        <v>0.843136</v>
      </c>
      <c r="AS1483">
        <v>0</v>
      </c>
      <c r="AT1483">
        <v>31.015529999999998</v>
      </c>
      <c r="AU1483" s="2">
        <v>28.947828000000001</v>
      </c>
      <c r="AV1483" s="2">
        <v>28.947828000000001</v>
      </c>
      <c r="AW1483" s="2">
        <v>28.947828000000001</v>
      </c>
      <c r="AX1483">
        <v>0</v>
      </c>
      <c r="AY1483" s="2">
        <v>0</v>
      </c>
      <c r="AZ1483" s="2">
        <v>0</v>
      </c>
      <c r="BA1483" s="2">
        <v>0</v>
      </c>
      <c r="BB1483">
        <v>11.251099999999999</v>
      </c>
      <c r="BC1483" s="2">
        <v>11.251099999999999</v>
      </c>
      <c r="BD1483" s="2">
        <v>11.251099999999999</v>
      </c>
      <c r="BE1483" s="2">
        <v>11.251099999999999</v>
      </c>
      <c r="BF1483">
        <v>3.9729899999999998</v>
      </c>
      <c r="BG1483" s="2">
        <v>3.9729899999999998</v>
      </c>
      <c r="BH1483" s="2">
        <v>3.9729899999999998</v>
      </c>
      <c r="BI1483" s="2">
        <v>3.9729899999999998</v>
      </c>
      <c r="BJ1483">
        <v>15.22409</v>
      </c>
      <c r="BK1483" s="2">
        <v>15.22409</v>
      </c>
      <c r="BL1483" s="2">
        <v>15.22409</v>
      </c>
      <c r="BM1483" s="2">
        <v>15.22409</v>
      </c>
      <c r="BN1483" s="2">
        <v>0.5625</v>
      </c>
      <c r="BO1483" t="s">
        <v>69</v>
      </c>
      <c r="BP1483" s="2">
        <f t="shared" si="23"/>
        <v>-2.067701999999997</v>
      </c>
    </row>
    <row r="1484" spans="1:68" x14ac:dyDescent="0.2">
      <c r="A1484" t="s">
        <v>307</v>
      </c>
      <c r="B1484" t="s">
        <v>308</v>
      </c>
      <c r="C1484">
        <v>1175</v>
      </c>
      <c r="D1484">
        <v>1049</v>
      </c>
      <c r="E1484">
        <v>1076</v>
      </c>
      <c r="F1484">
        <v>1103</v>
      </c>
      <c r="G1484">
        <v>1045</v>
      </c>
      <c r="H1484">
        <v>1061</v>
      </c>
      <c r="I1484">
        <v>1075</v>
      </c>
      <c r="J1484">
        <v>3030</v>
      </c>
      <c r="K1484">
        <v>3141</v>
      </c>
      <c r="L1484">
        <v>3243</v>
      </c>
      <c r="M1484">
        <v>3087</v>
      </c>
      <c r="N1484">
        <v>3140</v>
      </c>
      <c r="O1484">
        <v>3154</v>
      </c>
      <c r="P1484">
        <v>3031</v>
      </c>
      <c r="Q1484">
        <v>3147</v>
      </c>
      <c r="R1484">
        <v>3259</v>
      </c>
      <c r="S1484">
        <v>3093</v>
      </c>
      <c r="T1484">
        <v>3146</v>
      </c>
      <c r="U1484">
        <v>3160</v>
      </c>
      <c r="V1484">
        <v>71</v>
      </c>
      <c r="W1484">
        <v>209</v>
      </c>
      <c r="X1484">
        <v>165</v>
      </c>
      <c r="Y1484">
        <v>187</v>
      </c>
      <c r="Z1484">
        <v>190</v>
      </c>
      <c r="AA1484">
        <v>192</v>
      </c>
      <c r="AB1484">
        <v>1071</v>
      </c>
      <c r="AC1484">
        <v>1015</v>
      </c>
      <c r="AD1484">
        <v>1030</v>
      </c>
      <c r="AE1484">
        <v>1044</v>
      </c>
      <c r="AF1484">
        <v>73</v>
      </c>
      <c r="AG1484">
        <v>69</v>
      </c>
      <c r="AH1484">
        <v>70</v>
      </c>
      <c r="AI1484">
        <v>71</v>
      </c>
      <c r="AJ1484">
        <v>0</v>
      </c>
      <c r="AK1484">
        <v>220.71100000000001</v>
      </c>
      <c r="AL1484" s="2">
        <v>209.10516319129599</v>
      </c>
      <c r="AM1484" s="2">
        <v>212.30677334542199</v>
      </c>
      <c r="AN1484" s="2">
        <v>215.10818223028099</v>
      </c>
      <c r="AO1484">
        <v>9.1961300000000001</v>
      </c>
      <c r="AP1484" s="2">
        <v>8.71256196736174</v>
      </c>
      <c r="AQ1484" s="2">
        <v>8.8459600453309193</v>
      </c>
      <c r="AR1484" s="2">
        <v>8.9626833635539391</v>
      </c>
      <c r="AS1484">
        <v>0</v>
      </c>
      <c r="AT1484">
        <v>229.90713</v>
      </c>
      <c r="AU1484" s="2">
        <v>217.81772515865799</v>
      </c>
      <c r="AV1484" s="2">
        <v>221.15273339075301</v>
      </c>
      <c r="AW1484" s="2">
        <v>224.07086559383501</v>
      </c>
      <c r="AX1484">
        <v>1.75908E-2</v>
      </c>
      <c r="AY1484" s="2">
        <v>1.75908E-2</v>
      </c>
      <c r="AZ1484" s="2">
        <v>1.75908E-2</v>
      </c>
      <c r="BA1484" s="2">
        <v>1.75908E-2</v>
      </c>
      <c r="BB1484">
        <v>13.4857</v>
      </c>
      <c r="BC1484" s="2">
        <v>13.7382925925926</v>
      </c>
      <c r="BD1484" s="2">
        <v>13.772737037037</v>
      </c>
      <c r="BE1484" s="2">
        <v>13.7957</v>
      </c>
      <c r="BF1484">
        <v>0.58635899999999996</v>
      </c>
      <c r="BG1484" s="2">
        <v>0.92043307407407404</v>
      </c>
      <c r="BH1484" s="2">
        <v>0.96598862962962995</v>
      </c>
      <c r="BI1484" s="2">
        <v>0.99635899999999999</v>
      </c>
      <c r="BJ1484">
        <v>14.0896498</v>
      </c>
      <c r="BK1484" s="2">
        <v>14.6763164666667</v>
      </c>
      <c r="BL1484" s="2">
        <v>14.7563164666667</v>
      </c>
      <c r="BM1484" s="2">
        <v>14.809649800000001</v>
      </c>
      <c r="BN1484" t="s">
        <v>69</v>
      </c>
      <c r="BO1484" t="s">
        <v>69</v>
      </c>
      <c r="BP1484" s="2">
        <f t="shared" si="23"/>
        <v>-5.836264406164986</v>
      </c>
    </row>
    <row r="1485" spans="1:68" x14ac:dyDescent="0.2">
      <c r="A1485" t="s">
        <v>307</v>
      </c>
      <c r="B1485" t="s">
        <v>308</v>
      </c>
      <c r="C1485">
        <v>1176</v>
      </c>
      <c r="D1485">
        <v>754</v>
      </c>
      <c r="E1485">
        <v>763</v>
      </c>
      <c r="F1485">
        <v>817</v>
      </c>
      <c r="G1485">
        <v>840</v>
      </c>
      <c r="H1485">
        <v>853</v>
      </c>
      <c r="I1485">
        <v>865</v>
      </c>
      <c r="J1485">
        <v>2132</v>
      </c>
      <c r="K1485">
        <v>2180</v>
      </c>
      <c r="L1485">
        <v>2390</v>
      </c>
      <c r="M1485">
        <v>2199</v>
      </c>
      <c r="N1485">
        <v>2228</v>
      </c>
      <c r="O1485">
        <v>2261</v>
      </c>
      <c r="P1485">
        <v>2300</v>
      </c>
      <c r="Q1485">
        <v>2269</v>
      </c>
      <c r="R1485">
        <v>2455</v>
      </c>
      <c r="S1485">
        <v>2380</v>
      </c>
      <c r="T1485">
        <v>2426</v>
      </c>
      <c r="U1485">
        <v>2472</v>
      </c>
      <c r="V1485">
        <v>226</v>
      </c>
      <c r="W1485">
        <v>211</v>
      </c>
      <c r="X1485">
        <v>218</v>
      </c>
      <c r="Y1485">
        <v>177</v>
      </c>
      <c r="Z1485">
        <v>179</v>
      </c>
      <c r="AA1485">
        <v>181</v>
      </c>
      <c r="AB1485">
        <v>803</v>
      </c>
      <c r="AC1485">
        <v>803</v>
      </c>
      <c r="AD1485">
        <v>803</v>
      </c>
      <c r="AE1485">
        <v>803</v>
      </c>
      <c r="AF1485">
        <v>56</v>
      </c>
      <c r="AG1485">
        <v>79</v>
      </c>
      <c r="AH1485">
        <v>92</v>
      </c>
      <c r="AI1485">
        <v>104</v>
      </c>
      <c r="AJ1485">
        <v>0</v>
      </c>
      <c r="AK1485">
        <v>154.88399999999999</v>
      </c>
      <c r="AL1485" s="2">
        <v>154.88399999999999</v>
      </c>
      <c r="AM1485" s="2">
        <v>154.88399999999999</v>
      </c>
      <c r="AN1485" s="2">
        <v>154.88399999999999</v>
      </c>
      <c r="AO1485">
        <v>6.9858900000000004</v>
      </c>
      <c r="AP1485" s="2">
        <v>7.0970269509043904</v>
      </c>
      <c r="AQ1485" s="2">
        <v>7.1598434883720898</v>
      </c>
      <c r="AR1485" s="2">
        <v>7.21782798449612</v>
      </c>
      <c r="AS1485">
        <v>0</v>
      </c>
      <c r="AT1485">
        <v>161.86989</v>
      </c>
      <c r="AU1485" s="2">
        <v>161.98102695090401</v>
      </c>
      <c r="AV1485" s="2">
        <v>162.043843488372</v>
      </c>
      <c r="AW1485" s="2">
        <v>162.101827984496</v>
      </c>
      <c r="AX1485">
        <v>0</v>
      </c>
      <c r="AY1485" s="2">
        <v>0</v>
      </c>
      <c r="AZ1485" s="2">
        <v>0</v>
      </c>
      <c r="BA1485" s="2">
        <v>0</v>
      </c>
      <c r="BB1485">
        <v>19.706800000000001</v>
      </c>
      <c r="BC1485" s="2">
        <v>16.0004752293578</v>
      </c>
      <c r="BD1485" s="2">
        <v>16.181271559633</v>
      </c>
      <c r="BE1485" s="2">
        <v>16.3620678899083</v>
      </c>
      <c r="BF1485">
        <v>0.48892600000000003</v>
      </c>
      <c r="BG1485" s="2">
        <v>0.39697202752293598</v>
      </c>
      <c r="BH1485" s="2">
        <v>0.40145758715596302</v>
      </c>
      <c r="BI1485" s="2">
        <v>0.40594314678899102</v>
      </c>
      <c r="BJ1485">
        <v>20.195726000000001</v>
      </c>
      <c r="BK1485" s="2">
        <v>16.397447256880699</v>
      </c>
      <c r="BL1485" s="2">
        <v>16.582729146788999</v>
      </c>
      <c r="BM1485" s="2">
        <v>16.7680110366972</v>
      </c>
      <c r="BN1485" s="2">
        <v>0.124031007751938</v>
      </c>
      <c r="BO1485" s="2">
        <v>-0.61209243174967198</v>
      </c>
      <c r="BP1485" s="2">
        <f t="shared" si="23"/>
        <v>0.23193798449599967</v>
      </c>
    </row>
    <row r="1486" spans="1:68" x14ac:dyDescent="0.2">
      <c r="A1486" t="s">
        <v>307</v>
      </c>
      <c r="B1486" t="s">
        <v>308</v>
      </c>
      <c r="C1486">
        <v>1177</v>
      </c>
      <c r="D1486">
        <v>934</v>
      </c>
      <c r="E1486">
        <v>944</v>
      </c>
      <c r="F1486">
        <v>992</v>
      </c>
      <c r="G1486">
        <v>952</v>
      </c>
      <c r="H1486">
        <v>967</v>
      </c>
      <c r="I1486">
        <v>980</v>
      </c>
      <c r="J1486">
        <v>2269</v>
      </c>
      <c r="K1486">
        <v>2316</v>
      </c>
      <c r="L1486">
        <v>2466</v>
      </c>
      <c r="M1486">
        <v>2380</v>
      </c>
      <c r="N1486">
        <v>2430</v>
      </c>
      <c r="O1486">
        <v>2477</v>
      </c>
      <c r="P1486">
        <v>2269</v>
      </c>
      <c r="Q1486">
        <v>2316</v>
      </c>
      <c r="R1486">
        <v>2466</v>
      </c>
      <c r="S1486">
        <v>2380</v>
      </c>
      <c r="T1486">
        <v>2430</v>
      </c>
      <c r="U1486">
        <v>2477</v>
      </c>
      <c r="V1486">
        <v>472</v>
      </c>
      <c r="W1486">
        <v>578</v>
      </c>
      <c r="X1486">
        <v>526</v>
      </c>
      <c r="Y1486">
        <v>575</v>
      </c>
      <c r="Z1486">
        <v>582</v>
      </c>
      <c r="AA1486">
        <v>589</v>
      </c>
      <c r="AB1486">
        <v>769</v>
      </c>
      <c r="AC1486">
        <v>738</v>
      </c>
      <c r="AD1486">
        <v>750</v>
      </c>
      <c r="AE1486">
        <v>760</v>
      </c>
      <c r="AF1486">
        <v>258</v>
      </c>
      <c r="AG1486">
        <v>248</v>
      </c>
      <c r="AH1486">
        <v>251</v>
      </c>
      <c r="AI1486">
        <v>255</v>
      </c>
      <c r="AJ1486">
        <v>0</v>
      </c>
      <c r="AK1486">
        <v>136.80199999999999</v>
      </c>
      <c r="AL1486" s="2">
        <v>131.28579032258099</v>
      </c>
      <c r="AM1486" s="2">
        <v>133.354368951613</v>
      </c>
      <c r="AN1486" s="2">
        <v>135.147137096774</v>
      </c>
      <c r="AO1486">
        <v>18.248090000000001</v>
      </c>
      <c r="AP1486" s="2">
        <v>17.5122799193548</v>
      </c>
      <c r="AQ1486" s="2">
        <v>17.788208699596801</v>
      </c>
      <c r="AR1486" s="2">
        <v>18.027346975806498</v>
      </c>
      <c r="AS1486">
        <v>0</v>
      </c>
      <c r="AT1486">
        <v>155.05009000000001</v>
      </c>
      <c r="AU1486" s="2">
        <v>148.79807024193499</v>
      </c>
      <c r="AV1486" s="2">
        <v>151.14257765120999</v>
      </c>
      <c r="AW1486" s="2">
        <v>153.17448407258101</v>
      </c>
      <c r="AX1486">
        <v>34.168799999999997</v>
      </c>
      <c r="AY1486" s="2">
        <v>36.993868594680499</v>
      </c>
      <c r="AZ1486" s="2">
        <v>37.397449822492</v>
      </c>
      <c r="BA1486" s="2">
        <v>37.801031050303401</v>
      </c>
      <c r="BB1486">
        <v>2.7740399999999998</v>
      </c>
      <c r="BC1486" s="2">
        <v>2.7740399999999998</v>
      </c>
      <c r="BD1486" s="2">
        <v>2.7740399999999998</v>
      </c>
      <c r="BE1486" s="2">
        <v>2.7740399999999998</v>
      </c>
      <c r="BF1486">
        <v>12.538010999999999</v>
      </c>
      <c r="BG1486" s="2">
        <v>13.9068056196448</v>
      </c>
      <c r="BH1486" s="2">
        <v>14.1023477081655</v>
      </c>
      <c r="BI1486" s="2">
        <v>14.297889796686199</v>
      </c>
      <c r="BJ1486">
        <v>49.480851000000001</v>
      </c>
      <c r="BK1486" s="2">
        <v>53.674714214325299</v>
      </c>
      <c r="BL1486" s="2">
        <v>54.273837530657403</v>
      </c>
      <c r="BM1486" s="2">
        <v>54.872960846989599</v>
      </c>
      <c r="BN1486" s="2">
        <v>-0.70524287616723302</v>
      </c>
      <c r="BO1486" s="2">
        <v>0.66160857018277597</v>
      </c>
      <c r="BP1486" s="2">
        <f t="shared" si="23"/>
        <v>-1.8756059274190022</v>
      </c>
    </row>
    <row r="1487" spans="1:68" x14ac:dyDescent="0.2">
      <c r="A1487" t="s">
        <v>307</v>
      </c>
      <c r="B1487" t="s">
        <v>308</v>
      </c>
      <c r="C1487">
        <v>1178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371</v>
      </c>
      <c r="W1487">
        <v>891</v>
      </c>
      <c r="X1487">
        <v>834</v>
      </c>
      <c r="Y1487">
        <v>552</v>
      </c>
      <c r="Z1487">
        <v>559</v>
      </c>
      <c r="AA1487">
        <v>566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2.49214E-2</v>
      </c>
      <c r="AL1487" s="2">
        <v>2.49214E-2</v>
      </c>
      <c r="AM1487" s="2">
        <v>2.49214E-2</v>
      </c>
      <c r="AN1487" s="2">
        <v>2.49214E-2</v>
      </c>
      <c r="AO1487">
        <v>0</v>
      </c>
      <c r="AP1487" s="2">
        <v>0</v>
      </c>
      <c r="AQ1487" s="2">
        <v>0</v>
      </c>
      <c r="AR1487" s="2">
        <v>0</v>
      </c>
      <c r="AS1487">
        <v>0</v>
      </c>
      <c r="AT1487">
        <v>2.49214E-2</v>
      </c>
      <c r="AU1487" s="2">
        <v>2.49214E-2</v>
      </c>
      <c r="AV1487" s="2">
        <v>2.49214E-2</v>
      </c>
      <c r="AW1487" s="2">
        <v>2.49214E-2</v>
      </c>
      <c r="AX1487">
        <v>112.598</v>
      </c>
      <c r="AY1487" s="2">
        <v>74.525294964028802</v>
      </c>
      <c r="AZ1487" s="2">
        <v>75.470362110311797</v>
      </c>
      <c r="BA1487" s="2">
        <v>76.415429256594706</v>
      </c>
      <c r="BB1487">
        <v>0</v>
      </c>
      <c r="BC1487" s="2">
        <v>0</v>
      </c>
      <c r="BD1487" s="2">
        <v>0</v>
      </c>
      <c r="BE1487" s="2">
        <v>0</v>
      </c>
      <c r="BF1487">
        <v>0.66322899999999996</v>
      </c>
      <c r="BG1487" s="2">
        <v>0.43897171223021603</v>
      </c>
      <c r="BH1487" s="2">
        <v>0.44453838249400501</v>
      </c>
      <c r="BI1487" s="2">
        <v>0.450105052757794</v>
      </c>
      <c r="BJ1487">
        <v>113.261229</v>
      </c>
      <c r="BK1487" s="2">
        <v>74.964266676259001</v>
      </c>
      <c r="BL1487" s="2">
        <v>75.914900492805799</v>
      </c>
      <c r="BM1487" s="2">
        <v>76.865534309352498</v>
      </c>
      <c r="BN1487" t="s">
        <v>69</v>
      </c>
      <c r="BO1487" s="2">
        <v>-0.45182345004718999</v>
      </c>
      <c r="BP1487" s="2">
        <f t="shared" si="23"/>
        <v>0</v>
      </c>
    </row>
    <row r="1488" spans="1:68" x14ac:dyDescent="0.2">
      <c r="A1488" t="s">
        <v>307</v>
      </c>
      <c r="B1488" t="s">
        <v>308</v>
      </c>
      <c r="C1488">
        <v>1179</v>
      </c>
      <c r="D1488">
        <v>164</v>
      </c>
      <c r="E1488">
        <v>165</v>
      </c>
      <c r="F1488">
        <v>179</v>
      </c>
      <c r="G1488">
        <v>172</v>
      </c>
      <c r="H1488">
        <v>175</v>
      </c>
      <c r="I1488">
        <v>177</v>
      </c>
      <c r="J1488">
        <v>395</v>
      </c>
      <c r="K1488">
        <v>401</v>
      </c>
      <c r="L1488">
        <v>438</v>
      </c>
      <c r="M1488">
        <v>426</v>
      </c>
      <c r="N1488">
        <v>439</v>
      </c>
      <c r="O1488">
        <v>447</v>
      </c>
      <c r="P1488">
        <v>395</v>
      </c>
      <c r="Q1488">
        <v>401</v>
      </c>
      <c r="R1488">
        <v>438</v>
      </c>
      <c r="S1488">
        <v>426</v>
      </c>
      <c r="T1488">
        <v>439</v>
      </c>
      <c r="U1488">
        <v>447</v>
      </c>
      <c r="V1488">
        <v>7</v>
      </c>
      <c r="W1488">
        <v>7</v>
      </c>
      <c r="X1488">
        <v>3</v>
      </c>
      <c r="Y1488">
        <v>6</v>
      </c>
      <c r="Z1488">
        <v>6</v>
      </c>
      <c r="AA1488">
        <v>6</v>
      </c>
      <c r="AB1488">
        <v>175</v>
      </c>
      <c r="AC1488">
        <v>168</v>
      </c>
      <c r="AD1488">
        <v>171</v>
      </c>
      <c r="AE1488">
        <v>173</v>
      </c>
      <c r="AF1488">
        <v>24</v>
      </c>
      <c r="AG1488">
        <v>23</v>
      </c>
      <c r="AH1488">
        <v>23</v>
      </c>
      <c r="AI1488">
        <v>24</v>
      </c>
      <c r="AJ1488">
        <v>0</v>
      </c>
      <c r="AK1488">
        <v>38.845100000000002</v>
      </c>
      <c r="AL1488" s="2">
        <v>37.326017877094998</v>
      </c>
      <c r="AM1488" s="2">
        <v>37.977053072625701</v>
      </c>
      <c r="AN1488" s="2">
        <v>38.411076536312798</v>
      </c>
      <c r="AO1488">
        <v>0.123698</v>
      </c>
      <c r="AP1488" s="2">
        <v>0.118860648044693</v>
      </c>
      <c r="AQ1488" s="2">
        <v>0.12093379888268201</v>
      </c>
      <c r="AR1488" s="2">
        <v>0.122315899441341</v>
      </c>
      <c r="AS1488">
        <v>0</v>
      </c>
      <c r="AT1488">
        <v>38.968798</v>
      </c>
      <c r="AU1488" s="2">
        <v>37.4448785251397</v>
      </c>
      <c r="AV1488" s="2">
        <v>38.097986871508397</v>
      </c>
      <c r="AW1488" s="2">
        <v>38.533392435754202</v>
      </c>
      <c r="AX1488">
        <v>0.16309000000000001</v>
      </c>
      <c r="AY1488" s="2">
        <v>0.57702728222996502</v>
      </c>
      <c r="AZ1488" s="2">
        <v>0.57702728222996502</v>
      </c>
      <c r="BA1488" s="2">
        <v>0.57702728222996502</v>
      </c>
      <c r="BB1488">
        <v>0</v>
      </c>
      <c r="BC1488" s="2">
        <v>0</v>
      </c>
      <c r="BD1488" s="2">
        <v>0</v>
      </c>
      <c r="BE1488" s="2">
        <v>0</v>
      </c>
      <c r="BF1488">
        <v>0</v>
      </c>
      <c r="BG1488" s="2">
        <v>1.46341463414634E-2</v>
      </c>
      <c r="BH1488" s="2">
        <v>1.46341463414634E-2</v>
      </c>
      <c r="BI1488" s="2">
        <v>1.46341463414634E-2</v>
      </c>
      <c r="BJ1488">
        <v>0.16309000000000001</v>
      </c>
      <c r="BK1488" s="2">
        <v>0.591661428571429</v>
      </c>
      <c r="BL1488" s="2">
        <v>0.591661428571429</v>
      </c>
      <c r="BM1488" s="2">
        <v>0.591661428571429</v>
      </c>
      <c r="BN1488" t="s">
        <v>69</v>
      </c>
      <c r="BO1488" s="2">
        <v>0.20905923344947699</v>
      </c>
      <c r="BP1488" s="2">
        <f t="shared" si="23"/>
        <v>-0.4354055642457979</v>
      </c>
    </row>
    <row r="1489" spans="1:68" x14ac:dyDescent="0.2">
      <c r="A1489" t="s">
        <v>307</v>
      </c>
      <c r="B1489" t="s">
        <v>308</v>
      </c>
      <c r="C1489">
        <v>1180</v>
      </c>
      <c r="D1489">
        <v>453</v>
      </c>
      <c r="E1489">
        <v>456</v>
      </c>
      <c r="F1489">
        <v>468</v>
      </c>
      <c r="G1489">
        <v>483</v>
      </c>
      <c r="H1489">
        <v>490</v>
      </c>
      <c r="I1489">
        <v>497</v>
      </c>
      <c r="J1489">
        <v>1102</v>
      </c>
      <c r="K1489">
        <v>1122</v>
      </c>
      <c r="L1489">
        <v>1160</v>
      </c>
      <c r="M1489">
        <v>1204</v>
      </c>
      <c r="N1489">
        <v>1233</v>
      </c>
      <c r="O1489">
        <v>1257</v>
      </c>
      <c r="P1489">
        <v>1105</v>
      </c>
      <c r="Q1489">
        <v>1126</v>
      </c>
      <c r="R1489">
        <v>1160</v>
      </c>
      <c r="S1489">
        <v>1209</v>
      </c>
      <c r="T1489">
        <v>1238</v>
      </c>
      <c r="U1489">
        <v>1262</v>
      </c>
      <c r="V1489">
        <v>36</v>
      </c>
      <c r="W1489">
        <v>47</v>
      </c>
      <c r="X1489">
        <v>40</v>
      </c>
      <c r="Y1489">
        <v>60</v>
      </c>
      <c r="Z1489">
        <v>60</v>
      </c>
      <c r="AA1489">
        <v>61</v>
      </c>
      <c r="AB1489">
        <v>436</v>
      </c>
      <c r="AC1489">
        <v>436</v>
      </c>
      <c r="AD1489">
        <v>436</v>
      </c>
      <c r="AE1489">
        <v>436</v>
      </c>
      <c r="AF1489">
        <v>55</v>
      </c>
      <c r="AG1489">
        <v>70</v>
      </c>
      <c r="AH1489">
        <v>77</v>
      </c>
      <c r="AI1489">
        <v>84</v>
      </c>
      <c r="AJ1489">
        <v>0</v>
      </c>
      <c r="AK1489">
        <v>79.203900000000004</v>
      </c>
      <c r="AL1489" s="2">
        <v>79.203900000000004</v>
      </c>
      <c r="AM1489" s="2">
        <v>79.203900000000004</v>
      </c>
      <c r="AN1489" s="2">
        <v>79.203900000000004</v>
      </c>
      <c r="AO1489">
        <v>4.1895350000000002</v>
      </c>
      <c r="AP1489" s="2">
        <v>4.2619263043478304</v>
      </c>
      <c r="AQ1489" s="2">
        <v>4.2957089130434802</v>
      </c>
      <c r="AR1489" s="2">
        <v>4.3294915217391301</v>
      </c>
      <c r="AS1489">
        <v>0</v>
      </c>
      <c r="AT1489">
        <v>83.393434999999997</v>
      </c>
      <c r="AU1489" s="2">
        <v>83.4658263043478</v>
      </c>
      <c r="AV1489" s="2">
        <v>83.499608913043502</v>
      </c>
      <c r="AW1489" s="2">
        <v>83.533391521739105</v>
      </c>
      <c r="AX1489">
        <v>2.1605699999999999</v>
      </c>
      <c r="AY1489" s="2">
        <v>3.8208199506427798</v>
      </c>
      <c r="AZ1489" s="2">
        <v>3.8208199506427798</v>
      </c>
      <c r="BA1489" s="2">
        <v>3.9038324481749198</v>
      </c>
      <c r="BB1489">
        <v>0</v>
      </c>
      <c r="BC1489" s="2">
        <v>0</v>
      </c>
      <c r="BD1489" s="2">
        <v>0</v>
      </c>
      <c r="BE1489" s="2">
        <v>0</v>
      </c>
      <c r="BF1489">
        <v>2.2572009999999998</v>
      </c>
      <c r="BG1489" s="2">
        <v>2.4768526621231799</v>
      </c>
      <c r="BH1489" s="2">
        <v>2.4768526621231799</v>
      </c>
      <c r="BI1489" s="2">
        <v>2.48783524522934</v>
      </c>
      <c r="BJ1489">
        <v>4.4177710000000001</v>
      </c>
      <c r="BK1489" s="2">
        <v>6.2976726127659601</v>
      </c>
      <c r="BL1489" s="2">
        <v>6.2976726127659601</v>
      </c>
      <c r="BM1489" s="2">
        <v>6.3916676934042602</v>
      </c>
      <c r="BN1489" s="2">
        <v>0.12608695652173901</v>
      </c>
      <c r="BO1489" s="2">
        <v>0.20777859930571099</v>
      </c>
      <c r="BP1489" s="2">
        <f t="shared" si="23"/>
        <v>0.13995652173910855</v>
      </c>
    </row>
    <row r="1490" spans="1:68" x14ac:dyDescent="0.2">
      <c r="A1490" t="s">
        <v>307</v>
      </c>
      <c r="B1490" t="s">
        <v>308</v>
      </c>
      <c r="C1490">
        <v>1181</v>
      </c>
      <c r="D1490">
        <v>421</v>
      </c>
      <c r="E1490">
        <v>421</v>
      </c>
      <c r="F1490">
        <v>428</v>
      </c>
      <c r="G1490">
        <v>421</v>
      </c>
      <c r="H1490">
        <v>428</v>
      </c>
      <c r="I1490">
        <v>434</v>
      </c>
      <c r="J1490">
        <v>702</v>
      </c>
      <c r="K1490">
        <v>712</v>
      </c>
      <c r="L1490">
        <v>731</v>
      </c>
      <c r="M1490">
        <v>731</v>
      </c>
      <c r="N1490">
        <v>753</v>
      </c>
      <c r="O1490">
        <v>771</v>
      </c>
      <c r="P1490">
        <v>702</v>
      </c>
      <c r="Q1490">
        <v>712</v>
      </c>
      <c r="R1490">
        <v>731</v>
      </c>
      <c r="S1490">
        <v>731</v>
      </c>
      <c r="T1490">
        <v>753</v>
      </c>
      <c r="U1490">
        <v>771</v>
      </c>
      <c r="V1490">
        <v>114</v>
      </c>
      <c r="W1490">
        <v>120</v>
      </c>
      <c r="X1490">
        <v>127</v>
      </c>
      <c r="Y1490">
        <v>126</v>
      </c>
      <c r="Z1490">
        <v>128</v>
      </c>
      <c r="AA1490">
        <v>129</v>
      </c>
      <c r="AB1490">
        <v>96</v>
      </c>
      <c r="AC1490">
        <v>94</v>
      </c>
      <c r="AD1490">
        <v>96</v>
      </c>
      <c r="AE1490">
        <v>96</v>
      </c>
      <c r="AF1490">
        <v>337</v>
      </c>
      <c r="AG1490">
        <v>331</v>
      </c>
      <c r="AH1490">
        <v>337</v>
      </c>
      <c r="AI1490">
        <v>343</v>
      </c>
      <c r="AJ1490">
        <v>0</v>
      </c>
      <c r="AK1490">
        <v>19.082100000000001</v>
      </c>
      <c r="AL1490" s="2">
        <v>18.7700095794393</v>
      </c>
      <c r="AM1490" s="2">
        <v>19.082100000000001</v>
      </c>
      <c r="AN1490" s="2">
        <v>19.082100000000001</v>
      </c>
      <c r="AO1490">
        <v>15.761799999999999</v>
      </c>
      <c r="AP1490" s="2">
        <v>15.504013551401901</v>
      </c>
      <c r="AQ1490" s="2">
        <v>15.761799999999999</v>
      </c>
      <c r="AR1490" s="2">
        <v>15.7907411764706</v>
      </c>
      <c r="AS1490">
        <v>0</v>
      </c>
      <c r="AT1490">
        <v>34.843899999999998</v>
      </c>
      <c r="AU1490" s="2">
        <v>34.274023130841101</v>
      </c>
      <c r="AV1490" s="2">
        <v>34.843899999999998</v>
      </c>
      <c r="AW1490" s="2">
        <v>34.872841176470601</v>
      </c>
      <c r="AX1490">
        <v>0</v>
      </c>
      <c r="AY1490" s="2">
        <v>0</v>
      </c>
      <c r="AZ1490" s="2">
        <v>0</v>
      </c>
      <c r="BA1490" s="2">
        <v>0</v>
      </c>
      <c r="BB1490">
        <v>1.10259</v>
      </c>
      <c r="BC1490" s="2">
        <v>1.09390818897638</v>
      </c>
      <c r="BD1490" s="2">
        <v>1.10259</v>
      </c>
      <c r="BE1490" s="2">
        <v>1.10259</v>
      </c>
      <c r="BF1490">
        <v>5.2238509999999998</v>
      </c>
      <c r="BG1490" s="2">
        <v>5.1827183149606304</v>
      </c>
      <c r="BH1490" s="2">
        <v>5.27368679307087</v>
      </c>
      <c r="BI1490" s="2">
        <v>5.3235225861417304</v>
      </c>
      <c r="BJ1490">
        <v>6.326441</v>
      </c>
      <c r="BK1490" s="2">
        <v>6.2766265039370097</v>
      </c>
      <c r="BL1490" s="2">
        <v>6.3762767930708701</v>
      </c>
      <c r="BM1490" s="2">
        <v>6.4261125861417296</v>
      </c>
      <c r="BN1490" t="s">
        <v>69</v>
      </c>
      <c r="BO1490" t="s">
        <v>69</v>
      </c>
      <c r="BP1490" s="2">
        <f t="shared" si="23"/>
        <v>2.8941176470603125E-2</v>
      </c>
    </row>
    <row r="1491" spans="1:68" x14ac:dyDescent="0.2">
      <c r="A1491" t="s">
        <v>307</v>
      </c>
      <c r="B1491" t="s">
        <v>308</v>
      </c>
      <c r="C1491">
        <v>1182</v>
      </c>
      <c r="D1491">
        <v>501</v>
      </c>
      <c r="E1491">
        <v>509</v>
      </c>
      <c r="F1491">
        <v>529</v>
      </c>
      <c r="G1491">
        <v>553</v>
      </c>
      <c r="H1491">
        <v>561</v>
      </c>
      <c r="I1491">
        <v>569</v>
      </c>
      <c r="J1491">
        <v>1352</v>
      </c>
      <c r="K1491">
        <v>1391</v>
      </c>
      <c r="L1491">
        <v>1460</v>
      </c>
      <c r="M1491">
        <v>1458</v>
      </c>
      <c r="N1491">
        <v>1494</v>
      </c>
      <c r="O1491">
        <v>1522</v>
      </c>
      <c r="P1491">
        <v>1352</v>
      </c>
      <c r="Q1491">
        <v>1391</v>
      </c>
      <c r="R1491">
        <v>1460</v>
      </c>
      <c r="S1491">
        <v>1458</v>
      </c>
      <c r="T1491">
        <v>1494</v>
      </c>
      <c r="U1491">
        <v>1522</v>
      </c>
      <c r="V1491">
        <v>168</v>
      </c>
      <c r="W1491">
        <v>187</v>
      </c>
      <c r="X1491">
        <v>219</v>
      </c>
      <c r="Y1491">
        <v>169</v>
      </c>
      <c r="Z1491">
        <v>171</v>
      </c>
      <c r="AA1491">
        <v>173</v>
      </c>
      <c r="AB1491">
        <v>464</v>
      </c>
      <c r="AC1491">
        <v>464</v>
      </c>
      <c r="AD1491">
        <v>464</v>
      </c>
      <c r="AE1491">
        <v>464</v>
      </c>
      <c r="AF1491">
        <v>92</v>
      </c>
      <c r="AG1491">
        <v>116</v>
      </c>
      <c r="AH1491">
        <v>124</v>
      </c>
      <c r="AI1491">
        <v>132</v>
      </c>
      <c r="AJ1491">
        <v>0</v>
      </c>
      <c r="AK1491">
        <v>82.640900000000002</v>
      </c>
      <c r="AL1491" s="2">
        <v>82.640900000000002</v>
      </c>
      <c r="AM1491" s="2">
        <v>82.640900000000002</v>
      </c>
      <c r="AN1491" s="2">
        <v>82.640900000000002</v>
      </c>
      <c r="AO1491">
        <v>8.1485810000000001</v>
      </c>
      <c r="AP1491" s="2">
        <v>8.2644993673469394</v>
      </c>
      <c r="AQ1491" s="2">
        <v>8.3031388231292507</v>
      </c>
      <c r="AR1491" s="2">
        <v>8.3417782789115709</v>
      </c>
      <c r="AS1491">
        <v>0</v>
      </c>
      <c r="AT1491">
        <v>90.789480999999995</v>
      </c>
      <c r="AU1491" s="2">
        <v>90.905399367346902</v>
      </c>
      <c r="AV1491" s="2">
        <v>90.944038823129304</v>
      </c>
      <c r="AW1491" s="2">
        <v>90.982678278911607</v>
      </c>
      <c r="AX1491">
        <v>0</v>
      </c>
      <c r="AY1491" s="2">
        <v>0</v>
      </c>
      <c r="AZ1491" s="2">
        <v>0</v>
      </c>
      <c r="BA1491" s="2">
        <v>0</v>
      </c>
      <c r="BB1491">
        <v>19.940899999999999</v>
      </c>
      <c r="BC1491" s="2">
        <v>15.388183105022801</v>
      </c>
      <c r="BD1491" s="2">
        <v>15.570291780821901</v>
      </c>
      <c r="BE1491" s="2">
        <v>15.752400456621</v>
      </c>
      <c r="BF1491">
        <v>2.5703130000000001</v>
      </c>
      <c r="BG1491" s="2">
        <v>1.98348354794521</v>
      </c>
      <c r="BH1491" s="2">
        <v>2.0069567260274002</v>
      </c>
      <c r="BI1491" s="2">
        <v>2.0304299041095901</v>
      </c>
      <c r="BJ1491">
        <v>22.511213000000001</v>
      </c>
      <c r="BK1491" s="2">
        <v>17.371666652967999</v>
      </c>
      <c r="BL1491" s="2">
        <v>17.577248506849301</v>
      </c>
      <c r="BM1491" s="2">
        <v>17.7828303607306</v>
      </c>
      <c r="BN1491" t="s">
        <v>69</v>
      </c>
      <c r="BO1491" t="s">
        <v>69</v>
      </c>
      <c r="BP1491" s="2">
        <f t="shared" si="23"/>
        <v>0.19319727891161165</v>
      </c>
    </row>
    <row r="1492" spans="1:68" x14ac:dyDescent="0.2">
      <c r="A1492" t="s">
        <v>307</v>
      </c>
      <c r="B1492" t="s">
        <v>308</v>
      </c>
      <c r="C1492">
        <v>1183</v>
      </c>
      <c r="D1492">
        <v>257</v>
      </c>
      <c r="E1492">
        <v>255</v>
      </c>
      <c r="F1492">
        <v>266</v>
      </c>
      <c r="G1492">
        <v>270</v>
      </c>
      <c r="H1492">
        <v>274</v>
      </c>
      <c r="I1492">
        <v>278</v>
      </c>
      <c r="J1492">
        <v>620</v>
      </c>
      <c r="K1492">
        <v>622</v>
      </c>
      <c r="L1492">
        <v>652</v>
      </c>
      <c r="M1492">
        <v>669</v>
      </c>
      <c r="N1492">
        <v>687</v>
      </c>
      <c r="O1492">
        <v>700</v>
      </c>
      <c r="P1492">
        <v>621</v>
      </c>
      <c r="Q1492">
        <v>625</v>
      </c>
      <c r="R1492">
        <v>656</v>
      </c>
      <c r="S1492">
        <v>671</v>
      </c>
      <c r="T1492">
        <v>689</v>
      </c>
      <c r="U1492">
        <v>702</v>
      </c>
      <c r="V1492">
        <v>31</v>
      </c>
      <c r="W1492">
        <v>66</v>
      </c>
      <c r="X1492">
        <v>45</v>
      </c>
      <c r="Y1492">
        <v>68</v>
      </c>
      <c r="Z1492">
        <v>69</v>
      </c>
      <c r="AA1492">
        <v>70</v>
      </c>
      <c r="AB1492">
        <v>263</v>
      </c>
      <c r="AC1492">
        <v>263</v>
      </c>
      <c r="AD1492">
        <v>263</v>
      </c>
      <c r="AE1492">
        <v>263</v>
      </c>
      <c r="AF1492">
        <v>14</v>
      </c>
      <c r="AG1492">
        <v>18</v>
      </c>
      <c r="AH1492">
        <v>22</v>
      </c>
      <c r="AI1492">
        <v>26</v>
      </c>
      <c r="AJ1492">
        <v>0</v>
      </c>
      <c r="AK1492">
        <v>47.713500000000003</v>
      </c>
      <c r="AL1492" s="2">
        <v>47.713500000000003</v>
      </c>
      <c r="AM1492" s="2">
        <v>47.713500000000003</v>
      </c>
      <c r="AN1492" s="2">
        <v>47.713500000000003</v>
      </c>
      <c r="AO1492">
        <v>2.4049870000000002</v>
      </c>
      <c r="AP1492" s="2">
        <v>2.4049870000000002</v>
      </c>
      <c r="AQ1492" s="2">
        <v>2.4049870000000002</v>
      </c>
      <c r="AR1492" s="2">
        <v>2.4049870000000002</v>
      </c>
      <c r="AS1492">
        <v>0</v>
      </c>
      <c r="AT1492">
        <v>50.118487000000002</v>
      </c>
      <c r="AU1492" s="2">
        <v>50.118487000000002</v>
      </c>
      <c r="AV1492" s="2">
        <v>50.118487000000002</v>
      </c>
      <c r="AW1492" s="2">
        <v>50.118487000000002</v>
      </c>
      <c r="AX1492">
        <v>0</v>
      </c>
      <c r="AY1492" s="2">
        <v>0</v>
      </c>
      <c r="AZ1492" s="2">
        <v>0</v>
      </c>
      <c r="BA1492" s="2">
        <v>0</v>
      </c>
      <c r="BB1492">
        <v>1.6872400000000001</v>
      </c>
      <c r="BC1492" s="2">
        <v>1.6872400000000001</v>
      </c>
      <c r="BD1492" s="2">
        <v>1.6872400000000001</v>
      </c>
      <c r="BE1492" s="2">
        <v>1.6872400000000001</v>
      </c>
      <c r="BF1492">
        <v>1.1520539999999999</v>
      </c>
      <c r="BG1492" s="2">
        <v>1.1520539999999999</v>
      </c>
      <c r="BH1492" s="2">
        <v>1.1520539999999999</v>
      </c>
      <c r="BI1492" s="2">
        <v>1.1520539999999999</v>
      </c>
      <c r="BJ1492">
        <v>2.8392940000000002</v>
      </c>
      <c r="BK1492" s="2">
        <v>2.8392940000000002</v>
      </c>
      <c r="BL1492" s="2">
        <v>2.8392940000000002</v>
      </c>
      <c r="BM1492" s="2">
        <v>2.8392940000000002</v>
      </c>
      <c r="BN1492" t="s">
        <v>69</v>
      </c>
      <c r="BO1492" t="s">
        <v>69</v>
      </c>
      <c r="BP1492" s="2">
        <f t="shared" si="23"/>
        <v>0</v>
      </c>
    </row>
    <row r="1493" spans="1:68" x14ac:dyDescent="0.2">
      <c r="A1493" t="s">
        <v>307</v>
      </c>
      <c r="B1493" t="s">
        <v>308</v>
      </c>
      <c r="C1493">
        <v>1184</v>
      </c>
      <c r="D1493">
        <v>240</v>
      </c>
      <c r="E1493">
        <v>238</v>
      </c>
      <c r="F1493">
        <v>241</v>
      </c>
      <c r="G1493">
        <v>239</v>
      </c>
      <c r="H1493">
        <v>243</v>
      </c>
      <c r="I1493">
        <v>246</v>
      </c>
      <c r="J1493">
        <v>546</v>
      </c>
      <c r="K1493">
        <v>546</v>
      </c>
      <c r="L1493">
        <v>559</v>
      </c>
      <c r="M1493">
        <v>560</v>
      </c>
      <c r="N1493">
        <v>574</v>
      </c>
      <c r="O1493">
        <v>585</v>
      </c>
      <c r="P1493">
        <v>546</v>
      </c>
      <c r="Q1493">
        <v>546</v>
      </c>
      <c r="R1493">
        <v>559</v>
      </c>
      <c r="S1493">
        <v>560</v>
      </c>
      <c r="T1493">
        <v>574</v>
      </c>
      <c r="U1493">
        <v>585</v>
      </c>
      <c r="V1493">
        <v>49</v>
      </c>
      <c r="W1493">
        <v>62</v>
      </c>
      <c r="X1493">
        <v>98</v>
      </c>
      <c r="Y1493">
        <v>57</v>
      </c>
      <c r="Z1493">
        <v>58</v>
      </c>
      <c r="AA1493">
        <v>58</v>
      </c>
      <c r="AB1493">
        <v>225</v>
      </c>
      <c r="AC1493">
        <v>223</v>
      </c>
      <c r="AD1493">
        <v>225</v>
      </c>
      <c r="AE1493">
        <v>225</v>
      </c>
      <c r="AF1493">
        <v>20</v>
      </c>
      <c r="AG1493">
        <v>20</v>
      </c>
      <c r="AH1493">
        <v>22</v>
      </c>
      <c r="AI1493">
        <v>25</v>
      </c>
      <c r="AJ1493">
        <v>0</v>
      </c>
      <c r="AK1493">
        <v>46.2622</v>
      </c>
      <c r="AL1493" s="2">
        <v>45.878281327800799</v>
      </c>
      <c r="AM1493" s="2">
        <v>46.2622</v>
      </c>
      <c r="AN1493" s="2">
        <v>46.2622</v>
      </c>
      <c r="AO1493">
        <v>2.068578</v>
      </c>
      <c r="AP1493" s="2">
        <v>2.05141137759336</v>
      </c>
      <c r="AQ1493" s="2">
        <v>2.068578</v>
      </c>
      <c r="AR1493" s="2">
        <v>2.068578</v>
      </c>
      <c r="AS1493">
        <v>0</v>
      </c>
      <c r="AT1493">
        <v>48.330778000000002</v>
      </c>
      <c r="AU1493" s="2">
        <v>47.929692705394203</v>
      </c>
      <c r="AV1493" s="2">
        <v>48.330778000000002</v>
      </c>
      <c r="AW1493" s="2">
        <v>48.330778000000002</v>
      </c>
      <c r="AX1493">
        <v>0</v>
      </c>
      <c r="AY1493" s="2">
        <v>0</v>
      </c>
      <c r="AZ1493" s="2">
        <v>0</v>
      </c>
      <c r="BA1493" s="2">
        <v>0</v>
      </c>
      <c r="BB1493">
        <v>6.3500899999999998</v>
      </c>
      <c r="BC1493" s="2">
        <v>3.6934196938775501</v>
      </c>
      <c r="BD1493" s="2">
        <v>3.7582165306122501</v>
      </c>
      <c r="BE1493" s="2">
        <v>3.7582165306122501</v>
      </c>
      <c r="BF1493">
        <v>0.54824700000000004</v>
      </c>
      <c r="BG1493" s="2">
        <v>0.31887835714285701</v>
      </c>
      <c r="BH1493" s="2">
        <v>0.324472714285714</v>
      </c>
      <c r="BI1493" s="2">
        <v>0.324472714285714</v>
      </c>
      <c r="BJ1493">
        <v>6.8983369999999997</v>
      </c>
      <c r="BK1493" s="2">
        <v>4.0122980510204096</v>
      </c>
      <c r="BL1493" s="2">
        <v>4.0826892448979599</v>
      </c>
      <c r="BM1493" s="2">
        <v>4.0826892448979599</v>
      </c>
      <c r="BN1493" t="s">
        <v>69</v>
      </c>
      <c r="BO1493" t="s">
        <v>69</v>
      </c>
      <c r="BP1493" s="2">
        <f t="shared" si="23"/>
        <v>0</v>
      </c>
    </row>
    <row r="1494" spans="1:68" x14ac:dyDescent="0.2">
      <c r="A1494" t="s">
        <v>307</v>
      </c>
      <c r="B1494" t="s">
        <v>308</v>
      </c>
      <c r="C1494">
        <v>1185</v>
      </c>
      <c r="D1494">
        <v>424</v>
      </c>
      <c r="E1494">
        <v>421</v>
      </c>
      <c r="F1494">
        <v>432</v>
      </c>
      <c r="G1494">
        <v>422</v>
      </c>
      <c r="H1494">
        <v>429</v>
      </c>
      <c r="I1494">
        <v>435</v>
      </c>
      <c r="J1494">
        <v>964</v>
      </c>
      <c r="K1494">
        <v>969</v>
      </c>
      <c r="L1494">
        <v>1003</v>
      </c>
      <c r="M1494">
        <v>989</v>
      </c>
      <c r="N1494">
        <v>1001</v>
      </c>
      <c r="O1494">
        <v>1006</v>
      </c>
      <c r="P1494">
        <v>964</v>
      </c>
      <c r="Q1494">
        <v>969</v>
      </c>
      <c r="R1494">
        <v>1003</v>
      </c>
      <c r="S1494">
        <v>989</v>
      </c>
      <c r="T1494">
        <v>1001</v>
      </c>
      <c r="U1494">
        <v>1006</v>
      </c>
      <c r="V1494">
        <v>18</v>
      </c>
      <c r="W1494">
        <v>63</v>
      </c>
      <c r="X1494">
        <v>65</v>
      </c>
      <c r="Y1494">
        <v>140</v>
      </c>
      <c r="Z1494">
        <v>142</v>
      </c>
      <c r="AA1494">
        <v>144</v>
      </c>
      <c r="AB1494">
        <v>396</v>
      </c>
      <c r="AC1494">
        <v>387</v>
      </c>
      <c r="AD1494">
        <v>393</v>
      </c>
      <c r="AE1494">
        <v>396</v>
      </c>
      <c r="AF1494">
        <v>50</v>
      </c>
      <c r="AG1494">
        <v>49</v>
      </c>
      <c r="AH1494">
        <v>50</v>
      </c>
      <c r="AI1494">
        <v>53</v>
      </c>
      <c r="AJ1494">
        <v>0</v>
      </c>
      <c r="AK1494">
        <v>71.927099999999996</v>
      </c>
      <c r="AL1494" s="2">
        <v>70.262120833333299</v>
      </c>
      <c r="AM1494" s="2">
        <v>71.427606249999997</v>
      </c>
      <c r="AN1494" s="2">
        <v>71.927099999999996</v>
      </c>
      <c r="AO1494">
        <v>3.0863870000000002</v>
      </c>
      <c r="AP1494" s="2">
        <v>3.01494285648148</v>
      </c>
      <c r="AQ1494" s="2">
        <v>3.0649537569444401</v>
      </c>
      <c r="AR1494" s="2">
        <v>3.1007348260869598</v>
      </c>
      <c r="AS1494">
        <v>0</v>
      </c>
      <c r="AT1494">
        <v>75.013486999999998</v>
      </c>
      <c r="AU1494" s="2">
        <v>73.277063689814796</v>
      </c>
      <c r="AV1494" s="2">
        <v>74.492560006944501</v>
      </c>
      <c r="AW1494" s="2">
        <v>75.027834826087002</v>
      </c>
      <c r="AX1494">
        <v>0</v>
      </c>
      <c r="AY1494" s="2">
        <v>0</v>
      </c>
      <c r="AZ1494" s="2">
        <v>0</v>
      </c>
      <c r="BA1494" s="2">
        <v>0</v>
      </c>
      <c r="BB1494">
        <v>4.1231299999999997</v>
      </c>
      <c r="BC1494" s="2">
        <v>5.83199075949367</v>
      </c>
      <c r="BD1494" s="2">
        <v>5.8775603797468401</v>
      </c>
      <c r="BE1494" s="2">
        <v>5.9231299999999996</v>
      </c>
      <c r="BF1494">
        <v>0.85554799999999998</v>
      </c>
      <c r="BG1494" s="2">
        <v>0.95997837974683498</v>
      </c>
      <c r="BH1494" s="2">
        <v>0.96276318987341802</v>
      </c>
      <c r="BI1494" s="2">
        <v>0.96554799999999996</v>
      </c>
      <c r="BJ1494">
        <v>4.9786780000000004</v>
      </c>
      <c r="BK1494" s="2">
        <v>6.7919691392405097</v>
      </c>
      <c r="BL1494" s="2">
        <v>6.8403235696202502</v>
      </c>
      <c r="BM1494" s="2">
        <v>6.8886779999999996</v>
      </c>
      <c r="BN1494" t="s">
        <v>69</v>
      </c>
      <c r="BO1494" s="2">
        <v>1</v>
      </c>
      <c r="BP1494" s="2">
        <f t="shared" si="23"/>
        <v>1.4347826087004023E-2</v>
      </c>
    </row>
    <row r="1495" spans="1:68" x14ac:dyDescent="0.2">
      <c r="A1495" t="s">
        <v>307</v>
      </c>
      <c r="B1495" t="s">
        <v>308</v>
      </c>
      <c r="C1495">
        <v>1186</v>
      </c>
      <c r="D1495">
        <v>452</v>
      </c>
      <c r="E1495">
        <v>449</v>
      </c>
      <c r="F1495">
        <v>465</v>
      </c>
      <c r="G1495">
        <v>450</v>
      </c>
      <c r="H1495">
        <v>457</v>
      </c>
      <c r="I1495">
        <v>463</v>
      </c>
      <c r="J1495">
        <v>1152</v>
      </c>
      <c r="K1495">
        <v>1158</v>
      </c>
      <c r="L1495">
        <v>1207</v>
      </c>
      <c r="M1495">
        <v>1178</v>
      </c>
      <c r="N1495">
        <v>1189</v>
      </c>
      <c r="O1495">
        <v>1192</v>
      </c>
      <c r="P1495">
        <v>1152</v>
      </c>
      <c r="Q1495">
        <v>1158</v>
      </c>
      <c r="R1495">
        <v>1207</v>
      </c>
      <c r="S1495">
        <v>1178</v>
      </c>
      <c r="T1495">
        <v>1189</v>
      </c>
      <c r="U1495">
        <v>1192</v>
      </c>
      <c r="V1495">
        <v>31</v>
      </c>
      <c r="W1495">
        <v>26</v>
      </c>
      <c r="X1495">
        <v>16</v>
      </c>
      <c r="Y1495">
        <v>20</v>
      </c>
      <c r="Z1495">
        <v>20</v>
      </c>
      <c r="AA1495">
        <v>20</v>
      </c>
      <c r="AB1495">
        <v>444</v>
      </c>
      <c r="AC1495">
        <v>430</v>
      </c>
      <c r="AD1495">
        <v>436</v>
      </c>
      <c r="AE1495">
        <v>442</v>
      </c>
      <c r="AF1495">
        <v>38</v>
      </c>
      <c r="AG1495">
        <v>37</v>
      </c>
      <c r="AH1495">
        <v>37</v>
      </c>
      <c r="AI1495">
        <v>38</v>
      </c>
      <c r="AJ1495">
        <v>0</v>
      </c>
      <c r="AK1495">
        <v>74.064700000000002</v>
      </c>
      <c r="AL1495" s="2">
        <v>71.675516129032303</v>
      </c>
      <c r="AM1495" s="2">
        <v>72.790468602150497</v>
      </c>
      <c r="AN1495" s="2">
        <v>73.746142150537594</v>
      </c>
      <c r="AO1495">
        <v>2.9871590000000001</v>
      </c>
      <c r="AP1495" s="2">
        <v>2.8907990322580601</v>
      </c>
      <c r="AQ1495" s="2">
        <v>2.9357670172043</v>
      </c>
      <c r="AR1495" s="2">
        <v>2.9743110043010801</v>
      </c>
      <c r="AS1495">
        <v>0</v>
      </c>
      <c r="AT1495">
        <v>77.051858999999993</v>
      </c>
      <c r="AU1495" s="2">
        <v>74.566315161290305</v>
      </c>
      <c r="AV1495" s="2">
        <v>75.726235619354796</v>
      </c>
      <c r="AW1495" s="2">
        <v>76.720453154838694</v>
      </c>
      <c r="AX1495">
        <v>0</v>
      </c>
      <c r="AY1495" s="2">
        <v>0</v>
      </c>
      <c r="AZ1495" s="2">
        <v>0</v>
      </c>
      <c r="BA1495" s="2">
        <v>0</v>
      </c>
      <c r="BB1495">
        <v>1.0369600000000001</v>
      </c>
      <c r="BC1495" s="2">
        <v>1.0369600000000001</v>
      </c>
      <c r="BD1495" s="2">
        <v>1.0369600000000001</v>
      </c>
      <c r="BE1495" s="2">
        <v>1.0369600000000001</v>
      </c>
      <c r="BF1495">
        <v>1.8028120000000001</v>
      </c>
      <c r="BG1495" s="2">
        <v>1.8028120000000001</v>
      </c>
      <c r="BH1495" s="2">
        <v>1.8028120000000001</v>
      </c>
      <c r="BI1495" s="2">
        <v>1.8028120000000001</v>
      </c>
      <c r="BJ1495">
        <v>2.839772</v>
      </c>
      <c r="BK1495" s="2">
        <v>2.839772</v>
      </c>
      <c r="BL1495" s="2">
        <v>2.839772</v>
      </c>
      <c r="BM1495" s="2">
        <v>2.839772</v>
      </c>
      <c r="BN1495" t="s">
        <v>69</v>
      </c>
      <c r="BO1495" t="s">
        <v>69</v>
      </c>
      <c r="BP1495" s="2">
        <f t="shared" si="23"/>
        <v>-0.33140584516129934</v>
      </c>
    </row>
    <row r="1496" spans="1:68" x14ac:dyDescent="0.2">
      <c r="A1496" t="s">
        <v>307</v>
      </c>
      <c r="B1496" t="s">
        <v>308</v>
      </c>
      <c r="C1496">
        <v>1187</v>
      </c>
      <c r="D1496">
        <v>249</v>
      </c>
      <c r="E1496">
        <v>257</v>
      </c>
      <c r="F1496">
        <v>266</v>
      </c>
      <c r="G1496">
        <v>283</v>
      </c>
      <c r="H1496">
        <v>287</v>
      </c>
      <c r="I1496">
        <v>291</v>
      </c>
      <c r="J1496">
        <v>669</v>
      </c>
      <c r="K1496">
        <v>697</v>
      </c>
      <c r="L1496">
        <v>728</v>
      </c>
      <c r="M1496">
        <v>780</v>
      </c>
      <c r="N1496">
        <v>803</v>
      </c>
      <c r="O1496">
        <v>824</v>
      </c>
      <c r="P1496">
        <v>669</v>
      </c>
      <c r="Q1496">
        <v>697</v>
      </c>
      <c r="R1496">
        <v>728</v>
      </c>
      <c r="S1496">
        <v>780</v>
      </c>
      <c r="T1496">
        <v>803</v>
      </c>
      <c r="U1496">
        <v>824</v>
      </c>
      <c r="V1496">
        <v>23</v>
      </c>
      <c r="W1496">
        <v>33</v>
      </c>
      <c r="X1496">
        <v>29</v>
      </c>
      <c r="Y1496">
        <v>37</v>
      </c>
      <c r="Z1496">
        <v>38</v>
      </c>
      <c r="AA1496">
        <v>38</v>
      </c>
      <c r="AB1496">
        <v>238</v>
      </c>
      <c r="AC1496">
        <v>238</v>
      </c>
      <c r="AD1496">
        <v>238</v>
      </c>
      <c r="AE1496">
        <v>238</v>
      </c>
      <c r="AF1496">
        <v>36</v>
      </c>
      <c r="AG1496">
        <v>53</v>
      </c>
      <c r="AH1496">
        <v>57</v>
      </c>
      <c r="AI1496">
        <v>61</v>
      </c>
      <c r="AJ1496">
        <v>0</v>
      </c>
      <c r="AK1496">
        <v>45.408799999999999</v>
      </c>
      <c r="AL1496" s="2">
        <v>45.408799999999999</v>
      </c>
      <c r="AM1496" s="2">
        <v>45.408799999999999</v>
      </c>
      <c r="AN1496" s="2">
        <v>45.408799999999999</v>
      </c>
      <c r="AO1496">
        <v>4.9443799999999998</v>
      </c>
      <c r="AP1496" s="2">
        <v>5.0266380645161304</v>
      </c>
      <c r="AQ1496" s="2">
        <v>5.0459929032258097</v>
      </c>
      <c r="AR1496" s="2">
        <v>5.0653477419354802</v>
      </c>
      <c r="AS1496">
        <v>0</v>
      </c>
      <c r="AT1496">
        <v>50.353180000000002</v>
      </c>
      <c r="AU1496" s="2">
        <v>50.435438064516099</v>
      </c>
      <c r="AV1496" s="2">
        <v>50.454792903225801</v>
      </c>
      <c r="AW1496" s="2">
        <v>50.474147741935496</v>
      </c>
      <c r="AX1496">
        <v>0</v>
      </c>
      <c r="AY1496" s="2">
        <v>0</v>
      </c>
      <c r="AZ1496" s="2">
        <v>0</v>
      </c>
      <c r="BA1496" s="2">
        <v>0</v>
      </c>
      <c r="BB1496">
        <v>145.52799999999999</v>
      </c>
      <c r="BC1496" s="2">
        <v>145.52799999999999</v>
      </c>
      <c r="BD1496" s="2">
        <v>145.52799999999999</v>
      </c>
      <c r="BE1496" s="2">
        <v>145.52799999999999</v>
      </c>
      <c r="BF1496">
        <v>2.19251</v>
      </c>
      <c r="BG1496" s="2">
        <v>2.85917666666667</v>
      </c>
      <c r="BH1496" s="2">
        <v>2.94251</v>
      </c>
      <c r="BI1496" s="2">
        <v>2.94251</v>
      </c>
      <c r="BJ1496">
        <v>147.72050999999999</v>
      </c>
      <c r="BK1496" s="2">
        <v>148.38717666666699</v>
      </c>
      <c r="BL1496" s="2">
        <v>148.47050999999999</v>
      </c>
      <c r="BM1496" s="2">
        <v>148.47050999999999</v>
      </c>
      <c r="BN1496" t="s">
        <v>69</v>
      </c>
      <c r="BO1496" t="s">
        <v>69</v>
      </c>
      <c r="BP1496" s="2">
        <f t="shared" si="23"/>
        <v>0.12096774193549464</v>
      </c>
    </row>
    <row r="1497" spans="1:68" x14ac:dyDescent="0.2">
      <c r="A1497" t="s">
        <v>307</v>
      </c>
      <c r="B1497" t="s">
        <v>308</v>
      </c>
      <c r="C1497">
        <v>1188</v>
      </c>
      <c r="D1497">
        <v>680</v>
      </c>
      <c r="E1497">
        <v>711</v>
      </c>
      <c r="F1497">
        <v>735</v>
      </c>
      <c r="G1497">
        <v>732</v>
      </c>
      <c r="H1497">
        <v>743</v>
      </c>
      <c r="I1497">
        <v>753</v>
      </c>
      <c r="J1497">
        <v>2146</v>
      </c>
      <c r="K1497">
        <v>2266</v>
      </c>
      <c r="L1497">
        <v>2363</v>
      </c>
      <c r="M1497">
        <v>2164</v>
      </c>
      <c r="N1497">
        <v>2169</v>
      </c>
      <c r="O1497">
        <v>2141</v>
      </c>
      <c r="P1497">
        <v>2156</v>
      </c>
      <c r="Q1497">
        <v>2266</v>
      </c>
      <c r="R1497">
        <v>2363</v>
      </c>
      <c r="S1497">
        <v>2174</v>
      </c>
      <c r="T1497">
        <v>2180</v>
      </c>
      <c r="U1497">
        <v>2153</v>
      </c>
      <c r="V1497">
        <v>141</v>
      </c>
      <c r="W1497">
        <v>197</v>
      </c>
      <c r="X1497">
        <v>213</v>
      </c>
      <c r="Y1497">
        <v>189</v>
      </c>
      <c r="Z1497">
        <v>192</v>
      </c>
      <c r="AA1497">
        <v>194</v>
      </c>
      <c r="AB1497">
        <v>560</v>
      </c>
      <c r="AC1497">
        <v>558</v>
      </c>
      <c r="AD1497">
        <v>560</v>
      </c>
      <c r="AE1497">
        <v>560</v>
      </c>
      <c r="AF1497">
        <v>188</v>
      </c>
      <c r="AG1497">
        <v>187</v>
      </c>
      <c r="AH1497">
        <v>196</v>
      </c>
      <c r="AI1497">
        <v>206</v>
      </c>
      <c r="AJ1497">
        <v>0</v>
      </c>
      <c r="AK1497">
        <v>99.944999999999993</v>
      </c>
      <c r="AL1497" s="2">
        <v>99.537061224489804</v>
      </c>
      <c r="AM1497" s="2">
        <v>99.944999999999993</v>
      </c>
      <c r="AN1497" s="2">
        <v>99.944999999999993</v>
      </c>
      <c r="AO1497">
        <v>21.401928000000002</v>
      </c>
      <c r="AP1497" s="2">
        <v>21.314573191836701</v>
      </c>
      <c r="AQ1497" s="2">
        <v>21.440538038610001</v>
      </c>
      <c r="AR1497" s="2">
        <v>21.4888005868726</v>
      </c>
      <c r="AS1497">
        <v>0</v>
      </c>
      <c r="AT1497">
        <v>121.34692800000001</v>
      </c>
      <c r="AU1497" s="2">
        <v>120.851634416327</v>
      </c>
      <c r="AV1497" s="2">
        <v>121.38553803860999</v>
      </c>
      <c r="AW1497" s="2">
        <v>121.43380058687301</v>
      </c>
      <c r="AX1497">
        <v>0</v>
      </c>
      <c r="AY1497" s="2">
        <v>0</v>
      </c>
      <c r="AZ1497" s="2">
        <v>0</v>
      </c>
      <c r="BA1497" s="2">
        <v>0</v>
      </c>
      <c r="BB1497">
        <v>8.2611299999999996</v>
      </c>
      <c r="BC1497" s="2">
        <v>7.3302984507042304</v>
      </c>
      <c r="BD1497" s="2">
        <v>7.4466523943662004</v>
      </c>
      <c r="BE1497" s="2">
        <v>7.5242216901408501</v>
      </c>
      <c r="BF1497">
        <v>4.0590960000000003</v>
      </c>
      <c r="BG1497" s="2">
        <v>3.6017330704225401</v>
      </c>
      <c r="BH1497" s="2">
        <v>3.65890343661972</v>
      </c>
      <c r="BI1497" s="2">
        <v>3.6970170140845098</v>
      </c>
      <c r="BJ1497">
        <v>12.320226</v>
      </c>
      <c r="BK1497" s="2">
        <v>10.932031521126801</v>
      </c>
      <c r="BL1497" s="2">
        <v>11.105555830985899</v>
      </c>
      <c r="BM1497" s="2">
        <v>11.221238704225399</v>
      </c>
      <c r="BN1497" s="2">
        <v>2.31660231660232E-2</v>
      </c>
      <c r="BO1497" s="2">
        <v>-0.29295265403442899</v>
      </c>
      <c r="BP1497" s="2">
        <f t="shared" si="23"/>
        <v>8.6872586872999591E-2</v>
      </c>
    </row>
    <row r="1498" spans="1:68" x14ac:dyDescent="0.2">
      <c r="A1498" t="s">
        <v>307</v>
      </c>
      <c r="B1498" t="s">
        <v>308</v>
      </c>
      <c r="C1498">
        <v>1189</v>
      </c>
      <c r="D1498">
        <v>5</v>
      </c>
      <c r="E1498">
        <v>5</v>
      </c>
      <c r="F1498">
        <v>6</v>
      </c>
      <c r="G1498">
        <v>5</v>
      </c>
      <c r="H1498">
        <v>10</v>
      </c>
      <c r="I1498">
        <v>15</v>
      </c>
      <c r="J1498">
        <v>15</v>
      </c>
      <c r="K1498">
        <v>15</v>
      </c>
      <c r="L1498">
        <v>18</v>
      </c>
      <c r="M1498">
        <v>15</v>
      </c>
      <c r="N1498">
        <v>29</v>
      </c>
      <c r="O1498">
        <v>42</v>
      </c>
      <c r="P1498">
        <v>15</v>
      </c>
      <c r="Q1498">
        <v>15</v>
      </c>
      <c r="R1498">
        <v>18</v>
      </c>
      <c r="S1498">
        <v>15</v>
      </c>
      <c r="T1498">
        <v>29</v>
      </c>
      <c r="U1498">
        <v>42</v>
      </c>
      <c r="V1498">
        <v>214</v>
      </c>
      <c r="W1498">
        <v>403</v>
      </c>
      <c r="X1498">
        <v>376</v>
      </c>
      <c r="Y1498">
        <v>437</v>
      </c>
      <c r="Z1498">
        <v>442</v>
      </c>
      <c r="AA1498">
        <v>448</v>
      </c>
      <c r="AB1498">
        <v>1</v>
      </c>
      <c r="AC1498">
        <v>1</v>
      </c>
      <c r="AD1498">
        <v>1</v>
      </c>
      <c r="AE1498">
        <v>1</v>
      </c>
      <c r="AF1498">
        <v>6</v>
      </c>
      <c r="AG1498">
        <v>5</v>
      </c>
      <c r="AH1498">
        <v>10</v>
      </c>
      <c r="AI1498">
        <v>15</v>
      </c>
      <c r="AJ1498">
        <v>0</v>
      </c>
      <c r="AK1498">
        <v>0.17716100000000001</v>
      </c>
      <c r="AL1498" s="2">
        <v>0.14763416666666701</v>
      </c>
      <c r="AM1498" s="2">
        <v>0.17716100000000001</v>
      </c>
      <c r="AN1498" s="2">
        <v>0.17716100000000001</v>
      </c>
      <c r="AO1498">
        <v>0.124946</v>
      </c>
      <c r="AP1498" s="2">
        <v>0.104121666666667</v>
      </c>
      <c r="AQ1498" s="2">
        <v>0.14426428242585199</v>
      </c>
      <c r="AR1498" s="2">
        <v>0.16841213545816699</v>
      </c>
      <c r="AS1498">
        <v>0</v>
      </c>
      <c r="AT1498">
        <v>0.30210700000000001</v>
      </c>
      <c r="AU1498" s="2">
        <v>0.25175583333333301</v>
      </c>
      <c r="AV1498" s="2">
        <v>0.321425282425852</v>
      </c>
      <c r="AW1498" s="2">
        <v>0.34557313545816698</v>
      </c>
      <c r="AX1498">
        <v>37.074800000000003</v>
      </c>
      <c r="AY1498" s="2">
        <v>37.074800000000003</v>
      </c>
      <c r="AZ1498" s="2">
        <v>37.074800000000003</v>
      </c>
      <c r="BA1498" s="2">
        <v>37.074800000000003</v>
      </c>
      <c r="BB1498">
        <v>0.97372599999999998</v>
      </c>
      <c r="BC1498" s="2">
        <v>0.97372599999999998</v>
      </c>
      <c r="BD1498" s="2">
        <v>0.97372599999999998</v>
      </c>
      <c r="BE1498" s="2">
        <v>0.97372599999999998</v>
      </c>
      <c r="BF1498">
        <v>4.3705800000000004</v>
      </c>
      <c r="BG1498" s="2">
        <v>10.790766817320099</v>
      </c>
      <c r="BH1498" s="2">
        <v>11.3170116384119</v>
      </c>
      <c r="BI1498" s="2">
        <v>11.9485054237221</v>
      </c>
      <c r="BJ1498">
        <v>42.419105999999999</v>
      </c>
      <c r="BK1498" s="2">
        <v>48.8392928173201</v>
      </c>
      <c r="BL1498" s="2">
        <v>49.365537638411901</v>
      </c>
      <c r="BM1498" s="2">
        <v>49.997031423722099</v>
      </c>
      <c r="BN1498" s="2">
        <v>3.9840637450199202E-3</v>
      </c>
      <c r="BO1498" s="2">
        <v>0.69458528173437994</v>
      </c>
      <c r="BP1498" s="2">
        <f t="shared" si="23"/>
        <v>4.3466135458166966E-2</v>
      </c>
    </row>
    <row r="1499" spans="1:68" x14ac:dyDescent="0.2">
      <c r="A1499" t="s">
        <v>307</v>
      </c>
      <c r="B1499" t="s">
        <v>308</v>
      </c>
      <c r="C1499">
        <v>1190</v>
      </c>
      <c r="D1499">
        <v>23</v>
      </c>
      <c r="E1499">
        <v>23</v>
      </c>
      <c r="F1499">
        <v>24</v>
      </c>
      <c r="G1499">
        <v>26</v>
      </c>
      <c r="H1499">
        <v>26</v>
      </c>
      <c r="I1499">
        <v>27</v>
      </c>
      <c r="J1499">
        <v>62</v>
      </c>
      <c r="K1499">
        <v>63</v>
      </c>
      <c r="L1499">
        <v>64</v>
      </c>
      <c r="M1499">
        <v>72</v>
      </c>
      <c r="N1499">
        <v>70</v>
      </c>
      <c r="O1499">
        <v>72</v>
      </c>
      <c r="P1499">
        <v>62</v>
      </c>
      <c r="Q1499">
        <v>63</v>
      </c>
      <c r="R1499">
        <v>64</v>
      </c>
      <c r="S1499">
        <v>72</v>
      </c>
      <c r="T1499">
        <v>70</v>
      </c>
      <c r="U1499">
        <v>72</v>
      </c>
      <c r="V1499">
        <v>287</v>
      </c>
      <c r="W1499">
        <v>339</v>
      </c>
      <c r="X1499">
        <v>367</v>
      </c>
      <c r="Y1499">
        <v>492</v>
      </c>
      <c r="Z1499">
        <v>498</v>
      </c>
      <c r="AA1499">
        <v>504</v>
      </c>
      <c r="AB1499">
        <v>21</v>
      </c>
      <c r="AC1499">
        <v>21</v>
      </c>
      <c r="AD1499">
        <v>21</v>
      </c>
      <c r="AE1499">
        <v>21</v>
      </c>
      <c r="AF1499">
        <v>3</v>
      </c>
      <c r="AG1499">
        <v>5</v>
      </c>
      <c r="AH1499">
        <v>5</v>
      </c>
      <c r="AI1499">
        <v>6</v>
      </c>
      <c r="AJ1499">
        <v>0</v>
      </c>
      <c r="AK1499">
        <v>4.2858000000000001</v>
      </c>
      <c r="AL1499" s="2">
        <v>4.2858000000000001</v>
      </c>
      <c r="AM1499" s="2">
        <v>4.2858000000000001</v>
      </c>
      <c r="AN1499" s="2">
        <v>4.2858000000000001</v>
      </c>
      <c r="AO1499">
        <v>0.562662</v>
      </c>
      <c r="AP1499" s="2">
        <v>0.57231996248620798</v>
      </c>
      <c r="AQ1499" s="2">
        <v>0.57231996248620798</v>
      </c>
      <c r="AR1499" s="2">
        <v>0.57714894372931203</v>
      </c>
      <c r="AS1499">
        <v>0</v>
      </c>
      <c r="AT1499">
        <v>4.8484619999999996</v>
      </c>
      <c r="AU1499" s="2">
        <v>4.8581199624862101</v>
      </c>
      <c r="AV1499" s="2">
        <v>4.8581199624862101</v>
      </c>
      <c r="AW1499" s="2">
        <v>4.8629489437293101</v>
      </c>
      <c r="AX1499">
        <v>77.418000000000006</v>
      </c>
      <c r="AY1499" s="2">
        <v>77.418000000000006</v>
      </c>
      <c r="AZ1499" s="2">
        <v>77.418000000000006</v>
      </c>
      <c r="BA1499" s="2">
        <v>77.418000000000006</v>
      </c>
      <c r="BB1499">
        <v>0</v>
      </c>
      <c r="BC1499" s="2">
        <v>0</v>
      </c>
      <c r="BD1499" s="2">
        <v>0</v>
      </c>
      <c r="BE1499" s="2">
        <v>0</v>
      </c>
      <c r="BF1499">
        <v>8.0519599999999993</v>
      </c>
      <c r="BG1499" s="2">
        <v>20.0318870072993</v>
      </c>
      <c r="BH1499" s="2">
        <v>20.6069235036496</v>
      </c>
      <c r="BI1499" s="2">
        <v>21.18196</v>
      </c>
      <c r="BJ1499">
        <v>85.46996</v>
      </c>
      <c r="BK1499" s="2">
        <v>97.449887007299296</v>
      </c>
      <c r="BL1499" s="2">
        <v>98.024923503649603</v>
      </c>
      <c r="BM1499" s="2">
        <v>98.599959999999996</v>
      </c>
      <c r="BN1499" s="2">
        <v>1.1033468186833399E-3</v>
      </c>
      <c r="BO1499" s="2">
        <v>1</v>
      </c>
      <c r="BP1499" s="2">
        <f t="shared" si="23"/>
        <v>1.4486943729310475E-2</v>
      </c>
    </row>
    <row r="1500" spans="1:68" x14ac:dyDescent="0.2">
      <c r="A1500" t="s">
        <v>307</v>
      </c>
      <c r="B1500" t="s">
        <v>308</v>
      </c>
      <c r="C1500">
        <v>1191</v>
      </c>
      <c r="D1500">
        <v>352</v>
      </c>
      <c r="E1500">
        <v>354</v>
      </c>
      <c r="F1500">
        <v>372</v>
      </c>
      <c r="G1500">
        <v>408</v>
      </c>
      <c r="H1500">
        <v>414</v>
      </c>
      <c r="I1500">
        <v>420</v>
      </c>
      <c r="J1500">
        <v>1207</v>
      </c>
      <c r="K1500">
        <v>1226</v>
      </c>
      <c r="L1500">
        <v>1303</v>
      </c>
      <c r="M1500">
        <v>1317</v>
      </c>
      <c r="N1500">
        <v>1329</v>
      </c>
      <c r="O1500">
        <v>1326</v>
      </c>
      <c r="P1500">
        <v>1207</v>
      </c>
      <c r="Q1500">
        <v>1226</v>
      </c>
      <c r="R1500">
        <v>1303</v>
      </c>
      <c r="S1500">
        <v>1317</v>
      </c>
      <c r="T1500">
        <v>1329</v>
      </c>
      <c r="U1500">
        <v>1326</v>
      </c>
      <c r="V1500">
        <v>87</v>
      </c>
      <c r="W1500">
        <v>4</v>
      </c>
      <c r="X1500">
        <v>77</v>
      </c>
      <c r="Y1500">
        <v>32</v>
      </c>
      <c r="Z1500">
        <v>32</v>
      </c>
      <c r="AA1500">
        <v>33</v>
      </c>
      <c r="AB1500">
        <v>310</v>
      </c>
      <c r="AC1500">
        <v>310</v>
      </c>
      <c r="AD1500">
        <v>310</v>
      </c>
      <c r="AE1500">
        <v>310</v>
      </c>
      <c r="AF1500">
        <v>103</v>
      </c>
      <c r="AG1500">
        <v>139</v>
      </c>
      <c r="AH1500">
        <v>145</v>
      </c>
      <c r="AI1500">
        <v>151</v>
      </c>
      <c r="AJ1500">
        <v>0</v>
      </c>
      <c r="AK1500">
        <v>62.788600000000002</v>
      </c>
      <c r="AL1500" s="2">
        <v>62.788600000000002</v>
      </c>
      <c r="AM1500" s="2">
        <v>62.788600000000002</v>
      </c>
      <c r="AN1500" s="2">
        <v>62.788600000000002</v>
      </c>
      <c r="AO1500">
        <v>9.9679210000000005</v>
      </c>
      <c r="AP1500" s="2">
        <v>10.141599373382601</v>
      </c>
      <c r="AQ1500" s="2">
        <v>10.1705457689464</v>
      </c>
      <c r="AR1500" s="2">
        <v>10.1994921645102</v>
      </c>
      <c r="AS1500">
        <v>0</v>
      </c>
      <c r="AT1500">
        <v>72.756521000000006</v>
      </c>
      <c r="AU1500" s="2">
        <v>72.930199373382607</v>
      </c>
      <c r="AV1500" s="2">
        <v>72.959145768946399</v>
      </c>
      <c r="AW1500" s="2">
        <v>72.988092164510206</v>
      </c>
      <c r="AX1500">
        <v>0.29286800000000002</v>
      </c>
      <c r="AY1500" s="2">
        <v>0.121711376623377</v>
      </c>
      <c r="AZ1500" s="2">
        <v>0.121711376623377</v>
      </c>
      <c r="BA1500" s="2">
        <v>0.12551485714285701</v>
      </c>
      <c r="BB1500">
        <v>12.735099999999999</v>
      </c>
      <c r="BC1500" s="2">
        <v>5.2925090909090899</v>
      </c>
      <c r="BD1500" s="2">
        <v>5.2925090909090899</v>
      </c>
      <c r="BE1500" s="2">
        <v>5.4579000000000004</v>
      </c>
      <c r="BF1500">
        <v>1.536761</v>
      </c>
      <c r="BG1500" s="2">
        <v>0.63865392207792204</v>
      </c>
      <c r="BH1500" s="2">
        <v>0.63865392207792204</v>
      </c>
      <c r="BI1500" s="2">
        <v>0.65861185714285697</v>
      </c>
      <c r="BJ1500">
        <v>14.564729</v>
      </c>
      <c r="BK1500" s="2">
        <v>6.0528743896103903</v>
      </c>
      <c r="BL1500" s="2">
        <v>6.0528743896103903</v>
      </c>
      <c r="BM1500" s="2">
        <v>6.2420267142857098</v>
      </c>
      <c r="BN1500" s="2">
        <v>8.8724584103512E-2</v>
      </c>
      <c r="BO1500" s="2">
        <v>-3.1884876562671098</v>
      </c>
      <c r="BP1500" s="2">
        <f t="shared" si="23"/>
        <v>0.23157116451019988</v>
      </c>
    </row>
    <row r="1501" spans="1:68" x14ac:dyDescent="0.2">
      <c r="A1501" t="s">
        <v>307</v>
      </c>
      <c r="B1501" t="s">
        <v>308</v>
      </c>
      <c r="C1501">
        <v>1192</v>
      </c>
      <c r="D1501">
        <v>931</v>
      </c>
      <c r="E1501">
        <v>941</v>
      </c>
      <c r="F1501">
        <v>1003</v>
      </c>
      <c r="G1501">
        <v>1066</v>
      </c>
      <c r="H1501">
        <v>1083</v>
      </c>
      <c r="I1501">
        <v>1098</v>
      </c>
      <c r="J1501">
        <v>2881</v>
      </c>
      <c r="K1501">
        <v>2942</v>
      </c>
      <c r="L1501">
        <v>3162</v>
      </c>
      <c r="M1501">
        <v>3332</v>
      </c>
      <c r="N1501">
        <v>3357</v>
      </c>
      <c r="O1501">
        <v>3348</v>
      </c>
      <c r="P1501">
        <v>2881</v>
      </c>
      <c r="Q1501">
        <v>2942</v>
      </c>
      <c r="R1501">
        <v>3162</v>
      </c>
      <c r="S1501">
        <v>3332</v>
      </c>
      <c r="T1501">
        <v>3357</v>
      </c>
      <c r="U1501">
        <v>3348</v>
      </c>
      <c r="V1501">
        <v>263</v>
      </c>
      <c r="W1501">
        <v>88</v>
      </c>
      <c r="X1501">
        <v>144</v>
      </c>
      <c r="Y1501">
        <v>129</v>
      </c>
      <c r="Z1501">
        <v>130</v>
      </c>
      <c r="AA1501">
        <v>132</v>
      </c>
      <c r="AB1501">
        <v>820</v>
      </c>
      <c r="AC1501">
        <v>820</v>
      </c>
      <c r="AD1501">
        <v>820</v>
      </c>
      <c r="AE1501">
        <v>820</v>
      </c>
      <c r="AF1501">
        <v>218</v>
      </c>
      <c r="AG1501">
        <v>281</v>
      </c>
      <c r="AH1501">
        <v>298</v>
      </c>
      <c r="AI1501">
        <v>313</v>
      </c>
      <c r="AJ1501">
        <v>0</v>
      </c>
      <c r="AK1501">
        <v>143.77699999999999</v>
      </c>
      <c r="AL1501" s="2">
        <v>143.77699999999999</v>
      </c>
      <c r="AM1501" s="2">
        <v>143.77699999999999</v>
      </c>
      <c r="AN1501" s="2">
        <v>143.77699999999999</v>
      </c>
      <c r="AO1501">
        <v>18.526009999999999</v>
      </c>
      <c r="AP1501" s="2">
        <v>18.8303415508021</v>
      </c>
      <c r="AQ1501" s="2">
        <v>18.912462762923401</v>
      </c>
      <c r="AR1501" s="2">
        <v>18.984922655971499</v>
      </c>
      <c r="AS1501">
        <v>0</v>
      </c>
      <c r="AT1501">
        <v>162.30301</v>
      </c>
      <c r="AU1501" s="2">
        <v>162.607341550802</v>
      </c>
      <c r="AV1501" s="2">
        <v>162.689462762923</v>
      </c>
      <c r="AW1501" s="2">
        <v>162.76192265597101</v>
      </c>
      <c r="AX1501">
        <v>0</v>
      </c>
      <c r="AY1501" s="2">
        <v>0</v>
      </c>
      <c r="AZ1501" s="2">
        <v>0</v>
      </c>
      <c r="BA1501" s="2">
        <v>0</v>
      </c>
      <c r="BB1501">
        <v>1.46068</v>
      </c>
      <c r="BC1501" s="2">
        <v>1.3085258333333301</v>
      </c>
      <c r="BD1501" s="2">
        <v>1.31866944444444</v>
      </c>
      <c r="BE1501" s="2">
        <v>1.3389566666666699</v>
      </c>
      <c r="BF1501">
        <v>5.4123599999999996</v>
      </c>
      <c r="BG1501" s="2">
        <v>4.8485725000000004</v>
      </c>
      <c r="BH1501" s="2">
        <v>4.8861583333333298</v>
      </c>
      <c r="BI1501" s="2">
        <v>4.9613300000000002</v>
      </c>
      <c r="BJ1501">
        <v>6.8730399999999996</v>
      </c>
      <c r="BK1501" s="2">
        <v>6.1570983333333302</v>
      </c>
      <c r="BL1501" s="2">
        <v>6.2048277777777798</v>
      </c>
      <c r="BM1501" s="2">
        <v>6.3002866666666701</v>
      </c>
      <c r="BN1501" s="2">
        <v>0.16934046345811099</v>
      </c>
      <c r="BO1501" s="2">
        <v>-0.21157132134071299</v>
      </c>
      <c r="BP1501" s="2">
        <f t="shared" si="23"/>
        <v>0.45891265597100528</v>
      </c>
    </row>
    <row r="1502" spans="1:68" x14ac:dyDescent="0.2">
      <c r="A1502" t="s">
        <v>307</v>
      </c>
      <c r="B1502" t="s">
        <v>308</v>
      </c>
      <c r="C1502">
        <v>1193</v>
      </c>
      <c r="D1502">
        <v>763</v>
      </c>
      <c r="E1502">
        <v>782</v>
      </c>
      <c r="F1502">
        <v>822</v>
      </c>
      <c r="G1502">
        <v>882</v>
      </c>
      <c r="H1502">
        <v>898</v>
      </c>
      <c r="I1502">
        <v>913</v>
      </c>
      <c r="J1502">
        <v>2342</v>
      </c>
      <c r="K1502">
        <v>2428</v>
      </c>
      <c r="L1502">
        <v>2572</v>
      </c>
      <c r="M1502">
        <v>2690</v>
      </c>
      <c r="N1502">
        <v>2706</v>
      </c>
      <c r="O1502">
        <v>2693</v>
      </c>
      <c r="P1502">
        <v>2342</v>
      </c>
      <c r="Q1502">
        <v>2428</v>
      </c>
      <c r="R1502">
        <v>2580</v>
      </c>
      <c r="S1502">
        <v>2690</v>
      </c>
      <c r="T1502">
        <v>2706</v>
      </c>
      <c r="U1502">
        <v>2693</v>
      </c>
      <c r="V1502">
        <v>32</v>
      </c>
      <c r="W1502">
        <v>113</v>
      </c>
      <c r="X1502">
        <v>60</v>
      </c>
      <c r="Y1502">
        <v>118</v>
      </c>
      <c r="Z1502">
        <v>120</v>
      </c>
      <c r="AA1502">
        <v>121</v>
      </c>
      <c r="AB1502">
        <v>745</v>
      </c>
      <c r="AC1502">
        <v>745</v>
      </c>
      <c r="AD1502">
        <v>745</v>
      </c>
      <c r="AE1502">
        <v>745</v>
      </c>
      <c r="AF1502">
        <v>131</v>
      </c>
      <c r="AG1502">
        <v>191</v>
      </c>
      <c r="AH1502">
        <v>207</v>
      </c>
      <c r="AI1502">
        <v>222</v>
      </c>
      <c r="AJ1502">
        <v>0</v>
      </c>
      <c r="AK1502">
        <v>128.96700000000001</v>
      </c>
      <c r="AL1502" s="2">
        <v>128.96700000000001</v>
      </c>
      <c r="AM1502" s="2">
        <v>128.96700000000001</v>
      </c>
      <c r="AN1502" s="2">
        <v>128.96700000000001</v>
      </c>
      <c r="AO1502">
        <v>9.2153489999999998</v>
      </c>
      <c r="AP1502" s="2">
        <v>9.5051449183673498</v>
      </c>
      <c r="AQ1502" s="2">
        <v>9.5824238299319706</v>
      </c>
      <c r="AR1502" s="2">
        <v>9.6548728095238108</v>
      </c>
      <c r="AS1502">
        <v>0</v>
      </c>
      <c r="AT1502">
        <v>138.18234899999999</v>
      </c>
      <c r="AU1502" s="2">
        <v>138.47214491836701</v>
      </c>
      <c r="AV1502" s="2">
        <v>138.54942382993201</v>
      </c>
      <c r="AW1502" s="2">
        <v>138.62187280952401</v>
      </c>
      <c r="AX1502">
        <v>0</v>
      </c>
      <c r="AY1502" s="2">
        <v>0</v>
      </c>
      <c r="AZ1502" s="2">
        <v>0</v>
      </c>
      <c r="BA1502" s="2">
        <v>0</v>
      </c>
      <c r="BB1502">
        <v>1.06189</v>
      </c>
      <c r="BC1502" s="2">
        <v>1.06189</v>
      </c>
      <c r="BD1502" s="2">
        <v>1.06189</v>
      </c>
      <c r="BE1502" s="2">
        <v>1.06189</v>
      </c>
      <c r="BF1502">
        <v>4.3608409999999997</v>
      </c>
      <c r="BG1502" s="2">
        <v>5.7110049344262297</v>
      </c>
      <c r="BH1502" s="2">
        <v>5.75756231147541</v>
      </c>
      <c r="BI1502" s="2">
        <v>5.7808409999999997</v>
      </c>
      <c r="BJ1502">
        <v>5.4227309999999997</v>
      </c>
      <c r="BK1502" s="2">
        <v>6.7728949344262297</v>
      </c>
      <c r="BL1502" s="2">
        <v>6.81945231147541</v>
      </c>
      <c r="BM1502" s="2">
        <v>6.8427309999999997</v>
      </c>
      <c r="BN1502" s="2">
        <v>0.30952380952380998</v>
      </c>
      <c r="BO1502" s="2">
        <v>1</v>
      </c>
      <c r="BP1502" s="2">
        <f t="shared" si="23"/>
        <v>0.43952380952401882</v>
      </c>
    </row>
    <row r="1503" spans="1:68" x14ac:dyDescent="0.2">
      <c r="A1503" t="s">
        <v>307</v>
      </c>
      <c r="B1503" t="s">
        <v>308</v>
      </c>
      <c r="C1503">
        <v>1194</v>
      </c>
      <c r="D1503">
        <v>691</v>
      </c>
      <c r="E1503">
        <v>704</v>
      </c>
      <c r="F1503">
        <v>729</v>
      </c>
      <c r="G1503">
        <v>773</v>
      </c>
      <c r="H1503">
        <v>785</v>
      </c>
      <c r="I1503">
        <v>795</v>
      </c>
      <c r="J1503">
        <v>1984</v>
      </c>
      <c r="K1503">
        <v>2045</v>
      </c>
      <c r="L1503">
        <v>2138</v>
      </c>
      <c r="M1503">
        <v>2275</v>
      </c>
      <c r="N1503">
        <v>2283</v>
      </c>
      <c r="O1503">
        <v>2262</v>
      </c>
      <c r="P1503">
        <v>1984</v>
      </c>
      <c r="Q1503">
        <v>2045</v>
      </c>
      <c r="R1503">
        <v>2138</v>
      </c>
      <c r="S1503">
        <v>2275</v>
      </c>
      <c r="T1503">
        <v>2283</v>
      </c>
      <c r="U1503">
        <v>2262</v>
      </c>
      <c r="V1503">
        <v>65</v>
      </c>
      <c r="W1503">
        <v>8</v>
      </c>
      <c r="X1503">
        <v>56</v>
      </c>
      <c r="Y1503">
        <v>19</v>
      </c>
      <c r="Z1503">
        <v>19</v>
      </c>
      <c r="AA1503">
        <v>19</v>
      </c>
      <c r="AB1503">
        <v>596</v>
      </c>
      <c r="AC1503">
        <v>596</v>
      </c>
      <c r="AD1503">
        <v>596</v>
      </c>
      <c r="AE1503">
        <v>596</v>
      </c>
      <c r="AF1503">
        <v>193</v>
      </c>
      <c r="AG1503">
        <v>237</v>
      </c>
      <c r="AH1503">
        <v>249</v>
      </c>
      <c r="AI1503">
        <v>259</v>
      </c>
      <c r="AJ1503">
        <v>0</v>
      </c>
      <c r="AK1503">
        <v>101.44499999999999</v>
      </c>
      <c r="AL1503" s="2">
        <v>101.44499999999999</v>
      </c>
      <c r="AM1503" s="2">
        <v>101.44499999999999</v>
      </c>
      <c r="AN1503" s="2">
        <v>101.44499999999999</v>
      </c>
      <c r="AO1503">
        <v>10.533014</v>
      </c>
      <c r="AP1503" s="2">
        <v>10.7460666315789</v>
      </c>
      <c r="AQ1503" s="2">
        <v>10.8041718947368</v>
      </c>
      <c r="AR1503" s="2">
        <v>10.8525929473684</v>
      </c>
      <c r="AS1503">
        <v>0</v>
      </c>
      <c r="AT1503">
        <v>111.978014</v>
      </c>
      <c r="AU1503" s="2">
        <v>112.19106663157901</v>
      </c>
      <c r="AV1503" s="2">
        <v>112.249171894737</v>
      </c>
      <c r="AW1503" s="2">
        <v>112.297592947368</v>
      </c>
      <c r="AX1503">
        <v>0</v>
      </c>
      <c r="AY1503" s="2">
        <v>0</v>
      </c>
      <c r="AZ1503" s="2">
        <v>0</v>
      </c>
      <c r="BA1503" s="2">
        <v>0</v>
      </c>
      <c r="BB1503">
        <v>2.1454900000000001</v>
      </c>
      <c r="BC1503" s="2">
        <v>0.727934107142857</v>
      </c>
      <c r="BD1503" s="2">
        <v>0.727934107142857</v>
      </c>
      <c r="BE1503" s="2">
        <v>0.727934107142857</v>
      </c>
      <c r="BF1503">
        <v>1.189811</v>
      </c>
      <c r="BG1503" s="2">
        <v>0.40368587500000003</v>
      </c>
      <c r="BH1503" s="2">
        <v>0.40368587500000003</v>
      </c>
      <c r="BI1503" s="2">
        <v>0.40368587500000003</v>
      </c>
      <c r="BJ1503">
        <v>3.3353009999999998</v>
      </c>
      <c r="BK1503" s="2">
        <v>1.1316199821428601</v>
      </c>
      <c r="BL1503" s="2">
        <v>1.1316199821428601</v>
      </c>
      <c r="BM1503" s="2">
        <v>1.1316199821428601</v>
      </c>
      <c r="BN1503" t="s">
        <v>69</v>
      </c>
      <c r="BO1503" t="s">
        <v>69</v>
      </c>
      <c r="BP1503" s="2">
        <f t="shared" si="23"/>
        <v>0.31957894736800085</v>
      </c>
    </row>
    <row r="1504" spans="1:68" x14ac:dyDescent="0.2">
      <c r="A1504" t="s">
        <v>307</v>
      </c>
      <c r="B1504" t="s">
        <v>308</v>
      </c>
      <c r="C1504">
        <v>1195</v>
      </c>
      <c r="D1504">
        <v>544</v>
      </c>
      <c r="E1504">
        <v>563</v>
      </c>
      <c r="F1504">
        <v>595</v>
      </c>
      <c r="G1504">
        <v>636</v>
      </c>
      <c r="H1504">
        <v>646</v>
      </c>
      <c r="I1504">
        <v>655</v>
      </c>
      <c r="J1504">
        <v>1530</v>
      </c>
      <c r="K1504">
        <v>1600</v>
      </c>
      <c r="L1504">
        <v>1709</v>
      </c>
      <c r="M1504">
        <v>1828</v>
      </c>
      <c r="N1504">
        <v>1851</v>
      </c>
      <c r="O1504">
        <v>1860</v>
      </c>
      <c r="P1504">
        <v>1534</v>
      </c>
      <c r="Q1504">
        <v>1608</v>
      </c>
      <c r="R1504">
        <v>1720</v>
      </c>
      <c r="S1504">
        <v>1836</v>
      </c>
      <c r="T1504">
        <v>1859</v>
      </c>
      <c r="U1504">
        <v>1868</v>
      </c>
      <c r="V1504">
        <v>210</v>
      </c>
      <c r="W1504">
        <v>221</v>
      </c>
      <c r="X1504">
        <v>202</v>
      </c>
      <c r="Y1504">
        <v>197</v>
      </c>
      <c r="Z1504">
        <v>200</v>
      </c>
      <c r="AA1504">
        <v>202</v>
      </c>
      <c r="AB1504">
        <v>526</v>
      </c>
      <c r="AC1504">
        <v>526</v>
      </c>
      <c r="AD1504">
        <v>526</v>
      </c>
      <c r="AE1504">
        <v>526</v>
      </c>
      <c r="AF1504">
        <v>117</v>
      </c>
      <c r="AG1504">
        <v>158</v>
      </c>
      <c r="AH1504">
        <v>168</v>
      </c>
      <c r="AI1504">
        <v>177</v>
      </c>
      <c r="AJ1504">
        <v>0</v>
      </c>
      <c r="AK1504">
        <v>92.054100000000005</v>
      </c>
      <c r="AL1504" s="2">
        <v>92.054100000000005</v>
      </c>
      <c r="AM1504" s="2">
        <v>92.054100000000005</v>
      </c>
      <c r="AN1504" s="2">
        <v>92.054100000000005</v>
      </c>
      <c r="AO1504">
        <v>7.7038799999999998</v>
      </c>
      <c r="AP1504" s="2">
        <v>7.9014703614457904</v>
      </c>
      <c r="AQ1504" s="2">
        <v>7.9496631325301204</v>
      </c>
      <c r="AR1504" s="2">
        <v>7.9930366265060302</v>
      </c>
      <c r="AS1504">
        <v>0</v>
      </c>
      <c r="AT1504">
        <v>99.757980000000003</v>
      </c>
      <c r="AU1504" s="2">
        <v>99.955570361445794</v>
      </c>
      <c r="AV1504" s="2">
        <v>100.00376313253</v>
      </c>
      <c r="AW1504" s="2">
        <v>100.047136626506</v>
      </c>
      <c r="AX1504">
        <v>0</v>
      </c>
      <c r="AY1504" s="2">
        <v>0</v>
      </c>
      <c r="AZ1504" s="2">
        <v>0</v>
      </c>
      <c r="BA1504" s="2">
        <v>0</v>
      </c>
      <c r="BB1504">
        <v>10.606999999999999</v>
      </c>
      <c r="BC1504" s="2">
        <v>10.3444504950495</v>
      </c>
      <c r="BD1504" s="2">
        <v>10.501980198019799</v>
      </c>
      <c r="BE1504" s="2">
        <v>10.606999999999999</v>
      </c>
      <c r="BF1504">
        <v>3.87669</v>
      </c>
      <c r="BG1504" s="2">
        <v>3.7807323267326698</v>
      </c>
      <c r="BH1504" s="2">
        <v>3.8383069306930699</v>
      </c>
      <c r="BI1504" s="2">
        <v>3.87669</v>
      </c>
      <c r="BJ1504">
        <v>14.483689999999999</v>
      </c>
      <c r="BK1504" s="2">
        <v>14.1251828217822</v>
      </c>
      <c r="BL1504" s="2">
        <v>14.3402871287129</v>
      </c>
      <c r="BM1504" s="2">
        <v>14.483689999999999</v>
      </c>
      <c r="BN1504" t="s">
        <v>69</v>
      </c>
      <c r="BO1504" t="s">
        <v>69</v>
      </c>
      <c r="BP1504" s="2">
        <f t="shared" si="23"/>
        <v>0.28915662650599927</v>
      </c>
    </row>
    <row r="1505" spans="1:68" x14ac:dyDescent="0.2">
      <c r="A1505" t="s">
        <v>307</v>
      </c>
      <c r="B1505" t="s">
        <v>308</v>
      </c>
      <c r="C1505">
        <v>1196</v>
      </c>
      <c r="D1505">
        <v>615</v>
      </c>
      <c r="E1505">
        <v>621</v>
      </c>
      <c r="F1505">
        <v>637</v>
      </c>
      <c r="G1505">
        <v>644</v>
      </c>
      <c r="H1505">
        <v>654</v>
      </c>
      <c r="I1505">
        <v>663</v>
      </c>
      <c r="J1505">
        <v>1491</v>
      </c>
      <c r="K1505">
        <v>1521</v>
      </c>
      <c r="L1505">
        <v>1576</v>
      </c>
      <c r="M1505">
        <v>1606</v>
      </c>
      <c r="N1505">
        <v>1625</v>
      </c>
      <c r="O1505">
        <v>1631</v>
      </c>
      <c r="P1505">
        <v>1491</v>
      </c>
      <c r="Q1505">
        <v>1521</v>
      </c>
      <c r="R1505">
        <v>1576</v>
      </c>
      <c r="S1505">
        <v>1606</v>
      </c>
      <c r="T1505">
        <v>1625</v>
      </c>
      <c r="U1505">
        <v>1631</v>
      </c>
      <c r="V1505">
        <v>11</v>
      </c>
      <c r="W1505">
        <v>23</v>
      </c>
      <c r="X1505">
        <v>13</v>
      </c>
      <c r="Y1505">
        <v>21</v>
      </c>
      <c r="Z1505">
        <v>22</v>
      </c>
      <c r="AA1505">
        <v>22</v>
      </c>
      <c r="AB1505">
        <v>628</v>
      </c>
      <c r="AC1505">
        <v>628</v>
      </c>
      <c r="AD1505">
        <v>628</v>
      </c>
      <c r="AE1505">
        <v>628</v>
      </c>
      <c r="AF1505">
        <v>18</v>
      </c>
      <c r="AG1505">
        <v>25</v>
      </c>
      <c r="AH1505">
        <v>35</v>
      </c>
      <c r="AI1505">
        <v>44</v>
      </c>
      <c r="AJ1505">
        <v>0</v>
      </c>
      <c r="AK1505">
        <v>112.54900000000001</v>
      </c>
      <c r="AL1505" s="2">
        <v>112.54900000000001</v>
      </c>
      <c r="AM1505" s="2">
        <v>112.54900000000001</v>
      </c>
      <c r="AN1505" s="2">
        <v>112.54900000000001</v>
      </c>
      <c r="AO1505">
        <v>2.7498900000000002</v>
      </c>
      <c r="AP1505" s="2">
        <v>2.7839177777777802</v>
      </c>
      <c r="AQ1505" s="2">
        <v>2.83252888888889</v>
      </c>
      <c r="AR1505" s="2">
        <v>2.8762788888888902</v>
      </c>
      <c r="AS1505">
        <v>0</v>
      </c>
      <c r="AT1505">
        <v>115.29889</v>
      </c>
      <c r="AU1505" s="2">
        <v>115.33291777777799</v>
      </c>
      <c r="AV1505" s="2">
        <v>115.38152888888899</v>
      </c>
      <c r="AW1505" s="2">
        <v>115.425278888889</v>
      </c>
      <c r="AX1505">
        <v>0</v>
      </c>
      <c r="AY1505" s="2">
        <v>0</v>
      </c>
      <c r="AZ1505" s="2">
        <v>0</v>
      </c>
      <c r="BA1505" s="2">
        <v>0</v>
      </c>
      <c r="BB1505">
        <v>0.135661</v>
      </c>
      <c r="BC1505" s="2">
        <v>0.135661</v>
      </c>
      <c r="BD1505" s="2">
        <v>0.135661</v>
      </c>
      <c r="BE1505" s="2">
        <v>0.135661</v>
      </c>
      <c r="BF1505">
        <v>1.24891</v>
      </c>
      <c r="BG1505" s="2">
        <v>1.56002111111111</v>
      </c>
      <c r="BH1505" s="2">
        <v>1.5989100000000001</v>
      </c>
      <c r="BI1505" s="2">
        <v>1.5989100000000001</v>
      </c>
      <c r="BJ1505">
        <v>1.384571</v>
      </c>
      <c r="BK1505" s="2">
        <v>1.69568211111111</v>
      </c>
      <c r="BL1505" s="2">
        <v>1.7345710000000001</v>
      </c>
      <c r="BM1505" s="2">
        <v>1.7345710000000001</v>
      </c>
      <c r="BN1505" t="s">
        <v>69</v>
      </c>
      <c r="BO1505" t="s">
        <v>69</v>
      </c>
      <c r="BP1505" s="2">
        <f t="shared" si="23"/>
        <v>0.12638888888899658</v>
      </c>
    </row>
    <row r="1506" spans="1:68" x14ac:dyDescent="0.2">
      <c r="A1506" t="s">
        <v>307</v>
      </c>
      <c r="B1506" t="s">
        <v>308</v>
      </c>
      <c r="C1506">
        <v>1197</v>
      </c>
      <c r="D1506">
        <v>99</v>
      </c>
      <c r="E1506">
        <v>98</v>
      </c>
      <c r="F1506">
        <v>104</v>
      </c>
      <c r="G1506">
        <v>115</v>
      </c>
      <c r="H1506">
        <v>116</v>
      </c>
      <c r="I1506">
        <v>118</v>
      </c>
      <c r="J1506">
        <v>344</v>
      </c>
      <c r="K1506">
        <v>344</v>
      </c>
      <c r="L1506">
        <v>367</v>
      </c>
      <c r="M1506">
        <v>377</v>
      </c>
      <c r="N1506">
        <v>370</v>
      </c>
      <c r="O1506">
        <v>361</v>
      </c>
      <c r="P1506">
        <v>344</v>
      </c>
      <c r="Q1506">
        <v>344</v>
      </c>
      <c r="R1506">
        <v>367</v>
      </c>
      <c r="S1506">
        <v>377</v>
      </c>
      <c r="T1506">
        <v>370</v>
      </c>
      <c r="U1506">
        <v>361</v>
      </c>
      <c r="V1506">
        <v>56</v>
      </c>
      <c r="W1506">
        <v>13</v>
      </c>
      <c r="X1506">
        <v>14</v>
      </c>
      <c r="Y1506">
        <v>33</v>
      </c>
      <c r="Z1506">
        <v>34</v>
      </c>
      <c r="AA1506">
        <v>34</v>
      </c>
      <c r="AB1506">
        <v>99</v>
      </c>
      <c r="AC1506">
        <v>99</v>
      </c>
      <c r="AD1506">
        <v>99</v>
      </c>
      <c r="AE1506">
        <v>99</v>
      </c>
      <c r="AF1506">
        <v>11</v>
      </c>
      <c r="AG1506">
        <v>22</v>
      </c>
      <c r="AH1506">
        <v>23</v>
      </c>
      <c r="AI1506">
        <v>25</v>
      </c>
      <c r="AJ1506">
        <v>0</v>
      </c>
      <c r="AK1506">
        <v>18.7835</v>
      </c>
      <c r="AL1506" s="2">
        <v>18.7835</v>
      </c>
      <c r="AM1506" s="2">
        <v>18.7835</v>
      </c>
      <c r="AN1506" s="2">
        <v>18.7835</v>
      </c>
      <c r="AO1506">
        <v>1.94557</v>
      </c>
      <c r="AP1506" s="2">
        <v>1.9987366666666699</v>
      </c>
      <c r="AQ1506" s="2">
        <v>2.0035699999999999</v>
      </c>
      <c r="AR1506" s="2">
        <v>2.0132366666666699</v>
      </c>
      <c r="AS1506">
        <v>0</v>
      </c>
      <c r="AT1506">
        <v>20.72907</v>
      </c>
      <c r="AU1506" s="2">
        <v>20.782236666666702</v>
      </c>
      <c r="AV1506" s="2">
        <v>20.78707</v>
      </c>
      <c r="AW1506" s="2">
        <v>20.7967366666667</v>
      </c>
      <c r="AX1506">
        <v>0</v>
      </c>
      <c r="AY1506" s="2">
        <v>0</v>
      </c>
      <c r="AZ1506" s="2">
        <v>0</v>
      </c>
      <c r="BA1506" s="2">
        <v>0</v>
      </c>
      <c r="BB1506">
        <v>4.14398</v>
      </c>
      <c r="BC1506" s="2">
        <v>4.14398</v>
      </c>
      <c r="BD1506" s="2">
        <v>4.14398</v>
      </c>
      <c r="BE1506" s="2">
        <v>4.14398</v>
      </c>
      <c r="BF1506">
        <v>2.2066499999999998</v>
      </c>
      <c r="BG1506" s="2">
        <v>3.5841500000000002</v>
      </c>
      <c r="BH1506" s="2">
        <v>3.65665</v>
      </c>
      <c r="BI1506" s="2">
        <v>3.65665</v>
      </c>
      <c r="BJ1506">
        <v>6.3506299999999998</v>
      </c>
      <c r="BK1506" s="2">
        <v>7.7281300000000002</v>
      </c>
      <c r="BL1506" s="2">
        <v>7.80063</v>
      </c>
      <c r="BM1506" s="2">
        <v>7.80063</v>
      </c>
      <c r="BN1506" s="2">
        <v>4.6666666666666697E-2</v>
      </c>
      <c r="BO1506" s="2">
        <v>1</v>
      </c>
      <c r="BP1506" s="2">
        <f t="shared" si="23"/>
        <v>6.7666666666699626E-2</v>
      </c>
    </row>
    <row r="1507" spans="1:68" x14ac:dyDescent="0.2">
      <c r="A1507" t="s">
        <v>307</v>
      </c>
      <c r="B1507" t="s">
        <v>308</v>
      </c>
      <c r="C1507">
        <v>1198</v>
      </c>
      <c r="D1507">
        <v>398</v>
      </c>
      <c r="E1507">
        <v>393</v>
      </c>
      <c r="F1507">
        <v>515</v>
      </c>
      <c r="G1507">
        <v>550</v>
      </c>
      <c r="H1507">
        <v>558</v>
      </c>
      <c r="I1507">
        <v>566</v>
      </c>
      <c r="J1507">
        <v>1218</v>
      </c>
      <c r="K1507">
        <v>1217</v>
      </c>
      <c r="L1507">
        <v>1507</v>
      </c>
      <c r="M1507">
        <v>1591</v>
      </c>
      <c r="N1507">
        <v>1553</v>
      </c>
      <c r="O1507">
        <v>1510</v>
      </c>
      <c r="P1507">
        <v>1260</v>
      </c>
      <c r="Q1507">
        <v>1263</v>
      </c>
      <c r="R1507">
        <v>1542</v>
      </c>
      <c r="S1507">
        <v>1638</v>
      </c>
      <c r="T1507">
        <v>1605</v>
      </c>
      <c r="U1507">
        <v>1565</v>
      </c>
      <c r="V1507">
        <v>186</v>
      </c>
      <c r="W1507">
        <v>161</v>
      </c>
      <c r="X1507">
        <v>47</v>
      </c>
      <c r="Y1507">
        <v>191</v>
      </c>
      <c r="Z1507">
        <v>194</v>
      </c>
      <c r="AA1507">
        <v>196</v>
      </c>
      <c r="AB1507">
        <v>338</v>
      </c>
      <c r="AC1507">
        <v>338</v>
      </c>
      <c r="AD1507">
        <v>338</v>
      </c>
      <c r="AE1507">
        <v>338</v>
      </c>
      <c r="AF1507">
        <v>206</v>
      </c>
      <c r="AG1507">
        <v>241</v>
      </c>
      <c r="AH1507">
        <v>249</v>
      </c>
      <c r="AI1507">
        <v>257</v>
      </c>
      <c r="AJ1507">
        <v>0</v>
      </c>
      <c r="AK1507">
        <v>57.197200000000002</v>
      </c>
      <c r="AL1507" s="2">
        <v>57.197200000000002</v>
      </c>
      <c r="AM1507" s="2">
        <v>57.197200000000002</v>
      </c>
      <c r="AN1507" s="2">
        <v>57.197200000000002</v>
      </c>
      <c r="AO1507">
        <v>12.029242999999999</v>
      </c>
      <c r="AP1507" s="2">
        <v>12.198117999999999</v>
      </c>
      <c r="AQ1507" s="2">
        <v>12.236718</v>
      </c>
      <c r="AR1507" s="2">
        <v>12.275318</v>
      </c>
      <c r="AS1507">
        <v>0</v>
      </c>
      <c r="AT1507">
        <v>69.226443000000003</v>
      </c>
      <c r="AU1507" s="2">
        <v>69.395318000000003</v>
      </c>
      <c r="AV1507" s="2">
        <v>69.433918000000006</v>
      </c>
      <c r="AW1507" s="2">
        <v>69.472517999999994</v>
      </c>
      <c r="AX1507">
        <v>0</v>
      </c>
      <c r="AY1507" s="2">
        <v>0</v>
      </c>
      <c r="AZ1507" s="2">
        <v>0</v>
      </c>
      <c r="BA1507" s="2">
        <v>0</v>
      </c>
      <c r="BB1507">
        <v>3.0476800000000002</v>
      </c>
      <c r="BC1507" s="2">
        <v>3.0476800000000002</v>
      </c>
      <c r="BD1507" s="2">
        <v>3.0476800000000002</v>
      </c>
      <c r="BE1507" s="2">
        <v>3.0476800000000002</v>
      </c>
      <c r="BF1507">
        <v>5.7411329999999996</v>
      </c>
      <c r="BG1507" s="2">
        <v>7.6063678993288599</v>
      </c>
      <c r="BH1507" s="2">
        <v>7.6452269597315397</v>
      </c>
      <c r="BI1507" s="2">
        <v>7.6711330000000002</v>
      </c>
      <c r="BJ1507">
        <v>8.7888129999999993</v>
      </c>
      <c r="BK1507" s="2">
        <v>10.6540478993289</v>
      </c>
      <c r="BL1507" s="2">
        <v>10.6929069597315</v>
      </c>
      <c r="BM1507" s="2">
        <v>10.718813000000001</v>
      </c>
      <c r="BN1507" s="2">
        <v>0.1275</v>
      </c>
      <c r="BO1507" s="2">
        <v>1</v>
      </c>
      <c r="BP1507" s="2">
        <f t="shared" si="23"/>
        <v>0.2460749999999905</v>
      </c>
    </row>
    <row r="1508" spans="1:68" x14ac:dyDescent="0.2">
      <c r="A1508" t="s">
        <v>307</v>
      </c>
      <c r="B1508" t="s">
        <v>308</v>
      </c>
      <c r="C1508">
        <v>1199</v>
      </c>
      <c r="D1508">
        <v>865</v>
      </c>
      <c r="E1508">
        <v>900</v>
      </c>
      <c r="F1508">
        <v>952</v>
      </c>
      <c r="G1508">
        <v>989</v>
      </c>
      <c r="H1508">
        <v>1004</v>
      </c>
      <c r="I1508">
        <v>1018</v>
      </c>
      <c r="J1508">
        <v>3160</v>
      </c>
      <c r="K1508">
        <v>3323</v>
      </c>
      <c r="L1508">
        <v>3549</v>
      </c>
      <c r="M1508">
        <v>3415</v>
      </c>
      <c r="N1508">
        <v>3335</v>
      </c>
      <c r="O1508">
        <v>3221</v>
      </c>
      <c r="P1508">
        <v>3165</v>
      </c>
      <c r="Q1508">
        <v>3327</v>
      </c>
      <c r="R1508">
        <v>3549</v>
      </c>
      <c r="S1508">
        <v>3420</v>
      </c>
      <c r="T1508">
        <v>3341</v>
      </c>
      <c r="U1508">
        <v>3227</v>
      </c>
      <c r="V1508">
        <v>47</v>
      </c>
      <c r="W1508">
        <v>175</v>
      </c>
      <c r="X1508">
        <v>182</v>
      </c>
      <c r="Y1508">
        <v>146</v>
      </c>
      <c r="Z1508">
        <v>148</v>
      </c>
      <c r="AA1508">
        <v>150</v>
      </c>
      <c r="AB1508">
        <v>833</v>
      </c>
      <c r="AC1508">
        <v>833</v>
      </c>
      <c r="AD1508">
        <v>833</v>
      </c>
      <c r="AE1508">
        <v>833</v>
      </c>
      <c r="AF1508">
        <v>159</v>
      </c>
      <c r="AG1508">
        <v>196</v>
      </c>
      <c r="AH1508">
        <v>211</v>
      </c>
      <c r="AI1508">
        <v>225</v>
      </c>
      <c r="AJ1508">
        <v>0</v>
      </c>
      <c r="AK1508">
        <v>142.91900000000001</v>
      </c>
      <c r="AL1508" s="2">
        <v>142.91900000000001</v>
      </c>
      <c r="AM1508" s="2">
        <v>142.91900000000001</v>
      </c>
      <c r="AN1508" s="2">
        <v>142.91900000000001</v>
      </c>
      <c r="AO1508">
        <v>17.765938999999999</v>
      </c>
      <c r="AP1508" s="2">
        <v>17.9446019834254</v>
      </c>
      <c r="AQ1508" s="2">
        <v>18.0170329226519</v>
      </c>
      <c r="AR1508" s="2">
        <v>18.084635132596699</v>
      </c>
      <c r="AS1508">
        <v>0</v>
      </c>
      <c r="AT1508">
        <v>160.68493900000001</v>
      </c>
      <c r="AU1508" s="2">
        <v>160.86360198342501</v>
      </c>
      <c r="AV1508" s="2">
        <v>160.936032922652</v>
      </c>
      <c r="AW1508" s="2">
        <v>161.003635132597</v>
      </c>
      <c r="AX1508">
        <v>0</v>
      </c>
      <c r="AY1508" s="2">
        <v>0</v>
      </c>
      <c r="AZ1508" s="2">
        <v>0</v>
      </c>
      <c r="BA1508" s="2">
        <v>0</v>
      </c>
      <c r="BB1508">
        <v>10.367699999999999</v>
      </c>
      <c r="BC1508" s="2">
        <v>8.3169461538461604</v>
      </c>
      <c r="BD1508" s="2">
        <v>8.4308769230769194</v>
      </c>
      <c r="BE1508" s="2">
        <v>8.5448076923076908</v>
      </c>
      <c r="BF1508">
        <v>7.0920370000000004</v>
      </c>
      <c r="BG1508" s="2">
        <v>5.6892164945054997</v>
      </c>
      <c r="BH1508" s="2">
        <v>5.7671509670329701</v>
      </c>
      <c r="BI1508" s="2">
        <v>5.8450854395604397</v>
      </c>
      <c r="BJ1508">
        <v>17.459737000000001</v>
      </c>
      <c r="BK1508" s="2">
        <v>14.006162648351699</v>
      </c>
      <c r="BL1508" s="2">
        <v>14.1980278901099</v>
      </c>
      <c r="BM1508" s="2">
        <v>14.389893131868099</v>
      </c>
      <c r="BN1508" s="2">
        <v>7.2928176795580099E-2</v>
      </c>
      <c r="BO1508" s="2">
        <v>-0.70213006080418405</v>
      </c>
      <c r="BP1508" s="2">
        <f t="shared" si="23"/>
        <v>0.31869613259698326</v>
      </c>
    </row>
    <row r="1509" spans="1:68" x14ac:dyDescent="0.2">
      <c r="A1509" t="s">
        <v>307</v>
      </c>
      <c r="B1509" t="s">
        <v>308</v>
      </c>
      <c r="C1509">
        <v>1200</v>
      </c>
      <c r="D1509">
        <v>502</v>
      </c>
      <c r="E1509">
        <v>567</v>
      </c>
      <c r="F1509">
        <v>1027</v>
      </c>
      <c r="G1509">
        <v>666</v>
      </c>
      <c r="H1509">
        <v>692</v>
      </c>
      <c r="I1509">
        <v>720</v>
      </c>
      <c r="J1509">
        <v>1881</v>
      </c>
      <c r="K1509">
        <v>2148</v>
      </c>
      <c r="L1509">
        <v>3796</v>
      </c>
      <c r="M1509">
        <v>2359</v>
      </c>
      <c r="N1509">
        <v>2359</v>
      </c>
      <c r="O1509">
        <v>2341</v>
      </c>
      <c r="P1509">
        <v>1891</v>
      </c>
      <c r="Q1509">
        <v>2158</v>
      </c>
      <c r="R1509">
        <v>3809</v>
      </c>
      <c r="S1509">
        <v>2370</v>
      </c>
      <c r="T1509">
        <v>2371</v>
      </c>
      <c r="U1509">
        <v>2354</v>
      </c>
      <c r="V1509">
        <v>217</v>
      </c>
      <c r="W1509">
        <v>1102</v>
      </c>
      <c r="X1509">
        <v>1377</v>
      </c>
      <c r="Y1509">
        <v>534</v>
      </c>
      <c r="Z1509">
        <v>540</v>
      </c>
      <c r="AA1509">
        <v>547</v>
      </c>
      <c r="AB1509">
        <v>402</v>
      </c>
      <c r="AC1509">
        <v>261</v>
      </c>
      <c r="AD1509">
        <v>271</v>
      </c>
      <c r="AE1509">
        <v>282</v>
      </c>
      <c r="AF1509">
        <v>739</v>
      </c>
      <c r="AG1509">
        <v>479</v>
      </c>
      <c r="AH1509">
        <v>498</v>
      </c>
      <c r="AI1509">
        <v>518</v>
      </c>
      <c r="AJ1509">
        <v>0</v>
      </c>
      <c r="AK1509">
        <v>75.276799999999994</v>
      </c>
      <c r="AL1509" s="2">
        <v>48.816308471275597</v>
      </c>
      <c r="AM1509" s="2">
        <v>50.722050243427503</v>
      </c>
      <c r="AN1509" s="2">
        <v>52.774387536514098</v>
      </c>
      <c r="AO1509">
        <v>25.289642000000001</v>
      </c>
      <c r="AP1509" s="2">
        <v>16.400098901655301</v>
      </c>
      <c r="AQ1509" s="2">
        <v>17.040343002921102</v>
      </c>
      <c r="AR1509" s="2">
        <v>17.729836650438202</v>
      </c>
      <c r="AS1509">
        <v>0</v>
      </c>
      <c r="AT1509">
        <v>100.566442</v>
      </c>
      <c r="AU1509" s="2">
        <v>65.216407372930902</v>
      </c>
      <c r="AV1509" s="2">
        <v>67.762393246348594</v>
      </c>
      <c r="AW1509" s="2">
        <v>70.5042241869523</v>
      </c>
      <c r="AX1509">
        <v>0</v>
      </c>
      <c r="AY1509" s="2">
        <v>0</v>
      </c>
      <c r="AZ1509" s="2">
        <v>0</v>
      </c>
      <c r="BA1509" s="2">
        <v>0</v>
      </c>
      <c r="BB1509">
        <v>22.7883</v>
      </c>
      <c r="BC1509" s="2">
        <v>8.8372928104575195</v>
      </c>
      <c r="BD1509" s="2">
        <v>8.9365882352941206</v>
      </c>
      <c r="BE1509" s="2">
        <v>9.0524328976034898</v>
      </c>
      <c r="BF1509">
        <v>7.9281189000000003</v>
      </c>
      <c r="BG1509" s="2">
        <v>3.0745210549019601</v>
      </c>
      <c r="BH1509" s="2">
        <v>3.1090662352941201</v>
      </c>
      <c r="BI1509" s="2">
        <v>3.1493689457516298</v>
      </c>
      <c r="BJ1509">
        <v>30.716418900000001</v>
      </c>
      <c r="BK1509" s="2">
        <v>11.9118138653595</v>
      </c>
      <c r="BL1509" s="2">
        <v>12.0456544705882</v>
      </c>
      <c r="BM1509" s="2">
        <v>12.201801843355099</v>
      </c>
      <c r="BN1509" s="2">
        <v>-6.8479909691873004</v>
      </c>
      <c r="BO1509" s="2">
        <v>-4.2169476599785298</v>
      </c>
      <c r="BP1509" s="2">
        <f t="shared" si="23"/>
        <v>-30.062217813047695</v>
      </c>
    </row>
    <row r="1510" spans="1:68" x14ac:dyDescent="0.2">
      <c r="A1510" t="s">
        <v>307</v>
      </c>
      <c r="B1510" t="s">
        <v>308</v>
      </c>
      <c r="C1510">
        <v>1201</v>
      </c>
      <c r="D1510">
        <v>369</v>
      </c>
      <c r="E1510">
        <v>368</v>
      </c>
      <c r="F1510">
        <v>381</v>
      </c>
      <c r="G1510">
        <v>367</v>
      </c>
      <c r="H1510">
        <v>382</v>
      </c>
      <c r="I1510">
        <v>399</v>
      </c>
      <c r="J1510">
        <v>1199</v>
      </c>
      <c r="K1510">
        <v>1210</v>
      </c>
      <c r="L1510">
        <v>1265</v>
      </c>
      <c r="M1510">
        <v>1206</v>
      </c>
      <c r="N1510">
        <v>1178</v>
      </c>
      <c r="O1510">
        <v>1150</v>
      </c>
      <c r="P1510">
        <v>1199</v>
      </c>
      <c r="Q1510">
        <v>1210</v>
      </c>
      <c r="R1510">
        <v>1265</v>
      </c>
      <c r="S1510">
        <v>1206</v>
      </c>
      <c r="T1510">
        <v>1178</v>
      </c>
      <c r="U1510">
        <v>1150</v>
      </c>
      <c r="V1510">
        <v>16</v>
      </c>
      <c r="W1510">
        <v>18</v>
      </c>
      <c r="X1510">
        <v>19</v>
      </c>
      <c r="Y1510">
        <v>19</v>
      </c>
      <c r="Z1510">
        <v>19</v>
      </c>
      <c r="AA1510">
        <v>19</v>
      </c>
      <c r="AB1510">
        <v>306</v>
      </c>
      <c r="AC1510">
        <v>295</v>
      </c>
      <c r="AD1510">
        <v>306</v>
      </c>
      <c r="AE1510">
        <v>306</v>
      </c>
      <c r="AF1510">
        <v>80</v>
      </c>
      <c r="AG1510">
        <v>77</v>
      </c>
      <c r="AH1510">
        <v>81</v>
      </c>
      <c r="AI1510">
        <v>98</v>
      </c>
      <c r="AJ1510">
        <v>0</v>
      </c>
      <c r="AK1510">
        <v>55.344700000000003</v>
      </c>
      <c r="AL1510" s="2">
        <v>53.311036482939599</v>
      </c>
      <c r="AM1510" s="2">
        <v>55.344700000000003</v>
      </c>
      <c r="AN1510" s="2">
        <v>55.344700000000003</v>
      </c>
      <c r="AO1510">
        <v>7.0438270000000003</v>
      </c>
      <c r="AP1510" s="2">
        <v>6.7849987112860903</v>
      </c>
      <c r="AQ1510" s="2">
        <v>7.0486569319727899</v>
      </c>
      <c r="AR1510" s="2">
        <v>7.1307657755102003</v>
      </c>
      <c r="AS1510">
        <v>0</v>
      </c>
      <c r="AT1510">
        <v>62.388527000000003</v>
      </c>
      <c r="AU1510" s="2">
        <v>60.096035194225699</v>
      </c>
      <c r="AV1510" s="2">
        <v>62.393356931972797</v>
      </c>
      <c r="AW1510" s="2">
        <v>62.475465775510202</v>
      </c>
      <c r="AX1510">
        <v>0</v>
      </c>
      <c r="AY1510" s="2">
        <v>0</v>
      </c>
      <c r="AZ1510" s="2">
        <v>0</v>
      </c>
      <c r="BA1510" s="2">
        <v>0</v>
      </c>
      <c r="BB1510">
        <v>1.20523</v>
      </c>
      <c r="BC1510" s="2">
        <v>1.20523</v>
      </c>
      <c r="BD1510" s="2">
        <v>1.20523</v>
      </c>
      <c r="BE1510" s="2">
        <v>1.20523</v>
      </c>
      <c r="BF1510">
        <v>4.0363170000000004</v>
      </c>
      <c r="BG1510" s="2">
        <v>4.0363170000000004</v>
      </c>
      <c r="BH1510" s="2">
        <v>4.0363170000000004</v>
      </c>
      <c r="BI1510" s="2">
        <v>4.0363170000000004</v>
      </c>
      <c r="BJ1510">
        <v>5.2415469999999997</v>
      </c>
      <c r="BK1510" s="2">
        <v>5.2415469999999997</v>
      </c>
      <c r="BL1510" s="2">
        <v>5.2415469999999997</v>
      </c>
      <c r="BM1510" s="2">
        <v>5.2415469999999997</v>
      </c>
      <c r="BN1510" s="2">
        <v>3.06122448979592E-2</v>
      </c>
      <c r="BO1510" s="2">
        <v>0</v>
      </c>
      <c r="BP1510" s="2">
        <f t="shared" si="23"/>
        <v>8.6938775510198241E-2</v>
      </c>
    </row>
    <row r="1511" spans="1:68" x14ac:dyDescent="0.2">
      <c r="A1511" t="s">
        <v>307</v>
      </c>
      <c r="B1511" t="s">
        <v>308</v>
      </c>
      <c r="C1511">
        <v>1202</v>
      </c>
      <c r="D1511">
        <v>373</v>
      </c>
      <c r="E1511">
        <v>413</v>
      </c>
      <c r="F1511">
        <v>431</v>
      </c>
      <c r="G1511">
        <v>467</v>
      </c>
      <c r="H1511">
        <v>474</v>
      </c>
      <c r="I1511">
        <v>481</v>
      </c>
      <c r="J1511">
        <v>1030</v>
      </c>
      <c r="K1511">
        <v>1119</v>
      </c>
      <c r="L1511">
        <v>1180</v>
      </c>
      <c r="M1511">
        <v>1322</v>
      </c>
      <c r="N1511">
        <v>1246</v>
      </c>
      <c r="O1511">
        <v>1168</v>
      </c>
      <c r="P1511">
        <v>1030</v>
      </c>
      <c r="Q1511">
        <v>1119</v>
      </c>
      <c r="R1511">
        <v>1180</v>
      </c>
      <c r="S1511">
        <v>1322</v>
      </c>
      <c r="T1511">
        <v>1246</v>
      </c>
      <c r="U1511">
        <v>1168</v>
      </c>
      <c r="V1511">
        <v>38</v>
      </c>
      <c r="W1511">
        <v>28</v>
      </c>
      <c r="X1511">
        <v>47</v>
      </c>
      <c r="Y1511">
        <v>29</v>
      </c>
      <c r="Z1511">
        <v>30</v>
      </c>
      <c r="AA1511">
        <v>30</v>
      </c>
      <c r="AB1511">
        <v>346</v>
      </c>
      <c r="AC1511">
        <v>346</v>
      </c>
      <c r="AD1511">
        <v>346</v>
      </c>
      <c r="AE1511">
        <v>346</v>
      </c>
      <c r="AF1511">
        <v>122</v>
      </c>
      <c r="AG1511">
        <v>158</v>
      </c>
      <c r="AH1511">
        <v>165</v>
      </c>
      <c r="AI1511">
        <v>172</v>
      </c>
      <c r="AJ1511">
        <v>0</v>
      </c>
      <c r="AK1511">
        <v>66.677000000000007</v>
      </c>
      <c r="AL1511" s="2">
        <v>66.677000000000007</v>
      </c>
      <c r="AM1511" s="2">
        <v>66.677000000000007</v>
      </c>
      <c r="AN1511" s="2">
        <v>66.677000000000007</v>
      </c>
      <c r="AO1511">
        <v>9.6113619999999997</v>
      </c>
      <c r="AP1511" s="2">
        <v>9.7845265569620192</v>
      </c>
      <c r="AQ1511" s="2">
        <v>9.8181974430379704</v>
      </c>
      <c r="AR1511" s="2">
        <v>9.8518683291139197</v>
      </c>
      <c r="AS1511">
        <v>0</v>
      </c>
      <c r="AT1511">
        <v>76.288362000000006</v>
      </c>
      <c r="AU1511" s="2">
        <v>76.461526556961999</v>
      </c>
      <c r="AV1511" s="2">
        <v>76.495197443037995</v>
      </c>
      <c r="AW1511" s="2">
        <v>76.528868329113905</v>
      </c>
      <c r="AX1511">
        <v>0</v>
      </c>
      <c r="AY1511" s="2">
        <v>0</v>
      </c>
      <c r="AZ1511" s="2">
        <v>0</v>
      </c>
      <c r="BA1511" s="2">
        <v>0</v>
      </c>
      <c r="BB1511">
        <v>0.472806</v>
      </c>
      <c r="BC1511" s="2">
        <v>0.29173136170212799</v>
      </c>
      <c r="BD1511" s="2">
        <v>0.30179106382978699</v>
      </c>
      <c r="BE1511" s="2">
        <v>0.30179106382978699</v>
      </c>
      <c r="BF1511">
        <v>1.1704060000000001</v>
      </c>
      <c r="BG1511" s="2">
        <v>0.72216540425531905</v>
      </c>
      <c r="BH1511" s="2">
        <v>0.74706765957446797</v>
      </c>
      <c r="BI1511" s="2">
        <v>0.74706765957446797</v>
      </c>
      <c r="BJ1511">
        <v>1.6432119999999999</v>
      </c>
      <c r="BK1511" s="2">
        <v>1.01389676595745</v>
      </c>
      <c r="BL1511" s="2">
        <v>1.0488587234042599</v>
      </c>
      <c r="BM1511" s="2">
        <v>1.0488587234042599</v>
      </c>
      <c r="BN1511" t="s">
        <v>69</v>
      </c>
      <c r="BO1511" t="s">
        <v>69</v>
      </c>
      <c r="BP1511" s="2">
        <f t="shared" si="23"/>
        <v>0.24050632911389869</v>
      </c>
    </row>
    <row r="1512" spans="1:68" x14ac:dyDescent="0.2">
      <c r="A1512" t="s">
        <v>307</v>
      </c>
      <c r="B1512" t="s">
        <v>308</v>
      </c>
      <c r="C1512">
        <v>1203</v>
      </c>
      <c r="D1512">
        <v>432</v>
      </c>
      <c r="E1512">
        <v>436</v>
      </c>
      <c r="F1512">
        <v>455</v>
      </c>
      <c r="G1512">
        <v>460</v>
      </c>
      <c r="H1512">
        <v>467</v>
      </c>
      <c r="I1512">
        <v>474</v>
      </c>
      <c r="J1512">
        <v>1286</v>
      </c>
      <c r="K1512">
        <v>1312</v>
      </c>
      <c r="L1512">
        <v>1381</v>
      </c>
      <c r="M1512">
        <v>1402</v>
      </c>
      <c r="N1512">
        <v>1356</v>
      </c>
      <c r="O1512">
        <v>1302</v>
      </c>
      <c r="P1512">
        <v>1292</v>
      </c>
      <c r="Q1512">
        <v>1312</v>
      </c>
      <c r="R1512">
        <v>1381</v>
      </c>
      <c r="S1512">
        <v>1409</v>
      </c>
      <c r="T1512">
        <v>1364</v>
      </c>
      <c r="U1512">
        <v>1310</v>
      </c>
      <c r="V1512">
        <v>6</v>
      </c>
      <c r="W1512">
        <v>6</v>
      </c>
      <c r="X1512">
        <v>20</v>
      </c>
      <c r="Y1512">
        <v>1</v>
      </c>
      <c r="Z1512">
        <v>1</v>
      </c>
      <c r="AA1512">
        <v>1</v>
      </c>
      <c r="AB1512">
        <v>389</v>
      </c>
      <c r="AC1512">
        <v>389</v>
      </c>
      <c r="AD1512">
        <v>389</v>
      </c>
      <c r="AE1512">
        <v>389</v>
      </c>
      <c r="AF1512">
        <v>101</v>
      </c>
      <c r="AG1512">
        <v>106</v>
      </c>
      <c r="AH1512">
        <v>113</v>
      </c>
      <c r="AI1512">
        <v>120</v>
      </c>
      <c r="AJ1512">
        <v>0</v>
      </c>
      <c r="AK1512">
        <v>72.837500000000006</v>
      </c>
      <c r="AL1512" s="2">
        <v>72.837500000000006</v>
      </c>
      <c r="AM1512" s="2">
        <v>72.837500000000006</v>
      </c>
      <c r="AN1512" s="2">
        <v>72.837500000000006</v>
      </c>
      <c r="AO1512">
        <v>5.7425100000000002</v>
      </c>
      <c r="AP1512" s="2">
        <v>5.7666479310344796</v>
      </c>
      <c r="AQ1512" s="2">
        <v>5.8004410344827599</v>
      </c>
      <c r="AR1512" s="2">
        <v>5.8342341379310403</v>
      </c>
      <c r="AS1512">
        <v>0</v>
      </c>
      <c r="AT1512">
        <v>78.580010000000001</v>
      </c>
      <c r="AU1512" s="2">
        <v>78.604147931034504</v>
      </c>
      <c r="AV1512" s="2">
        <v>78.637941034482793</v>
      </c>
      <c r="AW1512" s="2">
        <v>78.671734137930997</v>
      </c>
      <c r="AX1512">
        <v>0</v>
      </c>
      <c r="AY1512" s="2">
        <v>0</v>
      </c>
      <c r="AZ1512" s="2">
        <v>0</v>
      </c>
      <c r="BA1512" s="2">
        <v>0</v>
      </c>
      <c r="BB1512">
        <v>0</v>
      </c>
      <c r="BC1512" s="2">
        <v>0</v>
      </c>
      <c r="BD1512" s="2">
        <v>0</v>
      </c>
      <c r="BE1512" s="2">
        <v>0</v>
      </c>
      <c r="BF1512">
        <v>0.37163200000000002</v>
      </c>
      <c r="BG1512" s="2">
        <v>1.85816E-2</v>
      </c>
      <c r="BH1512" s="2">
        <v>1.85816E-2</v>
      </c>
      <c r="BI1512" s="2">
        <v>1.85816E-2</v>
      </c>
      <c r="BJ1512">
        <v>0.37163200000000002</v>
      </c>
      <c r="BK1512" s="2">
        <v>1.85816E-2</v>
      </c>
      <c r="BL1512" s="2">
        <v>1.85816E-2</v>
      </c>
      <c r="BM1512" s="2">
        <v>1.85816E-2</v>
      </c>
      <c r="BN1512" t="s">
        <v>69</v>
      </c>
      <c r="BO1512" t="s">
        <v>69</v>
      </c>
      <c r="BP1512" s="2">
        <f t="shared" si="23"/>
        <v>9.1724137930995653E-2</v>
      </c>
    </row>
    <row r="1513" spans="1:68" x14ac:dyDescent="0.2">
      <c r="A1513" t="s">
        <v>307</v>
      </c>
      <c r="B1513" t="s">
        <v>308</v>
      </c>
      <c r="C1513">
        <v>1204</v>
      </c>
      <c r="D1513">
        <v>368</v>
      </c>
      <c r="E1513">
        <v>375</v>
      </c>
      <c r="F1513">
        <v>436</v>
      </c>
      <c r="G1513">
        <v>444</v>
      </c>
      <c r="H1513">
        <v>451</v>
      </c>
      <c r="I1513">
        <v>457</v>
      </c>
      <c r="J1513">
        <v>1291</v>
      </c>
      <c r="K1513">
        <v>1330</v>
      </c>
      <c r="L1513">
        <v>1496</v>
      </c>
      <c r="M1513">
        <v>1475</v>
      </c>
      <c r="N1513">
        <v>1437</v>
      </c>
      <c r="O1513">
        <v>1381</v>
      </c>
      <c r="P1513">
        <v>1291</v>
      </c>
      <c r="Q1513">
        <v>1330</v>
      </c>
      <c r="R1513">
        <v>1496</v>
      </c>
      <c r="S1513">
        <v>1475</v>
      </c>
      <c r="T1513">
        <v>1437</v>
      </c>
      <c r="U1513">
        <v>1381</v>
      </c>
      <c r="V1513">
        <v>88</v>
      </c>
      <c r="W1513">
        <v>100</v>
      </c>
      <c r="X1513">
        <v>95</v>
      </c>
      <c r="Y1513">
        <v>100</v>
      </c>
      <c r="Z1513">
        <v>101</v>
      </c>
      <c r="AA1513">
        <v>102</v>
      </c>
      <c r="AB1513">
        <v>308</v>
      </c>
      <c r="AC1513">
        <v>308</v>
      </c>
      <c r="AD1513">
        <v>308</v>
      </c>
      <c r="AE1513">
        <v>308</v>
      </c>
      <c r="AF1513">
        <v>152</v>
      </c>
      <c r="AG1513">
        <v>160</v>
      </c>
      <c r="AH1513">
        <v>167</v>
      </c>
      <c r="AI1513">
        <v>173</v>
      </c>
      <c r="AJ1513">
        <v>0</v>
      </c>
      <c r="AK1513">
        <v>53.913499999999999</v>
      </c>
      <c r="AL1513" s="2">
        <v>53.913499999999999</v>
      </c>
      <c r="AM1513" s="2">
        <v>53.913499999999999</v>
      </c>
      <c r="AN1513" s="2">
        <v>53.913499999999999</v>
      </c>
      <c r="AO1513">
        <v>8.1887100000000004</v>
      </c>
      <c r="AP1513" s="2">
        <v>8.2272898816568105</v>
      </c>
      <c r="AQ1513" s="2">
        <v>8.2610472781065099</v>
      </c>
      <c r="AR1513" s="2">
        <v>8.2899821893491108</v>
      </c>
      <c r="AS1513">
        <v>0</v>
      </c>
      <c r="AT1513">
        <v>62.102209999999999</v>
      </c>
      <c r="AU1513" s="2">
        <v>62.140789881656801</v>
      </c>
      <c r="AV1513" s="2">
        <v>62.174547278106502</v>
      </c>
      <c r="AW1513" s="2">
        <v>62.203482189349103</v>
      </c>
      <c r="AX1513">
        <v>0</v>
      </c>
      <c r="AY1513" s="2">
        <v>0</v>
      </c>
      <c r="AZ1513" s="2">
        <v>0</v>
      </c>
      <c r="BA1513" s="2">
        <v>0</v>
      </c>
      <c r="BB1513">
        <v>8.0191300000000005</v>
      </c>
      <c r="BC1513" s="2">
        <v>8.0191300000000005</v>
      </c>
      <c r="BD1513" s="2">
        <v>8.0191300000000005</v>
      </c>
      <c r="BE1513" s="2">
        <v>8.0191300000000005</v>
      </c>
      <c r="BF1513">
        <v>6.6720300000000003</v>
      </c>
      <c r="BG1513" s="2">
        <v>7.4071303449999997</v>
      </c>
      <c r="BH1513" s="2">
        <v>7.5541504140000004</v>
      </c>
      <c r="BI1513" s="2">
        <v>7.7011704830000003</v>
      </c>
      <c r="BJ1513">
        <v>14.69116</v>
      </c>
      <c r="BK1513" s="2">
        <v>15.426260344999999</v>
      </c>
      <c r="BL1513" s="2">
        <v>15.573280413999999</v>
      </c>
      <c r="BM1513" s="2">
        <v>15.720300483000001</v>
      </c>
      <c r="BN1513" s="2">
        <v>6.2130177514792898E-2</v>
      </c>
      <c r="BO1513" s="2">
        <v>0.63137452944785299</v>
      </c>
      <c r="BP1513" s="2">
        <f t="shared" si="23"/>
        <v>0.10127218934910331</v>
      </c>
    </row>
    <row r="1514" spans="1:68" x14ac:dyDescent="0.2">
      <c r="A1514" t="s">
        <v>307</v>
      </c>
      <c r="B1514" t="s">
        <v>308</v>
      </c>
      <c r="C1514">
        <v>1205</v>
      </c>
      <c r="D1514">
        <v>890</v>
      </c>
      <c r="E1514">
        <v>922</v>
      </c>
      <c r="F1514">
        <v>943</v>
      </c>
      <c r="G1514">
        <v>999</v>
      </c>
      <c r="H1514">
        <v>1032</v>
      </c>
      <c r="I1514">
        <v>1068</v>
      </c>
      <c r="J1514">
        <v>2950</v>
      </c>
      <c r="K1514">
        <v>3092</v>
      </c>
      <c r="L1514">
        <v>3183</v>
      </c>
      <c r="M1514">
        <v>3088</v>
      </c>
      <c r="N1514">
        <v>3076</v>
      </c>
      <c r="O1514">
        <v>3050</v>
      </c>
      <c r="P1514">
        <v>2987</v>
      </c>
      <c r="Q1514">
        <v>3147</v>
      </c>
      <c r="R1514">
        <v>3242</v>
      </c>
      <c r="S1514">
        <v>3143</v>
      </c>
      <c r="T1514">
        <v>3131</v>
      </c>
      <c r="U1514">
        <v>3105</v>
      </c>
      <c r="V1514">
        <v>1029</v>
      </c>
      <c r="W1514">
        <v>808</v>
      </c>
      <c r="X1514">
        <v>939</v>
      </c>
      <c r="Y1514">
        <v>888</v>
      </c>
      <c r="Z1514">
        <v>899</v>
      </c>
      <c r="AA1514">
        <v>910</v>
      </c>
      <c r="AB1514">
        <v>576</v>
      </c>
      <c r="AC1514">
        <v>576</v>
      </c>
      <c r="AD1514">
        <v>576</v>
      </c>
      <c r="AE1514">
        <v>576</v>
      </c>
      <c r="AF1514">
        <v>375</v>
      </c>
      <c r="AG1514">
        <v>431</v>
      </c>
      <c r="AH1514">
        <v>464</v>
      </c>
      <c r="AI1514">
        <v>500</v>
      </c>
      <c r="AJ1514">
        <v>0</v>
      </c>
      <c r="AK1514">
        <v>113.58799999999999</v>
      </c>
      <c r="AL1514" s="2">
        <v>113.58799999999999</v>
      </c>
      <c r="AM1514" s="2">
        <v>113.58799999999999</v>
      </c>
      <c r="AN1514" s="2">
        <v>113.58799999999999</v>
      </c>
      <c r="AO1514">
        <v>38.267000000000003</v>
      </c>
      <c r="AP1514" s="2">
        <v>38.537513068731897</v>
      </c>
      <c r="AQ1514" s="2">
        <v>38.6969225556631</v>
      </c>
      <c r="AR1514" s="2">
        <v>38.870823814133601</v>
      </c>
      <c r="AS1514">
        <v>0</v>
      </c>
      <c r="AT1514">
        <v>151.85499999999999</v>
      </c>
      <c r="AU1514" s="2">
        <v>152.125513068732</v>
      </c>
      <c r="AV1514" s="2">
        <v>152.284922555663</v>
      </c>
      <c r="AW1514" s="2">
        <v>152.45882381413401</v>
      </c>
      <c r="AX1514">
        <v>0.60141900000000004</v>
      </c>
      <c r="AY1514" s="2">
        <v>0.56875407028753999</v>
      </c>
      <c r="AZ1514" s="2">
        <v>0.57579944728434496</v>
      </c>
      <c r="BA1514" s="2">
        <v>0.58284482428115003</v>
      </c>
      <c r="BB1514">
        <v>28.239899999999999</v>
      </c>
      <c r="BC1514" s="2">
        <v>26.706103514376998</v>
      </c>
      <c r="BD1514" s="2">
        <v>27.0369223642173</v>
      </c>
      <c r="BE1514" s="2">
        <v>27.367741214057499</v>
      </c>
      <c r="BF1514">
        <v>15.40748</v>
      </c>
      <c r="BG1514" s="2">
        <v>14.5706520127796</v>
      </c>
      <c r="BH1514" s="2">
        <v>14.751144323748701</v>
      </c>
      <c r="BI1514" s="2">
        <v>14.931636634717799</v>
      </c>
      <c r="BJ1514">
        <v>44.248798999999998</v>
      </c>
      <c r="BK1514" s="2">
        <v>41.845509597444099</v>
      </c>
      <c r="BL1514" s="2">
        <v>42.363866135250298</v>
      </c>
      <c r="BM1514" s="2">
        <v>42.882222673056397</v>
      </c>
      <c r="BN1514" s="2">
        <v>0.121006776379477</v>
      </c>
      <c r="BO1514" s="2">
        <v>-0.27362465527860802</v>
      </c>
      <c r="BP1514" s="2">
        <f t="shared" si="23"/>
        <v>0.60382381413401731</v>
      </c>
    </row>
    <row r="1515" spans="1:68" x14ac:dyDescent="0.2">
      <c r="A1515" t="s">
        <v>307</v>
      </c>
      <c r="B1515" t="s">
        <v>308</v>
      </c>
      <c r="C1515">
        <v>1206</v>
      </c>
      <c r="D1515">
        <v>596</v>
      </c>
      <c r="E1515">
        <v>650</v>
      </c>
      <c r="F1515">
        <v>760</v>
      </c>
      <c r="G1515">
        <v>709</v>
      </c>
      <c r="H1515">
        <v>730</v>
      </c>
      <c r="I1515">
        <v>751</v>
      </c>
      <c r="J1515">
        <v>2095</v>
      </c>
      <c r="K1515">
        <v>2306</v>
      </c>
      <c r="L1515">
        <v>2708</v>
      </c>
      <c r="M1515">
        <v>2334</v>
      </c>
      <c r="N1515">
        <v>2403</v>
      </c>
      <c r="O1515">
        <v>2463</v>
      </c>
      <c r="P1515">
        <v>2138</v>
      </c>
      <c r="Q1515">
        <v>2351</v>
      </c>
      <c r="R1515">
        <v>2763</v>
      </c>
      <c r="S1515">
        <v>2382</v>
      </c>
      <c r="T1515">
        <v>2456</v>
      </c>
      <c r="U1515">
        <v>2519</v>
      </c>
      <c r="V1515">
        <v>102</v>
      </c>
      <c r="W1515">
        <v>123</v>
      </c>
      <c r="X1515">
        <v>164</v>
      </c>
      <c r="Y1515">
        <v>192</v>
      </c>
      <c r="Z1515">
        <v>194</v>
      </c>
      <c r="AA1515">
        <v>197</v>
      </c>
      <c r="AB1515">
        <v>335</v>
      </c>
      <c r="AC1515">
        <v>313</v>
      </c>
      <c r="AD1515">
        <v>322</v>
      </c>
      <c r="AE1515">
        <v>331</v>
      </c>
      <c r="AF1515">
        <v>509</v>
      </c>
      <c r="AG1515">
        <v>475</v>
      </c>
      <c r="AH1515">
        <v>489</v>
      </c>
      <c r="AI1515">
        <v>503</v>
      </c>
      <c r="AJ1515">
        <v>0</v>
      </c>
      <c r="AK1515">
        <v>70.424499999999995</v>
      </c>
      <c r="AL1515" s="2">
        <v>65.698645394736801</v>
      </c>
      <c r="AM1515" s="2">
        <v>67.644585526315794</v>
      </c>
      <c r="AN1515" s="2">
        <v>69.590525657894702</v>
      </c>
      <c r="AO1515">
        <v>38.161799999999999</v>
      </c>
      <c r="AP1515" s="2">
        <v>35.600942368421101</v>
      </c>
      <c r="AQ1515" s="2">
        <v>36.655413157894699</v>
      </c>
      <c r="AR1515" s="2">
        <v>37.709883947368397</v>
      </c>
      <c r="AS1515">
        <v>0</v>
      </c>
      <c r="AT1515">
        <v>108.58629999999999</v>
      </c>
      <c r="AU1515" s="2">
        <v>101.299587763158</v>
      </c>
      <c r="AV1515" s="2">
        <v>104.299998684211</v>
      </c>
      <c r="AW1515" s="2">
        <v>107.300409605263</v>
      </c>
      <c r="AX1515">
        <v>0</v>
      </c>
      <c r="AY1515" s="2">
        <v>0</v>
      </c>
      <c r="AZ1515" s="2">
        <v>0</v>
      </c>
      <c r="BA1515" s="2">
        <v>0</v>
      </c>
      <c r="BB1515">
        <v>22.582100000000001</v>
      </c>
      <c r="BC1515" s="2">
        <v>22.582100000000001</v>
      </c>
      <c r="BD1515" s="2">
        <v>22.582100000000001</v>
      </c>
      <c r="BE1515" s="2">
        <v>22.582100000000001</v>
      </c>
      <c r="BF1515">
        <v>1.2793300000000001</v>
      </c>
      <c r="BG1515" s="2">
        <v>5.3537815017073198</v>
      </c>
      <c r="BH1515" s="2">
        <v>5.64481375182927</v>
      </c>
      <c r="BI1515" s="2">
        <v>6.0813621270121896</v>
      </c>
      <c r="BJ1515">
        <v>23.861429999999999</v>
      </c>
      <c r="BK1515" s="2">
        <v>27.9358815017073</v>
      </c>
      <c r="BL1515" s="2">
        <v>28.226913751829301</v>
      </c>
      <c r="BM1515" s="2">
        <v>28.663462127012199</v>
      </c>
      <c r="BN1515" s="2">
        <v>-0.235075489759935</v>
      </c>
      <c r="BO1515" s="2">
        <v>0.87788521517590401</v>
      </c>
      <c r="BP1515" s="2">
        <f t="shared" si="23"/>
        <v>-1.2858903947369953</v>
      </c>
    </row>
    <row r="1516" spans="1:68" x14ac:dyDescent="0.2">
      <c r="A1516" t="s">
        <v>307</v>
      </c>
      <c r="B1516" t="s">
        <v>308</v>
      </c>
      <c r="C1516">
        <v>1207</v>
      </c>
      <c r="D1516">
        <v>339</v>
      </c>
      <c r="E1516">
        <v>356</v>
      </c>
      <c r="F1516">
        <v>355</v>
      </c>
      <c r="G1516">
        <v>370</v>
      </c>
      <c r="H1516">
        <v>376</v>
      </c>
      <c r="I1516">
        <v>381</v>
      </c>
      <c r="J1516">
        <v>1074</v>
      </c>
      <c r="K1516">
        <v>1139</v>
      </c>
      <c r="L1516">
        <v>1147</v>
      </c>
      <c r="M1516">
        <v>1198</v>
      </c>
      <c r="N1516">
        <v>1165</v>
      </c>
      <c r="O1516">
        <v>1118</v>
      </c>
      <c r="P1516">
        <v>1074</v>
      </c>
      <c r="Q1516">
        <v>1139</v>
      </c>
      <c r="R1516">
        <v>1147</v>
      </c>
      <c r="S1516">
        <v>1198</v>
      </c>
      <c r="T1516">
        <v>1165</v>
      </c>
      <c r="U1516">
        <v>1118</v>
      </c>
      <c r="V1516">
        <v>6</v>
      </c>
      <c r="W1516">
        <v>8</v>
      </c>
      <c r="X1516">
        <v>14</v>
      </c>
      <c r="Y1516">
        <v>9</v>
      </c>
      <c r="Z1516">
        <v>9</v>
      </c>
      <c r="AA1516">
        <v>9</v>
      </c>
      <c r="AB1516">
        <v>250</v>
      </c>
      <c r="AC1516">
        <v>250</v>
      </c>
      <c r="AD1516">
        <v>250</v>
      </c>
      <c r="AE1516">
        <v>250</v>
      </c>
      <c r="AF1516">
        <v>109</v>
      </c>
      <c r="AG1516">
        <v>124</v>
      </c>
      <c r="AH1516">
        <v>130</v>
      </c>
      <c r="AI1516">
        <v>135</v>
      </c>
      <c r="AJ1516">
        <v>0</v>
      </c>
      <c r="AK1516">
        <v>56.232999999999997</v>
      </c>
      <c r="AL1516" s="2">
        <v>56.232999999999997</v>
      </c>
      <c r="AM1516" s="2">
        <v>56.232999999999997</v>
      </c>
      <c r="AN1516" s="2">
        <v>56.232999999999997</v>
      </c>
      <c r="AO1516">
        <v>10.324170000000001</v>
      </c>
      <c r="AP1516" s="2">
        <v>10.396730975609801</v>
      </c>
      <c r="AQ1516" s="2">
        <v>10.4257553658537</v>
      </c>
      <c r="AR1516" s="2">
        <v>10.4499423577236</v>
      </c>
      <c r="AS1516">
        <v>0</v>
      </c>
      <c r="AT1516">
        <v>66.557169999999999</v>
      </c>
      <c r="AU1516" s="2">
        <v>66.629730975609803</v>
      </c>
      <c r="AV1516" s="2">
        <v>66.658755365853693</v>
      </c>
      <c r="AW1516" s="2">
        <v>66.682942357723604</v>
      </c>
      <c r="AX1516">
        <v>0</v>
      </c>
      <c r="AY1516" s="2">
        <v>0</v>
      </c>
      <c r="AZ1516" s="2">
        <v>0</v>
      </c>
      <c r="BA1516" s="2">
        <v>0</v>
      </c>
      <c r="BB1516">
        <v>5.1076699999999997</v>
      </c>
      <c r="BC1516" s="2">
        <v>3.2835021428571398</v>
      </c>
      <c r="BD1516" s="2">
        <v>3.2835021428571398</v>
      </c>
      <c r="BE1516" s="2">
        <v>3.2835021428571398</v>
      </c>
      <c r="BF1516">
        <v>3.8766299999999997E-2</v>
      </c>
      <c r="BG1516" s="2">
        <v>2.49211928571429E-2</v>
      </c>
      <c r="BH1516" s="2">
        <v>2.49211928571429E-2</v>
      </c>
      <c r="BI1516" s="2">
        <v>2.49211928571429E-2</v>
      </c>
      <c r="BJ1516">
        <v>5.1464363000000004</v>
      </c>
      <c r="BK1516" s="2">
        <v>3.30842333571429</v>
      </c>
      <c r="BL1516" s="2">
        <v>3.30842333571429</v>
      </c>
      <c r="BM1516" s="2">
        <v>3.30842333571429</v>
      </c>
      <c r="BN1516" s="2">
        <v>0.105691056910569</v>
      </c>
      <c r="BO1516" s="2">
        <v>-1.54454857142857</v>
      </c>
      <c r="BP1516" s="2">
        <f t="shared" si="23"/>
        <v>0.12577235772360496</v>
      </c>
    </row>
    <row r="1517" spans="1:68" x14ac:dyDescent="0.2">
      <c r="A1517" t="s">
        <v>307</v>
      </c>
      <c r="B1517" t="s">
        <v>308</v>
      </c>
      <c r="C1517">
        <v>1208</v>
      </c>
      <c r="D1517">
        <v>239</v>
      </c>
      <c r="E1517">
        <v>249</v>
      </c>
      <c r="F1517">
        <v>250</v>
      </c>
      <c r="G1517">
        <v>259</v>
      </c>
      <c r="H1517">
        <v>263</v>
      </c>
      <c r="I1517">
        <v>266</v>
      </c>
      <c r="J1517">
        <v>738</v>
      </c>
      <c r="K1517">
        <v>780</v>
      </c>
      <c r="L1517">
        <v>791</v>
      </c>
      <c r="M1517">
        <v>818</v>
      </c>
      <c r="N1517">
        <v>793</v>
      </c>
      <c r="O1517">
        <v>760</v>
      </c>
      <c r="P1517">
        <v>738</v>
      </c>
      <c r="Q1517">
        <v>780</v>
      </c>
      <c r="R1517">
        <v>791</v>
      </c>
      <c r="S1517">
        <v>818</v>
      </c>
      <c r="T1517">
        <v>793</v>
      </c>
      <c r="U1517">
        <v>760</v>
      </c>
      <c r="V1517">
        <v>4</v>
      </c>
      <c r="W1517">
        <v>3</v>
      </c>
      <c r="X1517">
        <v>17</v>
      </c>
      <c r="Y1517">
        <v>1</v>
      </c>
      <c r="Z1517">
        <v>1</v>
      </c>
      <c r="AA1517">
        <v>1</v>
      </c>
      <c r="AB1517">
        <v>220</v>
      </c>
      <c r="AC1517">
        <v>220</v>
      </c>
      <c r="AD1517">
        <v>220</v>
      </c>
      <c r="AE1517">
        <v>220</v>
      </c>
      <c r="AF1517">
        <v>37</v>
      </c>
      <c r="AG1517">
        <v>46</v>
      </c>
      <c r="AH1517">
        <v>50</v>
      </c>
      <c r="AI1517">
        <v>53</v>
      </c>
      <c r="AJ1517">
        <v>0</v>
      </c>
      <c r="AK1517">
        <v>59.244399999999999</v>
      </c>
      <c r="AL1517" s="2">
        <v>59.244399999999999</v>
      </c>
      <c r="AM1517" s="2">
        <v>59.244399999999999</v>
      </c>
      <c r="AN1517" s="2">
        <v>59.244399999999999</v>
      </c>
      <c r="AO1517">
        <v>5.3856999999999999</v>
      </c>
      <c r="AP1517" s="2">
        <v>5.4292483870967798</v>
      </c>
      <c r="AQ1517" s="2">
        <v>5.4486032258064503</v>
      </c>
      <c r="AR1517" s="2">
        <v>5.4631193548387103</v>
      </c>
      <c r="AS1517">
        <v>0</v>
      </c>
      <c r="AT1517">
        <v>64.630099999999999</v>
      </c>
      <c r="AU1517" s="2">
        <v>64.673648387096804</v>
      </c>
      <c r="AV1517" s="2">
        <v>64.693003225806507</v>
      </c>
      <c r="AW1517" s="2">
        <v>64.707519354838695</v>
      </c>
      <c r="AX1517">
        <v>0</v>
      </c>
      <c r="AY1517" s="2">
        <v>0</v>
      </c>
      <c r="AZ1517" s="2">
        <v>0</v>
      </c>
      <c r="BA1517" s="2">
        <v>0</v>
      </c>
      <c r="BB1517">
        <v>0</v>
      </c>
      <c r="BC1517" s="2">
        <v>0</v>
      </c>
      <c r="BD1517" s="2">
        <v>0</v>
      </c>
      <c r="BE1517" s="2">
        <v>0</v>
      </c>
      <c r="BF1517">
        <v>0</v>
      </c>
      <c r="BG1517" s="2">
        <v>0</v>
      </c>
      <c r="BH1517" s="2">
        <v>0</v>
      </c>
      <c r="BI1517" s="2">
        <v>0</v>
      </c>
      <c r="BJ1517">
        <v>0</v>
      </c>
      <c r="BK1517" s="2">
        <v>0</v>
      </c>
      <c r="BL1517" s="2">
        <v>0</v>
      </c>
      <c r="BM1517" s="2">
        <v>0</v>
      </c>
      <c r="BN1517" t="s">
        <v>69</v>
      </c>
      <c r="BO1517" t="s">
        <v>69</v>
      </c>
      <c r="BP1517" s="2">
        <f t="shared" si="23"/>
        <v>7.7419354838696108E-2</v>
      </c>
    </row>
    <row r="1518" spans="1:68" x14ac:dyDescent="0.2">
      <c r="A1518" t="s">
        <v>307</v>
      </c>
      <c r="B1518" t="s">
        <v>308</v>
      </c>
      <c r="C1518">
        <v>1209</v>
      </c>
      <c r="D1518">
        <v>378</v>
      </c>
      <c r="E1518">
        <v>384</v>
      </c>
      <c r="F1518">
        <v>394</v>
      </c>
      <c r="G1518">
        <v>403</v>
      </c>
      <c r="H1518">
        <v>410</v>
      </c>
      <c r="I1518">
        <v>415</v>
      </c>
      <c r="J1518">
        <v>934</v>
      </c>
      <c r="K1518">
        <v>962</v>
      </c>
      <c r="L1518">
        <v>984</v>
      </c>
      <c r="M1518">
        <v>964</v>
      </c>
      <c r="N1518">
        <v>965</v>
      </c>
      <c r="O1518">
        <v>956</v>
      </c>
      <c r="P1518">
        <v>1034</v>
      </c>
      <c r="Q1518">
        <v>1065</v>
      </c>
      <c r="R1518">
        <v>1109</v>
      </c>
      <c r="S1518">
        <v>1072</v>
      </c>
      <c r="T1518">
        <v>1082</v>
      </c>
      <c r="U1518">
        <v>1081</v>
      </c>
      <c r="V1518">
        <v>182</v>
      </c>
      <c r="W1518">
        <v>140</v>
      </c>
      <c r="X1518">
        <v>206</v>
      </c>
      <c r="Y1518">
        <v>170</v>
      </c>
      <c r="Z1518">
        <v>172</v>
      </c>
      <c r="AA1518">
        <v>174</v>
      </c>
      <c r="AB1518">
        <v>213</v>
      </c>
      <c r="AC1518">
        <v>213</v>
      </c>
      <c r="AD1518">
        <v>213</v>
      </c>
      <c r="AE1518">
        <v>213</v>
      </c>
      <c r="AF1518">
        <v>180</v>
      </c>
      <c r="AG1518">
        <v>189</v>
      </c>
      <c r="AH1518">
        <v>196</v>
      </c>
      <c r="AI1518">
        <v>201</v>
      </c>
      <c r="AJ1518">
        <v>0</v>
      </c>
      <c r="AK1518">
        <v>43.9587</v>
      </c>
      <c r="AL1518" s="2">
        <v>43.9587</v>
      </c>
      <c r="AM1518" s="2">
        <v>43.9587</v>
      </c>
      <c r="AN1518" s="2">
        <v>43.9587</v>
      </c>
      <c r="AO1518">
        <v>17.140740000000001</v>
      </c>
      <c r="AP1518" s="2">
        <v>17.184175828876999</v>
      </c>
      <c r="AQ1518" s="2">
        <v>17.2179592513369</v>
      </c>
      <c r="AR1518" s="2">
        <v>17.242090267379702</v>
      </c>
      <c r="AS1518">
        <v>0</v>
      </c>
      <c r="AT1518">
        <v>61.099440000000001</v>
      </c>
      <c r="AU1518" s="2">
        <v>61.142875828877003</v>
      </c>
      <c r="AV1518" s="2">
        <v>61.176659251336901</v>
      </c>
      <c r="AW1518" s="2">
        <v>61.200790267379702</v>
      </c>
      <c r="AX1518">
        <v>7.92849</v>
      </c>
      <c r="AY1518" s="2">
        <v>6.5429286407767</v>
      </c>
      <c r="AZ1518" s="2">
        <v>6.6199042718446597</v>
      </c>
      <c r="BA1518" s="2">
        <v>6.6968799029126203</v>
      </c>
      <c r="BB1518">
        <v>2.3448899999999999</v>
      </c>
      <c r="BC1518" s="2">
        <v>1.9351033980582499</v>
      </c>
      <c r="BD1518" s="2">
        <v>1.9578693203883499</v>
      </c>
      <c r="BE1518" s="2">
        <v>1.9806352427184499</v>
      </c>
      <c r="BF1518">
        <v>0</v>
      </c>
      <c r="BG1518" s="2">
        <v>0</v>
      </c>
      <c r="BH1518" s="2">
        <v>0</v>
      </c>
      <c r="BI1518" s="2">
        <v>0</v>
      </c>
      <c r="BJ1518">
        <v>10.27338</v>
      </c>
      <c r="BK1518" s="2">
        <v>8.4780320388349502</v>
      </c>
      <c r="BL1518" s="2">
        <v>8.5777735922330098</v>
      </c>
      <c r="BM1518" s="2">
        <v>8.6775151456310695</v>
      </c>
      <c r="BN1518" s="2">
        <v>2.8074866310160401E-2</v>
      </c>
      <c r="BO1518" s="2">
        <v>-0.44206802678643498</v>
      </c>
      <c r="BP1518" s="2">
        <f t="shared" si="23"/>
        <v>0.10135026737970065</v>
      </c>
    </row>
    <row r="1519" spans="1:68" x14ac:dyDescent="0.2">
      <c r="A1519" t="s">
        <v>307</v>
      </c>
      <c r="B1519" t="s">
        <v>308</v>
      </c>
      <c r="C1519">
        <v>1210</v>
      </c>
      <c r="D1519">
        <v>505</v>
      </c>
      <c r="E1519">
        <v>504</v>
      </c>
      <c r="F1519">
        <v>509</v>
      </c>
      <c r="G1519">
        <v>535</v>
      </c>
      <c r="H1519">
        <v>543</v>
      </c>
      <c r="I1519">
        <v>550</v>
      </c>
      <c r="J1519">
        <v>1103</v>
      </c>
      <c r="K1519">
        <v>1119</v>
      </c>
      <c r="L1519">
        <v>1144</v>
      </c>
      <c r="M1519">
        <v>1207</v>
      </c>
      <c r="N1519">
        <v>1211</v>
      </c>
      <c r="O1519">
        <v>1198</v>
      </c>
      <c r="P1519">
        <v>1109</v>
      </c>
      <c r="Q1519">
        <v>1125</v>
      </c>
      <c r="R1519">
        <v>1152</v>
      </c>
      <c r="S1519">
        <v>1213</v>
      </c>
      <c r="T1519">
        <v>1218</v>
      </c>
      <c r="U1519">
        <v>1205</v>
      </c>
      <c r="V1519">
        <v>513</v>
      </c>
      <c r="W1519">
        <v>468</v>
      </c>
      <c r="X1519">
        <v>508</v>
      </c>
      <c r="Y1519">
        <v>459</v>
      </c>
      <c r="Z1519">
        <v>464</v>
      </c>
      <c r="AA1519">
        <v>470</v>
      </c>
      <c r="AB1519">
        <v>467</v>
      </c>
      <c r="AC1519">
        <v>467</v>
      </c>
      <c r="AD1519">
        <v>467</v>
      </c>
      <c r="AE1519">
        <v>467</v>
      </c>
      <c r="AF1519">
        <v>57</v>
      </c>
      <c r="AG1519">
        <v>83</v>
      </c>
      <c r="AH1519">
        <v>91</v>
      </c>
      <c r="AI1519">
        <v>98</v>
      </c>
      <c r="AJ1519">
        <v>0</v>
      </c>
      <c r="AK1519">
        <v>92.629199999999997</v>
      </c>
      <c r="AL1519" s="2">
        <v>92.629199999999997</v>
      </c>
      <c r="AM1519" s="2">
        <v>92.629199999999997</v>
      </c>
      <c r="AN1519" s="2">
        <v>92.629199999999997</v>
      </c>
      <c r="AO1519">
        <v>6.8904319999999997</v>
      </c>
      <c r="AP1519" s="2">
        <v>7.0160695838926204</v>
      </c>
      <c r="AQ1519" s="2">
        <v>7.0547273020134202</v>
      </c>
      <c r="AR1519" s="2">
        <v>7.0885528053691296</v>
      </c>
      <c r="AS1519">
        <v>0</v>
      </c>
      <c r="AT1519">
        <v>99.519632000000001</v>
      </c>
      <c r="AU1519" s="2">
        <v>99.645269583892599</v>
      </c>
      <c r="AV1519" s="2">
        <v>99.683927302013402</v>
      </c>
      <c r="AW1519" s="2">
        <v>99.717752805369102</v>
      </c>
      <c r="AX1519">
        <v>0.61307999999999996</v>
      </c>
      <c r="AY1519" s="2">
        <v>0.553944330708661</v>
      </c>
      <c r="AZ1519" s="2">
        <v>0.55997858267716505</v>
      </c>
      <c r="BA1519" s="2">
        <v>0.56721968503937004</v>
      </c>
      <c r="BB1519">
        <v>30.685300000000002</v>
      </c>
      <c r="BC1519" s="2">
        <v>27.725497440944899</v>
      </c>
      <c r="BD1519" s="2">
        <v>28.027518110236201</v>
      </c>
      <c r="BE1519" s="2">
        <v>28.389942913385799</v>
      </c>
      <c r="BF1519">
        <v>11.363630000000001</v>
      </c>
      <c r="BG1519" s="2">
        <v>10.2675318307087</v>
      </c>
      <c r="BH1519" s="2">
        <v>10.3793785826772</v>
      </c>
      <c r="BI1519" s="2">
        <v>10.513594685039401</v>
      </c>
      <c r="BJ1519">
        <v>42.662010000000002</v>
      </c>
      <c r="BK1519" s="2">
        <v>38.5469736023622</v>
      </c>
      <c r="BL1519" s="2">
        <v>38.966875275590603</v>
      </c>
      <c r="BM1519" s="2">
        <v>39.4707572834646</v>
      </c>
      <c r="BN1519" s="2">
        <v>9.1722595078299801E-2</v>
      </c>
      <c r="BO1519" s="2">
        <v>-1.4776004558727001</v>
      </c>
      <c r="BP1519" s="2">
        <f t="shared" si="23"/>
        <v>0.19812080536910059</v>
      </c>
    </row>
    <row r="1520" spans="1:68" x14ac:dyDescent="0.2">
      <c r="A1520" t="s">
        <v>307</v>
      </c>
      <c r="B1520" t="s">
        <v>308</v>
      </c>
      <c r="C1520">
        <v>1211</v>
      </c>
      <c r="D1520">
        <v>727</v>
      </c>
      <c r="E1520">
        <v>735</v>
      </c>
      <c r="F1520">
        <v>753</v>
      </c>
      <c r="G1520">
        <v>736</v>
      </c>
      <c r="H1520">
        <v>770</v>
      </c>
      <c r="I1520">
        <v>808</v>
      </c>
      <c r="J1520">
        <v>1586</v>
      </c>
      <c r="K1520">
        <v>1624</v>
      </c>
      <c r="L1520">
        <v>1681</v>
      </c>
      <c r="M1520">
        <v>1657</v>
      </c>
      <c r="N1520">
        <v>1742</v>
      </c>
      <c r="O1520">
        <v>1816</v>
      </c>
      <c r="P1520">
        <v>1586</v>
      </c>
      <c r="Q1520">
        <v>1624</v>
      </c>
      <c r="R1520">
        <v>1681</v>
      </c>
      <c r="S1520">
        <v>1657</v>
      </c>
      <c r="T1520">
        <v>1742</v>
      </c>
      <c r="U1520">
        <v>1816</v>
      </c>
      <c r="V1520">
        <v>810</v>
      </c>
      <c r="W1520">
        <v>1165</v>
      </c>
      <c r="X1520">
        <v>1349</v>
      </c>
      <c r="Y1520">
        <v>1253</v>
      </c>
      <c r="Z1520">
        <v>1292</v>
      </c>
      <c r="AA1520">
        <v>1332</v>
      </c>
      <c r="AB1520">
        <v>386</v>
      </c>
      <c r="AC1520">
        <v>377</v>
      </c>
      <c r="AD1520">
        <v>385</v>
      </c>
      <c r="AE1520">
        <v>385</v>
      </c>
      <c r="AF1520">
        <v>360</v>
      </c>
      <c r="AG1520">
        <v>352</v>
      </c>
      <c r="AH1520">
        <v>378</v>
      </c>
      <c r="AI1520">
        <v>416</v>
      </c>
      <c r="AJ1520">
        <v>0</v>
      </c>
      <c r="AK1520">
        <v>74.951099999999997</v>
      </c>
      <c r="AL1520" s="2">
        <v>73.258976892430297</v>
      </c>
      <c r="AM1520" s="2">
        <v>74.951099999999997</v>
      </c>
      <c r="AN1520" s="2">
        <v>74.951099999999997</v>
      </c>
      <c r="AO1520">
        <v>28.091308000000001</v>
      </c>
      <c r="AP1520" s="2">
        <v>27.457108483399701</v>
      </c>
      <c r="AQ1520" s="2">
        <v>28.173403453261798</v>
      </c>
      <c r="AR1520" s="2">
        <v>28.3569109370234</v>
      </c>
      <c r="AS1520">
        <v>0</v>
      </c>
      <c r="AT1520">
        <v>103.04240799999999</v>
      </c>
      <c r="AU1520" s="2">
        <v>100.71608537583</v>
      </c>
      <c r="AV1520" s="2">
        <v>103.12450345326199</v>
      </c>
      <c r="AW1520" s="2">
        <v>103.308010937023</v>
      </c>
      <c r="AX1520">
        <v>126.488</v>
      </c>
      <c r="AY1520" s="2">
        <v>117.486630096368</v>
      </c>
      <c r="AZ1520" s="2">
        <v>121.143436619718</v>
      </c>
      <c r="BA1520" s="2">
        <v>124.89400741289801</v>
      </c>
      <c r="BB1520">
        <v>1.55914</v>
      </c>
      <c r="BC1520" s="2">
        <v>1.4481856338028201</v>
      </c>
      <c r="BD1520" s="2">
        <v>1.4932608450704199</v>
      </c>
      <c r="BE1520" s="2">
        <v>1.53949183098592</v>
      </c>
      <c r="BF1520">
        <v>19.163848000000002</v>
      </c>
      <c r="BG1520" s="2">
        <v>17.800075273535999</v>
      </c>
      <c r="BH1520" s="2">
        <v>18.354107943662001</v>
      </c>
      <c r="BI1520" s="2">
        <v>18.9223465796887</v>
      </c>
      <c r="BJ1520">
        <v>147.21098799999999</v>
      </c>
      <c r="BK1520" s="2">
        <v>136.734891003706</v>
      </c>
      <c r="BL1520" s="2">
        <v>140.990805408451</v>
      </c>
      <c r="BM1520" s="2">
        <v>145.35584582357299</v>
      </c>
      <c r="BN1520" s="2">
        <v>1.5532335498446801E-2</v>
      </c>
      <c r="BO1520" s="2">
        <v>-8.2193337595284605E-2</v>
      </c>
      <c r="BP1520" s="2">
        <f t="shared" si="23"/>
        <v>0.26560293702300442</v>
      </c>
    </row>
    <row r="1521" spans="1:68" x14ac:dyDescent="0.2">
      <c r="A1521" t="s">
        <v>307</v>
      </c>
      <c r="B1521" t="s">
        <v>308</v>
      </c>
      <c r="C1521">
        <v>1212</v>
      </c>
      <c r="D1521">
        <v>840</v>
      </c>
      <c r="E1521">
        <v>892</v>
      </c>
      <c r="F1521">
        <v>913</v>
      </c>
      <c r="G1521">
        <v>836</v>
      </c>
      <c r="H1521">
        <v>1092</v>
      </c>
      <c r="I1521">
        <v>1401</v>
      </c>
      <c r="J1521">
        <v>2049</v>
      </c>
      <c r="K1521">
        <v>2187</v>
      </c>
      <c r="L1521">
        <v>2258</v>
      </c>
      <c r="M1521">
        <v>1873</v>
      </c>
      <c r="N1521">
        <v>2377</v>
      </c>
      <c r="O1521">
        <v>2951</v>
      </c>
      <c r="P1521">
        <v>2049</v>
      </c>
      <c r="Q1521">
        <v>2187</v>
      </c>
      <c r="R1521">
        <v>2258</v>
      </c>
      <c r="S1521">
        <v>1873</v>
      </c>
      <c r="T1521">
        <v>2377</v>
      </c>
      <c r="U1521">
        <v>2951</v>
      </c>
      <c r="V1521">
        <v>624</v>
      </c>
      <c r="W1521">
        <v>992</v>
      </c>
      <c r="X1521">
        <v>1178</v>
      </c>
      <c r="Y1521">
        <v>899</v>
      </c>
      <c r="Z1521">
        <v>910</v>
      </c>
      <c r="AA1521">
        <v>921</v>
      </c>
      <c r="AB1521">
        <v>170</v>
      </c>
      <c r="AC1521">
        <v>156</v>
      </c>
      <c r="AD1521">
        <v>163</v>
      </c>
      <c r="AE1521">
        <v>155</v>
      </c>
      <c r="AF1521">
        <v>706</v>
      </c>
      <c r="AG1521">
        <v>646</v>
      </c>
      <c r="AH1521">
        <v>899</v>
      </c>
      <c r="AI1521">
        <v>1223</v>
      </c>
      <c r="AJ1521">
        <v>0</v>
      </c>
      <c r="AK1521">
        <v>27.481999999999999</v>
      </c>
      <c r="AL1521" s="2">
        <v>25.164240963855399</v>
      </c>
      <c r="AM1521" s="2">
        <v>27.481999999999999</v>
      </c>
      <c r="AN1521" s="2">
        <v>27.481999999999999</v>
      </c>
      <c r="AO1521">
        <v>43.836114000000002</v>
      </c>
      <c r="AP1521" s="2">
        <v>40.139092337349403</v>
      </c>
      <c r="AQ1521" s="2">
        <v>44.700971512953402</v>
      </c>
      <c r="AR1521" s="2">
        <v>46.193937834196902</v>
      </c>
      <c r="AS1521">
        <v>0</v>
      </c>
      <c r="AT1521">
        <v>71.318113999999994</v>
      </c>
      <c r="AU1521" s="2">
        <v>65.303333301204802</v>
      </c>
      <c r="AV1521" s="2">
        <v>72.182971512953401</v>
      </c>
      <c r="AW1521" s="2">
        <v>73.675937834196901</v>
      </c>
      <c r="AX1521">
        <v>6.0701700000000001</v>
      </c>
      <c r="AY1521" s="2">
        <v>4.63249815789474</v>
      </c>
      <c r="AZ1521" s="2">
        <v>4.6891805602716499</v>
      </c>
      <c r="BA1521" s="2">
        <v>4.7458629626485598</v>
      </c>
      <c r="BB1521">
        <v>20.776800000000001</v>
      </c>
      <c r="BC1521" s="2">
        <v>15.855978947368399</v>
      </c>
      <c r="BD1521" s="2">
        <v>16.049989813242799</v>
      </c>
      <c r="BE1521" s="2">
        <v>16.2440006791171</v>
      </c>
      <c r="BF1521">
        <v>14.215184000000001</v>
      </c>
      <c r="BG1521" s="2">
        <v>10.8484298947368</v>
      </c>
      <c r="BH1521" s="2">
        <v>10.981169303904901</v>
      </c>
      <c r="BI1521" s="2">
        <v>11.113908713073</v>
      </c>
      <c r="BJ1521">
        <v>41.062154</v>
      </c>
      <c r="BK1521" s="2">
        <v>31.336907</v>
      </c>
      <c r="BL1521" s="2">
        <v>31.7203396774194</v>
      </c>
      <c r="BM1521" s="2">
        <v>32.103772354838704</v>
      </c>
      <c r="BN1521" s="2">
        <v>0.63212435233160602</v>
      </c>
      <c r="BO1521" s="2">
        <v>-2.4015363999827</v>
      </c>
      <c r="BP1521" s="2">
        <f t="shared" si="23"/>
        <v>2.3578238341969069</v>
      </c>
    </row>
    <row r="1522" spans="1:68" x14ac:dyDescent="0.2">
      <c r="A1522" t="s">
        <v>307</v>
      </c>
      <c r="B1522" t="s">
        <v>308</v>
      </c>
      <c r="C1522">
        <v>1213</v>
      </c>
      <c r="D1522">
        <v>643</v>
      </c>
      <c r="E1522">
        <v>640</v>
      </c>
      <c r="F1522">
        <v>815</v>
      </c>
      <c r="G1522">
        <v>640</v>
      </c>
      <c r="H1522">
        <v>687</v>
      </c>
      <c r="I1522">
        <v>740</v>
      </c>
      <c r="J1522">
        <v>1921</v>
      </c>
      <c r="K1522">
        <v>1929</v>
      </c>
      <c r="L1522">
        <v>2487</v>
      </c>
      <c r="M1522">
        <v>1958</v>
      </c>
      <c r="N1522">
        <v>2110</v>
      </c>
      <c r="O1522">
        <v>2272</v>
      </c>
      <c r="P1522">
        <v>1921</v>
      </c>
      <c r="Q1522">
        <v>1929</v>
      </c>
      <c r="R1522">
        <v>2487</v>
      </c>
      <c r="S1522">
        <v>1958</v>
      </c>
      <c r="T1522">
        <v>2110</v>
      </c>
      <c r="U1522">
        <v>2272</v>
      </c>
      <c r="V1522">
        <v>936</v>
      </c>
      <c r="W1522">
        <v>1027</v>
      </c>
      <c r="X1522">
        <v>987</v>
      </c>
      <c r="Y1522">
        <v>920</v>
      </c>
      <c r="Z1522">
        <v>932</v>
      </c>
      <c r="AA1522">
        <v>943</v>
      </c>
      <c r="AB1522">
        <v>45</v>
      </c>
      <c r="AC1522">
        <v>35</v>
      </c>
      <c r="AD1522">
        <v>38</v>
      </c>
      <c r="AE1522">
        <v>41</v>
      </c>
      <c r="AF1522">
        <v>861</v>
      </c>
      <c r="AG1522">
        <v>676</v>
      </c>
      <c r="AH1522">
        <v>726</v>
      </c>
      <c r="AI1522">
        <v>782</v>
      </c>
      <c r="AJ1522">
        <v>0</v>
      </c>
      <c r="AK1522">
        <v>8.8716799999999996</v>
      </c>
      <c r="AL1522" s="2">
        <v>6.9667180368098203</v>
      </c>
      <c r="AM1522" s="2">
        <v>7.47833639263804</v>
      </c>
      <c r="AN1522" s="2">
        <v>8.0552677300613507</v>
      </c>
      <c r="AO1522">
        <v>47.900100000000002</v>
      </c>
      <c r="AP1522" s="2">
        <v>37.6148024539877</v>
      </c>
      <c r="AQ1522" s="2">
        <v>40.3771395092025</v>
      </c>
      <c r="AR1522" s="2">
        <v>43.4921153374233</v>
      </c>
      <c r="AS1522">
        <v>0</v>
      </c>
      <c r="AT1522">
        <v>56.77178</v>
      </c>
      <c r="AU1522" s="2">
        <v>44.581520490797601</v>
      </c>
      <c r="AV1522" s="2">
        <v>47.855475901840499</v>
      </c>
      <c r="AW1522" s="2">
        <v>51.547383067484702</v>
      </c>
      <c r="AX1522">
        <v>13.773</v>
      </c>
      <c r="AY1522" s="2">
        <v>12.838054711246199</v>
      </c>
      <c r="AZ1522" s="2">
        <v>13.005507598784201</v>
      </c>
      <c r="BA1522" s="2">
        <v>13.159006079027399</v>
      </c>
      <c r="BB1522">
        <v>14.964</v>
      </c>
      <c r="BC1522" s="2">
        <v>13.948206686930099</v>
      </c>
      <c r="BD1522" s="2">
        <v>14.1301398176292</v>
      </c>
      <c r="BE1522" s="2">
        <v>14.2969118541033</v>
      </c>
      <c r="BF1522">
        <v>2.0026652</v>
      </c>
      <c r="BG1522" s="2">
        <v>1.86671933535968</v>
      </c>
      <c r="BH1522" s="2">
        <v>1.89106784842958</v>
      </c>
      <c r="BI1522" s="2">
        <v>1.9133873187436701</v>
      </c>
      <c r="BJ1522">
        <v>30.739665200000001</v>
      </c>
      <c r="BK1522" s="2">
        <v>28.652980733536001</v>
      </c>
      <c r="BL1522" s="2">
        <v>29.026715264842998</v>
      </c>
      <c r="BM1522" s="2">
        <v>29.369305251874401</v>
      </c>
      <c r="BN1522" s="2">
        <v>-4.1140822136611801</v>
      </c>
      <c r="BO1522" s="2">
        <v>-1.0371584355013099</v>
      </c>
      <c r="BP1522" s="2">
        <f t="shared" si="23"/>
        <v>-5.2243969325152975</v>
      </c>
    </row>
    <row r="1523" spans="1:68" x14ac:dyDescent="0.2">
      <c r="A1523" t="s">
        <v>307</v>
      </c>
      <c r="B1523" t="s">
        <v>308</v>
      </c>
      <c r="C1523">
        <v>1214</v>
      </c>
      <c r="D1523">
        <v>11</v>
      </c>
      <c r="E1523">
        <v>11</v>
      </c>
      <c r="F1523">
        <v>11</v>
      </c>
      <c r="G1523">
        <v>11</v>
      </c>
      <c r="H1523">
        <v>11</v>
      </c>
      <c r="I1523">
        <v>11</v>
      </c>
      <c r="J1523">
        <v>39</v>
      </c>
      <c r="K1523">
        <v>39</v>
      </c>
      <c r="L1523">
        <v>41</v>
      </c>
      <c r="M1523">
        <v>37</v>
      </c>
      <c r="N1523">
        <v>36</v>
      </c>
      <c r="O1523">
        <v>37</v>
      </c>
      <c r="P1523">
        <v>39</v>
      </c>
      <c r="Q1523">
        <v>39</v>
      </c>
      <c r="R1523">
        <v>41</v>
      </c>
      <c r="S1523">
        <v>37</v>
      </c>
      <c r="T1523">
        <v>36</v>
      </c>
      <c r="U1523">
        <v>37</v>
      </c>
      <c r="V1523">
        <v>1143</v>
      </c>
      <c r="W1523">
        <v>1035</v>
      </c>
      <c r="X1523">
        <v>165</v>
      </c>
      <c r="Y1523">
        <v>1035</v>
      </c>
      <c r="Z1523">
        <v>1048</v>
      </c>
      <c r="AA1523">
        <v>1061</v>
      </c>
      <c r="AB1523">
        <v>11</v>
      </c>
      <c r="AC1523">
        <v>11</v>
      </c>
      <c r="AD1523">
        <v>11</v>
      </c>
      <c r="AE1523">
        <v>11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s="2">
        <v>0</v>
      </c>
      <c r="AM1523" s="2">
        <v>0</v>
      </c>
      <c r="AN1523" s="2">
        <v>0</v>
      </c>
      <c r="AO1523">
        <v>4.19782E-2</v>
      </c>
      <c r="AP1523" s="2">
        <v>4.19782E-2</v>
      </c>
      <c r="AQ1523" s="2">
        <v>4.19782E-2</v>
      </c>
      <c r="AR1523" s="2">
        <v>4.19782E-2</v>
      </c>
      <c r="AS1523">
        <v>0</v>
      </c>
      <c r="AT1523">
        <v>4.19782E-2</v>
      </c>
      <c r="AU1523" s="2">
        <v>4.19782E-2</v>
      </c>
      <c r="AV1523" s="2">
        <v>4.19782E-2</v>
      </c>
      <c r="AW1523" s="2">
        <v>4.19782E-2</v>
      </c>
      <c r="AX1523">
        <v>14.313840000000001</v>
      </c>
      <c r="AY1523" s="2">
        <v>15.8285721428571</v>
      </c>
      <c r="AZ1523" s="2">
        <v>15.851206071428599</v>
      </c>
      <c r="BA1523" s="2">
        <v>15.87384</v>
      </c>
      <c r="BB1523">
        <v>4.7495099999999999</v>
      </c>
      <c r="BC1523" s="2">
        <v>4.7495099999999999</v>
      </c>
      <c r="BD1523" s="2">
        <v>4.7495099999999999</v>
      </c>
      <c r="BE1523" s="2">
        <v>4.7495099999999999</v>
      </c>
      <c r="BF1523">
        <v>5.0174070000000004</v>
      </c>
      <c r="BG1523" s="2">
        <v>5.0174070000000004</v>
      </c>
      <c r="BH1523" s="2">
        <v>5.0174070000000004</v>
      </c>
      <c r="BI1523" s="2">
        <v>5.0174070000000004</v>
      </c>
      <c r="BJ1523">
        <v>24.080756999999998</v>
      </c>
      <c r="BK1523" s="2">
        <v>25.595489142857101</v>
      </c>
      <c r="BL1523" s="2">
        <v>25.618123071428599</v>
      </c>
      <c r="BM1523" s="2">
        <v>25.640757000000001</v>
      </c>
      <c r="BN1523" t="s">
        <v>69</v>
      </c>
      <c r="BO1523" s="2">
        <v>1</v>
      </c>
      <c r="BP1523" s="2">
        <f t="shared" si="23"/>
        <v>0</v>
      </c>
    </row>
    <row r="1524" spans="1:68" x14ac:dyDescent="0.2">
      <c r="A1524" t="s">
        <v>307</v>
      </c>
      <c r="B1524" t="s">
        <v>308</v>
      </c>
      <c r="C1524">
        <v>1215</v>
      </c>
      <c r="D1524">
        <v>322</v>
      </c>
      <c r="E1524">
        <v>337</v>
      </c>
      <c r="F1524">
        <v>343</v>
      </c>
      <c r="G1524">
        <v>321</v>
      </c>
      <c r="H1524">
        <v>425</v>
      </c>
      <c r="I1524">
        <v>550</v>
      </c>
      <c r="J1524">
        <v>924</v>
      </c>
      <c r="K1524">
        <v>980</v>
      </c>
      <c r="L1524">
        <v>990</v>
      </c>
      <c r="M1524">
        <v>843</v>
      </c>
      <c r="N1524">
        <v>1103</v>
      </c>
      <c r="O1524">
        <v>1405</v>
      </c>
      <c r="P1524">
        <v>996</v>
      </c>
      <c r="Q1524">
        <v>1071</v>
      </c>
      <c r="R1524">
        <v>1091</v>
      </c>
      <c r="S1524">
        <v>934</v>
      </c>
      <c r="T1524">
        <v>1194</v>
      </c>
      <c r="U1524">
        <v>1496</v>
      </c>
      <c r="V1524">
        <v>854</v>
      </c>
      <c r="W1524">
        <v>622</v>
      </c>
      <c r="X1524">
        <v>680</v>
      </c>
      <c r="Y1524">
        <v>674</v>
      </c>
      <c r="Z1524">
        <v>692</v>
      </c>
      <c r="AA1524">
        <v>710</v>
      </c>
      <c r="AB1524">
        <v>140</v>
      </c>
      <c r="AC1524">
        <v>131</v>
      </c>
      <c r="AD1524">
        <v>140</v>
      </c>
      <c r="AE1524">
        <v>140</v>
      </c>
      <c r="AF1524">
        <v>224</v>
      </c>
      <c r="AG1524">
        <v>210</v>
      </c>
      <c r="AH1524">
        <v>306</v>
      </c>
      <c r="AI1524">
        <v>431</v>
      </c>
      <c r="AJ1524">
        <v>0</v>
      </c>
      <c r="AK1524">
        <v>34.728700000000003</v>
      </c>
      <c r="AL1524" s="2">
        <v>32.501203206997097</v>
      </c>
      <c r="AM1524" s="2">
        <v>34.728700000000003</v>
      </c>
      <c r="AN1524" s="2">
        <v>34.728700000000003</v>
      </c>
      <c r="AO1524">
        <v>24.026289999999999</v>
      </c>
      <c r="AP1524" s="2">
        <v>22.485245160349901</v>
      </c>
      <c r="AQ1524" s="2">
        <v>24.422327151702799</v>
      </c>
      <c r="AR1524" s="2">
        <v>25.0260423219814</v>
      </c>
      <c r="AS1524">
        <v>0</v>
      </c>
      <c r="AT1524">
        <v>58.754989999999999</v>
      </c>
      <c r="AU1524" s="2">
        <v>54.986448367346902</v>
      </c>
      <c r="AV1524" s="2">
        <v>59.151027151702799</v>
      </c>
      <c r="AW1524" s="2">
        <v>59.754742321981396</v>
      </c>
      <c r="AX1524">
        <v>5.4002500000000002E-2</v>
      </c>
      <c r="AY1524" s="2">
        <v>5.3526007352941198E-2</v>
      </c>
      <c r="AZ1524" s="2">
        <v>5.4002500000000002E-2</v>
      </c>
      <c r="BA1524" s="2">
        <v>5.4002500000000002E-2</v>
      </c>
      <c r="BB1524">
        <v>37.744259999999997</v>
      </c>
      <c r="BC1524" s="2">
        <v>37.411222411764697</v>
      </c>
      <c r="BD1524" s="2">
        <v>37.744259999999997</v>
      </c>
      <c r="BE1524" s="2">
        <v>37.744259999999997</v>
      </c>
      <c r="BF1524">
        <v>14.017993000000001</v>
      </c>
      <c r="BG1524" s="2">
        <v>13.8943048264706</v>
      </c>
      <c r="BH1524" s="2">
        <v>14.641992999999999</v>
      </c>
      <c r="BI1524" s="2">
        <v>15.577992999999999</v>
      </c>
      <c r="BJ1524">
        <v>51.816255499999997</v>
      </c>
      <c r="BK1524" s="2">
        <v>51.3590532455882</v>
      </c>
      <c r="BL1524" s="2">
        <v>52.440255499999999</v>
      </c>
      <c r="BM1524" s="2">
        <v>53.376255499999999</v>
      </c>
      <c r="BN1524" s="2">
        <v>0.640866873065015</v>
      </c>
      <c r="BO1524" s="2">
        <v>1</v>
      </c>
      <c r="BP1524" s="2">
        <f t="shared" si="23"/>
        <v>0.99975232198139707</v>
      </c>
    </row>
    <row r="1525" spans="1:68" x14ac:dyDescent="0.2">
      <c r="A1525" t="s">
        <v>307</v>
      </c>
      <c r="B1525" t="s">
        <v>308</v>
      </c>
      <c r="C1525">
        <v>1216</v>
      </c>
      <c r="D1525">
        <v>376</v>
      </c>
      <c r="E1525">
        <v>376</v>
      </c>
      <c r="F1525">
        <v>377</v>
      </c>
      <c r="G1525">
        <v>374</v>
      </c>
      <c r="H1525">
        <v>403</v>
      </c>
      <c r="I1525">
        <v>435</v>
      </c>
      <c r="J1525">
        <v>640</v>
      </c>
      <c r="K1525">
        <v>646</v>
      </c>
      <c r="L1525">
        <v>655</v>
      </c>
      <c r="M1525">
        <v>663</v>
      </c>
      <c r="N1525">
        <v>688</v>
      </c>
      <c r="O1525">
        <v>714</v>
      </c>
      <c r="P1525">
        <v>640</v>
      </c>
      <c r="Q1525">
        <v>646</v>
      </c>
      <c r="R1525">
        <v>655</v>
      </c>
      <c r="S1525">
        <v>663</v>
      </c>
      <c r="T1525">
        <v>688</v>
      </c>
      <c r="U1525">
        <v>714</v>
      </c>
      <c r="V1525">
        <v>136</v>
      </c>
      <c r="W1525">
        <v>161</v>
      </c>
      <c r="X1525">
        <v>138</v>
      </c>
      <c r="Y1525">
        <v>203</v>
      </c>
      <c r="Z1525">
        <v>206</v>
      </c>
      <c r="AA1525">
        <v>208</v>
      </c>
      <c r="AB1525">
        <v>103</v>
      </c>
      <c r="AC1525">
        <v>102</v>
      </c>
      <c r="AD1525">
        <v>103</v>
      </c>
      <c r="AE1525">
        <v>103</v>
      </c>
      <c r="AF1525">
        <v>273</v>
      </c>
      <c r="AG1525">
        <v>271</v>
      </c>
      <c r="AH1525">
        <v>299</v>
      </c>
      <c r="AI1525">
        <v>331</v>
      </c>
      <c r="AJ1525">
        <v>0</v>
      </c>
      <c r="AK1525">
        <v>33.519100000000002</v>
      </c>
      <c r="AL1525" s="2">
        <v>33.252369761273201</v>
      </c>
      <c r="AM1525" s="2">
        <v>33.519100000000002</v>
      </c>
      <c r="AN1525" s="2">
        <v>33.519100000000002</v>
      </c>
      <c r="AO1525">
        <v>5.9186300000000003</v>
      </c>
      <c r="AP1525" s="2">
        <v>5.8715321485411103</v>
      </c>
      <c r="AQ1525" s="2">
        <v>6.0443442857142902</v>
      </c>
      <c r="AR1525" s="2">
        <v>6.1990695604395603</v>
      </c>
      <c r="AS1525">
        <v>0</v>
      </c>
      <c r="AT1525">
        <v>39.437730000000002</v>
      </c>
      <c r="AU1525" s="2">
        <v>39.1239019098143</v>
      </c>
      <c r="AV1525" s="2">
        <v>39.563444285714297</v>
      </c>
      <c r="AW1525" s="2">
        <v>39.718169560439598</v>
      </c>
      <c r="AX1525">
        <v>0</v>
      </c>
      <c r="AY1525" s="2">
        <v>0</v>
      </c>
      <c r="AZ1525" s="2">
        <v>0</v>
      </c>
      <c r="BA1525" s="2">
        <v>0</v>
      </c>
      <c r="BB1525">
        <v>0</v>
      </c>
      <c r="BC1525" s="2">
        <v>0</v>
      </c>
      <c r="BD1525" s="2">
        <v>0</v>
      </c>
      <c r="BE1525" s="2">
        <v>0</v>
      </c>
      <c r="BF1525">
        <v>7.4518500000000003</v>
      </c>
      <c r="BG1525" s="2">
        <v>7.8604214285714296</v>
      </c>
      <c r="BH1525" s="2">
        <v>7.8792785714285696</v>
      </c>
      <c r="BI1525" s="2">
        <v>7.8918499999999998</v>
      </c>
      <c r="BJ1525">
        <v>7.4518500000000003</v>
      </c>
      <c r="BK1525" s="2">
        <v>7.8604214285714296</v>
      </c>
      <c r="BL1525" s="2">
        <v>7.8792785714285696</v>
      </c>
      <c r="BM1525" s="2">
        <v>7.8918499999999998</v>
      </c>
      <c r="BN1525" t="s">
        <v>69</v>
      </c>
      <c r="BO1525" t="s">
        <v>69</v>
      </c>
      <c r="BP1525" s="2">
        <f t="shared" si="23"/>
        <v>0.28043956043959639</v>
      </c>
    </row>
    <row r="1526" spans="1:68" x14ac:dyDescent="0.2">
      <c r="A1526" t="s">
        <v>307</v>
      </c>
      <c r="B1526" t="s">
        <v>308</v>
      </c>
      <c r="C1526">
        <v>1217</v>
      </c>
      <c r="D1526">
        <v>3</v>
      </c>
      <c r="E1526">
        <v>3</v>
      </c>
      <c r="F1526">
        <v>4</v>
      </c>
      <c r="G1526">
        <v>4</v>
      </c>
      <c r="H1526">
        <v>4</v>
      </c>
      <c r="I1526">
        <v>4</v>
      </c>
      <c r="J1526">
        <v>4</v>
      </c>
      <c r="K1526">
        <v>4</v>
      </c>
      <c r="L1526">
        <v>5</v>
      </c>
      <c r="M1526">
        <v>6</v>
      </c>
      <c r="N1526">
        <v>6</v>
      </c>
      <c r="O1526">
        <v>6</v>
      </c>
      <c r="P1526">
        <v>4</v>
      </c>
      <c r="Q1526">
        <v>4</v>
      </c>
      <c r="R1526">
        <v>5</v>
      </c>
      <c r="S1526">
        <v>6</v>
      </c>
      <c r="T1526">
        <v>6</v>
      </c>
      <c r="U1526">
        <v>6</v>
      </c>
      <c r="V1526">
        <v>1159</v>
      </c>
      <c r="W1526">
        <v>1412</v>
      </c>
      <c r="X1526">
        <v>1413</v>
      </c>
      <c r="Y1526">
        <v>1353</v>
      </c>
      <c r="Z1526">
        <v>1370</v>
      </c>
      <c r="AA1526">
        <v>1387</v>
      </c>
      <c r="AB1526">
        <v>0</v>
      </c>
      <c r="AC1526">
        <v>0</v>
      </c>
      <c r="AD1526">
        <v>0</v>
      </c>
      <c r="AE1526">
        <v>0</v>
      </c>
      <c r="AF1526">
        <v>4</v>
      </c>
      <c r="AG1526">
        <v>4</v>
      </c>
      <c r="AH1526">
        <v>4</v>
      </c>
      <c r="AI1526">
        <v>4</v>
      </c>
      <c r="AJ1526">
        <v>0</v>
      </c>
      <c r="AK1526">
        <v>0</v>
      </c>
      <c r="AL1526" s="2">
        <v>0</v>
      </c>
      <c r="AM1526" s="2">
        <v>0</v>
      </c>
      <c r="AN1526" s="2">
        <v>0</v>
      </c>
      <c r="AO1526">
        <v>0.225857</v>
      </c>
      <c r="AP1526" s="2">
        <v>0.225857</v>
      </c>
      <c r="AQ1526" s="2">
        <v>0.225857</v>
      </c>
      <c r="AR1526" s="2">
        <v>0.225857</v>
      </c>
      <c r="AS1526">
        <v>0</v>
      </c>
      <c r="AT1526">
        <v>0.225857</v>
      </c>
      <c r="AU1526" s="2">
        <v>0.225857</v>
      </c>
      <c r="AV1526" s="2">
        <v>0.225857</v>
      </c>
      <c r="AW1526" s="2">
        <v>0.225857</v>
      </c>
      <c r="AX1526">
        <v>72.134630000000001</v>
      </c>
      <c r="AY1526" s="2">
        <v>69.071588386411904</v>
      </c>
      <c r="AZ1526" s="2">
        <v>69.939450176928503</v>
      </c>
      <c r="BA1526" s="2">
        <v>70.807311967445202</v>
      </c>
      <c r="BB1526">
        <v>2.1777500000000001</v>
      </c>
      <c r="BC1526" s="2">
        <v>2.0852765392781301</v>
      </c>
      <c r="BD1526" s="2">
        <v>2.11147735314933</v>
      </c>
      <c r="BE1526" s="2">
        <v>2.1376781670205198</v>
      </c>
      <c r="BF1526">
        <v>10.578467</v>
      </c>
      <c r="BG1526" s="2">
        <v>10.1292751953291</v>
      </c>
      <c r="BH1526" s="2">
        <v>10.2565462066525</v>
      </c>
      <c r="BI1526" s="2">
        <v>10.383817217975899</v>
      </c>
      <c r="BJ1526">
        <v>84.890846999999994</v>
      </c>
      <c r="BK1526" s="2">
        <v>81.286140121019102</v>
      </c>
      <c r="BL1526" s="2">
        <v>82.307473736730401</v>
      </c>
      <c r="BM1526" s="2">
        <v>83.328807352441601</v>
      </c>
      <c r="BN1526" t="s">
        <v>69</v>
      </c>
      <c r="BO1526" s="2">
        <v>-0.11000237379265</v>
      </c>
      <c r="BP1526" s="2">
        <f t="shared" si="23"/>
        <v>0</v>
      </c>
    </row>
    <row r="1527" spans="1:68" x14ac:dyDescent="0.2">
      <c r="A1527" t="s">
        <v>307</v>
      </c>
      <c r="B1527" t="s">
        <v>308</v>
      </c>
      <c r="C1527">
        <v>1218</v>
      </c>
      <c r="D1527">
        <v>32</v>
      </c>
      <c r="E1527">
        <v>33</v>
      </c>
      <c r="F1527">
        <v>34</v>
      </c>
      <c r="G1527">
        <v>32</v>
      </c>
      <c r="H1527">
        <v>32</v>
      </c>
      <c r="I1527">
        <v>33</v>
      </c>
      <c r="J1527">
        <v>55</v>
      </c>
      <c r="K1527">
        <v>57</v>
      </c>
      <c r="L1527">
        <v>63</v>
      </c>
      <c r="M1527">
        <v>57</v>
      </c>
      <c r="N1527">
        <v>60</v>
      </c>
      <c r="O1527">
        <v>63</v>
      </c>
      <c r="P1527">
        <v>55</v>
      </c>
      <c r="Q1527">
        <v>57</v>
      </c>
      <c r="R1527">
        <v>63</v>
      </c>
      <c r="S1527">
        <v>57</v>
      </c>
      <c r="T1527">
        <v>60</v>
      </c>
      <c r="U1527">
        <v>63</v>
      </c>
      <c r="V1527">
        <v>775</v>
      </c>
      <c r="W1527">
        <v>953</v>
      </c>
      <c r="X1527">
        <v>743</v>
      </c>
      <c r="Y1527">
        <v>986</v>
      </c>
      <c r="Z1527">
        <v>998</v>
      </c>
      <c r="AA1527">
        <v>1011</v>
      </c>
      <c r="AB1527">
        <v>2</v>
      </c>
      <c r="AC1527">
        <v>2</v>
      </c>
      <c r="AD1527">
        <v>2</v>
      </c>
      <c r="AE1527">
        <v>2</v>
      </c>
      <c r="AF1527">
        <v>31</v>
      </c>
      <c r="AG1527">
        <v>29</v>
      </c>
      <c r="AH1527">
        <v>29</v>
      </c>
      <c r="AI1527">
        <v>30</v>
      </c>
      <c r="AJ1527">
        <v>0</v>
      </c>
      <c r="AK1527">
        <v>0</v>
      </c>
      <c r="AL1527" s="2">
        <v>0</v>
      </c>
      <c r="AM1527" s="2">
        <v>0</v>
      </c>
      <c r="AN1527" s="2">
        <v>0</v>
      </c>
      <c r="AO1527">
        <v>2.8276159999999999</v>
      </c>
      <c r="AP1527" s="2">
        <v>2.6612856470588202</v>
      </c>
      <c r="AQ1527" s="2">
        <v>2.6612856470588202</v>
      </c>
      <c r="AR1527" s="2">
        <v>2.7444508235294101</v>
      </c>
      <c r="AS1527">
        <v>0</v>
      </c>
      <c r="AT1527">
        <v>2.8276159999999999</v>
      </c>
      <c r="AU1527" s="2">
        <v>2.6612856470588202</v>
      </c>
      <c r="AV1527" s="2">
        <v>2.6612856470588202</v>
      </c>
      <c r="AW1527" s="2">
        <v>2.7444508235294101</v>
      </c>
      <c r="AX1527">
        <v>53.823599999999999</v>
      </c>
      <c r="AY1527" s="2">
        <v>55.836510447761199</v>
      </c>
      <c r="AZ1527" s="2">
        <v>55.935913432835797</v>
      </c>
      <c r="BA1527" s="2">
        <v>56.043599999999998</v>
      </c>
      <c r="BB1527">
        <v>4.6846699999999997</v>
      </c>
      <c r="BC1527" s="2">
        <v>4.6846699999999997</v>
      </c>
      <c r="BD1527" s="2">
        <v>4.6846699999999997</v>
      </c>
      <c r="BE1527" s="2">
        <v>4.6846699999999997</v>
      </c>
      <c r="BF1527">
        <v>16.193306</v>
      </c>
      <c r="BG1527" s="2">
        <v>21.751477641790999</v>
      </c>
      <c r="BH1527" s="2">
        <v>22.025955253731301</v>
      </c>
      <c r="BI1527" s="2">
        <v>22.323305999999999</v>
      </c>
      <c r="BJ1527">
        <v>74.701576000000003</v>
      </c>
      <c r="BK1527" s="2">
        <v>82.272658089552195</v>
      </c>
      <c r="BL1527" s="2">
        <v>82.646538686567197</v>
      </c>
      <c r="BM1527" s="2">
        <v>83.051575999999997</v>
      </c>
      <c r="BN1527" s="2">
        <v>-1.3907199636041701E-2</v>
      </c>
      <c r="BO1527" s="2">
        <v>1</v>
      </c>
      <c r="BP1527" s="2">
        <f t="shared" si="23"/>
        <v>-8.3165176470589852E-2</v>
      </c>
    </row>
    <row r="1528" spans="1:68" x14ac:dyDescent="0.2">
      <c r="A1528" t="s">
        <v>307</v>
      </c>
      <c r="B1528" t="s">
        <v>308</v>
      </c>
      <c r="C1528">
        <v>1219</v>
      </c>
      <c r="D1528">
        <v>284</v>
      </c>
      <c r="E1528">
        <v>299</v>
      </c>
      <c r="F1528">
        <v>304</v>
      </c>
      <c r="G1528">
        <v>346</v>
      </c>
      <c r="H1528">
        <v>351</v>
      </c>
      <c r="I1528">
        <v>356</v>
      </c>
      <c r="J1528">
        <v>949</v>
      </c>
      <c r="K1528">
        <v>1014</v>
      </c>
      <c r="L1528">
        <v>1040</v>
      </c>
      <c r="M1528">
        <v>1083</v>
      </c>
      <c r="N1528">
        <v>1083</v>
      </c>
      <c r="O1528">
        <v>1068</v>
      </c>
      <c r="P1528">
        <v>960</v>
      </c>
      <c r="Q1528">
        <v>1014</v>
      </c>
      <c r="R1528">
        <v>1040</v>
      </c>
      <c r="S1528">
        <v>1095</v>
      </c>
      <c r="T1528">
        <v>1096</v>
      </c>
      <c r="U1528">
        <v>1082</v>
      </c>
      <c r="V1528">
        <v>274</v>
      </c>
      <c r="W1528">
        <v>242</v>
      </c>
      <c r="X1528">
        <v>247</v>
      </c>
      <c r="Y1528">
        <v>244</v>
      </c>
      <c r="Z1528">
        <v>247</v>
      </c>
      <c r="AA1528">
        <v>250</v>
      </c>
      <c r="AB1528">
        <v>129</v>
      </c>
      <c r="AC1528">
        <v>129</v>
      </c>
      <c r="AD1528">
        <v>129</v>
      </c>
      <c r="AE1528">
        <v>129</v>
      </c>
      <c r="AF1528">
        <v>200</v>
      </c>
      <c r="AG1528">
        <v>242</v>
      </c>
      <c r="AH1528">
        <v>247</v>
      </c>
      <c r="AI1528">
        <v>252</v>
      </c>
      <c r="AJ1528">
        <v>0</v>
      </c>
      <c r="AK1528">
        <v>27.130500000000001</v>
      </c>
      <c r="AL1528" s="2">
        <v>27.130500000000001</v>
      </c>
      <c r="AM1528" s="2">
        <v>27.130500000000001</v>
      </c>
      <c r="AN1528" s="2">
        <v>27.130500000000001</v>
      </c>
      <c r="AO1528">
        <v>16.311719</v>
      </c>
      <c r="AP1528" s="2">
        <v>16.514522738317801</v>
      </c>
      <c r="AQ1528" s="2">
        <v>16.538666040498399</v>
      </c>
      <c r="AR1528" s="2">
        <v>16.562809342679099</v>
      </c>
      <c r="AS1528">
        <v>0</v>
      </c>
      <c r="AT1528">
        <v>43.442219000000001</v>
      </c>
      <c r="AU1528" s="2">
        <v>43.645022738317799</v>
      </c>
      <c r="AV1528" s="2">
        <v>43.669166040498403</v>
      </c>
      <c r="AW1528" s="2">
        <v>43.6933093426791</v>
      </c>
      <c r="AX1528">
        <v>10.018599999999999</v>
      </c>
      <c r="AY1528" s="2">
        <v>9.8969165991902806</v>
      </c>
      <c r="AZ1528" s="2">
        <v>10.018599999999999</v>
      </c>
      <c r="BA1528" s="2">
        <v>10.018599999999999</v>
      </c>
      <c r="BB1528">
        <v>1.6857</v>
      </c>
      <c r="BC1528" s="2">
        <v>1.66522591093117</v>
      </c>
      <c r="BD1528" s="2">
        <v>1.6857</v>
      </c>
      <c r="BE1528" s="2">
        <v>1.6857</v>
      </c>
      <c r="BF1528">
        <v>2.0683090000000002</v>
      </c>
      <c r="BG1528" s="2">
        <v>2.0431878380566801</v>
      </c>
      <c r="BH1528" s="2">
        <v>2.0683090000000002</v>
      </c>
      <c r="BI1528" s="2">
        <v>2.2355879178137701</v>
      </c>
      <c r="BJ1528">
        <v>13.772608999999999</v>
      </c>
      <c r="BK1528" s="2">
        <v>13.6053303481781</v>
      </c>
      <c r="BL1528" s="2">
        <v>13.772608999999999</v>
      </c>
      <c r="BM1528" s="2">
        <v>13.939887917813801</v>
      </c>
      <c r="BN1528" s="2">
        <v>4.0498442367601299E-2</v>
      </c>
      <c r="BO1528" s="2">
        <v>2.69804706151234E-2</v>
      </c>
      <c r="BP1528" s="2">
        <f t="shared" si="23"/>
        <v>0.25109034267909891</v>
      </c>
    </row>
    <row r="1529" spans="1:68" x14ac:dyDescent="0.2">
      <c r="A1529" t="s">
        <v>307</v>
      </c>
      <c r="B1529" t="s">
        <v>308</v>
      </c>
      <c r="C1529">
        <v>1220</v>
      </c>
      <c r="D1529">
        <v>413</v>
      </c>
      <c r="E1529">
        <v>438</v>
      </c>
      <c r="F1529">
        <v>442</v>
      </c>
      <c r="G1529">
        <v>462</v>
      </c>
      <c r="H1529">
        <v>548</v>
      </c>
      <c r="I1529">
        <v>651</v>
      </c>
      <c r="J1529">
        <v>1433</v>
      </c>
      <c r="K1529">
        <v>1539</v>
      </c>
      <c r="L1529">
        <v>1558</v>
      </c>
      <c r="M1529">
        <v>1497</v>
      </c>
      <c r="N1529">
        <v>1744</v>
      </c>
      <c r="O1529">
        <v>2019</v>
      </c>
      <c r="P1529">
        <v>1484</v>
      </c>
      <c r="Q1529">
        <v>1589</v>
      </c>
      <c r="R1529">
        <v>1657</v>
      </c>
      <c r="S1529">
        <v>1552</v>
      </c>
      <c r="T1529">
        <v>1804</v>
      </c>
      <c r="U1529">
        <v>2083</v>
      </c>
      <c r="V1529">
        <v>302</v>
      </c>
      <c r="W1529">
        <v>337</v>
      </c>
      <c r="X1529">
        <v>472</v>
      </c>
      <c r="Y1529">
        <v>534</v>
      </c>
      <c r="Z1529">
        <v>540</v>
      </c>
      <c r="AA1529">
        <v>547</v>
      </c>
      <c r="AB1529">
        <v>225</v>
      </c>
      <c r="AC1529">
        <v>225</v>
      </c>
      <c r="AD1529">
        <v>225</v>
      </c>
      <c r="AE1529">
        <v>225</v>
      </c>
      <c r="AF1529">
        <v>249</v>
      </c>
      <c r="AG1529">
        <v>269</v>
      </c>
      <c r="AH1529">
        <v>355</v>
      </c>
      <c r="AI1529">
        <v>458</v>
      </c>
      <c r="AJ1529">
        <v>0</v>
      </c>
      <c r="AK1529">
        <v>54.604799999999997</v>
      </c>
      <c r="AL1529" s="2">
        <v>54.604799999999997</v>
      </c>
      <c r="AM1529" s="2">
        <v>54.604799999999997</v>
      </c>
      <c r="AN1529" s="2">
        <v>54.604799999999997</v>
      </c>
      <c r="AO1529">
        <v>27.513663000000001</v>
      </c>
      <c r="AP1529" s="2">
        <v>27.610183423600599</v>
      </c>
      <c r="AQ1529" s="2">
        <v>28.025221245083198</v>
      </c>
      <c r="AR1529" s="2">
        <v>28.522301426626299</v>
      </c>
      <c r="AS1529">
        <v>0</v>
      </c>
      <c r="AT1529">
        <v>82.118463000000006</v>
      </c>
      <c r="AU1529" s="2">
        <v>82.2149834236006</v>
      </c>
      <c r="AV1529" s="2">
        <v>82.630021245083199</v>
      </c>
      <c r="AW1529" s="2">
        <v>83.127101426626297</v>
      </c>
      <c r="AX1529">
        <v>0.67838600000000004</v>
      </c>
      <c r="AY1529" s="2">
        <v>0.67838600000000004</v>
      </c>
      <c r="AZ1529" s="2">
        <v>0.67838600000000004</v>
      </c>
      <c r="BA1529" s="2">
        <v>0.67838600000000004</v>
      </c>
      <c r="BB1529">
        <v>6.6092700000000004</v>
      </c>
      <c r="BC1529" s="2">
        <v>6.6092700000000004</v>
      </c>
      <c r="BD1529" s="2">
        <v>6.6092700000000004</v>
      </c>
      <c r="BE1529" s="2">
        <v>6.6092700000000004</v>
      </c>
      <c r="BF1529">
        <v>14.291418999999999</v>
      </c>
      <c r="BG1529" s="2">
        <v>16.928485666666699</v>
      </c>
      <c r="BH1529" s="2">
        <v>17.183685666666701</v>
      </c>
      <c r="BI1529" s="2">
        <v>17.481418999999999</v>
      </c>
      <c r="BJ1529">
        <v>21.579075</v>
      </c>
      <c r="BK1529" s="2">
        <v>24.216141666666701</v>
      </c>
      <c r="BL1529" s="2">
        <v>24.471341666666699</v>
      </c>
      <c r="BM1529" s="2">
        <v>24.769075000000001</v>
      </c>
      <c r="BN1529" s="2">
        <v>0.31618759455370599</v>
      </c>
      <c r="BO1529" s="2">
        <v>1</v>
      </c>
      <c r="BP1529" s="2">
        <f t="shared" si="23"/>
        <v>1.0086384266262911</v>
      </c>
    </row>
    <row r="1530" spans="1:68" x14ac:dyDescent="0.2">
      <c r="A1530" t="s">
        <v>307</v>
      </c>
      <c r="B1530" t="s">
        <v>308</v>
      </c>
      <c r="C1530">
        <v>1221</v>
      </c>
      <c r="D1530">
        <v>543</v>
      </c>
      <c r="E1530">
        <v>569</v>
      </c>
      <c r="F1530">
        <v>592</v>
      </c>
      <c r="G1530">
        <v>608</v>
      </c>
      <c r="H1530">
        <v>618</v>
      </c>
      <c r="I1530">
        <v>626</v>
      </c>
      <c r="J1530">
        <v>1873</v>
      </c>
      <c r="K1530">
        <v>1988</v>
      </c>
      <c r="L1530">
        <v>2086</v>
      </c>
      <c r="M1530">
        <v>1953</v>
      </c>
      <c r="N1530">
        <v>1943</v>
      </c>
      <c r="O1530">
        <v>1917</v>
      </c>
      <c r="P1530">
        <v>1950</v>
      </c>
      <c r="Q1530">
        <v>2065</v>
      </c>
      <c r="R1530">
        <v>2086</v>
      </c>
      <c r="S1530">
        <v>2036</v>
      </c>
      <c r="T1530">
        <v>2034</v>
      </c>
      <c r="U1530">
        <v>2013</v>
      </c>
      <c r="V1530">
        <v>274</v>
      </c>
      <c r="W1530">
        <v>318</v>
      </c>
      <c r="X1530">
        <v>221</v>
      </c>
      <c r="Y1530">
        <v>284</v>
      </c>
      <c r="Z1530">
        <v>288</v>
      </c>
      <c r="AA1530">
        <v>291</v>
      </c>
      <c r="AB1530">
        <v>369</v>
      </c>
      <c r="AC1530">
        <v>368</v>
      </c>
      <c r="AD1530">
        <v>368</v>
      </c>
      <c r="AE1530">
        <v>368</v>
      </c>
      <c r="AF1530">
        <v>217</v>
      </c>
      <c r="AG1530">
        <v>233</v>
      </c>
      <c r="AH1530">
        <v>243</v>
      </c>
      <c r="AI1530">
        <v>252</v>
      </c>
      <c r="AJ1530">
        <v>0</v>
      </c>
      <c r="AK1530">
        <v>62.883099999999999</v>
      </c>
      <c r="AL1530" s="2">
        <v>62.883099999999999</v>
      </c>
      <c r="AM1530" s="2">
        <v>62.883099999999999</v>
      </c>
      <c r="AN1530" s="2">
        <v>62.883099999999999</v>
      </c>
      <c r="AO1530">
        <v>23.085227</v>
      </c>
      <c r="AP1530" s="2">
        <v>23.162460429394802</v>
      </c>
      <c r="AQ1530" s="2">
        <v>23.210731322766598</v>
      </c>
      <c r="AR1530" s="2">
        <v>23.249348037463999</v>
      </c>
      <c r="AS1530">
        <v>0</v>
      </c>
      <c r="AT1530">
        <v>85.968327000000002</v>
      </c>
      <c r="AU1530" s="2">
        <v>86.045560429394797</v>
      </c>
      <c r="AV1530" s="2">
        <v>86.093831322766604</v>
      </c>
      <c r="AW1530" s="2">
        <v>86.132448037464002</v>
      </c>
      <c r="AX1530">
        <v>0</v>
      </c>
      <c r="AY1530" s="2">
        <v>0</v>
      </c>
      <c r="AZ1530" s="2">
        <v>0</v>
      </c>
      <c r="BA1530" s="2">
        <v>0</v>
      </c>
      <c r="BB1530">
        <v>16.320699999999999</v>
      </c>
      <c r="BC1530" s="2">
        <v>16.320699999999999</v>
      </c>
      <c r="BD1530" s="2">
        <v>16.320699999999999</v>
      </c>
      <c r="BE1530" s="2">
        <v>16.320699999999999</v>
      </c>
      <c r="BF1530">
        <v>3.1895570000000002</v>
      </c>
      <c r="BG1530" s="2">
        <v>6.2045570000000003</v>
      </c>
      <c r="BH1530" s="2">
        <v>6.3959855714285698</v>
      </c>
      <c r="BI1530" s="2">
        <v>6.5395570000000003</v>
      </c>
      <c r="BJ1530">
        <v>19.510256999999999</v>
      </c>
      <c r="BK1530" s="2">
        <v>22.525257</v>
      </c>
      <c r="BL1530" s="2">
        <v>22.716685571428599</v>
      </c>
      <c r="BM1530" s="2">
        <v>22.860257000000001</v>
      </c>
      <c r="BN1530" s="2">
        <v>4.8991354466858802E-2</v>
      </c>
      <c r="BO1530" s="2">
        <v>1</v>
      </c>
      <c r="BP1530" s="2">
        <f t="shared" si="23"/>
        <v>0.16412103746399964</v>
      </c>
    </row>
    <row r="1531" spans="1:68" x14ac:dyDescent="0.2">
      <c r="A1531" t="s">
        <v>307</v>
      </c>
      <c r="B1531" t="s">
        <v>308</v>
      </c>
      <c r="C1531">
        <v>1222</v>
      </c>
      <c r="D1531">
        <v>353</v>
      </c>
      <c r="E1531">
        <v>375</v>
      </c>
      <c r="F1531">
        <v>454</v>
      </c>
      <c r="G1531">
        <v>410</v>
      </c>
      <c r="H1531">
        <v>430</v>
      </c>
      <c r="I1531">
        <v>453</v>
      </c>
      <c r="J1531">
        <v>818</v>
      </c>
      <c r="K1531">
        <v>917</v>
      </c>
      <c r="L1531">
        <v>1102</v>
      </c>
      <c r="M1531">
        <v>979</v>
      </c>
      <c r="N1531">
        <v>1005</v>
      </c>
      <c r="O1531">
        <v>1022</v>
      </c>
      <c r="P1531">
        <v>818</v>
      </c>
      <c r="Q1531">
        <v>917</v>
      </c>
      <c r="R1531">
        <v>1128</v>
      </c>
      <c r="S1531">
        <v>979</v>
      </c>
      <c r="T1531">
        <v>1005</v>
      </c>
      <c r="U1531">
        <v>1022</v>
      </c>
      <c r="V1531">
        <v>92</v>
      </c>
      <c r="W1531">
        <v>135</v>
      </c>
      <c r="X1531">
        <v>81</v>
      </c>
      <c r="Y1531">
        <v>137</v>
      </c>
      <c r="Z1531">
        <v>138</v>
      </c>
      <c r="AA1531">
        <v>140</v>
      </c>
      <c r="AB1531">
        <v>121</v>
      </c>
      <c r="AC1531">
        <v>110</v>
      </c>
      <c r="AD1531">
        <v>114</v>
      </c>
      <c r="AE1531">
        <v>121</v>
      </c>
      <c r="AF1531">
        <v>321</v>
      </c>
      <c r="AG1531">
        <v>289</v>
      </c>
      <c r="AH1531">
        <v>304</v>
      </c>
      <c r="AI1531">
        <v>320</v>
      </c>
      <c r="AJ1531">
        <v>0</v>
      </c>
      <c r="AK1531">
        <v>22.010200000000001</v>
      </c>
      <c r="AL1531" s="2">
        <v>19.877052863436099</v>
      </c>
      <c r="AM1531" s="2">
        <v>20.846665198237901</v>
      </c>
      <c r="AN1531" s="2">
        <v>21.961719383259901</v>
      </c>
      <c r="AO1531">
        <v>16.8612875</v>
      </c>
      <c r="AP1531" s="2">
        <v>15.2271539096916</v>
      </c>
      <c r="AQ1531" s="2">
        <v>15.9699419052863</v>
      </c>
      <c r="AR1531" s="2">
        <v>16.824148100220299</v>
      </c>
      <c r="AS1531">
        <v>0</v>
      </c>
      <c r="AT1531">
        <v>38.871487500000001</v>
      </c>
      <c r="AU1531" s="2">
        <v>35.1042067731278</v>
      </c>
      <c r="AV1531" s="2">
        <v>36.816607103524198</v>
      </c>
      <c r="AW1531" s="2">
        <v>38.785867483480203</v>
      </c>
      <c r="AX1531">
        <v>0</v>
      </c>
      <c r="AY1531" s="2">
        <v>0</v>
      </c>
      <c r="AZ1531" s="2">
        <v>0</v>
      </c>
      <c r="BA1531" s="2">
        <v>0</v>
      </c>
      <c r="BB1531">
        <v>1.47451</v>
      </c>
      <c r="BC1531" s="2">
        <v>1.47451</v>
      </c>
      <c r="BD1531" s="2">
        <v>1.47451</v>
      </c>
      <c r="BE1531" s="2">
        <v>1.47451</v>
      </c>
      <c r="BF1531">
        <v>0.60608850000000003</v>
      </c>
      <c r="BG1531" s="2">
        <v>1.40337663559322</v>
      </c>
      <c r="BH1531" s="2">
        <v>1.4176139237288099</v>
      </c>
      <c r="BI1531" s="2">
        <v>1.4460885000000001</v>
      </c>
      <c r="BJ1531">
        <v>2.0805984999999998</v>
      </c>
      <c r="BK1531" s="2">
        <v>2.87788663559322</v>
      </c>
      <c r="BL1531" s="2">
        <v>2.8921239237288101</v>
      </c>
      <c r="BM1531" s="2">
        <v>2.9205985000000001</v>
      </c>
      <c r="BN1531" t="s">
        <v>69</v>
      </c>
      <c r="BO1531" t="s">
        <v>69</v>
      </c>
      <c r="BP1531" s="2">
        <f t="shared" si="23"/>
        <v>-8.5620016519797559E-2</v>
      </c>
    </row>
    <row r="1532" spans="1:68" x14ac:dyDescent="0.2">
      <c r="A1532" t="s">
        <v>307</v>
      </c>
      <c r="B1532" t="s">
        <v>308</v>
      </c>
      <c r="C1532">
        <v>1223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720</v>
      </c>
      <c r="W1532">
        <v>889</v>
      </c>
      <c r="X1532">
        <v>1017</v>
      </c>
      <c r="Y1532">
        <v>846</v>
      </c>
      <c r="Z1532">
        <v>856</v>
      </c>
      <c r="AA1532">
        <v>867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s="2">
        <v>0</v>
      </c>
      <c r="AM1532" s="2">
        <v>0</v>
      </c>
      <c r="AN1532" s="2">
        <v>0</v>
      </c>
      <c r="AO1532">
        <v>0</v>
      </c>
      <c r="AP1532" s="2">
        <v>0</v>
      </c>
      <c r="AQ1532" s="2">
        <v>0</v>
      </c>
      <c r="AR1532" s="2">
        <v>0</v>
      </c>
      <c r="AS1532">
        <v>0</v>
      </c>
      <c r="AT1532">
        <v>0</v>
      </c>
      <c r="AU1532" s="2">
        <v>0</v>
      </c>
      <c r="AV1532" s="2">
        <v>0</v>
      </c>
      <c r="AW1532" s="2">
        <v>0</v>
      </c>
      <c r="AX1532">
        <v>87.439480000000003</v>
      </c>
      <c r="AY1532" s="2">
        <v>72.737266548672594</v>
      </c>
      <c r="AZ1532" s="2">
        <v>73.597045113077698</v>
      </c>
      <c r="BA1532" s="2">
        <v>74.542801533923296</v>
      </c>
      <c r="BB1532">
        <v>0</v>
      </c>
      <c r="BC1532" s="2">
        <v>0</v>
      </c>
      <c r="BD1532" s="2">
        <v>0</v>
      </c>
      <c r="BE1532" s="2">
        <v>0</v>
      </c>
      <c r="BF1532">
        <v>11.682853</v>
      </c>
      <c r="BG1532" s="2">
        <v>9.7184794867256592</v>
      </c>
      <c r="BH1532" s="2">
        <v>9.8333551307768001</v>
      </c>
      <c r="BI1532" s="2">
        <v>9.9597183392330404</v>
      </c>
      <c r="BJ1532">
        <v>99.122332999999998</v>
      </c>
      <c r="BK1532" s="2">
        <v>82.455746035398207</v>
      </c>
      <c r="BL1532" s="2">
        <v>83.430400243854507</v>
      </c>
      <c r="BM1532" s="2">
        <v>84.502519873156302</v>
      </c>
      <c r="BN1532" s="2">
        <v>0</v>
      </c>
      <c r="BO1532" s="2">
        <v>-1.85784361546218</v>
      </c>
      <c r="BP1532" s="2">
        <f t="shared" si="23"/>
        <v>0</v>
      </c>
    </row>
    <row r="1533" spans="1:68" x14ac:dyDescent="0.2">
      <c r="A1533" t="s">
        <v>307</v>
      </c>
      <c r="B1533" t="s">
        <v>308</v>
      </c>
      <c r="C1533">
        <v>1224</v>
      </c>
      <c r="D1533">
        <v>660</v>
      </c>
      <c r="E1533">
        <v>666</v>
      </c>
      <c r="F1533">
        <v>728</v>
      </c>
      <c r="G1533">
        <v>774</v>
      </c>
      <c r="H1533">
        <v>786</v>
      </c>
      <c r="I1533">
        <v>796</v>
      </c>
      <c r="J1533">
        <v>1387</v>
      </c>
      <c r="K1533">
        <v>1414</v>
      </c>
      <c r="L1533">
        <v>1559</v>
      </c>
      <c r="M1533">
        <v>1681</v>
      </c>
      <c r="N1533">
        <v>1723</v>
      </c>
      <c r="O1533">
        <v>1753</v>
      </c>
      <c r="P1533">
        <v>1387</v>
      </c>
      <c r="Q1533">
        <v>1414</v>
      </c>
      <c r="R1533">
        <v>1559</v>
      </c>
      <c r="S1533">
        <v>1681</v>
      </c>
      <c r="T1533">
        <v>1723</v>
      </c>
      <c r="U1533">
        <v>1753</v>
      </c>
      <c r="V1533">
        <v>2033</v>
      </c>
      <c r="W1533">
        <v>2257</v>
      </c>
      <c r="X1533">
        <v>2504</v>
      </c>
      <c r="Y1533">
        <v>2507</v>
      </c>
      <c r="Z1533">
        <v>2538</v>
      </c>
      <c r="AA1533">
        <v>2570</v>
      </c>
      <c r="AB1533">
        <v>339</v>
      </c>
      <c r="AC1533">
        <v>339</v>
      </c>
      <c r="AD1533">
        <v>338</v>
      </c>
      <c r="AE1533">
        <v>338</v>
      </c>
      <c r="AF1533">
        <v>383</v>
      </c>
      <c r="AG1533">
        <v>429</v>
      </c>
      <c r="AH1533">
        <v>442</v>
      </c>
      <c r="AI1533">
        <v>452</v>
      </c>
      <c r="AJ1533">
        <v>0</v>
      </c>
      <c r="AK1533">
        <v>61.797699999999999</v>
      </c>
      <c r="AL1533" s="2">
        <v>61.797699999999999</v>
      </c>
      <c r="AM1533" s="2">
        <v>61.797699999999999</v>
      </c>
      <c r="AN1533" s="2">
        <v>61.797699999999999</v>
      </c>
      <c r="AO1533">
        <v>27.244199999999999</v>
      </c>
      <c r="AP1533" s="2">
        <v>27.466317647058801</v>
      </c>
      <c r="AQ1533" s="2">
        <v>27.524261381074201</v>
      </c>
      <c r="AR1533" s="2">
        <v>27.572547826087</v>
      </c>
      <c r="AS1533">
        <v>0</v>
      </c>
      <c r="AT1533">
        <v>89.041899999999998</v>
      </c>
      <c r="AU1533" s="2">
        <v>89.264017647058793</v>
      </c>
      <c r="AV1533" s="2">
        <v>89.321961381074203</v>
      </c>
      <c r="AW1533" s="2">
        <v>89.370247826086995</v>
      </c>
      <c r="AX1533">
        <v>269.36612000000002</v>
      </c>
      <c r="AY1533" s="2">
        <v>269.588134104929</v>
      </c>
      <c r="AZ1533" s="2">
        <v>271.88227985586798</v>
      </c>
      <c r="BA1533" s="2">
        <v>274.25043030844898</v>
      </c>
      <c r="BB1533">
        <v>4.6006200000000002</v>
      </c>
      <c r="BC1533" s="2">
        <v>4.6006200000000002</v>
      </c>
      <c r="BD1533" s="2">
        <v>4.6006200000000002</v>
      </c>
      <c r="BE1533" s="2">
        <v>4.6006200000000002</v>
      </c>
      <c r="BF1533">
        <v>23.476379999999999</v>
      </c>
      <c r="BG1533" s="2">
        <v>23.6107700705697</v>
      </c>
      <c r="BH1533" s="2">
        <v>24.999467466456601</v>
      </c>
      <c r="BI1533" s="2">
        <v>26.432961552533399</v>
      </c>
      <c r="BJ1533">
        <v>297.44312000000002</v>
      </c>
      <c r="BK1533" s="2">
        <v>297.79952417549902</v>
      </c>
      <c r="BL1533" s="2">
        <v>301.48236732232402</v>
      </c>
      <c r="BM1533" s="2">
        <v>305.28401186098199</v>
      </c>
      <c r="BN1533" s="2">
        <v>1.7391304347826101E-2</v>
      </c>
      <c r="BO1533" s="2">
        <v>0.156598599180795</v>
      </c>
      <c r="BP1533" s="2">
        <f t="shared" si="23"/>
        <v>0.32834782608699697</v>
      </c>
    </row>
    <row r="1534" spans="1:68" x14ac:dyDescent="0.2">
      <c r="A1534" t="s">
        <v>307</v>
      </c>
      <c r="B1534" t="s">
        <v>308</v>
      </c>
      <c r="C1534">
        <v>1225</v>
      </c>
      <c r="D1534">
        <v>236</v>
      </c>
      <c r="E1534">
        <v>235</v>
      </c>
      <c r="F1534">
        <v>238</v>
      </c>
      <c r="G1534">
        <v>237</v>
      </c>
      <c r="H1534">
        <v>241</v>
      </c>
      <c r="I1534">
        <v>244</v>
      </c>
      <c r="J1534">
        <v>534</v>
      </c>
      <c r="K1534">
        <v>537</v>
      </c>
      <c r="L1534">
        <v>549</v>
      </c>
      <c r="M1534">
        <v>553</v>
      </c>
      <c r="N1534">
        <v>558</v>
      </c>
      <c r="O1534">
        <v>563</v>
      </c>
      <c r="P1534">
        <v>534</v>
      </c>
      <c r="Q1534">
        <v>537</v>
      </c>
      <c r="R1534">
        <v>549</v>
      </c>
      <c r="S1534">
        <v>553</v>
      </c>
      <c r="T1534">
        <v>558</v>
      </c>
      <c r="U1534">
        <v>563</v>
      </c>
      <c r="V1534">
        <v>99</v>
      </c>
      <c r="W1534">
        <v>109</v>
      </c>
      <c r="X1534">
        <v>86</v>
      </c>
      <c r="Y1534">
        <v>121</v>
      </c>
      <c r="Z1534">
        <v>122</v>
      </c>
      <c r="AA1534">
        <v>124</v>
      </c>
      <c r="AB1534">
        <v>229</v>
      </c>
      <c r="AC1534">
        <v>228</v>
      </c>
      <c r="AD1534">
        <v>229</v>
      </c>
      <c r="AE1534">
        <v>229</v>
      </c>
      <c r="AF1534">
        <v>9</v>
      </c>
      <c r="AG1534">
        <v>9</v>
      </c>
      <c r="AH1534">
        <v>12</v>
      </c>
      <c r="AI1534">
        <v>15</v>
      </c>
      <c r="AJ1534">
        <v>0</v>
      </c>
      <c r="AK1534">
        <v>40.845799999999997</v>
      </c>
      <c r="AL1534" s="2">
        <v>40.674178991596598</v>
      </c>
      <c r="AM1534" s="2">
        <v>40.845799999999997</v>
      </c>
      <c r="AN1534" s="2">
        <v>40.845799999999997</v>
      </c>
      <c r="AO1534">
        <v>2.0847519999999999</v>
      </c>
      <c r="AP1534" s="2">
        <v>2.07599253781513</v>
      </c>
      <c r="AQ1534" s="2">
        <v>2.0847519999999999</v>
      </c>
      <c r="AR1534" s="2">
        <v>2.0847519999999999</v>
      </c>
      <c r="AS1534">
        <v>0</v>
      </c>
      <c r="AT1534">
        <v>42.930551999999999</v>
      </c>
      <c r="AU1534" s="2">
        <v>42.750171529411801</v>
      </c>
      <c r="AV1534" s="2">
        <v>42.930551999999999</v>
      </c>
      <c r="AW1534" s="2">
        <v>42.930551999999999</v>
      </c>
      <c r="AX1534">
        <v>32.570900000000002</v>
      </c>
      <c r="AY1534" s="2">
        <v>32.570900000000002</v>
      </c>
      <c r="AZ1534" s="2">
        <v>32.570900000000002</v>
      </c>
      <c r="BA1534" s="2">
        <v>32.570900000000002</v>
      </c>
      <c r="BB1534">
        <v>0</v>
      </c>
      <c r="BC1534" s="2">
        <v>0</v>
      </c>
      <c r="BD1534" s="2">
        <v>0</v>
      </c>
      <c r="BE1534" s="2">
        <v>0</v>
      </c>
      <c r="BF1534">
        <v>0.37046200000000001</v>
      </c>
      <c r="BG1534" s="2">
        <v>0.37046200000000001</v>
      </c>
      <c r="BH1534" s="2">
        <v>0.37046200000000001</v>
      </c>
      <c r="BI1534" s="2">
        <v>0.37046200000000001</v>
      </c>
      <c r="BJ1534">
        <v>32.941361999999998</v>
      </c>
      <c r="BK1534" s="2">
        <v>32.941361999999998</v>
      </c>
      <c r="BL1534" s="2">
        <v>32.941361999999998</v>
      </c>
      <c r="BM1534" s="2">
        <v>32.941361999999998</v>
      </c>
      <c r="BN1534" t="s">
        <v>69</v>
      </c>
      <c r="BO1534" t="s">
        <v>69</v>
      </c>
      <c r="BP1534" s="2">
        <f t="shared" si="23"/>
        <v>0</v>
      </c>
    </row>
    <row r="1535" spans="1:68" x14ac:dyDescent="0.2">
      <c r="A1535" t="s">
        <v>307</v>
      </c>
      <c r="B1535" t="s">
        <v>308</v>
      </c>
      <c r="C1535">
        <v>1226</v>
      </c>
      <c r="D1535">
        <v>1065</v>
      </c>
      <c r="E1535">
        <v>1078</v>
      </c>
      <c r="F1535">
        <v>1097</v>
      </c>
      <c r="G1535">
        <v>1167</v>
      </c>
      <c r="H1535">
        <v>1185</v>
      </c>
      <c r="I1535">
        <v>1201</v>
      </c>
      <c r="J1535">
        <v>2307</v>
      </c>
      <c r="K1535">
        <v>2364</v>
      </c>
      <c r="L1535">
        <v>2427</v>
      </c>
      <c r="M1535">
        <v>2611</v>
      </c>
      <c r="N1535">
        <v>2671</v>
      </c>
      <c r="O1535">
        <v>2719</v>
      </c>
      <c r="P1535">
        <v>2307</v>
      </c>
      <c r="Q1535">
        <v>2364</v>
      </c>
      <c r="R1535">
        <v>2427</v>
      </c>
      <c r="S1535">
        <v>2611</v>
      </c>
      <c r="T1535">
        <v>2671</v>
      </c>
      <c r="U1535">
        <v>2719</v>
      </c>
      <c r="V1535">
        <v>309</v>
      </c>
      <c r="W1535">
        <v>446</v>
      </c>
      <c r="X1535">
        <v>474</v>
      </c>
      <c r="Y1535">
        <v>683</v>
      </c>
      <c r="Z1535">
        <v>692</v>
      </c>
      <c r="AA1535">
        <v>700</v>
      </c>
      <c r="AB1535">
        <v>358</v>
      </c>
      <c r="AC1535">
        <v>355</v>
      </c>
      <c r="AD1535">
        <v>354</v>
      </c>
      <c r="AE1535">
        <v>354</v>
      </c>
      <c r="AF1535">
        <v>705</v>
      </c>
      <c r="AG1535">
        <v>779</v>
      </c>
      <c r="AH1535">
        <v>799</v>
      </c>
      <c r="AI1535">
        <v>815</v>
      </c>
      <c r="AJ1535">
        <v>0</v>
      </c>
      <c r="AK1535">
        <v>61.146299999999997</v>
      </c>
      <c r="AL1535" s="2">
        <v>61.146299999999997</v>
      </c>
      <c r="AM1535" s="2">
        <v>61.146299999999997</v>
      </c>
      <c r="AN1535" s="2">
        <v>61.146299999999997</v>
      </c>
      <c r="AO1535">
        <v>60.504109999999997</v>
      </c>
      <c r="AP1535" s="2">
        <v>60.842082508591098</v>
      </c>
      <c r="AQ1535" s="2">
        <v>60.928989725085898</v>
      </c>
      <c r="AR1535" s="2">
        <v>61.006240584192398</v>
      </c>
      <c r="AS1535">
        <v>0</v>
      </c>
      <c r="AT1535">
        <v>121.65040999999999</v>
      </c>
      <c r="AU1535" s="2">
        <v>121.988382508591</v>
      </c>
      <c r="AV1535" s="2">
        <v>122.07528972508599</v>
      </c>
      <c r="AW1535" s="2">
        <v>122.152540584192</v>
      </c>
      <c r="AX1535">
        <v>30.466999999999999</v>
      </c>
      <c r="AY1535" s="2">
        <v>32.446026548672599</v>
      </c>
      <c r="AZ1535" s="2">
        <v>32.531247787610603</v>
      </c>
      <c r="BA1535" s="2">
        <v>32.606999999999999</v>
      </c>
      <c r="BB1535">
        <v>2.2789700000000002</v>
      </c>
      <c r="BC1535" s="2">
        <v>2.2789700000000002</v>
      </c>
      <c r="BD1535" s="2">
        <v>2.2789700000000002</v>
      </c>
      <c r="BE1535" s="2">
        <v>2.2789700000000002</v>
      </c>
      <c r="BF1535">
        <v>14.241591</v>
      </c>
      <c r="BG1535" s="2">
        <v>16.840219318584101</v>
      </c>
      <c r="BH1535" s="2">
        <v>16.952121973451298</v>
      </c>
      <c r="BI1535" s="2">
        <v>17.051590999999998</v>
      </c>
      <c r="BJ1535">
        <v>46.987560999999999</v>
      </c>
      <c r="BK1535" s="2">
        <v>51.565215867256597</v>
      </c>
      <c r="BL1535" s="2">
        <v>51.762339761062002</v>
      </c>
      <c r="BM1535" s="2">
        <v>51.937561000000002</v>
      </c>
      <c r="BN1535" s="2">
        <v>0.17869415807560099</v>
      </c>
      <c r="BO1535" s="2">
        <v>1</v>
      </c>
      <c r="BP1535" s="2">
        <f t="shared" si="23"/>
        <v>0.50213058419200252</v>
      </c>
    </row>
    <row r="1536" spans="1:68" x14ac:dyDescent="0.2">
      <c r="A1536" t="s">
        <v>307</v>
      </c>
      <c r="B1536" t="s">
        <v>308</v>
      </c>
      <c r="C1536">
        <v>1227</v>
      </c>
      <c r="D1536">
        <v>680</v>
      </c>
      <c r="E1536">
        <v>689</v>
      </c>
      <c r="F1536">
        <v>694</v>
      </c>
      <c r="G1536">
        <v>732</v>
      </c>
      <c r="H1536">
        <v>743</v>
      </c>
      <c r="I1536">
        <v>753</v>
      </c>
      <c r="J1536">
        <v>1747</v>
      </c>
      <c r="K1536">
        <v>1788</v>
      </c>
      <c r="L1536">
        <v>1819</v>
      </c>
      <c r="M1536">
        <v>1806</v>
      </c>
      <c r="N1536">
        <v>1816</v>
      </c>
      <c r="O1536">
        <v>1812</v>
      </c>
      <c r="P1536">
        <v>1747</v>
      </c>
      <c r="Q1536">
        <v>1788</v>
      </c>
      <c r="R1536">
        <v>1819</v>
      </c>
      <c r="S1536">
        <v>1806</v>
      </c>
      <c r="T1536">
        <v>1816</v>
      </c>
      <c r="U1536">
        <v>1812</v>
      </c>
      <c r="V1536">
        <v>990</v>
      </c>
      <c r="W1536">
        <v>817</v>
      </c>
      <c r="X1536">
        <v>992</v>
      </c>
      <c r="Y1536">
        <v>735</v>
      </c>
      <c r="Z1536">
        <v>744</v>
      </c>
      <c r="AA1536">
        <v>753</v>
      </c>
      <c r="AB1536">
        <v>251</v>
      </c>
      <c r="AC1536">
        <v>250</v>
      </c>
      <c r="AD1536">
        <v>250</v>
      </c>
      <c r="AE1536">
        <v>250</v>
      </c>
      <c r="AF1536">
        <v>435</v>
      </c>
      <c r="AG1536">
        <v>474</v>
      </c>
      <c r="AH1536">
        <v>485</v>
      </c>
      <c r="AI1536">
        <v>495</v>
      </c>
      <c r="AJ1536">
        <v>0</v>
      </c>
      <c r="AK1536">
        <v>47.997</v>
      </c>
      <c r="AL1536" s="2">
        <v>47.997</v>
      </c>
      <c r="AM1536" s="2">
        <v>47.997</v>
      </c>
      <c r="AN1536" s="2">
        <v>47.997</v>
      </c>
      <c r="AO1536">
        <v>37.080419999999997</v>
      </c>
      <c r="AP1536" s="2">
        <v>37.2639076728803</v>
      </c>
      <c r="AQ1536" s="2">
        <v>37.317022525556197</v>
      </c>
      <c r="AR1536" s="2">
        <v>37.365308755261601</v>
      </c>
      <c r="AS1536">
        <v>0</v>
      </c>
      <c r="AT1536">
        <v>85.077420000000004</v>
      </c>
      <c r="AU1536" s="2">
        <v>85.260907672880293</v>
      </c>
      <c r="AV1536" s="2">
        <v>85.314022525556197</v>
      </c>
      <c r="AW1536" s="2">
        <v>85.362308755261594</v>
      </c>
      <c r="AX1536">
        <v>28.152799999999999</v>
      </c>
      <c r="AY1536" s="2">
        <v>20.859181451612901</v>
      </c>
      <c r="AZ1536" s="2">
        <v>21.114599999999999</v>
      </c>
      <c r="BA1536" s="2">
        <v>21.370018548387101</v>
      </c>
      <c r="BB1536">
        <v>10.399100000000001</v>
      </c>
      <c r="BC1536" s="2">
        <v>7.7049783266128999</v>
      </c>
      <c r="BD1536" s="2">
        <v>7.7993249999999996</v>
      </c>
      <c r="BE1536" s="2">
        <v>7.8936716733871002</v>
      </c>
      <c r="BF1536">
        <v>14.145820000000001</v>
      </c>
      <c r="BG1536" s="2">
        <v>10.4810259072581</v>
      </c>
      <c r="BH1536" s="2">
        <v>10.609365</v>
      </c>
      <c r="BI1536" s="2">
        <v>10.7377040927419</v>
      </c>
      <c r="BJ1536">
        <v>52.697719999999997</v>
      </c>
      <c r="BK1536" s="2">
        <v>39.045185685483901</v>
      </c>
      <c r="BL1536" s="2">
        <v>39.523290000000003</v>
      </c>
      <c r="BM1536" s="2">
        <v>40.001394314516098</v>
      </c>
      <c r="BN1536" s="2">
        <v>1.77390258568851E-2</v>
      </c>
      <c r="BO1536" s="2">
        <v>-0.72074206798625196</v>
      </c>
      <c r="BP1536" s="2">
        <f t="shared" si="23"/>
        <v>0.28488875526159063</v>
      </c>
    </row>
    <row r="1537" spans="1:68" x14ac:dyDescent="0.2">
      <c r="A1537" t="s">
        <v>307</v>
      </c>
      <c r="B1537" t="s">
        <v>308</v>
      </c>
      <c r="C1537">
        <v>1228</v>
      </c>
      <c r="D1537">
        <v>822</v>
      </c>
      <c r="E1537">
        <v>828</v>
      </c>
      <c r="F1537">
        <v>989</v>
      </c>
      <c r="G1537">
        <v>1036</v>
      </c>
      <c r="H1537">
        <v>1052</v>
      </c>
      <c r="I1537">
        <v>1066</v>
      </c>
      <c r="J1537">
        <v>1685</v>
      </c>
      <c r="K1537">
        <v>1714</v>
      </c>
      <c r="L1537">
        <v>2054</v>
      </c>
      <c r="M1537">
        <v>2197</v>
      </c>
      <c r="N1537">
        <v>2212</v>
      </c>
      <c r="O1537">
        <v>2200</v>
      </c>
      <c r="P1537">
        <v>1685</v>
      </c>
      <c r="Q1537">
        <v>1714</v>
      </c>
      <c r="R1537">
        <v>2054</v>
      </c>
      <c r="S1537">
        <v>2197</v>
      </c>
      <c r="T1537">
        <v>2212</v>
      </c>
      <c r="U1537">
        <v>2200</v>
      </c>
      <c r="V1537">
        <v>765</v>
      </c>
      <c r="W1537">
        <v>1015</v>
      </c>
      <c r="X1537">
        <v>1487</v>
      </c>
      <c r="Y1537">
        <v>1309</v>
      </c>
      <c r="Z1537">
        <v>1326</v>
      </c>
      <c r="AA1537">
        <v>1342</v>
      </c>
      <c r="AB1537">
        <v>204</v>
      </c>
      <c r="AC1537">
        <v>204</v>
      </c>
      <c r="AD1537">
        <v>204</v>
      </c>
      <c r="AE1537">
        <v>204</v>
      </c>
      <c r="AF1537">
        <v>780</v>
      </c>
      <c r="AG1537">
        <v>827</v>
      </c>
      <c r="AH1537">
        <v>843</v>
      </c>
      <c r="AI1537">
        <v>857</v>
      </c>
      <c r="AJ1537">
        <v>0</v>
      </c>
      <c r="AK1537">
        <v>39.005899999999997</v>
      </c>
      <c r="AL1537" s="2">
        <v>39.005899999999997</v>
      </c>
      <c r="AM1537" s="2">
        <v>39.005899999999997</v>
      </c>
      <c r="AN1537" s="2">
        <v>39.005899999999997</v>
      </c>
      <c r="AO1537">
        <v>48.492350000000002</v>
      </c>
      <c r="AP1537" s="2">
        <v>48.719302054794497</v>
      </c>
      <c r="AQ1537" s="2">
        <v>48.796562328767102</v>
      </c>
      <c r="AR1537" s="2">
        <v>48.8641650684932</v>
      </c>
      <c r="AS1537">
        <v>0</v>
      </c>
      <c r="AT1537">
        <v>87.498249999999999</v>
      </c>
      <c r="AU1537" s="2">
        <v>87.725202054794494</v>
      </c>
      <c r="AV1537" s="2">
        <v>87.802462328767106</v>
      </c>
      <c r="AW1537" s="2">
        <v>87.870065068493105</v>
      </c>
      <c r="AX1537">
        <v>13.652100000000001</v>
      </c>
      <c r="AY1537" s="2">
        <v>12.017887626092801</v>
      </c>
      <c r="AZ1537" s="2">
        <v>12.173964088769299</v>
      </c>
      <c r="BA1537" s="2">
        <v>12.3208595830531</v>
      </c>
      <c r="BB1537">
        <v>6.5317800000000004</v>
      </c>
      <c r="BC1537" s="2">
        <v>5.7498991392064598</v>
      </c>
      <c r="BD1537" s="2">
        <v>5.8245731540013503</v>
      </c>
      <c r="BE1537" s="2">
        <v>5.8948545796906497</v>
      </c>
      <c r="BF1537">
        <v>25.057220000000001</v>
      </c>
      <c r="BG1537" s="2">
        <v>22.057767975790199</v>
      </c>
      <c r="BH1537" s="2">
        <v>22.344232494956302</v>
      </c>
      <c r="BI1537" s="2">
        <v>22.6138461600538</v>
      </c>
      <c r="BJ1537">
        <v>45.241100000000003</v>
      </c>
      <c r="BK1537" s="2">
        <v>39.825554741089398</v>
      </c>
      <c r="BL1537" s="2">
        <v>40.342769737726996</v>
      </c>
      <c r="BM1537" s="2">
        <v>40.829560322797597</v>
      </c>
      <c r="BN1537" s="2">
        <v>0.13184931506849301</v>
      </c>
      <c r="BO1537" s="2">
        <v>-1.4388821788617501</v>
      </c>
      <c r="BP1537" s="2">
        <f t="shared" si="23"/>
        <v>0.37181506849310608</v>
      </c>
    </row>
    <row r="1538" spans="1:68" x14ac:dyDescent="0.2">
      <c r="A1538" t="s">
        <v>307</v>
      </c>
      <c r="B1538" t="s">
        <v>308</v>
      </c>
      <c r="C1538">
        <v>1229</v>
      </c>
      <c r="D1538">
        <v>489</v>
      </c>
      <c r="E1538">
        <v>511</v>
      </c>
      <c r="F1538">
        <v>518</v>
      </c>
      <c r="G1538">
        <v>511</v>
      </c>
      <c r="H1538">
        <v>519</v>
      </c>
      <c r="I1538">
        <v>526</v>
      </c>
      <c r="J1538">
        <v>1100</v>
      </c>
      <c r="K1538">
        <v>1158</v>
      </c>
      <c r="L1538">
        <v>1183</v>
      </c>
      <c r="M1538">
        <v>1185</v>
      </c>
      <c r="N1538">
        <v>1212</v>
      </c>
      <c r="O1538">
        <v>1235</v>
      </c>
      <c r="P1538">
        <v>1108</v>
      </c>
      <c r="Q1538">
        <v>1164</v>
      </c>
      <c r="R1538">
        <v>1190</v>
      </c>
      <c r="S1538">
        <v>1194</v>
      </c>
      <c r="T1538">
        <v>1221</v>
      </c>
      <c r="U1538">
        <v>1245</v>
      </c>
      <c r="V1538">
        <v>318</v>
      </c>
      <c r="W1538">
        <v>288</v>
      </c>
      <c r="X1538">
        <v>263</v>
      </c>
      <c r="Y1538">
        <v>385</v>
      </c>
      <c r="Z1538">
        <v>390</v>
      </c>
      <c r="AA1538">
        <v>395</v>
      </c>
      <c r="AB1538">
        <v>224</v>
      </c>
      <c r="AC1538">
        <v>221</v>
      </c>
      <c r="AD1538">
        <v>224</v>
      </c>
      <c r="AE1538">
        <v>223</v>
      </c>
      <c r="AF1538">
        <v>259</v>
      </c>
      <c r="AG1538">
        <v>255</v>
      </c>
      <c r="AH1538">
        <v>260</v>
      </c>
      <c r="AI1538">
        <v>268</v>
      </c>
      <c r="AJ1538">
        <v>0</v>
      </c>
      <c r="AK1538">
        <v>29.287700000000001</v>
      </c>
      <c r="AL1538" s="2">
        <v>28.891920270270301</v>
      </c>
      <c r="AM1538" s="2">
        <v>29.287700000000001</v>
      </c>
      <c r="AN1538" s="2">
        <v>29.287700000000001</v>
      </c>
      <c r="AO1538">
        <v>30.073589999999999</v>
      </c>
      <c r="AP1538" s="2">
        <v>29.667190135135101</v>
      </c>
      <c r="AQ1538" s="2">
        <v>30.0784048148148</v>
      </c>
      <c r="AR1538" s="2">
        <v>30.1121085185185</v>
      </c>
      <c r="AS1538">
        <v>0</v>
      </c>
      <c r="AT1538">
        <v>59.361289999999997</v>
      </c>
      <c r="AU1538" s="2">
        <v>58.559110405405399</v>
      </c>
      <c r="AV1538" s="2">
        <v>59.366104814814797</v>
      </c>
      <c r="AW1538" s="2">
        <v>59.399808518518498</v>
      </c>
      <c r="AX1538">
        <v>0</v>
      </c>
      <c r="AY1538" s="2">
        <v>0</v>
      </c>
      <c r="AZ1538" s="2">
        <v>0</v>
      </c>
      <c r="BA1538" s="2">
        <v>0</v>
      </c>
      <c r="BB1538">
        <v>14.4344</v>
      </c>
      <c r="BC1538" s="2">
        <v>14.4344</v>
      </c>
      <c r="BD1538" s="2">
        <v>14.4344</v>
      </c>
      <c r="BE1538" s="2">
        <v>14.4344</v>
      </c>
      <c r="BF1538">
        <v>5.4555300000000004</v>
      </c>
      <c r="BG1538" s="2">
        <v>5.93613606060606</v>
      </c>
      <c r="BH1538" s="2">
        <v>5.9558330303030296</v>
      </c>
      <c r="BI1538" s="2">
        <v>5.97553</v>
      </c>
      <c r="BJ1538">
        <v>19.88993</v>
      </c>
      <c r="BK1538" s="2">
        <v>20.370536060606099</v>
      </c>
      <c r="BL1538" s="2">
        <v>20.390233030303001</v>
      </c>
      <c r="BM1538" s="2">
        <v>20.409929999999999</v>
      </c>
      <c r="BN1538" t="s">
        <v>69</v>
      </c>
      <c r="BO1538" t="s">
        <v>69</v>
      </c>
      <c r="BP1538" s="2">
        <f t="shared" si="23"/>
        <v>3.8518518518500855E-2</v>
      </c>
    </row>
    <row r="1539" spans="1:68" x14ac:dyDescent="0.2">
      <c r="A1539" t="s">
        <v>307</v>
      </c>
      <c r="B1539" t="s">
        <v>308</v>
      </c>
      <c r="C1539">
        <v>1230</v>
      </c>
      <c r="D1539">
        <v>572</v>
      </c>
      <c r="E1539">
        <v>580</v>
      </c>
      <c r="F1539">
        <v>595</v>
      </c>
      <c r="G1539">
        <v>621</v>
      </c>
      <c r="H1539">
        <v>631</v>
      </c>
      <c r="I1539">
        <v>640</v>
      </c>
      <c r="J1539">
        <v>1382</v>
      </c>
      <c r="K1539">
        <v>1417</v>
      </c>
      <c r="L1539">
        <v>1463</v>
      </c>
      <c r="M1539">
        <v>1477</v>
      </c>
      <c r="N1539">
        <v>1512</v>
      </c>
      <c r="O1539">
        <v>1541</v>
      </c>
      <c r="P1539">
        <v>1382</v>
      </c>
      <c r="Q1539">
        <v>1417</v>
      </c>
      <c r="R1539">
        <v>1463</v>
      </c>
      <c r="S1539">
        <v>1477</v>
      </c>
      <c r="T1539">
        <v>1512</v>
      </c>
      <c r="U1539">
        <v>1541</v>
      </c>
      <c r="V1539">
        <v>1360</v>
      </c>
      <c r="W1539">
        <v>670</v>
      </c>
      <c r="X1539">
        <v>1353</v>
      </c>
      <c r="Y1539">
        <v>759</v>
      </c>
      <c r="Z1539">
        <v>768</v>
      </c>
      <c r="AA1539">
        <v>778</v>
      </c>
      <c r="AB1539">
        <v>191</v>
      </c>
      <c r="AC1539">
        <v>189</v>
      </c>
      <c r="AD1539">
        <v>188</v>
      </c>
      <c r="AE1539">
        <v>187</v>
      </c>
      <c r="AF1539">
        <v>367</v>
      </c>
      <c r="AG1539">
        <v>397</v>
      </c>
      <c r="AH1539">
        <v>408</v>
      </c>
      <c r="AI1539">
        <v>418</v>
      </c>
      <c r="AJ1539">
        <v>0</v>
      </c>
      <c r="AK1539">
        <v>24.3748</v>
      </c>
      <c r="AL1539" s="2">
        <v>24.3748</v>
      </c>
      <c r="AM1539" s="2">
        <v>24.3748</v>
      </c>
      <c r="AN1539" s="2">
        <v>24.3748</v>
      </c>
      <c r="AO1539">
        <v>38.630336999999997</v>
      </c>
      <c r="AP1539" s="2">
        <v>38.699670333333302</v>
      </c>
      <c r="AQ1539" s="2">
        <v>38.726337000000001</v>
      </c>
      <c r="AR1539" s="2">
        <v>38.750337000000002</v>
      </c>
      <c r="AS1539">
        <v>0</v>
      </c>
      <c r="AT1539">
        <v>63.005136999999998</v>
      </c>
      <c r="AU1539" s="2">
        <v>63.074470333333302</v>
      </c>
      <c r="AV1539" s="2">
        <v>63.101137000000001</v>
      </c>
      <c r="AW1539" s="2">
        <v>63.125137000000002</v>
      </c>
      <c r="AX1539">
        <v>10.55645</v>
      </c>
      <c r="AY1539" s="2">
        <v>5.9219109756097597</v>
      </c>
      <c r="AZ1539" s="2">
        <v>5.9921312638580897</v>
      </c>
      <c r="BA1539" s="2">
        <v>6.0701538063562497</v>
      </c>
      <c r="BB1539">
        <v>2.6590600000000002</v>
      </c>
      <c r="BC1539" s="2">
        <v>1.4916678048780501</v>
      </c>
      <c r="BD1539" s="2">
        <v>1.5093555654102</v>
      </c>
      <c r="BE1539" s="2">
        <v>1.52900863266814</v>
      </c>
      <c r="BF1539">
        <v>13.840177000000001</v>
      </c>
      <c r="BG1539" s="2">
        <v>7.76400173170732</v>
      </c>
      <c r="BH1539" s="2">
        <v>7.8560649933481201</v>
      </c>
      <c r="BI1539" s="2">
        <v>7.95835750628234</v>
      </c>
      <c r="BJ1539">
        <v>27.055686999999999</v>
      </c>
      <c r="BK1539" s="2">
        <v>15.1775805121951</v>
      </c>
      <c r="BL1539" s="2">
        <v>15.357551822616401</v>
      </c>
      <c r="BM1539" s="2">
        <v>15.5575199453067</v>
      </c>
      <c r="BN1539" t="s">
        <v>69</v>
      </c>
      <c r="BO1539" s="2">
        <v>-3.8338305900468099</v>
      </c>
      <c r="BP1539" s="2">
        <f t="shared" ref="BP1539:BP1602" si="24">AW1539-AT1539</f>
        <v>0.12000000000000455</v>
      </c>
    </row>
    <row r="1540" spans="1:68" x14ac:dyDescent="0.2">
      <c r="A1540" t="s">
        <v>307</v>
      </c>
      <c r="B1540" t="s">
        <v>308</v>
      </c>
      <c r="C1540">
        <v>1231</v>
      </c>
      <c r="D1540">
        <v>1038</v>
      </c>
      <c r="E1540">
        <v>1108</v>
      </c>
      <c r="F1540">
        <v>1098</v>
      </c>
      <c r="G1540">
        <v>1102</v>
      </c>
      <c r="H1540">
        <v>1120</v>
      </c>
      <c r="I1540">
        <v>1135</v>
      </c>
      <c r="J1540">
        <v>2038</v>
      </c>
      <c r="K1540">
        <v>2193</v>
      </c>
      <c r="L1540">
        <v>2195</v>
      </c>
      <c r="M1540">
        <v>2238</v>
      </c>
      <c r="N1540">
        <v>2358</v>
      </c>
      <c r="O1540">
        <v>2468</v>
      </c>
      <c r="P1540">
        <v>2038</v>
      </c>
      <c r="Q1540">
        <v>2197</v>
      </c>
      <c r="R1540">
        <v>2200</v>
      </c>
      <c r="S1540">
        <v>2242</v>
      </c>
      <c r="T1540">
        <v>2362</v>
      </c>
      <c r="U1540">
        <v>2472</v>
      </c>
      <c r="V1540">
        <v>309</v>
      </c>
      <c r="W1540">
        <v>264</v>
      </c>
      <c r="X1540">
        <v>329</v>
      </c>
      <c r="Y1540">
        <v>297</v>
      </c>
      <c r="Z1540">
        <v>300</v>
      </c>
      <c r="AA1540">
        <v>304</v>
      </c>
      <c r="AB1540">
        <v>266</v>
      </c>
      <c r="AC1540">
        <v>266</v>
      </c>
      <c r="AD1540">
        <v>265</v>
      </c>
      <c r="AE1540">
        <v>265</v>
      </c>
      <c r="AF1540">
        <v>827</v>
      </c>
      <c r="AG1540">
        <v>831</v>
      </c>
      <c r="AH1540">
        <v>850</v>
      </c>
      <c r="AI1540">
        <v>865</v>
      </c>
      <c r="AJ1540">
        <v>0</v>
      </c>
      <c r="AK1540">
        <v>46.802300000000002</v>
      </c>
      <c r="AL1540" s="2">
        <v>46.802300000000002</v>
      </c>
      <c r="AM1540" s="2">
        <v>46.802300000000002</v>
      </c>
      <c r="AN1540" s="2">
        <v>46.802300000000002</v>
      </c>
      <c r="AO1540">
        <v>52.137</v>
      </c>
      <c r="AP1540" s="2">
        <v>52.1563175853018</v>
      </c>
      <c r="AQ1540" s="2">
        <v>52.243246719160098</v>
      </c>
      <c r="AR1540" s="2">
        <v>52.315687664042002</v>
      </c>
      <c r="AS1540">
        <v>0</v>
      </c>
      <c r="AT1540">
        <v>98.939300000000003</v>
      </c>
      <c r="AU1540" s="2">
        <v>98.958617585301795</v>
      </c>
      <c r="AV1540" s="2">
        <v>99.0455467191601</v>
      </c>
      <c r="AW1540" s="2">
        <v>99.117987664042005</v>
      </c>
      <c r="AX1540">
        <v>0</v>
      </c>
      <c r="AY1540" s="2">
        <v>0</v>
      </c>
      <c r="AZ1540" s="2">
        <v>0</v>
      </c>
      <c r="BA1540" s="2">
        <v>0</v>
      </c>
      <c r="BB1540">
        <v>8.9103100000000008</v>
      </c>
      <c r="BC1540" s="2">
        <v>8.0436537082066906</v>
      </c>
      <c r="BD1540" s="2">
        <v>8.1249027355623102</v>
      </c>
      <c r="BE1540" s="2">
        <v>8.2332347720364805</v>
      </c>
      <c r="BF1540">
        <v>5.6124010000000002</v>
      </c>
      <c r="BG1540" s="2">
        <v>5.0665139726443797</v>
      </c>
      <c r="BH1540" s="2">
        <v>5.1176908814589703</v>
      </c>
      <c r="BI1540" s="2">
        <v>5.18592675987842</v>
      </c>
      <c r="BJ1540">
        <v>14.522710999999999</v>
      </c>
      <c r="BK1540" s="2">
        <v>13.110167680851101</v>
      </c>
      <c r="BL1540" s="2">
        <v>13.242593617021299</v>
      </c>
      <c r="BM1540" s="2">
        <v>13.4191615319149</v>
      </c>
      <c r="BN1540" s="2">
        <v>4.8556430446194197E-2</v>
      </c>
      <c r="BO1540" s="2">
        <v>-0.29982311537762701</v>
      </c>
      <c r="BP1540" s="2">
        <f t="shared" si="24"/>
        <v>0.17868766404200187</v>
      </c>
    </row>
    <row r="1541" spans="1:68" x14ac:dyDescent="0.2">
      <c r="A1541" t="s">
        <v>307</v>
      </c>
      <c r="B1541" t="s">
        <v>308</v>
      </c>
      <c r="C1541">
        <v>1232</v>
      </c>
      <c r="D1541">
        <v>542</v>
      </c>
      <c r="E1541">
        <v>545</v>
      </c>
      <c r="F1541">
        <v>574</v>
      </c>
      <c r="G1541">
        <v>540</v>
      </c>
      <c r="H1541">
        <v>548</v>
      </c>
      <c r="I1541">
        <v>556</v>
      </c>
      <c r="J1541">
        <v>1032</v>
      </c>
      <c r="K1541">
        <v>1051</v>
      </c>
      <c r="L1541">
        <v>1113</v>
      </c>
      <c r="M1541">
        <v>1064</v>
      </c>
      <c r="N1541">
        <v>1122</v>
      </c>
      <c r="O1541">
        <v>1178</v>
      </c>
      <c r="P1541">
        <v>1032</v>
      </c>
      <c r="Q1541">
        <v>1055</v>
      </c>
      <c r="R1541">
        <v>1118</v>
      </c>
      <c r="S1541">
        <v>1067</v>
      </c>
      <c r="T1541">
        <v>1125</v>
      </c>
      <c r="U1541">
        <v>1181</v>
      </c>
      <c r="V1541">
        <v>44</v>
      </c>
      <c r="W1541">
        <v>64</v>
      </c>
      <c r="X1541">
        <v>61</v>
      </c>
      <c r="Y1541">
        <v>79</v>
      </c>
      <c r="Z1541">
        <v>80</v>
      </c>
      <c r="AA1541">
        <v>81</v>
      </c>
      <c r="AB1541">
        <v>116</v>
      </c>
      <c r="AC1541">
        <v>109</v>
      </c>
      <c r="AD1541">
        <v>110</v>
      </c>
      <c r="AE1541">
        <v>112</v>
      </c>
      <c r="AF1541">
        <v>446</v>
      </c>
      <c r="AG1541">
        <v>420</v>
      </c>
      <c r="AH1541">
        <v>426</v>
      </c>
      <c r="AI1541">
        <v>432</v>
      </c>
      <c r="AJ1541">
        <v>0</v>
      </c>
      <c r="AK1541">
        <v>21.881699999999999</v>
      </c>
      <c r="AL1541" s="2">
        <v>20.585571428571399</v>
      </c>
      <c r="AM1541" s="2">
        <v>20.890542857142901</v>
      </c>
      <c r="AN1541" s="2">
        <v>21.1955142857143</v>
      </c>
      <c r="AO1541">
        <v>41.964320000000001</v>
      </c>
      <c r="AP1541" s="2">
        <v>39.478628571428601</v>
      </c>
      <c r="AQ1541" s="2">
        <v>40.063497142857102</v>
      </c>
      <c r="AR1541" s="2">
        <v>40.648365714285703</v>
      </c>
      <c r="AS1541">
        <v>0</v>
      </c>
      <c r="AT1541">
        <v>63.846020000000003</v>
      </c>
      <c r="AU1541" s="2">
        <v>60.0642</v>
      </c>
      <c r="AV1541" s="2">
        <v>60.954039999999999</v>
      </c>
      <c r="AW1541" s="2">
        <v>61.843879999999999</v>
      </c>
      <c r="AX1541">
        <v>0</v>
      </c>
      <c r="AY1541" s="2">
        <v>0</v>
      </c>
      <c r="AZ1541" s="2">
        <v>0</v>
      </c>
      <c r="BA1541" s="2">
        <v>0</v>
      </c>
      <c r="BB1541">
        <v>6.1890400000000003</v>
      </c>
      <c r="BC1541" s="2">
        <v>6.1890400000000003</v>
      </c>
      <c r="BD1541" s="2">
        <v>6.1890400000000003</v>
      </c>
      <c r="BE1541" s="2">
        <v>6.1890400000000003</v>
      </c>
      <c r="BF1541">
        <v>2.2144766499999999</v>
      </c>
      <c r="BG1541" s="2">
        <v>2.67347665</v>
      </c>
      <c r="BH1541" s="2">
        <v>2.6989766500000001</v>
      </c>
      <c r="BI1541" s="2">
        <v>2.7244766500000002</v>
      </c>
      <c r="BJ1541">
        <v>8.4035166500000003</v>
      </c>
      <c r="BK1541" s="2">
        <v>8.8625166499999999</v>
      </c>
      <c r="BL1541" s="2">
        <v>8.8880166500000009</v>
      </c>
      <c r="BM1541" s="2">
        <v>8.91351665</v>
      </c>
      <c r="BN1541" t="s">
        <v>69</v>
      </c>
      <c r="BO1541" t="s">
        <v>69</v>
      </c>
      <c r="BP1541" s="2">
        <f t="shared" si="24"/>
        <v>-2.0021400000000042</v>
      </c>
    </row>
    <row r="1542" spans="1:68" x14ac:dyDescent="0.2">
      <c r="A1542" t="s">
        <v>307</v>
      </c>
      <c r="B1542" t="s">
        <v>308</v>
      </c>
      <c r="C1542">
        <v>1233</v>
      </c>
      <c r="D1542">
        <v>216</v>
      </c>
      <c r="E1542">
        <v>218</v>
      </c>
      <c r="F1542">
        <v>222</v>
      </c>
      <c r="G1542">
        <v>396</v>
      </c>
      <c r="H1542">
        <v>402</v>
      </c>
      <c r="I1542">
        <v>408</v>
      </c>
      <c r="J1542">
        <v>382</v>
      </c>
      <c r="K1542">
        <v>390</v>
      </c>
      <c r="L1542">
        <v>390</v>
      </c>
      <c r="M1542">
        <v>659</v>
      </c>
      <c r="N1542">
        <v>715</v>
      </c>
      <c r="O1542">
        <v>776</v>
      </c>
      <c r="P1542">
        <v>528</v>
      </c>
      <c r="Q1542">
        <v>541</v>
      </c>
      <c r="R1542">
        <v>577</v>
      </c>
      <c r="S1542">
        <v>816</v>
      </c>
      <c r="T1542">
        <v>887</v>
      </c>
      <c r="U1542">
        <v>959</v>
      </c>
      <c r="V1542">
        <v>468</v>
      </c>
      <c r="W1542">
        <v>464</v>
      </c>
      <c r="X1542">
        <v>547</v>
      </c>
      <c r="Y1542">
        <v>62</v>
      </c>
      <c r="Z1542">
        <v>63</v>
      </c>
      <c r="AA1542">
        <v>64</v>
      </c>
      <c r="AB1542">
        <v>34</v>
      </c>
      <c r="AC1542">
        <v>31</v>
      </c>
      <c r="AD1542">
        <v>31</v>
      </c>
      <c r="AE1542">
        <v>31</v>
      </c>
      <c r="AF1542">
        <v>181</v>
      </c>
      <c r="AG1542">
        <v>361</v>
      </c>
      <c r="AH1542">
        <v>367</v>
      </c>
      <c r="AI1542">
        <v>373</v>
      </c>
      <c r="AJ1542">
        <v>0</v>
      </c>
      <c r="AK1542">
        <v>8.3549299999999995</v>
      </c>
      <c r="AL1542" s="2">
        <v>8.3549299999999995</v>
      </c>
      <c r="AM1542" s="2">
        <v>8.3549299999999995</v>
      </c>
      <c r="AN1542" s="2">
        <v>8.3549299999999995</v>
      </c>
      <c r="AO1542">
        <v>13.76698</v>
      </c>
      <c r="AP1542" s="2">
        <v>14.6067907255521</v>
      </c>
      <c r="AQ1542" s="2">
        <v>14.6357497160883</v>
      </c>
      <c r="AR1542" s="2">
        <v>14.6647087066246</v>
      </c>
      <c r="AS1542">
        <v>0</v>
      </c>
      <c r="AT1542">
        <v>22.12191</v>
      </c>
      <c r="AU1542" s="2">
        <v>22.961720725552102</v>
      </c>
      <c r="AV1542" s="2">
        <v>22.990679716088302</v>
      </c>
      <c r="AW1542" s="2">
        <v>23.019638706624601</v>
      </c>
      <c r="AX1542">
        <v>0.95821160000000005</v>
      </c>
      <c r="AY1542" s="2">
        <v>0.10860899305301699</v>
      </c>
      <c r="AZ1542" s="2">
        <v>0.110360751005484</v>
      </c>
      <c r="BA1542" s="2">
        <v>0.112112508957952</v>
      </c>
      <c r="BB1542">
        <v>3.1069800000000001</v>
      </c>
      <c r="BC1542" s="2">
        <v>0.35216226691042102</v>
      </c>
      <c r="BD1542" s="2">
        <v>0.357842303473492</v>
      </c>
      <c r="BE1542" s="2">
        <v>0.36352234003656297</v>
      </c>
      <c r="BF1542">
        <v>3.5476559999999999</v>
      </c>
      <c r="BG1542" s="2">
        <v>0.40211091773308999</v>
      </c>
      <c r="BH1542" s="2">
        <v>0.40859657769652602</v>
      </c>
      <c r="BI1542" s="2">
        <v>0.41508223765996299</v>
      </c>
      <c r="BJ1542">
        <v>7.6128476000000003</v>
      </c>
      <c r="BK1542" s="2">
        <v>0.86288217769652698</v>
      </c>
      <c r="BL1542" s="2">
        <v>0.87679963217550305</v>
      </c>
      <c r="BM1542" s="2">
        <v>0.89071708665447902</v>
      </c>
      <c r="BN1542" s="2">
        <v>0.58675078864353303</v>
      </c>
      <c r="BO1542" s="2">
        <v>-4.3998358404129503</v>
      </c>
      <c r="BP1542" s="2">
        <f t="shared" si="24"/>
        <v>0.89772870662460136</v>
      </c>
    </row>
    <row r="1543" spans="1:68" x14ac:dyDescent="0.2">
      <c r="A1543" t="s">
        <v>307</v>
      </c>
      <c r="B1543" t="s">
        <v>308</v>
      </c>
      <c r="C1543">
        <v>1234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945</v>
      </c>
      <c r="W1543">
        <v>1093</v>
      </c>
      <c r="X1543">
        <v>833</v>
      </c>
      <c r="Y1543">
        <v>1105</v>
      </c>
      <c r="Z1543">
        <v>1160</v>
      </c>
      <c r="AA1543">
        <v>1215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 s="2">
        <v>0</v>
      </c>
      <c r="AM1543" s="2">
        <v>0</v>
      </c>
      <c r="AN1543" s="2">
        <v>0</v>
      </c>
      <c r="AO1543">
        <v>0</v>
      </c>
      <c r="AP1543" s="2">
        <v>0</v>
      </c>
      <c r="AQ1543" s="2">
        <v>0</v>
      </c>
      <c r="AR1543" s="2">
        <v>0</v>
      </c>
      <c r="AS1543">
        <v>0</v>
      </c>
      <c r="AT1543">
        <v>0</v>
      </c>
      <c r="AU1543" s="2">
        <v>0</v>
      </c>
      <c r="AV1543" s="2">
        <v>0</v>
      </c>
      <c r="AW1543" s="2">
        <v>0</v>
      </c>
      <c r="AX1543">
        <v>41.517899999999997</v>
      </c>
      <c r="AY1543" s="2">
        <v>50.404182722513099</v>
      </c>
      <c r="AZ1543" s="2">
        <v>52.2010413612566</v>
      </c>
      <c r="BA1543" s="2">
        <v>53.997900000000001</v>
      </c>
      <c r="BB1543">
        <v>0</v>
      </c>
      <c r="BC1543" s="2">
        <v>0</v>
      </c>
      <c r="BD1543" s="2">
        <v>0</v>
      </c>
      <c r="BE1543" s="2">
        <v>0</v>
      </c>
      <c r="BF1543">
        <v>2.4132899999999999</v>
      </c>
      <c r="BG1543" s="2">
        <v>2.4132899999999999</v>
      </c>
      <c r="BH1543" s="2">
        <v>2.4132899999999999</v>
      </c>
      <c r="BI1543" s="2">
        <v>2.4132899999999999</v>
      </c>
      <c r="BJ1543">
        <v>43.931190000000001</v>
      </c>
      <c r="BK1543" s="2">
        <v>52.817472722513102</v>
      </c>
      <c r="BL1543" s="2">
        <v>54.614331361256603</v>
      </c>
      <c r="BM1543" s="2">
        <v>56.411189999999998</v>
      </c>
      <c r="BN1543" t="s">
        <v>69</v>
      </c>
      <c r="BO1543" s="2">
        <v>1</v>
      </c>
      <c r="BP1543" s="2">
        <f t="shared" si="24"/>
        <v>0</v>
      </c>
    </row>
    <row r="1544" spans="1:68" x14ac:dyDescent="0.2">
      <c r="A1544" t="s">
        <v>307</v>
      </c>
      <c r="B1544" t="s">
        <v>308</v>
      </c>
      <c r="C1544">
        <v>1235</v>
      </c>
      <c r="D1544">
        <v>360</v>
      </c>
      <c r="E1544">
        <v>362</v>
      </c>
      <c r="F1544">
        <v>367</v>
      </c>
      <c r="G1544">
        <v>400</v>
      </c>
      <c r="H1544">
        <v>406</v>
      </c>
      <c r="I1544">
        <v>412</v>
      </c>
      <c r="J1544">
        <v>683</v>
      </c>
      <c r="K1544">
        <v>692</v>
      </c>
      <c r="L1544">
        <v>710</v>
      </c>
      <c r="M1544">
        <v>787</v>
      </c>
      <c r="N1544">
        <v>832</v>
      </c>
      <c r="O1544">
        <v>879</v>
      </c>
      <c r="P1544">
        <v>683</v>
      </c>
      <c r="Q1544">
        <v>692</v>
      </c>
      <c r="R1544">
        <v>710</v>
      </c>
      <c r="S1544">
        <v>787</v>
      </c>
      <c r="T1544">
        <v>832</v>
      </c>
      <c r="U1544">
        <v>879</v>
      </c>
      <c r="V1544">
        <v>147</v>
      </c>
      <c r="W1544">
        <v>132</v>
      </c>
      <c r="X1544">
        <v>202</v>
      </c>
      <c r="Y1544">
        <v>137</v>
      </c>
      <c r="Z1544">
        <v>138</v>
      </c>
      <c r="AA1544">
        <v>140</v>
      </c>
      <c r="AB1544">
        <v>131</v>
      </c>
      <c r="AC1544">
        <v>131</v>
      </c>
      <c r="AD1544">
        <v>131</v>
      </c>
      <c r="AE1544">
        <v>131</v>
      </c>
      <c r="AF1544">
        <v>243</v>
      </c>
      <c r="AG1544">
        <v>276</v>
      </c>
      <c r="AH1544">
        <v>282</v>
      </c>
      <c r="AI1544">
        <v>288</v>
      </c>
      <c r="AJ1544">
        <v>0</v>
      </c>
      <c r="AK1544">
        <v>39.581699999999998</v>
      </c>
      <c r="AL1544" s="2">
        <v>39.581699999999998</v>
      </c>
      <c r="AM1544" s="2">
        <v>39.581699999999998</v>
      </c>
      <c r="AN1544" s="2">
        <v>39.581699999999998</v>
      </c>
      <c r="AO1544">
        <v>25.952829999999999</v>
      </c>
      <c r="AP1544" s="2">
        <v>26.1120964092664</v>
      </c>
      <c r="AQ1544" s="2">
        <v>26.141053938223902</v>
      </c>
      <c r="AR1544" s="2">
        <v>26.170011467181499</v>
      </c>
      <c r="AS1544">
        <v>0</v>
      </c>
      <c r="AT1544">
        <v>65.534530000000004</v>
      </c>
      <c r="AU1544" s="2">
        <v>65.693796409266398</v>
      </c>
      <c r="AV1544" s="2">
        <v>65.722753938223903</v>
      </c>
      <c r="AW1544" s="2">
        <v>65.751711467181494</v>
      </c>
      <c r="AX1544">
        <v>0</v>
      </c>
      <c r="AY1544" s="2">
        <v>0</v>
      </c>
      <c r="AZ1544" s="2">
        <v>0</v>
      </c>
      <c r="BA1544" s="2">
        <v>0</v>
      </c>
      <c r="BB1544">
        <v>7.0451699999999997</v>
      </c>
      <c r="BC1544" s="2">
        <v>4.7781598514851504</v>
      </c>
      <c r="BD1544" s="2">
        <v>4.8130369306930696</v>
      </c>
      <c r="BE1544" s="2">
        <v>4.8827910891089097</v>
      </c>
      <c r="BF1544">
        <v>2.2455799999999999</v>
      </c>
      <c r="BG1544" s="2">
        <v>1.5229923762376201</v>
      </c>
      <c r="BH1544" s="2">
        <v>1.53410910891089</v>
      </c>
      <c r="BI1544" s="2">
        <v>1.5563425742574299</v>
      </c>
      <c r="BJ1544">
        <v>9.2907499999999992</v>
      </c>
      <c r="BK1544" s="2">
        <v>6.3011522277227696</v>
      </c>
      <c r="BL1544" s="2">
        <v>6.3471460396039596</v>
      </c>
      <c r="BM1544" s="2">
        <v>6.4391336633663396</v>
      </c>
      <c r="BN1544" s="2">
        <v>5.7915057915057903E-2</v>
      </c>
      <c r="BO1544" s="2">
        <v>-0.76037228966336601</v>
      </c>
      <c r="BP1544" s="2">
        <f t="shared" si="24"/>
        <v>0.21718146718149001</v>
      </c>
    </row>
    <row r="1545" spans="1:68" x14ac:dyDescent="0.2">
      <c r="A1545" t="s">
        <v>307</v>
      </c>
      <c r="B1545" t="s">
        <v>308</v>
      </c>
      <c r="C1545">
        <v>1236</v>
      </c>
      <c r="D1545">
        <v>76</v>
      </c>
      <c r="E1545">
        <v>75</v>
      </c>
      <c r="F1545">
        <v>75</v>
      </c>
      <c r="G1545">
        <v>76</v>
      </c>
      <c r="H1545">
        <v>77</v>
      </c>
      <c r="I1545">
        <v>78</v>
      </c>
      <c r="J1545">
        <v>122</v>
      </c>
      <c r="K1545">
        <v>122</v>
      </c>
      <c r="L1545">
        <v>122</v>
      </c>
      <c r="M1545">
        <v>127</v>
      </c>
      <c r="N1545">
        <v>129</v>
      </c>
      <c r="O1545">
        <v>130</v>
      </c>
      <c r="P1545">
        <v>128</v>
      </c>
      <c r="Q1545">
        <v>128</v>
      </c>
      <c r="R1545">
        <v>130</v>
      </c>
      <c r="S1545">
        <v>134</v>
      </c>
      <c r="T1545">
        <v>137</v>
      </c>
      <c r="U1545">
        <v>138</v>
      </c>
      <c r="V1545">
        <v>147</v>
      </c>
      <c r="W1545">
        <v>60</v>
      </c>
      <c r="X1545">
        <v>44</v>
      </c>
      <c r="Y1545">
        <v>123</v>
      </c>
      <c r="Z1545">
        <v>124</v>
      </c>
      <c r="AA1545">
        <v>126</v>
      </c>
      <c r="AB1545">
        <v>10</v>
      </c>
      <c r="AC1545">
        <v>10</v>
      </c>
      <c r="AD1545">
        <v>10</v>
      </c>
      <c r="AE1545">
        <v>10</v>
      </c>
      <c r="AF1545">
        <v>73</v>
      </c>
      <c r="AG1545">
        <v>74</v>
      </c>
      <c r="AH1545">
        <v>75</v>
      </c>
      <c r="AI1545">
        <v>76</v>
      </c>
      <c r="AJ1545">
        <v>0</v>
      </c>
      <c r="AK1545">
        <v>1.8916999999999999</v>
      </c>
      <c r="AL1545" s="2">
        <v>1.8916999999999999</v>
      </c>
      <c r="AM1545" s="2">
        <v>1.8916999999999999</v>
      </c>
      <c r="AN1545" s="2">
        <v>1.8916999999999999</v>
      </c>
      <c r="AO1545">
        <v>5.0647700000000002</v>
      </c>
      <c r="AP1545" s="2">
        <v>5.0647700000000002</v>
      </c>
      <c r="AQ1545" s="2">
        <v>5.0647700000000002</v>
      </c>
      <c r="AR1545" s="2">
        <v>5.0647700000000002</v>
      </c>
      <c r="AS1545">
        <v>0</v>
      </c>
      <c r="AT1545">
        <v>6.9564700000000004</v>
      </c>
      <c r="AU1545" s="2">
        <v>6.9564700000000004</v>
      </c>
      <c r="AV1545" s="2">
        <v>6.9564700000000004</v>
      </c>
      <c r="AW1545" s="2">
        <v>6.9564700000000004</v>
      </c>
      <c r="AX1545">
        <v>0</v>
      </c>
      <c r="AY1545" s="2">
        <v>0</v>
      </c>
      <c r="AZ1545" s="2">
        <v>0</v>
      </c>
      <c r="BA1545" s="2">
        <v>0</v>
      </c>
      <c r="BB1545">
        <v>11.4786</v>
      </c>
      <c r="BC1545" s="2">
        <v>11.4786</v>
      </c>
      <c r="BD1545" s="2">
        <v>11.4786</v>
      </c>
      <c r="BE1545" s="2">
        <v>11.4786</v>
      </c>
      <c r="BF1545">
        <v>5.2684600000000001</v>
      </c>
      <c r="BG1545" s="2">
        <v>5.2684600000000001</v>
      </c>
      <c r="BH1545" s="2">
        <v>5.2684600000000001</v>
      </c>
      <c r="BI1545" s="2">
        <v>5.2684600000000001</v>
      </c>
      <c r="BJ1545">
        <v>16.747060000000001</v>
      </c>
      <c r="BK1545" s="2">
        <v>16.747060000000001</v>
      </c>
      <c r="BL1545" s="2">
        <v>16.747060000000001</v>
      </c>
      <c r="BM1545" s="2">
        <v>16.747060000000001</v>
      </c>
      <c r="BN1545" t="s">
        <v>69</v>
      </c>
      <c r="BO1545" t="s">
        <v>69</v>
      </c>
      <c r="BP1545" s="2">
        <f t="shared" si="24"/>
        <v>0</v>
      </c>
    </row>
    <row r="1546" spans="1:68" x14ac:dyDescent="0.2">
      <c r="A1546" t="s">
        <v>307</v>
      </c>
      <c r="B1546" t="s">
        <v>308</v>
      </c>
      <c r="C1546">
        <v>1237</v>
      </c>
      <c r="D1546">
        <v>588</v>
      </c>
      <c r="E1546">
        <v>587</v>
      </c>
      <c r="F1546">
        <v>650</v>
      </c>
      <c r="G1546">
        <v>802</v>
      </c>
      <c r="H1546">
        <v>814</v>
      </c>
      <c r="I1546">
        <v>825</v>
      </c>
      <c r="J1546">
        <v>968</v>
      </c>
      <c r="K1546">
        <v>976</v>
      </c>
      <c r="L1546">
        <v>1110</v>
      </c>
      <c r="M1546">
        <v>1376</v>
      </c>
      <c r="N1546">
        <v>1464</v>
      </c>
      <c r="O1546">
        <v>1552</v>
      </c>
      <c r="P1546">
        <v>968</v>
      </c>
      <c r="Q1546">
        <v>976</v>
      </c>
      <c r="R1546">
        <v>1110</v>
      </c>
      <c r="S1546">
        <v>1376</v>
      </c>
      <c r="T1546">
        <v>1464</v>
      </c>
      <c r="U1546">
        <v>1552</v>
      </c>
      <c r="V1546">
        <v>889</v>
      </c>
      <c r="W1546">
        <v>1343</v>
      </c>
      <c r="X1546">
        <v>993</v>
      </c>
      <c r="Y1546">
        <v>1415</v>
      </c>
      <c r="Z1546">
        <v>1432</v>
      </c>
      <c r="AA1546">
        <v>1450</v>
      </c>
      <c r="AB1546">
        <v>4</v>
      </c>
      <c r="AC1546">
        <v>4</v>
      </c>
      <c r="AD1546">
        <v>4</v>
      </c>
      <c r="AE1546">
        <v>4</v>
      </c>
      <c r="AF1546">
        <v>716</v>
      </c>
      <c r="AG1546">
        <v>868</v>
      </c>
      <c r="AH1546">
        <v>880</v>
      </c>
      <c r="AI1546">
        <v>891</v>
      </c>
      <c r="AJ1546">
        <v>0</v>
      </c>
      <c r="AK1546">
        <v>0</v>
      </c>
      <c r="AL1546" s="2">
        <v>0</v>
      </c>
      <c r="AM1546" s="2">
        <v>0</v>
      </c>
      <c r="AN1546" s="2">
        <v>0</v>
      </c>
      <c r="AO1546">
        <v>19.984220000000001</v>
      </c>
      <c r="AP1546" s="2">
        <v>20.7177523383085</v>
      </c>
      <c r="AQ1546" s="2">
        <v>20.775662786069699</v>
      </c>
      <c r="AR1546" s="2">
        <v>20.8287473631841</v>
      </c>
      <c r="AS1546">
        <v>0</v>
      </c>
      <c r="AT1546">
        <v>19.984220000000001</v>
      </c>
      <c r="AU1546" s="2">
        <v>20.7177523383085</v>
      </c>
      <c r="AV1546" s="2">
        <v>20.775662786069699</v>
      </c>
      <c r="AW1546" s="2">
        <v>20.8287473631841</v>
      </c>
      <c r="AX1546">
        <v>0</v>
      </c>
      <c r="AY1546" s="2">
        <v>0</v>
      </c>
      <c r="AZ1546" s="2">
        <v>0</v>
      </c>
      <c r="BA1546" s="2">
        <v>0</v>
      </c>
      <c r="BB1546">
        <v>0.78648700000000005</v>
      </c>
      <c r="BC1546" s="2">
        <v>0.78648700000000005</v>
      </c>
      <c r="BD1546" s="2">
        <v>0.78648700000000005</v>
      </c>
      <c r="BE1546" s="2">
        <v>0.78648700000000005</v>
      </c>
      <c r="BF1546">
        <v>12.952540000000001</v>
      </c>
      <c r="BG1546" s="2">
        <v>13.8482511597374</v>
      </c>
      <c r="BH1546" s="2">
        <v>13.8843343107221</v>
      </c>
      <c r="BI1546" s="2">
        <v>13.92254</v>
      </c>
      <c r="BJ1546">
        <v>13.739027</v>
      </c>
      <c r="BK1546" s="2">
        <v>14.634738159737401</v>
      </c>
      <c r="BL1546" s="2">
        <v>14.670821310722101</v>
      </c>
      <c r="BM1546" s="2">
        <v>14.709027000000001</v>
      </c>
      <c r="BN1546" t="s">
        <v>69</v>
      </c>
      <c r="BO1546" t="s">
        <v>69</v>
      </c>
      <c r="BP1546" s="2">
        <f t="shared" si="24"/>
        <v>0.84452736318409904</v>
      </c>
    </row>
    <row r="1547" spans="1:68" x14ac:dyDescent="0.2">
      <c r="A1547" t="s">
        <v>307</v>
      </c>
      <c r="B1547" t="s">
        <v>308</v>
      </c>
      <c r="C1547">
        <v>1238</v>
      </c>
      <c r="D1547">
        <v>531</v>
      </c>
      <c r="E1547">
        <v>733</v>
      </c>
      <c r="F1547">
        <v>1378</v>
      </c>
      <c r="G1547">
        <v>1333</v>
      </c>
      <c r="H1547">
        <v>1483</v>
      </c>
      <c r="I1547">
        <v>1659</v>
      </c>
      <c r="J1547">
        <v>934</v>
      </c>
      <c r="K1547">
        <v>1342</v>
      </c>
      <c r="L1547">
        <v>2636</v>
      </c>
      <c r="M1547">
        <v>2434</v>
      </c>
      <c r="N1547">
        <v>2755</v>
      </c>
      <c r="O1547">
        <v>3095</v>
      </c>
      <c r="P1547">
        <v>966</v>
      </c>
      <c r="Q1547">
        <v>1374</v>
      </c>
      <c r="R1547">
        <v>2677</v>
      </c>
      <c r="S1547">
        <v>2468</v>
      </c>
      <c r="T1547">
        <v>2793</v>
      </c>
      <c r="U1547">
        <v>3135</v>
      </c>
      <c r="V1547">
        <v>1391</v>
      </c>
      <c r="W1547">
        <v>791</v>
      </c>
      <c r="X1547">
        <v>759</v>
      </c>
      <c r="Y1547">
        <v>1213</v>
      </c>
      <c r="Z1547">
        <v>1230</v>
      </c>
      <c r="AA1547">
        <v>1246</v>
      </c>
      <c r="AB1547">
        <v>3</v>
      </c>
      <c r="AC1547">
        <v>3</v>
      </c>
      <c r="AD1547">
        <v>3</v>
      </c>
      <c r="AE1547">
        <v>3</v>
      </c>
      <c r="AF1547">
        <v>1528</v>
      </c>
      <c r="AG1547">
        <v>1478</v>
      </c>
      <c r="AH1547">
        <v>1633</v>
      </c>
      <c r="AI1547">
        <v>1809</v>
      </c>
      <c r="AJ1547">
        <v>0</v>
      </c>
      <c r="AK1547">
        <v>0.49399199999999999</v>
      </c>
      <c r="AL1547" s="2">
        <v>0.47786018577648798</v>
      </c>
      <c r="AM1547" s="2">
        <v>0.49399199999999999</v>
      </c>
      <c r="AN1547" s="2">
        <v>0.49399199999999999</v>
      </c>
      <c r="AO1547">
        <v>26.12323</v>
      </c>
      <c r="AP1547" s="2">
        <v>25.270149194484802</v>
      </c>
      <c r="AQ1547" s="2">
        <v>26.630026116504901</v>
      </c>
      <c r="AR1547" s="2">
        <v>27.4795129403606</v>
      </c>
      <c r="AS1547">
        <v>0</v>
      </c>
      <c r="AT1547">
        <v>26.617222000000002</v>
      </c>
      <c r="AU1547" s="2">
        <v>25.748009380261301</v>
      </c>
      <c r="AV1547" s="2">
        <v>27.124018116504899</v>
      </c>
      <c r="AW1547" s="2">
        <v>27.973504940360598</v>
      </c>
      <c r="AX1547">
        <v>42.120310000000003</v>
      </c>
      <c r="AY1547" s="2">
        <v>55.973369548254603</v>
      </c>
      <c r="AZ1547" s="2">
        <v>56.492096447638602</v>
      </c>
      <c r="BA1547" s="2">
        <v>56.980310000000003</v>
      </c>
      <c r="BB1547">
        <v>6.5867800000000001</v>
      </c>
      <c r="BC1547" s="2">
        <v>6.5867800000000001</v>
      </c>
      <c r="BD1547" s="2">
        <v>6.5867800000000001</v>
      </c>
      <c r="BE1547" s="2">
        <v>6.5867800000000001</v>
      </c>
      <c r="BF1547">
        <v>16.011030000000002</v>
      </c>
      <c r="BG1547" s="2">
        <v>19.255218911704301</v>
      </c>
      <c r="BH1547" s="2">
        <v>19.376697351129401</v>
      </c>
      <c r="BI1547" s="2">
        <v>19.491029999999999</v>
      </c>
      <c r="BJ1547">
        <v>64.718119999999999</v>
      </c>
      <c r="BK1547" s="2">
        <v>81.815368459958904</v>
      </c>
      <c r="BL1547" s="2">
        <v>82.455573798768</v>
      </c>
      <c r="BM1547" s="2">
        <v>83.058120000000002</v>
      </c>
      <c r="BN1547" s="2">
        <v>0.389736477115118</v>
      </c>
      <c r="BO1547" s="2">
        <v>1</v>
      </c>
      <c r="BP1547" s="2">
        <f t="shared" si="24"/>
        <v>1.3562829403605967</v>
      </c>
    </row>
    <row r="1548" spans="1:68" x14ac:dyDescent="0.2">
      <c r="A1548" t="s">
        <v>307</v>
      </c>
      <c r="B1548" t="s">
        <v>308</v>
      </c>
      <c r="C1548">
        <v>1239</v>
      </c>
      <c r="D1548">
        <v>143</v>
      </c>
      <c r="E1548">
        <v>143</v>
      </c>
      <c r="F1548">
        <v>545</v>
      </c>
      <c r="G1548">
        <v>879</v>
      </c>
      <c r="H1548">
        <v>1013</v>
      </c>
      <c r="I1548">
        <v>1171</v>
      </c>
      <c r="J1548">
        <v>213</v>
      </c>
      <c r="K1548">
        <v>215</v>
      </c>
      <c r="L1548">
        <v>1020</v>
      </c>
      <c r="M1548">
        <v>1368</v>
      </c>
      <c r="N1548">
        <v>1662</v>
      </c>
      <c r="O1548">
        <v>2003</v>
      </c>
      <c r="P1548">
        <v>213</v>
      </c>
      <c r="Q1548">
        <v>215</v>
      </c>
      <c r="R1548">
        <v>1020</v>
      </c>
      <c r="S1548">
        <v>1369</v>
      </c>
      <c r="T1548">
        <v>1663</v>
      </c>
      <c r="U1548">
        <v>2004</v>
      </c>
      <c r="V1548">
        <v>1095</v>
      </c>
      <c r="W1548">
        <v>1073</v>
      </c>
      <c r="X1548">
        <v>984</v>
      </c>
      <c r="Y1548">
        <v>1021</v>
      </c>
      <c r="Z1548">
        <v>1034</v>
      </c>
      <c r="AA1548">
        <v>1047</v>
      </c>
      <c r="AB1548">
        <v>5</v>
      </c>
      <c r="AC1548">
        <v>5</v>
      </c>
      <c r="AD1548">
        <v>5</v>
      </c>
      <c r="AE1548">
        <v>5</v>
      </c>
      <c r="AF1548">
        <v>600</v>
      </c>
      <c r="AG1548">
        <v>934</v>
      </c>
      <c r="AH1548">
        <v>1068</v>
      </c>
      <c r="AI1548">
        <v>1226</v>
      </c>
      <c r="AJ1548">
        <v>0</v>
      </c>
      <c r="AK1548">
        <v>0</v>
      </c>
      <c r="AL1548" s="2">
        <v>0</v>
      </c>
      <c r="AM1548" s="2">
        <v>0</v>
      </c>
      <c r="AN1548" s="2">
        <v>0</v>
      </c>
      <c r="AO1548">
        <v>8.3682508799999997</v>
      </c>
      <c r="AP1548" s="2">
        <v>9.7928195700958494</v>
      </c>
      <c r="AQ1548" s="2">
        <v>10.3643531164217</v>
      </c>
      <c r="AR1548" s="2">
        <v>11.03825088</v>
      </c>
      <c r="AS1548">
        <v>0</v>
      </c>
      <c r="AT1548">
        <v>8.3682508799999997</v>
      </c>
      <c r="AU1548" s="2">
        <v>9.7928195700958494</v>
      </c>
      <c r="AV1548" s="2">
        <v>10.3643531164217</v>
      </c>
      <c r="AW1548" s="2">
        <v>11.03825088</v>
      </c>
      <c r="AX1548">
        <v>1.4407000000000001</v>
      </c>
      <c r="AY1548" s="2">
        <v>1.4407000000000001</v>
      </c>
      <c r="AZ1548" s="2">
        <v>1.4407000000000001</v>
      </c>
      <c r="BA1548" s="2">
        <v>1.4407000000000001</v>
      </c>
      <c r="BB1548">
        <v>0</v>
      </c>
      <c r="BC1548" s="2">
        <v>0</v>
      </c>
      <c r="BD1548" s="2">
        <v>0</v>
      </c>
      <c r="BE1548" s="2">
        <v>0</v>
      </c>
      <c r="BF1548">
        <v>26.73781</v>
      </c>
      <c r="BG1548" s="2">
        <v>27.709468345517202</v>
      </c>
      <c r="BH1548" s="2">
        <v>28.050861818266501</v>
      </c>
      <c r="BI1548" s="2">
        <v>28.3922552910158</v>
      </c>
      <c r="BJ1548">
        <v>28.178509999999999</v>
      </c>
      <c r="BK1548" s="2">
        <v>29.150168345517201</v>
      </c>
      <c r="BL1548" s="2">
        <v>29.491561818266501</v>
      </c>
      <c r="BM1548" s="2">
        <v>29.8329552910158</v>
      </c>
      <c r="BN1548" s="2">
        <v>1</v>
      </c>
      <c r="BO1548" s="2">
        <v>0.61964243109207595</v>
      </c>
      <c r="BP1548" s="2">
        <f t="shared" si="24"/>
        <v>2.67</v>
      </c>
    </row>
    <row r="1549" spans="1:68" x14ac:dyDescent="0.2">
      <c r="A1549" t="s">
        <v>307</v>
      </c>
      <c r="B1549" t="s">
        <v>308</v>
      </c>
      <c r="C1549">
        <v>1240</v>
      </c>
      <c r="D1549">
        <v>2499</v>
      </c>
      <c r="E1549">
        <v>2585</v>
      </c>
      <c r="F1549">
        <v>2804</v>
      </c>
      <c r="G1549">
        <v>2546</v>
      </c>
      <c r="H1549">
        <v>2586</v>
      </c>
      <c r="I1549">
        <v>2622</v>
      </c>
      <c r="J1549">
        <v>4559</v>
      </c>
      <c r="K1549">
        <v>4796</v>
      </c>
      <c r="L1549">
        <v>5306</v>
      </c>
      <c r="M1549">
        <v>4827</v>
      </c>
      <c r="N1549">
        <v>5093</v>
      </c>
      <c r="O1549">
        <v>5335</v>
      </c>
      <c r="P1549">
        <v>4573</v>
      </c>
      <c r="Q1549">
        <v>4803</v>
      </c>
      <c r="R1549">
        <v>5315</v>
      </c>
      <c r="S1549">
        <v>4842</v>
      </c>
      <c r="T1549">
        <v>5110</v>
      </c>
      <c r="U1549">
        <v>5353</v>
      </c>
      <c r="V1549">
        <v>971</v>
      </c>
      <c r="W1549">
        <v>995</v>
      </c>
      <c r="X1549">
        <v>1077</v>
      </c>
      <c r="Y1549">
        <v>999</v>
      </c>
      <c r="Z1549">
        <v>1012</v>
      </c>
      <c r="AA1549">
        <v>1024</v>
      </c>
      <c r="AB1549">
        <v>160</v>
      </c>
      <c r="AC1549">
        <v>145</v>
      </c>
      <c r="AD1549">
        <v>148</v>
      </c>
      <c r="AE1549">
        <v>150</v>
      </c>
      <c r="AF1549">
        <v>2955</v>
      </c>
      <c r="AG1549">
        <v>2683</v>
      </c>
      <c r="AH1549">
        <v>2725</v>
      </c>
      <c r="AI1549">
        <v>2763</v>
      </c>
      <c r="AJ1549">
        <v>0</v>
      </c>
      <c r="AK1549">
        <v>34.990200000000002</v>
      </c>
      <c r="AL1549" s="2">
        <v>31.770702282453598</v>
      </c>
      <c r="AM1549" s="2">
        <v>32.269849215406602</v>
      </c>
      <c r="AN1549" s="2">
        <v>32.719081455064199</v>
      </c>
      <c r="AO1549">
        <v>103.5688</v>
      </c>
      <c r="AP1549" s="2">
        <v>94.039288445078498</v>
      </c>
      <c r="AQ1549" s="2">
        <v>95.516732097004294</v>
      </c>
      <c r="AR1549" s="2">
        <v>96.846431383737496</v>
      </c>
      <c r="AS1549">
        <v>0</v>
      </c>
      <c r="AT1549">
        <v>138.559</v>
      </c>
      <c r="AU1549" s="2">
        <v>125.809990727532</v>
      </c>
      <c r="AV1549" s="2">
        <v>127.786581312411</v>
      </c>
      <c r="AW1549" s="2">
        <v>129.56551283880199</v>
      </c>
      <c r="AX1549">
        <v>29.896540000000002</v>
      </c>
      <c r="AY1549" s="2">
        <v>27.731330974930401</v>
      </c>
      <c r="AZ1549" s="2">
        <v>28.0921991457753</v>
      </c>
      <c r="BA1549" s="2">
        <v>28.425308226555199</v>
      </c>
      <c r="BB1549">
        <v>5.827</v>
      </c>
      <c r="BC1549" s="2">
        <v>5.4049888579387204</v>
      </c>
      <c r="BD1549" s="2">
        <v>5.4753240482822703</v>
      </c>
      <c r="BE1549" s="2">
        <v>5.54024883936862</v>
      </c>
      <c r="BF1549">
        <v>11.786016999999999</v>
      </c>
      <c r="BG1549" s="2">
        <v>10.932433596100299</v>
      </c>
      <c r="BH1549" s="2">
        <v>11.074697496750201</v>
      </c>
      <c r="BI1549" s="2">
        <v>11.2060180204271</v>
      </c>
      <c r="BJ1549">
        <v>47.509557000000001</v>
      </c>
      <c r="BK1549" s="2">
        <v>44.068753428969401</v>
      </c>
      <c r="BL1549" s="2">
        <v>44.642220690807797</v>
      </c>
      <c r="BM1549" s="2">
        <v>45.171575086350998</v>
      </c>
      <c r="BN1549" s="2">
        <v>-2.1989124639617201</v>
      </c>
      <c r="BO1549" s="2">
        <v>-0.48214573326441401</v>
      </c>
      <c r="BP1549" s="2">
        <f t="shared" si="24"/>
        <v>-8.9934871611980043</v>
      </c>
    </row>
    <row r="1550" spans="1:68" x14ac:dyDescent="0.2">
      <c r="A1550" t="s">
        <v>307</v>
      </c>
      <c r="B1550" t="s">
        <v>308</v>
      </c>
      <c r="C1550">
        <v>1241</v>
      </c>
      <c r="D1550">
        <v>23</v>
      </c>
      <c r="E1550">
        <v>24</v>
      </c>
      <c r="F1550">
        <v>103</v>
      </c>
      <c r="G1550">
        <v>98</v>
      </c>
      <c r="H1550">
        <v>99</v>
      </c>
      <c r="I1550">
        <v>100</v>
      </c>
      <c r="J1550">
        <v>51</v>
      </c>
      <c r="K1550">
        <v>53</v>
      </c>
      <c r="L1550">
        <v>213</v>
      </c>
      <c r="M1550">
        <v>224</v>
      </c>
      <c r="N1550">
        <v>235</v>
      </c>
      <c r="O1550">
        <v>245</v>
      </c>
      <c r="P1550">
        <v>51</v>
      </c>
      <c r="Q1550">
        <v>53</v>
      </c>
      <c r="R1550">
        <v>213</v>
      </c>
      <c r="S1550">
        <v>224</v>
      </c>
      <c r="T1550">
        <v>235</v>
      </c>
      <c r="U1550">
        <v>245</v>
      </c>
      <c r="V1550">
        <v>529</v>
      </c>
      <c r="W1550">
        <v>952</v>
      </c>
      <c r="X1550">
        <v>808</v>
      </c>
      <c r="Y1550">
        <v>960</v>
      </c>
      <c r="Z1550">
        <v>972</v>
      </c>
      <c r="AA1550">
        <v>984</v>
      </c>
      <c r="AB1550">
        <v>5</v>
      </c>
      <c r="AC1550">
        <v>5</v>
      </c>
      <c r="AD1550">
        <v>5</v>
      </c>
      <c r="AE1550">
        <v>5</v>
      </c>
      <c r="AF1550">
        <v>97</v>
      </c>
      <c r="AG1550">
        <v>92</v>
      </c>
      <c r="AH1550">
        <v>93</v>
      </c>
      <c r="AI1550">
        <v>94</v>
      </c>
      <c r="AJ1550">
        <v>0</v>
      </c>
      <c r="AK1550">
        <v>0.509544</v>
      </c>
      <c r="AL1550" s="2">
        <v>0.48480885436893201</v>
      </c>
      <c r="AM1550" s="2">
        <v>0.48975588349514598</v>
      </c>
      <c r="AN1550" s="2">
        <v>0.49470291262135901</v>
      </c>
      <c r="AO1550">
        <v>1.4511670000000001</v>
      </c>
      <c r="AP1550" s="2">
        <v>1.380722</v>
      </c>
      <c r="AQ1550" s="2">
        <v>1.394811</v>
      </c>
      <c r="AR1550" s="2">
        <v>1.4089</v>
      </c>
      <c r="AS1550">
        <v>0</v>
      </c>
      <c r="AT1550">
        <v>1.9607110000000001</v>
      </c>
      <c r="AU1550" s="2">
        <v>1.86553085436893</v>
      </c>
      <c r="AV1550" s="2">
        <v>1.8845668834951499</v>
      </c>
      <c r="AW1550" s="2">
        <v>1.9036029126213601</v>
      </c>
      <c r="AX1550">
        <v>38.536900000000003</v>
      </c>
      <c r="AY1550" s="2">
        <v>41.775536363636398</v>
      </c>
      <c r="AZ1550" s="2">
        <v>42.031218181818197</v>
      </c>
      <c r="BA1550" s="2">
        <v>42.286900000000003</v>
      </c>
      <c r="BB1550">
        <v>3.52207E-3</v>
      </c>
      <c r="BC1550" s="2">
        <v>3.52207E-3</v>
      </c>
      <c r="BD1550" s="2">
        <v>3.52207E-3</v>
      </c>
      <c r="BE1550" s="2">
        <v>3.52207E-3</v>
      </c>
      <c r="BF1550">
        <v>11.893095000000001</v>
      </c>
      <c r="BG1550" s="2">
        <v>12.109004090909099</v>
      </c>
      <c r="BH1550" s="2">
        <v>12.126049545454499</v>
      </c>
      <c r="BI1550" s="2">
        <v>12.143095000000001</v>
      </c>
      <c r="BJ1550">
        <v>50.433517070000001</v>
      </c>
      <c r="BK1550" s="2">
        <v>53.888062524545497</v>
      </c>
      <c r="BL1550" s="2">
        <v>54.160789797272699</v>
      </c>
      <c r="BM1550" s="2">
        <v>54.433517070000001</v>
      </c>
      <c r="BN1550" t="s">
        <v>69</v>
      </c>
      <c r="BO1550" s="2">
        <v>1</v>
      </c>
      <c r="BP1550" s="2">
        <f t="shared" si="24"/>
        <v>-5.7108087378640038E-2</v>
      </c>
    </row>
    <row r="1551" spans="1:68" x14ac:dyDescent="0.2">
      <c r="A1551" t="s">
        <v>307</v>
      </c>
      <c r="B1551" t="s">
        <v>308</v>
      </c>
      <c r="C1551">
        <v>1242</v>
      </c>
      <c r="D1551">
        <v>428</v>
      </c>
      <c r="E1551">
        <v>434</v>
      </c>
      <c r="F1551">
        <v>450</v>
      </c>
      <c r="G1551">
        <v>483</v>
      </c>
      <c r="H1551">
        <v>490</v>
      </c>
      <c r="I1551">
        <v>497</v>
      </c>
      <c r="J1551">
        <v>1240</v>
      </c>
      <c r="K1551">
        <v>1271</v>
      </c>
      <c r="L1551">
        <v>1337</v>
      </c>
      <c r="M1551">
        <v>1303</v>
      </c>
      <c r="N1551">
        <v>1361</v>
      </c>
      <c r="O1551">
        <v>1421</v>
      </c>
      <c r="P1551">
        <v>1244</v>
      </c>
      <c r="Q1551">
        <v>1275</v>
      </c>
      <c r="R1551">
        <v>1342</v>
      </c>
      <c r="S1551">
        <v>1307</v>
      </c>
      <c r="T1551">
        <v>1366</v>
      </c>
      <c r="U1551">
        <v>1426</v>
      </c>
      <c r="V1551">
        <v>411</v>
      </c>
      <c r="W1551">
        <v>610</v>
      </c>
      <c r="X1551">
        <v>503</v>
      </c>
      <c r="Y1551">
        <v>464</v>
      </c>
      <c r="Z1551">
        <v>470</v>
      </c>
      <c r="AA1551">
        <v>476</v>
      </c>
      <c r="AB1551">
        <v>212</v>
      </c>
      <c r="AC1551">
        <v>211</v>
      </c>
      <c r="AD1551">
        <v>211</v>
      </c>
      <c r="AE1551">
        <v>211</v>
      </c>
      <c r="AF1551">
        <v>234</v>
      </c>
      <c r="AG1551">
        <v>267</v>
      </c>
      <c r="AH1551">
        <v>275</v>
      </c>
      <c r="AI1551">
        <v>282</v>
      </c>
      <c r="AJ1551">
        <v>0</v>
      </c>
      <c r="AK1551">
        <v>38.879199999999997</v>
      </c>
      <c r="AL1551" s="2">
        <v>38.879199999999997</v>
      </c>
      <c r="AM1551" s="2">
        <v>38.879199999999997</v>
      </c>
      <c r="AN1551" s="2">
        <v>38.879199999999997</v>
      </c>
      <c r="AO1551">
        <v>21.25498</v>
      </c>
      <c r="AP1551" s="2">
        <v>21.414333612167301</v>
      </c>
      <c r="AQ1551" s="2">
        <v>21.448135893536101</v>
      </c>
      <c r="AR1551" s="2">
        <v>21.481938174904901</v>
      </c>
      <c r="AS1551">
        <v>0</v>
      </c>
      <c r="AT1551">
        <v>60.134180000000001</v>
      </c>
      <c r="AU1551" s="2">
        <v>60.293533612167302</v>
      </c>
      <c r="AV1551" s="2">
        <v>60.327335893536102</v>
      </c>
      <c r="AW1551" s="2">
        <v>60.361138174905001</v>
      </c>
      <c r="AX1551">
        <v>23.39462</v>
      </c>
      <c r="AY1551" s="2">
        <v>21.580723021868799</v>
      </c>
      <c r="AZ1551" s="2">
        <v>21.859784095427401</v>
      </c>
      <c r="BA1551" s="2">
        <v>22.138845168986101</v>
      </c>
      <c r="BB1551">
        <v>0.41376600000000002</v>
      </c>
      <c r="BC1551" s="2">
        <v>0.381684739562624</v>
      </c>
      <c r="BD1551" s="2">
        <v>0.38662031809145098</v>
      </c>
      <c r="BE1551" s="2">
        <v>0.39155589662027801</v>
      </c>
      <c r="BF1551">
        <v>4.1321969999999997</v>
      </c>
      <c r="BG1551" s="2">
        <v>3.8118079681908599</v>
      </c>
      <c r="BH1551" s="2">
        <v>3.86109858846919</v>
      </c>
      <c r="BI1551" s="2">
        <v>3.9103892087475201</v>
      </c>
      <c r="BJ1551">
        <v>27.940583</v>
      </c>
      <c r="BK1551" s="2">
        <v>25.774215729622298</v>
      </c>
      <c r="BL1551" s="2">
        <v>26.1075030019881</v>
      </c>
      <c r="BM1551" s="2">
        <v>26.440790274353901</v>
      </c>
      <c r="BN1551" s="2">
        <v>8.9353612167300395E-2</v>
      </c>
      <c r="BO1551" s="2">
        <v>-0.29175659885168598</v>
      </c>
      <c r="BP1551" s="2">
        <f t="shared" si="24"/>
        <v>0.22695817490500048</v>
      </c>
    </row>
    <row r="1552" spans="1:68" x14ac:dyDescent="0.2">
      <c r="A1552" t="s">
        <v>307</v>
      </c>
      <c r="B1552" t="s">
        <v>308</v>
      </c>
      <c r="C1552">
        <v>1243</v>
      </c>
      <c r="D1552">
        <v>16</v>
      </c>
      <c r="E1552">
        <v>17</v>
      </c>
      <c r="F1552">
        <v>19</v>
      </c>
      <c r="G1552">
        <v>22</v>
      </c>
      <c r="H1552">
        <v>22</v>
      </c>
      <c r="I1552">
        <v>23</v>
      </c>
      <c r="J1552">
        <v>35</v>
      </c>
      <c r="K1552">
        <v>37</v>
      </c>
      <c r="L1552">
        <v>41</v>
      </c>
      <c r="M1552">
        <v>50</v>
      </c>
      <c r="N1552">
        <v>48</v>
      </c>
      <c r="O1552">
        <v>51</v>
      </c>
      <c r="P1552">
        <v>35</v>
      </c>
      <c r="Q1552">
        <v>37</v>
      </c>
      <c r="R1552">
        <v>41</v>
      </c>
      <c r="S1552">
        <v>50</v>
      </c>
      <c r="T1552">
        <v>48</v>
      </c>
      <c r="U1552">
        <v>51</v>
      </c>
      <c r="V1552">
        <v>332</v>
      </c>
      <c r="W1552">
        <v>473</v>
      </c>
      <c r="X1552">
        <v>700</v>
      </c>
      <c r="Y1552">
        <v>463</v>
      </c>
      <c r="Z1552">
        <v>469</v>
      </c>
      <c r="AA1552">
        <v>475</v>
      </c>
      <c r="AB1552">
        <v>10</v>
      </c>
      <c r="AC1552">
        <v>10</v>
      </c>
      <c r="AD1552">
        <v>10</v>
      </c>
      <c r="AE1552">
        <v>10</v>
      </c>
      <c r="AF1552">
        <v>10</v>
      </c>
      <c r="AG1552">
        <v>13</v>
      </c>
      <c r="AH1552">
        <v>13</v>
      </c>
      <c r="AI1552">
        <v>14</v>
      </c>
      <c r="AJ1552">
        <v>0</v>
      </c>
      <c r="AK1552">
        <v>2.7414999999999998</v>
      </c>
      <c r="AL1552" s="2">
        <v>2.7414999999999998</v>
      </c>
      <c r="AM1552" s="2">
        <v>2.7414999999999998</v>
      </c>
      <c r="AN1552" s="2">
        <v>2.7414999999999998</v>
      </c>
      <c r="AO1552">
        <v>1.1098330000000001</v>
      </c>
      <c r="AP1552" s="2">
        <v>1.124333</v>
      </c>
      <c r="AQ1552" s="2">
        <v>1.124333</v>
      </c>
      <c r="AR1552" s="2">
        <v>1.1291663333333299</v>
      </c>
      <c r="AS1552">
        <v>0</v>
      </c>
      <c r="AT1552">
        <v>3.8513329999999999</v>
      </c>
      <c r="AU1552" s="2">
        <v>3.8658329999999999</v>
      </c>
      <c r="AV1552" s="2">
        <v>3.8658329999999999</v>
      </c>
      <c r="AW1552" s="2">
        <v>3.8706663333333302</v>
      </c>
      <c r="AX1552">
        <v>19.370419999999999</v>
      </c>
      <c r="AY1552" s="2">
        <v>12.8121492285714</v>
      </c>
      <c r="AZ1552" s="2">
        <v>12.9781814</v>
      </c>
      <c r="BA1552" s="2">
        <v>13.144213571428599</v>
      </c>
      <c r="BB1552">
        <v>12.4735</v>
      </c>
      <c r="BC1552" s="2">
        <v>8.2503292857142903</v>
      </c>
      <c r="BD1552" s="2">
        <v>8.3572450000000007</v>
      </c>
      <c r="BE1552" s="2">
        <v>8.4641607142857094</v>
      </c>
      <c r="BF1552">
        <v>1.61338</v>
      </c>
      <c r="BG1552" s="2">
        <v>1.06713562857143</v>
      </c>
      <c r="BH1552" s="2">
        <v>1.0809645999999999</v>
      </c>
      <c r="BI1552" s="2">
        <v>1.0947935714285699</v>
      </c>
      <c r="BJ1552">
        <v>33.457299999999996</v>
      </c>
      <c r="BK1552" s="2">
        <v>22.1296141428571</v>
      </c>
      <c r="BL1552" s="2">
        <v>22.416391000000001</v>
      </c>
      <c r="BM1552" s="2">
        <v>22.703167857142901</v>
      </c>
      <c r="BN1552" t="s">
        <v>69</v>
      </c>
      <c r="BO1552" s="2">
        <v>-6.8067693370253197</v>
      </c>
      <c r="BP1552" s="2">
        <f t="shared" si="24"/>
        <v>1.9333333333330316E-2</v>
      </c>
    </row>
    <row r="1553" spans="1:68" x14ac:dyDescent="0.2">
      <c r="A1553" t="s">
        <v>307</v>
      </c>
      <c r="B1553" t="s">
        <v>308</v>
      </c>
      <c r="C1553">
        <v>1244</v>
      </c>
      <c r="D1553">
        <v>10</v>
      </c>
      <c r="E1553">
        <v>10</v>
      </c>
      <c r="F1553">
        <v>10</v>
      </c>
      <c r="G1553">
        <v>12</v>
      </c>
      <c r="H1553">
        <v>12</v>
      </c>
      <c r="I1553">
        <v>12</v>
      </c>
      <c r="J1553">
        <v>22</v>
      </c>
      <c r="K1553">
        <v>23</v>
      </c>
      <c r="L1553">
        <v>23</v>
      </c>
      <c r="M1553">
        <v>27</v>
      </c>
      <c r="N1553">
        <v>28</v>
      </c>
      <c r="O1553">
        <v>27</v>
      </c>
      <c r="P1553">
        <v>22</v>
      </c>
      <c r="Q1553">
        <v>23</v>
      </c>
      <c r="R1553">
        <v>23</v>
      </c>
      <c r="S1553">
        <v>27</v>
      </c>
      <c r="T1553">
        <v>28</v>
      </c>
      <c r="U1553">
        <v>27</v>
      </c>
      <c r="V1553">
        <v>187</v>
      </c>
      <c r="W1553">
        <v>162</v>
      </c>
      <c r="X1553">
        <v>287</v>
      </c>
      <c r="Y1553">
        <v>479</v>
      </c>
      <c r="Z1553">
        <v>485</v>
      </c>
      <c r="AA1553">
        <v>491</v>
      </c>
      <c r="AB1553">
        <v>3</v>
      </c>
      <c r="AC1553">
        <v>3</v>
      </c>
      <c r="AD1553">
        <v>3</v>
      </c>
      <c r="AE1553">
        <v>3</v>
      </c>
      <c r="AF1553">
        <v>6</v>
      </c>
      <c r="AG1553">
        <v>8</v>
      </c>
      <c r="AH1553">
        <v>8</v>
      </c>
      <c r="AI1553">
        <v>8</v>
      </c>
      <c r="AJ1553">
        <v>0</v>
      </c>
      <c r="AK1553">
        <v>0.35051100000000002</v>
      </c>
      <c r="AL1553" s="2">
        <v>0.35051100000000002</v>
      </c>
      <c r="AM1553" s="2">
        <v>0.35051100000000002</v>
      </c>
      <c r="AN1553" s="2">
        <v>0.35051100000000002</v>
      </c>
      <c r="AO1553">
        <v>0.75062799999999996</v>
      </c>
      <c r="AP1553" s="2">
        <v>0.75062799999999996</v>
      </c>
      <c r="AQ1553" s="2">
        <v>0.75062799999999996</v>
      </c>
      <c r="AR1553" s="2">
        <v>0.75062799999999996</v>
      </c>
      <c r="AS1553">
        <v>0</v>
      </c>
      <c r="AT1553">
        <v>1.1011390000000001</v>
      </c>
      <c r="AU1553" s="2">
        <v>1.1011390000000001</v>
      </c>
      <c r="AV1553" s="2">
        <v>1.1011390000000001</v>
      </c>
      <c r="AW1553" s="2">
        <v>1.1011390000000001</v>
      </c>
      <c r="AX1553">
        <v>11.9047</v>
      </c>
      <c r="AY1553" s="2">
        <v>16.497641176470601</v>
      </c>
      <c r="AZ1553" s="2">
        <v>16.641170588235301</v>
      </c>
      <c r="BA1553" s="2">
        <v>16.784700000000001</v>
      </c>
      <c r="BB1553">
        <v>0</v>
      </c>
      <c r="BC1553" s="2">
        <v>0</v>
      </c>
      <c r="BD1553" s="2">
        <v>0</v>
      </c>
      <c r="BE1553" s="2">
        <v>0</v>
      </c>
      <c r="BF1553">
        <v>13.516181</v>
      </c>
      <c r="BG1553" s="2">
        <v>13.516181</v>
      </c>
      <c r="BH1553" s="2">
        <v>13.516181</v>
      </c>
      <c r="BI1553" s="2">
        <v>13.516181</v>
      </c>
      <c r="BJ1553">
        <v>25.420881000000001</v>
      </c>
      <c r="BK1553" s="2">
        <v>30.013822176470601</v>
      </c>
      <c r="BL1553" s="2">
        <v>30.157351588235301</v>
      </c>
      <c r="BM1553" s="2">
        <v>30.300881</v>
      </c>
      <c r="BN1553" t="s">
        <v>69</v>
      </c>
      <c r="BO1553" s="2">
        <v>1</v>
      </c>
      <c r="BP1553" s="2">
        <f t="shared" si="24"/>
        <v>0</v>
      </c>
    </row>
    <row r="1554" spans="1:68" x14ac:dyDescent="0.2">
      <c r="A1554" t="s">
        <v>307</v>
      </c>
      <c r="B1554" t="s">
        <v>308</v>
      </c>
      <c r="C1554">
        <v>1245</v>
      </c>
      <c r="D1554">
        <v>658</v>
      </c>
      <c r="E1554">
        <v>669</v>
      </c>
      <c r="F1554">
        <v>714</v>
      </c>
      <c r="G1554">
        <v>752</v>
      </c>
      <c r="H1554">
        <v>769</v>
      </c>
      <c r="I1554">
        <v>786</v>
      </c>
      <c r="J1554">
        <v>1707</v>
      </c>
      <c r="K1554">
        <v>1752</v>
      </c>
      <c r="L1554">
        <v>1860</v>
      </c>
      <c r="M1554">
        <v>1801</v>
      </c>
      <c r="N1554">
        <v>1857</v>
      </c>
      <c r="O1554">
        <v>1905</v>
      </c>
      <c r="P1554">
        <v>1707</v>
      </c>
      <c r="Q1554">
        <v>1752</v>
      </c>
      <c r="R1554">
        <v>1869</v>
      </c>
      <c r="S1554">
        <v>1801</v>
      </c>
      <c r="T1554">
        <v>1857</v>
      </c>
      <c r="U1554">
        <v>1905</v>
      </c>
      <c r="V1554">
        <v>610</v>
      </c>
      <c r="W1554">
        <v>549</v>
      </c>
      <c r="X1554">
        <v>883</v>
      </c>
      <c r="Y1554">
        <v>788</v>
      </c>
      <c r="Z1554">
        <v>798</v>
      </c>
      <c r="AA1554">
        <v>808</v>
      </c>
      <c r="AB1554">
        <v>211</v>
      </c>
      <c r="AC1554">
        <v>211</v>
      </c>
      <c r="AD1554">
        <v>211</v>
      </c>
      <c r="AE1554">
        <v>211</v>
      </c>
      <c r="AF1554">
        <v>499</v>
      </c>
      <c r="AG1554">
        <v>537</v>
      </c>
      <c r="AH1554">
        <v>554</v>
      </c>
      <c r="AI1554">
        <v>572</v>
      </c>
      <c r="AJ1554">
        <v>0</v>
      </c>
      <c r="AK1554">
        <v>39.042900000000003</v>
      </c>
      <c r="AL1554" s="2">
        <v>39.042900000000003</v>
      </c>
      <c r="AM1554" s="2">
        <v>39.042900000000003</v>
      </c>
      <c r="AN1554" s="2">
        <v>39.042900000000003</v>
      </c>
      <c r="AO1554">
        <v>36.331400000000002</v>
      </c>
      <c r="AP1554" s="2">
        <v>36.514919781719001</v>
      </c>
      <c r="AQ1554" s="2">
        <v>36.597020736698497</v>
      </c>
      <c r="AR1554" s="2">
        <v>36.679121691677999</v>
      </c>
      <c r="AS1554">
        <v>0</v>
      </c>
      <c r="AT1554">
        <v>75.374300000000005</v>
      </c>
      <c r="AU1554" s="2">
        <v>75.557819781719004</v>
      </c>
      <c r="AV1554" s="2">
        <v>75.6399207366985</v>
      </c>
      <c r="AW1554" s="2">
        <v>75.722021691677995</v>
      </c>
      <c r="AX1554">
        <v>14.713279999999999</v>
      </c>
      <c r="AY1554" s="2">
        <v>13.1303110305776</v>
      </c>
      <c r="AZ1554" s="2">
        <v>13.2969393431484</v>
      </c>
      <c r="BA1554" s="2">
        <v>13.4635676557191</v>
      </c>
      <c r="BB1554">
        <v>16.4634</v>
      </c>
      <c r="BC1554" s="2">
        <v>14.6921395243488</v>
      </c>
      <c r="BD1554" s="2">
        <v>14.878587995469999</v>
      </c>
      <c r="BE1554" s="2">
        <v>15.0650364665912</v>
      </c>
      <c r="BF1554">
        <v>17.594200000000001</v>
      </c>
      <c r="BG1554" s="2">
        <v>15.7012792751982</v>
      </c>
      <c r="BH1554" s="2">
        <v>15.900534088335201</v>
      </c>
      <c r="BI1554" s="2">
        <v>16.099788901472301</v>
      </c>
      <c r="BJ1554">
        <v>48.770879999999998</v>
      </c>
      <c r="BK1554" s="2">
        <v>43.523729830124601</v>
      </c>
      <c r="BL1554" s="2">
        <v>44.076061426953601</v>
      </c>
      <c r="BM1554" s="2">
        <v>44.6283930237826</v>
      </c>
      <c r="BN1554" s="2">
        <v>9.8226466575716195E-2</v>
      </c>
      <c r="BO1554" s="2">
        <v>-1.1137513405088999</v>
      </c>
      <c r="BP1554" s="2">
        <f t="shared" si="24"/>
        <v>0.3477216916779895</v>
      </c>
    </row>
    <row r="1555" spans="1:68" x14ac:dyDescent="0.2">
      <c r="A1555" t="s">
        <v>307</v>
      </c>
      <c r="B1555" t="s">
        <v>308</v>
      </c>
      <c r="C1555">
        <v>1246</v>
      </c>
      <c r="D1555">
        <v>539</v>
      </c>
      <c r="E1555">
        <v>547</v>
      </c>
      <c r="F1555">
        <v>562</v>
      </c>
      <c r="G1555">
        <v>574</v>
      </c>
      <c r="H1555">
        <v>840</v>
      </c>
      <c r="I1555">
        <v>1163</v>
      </c>
      <c r="J1555">
        <v>1330</v>
      </c>
      <c r="K1555">
        <v>1365</v>
      </c>
      <c r="L1555">
        <v>1417</v>
      </c>
      <c r="M1555">
        <v>1452</v>
      </c>
      <c r="N1555">
        <v>2127</v>
      </c>
      <c r="O1555">
        <v>2932</v>
      </c>
      <c r="P1555">
        <v>1339</v>
      </c>
      <c r="Q1555">
        <v>1368</v>
      </c>
      <c r="R1555">
        <v>1417</v>
      </c>
      <c r="S1555">
        <v>1461</v>
      </c>
      <c r="T1555">
        <v>2137</v>
      </c>
      <c r="U1555">
        <v>2943</v>
      </c>
      <c r="V1555">
        <v>220</v>
      </c>
      <c r="W1555">
        <v>470</v>
      </c>
      <c r="X1555">
        <v>521</v>
      </c>
      <c r="Y1555">
        <v>481</v>
      </c>
      <c r="Z1555">
        <v>733</v>
      </c>
      <c r="AA1555">
        <v>985</v>
      </c>
      <c r="AB1555">
        <v>344</v>
      </c>
      <c r="AC1555">
        <v>343</v>
      </c>
      <c r="AD1555">
        <v>339</v>
      </c>
      <c r="AE1555">
        <v>336</v>
      </c>
      <c r="AF1555">
        <v>213</v>
      </c>
      <c r="AG1555">
        <v>225</v>
      </c>
      <c r="AH1555">
        <v>495</v>
      </c>
      <c r="AI1555">
        <v>822</v>
      </c>
      <c r="AJ1555">
        <v>0</v>
      </c>
      <c r="AK1555">
        <v>61.743400000000001</v>
      </c>
      <c r="AL1555" s="2">
        <v>61.743400000000001</v>
      </c>
      <c r="AM1555" s="2">
        <v>61.743400000000001</v>
      </c>
      <c r="AN1555" s="2">
        <v>61.743400000000001</v>
      </c>
      <c r="AO1555">
        <v>21.414020000000001</v>
      </c>
      <c r="AP1555" s="2">
        <v>21.4385790682196</v>
      </c>
      <c r="AQ1555" s="2">
        <v>21.9829717470882</v>
      </c>
      <c r="AR1555" s="2">
        <v>22.644020000000001</v>
      </c>
      <c r="AS1555">
        <v>0</v>
      </c>
      <c r="AT1555">
        <v>83.157420000000002</v>
      </c>
      <c r="AU1555" s="2">
        <v>83.181979068219604</v>
      </c>
      <c r="AV1555" s="2">
        <v>83.726371747088194</v>
      </c>
      <c r="AW1555" s="2">
        <v>84.387420000000006</v>
      </c>
      <c r="AX1555">
        <v>135.270015</v>
      </c>
      <c r="AY1555" s="2">
        <v>124.884601180422</v>
      </c>
      <c r="AZ1555" s="2">
        <v>183.262428793103</v>
      </c>
      <c r="BA1555" s="2">
        <v>240.31001499999999</v>
      </c>
      <c r="BB1555">
        <v>13.612299999999999</v>
      </c>
      <c r="BC1555" s="2">
        <v>12.567209788867601</v>
      </c>
      <c r="BD1555" s="2">
        <v>13.612299999999999</v>
      </c>
      <c r="BE1555" s="2">
        <v>13.612299999999999</v>
      </c>
      <c r="BF1555">
        <v>7.9620119999999996</v>
      </c>
      <c r="BG1555" s="2">
        <v>7.3507250902111299</v>
      </c>
      <c r="BH1555" s="2">
        <v>8.5239947586206899</v>
      </c>
      <c r="BI1555" s="2">
        <v>9.1920120000000001</v>
      </c>
      <c r="BJ1555">
        <v>156.84432699999999</v>
      </c>
      <c r="BK1555" s="2">
        <v>144.80253605950099</v>
      </c>
      <c r="BL1555" s="2">
        <v>205.398723551724</v>
      </c>
      <c r="BM1555" s="2">
        <v>263.114327</v>
      </c>
      <c r="BN1555" s="2">
        <v>1</v>
      </c>
      <c r="BO1555" s="2">
        <v>1</v>
      </c>
      <c r="BP1555" s="2">
        <f t="shared" si="24"/>
        <v>1.230000000000004</v>
      </c>
    </row>
    <row r="1556" spans="1:68" x14ac:dyDescent="0.2">
      <c r="A1556" t="s">
        <v>307</v>
      </c>
      <c r="B1556" t="s">
        <v>308</v>
      </c>
      <c r="C1556">
        <v>1247</v>
      </c>
      <c r="D1556">
        <v>390</v>
      </c>
      <c r="E1556">
        <v>390</v>
      </c>
      <c r="F1556">
        <v>397</v>
      </c>
      <c r="G1556">
        <v>395</v>
      </c>
      <c r="H1556">
        <v>402</v>
      </c>
      <c r="I1556">
        <v>407</v>
      </c>
      <c r="J1556">
        <v>952</v>
      </c>
      <c r="K1556">
        <v>961</v>
      </c>
      <c r="L1556">
        <v>988</v>
      </c>
      <c r="M1556">
        <v>992</v>
      </c>
      <c r="N1556">
        <v>1008</v>
      </c>
      <c r="O1556">
        <v>1015</v>
      </c>
      <c r="P1556">
        <v>952</v>
      </c>
      <c r="Q1556">
        <v>961</v>
      </c>
      <c r="R1556">
        <v>988</v>
      </c>
      <c r="S1556">
        <v>992</v>
      </c>
      <c r="T1556">
        <v>1008</v>
      </c>
      <c r="U1556">
        <v>1015</v>
      </c>
      <c r="V1556">
        <v>988</v>
      </c>
      <c r="W1556">
        <v>1194</v>
      </c>
      <c r="X1556">
        <v>928</v>
      </c>
      <c r="Y1556">
        <v>1177</v>
      </c>
      <c r="Z1556">
        <v>1192</v>
      </c>
      <c r="AA1556">
        <v>1206</v>
      </c>
      <c r="AB1556">
        <v>338</v>
      </c>
      <c r="AC1556">
        <v>336</v>
      </c>
      <c r="AD1556">
        <v>338</v>
      </c>
      <c r="AE1556">
        <v>338</v>
      </c>
      <c r="AF1556">
        <v>59</v>
      </c>
      <c r="AG1556">
        <v>59</v>
      </c>
      <c r="AH1556">
        <v>64</v>
      </c>
      <c r="AI1556">
        <v>69</v>
      </c>
      <c r="AJ1556">
        <v>0</v>
      </c>
      <c r="AK1556">
        <v>80.873900000000006</v>
      </c>
      <c r="AL1556" s="2">
        <v>80.466474811083103</v>
      </c>
      <c r="AM1556" s="2">
        <v>80.873900000000006</v>
      </c>
      <c r="AN1556" s="2">
        <v>80.873900000000006</v>
      </c>
      <c r="AO1556">
        <v>9.7363099999999996</v>
      </c>
      <c r="AP1556" s="2">
        <v>9.6872605793450894</v>
      </c>
      <c r="AQ1556" s="2">
        <v>9.7604424921135706</v>
      </c>
      <c r="AR1556" s="2">
        <v>9.7845749842271292</v>
      </c>
      <c r="AS1556">
        <v>0</v>
      </c>
      <c r="AT1556">
        <v>90.610209999999995</v>
      </c>
      <c r="AU1556" s="2">
        <v>90.153735390428196</v>
      </c>
      <c r="AV1556" s="2">
        <v>90.634342492113603</v>
      </c>
      <c r="AW1556" s="2">
        <v>90.658474984227098</v>
      </c>
      <c r="AX1556">
        <v>32.624479999999998</v>
      </c>
      <c r="AY1556" s="2">
        <v>33.887393669064799</v>
      </c>
      <c r="AZ1556" s="2">
        <v>33.963472805755401</v>
      </c>
      <c r="BA1556" s="2">
        <v>34.034480000000002</v>
      </c>
      <c r="BB1556">
        <v>0</v>
      </c>
      <c r="BC1556" s="2">
        <v>0</v>
      </c>
      <c r="BD1556" s="2">
        <v>0</v>
      </c>
      <c r="BE1556" s="2">
        <v>0</v>
      </c>
      <c r="BF1556">
        <v>2.388509</v>
      </c>
      <c r="BG1556" s="2">
        <v>3.75890468345324</v>
      </c>
      <c r="BH1556" s="2">
        <v>3.8414586402877702</v>
      </c>
      <c r="BI1556" s="2">
        <v>3.9185089999999998</v>
      </c>
      <c r="BJ1556">
        <v>35.012988999999997</v>
      </c>
      <c r="BK1556" s="2">
        <v>37.646298352518002</v>
      </c>
      <c r="BL1556" s="2">
        <v>37.804931446043199</v>
      </c>
      <c r="BM1556" s="2">
        <v>37.952989000000002</v>
      </c>
      <c r="BN1556" s="2">
        <v>3.1545741324921099E-2</v>
      </c>
      <c r="BO1556" s="2">
        <v>1</v>
      </c>
      <c r="BP1556" s="2">
        <f t="shared" si="24"/>
        <v>4.8264984227103014E-2</v>
      </c>
    </row>
    <row r="1557" spans="1:68" x14ac:dyDescent="0.2">
      <c r="A1557" t="s">
        <v>307</v>
      </c>
      <c r="B1557" t="s">
        <v>308</v>
      </c>
      <c r="C1557">
        <v>1248</v>
      </c>
      <c r="D1557">
        <v>782</v>
      </c>
      <c r="E1557">
        <v>779</v>
      </c>
      <c r="F1557">
        <v>793</v>
      </c>
      <c r="G1557">
        <v>807</v>
      </c>
      <c r="H1557">
        <v>819</v>
      </c>
      <c r="I1557">
        <v>830</v>
      </c>
      <c r="J1557">
        <v>1739</v>
      </c>
      <c r="K1557">
        <v>1752</v>
      </c>
      <c r="L1557">
        <v>1780</v>
      </c>
      <c r="M1557">
        <v>1859</v>
      </c>
      <c r="N1557">
        <v>1884</v>
      </c>
      <c r="O1557">
        <v>1910</v>
      </c>
      <c r="P1557">
        <v>1840</v>
      </c>
      <c r="Q1557">
        <v>1853</v>
      </c>
      <c r="R1557">
        <v>1884</v>
      </c>
      <c r="S1557">
        <v>1968</v>
      </c>
      <c r="T1557">
        <v>2002</v>
      </c>
      <c r="U1557">
        <v>2036</v>
      </c>
      <c r="V1557">
        <v>209</v>
      </c>
      <c r="W1557">
        <v>145</v>
      </c>
      <c r="X1557">
        <v>182</v>
      </c>
      <c r="Y1557">
        <v>190</v>
      </c>
      <c r="Z1557">
        <v>192</v>
      </c>
      <c r="AA1557">
        <v>195</v>
      </c>
      <c r="AB1557">
        <v>709</v>
      </c>
      <c r="AC1557">
        <v>709</v>
      </c>
      <c r="AD1557">
        <v>709</v>
      </c>
      <c r="AE1557">
        <v>709</v>
      </c>
      <c r="AF1557">
        <v>132</v>
      </c>
      <c r="AG1557">
        <v>146</v>
      </c>
      <c r="AH1557">
        <v>158</v>
      </c>
      <c r="AI1557">
        <v>169</v>
      </c>
      <c r="AJ1557">
        <v>0</v>
      </c>
      <c r="AK1557">
        <v>155.102</v>
      </c>
      <c r="AL1557" s="2">
        <v>155.102</v>
      </c>
      <c r="AM1557" s="2">
        <v>155.102</v>
      </c>
      <c r="AN1557" s="2">
        <v>155.102</v>
      </c>
      <c r="AO1557">
        <v>8.1320979999999992</v>
      </c>
      <c r="AP1557" s="2">
        <v>8.1996466381322897</v>
      </c>
      <c r="AQ1557" s="2">
        <v>8.2575454708171208</v>
      </c>
      <c r="AR1557" s="2">
        <v>8.3106194007782097</v>
      </c>
      <c r="AS1557">
        <v>0</v>
      </c>
      <c r="AT1557">
        <v>163.23409799999999</v>
      </c>
      <c r="AU1557" s="2">
        <v>163.30164663813201</v>
      </c>
      <c r="AV1557" s="2">
        <v>163.35954547081701</v>
      </c>
      <c r="AW1557" s="2">
        <v>163.412619400778</v>
      </c>
      <c r="AX1557">
        <v>0</v>
      </c>
      <c r="AY1557" s="2">
        <v>0</v>
      </c>
      <c r="AZ1557" s="2">
        <v>0</v>
      </c>
      <c r="BA1557" s="2">
        <v>0</v>
      </c>
      <c r="BB1557">
        <v>1.6839999999999999</v>
      </c>
      <c r="BC1557" s="2">
        <v>1.6839999999999999</v>
      </c>
      <c r="BD1557" s="2">
        <v>1.6839999999999999</v>
      </c>
      <c r="BE1557" s="2">
        <v>1.6839999999999999</v>
      </c>
      <c r="BF1557">
        <v>3.9987439999999999</v>
      </c>
      <c r="BG1557" s="2">
        <v>4.2485711995604403</v>
      </c>
      <c r="BH1557" s="2">
        <v>4.31102799945055</v>
      </c>
      <c r="BI1557" s="2">
        <v>4.4047131992857098</v>
      </c>
      <c r="BJ1557">
        <v>5.6827439999999996</v>
      </c>
      <c r="BK1557" s="2">
        <v>5.9325711995604404</v>
      </c>
      <c r="BL1557" s="2">
        <v>5.9950279994505502</v>
      </c>
      <c r="BM1557" s="2">
        <v>6.08871319928571</v>
      </c>
      <c r="BN1557" s="2">
        <v>0.143968871595331</v>
      </c>
      <c r="BO1557" s="2">
        <v>0.32739451555299498</v>
      </c>
      <c r="BP1557" s="2">
        <f t="shared" si="24"/>
        <v>0.17852140077800982</v>
      </c>
    </row>
    <row r="1558" spans="1:68" x14ac:dyDescent="0.2">
      <c r="A1558" t="s">
        <v>307</v>
      </c>
      <c r="B1558" t="s">
        <v>308</v>
      </c>
      <c r="C1558">
        <v>1249</v>
      </c>
      <c r="D1558">
        <v>307</v>
      </c>
      <c r="E1558">
        <v>305</v>
      </c>
      <c r="F1558">
        <v>309</v>
      </c>
      <c r="G1558">
        <v>316</v>
      </c>
      <c r="H1558">
        <v>321</v>
      </c>
      <c r="I1558">
        <v>325</v>
      </c>
      <c r="J1558">
        <v>655</v>
      </c>
      <c r="K1558">
        <v>658</v>
      </c>
      <c r="L1558">
        <v>671</v>
      </c>
      <c r="M1558">
        <v>696</v>
      </c>
      <c r="N1558">
        <v>712</v>
      </c>
      <c r="O1558">
        <v>722</v>
      </c>
      <c r="P1558">
        <v>655</v>
      </c>
      <c r="Q1558">
        <v>658</v>
      </c>
      <c r="R1558">
        <v>671</v>
      </c>
      <c r="S1558">
        <v>696</v>
      </c>
      <c r="T1558">
        <v>712</v>
      </c>
      <c r="U1558">
        <v>722</v>
      </c>
      <c r="V1558">
        <v>12</v>
      </c>
      <c r="W1558">
        <v>23</v>
      </c>
      <c r="X1558">
        <v>19</v>
      </c>
      <c r="Y1558">
        <v>18</v>
      </c>
      <c r="Z1558">
        <v>18</v>
      </c>
      <c r="AA1558">
        <v>18</v>
      </c>
      <c r="AB1558">
        <v>294</v>
      </c>
      <c r="AC1558">
        <v>294</v>
      </c>
      <c r="AD1558">
        <v>294</v>
      </c>
      <c r="AE1558">
        <v>294</v>
      </c>
      <c r="AF1558">
        <v>26</v>
      </c>
      <c r="AG1558">
        <v>33</v>
      </c>
      <c r="AH1558">
        <v>38</v>
      </c>
      <c r="AI1558">
        <v>42</v>
      </c>
      <c r="AJ1558">
        <v>0</v>
      </c>
      <c r="AK1558">
        <v>55.548699999999997</v>
      </c>
      <c r="AL1558" s="2">
        <v>55.548699999999997</v>
      </c>
      <c r="AM1558" s="2">
        <v>55.548699999999997</v>
      </c>
      <c r="AN1558" s="2">
        <v>55.548699999999997</v>
      </c>
      <c r="AO1558">
        <v>1.4590559999999999</v>
      </c>
      <c r="AP1558" s="2">
        <v>1.4590559999999999</v>
      </c>
      <c r="AQ1558" s="2">
        <v>1.4590559999999999</v>
      </c>
      <c r="AR1558" s="2">
        <v>1.4590559999999999</v>
      </c>
      <c r="AS1558">
        <v>0</v>
      </c>
      <c r="AT1558">
        <v>57.007756000000001</v>
      </c>
      <c r="AU1558" s="2">
        <v>57.007756000000001</v>
      </c>
      <c r="AV1558" s="2">
        <v>57.007756000000001</v>
      </c>
      <c r="AW1558" s="2">
        <v>57.007756000000001</v>
      </c>
      <c r="AX1558">
        <v>0</v>
      </c>
      <c r="AY1558" s="2">
        <v>0</v>
      </c>
      <c r="AZ1558" s="2">
        <v>0</v>
      </c>
      <c r="BA1558" s="2">
        <v>0</v>
      </c>
      <c r="BB1558">
        <v>0.90258799999999995</v>
      </c>
      <c r="BC1558" s="2">
        <v>0.85508336842105304</v>
      </c>
      <c r="BD1558" s="2">
        <v>0.85508336842105304</v>
      </c>
      <c r="BE1558" s="2">
        <v>0.85508336842105304</v>
      </c>
      <c r="BF1558">
        <v>1.85528</v>
      </c>
      <c r="BG1558" s="2">
        <v>1.75763368421053</v>
      </c>
      <c r="BH1558" s="2">
        <v>1.75763368421053</v>
      </c>
      <c r="BI1558" s="2">
        <v>1.75763368421053</v>
      </c>
      <c r="BJ1558">
        <v>2.7578680000000002</v>
      </c>
      <c r="BK1558" s="2">
        <v>2.6127170526315799</v>
      </c>
      <c r="BL1558" s="2">
        <v>2.6127170526315799</v>
      </c>
      <c r="BM1558" s="2">
        <v>2.6127170526315799</v>
      </c>
      <c r="BN1558" t="s">
        <v>69</v>
      </c>
      <c r="BO1558" t="s">
        <v>69</v>
      </c>
      <c r="BP1558" s="2">
        <f t="shared" si="24"/>
        <v>0</v>
      </c>
    </row>
    <row r="1559" spans="1:68" x14ac:dyDescent="0.2">
      <c r="A1559" t="s">
        <v>307</v>
      </c>
      <c r="B1559" t="s">
        <v>308</v>
      </c>
      <c r="C1559">
        <v>1250</v>
      </c>
      <c r="D1559">
        <v>487</v>
      </c>
      <c r="E1559">
        <v>486</v>
      </c>
      <c r="F1559">
        <v>500</v>
      </c>
      <c r="G1559">
        <v>520</v>
      </c>
      <c r="H1559">
        <v>528</v>
      </c>
      <c r="I1559">
        <v>535</v>
      </c>
      <c r="J1559">
        <v>1123</v>
      </c>
      <c r="K1559">
        <v>1135</v>
      </c>
      <c r="L1559">
        <v>1183</v>
      </c>
      <c r="M1559">
        <v>1235</v>
      </c>
      <c r="N1559">
        <v>1258</v>
      </c>
      <c r="O1559">
        <v>1278</v>
      </c>
      <c r="P1559">
        <v>1123</v>
      </c>
      <c r="Q1559">
        <v>1135</v>
      </c>
      <c r="R1559">
        <v>1183</v>
      </c>
      <c r="S1559">
        <v>1235</v>
      </c>
      <c r="T1559">
        <v>1258</v>
      </c>
      <c r="U1559">
        <v>1278</v>
      </c>
      <c r="V1559">
        <v>54</v>
      </c>
      <c r="W1559">
        <v>43</v>
      </c>
      <c r="X1559">
        <v>40</v>
      </c>
      <c r="Y1559">
        <v>45</v>
      </c>
      <c r="Z1559">
        <v>46</v>
      </c>
      <c r="AA1559">
        <v>46</v>
      </c>
      <c r="AB1559">
        <v>381</v>
      </c>
      <c r="AC1559">
        <v>381</v>
      </c>
      <c r="AD1559">
        <v>380</v>
      </c>
      <c r="AE1559">
        <v>380</v>
      </c>
      <c r="AF1559">
        <v>117</v>
      </c>
      <c r="AG1559">
        <v>137</v>
      </c>
      <c r="AH1559">
        <v>145</v>
      </c>
      <c r="AI1559">
        <v>152</v>
      </c>
      <c r="AJ1559">
        <v>0</v>
      </c>
      <c r="AK1559">
        <v>63.444299999999998</v>
      </c>
      <c r="AL1559" s="2">
        <v>63.444299999999998</v>
      </c>
      <c r="AM1559" s="2">
        <v>63.444299999999998</v>
      </c>
      <c r="AN1559" s="2">
        <v>63.444299999999998</v>
      </c>
      <c r="AO1559">
        <v>13.33328</v>
      </c>
      <c r="AP1559" s="2">
        <v>13.429918655462201</v>
      </c>
      <c r="AQ1559" s="2">
        <v>13.468574117647099</v>
      </c>
      <c r="AR1559" s="2">
        <v>13.5023976470588</v>
      </c>
      <c r="AS1559">
        <v>0</v>
      </c>
      <c r="AT1559">
        <v>76.77758</v>
      </c>
      <c r="AU1559" s="2">
        <v>76.874218655462201</v>
      </c>
      <c r="AV1559" s="2">
        <v>76.912874117647107</v>
      </c>
      <c r="AW1559" s="2">
        <v>76.946697647058798</v>
      </c>
      <c r="AX1559">
        <v>0.161635</v>
      </c>
      <c r="AY1559" s="2">
        <v>0.161635</v>
      </c>
      <c r="AZ1559" s="2">
        <v>0.161635</v>
      </c>
      <c r="BA1559" s="2">
        <v>0.161635</v>
      </c>
      <c r="BB1559">
        <v>0.70521</v>
      </c>
      <c r="BC1559" s="2">
        <v>0.70521</v>
      </c>
      <c r="BD1559" s="2">
        <v>0.70521</v>
      </c>
      <c r="BE1559" s="2">
        <v>0.70521</v>
      </c>
      <c r="BF1559">
        <v>4.1931599999999998</v>
      </c>
      <c r="BG1559" s="2">
        <v>4.78211773953488</v>
      </c>
      <c r="BH1559" s="2">
        <v>4.8999092874418597</v>
      </c>
      <c r="BI1559" s="2">
        <v>4.8999092874418597</v>
      </c>
      <c r="BJ1559">
        <v>5.0600050000000003</v>
      </c>
      <c r="BK1559" s="2">
        <v>5.6489627395348796</v>
      </c>
      <c r="BL1559" s="2">
        <v>5.7667542874418602</v>
      </c>
      <c r="BM1559" s="2">
        <v>5.7667542874418602</v>
      </c>
      <c r="BN1559" s="2">
        <v>0.14705882352941199</v>
      </c>
      <c r="BO1559" s="2">
        <v>0.61456459777553096</v>
      </c>
      <c r="BP1559" s="2">
        <f t="shared" si="24"/>
        <v>0.16911764705879762</v>
      </c>
    </row>
    <row r="1560" spans="1:68" x14ac:dyDescent="0.2">
      <c r="A1560" t="s">
        <v>307</v>
      </c>
      <c r="B1560" t="s">
        <v>308</v>
      </c>
      <c r="C1560">
        <v>1251</v>
      </c>
      <c r="D1560">
        <v>837</v>
      </c>
      <c r="E1560">
        <v>879</v>
      </c>
      <c r="F1560">
        <v>912</v>
      </c>
      <c r="G1560">
        <v>995</v>
      </c>
      <c r="H1560">
        <v>1010</v>
      </c>
      <c r="I1560">
        <v>1024</v>
      </c>
      <c r="J1560">
        <v>1995</v>
      </c>
      <c r="K1560">
        <v>2118</v>
      </c>
      <c r="L1560">
        <v>2218</v>
      </c>
      <c r="M1560">
        <v>2437</v>
      </c>
      <c r="N1560">
        <v>2477</v>
      </c>
      <c r="O1560">
        <v>2514</v>
      </c>
      <c r="P1560">
        <v>2027</v>
      </c>
      <c r="Q1560">
        <v>2159</v>
      </c>
      <c r="R1560">
        <v>2263</v>
      </c>
      <c r="S1560">
        <v>2471</v>
      </c>
      <c r="T1560">
        <v>2515</v>
      </c>
      <c r="U1560">
        <v>2554</v>
      </c>
      <c r="V1560">
        <v>305</v>
      </c>
      <c r="W1560">
        <v>378</v>
      </c>
      <c r="X1560">
        <v>565</v>
      </c>
      <c r="Y1560">
        <v>377</v>
      </c>
      <c r="Z1560">
        <v>382</v>
      </c>
      <c r="AA1560">
        <v>386</v>
      </c>
      <c r="AB1560">
        <v>484</v>
      </c>
      <c r="AC1560">
        <v>482</v>
      </c>
      <c r="AD1560">
        <v>482</v>
      </c>
      <c r="AE1560">
        <v>481</v>
      </c>
      <c r="AF1560">
        <v>419</v>
      </c>
      <c r="AG1560">
        <v>504</v>
      </c>
      <c r="AH1560">
        <v>519</v>
      </c>
      <c r="AI1560">
        <v>534</v>
      </c>
      <c r="AJ1560">
        <v>0</v>
      </c>
      <c r="AK1560">
        <v>84.363100000000003</v>
      </c>
      <c r="AL1560" s="2">
        <v>84.363100000000003</v>
      </c>
      <c r="AM1560" s="2">
        <v>84.363100000000003</v>
      </c>
      <c r="AN1560" s="2">
        <v>84.363100000000003</v>
      </c>
      <c r="AO1560">
        <v>46.799930000000003</v>
      </c>
      <c r="AP1560" s="2">
        <v>47.200258282828301</v>
      </c>
      <c r="AQ1560" s="2">
        <v>47.272606767676798</v>
      </c>
      <c r="AR1560" s="2">
        <v>47.340132020201999</v>
      </c>
      <c r="AS1560">
        <v>0</v>
      </c>
      <c r="AT1560">
        <v>131.16302999999999</v>
      </c>
      <c r="AU1560" s="2">
        <v>131.56335828282801</v>
      </c>
      <c r="AV1560" s="2">
        <v>131.63570676767699</v>
      </c>
      <c r="AW1560" s="2">
        <v>131.70323202020199</v>
      </c>
      <c r="AX1560">
        <v>0.60902999999999996</v>
      </c>
      <c r="AY1560" s="2">
        <v>0.40637930973451297</v>
      </c>
      <c r="AZ1560" s="2">
        <v>0.41176895575221201</v>
      </c>
      <c r="BA1560" s="2">
        <v>0.41608067256637199</v>
      </c>
      <c r="BB1560">
        <v>6.2130900000000002</v>
      </c>
      <c r="BC1560" s="2">
        <v>4.14572553982301</v>
      </c>
      <c r="BD1560" s="2">
        <v>4.2007086371681401</v>
      </c>
      <c r="BE1560" s="2">
        <v>4.2446951150442498</v>
      </c>
      <c r="BF1560">
        <v>11.029681</v>
      </c>
      <c r="BG1560" s="2">
        <v>7.3596278530973498</v>
      </c>
      <c r="BH1560" s="2">
        <v>7.4572356495575196</v>
      </c>
      <c r="BI1560" s="2">
        <v>7.5353218867256597</v>
      </c>
      <c r="BJ1560">
        <v>17.851800999999998</v>
      </c>
      <c r="BK1560" s="2">
        <v>11.9117327026549</v>
      </c>
      <c r="BL1560" s="2">
        <v>12.069713242477899</v>
      </c>
      <c r="BM1560" s="2">
        <v>12.196097674336301</v>
      </c>
      <c r="BN1560" s="2">
        <v>0.28282828282828298</v>
      </c>
      <c r="BO1560" s="2">
        <v>-2.9609830359912901</v>
      </c>
      <c r="BP1560" s="2">
        <f t="shared" si="24"/>
        <v>0.54020202020200259</v>
      </c>
    </row>
    <row r="1561" spans="1:68" x14ac:dyDescent="0.2">
      <c r="A1561" t="s">
        <v>307</v>
      </c>
      <c r="B1561" t="s">
        <v>308</v>
      </c>
      <c r="C1561">
        <v>1252</v>
      </c>
      <c r="D1561">
        <v>1427</v>
      </c>
      <c r="E1561">
        <v>1418</v>
      </c>
      <c r="F1561">
        <v>1435</v>
      </c>
      <c r="G1561">
        <v>1528</v>
      </c>
      <c r="H1561">
        <v>1567</v>
      </c>
      <c r="I1561">
        <v>1607</v>
      </c>
      <c r="J1561">
        <v>2835</v>
      </c>
      <c r="K1561">
        <v>2849</v>
      </c>
      <c r="L1561">
        <v>2913</v>
      </c>
      <c r="M1561">
        <v>3144</v>
      </c>
      <c r="N1561">
        <v>3246</v>
      </c>
      <c r="O1561">
        <v>3363</v>
      </c>
      <c r="P1561">
        <v>2841</v>
      </c>
      <c r="Q1561">
        <v>2853</v>
      </c>
      <c r="R1561">
        <v>2913</v>
      </c>
      <c r="S1561">
        <v>3150</v>
      </c>
      <c r="T1561">
        <v>3253</v>
      </c>
      <c r="U1561">
        <v>3371</v>
      </c>
      <c r="V1561">
        <v>212</v>
      </c>
      <c r="W1561">
        <v>262</v>
      </c>
      <c r="X1561">
        <v>304</v>
      </c>
      <c r="Y1561">
        <v>255</v>
      </c>
      <c r="Z1561">
        <v>258</v>
      </c>
      <c r="AA1561">
        <v>261</v>
      </c>
      <c r="AB1561">
        <v>617</v>
      </c>
      <c r="AC1561">
        <v>601</v>
      </c>
      <c r="AD1561">
        <v>595</v>
      </c>
      <c r="AE1561">
        <v>590</v>
      </c>
      <c r="AF1561">
        <v>688</v>
      </c>
      <c r="AG1561">
        <v>800</v>
      </c>
      <c r="AH1561">
        <v>847</v>
      </c>
      <c r="AI1561">
        <v>894</v>
      </c>
      <c r="AJ1561">
        <v>0</v>
      </c>
      <c r="AK1561">
        <v>79.172499999999999</v>
      </c>
      <c r="AL1561" s="2">
        <v>79.172499999999999</v>
      </c>
      <c r="AM1561" s="2">
        <v>79.172499999999999</v>
      </c>
      <c r="AN1561" s="2">
        <v>79.172499999999999</v>
      </c>
      <c r="AO1561">
        <v>67.486289999999997</v>
      </c>
      <c r="AP1561" s="2">
        <v>67.935144166666703</v>
      </c>
      <c r="AQ1561" s="2">
        <v>68.123373333333305</v>
      </c>
      <c r="AR1561" s="2">
        <v>68.316428888888893</v>
      </c>
      <c r="AS1561">
        <v>0</v>
      </c>
      <c r="AT1561">
        <v>146.65879000000001</v>
      </c>
      <c r="AU1561" s="2">
        <v>147.107644166667</v>
      </c>
      <c r="AV1561" s="2">
        <v>147.29587333333299</v>
      </c>
      <c r="AW1561" s="2">
        <v>147.48892888888901</v>
      </c>
      <c r="AX1561">
        <v>0</v>
      </c>
      <c r="AY1561" s="2">
        <v>0</v>
      </c>
      <c r="AZ1561" s="2">
        <v>0</v>
      </c>
      <c r="BA1561" s="2">
        <v>0</v>
      </c>
      <c r="BB1561">
        <v>3.7936100000000001</v>
      </c>
      <c r="BC1561" s="2">
        <v>3.1821399671052601</v>
      </c>
      <c r="BD1561" s="2">
        <v>3.2195769078947398</v>
      </c>
      <c r="BE1561" s="2">
        <v>3.2570138486842102</v>
      </c>
      <c r="BF1561">
        <v>12.725626999999999</v>
      </c>
      <c r="BG1561" s="2">
        <v>10.674456858552601</v>
      </c>
      <c r="BH1561" s="2">
        <v>10.800038703947401</v>
      </c>
      <c r="BI1561" s="2">
        <v>10.925620549342099</v>
      </c>
      <c r="BJ1561">
        <v>16.519237</v>
      </c>
      <c r="BK1561" s="2">
        <v>13.856596825657901</v>
      </c>
      <c r="BL1561" s="2">
        <v>14.0196156118421</v>
      </c>
      <c r="BM1561" s="2">
        <v>14.1826343980263</v>
      </c>
      <c r="BN1561" s="2">
        <v>0.59722222222222199</v>
      </c>
      <c r="BO1561" s="2">
        <v>-1.6793818373248799</v>
      </c>
      <c r="BP1561" s="2">
        <f t="shared" si="24"/>
        <v>0.83013888888899601</v>
      </c>
    </row>
    <row r="1562" spans="1:68" x14ac:dyDescent="0.2">
      <c r="A1562" t="s">
        <v>307</v>
      </c>
      <c r="B1562" t="s">
        <v>308</v>
      </c>
      <c r="C1562">
        <v>1253</v>
      </c>
      <c r="D1562">
        <v>263</v>
      </c>
      <c r="E1562">
        <v>269</v>
      </c>
      <c r="F1562">
        <v>278</v>
      </c>
      <c r="G1562">
        <v>305</v>
      </c>
      <c r="H1562">
        <v>310</v>
      </c>
      <c r="I1562">
        <v>314</v>
      </c>
      <c r="J1562">
        <v>632</v>
      </c>
      <c r="K1562">
        <v>655</v>
      </c>
      <c r="L1562">
        <v>683</v>
      </c>
      <c r="M1562">
        <v>731</v>
      </c>
      <c r="N1562">
        <v>747</v>
      </c>
      <c r="O1562">
        <v>762</v>
      </c>
      <c r="P1562">
        <v>632</v>
      </c>
      <c r="Q1562">
        <v>655</v>
      </c>
      <c r="R1562">
        <v>683</v>
      </c>
      <c r="S1562">
        <v>731</v>
      </c>
      <c r="T1562">
        <v>747</v>
      </c>
      <c r="U1562">
        <v>762</v>
      </c>
      <c r="V1562">
        <v>113</v>
      </c>
      <c r="W1562">
        <v>560</v>
      </c>
      <c r="X1562">
        <v>603</v>
      </c>
      <c r="Y1562">
        <v>458</v>
      </c>
      <c r="Z1562">
        <v>464</v>
      </c>
      <c r="AA1562">
        <v>469</v>
      </c>
      <c r="AB1562">
        <v>153</v>
      </c>
      <c r="AC1562">
        <v>153</v>
      </c>
      <c r="AD1562">
        <v>153</v>
      </c>
      <c r="AE1562">
        <v>153</v>
      </c>
      <c r="AF1562">
        <v>123</v>
      </c>
      <c r="AG1562">
        <v>150</v>
      </c>
      <c r="AH1562">
        <v>155</v>
      </c>
      <c r="AI1562">
        <v>159</v>
      </c>
      <c r="AJ1562">
        <v>0</v>
      </c>
      <c r="AK1562">
        <v>31.127500000000001</v>
      </c>
      <c r="AL1562" s="2">
        <v>31.127500000000001</v>
      </c>
      <c r="AM1562" s="2">
        <v>31.127500000000001</v>
      </c>
      <c r="AN1562" s="2">
        <v>31.127500000000001</v>
      </c>
      <c r="AO1562">
        <v>13.476839999999999</v>
      </c>
      <c r="AP1562" s="2">
        <v>13.6072894382022</v>
      </c>
      <c r="AQ1562" s="2">
        <v>13.631446741573001</v>
      </c>
      <c r="AR1562" s="2">
        <v>13.650772584269699</v>
      </c>
      <c r="AS1562">
        <v>0</v>
      </c>
      <c r="AT1562">
        <v>44.604340000000001</v>
      </c>
      <c r="AU1562" s="2">
        <v>44.734789438202199</v>
      </c>
      <c r="AV1562" s="2">
        <v>44.758946741572998</v>
      </c>
      <c r="AW1562" s="2">
        <v>44.7782725842697</v>
      </c>
      <c r="AX1562">
        <v>16.339787000000001</v>
      </c>
      <c r="AY1562" s="2">
        <v>12.410650822553899</v>
      </c>
      <c r="AZ1562" s="2">
        <v>12.5732357678275</v>
      </c>
      <c r="BA1562" s="2">
        <v>12.708723222222201</v>
      </c>
      <c r="BB1562">
        <v>4.5637699999999999</v>
      </c>
      <c r="BC1562" s="2">
        <v>3.46634603648425</v>
      </c>
      <c r="BD1562" s="2">
        <v>3.5117566832504199</v>
      </c>
      <c r="BE1562" s="2">
        <v>3.5495988888888901</v>
      </c>
      <c r="BF1562">
        <v>6.9419199999999996</v>
      </c>
      <c r="BG1562" s="2">
        <v>5.2726357545605298</v>
      </c>
      <c r="BH1562" s="2">
        <v>5.3417095854063001</v>
      </c>
      <c r="BI1562" s="2">
        <v>5.3992711111111102</v>
      </c>
      <c r="BJ1562">
        <v>27.845476999999999</v>
      </c>
      <c r="BK1562" s="2">
        <v>21.149632613598701</v>
      </c>
      <c r="BL1562" s="2">
        <v>21.426702036484201</v>
      </c>
      <c r="BM1562" s="2">
        <v>21.6575932222222</v>
      </c>
      <c r="BN1562" s="2">
        <v>4.49438202247191E-2</v>
      </c>
      <c r="BO1562" s="2">
        <v>-1.30068727871148</v>
      </c>
      <c r="BP1562" s="2">
        <f t="shared" si="24"/>
        <v>0.17393258426969993</v>
      </c>
    </row>
    <row r="1563" spans="1:68" x14ac:dyDescent="0.2">
      <c r="A1563" t="s">
        <v>307</v>
      </c>
      <c r="B1563" t="s">
        <v>308</v>
      </c>
      <c r="C1563">
        <v>1254</v>
      </c>
      <c r="D1563">
        <v>2</v>
      </c>
      <c r="E1563">
        <v>2</v>
      </c>
      <c r="F1563">
        <v>2</v>
      </c>
      <c r="G1563">
        <v>2</v>
      </c>
      <c r="H1563">
        <v>42</v>
      </c>
      <c r="I1563">
        <v>91</v>
      </c>
      <c r="J1563">
        <v>5</v>
      </c>
      <c r="K1563">
        <v>5</v>
      </c>
      <c r="L1563">
        <v>5</v>
      </c>
      <c r="M1563">
        <v>5</v>
      </c>
      <c r="N1563">
        <v>109</v>
      </c>
      <c r="O1563">
        <v>243</v>
      </c>
      <c r="P1563">
        <v>5</v>
      </c>
      <c r="Q1563">
        <v>5</v>
      </c>
      <c r="R1563">
        <v>5</v>
      </c>
      <c r="S1563">
        <v>5</v>
      </c>
      <c r="T1563">
        <v>109</v>
      </c>
      <c r="U1563">
        <v>243</v>
      </c>
      <c r="V1563">
        <v>795</v>
      </c>
      <c r="W1563">
        <v>758</v>
      </c>
      <c r="X1563">
        <v>872</v>
      </c>
      <c r="Y1563">
        <v>965</v>
      </c>
      <c r="Z1563">
        <v>977</v>
      </c>
      <c r="AA1563">
        <v>989</v>
      </c>
      <c r="AB1563">
        <v>2</v>
      </c>
      <c r="AC1563">
        <v>2</v>
      </c>
      <c r="AD1563">
        <v>0</v>
      </c>
      <c r="AE1563">
        <v>0</v>
      </c>
      <c r="AF1563">
        <v>0</v>
      </c>
      <c r="AG1563">
        <v>0</v>
      </c>
      <c r="AH1563">
        <v>42</v>
      </c>
      <c r="AI1563">
        <v>91</v>
      </c>
      <c r="AJ1563">
        <v>0</v>
      </c>
      <c r="AK1563">
        <v>0</v>
      </c>
      <c r="AL1563" s="2">
        <v>0</v>
      </c>
      <c r="AM1563" s="2">
        <v>0</v>
      </c>
      <c r="AN1563" s="2">
        <v>0</v>
      </c>
      <c r="AO1563">
        <v>1.4268899999999999E-2</v>
      </c>
      <c r="AP1563" s="2">
        <v>1.4268899999999999E-2</v>
      </c>
      <c r="AQ1563" s="2">
        <v>0.81426889999999996</v>
      </c>
      <c r="AR1563" s="2">
        <v>1.7942689000000001</v>
      </c>
      <c r="AS1563">
        <v>0</v>
      </c>
      <c r="AT1563">
        <v>1.4268899999999999E-2</v>
      </c>
      <c r="AU1563" s="2">
        <v>1.4268899999999999E-2</v>
      </c>
      <c r="AV1563" s="2">
        <v>0.81426889999999996</v>
      </c>
      <c r="AW1563" s="2">
        <v>1.7942689000000001</v>
      </c>
      <c r="AX1563">
        <v>0</v>
      </c>
      <c r="AY1563" s="2">
        <v>0</v>
      </c>
      <c r="AZ1563" s="2">
        <v>0</v>
      </c>
      <c r="BA1563" s="2">
        <v>0</v>
      </c>
      <c r="BB1563">
        <v>4.1665799999999997</v>
      </c>
      <c r="BC1563" s="2">
        <v>4.1665799999999997</v>
      </c>
      <c r="BD1563" s="2">
        <v>4.1665799999999997</v>
      </c>
      <c r="BE1563" s="2">
        <v>4.1665799999999997</v>
      </c>
      <c r="BF1563">
        <v>41.567100000000003</v>
      </c>
      <c r="BG1563" s="2">
        <v>41.567100000000003</v>
      </c>
      <c r="BH1563" s="2">
        <v>41.567100000000003</v>
      </c>
      <c r="BI1563" s="2">
        <v>41.567100000000003</v>
      </c>
      <c r="BJ1563">
        <v>45.73368</v>
      </c>
      <c r="BK1563" s="2">
        <v>45.73368</v>
      </c>
      <c r="BL1563" s="2">
        <v>45.73368</v>
      </c>
      <c r="BM1563" s="2">
        <v>45.73368</v>
      </c>
      <c r="BN1563" t="s">
        <v>69</v>
      </c>
      <c r="BO1563" t="s">
        <v>69</v>
      </c>
      <c r="BP1563" s="2">
        <f t="shared" si="24"/>
        <v>1.78</v>
      </c>
    </row>
    <row r="1564" spans="1:68" x14ac:dyDescent="0.2">
      <c r="A1564" t="s">
        <v>307</v>
      </c>
      <c r="B1564" t="s">
        <v>308</v>
      </c>
      <c r="C1564">
        <v>1255</v>
      </c>
      <c r="D1564">
        <v>1030</v>
      </c>
      <c r="E1564">
        <v>1024</v>
      </c>
      <c r="F1564">
        <v>1039</v>
      </c>
      <c r="G1564">
        <v>1086</v>
      </c>
      <c r="H1564">
        <v>1103</v>
      </c>
      <c r="I1564">
        <v>1118</v>
      </c>
      <c r="J1564">
        <v>2317</v>
      </c>
      <c r="K1564">
        <v>2328</v>
      </c>
      <c r="L1564">
        <v>2383</v>
      </c>
      <c r="M1564">
        <v>2518</v>
      </c>
      <c r="N1564">
        <v>2567</v>
      </c>
      <c r="O1564">
        <v>2621</v>
      </c>
      <c r="P1564">
        <v>2386</v>
      </c>
      <c r="Q1564">
        <v>2394</v>
      </c>
      <c r="R1564">
        <v>2423</v>
      </c>
      <c r="S1564">
        <v>2593</v>
      </c>
      <c r="T1564">
        <v>2648</v>
      </c>
      <c r="U1564">
        <v>2707</v>
      </c>
      <c r="V1564">
        <v>235</v>
      </c>
      <c r="W1564">
        <v>270</v>
      </c>
      <c r="X1564">
        <v>329</v>
      </c>
      <c r="Y1564">
        <v>245</v>
      </c>
      <c r="Z1564">
        <v>248</v>
      </c>
      <c r="AA1564">
        <v>251</v>
      </c>
      <c r="AB1564">
        <v>555</v>
      </c>
      <c r="AC1564">
        <v>555</v>
      </c>
      <c r="AD1564">
        <v>555</v>
      </c>
      <c r="AE1564">
        <v>555</v>
      </c>
      <c r="AF1564">
        <v>588</v>
      </c>
      <c r="AG1564">
        <v>635</v>
      </c>
      <c r="AH1564">
        <v>652</v>
      </c>
      <c r="AI1564">
        <v>667</v>
      </c>
      <c r="AJ1564">
        <v>0</v>
      </c>
      <c r="AK1564">
        <v>103.291</v>
      </c>
      <c r="AL1564" s="2">
        <v>103.291</v>
      </c>
      <c r="AM1564" s="2">
        <v>103.291</v>
      </c>
      <c r="AN1564" s="2">
        <v>103.291</v>
      </c>
      <c r="AO1564">
        <v>37.987229999999997</v>
      </c>
      <c r="AP1564" s="2">
        <v>38.2141265517241</v>
      </c>
      <c r="AQ1564" s="2">
        <v>38.296195517241401</v>
      </c>
      <c r="AR1564" s="2">
        <v>38.368609310344802</v>
      </c>
      <c r="AS1564">
        <v>0</v>
      </c>
      <c r="AT1564">
        <v>141.27823000000001</v>
      </c>
      <c r="AU1564" s="2">
        <v>141.505126551724</v>
      </c>
      <c r="AV1564" s="2">
        <v>141.58719551724101</v>
      </c>
      <c r="AW1564" s="2">
        <v>141.65960931034499</v>
      </c>
      <c r="AX1564">
        <v>0</v>
      </c>
      <c r="AY1564" s="2">
        <v>0</v>
      </c>
      <c r="AZ1564" s="2">
        <v>0</v>
      </c>
      <c r="BA1564" s="2">
        <v>0</v>
      </c>
      <c r="BB1564">
        <v>7.8912399999999998</v>
      </c>
      <c r="BC1564" s="2">
        <v>5.8764553191489401</v>
      </c>
      <c r="BD1564" s="2">
        <v>5.9484119148936196</v>
      </c>
      <c r="BE1564" s="2">
        <v>6.0203685106383</v>
      </c>
      <c r="BF1564">
        <v>4.228815</v>
      </c>
      <c r="BG1564" s="2">
        <v>3.1491175531914899</v>
      </c>
      <c r="BH1564" s="2">
        <v>3.1876781762917901</v>
      </c>
      <c r="BI1564" s="2">
        <v>3.2262387993921</v>
      </c>
      <c r="BJ1564">
        <v>12.120055000000001</v>
      </c>
      <c r="BK1564" s="2">
        <v>9.0255728723404296</v>
      </c>
      <c r="BL1564" s="2">
        <v>9.1360900911854106</v>
      </c>
      <c r="BM1564" s="2">
        <v>9.2466073100304005</v>
      </c>
      <c r="BN1564" t="s">
        <v>69</v>
      </c>
      <c r="BO1564" t="s">
        <v>69</v>
      </c>
      <c r="BP1564" s="2">
        <f t="shared" si="24"/>
        <v>0.38137931034498251</v>
      </c>
    </row>
    <row r="1565" spans="1:68" x14ac:dyDescent="0.2">
      <c r="A1565" t="s">
        <v>307</v>
      </c>
      <c r="B1565" t="s">
        <v>308</v>
      </c>
      <c r="C1565">
        <v>1256</v>
      </c>
      <c r="D1565">
        <v>801</v>
      </c>
      <c r="E1565">
        <v>795</v>
      </c>
      <c r="F1565">
        <v>801</v>
      </c>
      <c r="G1565">
        <v>895</v>
      </c>
      <c r="H1565">
        <v>909</v>
      </c>
      <c r="I1565">
        <v>921</v>
      </c>
      <c r="J1565">
        <v>1812</v>
      </c>
      <c r="K1565">
        <v>1818</v>
      </c>
      <c r="L1565">
        <v>1848</v>
      </c>
      <c r="M1565">
        <v>2088</v>
      </c>
      <c r="N1565">
        <v>2129</v>
      </c>
      <c r="O1565">
        <v>2159</v>
      </c>
      <c r="P1565">
        <v>1812</v>
      </c>
      <c r="Q1565">
        <v>1818</v>
      </c>
      <c r="R1565">
        <v>1848</v>
      </c>
      <c r="S1565">
        <v>2088</v>
      </c>
      <c r="T1565">
        <v>2129</v>
      </c>
      <c r="U1565">
        <v>2159</v>
      </c>
      <c r="V1565">
        <v>194</v>
      </c>
      <c r="W1565">
        <v>181</v>
      </c>
      <c r="X1565">
        <v>202</v>
      </c>
      <c r="Y1565">
        <v>155</v>
      </c>
      <c r="Z1565">
        <v>157</v>
      </c>
      <c r="AA1565">
        <v>159</v>
      </c>
      <c r="AB1565">
        <v>832</v>
      </c>
      <c r="AC1565">
        <v>832</v>
      </c>
      <c r="AD1565">
        <v>832</v>
      </c>
      <c r="AE1565">
        <v>832</v>
      </c>
      <c r="AF1565">
        <v>51</v>
      </c>
      <c r="AG1565">
        <v>145</v>
      </c>
      <c r="AH1565">
        <v>159</v>
      </c>
      <c r="AI1565">
        <v>171</v>
      </c>
      <c r="AJ1565">
        <v>0</v>
      </c>
      <c r="AK1565">
        <v>156.03800000000001</v>
      </c>
      <c r="AL1565" s="2">
        <v>156.03800000000001</v>
      </c>
      <c r="AM1565" s="2">
        <v>156.03800000000001</v>
      </c>
      <c r="AN1565" s="2">
        <v>156.03800000000001</v>
      </c>
      <c r="AO1565">
        <v>8.2772970000000008</v>
      </c>
      <c r="AP1565" s="2">
        <v>8.7321357096774204</v>
      </c>
      <c r="AQ1565" s="2">
        <v>8.7998776451612901</v>
      </c>
      <c r="AR1565" s="2">
        <v>8.8579421612903193</v>
      </c>
      <c r="AS1565">
        <v>0</v>
      </c>
      <c r="AT1565">
        <v>164.31529699999999</v>
      </c>
      <c r="AU1565" s="2">
        <v>164.77013570967699</v>
      </c>
      <c r="AV1565" s="2">
        <v>164.837877645161</v>
      </c>
      <c r="AW1565" s="2">
        <v>164.89594216129001</v>
      </c>
      <c r="AX1565">
        <v>0</v>
      </c>
      <c r="AY1565" s="2">
        <v>0</v>
      </c>
      <c r="AZ1565" s="2">
        <v>0</v>
      </c>
      <c r="BA1565" s="2">
        <v>0</v>
      </c>
      <c r="BB1565">
        <v>8.3771599999999999</v>
      </c>
      <c r="BC1565" s="2">
        <v>6.4280188118811896</v>
      </c>
      <c r="BD1565" s="2">
        <v>6.5109609900990097</v>
      </c>
      <c r="BE1565" s="2">
        <v>6.5939031683168299</v>
      </c>
      <c r="BF1565">
        <v>3.6930649999999998</v>
      </c>
      <c r="BG1565" s="2">
        <v>2.8337875000000001</v>
      </c>
      <c r="BH1565" s="2">
        <v>2.8703525000000001</v>
      </c>
      <c r="BI1565" s="2">
        <v>2.9069175</v>
      </c>
      <c r="BJ1565">
        <v>12.070225000000001</v>
      </c>
      <c r="BK1565" s="2">
        <v>9.2618063118811893</v>
      </c>
      <c r="BL1565" s="2">
        <v>9.3813134900990107</v>
      </c>
      <c r="BM1565" s="2">
        <v>9.5008206683168304</v>
      </c>
      <c r="BN1565" t="s">
        <v>69</v>
      </c>
      <c r="BO1565" t="s">
        <v>69</v>
      </c>
      <c r="BP1565" s="2">
        <f t="shared" si="24"/>
        <v>0.58064516129002186</v>
      </c>
    </row>
    <row r="1566" spans="1:68" x14ac:dyDescent="0.2">
      <c r="A1566" t="s">
        <v>307</v>
      </c>
      <c r="B1566" t="s">
        <v>308</v>
      </c>
      <c r="C1566">
        <v>1257</v>
      </c>
      <c r="D1566">
        <v>707</v>
      </c>
      <c r="E1566">
        <v>706</v>
      </c>
      <c r="F1566">
        <v>715</v>
      </c>
      <c r="G1566">
        <v>732</v>
      </c>
      <c r="H1566">
        <v>743</v>
      </c>
      <c r="I1566">
        <v>753</v>
      </c>
      <c r="J1566">
        <v>1514</v>
      </c>
      <c r="K1566">
        <v>1530</v>
      </c>
      <c r="L1566">
        <v>1563</v>
      </c>
      <c r="M1566">
        <v>1619</v>
      </c>
      <c r="N1566">
        <v>1649</v>
      </c>
      <c r="O1566">
        <v>1676</v>
      </c>
      <c r="P1566">
        <v>1514</v>
      </c>
      <c r="Q1566">
        <v>1530</v>
      </c>
      <c r="R1566">
        <v>1563</v>
      </c>
      <c r="S1566">
        <v>1619</v>
      </c>
      <c r="T1566">
        <v>1649</v>
      </c>
      <c r="U1566">
        <v>1676</v>
      </c>
      <c r="V1566">
        <v>35</v>
      </c>
      <c r="W1566">
        <v>33</v>
      </c>
      <c r="X1566">
        <v>31</v>
      </c>
      <c r="Y1566">
        <v>35</v>
      </c>
      <c r="Z1566">
        <v>36</v>
      </c>
      <c r="AA1566">
        <v>36</v>
      </c>
      <c r="AB1566">
        <v>715</v>
      </c>
      <c r="AC1566">
        <v>715</v>
      </c>
      <c r="AD1566">
        <v>715</v>
      </c>
      <c r="AE1566">
        <v>715</v>
      </c>
      <c r="AF1566">
        <v>13</v>
      </c>
      <c r="AG1566">
        <v>30</v>
      </c>
      <c r="AH1566">
        <v>41</v>
      </c>
      <c r="AI1566">
        <v>51</v>
      </c>
      <c r="AJ1566">
        <v>0</v>
      </c>
      <c r="AK1566">
        <v>139.547</v>
      </c>
      <c r="AL1566" s="2">
        <v>139.547</v>
      </c>
      <c r="AM1566" s="2">
        <v>139.547</v>
      </c>
      <c r="AN1566" s="2">
        <v>139.547</v>
      </c>
      <c r="AO1566">
        <v>2.18207</v>
      </c>
      <c r="AP1566" s="2">
        <v>2.2642366666666698</v>
      </c>
      <c r="AQ1566" s="2">
        <v>2.3174033333333299</v>
      </c>
      <c r="AR1566" s="2">
        <v>2.3657366666666699</v>
      </c>
      <c r="AS1566">
        <v>0</v>
      </c>
      <c r="AT1566">
        <v>141.72907000000001</v>
      </c>
      <c r="AU1566" s="2">
        <v>141.81123666666701</v>
      </c>
      <c r="AV1566" s="2">
        <v>141.864403333333</v>
      </c>
      <c r="AW1566" s="2">
        <v>141.912736666667</v>
      </c>
      <c r="AX1566">
        <v>0</v>
      </c>
      <c r="AY1566" s="2">
        <v>0</v>
      </c>
      <c r="AZ1566" s="2">
        <v>0</v>
      </c>
      <c r="BA1566" s="2">
        <v>0</v>
      </c>
      <c r="BB1566">
        <v>2.4196</v>
      </c>
      <c r="BC1566" s="2">
        <v>2.4196</v>
      </c>
      <c r="BD1566" s="2">
        <v>2.4196</v>
      </c>
      <c r="BE1566" s="2">
        <v>2.4196</v>
      </c>
      <c r="BF1566">
        <v>0.50254600000000005</v>
      </c>
      <c r="BG1566" s="2">
        <v>0.73454600000000003</v>
      </c>
      <c r="BH1566" s="2">
        <v>0.79254599999999997</v>
      </c>
      <c r="BI1566" s="2">
        <v>0.79254599999999997</v>
      </c>
      <c r="BJ1566">
        <v>2.9221460000000001</v>
      </c>
      <c r="BK1566" s="2">
        <v>3.1541459999999999</v>
      </c>
      <c r="BL1566" s="2">
        <v>3.2121460000000002</v>
      </c>
      <c r="BM1566" s="2">
        <v>3.2121460000000002</v>
      </c>
      <c r="BN1566" t="s">
        <v>69</v>
      </c>
      <c r="BO1566" t="s">
        <v>69</v>
      </c>
      <c r="BP1566" s="2">
        <f t="shared" si="24"/>
        <v>0.18366666666699416</v>
      </c>
    </row>
    <row r="1567" spans="1:68" x14ac:dyDescent="0.2">
      <c r="A1567" t="s">
        <v>307</v>
      </c>
      <c r="B1567" t="s">
        <v>308</v>
      </c>
      <c r="C1567">
        <v>1258</v>
      </c>
      <c r="D1567">
        <v>536</v>
      </c>
      <c r="E1567">
        <v>536</v>
      </c>
      <c r="F1567">
        <v>545</v>
      </c>
      <c r="G1567">
        <v>564</v>
      </c>
      <c r="H1567">
        <v>572</v>
      </c>
      <c r="I1567">
        <v>580</v>
      </c>
      <c r="J1567">
        <v>1235</v>
      </c>
      <c r="K1567">
        <v>1247</v>
      </c>
      <c r="L1567">
        <v>1279</v>
      </c>
      <c r="M1567">
        <v>1339</v>
      </c>
      <c r="N1567">
        <v>1364</v>
      </c>
      <c r="O1567">
        <v>1385</v>
      </c>
      <c r="P1567">
        <v>1235</v>
      </c>
      <c r="Q1567">
        <v>1247</v>
      </c>
      <c r="R1567">
        <v>1279</v>
      </c>
      <c r="S1567">
        <v>1339</v>
      </c>
      <c r="T1567">
        <v>1364</v>
      </c>
      <c r="U1567">
        <v>1385</v>
      </c>
      <c r="V1567">
        <v>70</v>
      </c>
      <c r="W1567">
        <v>66</v>
      </c>
      <c r="X1567">
        <v>64</v>
      </c>
      <c r="Y1567">
        <v>59</v>
      </c>
      <c r="Z1567">
        <v>60</v>
      </c>
      <c r="AA1567">
        <v>60</v>
      </c>
      <c r="AB1567">
        <v>543</v>
      </c>
      <c r="AC1567">
        <v>543</v>
      </c>
      <c r="AD1567">
        <v>543</v>
      </c>
      <c r="AE1567">
        <v>543</v>
      </c>
      <c r="AF1567">
        <v>25</v>
      </c>
      <c r="AG1567">
        <v>44</v>
      </c>
      <c r="AH1567">
        <v>52</v>
      </c>
      <c r="AI1567">
        <v>60</v>
      </c>
      <c r="AJ1567">
        <v>0</v>
      </c>
      <c r="AK1567">
        <v>138.988</v>
      </c>
      <c r="AL1567" s="2">
        <v>138.988</v>
      </c>
      <c r="AM1567" s="2">
        <v>138.988</v>
      </c>
      <c r="AN1567" s="2">
        <v>138.988</v>
      </c>
      <c r="AO1567">
        <v>3.2042299999999999</v>
      </c>
      <c r="AP1567" s="2">
        <v>3.2959779970866698</v>
      </c>
      <c r="AQ1567" s="2">
        <v>3.3346087327021099</v>
      </c>
      <c r="AR1567" s="2">
        <v>3.3732394683175499</v>
      </c>
      <c r="AS1567">
        <v>0</v>
      </c>
      <c r="AT1567">
        <v>142.19223</v>
      </c>
      <c r="AU1567" s="2">
        <v>142.28397799708699</v>
      </c>
      <c r="AV1567" s="2">
        <v>142.32260873270201</v>
      </c>
      <c r="AW1567" s="2">
        <v>142.36123946831799</v>
      </c>
      <c r="AX1567">
        <v>0</v>
      </c>
      <c r="AY1567" s="2">
        <v>0</v>
      </c>
      <c r="AZ1567" s="2">
        <v>0</v>
      </c>
      <c r="BA1567" s="2">
        <v>0</v>
      </c>
      <c r="BB1567">
        <v>7.2758700000000003</v>
      </c>
      <c r="BC1567" s="2">
        <v>6.7074426562499996</v>
      </c>
      <c r="BD1567" s="2">
        <v>6.8211281250000004</v>
      </c>
      <c r="BE1567" s="2">
        <v>6.8211281250000004</v>
      </c>
      <c r="BF1567">
        <v>3.1866300000000001</v>
      </c>
      <c r="BG1567" s="2">
        <v>2.9376745312499999</v>
      </c>
      <c r="BH1567" s="2">
        <v>2.987465625</v>
      </c>
      <c r="BI1567" s="2">
        <v>2.987465625</v>
      </c>
      <c r="BJ1567">
        <v>10.4625</v>
      </c>
      <c r="BK1567" s="2">
        <v>9.6451171875000004</v>
      </c>
      <c r="BL1567" s="2">
        <v>9.80859375</v>
      </c>
      <c r="BM1567" s="2">
        <v>9.80859375</v>
      </c>
      <c r="BN1567" s="2">
        <v>2.54916241806264E-2</v>
      </c>
      <c r="BO1567" s="2">
        <v>-9.5603662781662796E-2</v>
      </c>
      <c r="BP1567" s="2">
        <f t="shared" si="24"/>
        <v>0.16900946831799502</v>
      </c>
    </row>
    <row r="1568" spans="1:68" x14ac:dyDescent="0.2">
      <c r="A1568" t="s">
        <v>307</v>
      </c>
      <c r="B1568" t="s">
        <v>308</v>
      </c>
      <c r="C1568">
        <v>1263</v>
      </c>
      <c r="D1568">
        <v>203</v>
      </c>
      <c r="E1568">
        <v>201</v>
      </c>
      <c r="F1568">
        <v>202</v>
      </c>
      <c r="G1568">
        <v>207</v>
      </c>
      <c r="H1568">
        <v>210</v>
      </c>
      <c r="I1568">
        <v>213</v>
      </c>
      <c r="J1568">
        <v>451</v>
      </c>
      <c r="K1568">
        <v>452</v>
      </c>
      <c r="L1568">
        <v>458</v>
      </c>
      <c r="M1568">
        <v>466</v>
      </c>
      <c r="N1568">
        <v>475</v>
      </c>
      <c r="O1568">
        <v>484</v>
      </c>
      <c r="P1568">
        <v>451</v>
      </c>
      <c r="Q1568">
        <v>452</v>
      </c>
      <c r="R1568">
        <v>458</v>
      </c>
      <c r="S1568">
        <v>466</v>
      </c>
      <c r="T1568">
        <v>475</v>
      </c>
      <c r="U1568">
        <v>484</v>
      </c>
      <c r="V1568">
        <v>31</v>
      </c>
      <c r="W1568">
        <v>23</v>
      </c>
      <c r="X1568">
        <v>32</v>
      </c>
      <c r="Y1568">
        <v>33</v>
      </c>
      <c r="Z1568">
        <v>34</v>
      </c>
      <c r="AA1568">
        <v>34</v>
      </c>
      <c r="AB1568">
        <v>196</v>
      </c>
      <c r="AC1568">
        <v>196</v>
      </c>
      <c r="AD1568">
        <v>196</v>
      </c>
      <c r="AE1568">
        <v>196</v>
      </c>
      <c r="AF1568">
        <v>12</v>
      </c>
      <c r="AG1568">
        <v>17</v>
      </c>
      <c r="AH1568">
        <v>20</v>
      </c>
      <c r="AI1568">
        <v>23</v>
      </c>
      <c r="AJ1568">
        <v>0</v>
      </c>
      <c r="AK1568">
        <v>54.388300000000001</v>
      </c>
      <c r="AL1568" s="2">
        <v>54.388300000000001</v>
      </c>
      <c r="AM1568" s="2">
        <v>54.388300000000001</v>
      </c>
      <c r="AN1568" s="2">
        <v>54.388300000000001</v>
      </c>
      <c r="AO1568">
        <v>1.362957</v>
      </c>
      <c r="AP1568" s="2">
        <v>1.50741722727273</v>
      </c>
      <c r="AQ1568" s="2">
        <v>1.5940933636363599</v>
      </c>
      <c r="AR1568" s="2">
        <v>1.6807695</v>
      </c>
      <c r="AS1568">
        <v>0</v>
      </c>
      <c r="AT1568">
        <v>55.751257000000003</v>
      </c>
      <c r="AU1568" s="2">
        <v>55.895717227272698</v>
      </c>
      <c r="AV1568" s="2">
        <v>55.982393363636398</v>
      </c>
      <c r="AW1568" s="2">
        <v>56.069069499999998</v>
      </c>
      <c r="AX1568">
        <v>0</v>
      </c>
      <c r="AY1568" s="2">
        <v>0</v>
      </c>
      <c r="AZ1568" s="2">
        <v>0</v>
      </c>
      <c r="BA1568" s="2">
        <v>0</v>
      </c>
      <c r="BB1568">
        <v>3.5853299999999998E-2</v>
      </c>
      <c r="BC1568" s="2">
        <v>3.5853299999999998E-2</v>
      </c>
      <c r="BD1568" s="2">
        <v>3.5853299999999998E-2</v>
      </c>
      <c r="BE1568" s="2">
        <v>3.5853299999999998E-2</v>
      </c>
      <c r="BF1568">
        <v>2.4624730000000001</v>
      </c>
      <c r="BG1568" s="2">
        <v>2.52992724889558</v>
      </c>
      <c r="BH1568" s="2">
        <v>2.5973814977911598</v>
      </c>
      <c r="BI1568" s="2">
        <v>2.5973814977911598</v>
      </c>
      <c r="BJ1568">
        <v>2.4983263</v>
      </c>
      <c r="BK1568" s="2">
        <v>2.5657805488955798</v>
      </c>
      <c r="BL1568" s="2">
        <v>2.6332347977911601</v>
      </c>
      <c r="BM1568" s="2">
        <v>2.6332347977911601</v>
      </c>
      <c r="BN1568" s="2">
        <v>0.49857954545454503</v>
      </c>
      <c r="BO1568" s="2">
        <v>-7.4199673785140501</v>
      </c>
      <c r="BP1568" s="2">
        <f t="shared" si="24"/>
        <v>0.31781249999999517</v>
      </c>
    </row>
    <row r="1569" spans="1:68" x14ac:dyDescent="0.2">
      <c r="A1569" t="s">
        <v>307</v>
      </c>
      <c r="B1569" t="s">
        <v>308</v>
      </c>
      <c r="C1569">
        <v>1264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1297</v>
      </c>
      <c r="W1569">
        <v>1264</v>
      </c>
      <c r="X1569">
        <v>1286</v>
      </c>
      <c r="Y1569">
        <v>1056</v>
      </c>
      <c r="Z1569">
        <v>1069</v>
      </c>
      <c r="AA1569">
        <v>1082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 s="2">
        <v>0</v>
      </c>
      <c r="AM1569" s="2">
        <v>0</v>
      </c>
      <c r="AN1569" s="2">
        <v>0</v>
      </c>
      <c r="AO1569">
        <v>0</v>
      </c>
      <c r="AP1569" s="2">
        <v>0</v>
      </c>
      <c r="AQ1569" s="2">
        <v>0</v>
      </c>
      <c r="AR1569" s="2">
        <v>0</v>
      </c>
      <c r="AS1569">
        <v>0</v>
      </c>
      <c r="AT1569">
        <v>0</v>
      </c>
      <c r="AU1569" s="2">
        <v>0</v>
      </c>
      <c r="AV1569" s="2">
        <v>0</v>
      </c>
      <c r="AW1569" s="2">
        <v>0</v>
      </c>
      <c r="AX1569">
        <v>28.018999999999998</v>
      </c>
      <c r="AY1569" s="2">
        <v>23.007825816485202</v>
      </c>
      <c r="AZ1569" s="2">
        <v>23.291066096422998</v>
      </c>
      <c r="BA1569" s="2">
        <v>23.574306376360799</v>
      </c>
      <c r="BB1569">
        <v>152.15299999999999</v>
      </c>
      <c r="BC1569" s="2">
        <v>124.940566096423</v>
      </c>
      <c r="BD1569" s="2">
        <v>126.47866018662501</v>
      </c>
      <c r="BE1569" s="2">
        <v>128.01675427682699</v>
      </c>
      <c r="BF1569">
        <v>7.9089799999999997</v>
      </c>
      <c r="BG1569" s="2">
        <v>6.4944656920684301</v>
      </c>
      <c r="BH1569" s="2">
        <v>6.5744165007776099</v>
      </c>
      <c r="BI1569" s="2">
        <v>6.6543673094867799</v>
      </c>
      <c r="BJ1569">
        <v>188.08098000000001</v>
      </c>
      <c r="BK1569" s="2">
        <v>154.44285760497701</v>
      </c>
      <c r="BL1569" s="2">
        <v>156.34414278382599</v>
      </c>
      <c r="BM1569" s="2">
        <v>158.245427962675</v>
      </c>
      <c r="BN1569" t="s">
        <v>69</v>
      </c>
      <c r="BO1569" t="s">
        <v>69</v>
      </c>
      <c r="BP1569" s="2">
        <f t="shared" si="24"/>
        <v>0</v>
      </c>
    </row>
    <row r="1570" spans="1:68" x14ac:dyDescent="0.2">
      <c r="A1570" t="s">
        <v>307</v>
      </c>
      <c r="B1570" t="s">
        <v>308</v>
      </c>
      <c r="C1570">
        <v>1266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337</v>
      </c>
      <c r="W1570">
        <v>124</v>
      </c>
      <c r="X1570">
        <v>207</v>
      </c>
      <c r="Y1570">
        <v>110</v>
      </c>
      <c r="Z1570">
        <v>112</v>
      </c>
      <c r="AA1570">
        <v>113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 s="2">
        <v>0</v>
      </c>
      <c r="AM1570" s="2">
        <v>0</v>
      </c>
      <c r="AN1570" s="2">
        <v>0</v>
      </c>
      <c r="AO1570">
        <v>0</v>
      </c>
      <c r="AP1570" s="2">
        <v>0</v>
      </c>
      <c r="AQ1570" s="2">
        <v>0</v>
      </c>
      <c r="AR1570" s="2">
        <v>0</v>
      </c>
      <c r="AS1570">
        <v>0</v>
      </c>
      <c r="AT1570">
        <v>0</v>
      </c>
      <c r="AU1570" s="2">
        <v>0</v>
      </c>
      <c r="AV1570" s="2">
        <v>0</v>
      </c>
      <c r="AW1570" s="2">
        <v>0</v>
      </c>
      <c r="AX1570">
        <v>24.954899999999999</v>
      </c>
      <c r="AY1570" s="2">
        <v>13.2610579710145</v>
      </c>
      <c r="AZ1570" s="2">
        <v>13.502168115942</v>
      </c>
      <c r="BA1570" s="2">
        <v>13.6227231884058</v>
      </c>
      <c r="BB1570">
        <v>0</v>
      </c>
      <c r="BC1570" s="2">
        <v>0</v>
      </c>
      <c r="BD1570" s="2">
        <v>0</v>
      </c>
      <c r="BE1570" s="2">
        <v>0</v>
      </c>
      <c r="BF1570">
        <v>6.36104</v>
      </c>
      <c r="BG1570" s="2">
        <v>3.3802628019323699</v>
      </c>
      <c r="BH1570" s="2">
        <v>3.4417221256038699</v>
      </c>
      <c r="BI1570" s="2">
        <v>3.4724517874396099</v>
      </c>
      <c r="BJ1570">
        <v>31.315940000000001</v>
      </c>
      <c r="BK1570" s="2">
        <v>16.641320772946901</v>
      </c>
      <c r="BL1570" s="2">
        <v>16.943890241545901</v>
      </c>
      <c r="BM1570" s="2">
        <v>17.095174975845399</v>
      </c>
      <c r="BN1570" t="s">
        <v>69</v>
      </c>
      <c r="BO1570" t="s">
        <v>69</v>
      </c>
      <c r="BP1570" s="2">
        <f t="shared" si="24"/>
        <v>0</v>
      </c>
    </row>
    <row r="1571" spans="1:68" x14ac:dyDescent="0.2">
      <c r="A1571" t="s">
        <v>307</v>
      </c>
      <c r="B1571" t="s">
        <v>308</v>
      </c>
      <c r="C1571">
        <v>1267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1948</v>
      </c>
      <c r="W1571">
        <v>2025</v>
      </c>
      <c r="X1571">
        <v>1254</v>
      </c>
      <c r="Y1571">
        <v>2598</v>
      </c>
      <c r="Z1571">
        <v>2630</v>
      </c>
      <c r="AA1571">
        <v>2663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 s="2">
        <v>0</v>
      </c>
      <c r="AM1571" s="2">
        <v>0</v>
      </c>
      <c r="AN1571" s="2">
        <v>0</v>
      </c>
      <c r="AO1571">
        <v>0</v>
      </c>
      <c r="AP1571" s="2">
        <v>0</v>
      </c>
      <c r="AQ1571" s="2">
        <v>0</v>
      </c>
      <c r="AR1571" s="2">
        <v>0</v>
      </c>
      <c r="AS1571">
        <v>0</v>
      </c>
      <c r="AT1571">
        <v>0</v>
      </c>
      <c r="AU1571" s="2">
        <v>0</v>
      </c>
      <c r="AV1571" s="2">
        <v>0</v>
      </c>
      <c r="AW1571" s="2">
        <v>0</v>
      </c>
      <c r="AX1571">
        <v>29.488099999999999</v>
      </c>
      <c r="AY1571" s="2">
        <v>30.880747267565699</v>
      </c>
      <c r="AZ1571" s="2">
        <v>30.913905535841</v>
      </c>
      <c r="BA1571" s="2">
        <v>30.9481</v>
      </c>
      <c r="BB1571">
        <v>0</v>
      </c>
      <c r="BC1571" s="2">
        <v>0</v>
      </c>
      <c r="BD1571" s="2">
        <v>0</v>
      </c>
      <c r="BE1571" s="2">
        <v>0</v>
      </c>
      <c r="BF1571">
        <v>44.692399999999999</v>
      </c>
      <c r="BG1571" s="2">
        <v>44.692399999999999</v>
      </c>
      <c r="BH1571" s="2">
        <v>44.692399999999999</v>
      </c>
      <c r="BI1571" s="2">
        <v>44.692399999999999</v>
      </c>
      <c r="BJ1571">
        <v>74.180499999999995</v>
      </c>
      <c r="BK1571" s="2">
        <v>75.573147267565702</v>
      </c>
      <c r="BL1571" s="2">
        <v>75.606305535841003</v>
      </c>
      <c r="BM1571" s="2">
        <v>75.640500000000003</v>
      </c>
      <c r="BN1571" t="s">
        <v>69</v>
      </c>
      <c r="BO1571" s="2">
        <v>1</v>
      </c>
      <c r="BP1571" s="2">
        <f t="shared" si="24"/>
        <v>0</v>
      </c>
    </row>
    <row r="1572" spans="1:68" x14ac:dyDescent="0.2">
      <c r="A1572" t="s">
        <v>307</v>
      </c>
      <c r="B1572" t="s">
        <v>308</v>
      </c>
      <c r="C1572">
        <v>1268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571</v>
      </c>
      <c r="W1572">
        <v>535</v>
      </c>
      <c r="X1572">
        <v>484</v>
      </c>
      <c r="Y1572">
        <v>489</v>
      </c>
      <c r="Z1572">
        <v>495</v>
      </c>
      <c r="AA1572">
        <v>501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 s="2">
        <v>0</v>
      </c>
      <c r="AM1572" s="2">
        <v>0</v>
      </c>
      <c r="AN1572" s="2">
        <v>0</v>
      </c>
      <c r="AO1572">
        <v>0</v>
      </c>
      <c r="AP1572" s="2">
        <v>0</v>
      </c>
      <c r="AQ1572" s="2">
        <v>0</v>
      </c>
      <c r="AR1572" s="2">
        <v>0</v>
      </c>
      <c r="AS1572">
        <v>0</v>
      </c>
      <c r="AT1572">
        <v>0</v>
      </c>
      <c r="AU1572" s="2">
        <v>0</v>
      </c>
      <c r="AV1572" s="2">
        <v>0</v>
      </c>
      <c r="AW1572" s="2">
        <v>0</v>
      </c>
      <c r="AX1572">
        <v>42.050359999999998</v>
      </c>
      <c r="AY1572" s="2">
        <v>42.482308542616799</v>
      </c>
      <c r="AZ1572" s="2">
        <v>43.000646793756999</v>
      </c>
      <c r="BA1572" s="2">
        <v>43.5189850448972</v>
      </c>
      <c r="BB1572">
        <v>0</v>
      </c>
      <c r="BC1572" s="2">
        <v>0</v>
      </c>
      <c r="BD1572" s="2">
        <v>0</v>
      </c>
      <c r="BE1572" s="2">
        <v>0</v>
      </c>
      <c r="BF1572">
        <v>4.1681299999999997</v>
      </c>
      <c r="BG1572" s="2">
        <v>4.1681299999999997</v>
      </c>
      <c r="BH1572" s="2">
        <v>4.1681299999999997</v>
      </c>
      <c r="BI1572" s="2">
        <v>4.1681299999999997</v>
      </c>
      <c r="BJ1572">
        <v>46.218490000000003</v>
      </c>
      <c r="BK1572" s="2">
        <v>46.650438542616797</v>
      </c>
      <c r="BL1572" s="2">
        <v>47.168776793756997</v>
      </c>
      <c r="BM1572" s="2">
        <v>47.687115044897197</v>
      </c>
      <c r="BN1572" t="s">
        <v>69</v>
      </c>
      <c r="BO1572" s="2">
        <v>0.20118151299961601</v>
      </c>
      <c r="BP1572" s="2">
        <f t="shared" si="24"/>
        <v>0</v>
      </c>
    </row>
    <row r="1573" spans="1:68" x14ac:dyDescent="0.2">
      <c r="A1573" t="s">
        <v>307</v>
      </c>
      <c r="B1573" t="s">
        <v>308</v>
      </c>
      <c r="C1573">
        <v>1269</v>
      </c>
      <c r="D1573">
        <v>91</v>
      </c>
      <c r="E1573">
        <v>85</v>
      </c>
      <c r="F1573">
        <v>108</v>
      </c>
      <c r="G1573">
        <v>119</v>
      </c>
      <c r="H1573">
        <v>121</v>
      </c>
      <c r="I1573">
        <v>123</v>
      </c>
      <c r="J1573">
        <v>129</v>
      </c>
      <c r="K1573">
        <v>121</v>
      </c>
      <c r="L1573">
        <v>156</v>
      </c>
      <c r="M1573">
        <v>177</v>
      </c>
      <c r="N1573">
        <v>181</v>
      </c>
      <c r="O1573">
        <v>190</v>
      </c>
      <c r="P1573">
        <v>129</v>
      </c>
      <c r="Q1573">
        <v>121</v>
      </c>
      <c r="R1573">
        <v>156</v>
      </c>
      <c r="S1573">
        <v>177</v>
      </c>
      <c r="T1573">
        <v>181</v>
      </c>
      <c r="U1573">
        <v>190</v>
      </c>
      <c r="V1573">
        <v>2851</v>
      </c>
      <c r="W1573">
        <v>5323</v>
      </c>
      <c r="X1573">
        <v>3626</v>
      </c>
      <c r="Y1573">
        <v>5443</v>
      </c>
      <c r="Z1573">
        <v>5511</v>
      </c>
      <c r="AA1573">
        <v>5579</v>
      </c>
      <c r="AB1573">
        <v>0</v>
      </c>
      <c r="AC1573">
        <v>0</v>
      </c>
      <c r="AD1573">
        <v>0</v>
      </c>
      <c r="AE1573">
        <v>0</v>
      </c>
      <c r="AF1573">
        <v>120</v>
      </c>
      <c r="AG1573">
        <v>131</v>
      </c>
      <c r="AH1573">
        <v>133</v>
      </c>
      <c r="AI1573">
        <v>135</v>
      </c>
      <c r="AJ1573">
        <v>0</v>
      </c>
      <c r="AK1573">
        <v>0</v>
      </c>
      <c r="AL1573" s="2">
        <v>0</v>
      </c>
      <c r="AM1573" s="2">
        <v>0</v>
      </c>
      <c r="AN1573" s="2">
        <v>0</v>
      </c>
      <c r="AO1573">
        <v>5.9736200000000004</v>
      </c>
      <c r="AP1573" s="2">
        <v>5.9736200000000004</v>
      </c>
      <c r="AQ1573" s="2">
        <v>5.9736200000000004</v>
      </c>
      <c r="AR1573" s="2">
        <v>5.9736200000000004</v>
      </c>
      <c r="AS1573">
        <v>0</v>
      </c>
      <c r="AT1573">
        <v>5.9736200000000004</v>
      </c>
      <c r="AU1573" s="2">
        <v>5.9736200000000004</v>
      </c>
      <c r="AV1573" s="2">
        <v>5.9736200000000004</v>
      </c>
      <c r="AW1573" s="2">
        <v>5.9736200000000004</v>
      </c>
      <c r="AX1573">
        <v>67.463399999999993</v>
      </c>
      <c r="AY1573" s="2">
        <v>85.251950947260596</v>
      </c>
      <c r="AZ1573" s="2">
        <v>85.917675473630297</v>
      </c>
      <c r="BA1573" s="2">
        <v>86.583399999999997</v>
      </c>
      <c r="BB1573">
        <v>0</v>
      </c>
      <c r="BC1573" s="2">
        <v>0</v>
      </c>
      <c r="BD1573" s="2">
        <v>0</v>
      </c>
      <c r="BE1573" s="2">
        <v>0</v>
      </c>
      <c r="BF1573">
        <v>11.889200000000001</v>
      </c>
      <c r="BG1573" s="2">
        <v>11.889200000000001</v>
      </c>
      <c r="BH1573" s="2">
        <v>11.889200000000001</v>
      </c>
      <c r="BI1573" s="2">
        <v>11.889200000000001</v>
      </c>
      <c r="BJ1573">
        <v>79.352599999999995</v>
      </c>
      <c r="BK1573" s="2">
        <v>97.141150947260599</v>
      </c>
      <c r="BL1573" s="2">
        <v>97.806875473630299</v>
      </c>
      <c r="BM1573" s="2">
        <v>98.4726</v>
      </c>
      <c r="BN1573" t="s">
        <v>69</v>
      </c>
      <c r="BO1573" s="2">
        <v>1</v>
      </c>
      <c r="BP1573" s="2">
        <f t="shared" si="24"/>
        <v>0</v>
      </c>
    </row>
    <row r="1574" spans="1:68" x14ac:dyDescent="0.2">
      <c r="A1574" t="s">
        <v>307</v>
      </c>
      <c r="B1574" t="s">
        <v>308</v>
      </c>
      <c r="C1574">
        <v>1270</v>
      </c>
      <c r="D1574">
        <v>98</v>
      </c>
      <c r="E1574">
        <v>96</v>
      </c>
      <c r="F1574">
        <v>99</v>
      </c>
      <c r="G1574">
        <v>102</v>
      </c>
      <c r="H1574">
        <v>103</v>
      </c>
      <c r="I1574">
        <v>105</v>
      </c>
      <c r="J1574">
        <v>242</v>
      </c>
      <c r="K1574">
        <v>240</v>
      </c>
      <c r="L1574">
        <v>251</v>
      </c>
      <c r="M1574">
        <v>257</v>
      </c>
      <c r="N1574">
        <v>268</v>
      </c>
      <c r="O1574">
        <v>279</v>
      </c>
      <c r="P1574">
        <v>242</v>
      </c>
      <c r="Q1574">
        <v>240</v>
      </c>
      <c r="R1574">
        <v>251</v>
      </c>
      <c r="S1574">
        <v>257</v>
      </c>
      <c r="T1574">
        <v>268</v>
      </c>
      <c r="U1574">
        <v>279</v>
      </c>
      <c r="V1574">
        <v>538</v>
      </c>
      <c r="W1574">
        <v>593</v>
      </c>
      <c r="X1574">
        <v>559</v>
      </c>
      <c r="Y1574">
        <v>617</v>
      </c>
      <c r="Z1574">
        <v>624</v>
      </c>
      <c r="AA1574">
        <v>632</v>
      </c>
      <c r="AB1574">
        <v>42</v>
      </c>
      <c r="AC1574">
        <v>42</v>
      </c>
      <c r="AD1574">
        <v>42</v>
      </c>
      <c r="AE1574">
        <v>42</v>
      </c>
      <c r="AF1574">
        <v>68</v>
      </c>
      <c r="AG1574">
        <v>71</v>
      </c>
      <c r="AH1574">
        <v>72</v>
      </c>
      <c r="AI1574">
        <v>74</v>
      </c>
      <c r="AJ1574">
        <v>0</v>
      </c>
      <c r="AK1574">
        <v>8.4307499999999997</v>
      </c>
      <c r="AL1574" s="2">
        <v>8.4307499999999997</v>
      </c>
      <c r="AM1574" s="2">
        <v>8.4307499999999997</v>
      </c>
      <c r="AN1574" s="2">
        <v>8.4307499999999997</v>
      </c>
      <c r="AO1574">
        <v>3.1971699999999998</v>
      </c>
      <c r="AP1574" s="2">
        <v>3.21217</v>
      </c>
      <c r="AQ1574" s="2">
        <v>3.2171699999999999</v>
      </c>
      <c r="AR1574" s="2">
        <v>3.2271700000000001</v>
      </c>
      <c r="AS1574">
        <v>0</v>
      </c>
      <c r="AT1574">
        <v>11.62792</v>
      </c>
      <c r="AU1574" s="2">
        <v>11.64292</v>
      </c>
      <c r="AV1574" s="2">
        <v>11.647919999999999</v>
      </c>
      <c r="AW1574" s="2">
        <v>11.657920000000001</v>
      </c>
      <c r="AX1574">
        <v>36.719799999999999</v>
      </c>
      <c r="AY1574" s="2">
        <v>41.585020552321602</v>
      </c>
      <c r="AZ1574" s="2">
        <v>42.172202343118997</v>
      </c>
      <c r="BA1574" s="2">
        <v>42.8432672468875</v>
      </c>
      <c r="BB1574">
        <v>0</v>
      </c>
      <c r="BC1574" s="2">
        <v>0</v>
      </c>
      <c r="BD1574" s="2">
        <v>0</v>
      </c>
      <c r="BE1574" s="2">
        <v>0</v>
      </c>
      <c r="BF1574">
        <v>13.17909</v>
      </c>
      <c r="BG1574" s="2">
        <v>13.195619628150601</v>
      </c>
      <c r="BH1574" s="2">
        <v>13.1976145832722</v>
      </c>
      <c r="BI1574" s="2">
        <v>13.199894531982601</v>
      </c>
      <c r="BJ1574">
        <v>49.898890000000002</v>
      </c>
      <c r="BK1574" s="2">
        <v>54.780640180472197</v>
      </c>
      <c r="BL1574" s="2">
        <v>55.369816926391202</v>
      </c>
      <c r="BM1574" s="2">
        <v>56.0431617788702</v>
      </c>
      <c r="BN1574" t="s">
        <v>69</v>
      </c>
      <c r="BO1574" s="2">
        <v>0.69348439942101103</v>
      </c>
      <c r="BP1574" s="2">
        <f t="shared" si="24"/>
        <v>3.0000000000001137E-2</v>
      </c>
    </row>
    <row r="1575" spans="1:68" x14ac:dyDescent="0.2">
      <c r="A1575" t="s">
        <v>307</v>
      </c>
      <c r="B1575" t="s">
        <v>308</v>
      </c>
      <c r="C1575">
        <v>1271</v>
      </c>
      <c r="D1575">
        <v>49</v>
      </c>
      <c r="E1575">
        <v>48</v>
      </c>
      <c r="F1575">
        <v>49</v>
      </c>
      <c r="G1575">
        <v>49</v>
      </c>
      <c r="H1575">
        <v>49</v>
      </c>
      <c r="I1575">
        <v>50</v>
      </c>
      <c r="J1575">
        <v>72</v>
      </c>
      <c r="K1575">
        <v>71</v>
      </c>
      <c r="L1575">
        <v>73</v>
      </c>
      <c r="M1575">
        <v>75</v>
      </c>
      <c r="N1575">
        <v>70</v>
      </c>
      <c r="O1575">
        <v>66</v>
      </c>
      <c r="P1575">
        <v>72</v>
      </c>
      <c r="Q1575">
        <v>71</v>
      </c>
      <c r="R1575">
        <v>73</v>
      </c>
      <c r="S1575">
        <v>75</v>
      </c>
      <c r="T1575">
        <v>70</v>
      </c>
      <c r="U1575">
        <v>66</v>
      </c>
      <c r="V1575">
        <v>6202</v>
      </c>
      <c r="W1575">
        <v>6099</v>
      </c>
      <c r="X1575">
        <v>4907</v>
      </c>
      <c r="Y1575">
        <v>6735</v>
      </c>
      <c r="Z1575">
        <v>6819</v>
      </c>
      <c r="AA1575">
        <v>6903</v>
      </c>
      <c r="AB1575">
        <v>0</v>
      </c>
      <c r="AC1575">
        <v>0</v>
      </c>
      <c r="AD1575">
        <v>0</v>
      </c>
      <c r="AE1575">
        <v>0</v>
      </c>
      <c r="AF1575">
        <v>49</v>
      </c>
      <c r="AG1575">
        <v>49</v>
      </c>
      <c r="AH1575">
        <v>49</v>
      </c>
      <c r="AI1575">
        <v>50</v>
      </c>
      <c r="AJ1575">
        <v>0</v>
      </c>
      <c r="AK1575">
        <v>0</v>
      </c>
      <c r="AL1575" s="2">
        <v>0</v>
      </c>
      <c r="AM1575" s="2">
        <v>0</v>
      </c>
      <c r="AN1575" s="2">
        <v>0</v>
      </c>
      <c r="AO1575">
        <v>2.5918100000000002</v>
      </c>
      <c r="AP1575" s="2">
        <v>2.5918100000000002</v>
      </c>
      <c r="AQ1575" s="2">
        <v>2.5918100000000002</v>
      </c>
      <c r="AR1575" s="2">
        <v>2.5918100000000002</v>
      </c>
      <c r="AS1575">
        <v>0</v>
      </c>
      <c r="AT1575">
        <v>2.5918100000000002</v>
      </c>
      <c r="AU1575" s="2">
        <v>2.5918100000000002</v>
      </c>
      <c r="AV1575" s="2">
        <v>2.5918100000000002</v>
      </c>
      <c r="AW1575" s="2">
        <v>2.5918100000000002</v>
      </c>
      <c r="AX1575">
        <v>220.38728</v>
      </c>
      <c r="AY1575" s="2">
        <v>246.396899238477</v>
      </c>
      <c r="AZ1575" s="2">
        <v>247.59208961923801</v>
      </c>
      <c r="BA1575" s="2">
        <v>248.78728000000001</v>
      </c>
      <c r="BB1575">
        <v>2.5459200000000002</v>
      </c>
      <c r="BC1575" s="2">
        <v>2.5459200000000002</v>
      </c>
      <c r="BD1575" s="2">
        <v>2.5459200000000002</v>
      </c>
      <c r="BE1575" s="2">
        <v>2.5459200000000002</v>
      </c>
      <c r="BF1575">
        <v>30.086500000000001</v>
      </c>
      <c r="BG1575" s="2">
        <v>30.086500000000001</v>
      </c>
      <c r="BH1575" s="2">
        <v>30.086500000000001</v>
      </c>
      <c r="BI1575" s="2">
        <v>30.086500000000001</v>
      </c>
      <c r="BJ1575">
        <v>253.0197</v>
      </c>
      <c r="BK1575" s="2">
        <v>279.029319238477</v>
      </c>
      <c r="BL1575" s="2">
        <v>280.22450961923897</v>
      </c>
      <c r="BM1575" s="2">
        <v>281.41969999999998</v>
      </c>
      <c r="BN1575" t="s">
        <v>69</v>
      </c>
      <c r="BO1575" s="2">
        <v>1</v>
      </c>
      <c r="BP1575" s="2">
        <f t="shared" si="24"/>
        <v>0</v>
      </c>
    </row>
    <row r="1576" spans="1:68" x14ac:dyDescent="0.2">
      <c r="A1576" t="s">
        <v>307</v>
      </c>
      <c r="B1576" t="s">
        <v>308</v>
      </c>
      <c r="C1576">
        <v>1272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338</v>
      </c>
      <c r="W1576">
        <v>719</v>
      </c>
      <c r="X1576">
        <v>738</v>
      </c>
      <c r="Y1576">
        <v>776</v>
      </c>
      <c r="Z1576">
        <v>786</v>
      </c>
      <c r="AA1576">
        <v>795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 s="2">
        <v>0</v>
      </c>
      <c r="AM1576" s="2">
        <v>0</v>
      </c>
      <c r="AN1576" s="2">
        <v>0</v>
      </c>
      <c r="AO1576">
        <v>0</v>
      </c>
      <c r="AP1576" s="2">
        <v>0</v>
      </c>
      <c r="AQ1576" s="2">
        <v>0</v>
      </c>
      <c r="AR1576" s="2">
        <v>0</v>
      </c>
      <c r="AS1576">
        <v>0</v>
      </c>
      <c r="AT1576">
        <v>0</v>
      </c>
      <c r="AU1576" s="2">
        <v>0</v>
      </c>
      <c r="AV1576" s="2">
        <v>0</v>
      </c>
      <c r="AW1576" s="2">
        <v>0</v>
      </c>
      <c r="AX1576">
        <v>56.829500000000003</v>
      </c>
      <c r="AY1576" s="2">
        <v>57.162833333333303</v>
      </c>
      <c r="AZ1576" s="2">
        <v>57.250552631578898</v>
      </c>
      <c r="BA1576" s="2">
        <v>57.329500000000003</v>
      </c>
      <c r="BB1576">
        <v>0</v>
      </c>
      <c r="BC1576" s="2">
        <v>0</v>
      </c>
      <c r="BD1576" s="2">
        <v>0</v>
      </c>
      <c r="BE1576" s="2">
        <v>0</v>
      </c>
      <c r="BF1576">
        <v>2.6765500000000002</v>
      </c>
      <c r="BG1576" s="2">
        <v>2.6765500000000002</v>
      </c>
      <c r="BH1576" s="2">
        <v>2.6765500000000002</v>
      </c>
      <c r="BI1576" s="2">
        <v>2.6765500000000002</v>
      </c>
      <c r="BJ1576">
        <v>59.506050000000002</v>
      </c>
      <c r="BK1576" s="2">
        <v>59.839383333333302</v>
      </c>
      <c r="BL1576" s="2">
        <v>59.927102631578897</v>
      </c>
      <c r="BM1576" s="2">
        <v>60.006050000000002</v>
      </c>
      <c r="BN1576" t="s">
        <v>69</v>
      </c>
      <c r="BO1576" t="s">
        <v>69</v>
      </c>
      <c r="BP1576" s="2">
        <f t="shared" si="24"/>
        <v>0</v>
      </c>
    </row>
    <row r="1577" spans="1:68" x14ac:dyDescent="0.2">
      <c r="A1577" t="s">
        <v>307</v>
      </c>
      <c r="B1577" t="s">
        <v>308</v>
      </c>
      <c r="C1577">
        <v>1273</v>
      </c>
      <c r="D1577">
        <v>1294</v>
      </c>
      <c r="E1577">
        <v>1260</v>
      </c>
      <c r="F1577">
        <v>1326</v>
      </c>
      <c r="G1577">
        <v>1289</v>
      </c>
      <c r="H1577">
        <v>1308</v>
      </c>
      <c r="I1577">
        <v>1326</v>
      </c>
      <c r="J1577">
        <v>3560</v>
      </c>
      <c r="K1577">
        <v>3504</v>
      </c>
      <c r="L1577">
        <v>3693</v>
      </c>
      <c r="M1577">
        <v>3289</v>
      </c>
      <c r="N1577">
        <v>3423</v>
      </c>
      <c r="O1577">
        <v>3553</v>
      </c>
      <c r="P1577">
        <v>3560</v>
      </c>
      <c r="Q1577">
        <v>3504</v>
      </c>
      <c r="R1577">
        <v>3693</v>
      </c>
      <c r="S1577">
        <v>3289</v>
      </c>
      <c r="T1577">
        <v>3423</v>
      </c>
      <c r="U1577">
        <v>3553</v>
      </c>
      <c r="V1577">
        <v>949</v>
      </c>
      <c r="W1577">
        <v>824</v>
      </c>
      <c r="X1577">
        <v>799</v>
      </c>
      <c r="Y1577">
        <v>854</v>
      </c>
      <c r="Z1577">
        <v>864</v>
      </c>
      <c r="AA1577">
        <v>875</v>
      </c>
      <c r="AB1577">
        <v>634</v>
      </c>
      <c r="AC1577">
        <v>616</v>
      </c>
      <c r="AD1577">
        <v>625</v>
      </c>
      <c r="AE1577">
        <v>634</v>
      </c>
      <c r="AF1577">
        <v>626</v>
      </c>
      <c r="AG1577">
        <v>609</v>
      </c>
      <c r="AH1577">
        <v>618</v>
      </c>
      <c r="AI1577">
        <v>626</v>
      </c>
      <c r="AJ1577">
        <v>0</v>
      </c>
      <c r="AK1577">
        <v>91.877300000000005</v>
      </c>
      <c r="AL1577" s="2">
        <v>89.313604600301701</v>
      </c>
      <c r="AM1577" s="2">
        <v>90.630096832579198</v>
      </c>
      <c r="AN1577" s="2">
        <v>91.877300000000005</v>
      </c>
      <c r="AO1577">
        <v>61.514311999999997</v>
      </c>
      <c r="AP1577" s="2">
        <v>59.797849297134199</v>
      </c>
      <c r="AQ1577" s="2">
        <v>60.679276090497702</v>
      </c>
      <c r="AR1577" s="2">
        <v>61.514311999999997</v>
      </c>
      <c r="AS1577">
        <v>0</v>
      </c>
      <c r="AT1577">
        <v>153.39161200000001</v>
      </c>
      <c r="AU1577" s="2">
        <v>149.11145389743601</v>
      </c>
      <c r="AV1577" s="2">
        <v>151.30937292307701</v>
      </c>
      <c r="AW1577" s="2">
        <v>153.39161200000001</v>
      </c>
      <c r="AX1577">
        <v>45.842599999999997</v>
      </c>
      <c r="AY1577" s="2">
        <v>47.650221263160297</v>
      </c>
      <c r="AZ1577" s="2">
        <v>47.978879674643998</v>
      </c>
      <c r="BA1577" s="2">
        <v>48.3404039272761</v>
      </c>
      <c r="BB1577">
        <v>7.0609200000000003</v>
      </c>
      <c r="BC1577" s="2">
        <v>7.0609200000000003</v>
      </c>
      <c r="BD1577" s="2">
        <v>7.0609200000000003</v>
      </c>
      <c r="BE1577" s="2">
        <v>7.0609200000000003</v>
      </c>
      <c r="BF1577">
        <v>5.9215419999999996</v>
      </c>
      <c r="BG1577" s="2">
        <v>8.0396325640848207</v>
      </c>
      <c r="BH1577" s="2">
        <v>8.4247399393729605</v>
      </c>
      <c r="BI1577" s="2">
        <v>8.8483580521899299</v>
      </c>
      <c r="BJ1577">
        <v>58.825062000000003</v>
      </c>
      <c r="BK1577" s="2">
        <v>62.750773827245098</v>
      </c>
      <c r="BL1577" s="2">
        <v>63.464539614016999</v>
      </c>
      <c r="BM1577" s="2">
        <v>64.249681979466004</v>
      </c>
      <c r="BN1577" s="2">
        <v>0</v>
      </c>
      <c r="BO1577" s="2">
        <v>0.95336027758629505</v>
      </c>
      <c r="BP1577" s="2">
        <f t="shared" si="24"/>
        <v>0</v>
      </c>
    </row>
    <row r="1578" spans="1:68" x14ac:dyDescent="0.2">
      <c r="A1578" t="s">
        <v>307</v>
      </c>
      <c r="B1578" t="s">
        <v>308</v>
      </c>
      <c r="C1578">
        <v>1274</v>
      </c>
      <c r="D1578">
        <v>808</v>
      </c>
      <c r="E1578">
        <v>794</v>
      </c>
      <c r="F1578">
        <v>820</v>
      </c>
      <c r="G1578">
        <v>810</v>
      </c>
      <c r="H1578">
        <v>822</v>
      </c>
      <c r="I1578">
        <v>833</v>
      </c>
      <c r="J1578">
        <v>2185</v>
      </c>
      <c r="K1578">
        <v>2169</v>
      </c>
      <c r="L1578">
        <v>2249</v>
      </c>
      <c r="M1578">
        <v>2032</v>
      </c>
      <c r="N1578">
        <v>2123</v>
      </c>
      <c r="O1578">
        <v>2217</v>
      </c>
      <c r="P1578">
        <v>2185</v>
      </c>
      <c r="Q1578">
        <v>2169</v>
      </c>
      <c r="R1578">
        <v>2249</v>
      </c>
      <c r="S1578">
        <v>2032</v>
      </c>
      <c r="T1578">
        <v>2123</v>
      </c>
      <c r="U1578">
        <v>2217</v>
      </c>
      <c r="V1578">
        <v>83</v>
      </c>
      <c r="W1578">
        <v>81</v>
      </c>
      <c r="X1578">
        <v>143</v>
      </c>
      <c r="Y1578">
        <v>136</v>
      </c>
      <c r="Z1578">
        <v>138</v>
      </c>
      <c r="AA1578">
        <v>139</v>
      </c>
      <c r="AB1578">
        <v>345</v>
      </c>
      <c r="AC1578">
        <v>341</v>
      </c>
      <c r="AD1578">
        <v>345</v>
      </c>
      <c r="AE1578">
        <v>345</v>
      </c>
      <c r="AF1578">
        <v>555</v>
      </c>
      <c r="AG1578">
        <v>548</v>
      </c>
      <c r="AH1578">
        <v>557</v>
      </c>
      <c r="AI1578">
        <v>568</v>
      </c>
      <c r="AJ1578">
        <v>0</v>
      </c>
      <c r="AK1578">
        <v>65.570999999999998</v>
      </c>
      <c r="AL1578" s="2">
        <v>64.771353658536597</v>
      </c>
      <c r="AM1578" s="2">
        <v>65.570999999999998</v>
      </c>
      <c r="AN1578" s="2">
        <v>65.570999999999998</v>
      </c>
      <c r="AO1578">
        <v>30.989429999999999</v>
      </c>
      <c r="AP1578" s="2">
        <v>30.611510121951198</v>
      </c>
      <c r="AQ1578" s="2">
        <v>30.9991074193548</v>
      </c>
      <c r="AR1578" s="2">
        <v>31.0523332258064</v>
      </c>
      <c r="AS1578">
        <v>0</v>
      </c>
      <c r="AT1578">
        <v>96.560429999999997</v>
      </c>
      <c r="AU1578" s="2">
        <v>95.382863780487796</v>
      </c>
      <c r="AV1578" s="2">
        <v>96.570107419354798</v>
      </c>
      <c r="AW1578" s="2">
        <v>96.623333225806405</v>
      </c>
      <c r="AX1578">
        <v>5.452604</v>
      </c>
      <c r="AY1578" s="2">
        <v>5.1856933146853104</v>
      </c>
      <c r="AZ1578" s="2">
        <v>5.2619535104895103</v>
      </c>
      <c r="BA1578" s="2">
        <v>5.3000836083916099</v>
      </c>
      <c r="BB1578">
        <v>5.0393800000000004</v>
      </c>
      <c r="BC1578" s="2">
        <v>4.7926970629370604</v>
      </c>
      <c r="BD1578" s="2">
        <v>4.8631779020978998</v>
      </c>
      <c r="BE1578" s="2">
        <v>4.8984183216783199</v>
      </c>
      <c r="BF1578">
        <v>2.273209</v>
      </c>
      <c r="BG1578" s="2">
        <v>2.1619330349650401</v>
      </c>
      <c r="BH1578" s="2">
        <v>2.1937261678321698</v>
      </c>
      <c r="BI1578" s="2">
        <v>2.20962273426573</v>
      </c>
      <c r="BJ1578">
        <v>12.765193</v>
      </c>
      <c r="BK1578" s="2">
        <v>12.140323412587399</v>
      </c>
      <c r="BL1578" s="2">
        <v>12.3188575804196</v>
      </c>
      <c r="BM1578" s="2">
        <v>12.4081246643357</v>
      </c>
      <c r="BN1578" t="s">
        <v>69</v>
      </c>
      <c r="BO1578" t="s">
        <v>69</v>
      </c>
      <c r="BP1578" s="2">
        <f t="shared" si="24"/>
        <v>6.2903225806408614E-2</v>
      </c>
    </row>
    <row r="1579" spans="1:68" x14ac:dyDescent="0.2">
      <c r="A1579" t="s">
        <v>307</v>
      </c>
      <c r="B1579" t="s">
        <v>308</v>
      </c>
      <c r="C1579">
        <v>1275</v>
      </c>
      <c r="D1579">
        <v>126</v>
      </c>
      <c r="E1579">
        <v>125</v>
      </c>
      <c r="F1579">
        <v>128</v>
      </c>
      <c r="G1579">
        <v>136</v>
      </c>
      <c r="H1579">
        <v>138</v>
      </c>
      <c r="I1579">
        <v>140</v>
      </c>
      <c r="J1579">
        <v>301</v>
      </c>
      <c r="K1579">
        <v>305</v>
      </c>
      <c r="L1579">
        <v>314</v>
      </c>
      <c r="M1579">
        <v>330</v>
      </c>
      <c r="N1579">
        <v>333</v>
      </c>
      <c r="O1579">
        <v>335</v>
      </c>
      <c r="P1579">
        <v>301</v>
      </c>
      <c r="Q1579">
        <v>305</v>
      </c>
      <c r="R1579">
        <v>314</v>
      </c>
      <c r="S1579">
        <v>330</v>
      </c>
      <c r="T1579">
        <v>333</v>
      </c>
      <c r="U1579">
        <v>335</v>
      </c>
      <c r="V1579">
        <v>574</v>
      </c>
      <c r="W1579">
        <v>543</v>
      </c>
      <c r="X1579">
        <v>650</v>
      </c>
      <c r="Y1579">
        <v>655</v>
      </c>
      <c r="Z1579">
        <v>663</v>
      </c>
      <c r="AA1579">
        <v>671</v>
      </c>
      <c r="AB1579">
        <v>53</v>
      </c>
      <c r="AC1579">
        <v>53</v>
      </c>
      <c r="AD1579">
        <v>53</v>
      </c>
      <c r="AE1579">
        <v>53</v>
      </c>
      <c r="AF1579">
        <v>82</v>
      </c>
      <c r="AG1579">
        <v>90</v>
      </c>
      <c r="AH1579">
        <v>92</v>
      </c>
      <c r="AI1579">
        <v>94</v>
      </c>
      <c r="AJ1579">
        <v>0</v>
      </c>
      <c r="AK1579">
        <v>9.8078400000000006</v>
      </c>
      <c r="AL1579" s="2">
        <v>9.8078400000000006</v>
      </c>
      <c r="AM1579" s="2">
        <v>9.8078400000000006</v>
      </c>
      <c r="AN1579" s="2">
        <v>9.8078400000000006</v>
      </c>
      <c r="AO1579">
        <v>7.9348400000000003</v>
      </c>
      <c r="AP1579" s="2">
        <v>7.9748400000000004</v>
      </c>
      <c r="AQ1579" s="2">
        <v>7.9848400000000002</v>
      </c>
      <c r="AR1579" s="2">
        <v>7.9948399999999999</v>
      </c>
      <c r="AS1579">
        <v>0</v>
      </c>
      <c r="AT1579">
        <v>17.74268</v>
      </c>
      <c r="AU1579" s="2">
        <v>17.782679999999999</v>
      </c>
      <c r="AV1579" s="2">
        <v>17.792680000000001</v>
      </c>
      <c r="AW1579" s="2">
        <v>17.802679999999999</v>
      </c>
      <c r="AX1579">
        <v>79.7761</v>
      </c>
      <c r="AY1579" s="2">
        <v>80.387090413253304</v>
      </c>
      <c r="AZ1579" s="2">
        <v>81.364675074458702</v>
      </c>
      <c r="BA1579" s="2">
        <v>82.342259735664001</v>
      </c>
      <c r="BB1579">
        <v>0</v>
      </c>
      <c r="BC1579" s="2">
        <v>0</v>
      </c>
      <c r="BD1579" s="2">
        <v>0</v>
      </c>
      <c r="BE1579" s="2">
        <v>0</v>
      </c>
      <c r="BF1579">
        <v>0.269175</v>
      </c>
      <c r="BG1579" s="2">
        <v>0.27392978920819699</v>
      </c>
      <c r="BH1579" s="2">
        <v>0.28153745194131302</v>
      </c>
      <c r="BI1579" s="2">
        <v>0.28914511467442799</v>
      </c>
      <c r="BJ1579">
        <v>80.045275000000004</v>
      </c>
      <c r="BK1579" s="2">
        <v>80.661020202461501</v>
      </c>
      <c r="BL1579" s="2">
        <v>81.646212526400006</v>
      </c>
      <c r="BM1579" s="2">
        <v>82.631404850338498</v>
      </c>
      <c r="BN1579" t="s">
        <v>69</v>
      </c>
      <c r="BO1579" s="2">
        <v>0.33283524457380498</v>
      </c>
      <c r="BP1579" s="2">
        <f t="shared" si="24"/>
        <v>5.9999999999998721E-2</v>
      </c>
    </row>
    <row r="1580" spans="1:68" x14ac:dyDescent="0.2">
      <c r="A1580" t="s">
        <v>307</v>
      </c>
      <c r="B1580" t="s">
        <v>308</v>
      </c>
      <c r="C1580">
        <v>1276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2275</v>
      </c>
      <c r="W1580">
        <v>2823</v>
      </c>
      <c r="X1580">
        <v>2866</v>
      </c>
      <c r="Y1580">
        <v>2701</v>
      </c>
      <c r="Z1580">
        <v>2735</v>
      </c>
      <c r="AA1580">
        <v>2769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 s="2">
        <v>0</v>
      </c>
      <c r="AM1580" s="2">
        <v>0</v>
      </c>
      <c r="AN1580" s="2">
        <v>0</v>
      </c>
      <c r="AO1580">
        <v>0</v>
      </c>
      <c r="AP1580" s="2">
        <v>0</v>
      </c>
      <c r="AQ1580" s="2">
        <v>0</v>
      </c>
      <c r="AR1580" s="2">
        <v>0</v>
      </c>
      <c r="AS1580">
        <v>0</v>
      </c>
      <c r="AT1580">
        <v>0</v>
      </c>
      <c r="AU1580" s="2">
        <v>0</v>
      </c>
      <c r="AV1580" s="2">
        <v>0</v>
      </c>
      <c r="AW1580" s="2">
        <v>0</v>
      </c>
      <c r="AX1580">
        <v>154.7216</v>
      </c>
      <c r="AY1580" s="2">
        <v>145.814041032798</v>
      </c>
      <c r="AZ1580" s="2">
        <v>147.6495380321</v>
      </c>
      <c r="BA1580" s="2">
        <v>149.48503503140299</v>
      </c>
      <c r="BB1580">
        <v>0</v>
      </c>
      <c r="BC1580" s="2">
        <v>0</v>
      </c>
      <c r="BD1580" s="2">
        <v>0</v>
      </c>
      <c r="BE1580" s="2">
        <v>0</v>
      </c>
      <c r="BF1580">
        <v>1.0725499999999999</v>
      </c>
      <c r="BG1580" s="2">
        <v>1.0108016573621801</v>
      </c>
      <c r="BH1580" s="2">
        <v>1.0235255582693601</v>
      </c>
      <c r="BI1580" s="2">
        <v>1.0362494591765501</v>
      </c>
      <c r="BJ1580">
        <v>155.79415</v>
      </c>
      <c r="BK1580" s="2">
        <v>146.82484269016001</v>
      </c>
      <c r="BL1580" s="2">
        <v>148.67306359036999</v>
      </c>
      <c r="BM1580" s="2">
        <v>150.52128449057901</v>
      </c>
      <c r="BN1580" t="s">
        <v>69</v>
      </c>
      <c r="BO1580" s="2">
        <v>-0.109641518841519</v>
      </c>
      <c r="BP1580" s="2">
        <f t="shared" si="24"/>
        <v>0</v>
      </c>
    </row>
    <row r="1581" spans="1:68" x14ac:dyDescent="0.2">
      <c r="A1581" t="s">
        <v>307</v>
      </c>
      <c r="B1581" t="s">
        <v>308</v>
      </c>
      <c r="C1581">
        <v>1277</v>
      </c>
      <c r="D1581">
        <v>162</v>
      </c>
      <c r="E1581">
        <v>242</v>
      </c>
      <c r="F1581">
        <v>743</v>
      </c>
      <c r="G1581">
        <v>1052</v>
      </c>
      <c r="H1581">
        <v>1337</v>
      </c>
      <c r="I1581">
        <v>1680</v>
      </c>
      <c r="J1581">
        <v>422</v>
      </c>
      <c r="K1581">
        <v>610</v>
      </c>
      <c r="L1581">
        <v>1703</v>
      </c>
      <c r="M1581">
        <v>2330</v>
      </c>
      <c r="N1581">
        <v>2885</v>
      </c>
      <c r="O1581">
        <v>3502</v>
      </c>
      <c r="P1581">
        <v>818</v>
      </c>
      <c r="Q1581">
        <v>1012</v>
      </c>
      <c r="R1581">
        <v>2223</v>
      </c>
      <c r="S1581">
        <v>2757</v>
      </c>
      <c r="T1581">
        <v>3351</v>
      </c>
      <c r="U1581">
        <v>3998</v>
      </c>
      <c r="V1581">
        <v>1884</v>
      </c>
      <c r="W1581">
        <v>1803</v>
      </c>
      <c r="X1581">
        <v>1699</v>
      </c>
      <c r="Y1581">
        <v>3252</v>
      </c>
      <c r="Z1581">
        <v>3292</v>
      </c>
      <c r="AA1581">
        <v>3333</v>
      </c>
      <c r="AB1581">
        <v>24</v>
      </c>
      <c r="AC1581">
        <v>24</v>
      </c>
      <c r="AD1581">
        <v>24</v>
      </c>
      <c r="AE1581">
        <v>24</v>
      </c>
      <c r="AF1581">
        <v>802</v>
      </c>
      <c r="AG1581">
        <v>1111</v>
      </c>
      <c r="AH1581">
        <v>1396</v>
      </c>
      <c r="AI1581">
        <v>1739</v>
      </c>
      <c r="AJ1581">
        <v>0</v>
      </c>
      <c r="AK1581">
        <v>5.4941700000000004</v>
      </c>
      <c r="AL1581" s="2">
        <v>5.4941700000000004</v>
      </c>
      <c r="AM1581" s="2">
        <v>5.4941700000000004</v>
      </c>
      <c r="AN1581" s="2">
        <v>5.4941700000000004</v>
      </c>
      <c r="AO1581">
        <v>13.10661</v>
      </c>
      <c r="AP1581" s="2">
        <v>14.598510621118001</v>
      </c>
      <c r="AQ1581" s="2">
        <v>15.9745354658385</v>
      </c>
      <c r="AR1581" s="2">
        <v>17.630593436853001</v>
      </c>
      <c r="AS1581">
        <v>0</v>
      </c>
      <c r="AT1581">
        <v>18.60078</v>
      </c>
      <c r="AU1581" s="2">
        <v>20.092680621117999</v>
      </c>
      <c r="AV1581" s="2">
        <v>21.4687054658385</v>
      </c>
      <c r="AW1581" s="2">
        <v>23.124763436853002</v>
      </c>
      <c r="AX1581">
        <v>65.451769999999996</v>
      </c>
      <c r="AY1581" s="2">
        <v>69.757210636474895</v>
      </c>
      <c r="AZ1581" s="2">
        <v>69.868104149326797</v>
      </c>
      <c r="BA1581" s="2">
        <v>69.981769999999997</v>
      </c>
      <c r="BB1581">
        <v>29.9345</v>
      </c>
      <c r="BC1581" s="2">
        <v>29.9345</v>
      </c>
      <c r="BD1581" s="2">
        <v>29.9345</v>
      </c>
      <c r="BE1581" s="2">
        <v>29.9345</v>
      </c>
      <c r="BF1581">
        <v>23.639510000000001</v>
      </c>
      <c r="BG1581" s="2">
        <v>45.803500208078297</v>
      </c>
      <c r="BH1581" s="2">
        <v>46.374369241126097</v>
      </c>
      <c r="BI1581" s="2">
        <v>46.959510000000002</v>
      </c>
      <c r="BJ1581">
        <v>119.02578</v>
      </c>
      <c r="BK1581" s="2">
        <v>145.49521084455299</v>
      </c>
      <c r="BL1581" s="2">
        <v>146.17697339045301</v>
      </c>
      <c r="BM1581" s="2">
        <v>146.87577999999999</v>
      </c>
      <c r="BN1581" s="2">
        <v>0.19399585921325099</v>
      </c>
      <c r="BO1581" s="2">
        <v>1</v>
      </c>
      <c r="BP1581" s="2">
        <f t="shared" si="24"/>
        <v>4.5239834368530012</v>
      </c>
    </row>
    <row r="1582" spans="1:68" x14ac:dyDescent="0.2">
      <c r="A1582" t="s">
        <v>307</v>
      </c>
      <c r="B1582" t="s">
        <v>308</v>
      </c>
      <c r="C1582">
        <v>1278</v>
      </c>
      <c r="D1582">
        <v>146</v>
      </c>
      <c r="E1582">
        <v>268</v>
      </c>
      <c r="F1582">
        <v>269</v>
      </c>
      <c r="G1582">
        <v>285</v>
      </c>
      <c r="H1582">
        <v>310</v>
      </c>
      <c r="I1582">
        <v>339</v>
      </c>
      <c r="J1582">
        <v>494</v>
      </c>
      <c r="K1582">
        <v>776</v>
      </c>
      <c r="L1582">
        <v>741</v>
      </c>
      <c r="M1582">
        <v>467</v>
      </c>
      <c r="N1582">
        <v>525</v>
      </c>
      <c r="O1582">
        <v>590</v>
      </c>
      <c r="P1582">
        <v>766</v>
      </c>
      <c r="Q1582">
        <v>1743</v>
      </c>
      <c r="R1582">
        <v>1792</v>
      </c>
      <c r="S1582">
        <v>1434</v>
      </c>
      <c r="T1582">
        <v>1492</v>
      </c>
      <c r="U1582">
        <v>1557</v>
      </c>
      <c r="V1582">
        <v>292</v>
      </c>
      <c r="W1582">
        <v>266</v>
      </c>
      <c r="X1582">
        <v>325</v>
      </c>
      <c r="Y1582">
        <v>946</v>
      </c>
      <c r="Z1582">
        <v>958</v>
      </c>
      <c r="AA1582">
        <v>970</v>
      </c>
      <c r="AB1582">
        <v>0</v>
      </c>
      <c r="AC1582">
        <v>0</v>
      </c>
      <c r="AD1582">
        <v>0</v>
      </c>
      <c r="AE1582">
        <v>0</v>
      </c>
      <c r="AF1582">
        <v>299</v>
      </c>
      <c r="AG1582">
        <v>315</v>
      </c>
      <c r="AH1582">
        <v>340</v>
      </c>
      <c r="AI1582">
        <v>369</v>
      </c>
      <c r="AJ1582">
        <v>0</v>
      </c>
      <c r="AK1582">
        <v>0</v>
      </c>
      <c r="AL1582" s="2">
        <v>0</v>
      </c>
      <c r="AM1582" s="2">
        <v>0</v>
      </c>
      <c r="AN1582" s="2">
        <v>0</v>
      </c>
      <c r="AO1582">
        <v>8.8887558000000002</v>
      </c>
      <c r="AP1582" s="2">
        <v>8.9116129428571398</v>
      </c>
      <c r="AQ1582" s="2">
        <v>8.9473272285714298</v>
      </c>
      <c r="AR1582" s="2">
        <v>8.9887557999999999</v>
      </c>
      <c r="AS1582">
        <v>0</v>
      </c>
      <c r="AT1582">
        <v>8.8887558000000002</v>
      </c>
      <c r="AU1582" s="2">
        <v>8.9116129428571398</v>
      </c>
      <c r="AV1582" s="2">
        <v>8.9473272285714298</v>
      </c>
      <c r="AW1582" s="2">
        <v>8.9887557999999999</v>
      </c>
      <c r="AX1582">
        <v>1.71431</v>
      </c>
      <c r="AY1582" s="2">
        <v>2.7444960465116299</v>
      </c>
      <c r="AZ1582" s="2">
        <v>2.7644030232558099</v>
      </c>
      <c r="BA1582" s="2">
        <v>2.7843100000000001</v>
      </c>
      <c r="BB1582">
        <v>131.084</v>
      </c>
      <c r="BC1582" s="2">
        <v>131.084</v>
      </c>
      <c r="BD1582" s="2">
        <v>131.084</v>
      </c>
      <c r="BE1582" s="2">
        <v>131.084</v>
      </c>
      <c r="BF1582">
        <v>2.179119</v>
      </c>
      <c r="BG1582" s="2">
        <v>2.2753980697674399</v>
      </c>
      <c r="BH1582" s="2">
        <v>2.2772585348837202</v>
      </c>
      <c r="BI1582" s="2">
        <v>2.2791190000000001</v>
      </c>
      <c r="BJ1582">
        <v>134.977429</v>
      </c>
      <c r="BK1582" s="2">
        <v>136.10389411627901</v>
      </c>
      <c r="BL1582" s="2">
        <v>136.12566155814</v>
      </c>
      <c r="BM1582" s="2">
        <v>136.14742899999999</v>
      </c>
      <c r="BN1582" t="s">
        <v>69</v>
      </c>
      <c r="BO1582" s="2">
        <v>1</v>
      </c>
      <c r="BP1582" s="2">
        <f t="shared" si="24"/>
        <v>9.9999999999999645E-2</v>
      </c>
    </row>
    <row r="1583" spans="1:68" x14ac:dyDescent="0.2">
      <c r="A1583" t="s">
        <v>307</v>
      </c>
      <c r="B1583" t="s">
        <v>308</v>
      </c>
      <c r="C1583">
        <v>1279</v>
      </c>
      <c r="D1583">
        <v>1547</v>
      </c>
      <c r="E1583">
        <v>1743</v>
      </c>
      <c r="F1583">
        <v>3087</v>
      </c>
      <c r="G1583">
        <v>2336</v>
      </c>
      <c r="H1583">
        <v>2380</v>
      </c>
      <c r="I1583">
        <v>2422</v>
      </c>
      <c r="J1583">
        <v>3745</v>
      </c>
      <c r="K1583">
        <v>4200</v>
      </c>
      <c r="L1583">
        <v>7288</v>
      </c>
      <c r="M1583">
        <v>5060</v>
      </c>
      <c r="N1583">
        <v>5286</v>
      </c>
      <c r="O1583">
        <v>5469</v>
      </c>
      <c r="P1583">
        <v>4373</v>
      </c>
      <c r="Q1583">
        <v>4872</v>
      </c>
      <c r="R1583">
        <v>7984</v>
      </c>
      <c r="S1583">
        <v>5734</v>
      </c>
      <c r="T1583">
        <v>6023</v>
      </c>
      <c r="U1583">
        <v>6253</v>
      </c>
      <c r="V1583">
        <v>4873</v>
      </c>
      <c r="W1583">
        <v>4818</v>
      </c>
      <c r="X1583">
        <v>5001</v>
      </c>
      <c r="Y1583">
        <v>4906</v>
      </c>
      <c r="Z1583">
        <v>4968</v>
      </c>
      <c r="AA1583">
        <v>5029</v>
      </c>
      <c r="AB1583">
        <v>84</v>
      </c>
      <c r="AC1583">
        <v>64</v>
      </c>
      <c r="AD1583">
        <v>65</v>
      </c>
      <c r="AE1583">
        <v>66</v>
      </c>
      <c r="AF1583">
        <v>3346</v>
      </c>
      <c r="AG1583">
        <v>2532</v>
      </c>
      <c r="AH1583">
        <v>2580</v>
      </c>
      <c r="AI1583">
        <v>2625</v>
      </c>
      <c r="AJ1583">
        <v>0</v>
      </c>
      <c r="AK1583">
        <v>14.4453</v>
      </c>
      <c r="AL1583" s="2">
        <v>10.931072497570501</v>
      </c>
      <c r="AM1583" s="2">
        <v>11.1369659863946</v>
      </c>
      <c r="AN1583" s="2">
        <v>11.333500680272101</v>
      </c>
      <c r="AO1583">
        <v>83.177180000000007</v>
      </c>
      <c r="AP1583" s="2">
        <v>62.941980071266599</v>
      </c>
      <c r="AQ1583" s="2">
        <v>64.127531065759598</v>
      </c>
      <c r="AR1583" s="2">
        <v>65.259193378684799</v>
      </c>
      <c r="AS1583">
        <v>0</v>
      </c>
      <c r="AT1583">
        <v>97.622479999999996</v>
      </c>
      <c r="AU1583" s="2">
        <v>73.873052568837096</v>
      </c>
      <c r="AV1583" s="2">
        <v>75.264497052154198</v>
      </c>
      <c r="AW1583" s="2">
        <v>76.592694058956894</v>
      </c>
      <c r="AX1583">
        <v>0.81275900000000001</v>
      </c>
      <c r="AY1583" s="2">
        <v>0.79731966686662703</v>
      </c>
      <c r="AZ1583" s="2">
        <v>0.80739586322735502</v>
      </c>
      <c r="BA1583" s="2">
        <v>0.81275900000000001</v>
      </c>
      <c r="BB1583">
        <v>11.3507</v>
      </c>
      <c r="BC1583" s="2">
        <v>11.1350798240352</v>
      </c>
      <c r="BD1583" s="2">
        <v>11.275800359928001</v>
      </c>
      <c r="BE1583" s="2">
        <v>11.423633375730899</v>
      </c>
      <c r="BF1583">
        <v>19.161997</v>
      </c>
      <c r="BG1583" s="2">
        <v>18.7979918580284</v>
      </c>
      <c r="BH1583" s="2">
        <v>19.035553108578299</v>
      </c>
      <c r="BI1583" s="2">
        <v>19.264451027812399</v>
      </c>
      <c r="BJ1583">
        <v>31.325455999999999</v>
      </c>
      <c r="BK1583" s="2">
        <v>30.730391348930201</v>
      </c>
      <c r="BL1583" s="2">
        <v>31.118749331733699</v>
      </c>
      <c r="BM1583" s="2">
        <v>31.5008434035433</v>
      </c>
      <c r="BN1583" t="s">
        <v>69</v>
      </c>
      <c r="BO1583" s="2">
        <v>0.173650894597318</v>
      </c>
      <c r="BP1583" s="2">
        <f t="shared" si="24"/>
        <v>-21.029785941043102</v>
      </c>
    </row>
    <row r="1584" spans="1:68" x14ac:dyDescent="0.2">
      <c r="A1584" t="s">
        <v>307</v>
      </c>
      <c r="B1584" t="s">
        <v>308</v>
      </c>
      <c r="C1584">
        <v>1280</v>
      </c>
      <c r="D1584">
        <v>37</v>
      </c>
      <c r="E1584">
        <v>121</v>
      </c>
      <c r="F1584">
        <v>860</v>
      </c>
      <c r="G1584">
        <v>332</v>
      </c>
      <c r="H1584">
        <v>337</v>
      </c>
      <c r="I1584">
        <v>341</v>
      </c>
      <c r="J1584">
        <v>136</v>
      </c>
      <c r="K1584">
        <v>328</v>
      </c>
      <c r="L1584">
        <v>2108</v>
      </c>
      <c r="M1584">
        <v>628</v>
      </c>
      <c r="N1584">
        <v>749</v>
      </c>
      <c r="O1584">
        <v>867</v>
      </c>
      <c r="P1584">
        <v>797</v>
      </c>
      <c r="Q1584">
        <v>998</v>
      </c>
      <c r="R1584">
        <v>2854</v>
      </c>
      <c r="S1584">
        <v>1336</v>
      </c>
      <c r="T1584">
        <v>1523</v>
      </c>
      <c r="U1584">
        <v>1690</v>
      </c>
      <c r="V1584">
        <v>463</v>
      </c>
      <c r="W1584">
        <v>664</v>
      </c>
      <c r="X1584">
        <v>772</v>
      </c>
      <c r="Y1584">
        <v>594</v>
      </c>
      <c r="Z1584">
        <v>602</v>
      </c>
      <c r="AA1584">
        <v>609</v>
      </c>
      <c r="AB1584">
        <v>0</v>
      </c>
      <c r="AC1584">
        <v>0</v>
      </c>
      <c r="AD1584">
        <v>0</v>
      </c>
      <c r="AE1584">
        <v>0</v>
      </c>
      <c r="AF1584">
        <v>956</v>
      </c>
      <c r="AG1584">
        <v>369</v>
      </c>
      <c r="AH1584">
        <v>375</v>
      </c>
      <c r="AI1584">
        <v>379</v>
      </c>
      <c r="AJ1584">
        <v>0</v>
      </c>
      <c r="AK1584">
        <v>0</v>
      </c>
      <c r="AL1584" s="2">
        <v>0</v>
      </c>
      <c r="AM1584" s="2">
        <v>0</v>
      </c>
      <c r="AN1584" s="2">
        <v>0</v>
      </c>
      <c r="AO1584">
        <v>5.6416700000000004</v>
      </c>
      <c r="AP1584" s="2">
        <v>2.1779470232558098</v>
      </c>
      <c r="AQ1584" s="2">
        <v>2.2107474302325598</v>
      </c>
      <c r="AR1584" s="2">
        <v>2.2369877558139502</v>
      </c>
      <c r="AS1584">
        <v>0</v>
      </c>
      <c r="AT1584">
        <v>5.6416700000000004</v>
      </c>
      <c r="AU1584" s="2">
        <v>2.1779470232558098</v>
      </c>
      <c r="AV1584" s="2">
        <v>2.2107474302325598</v>
      </c>
      <c r="AW1584" s="2">
        <v>2.2369877558139502</v>
      </c>
      <c r="AX1584">
        <v>0</v>
      </c>
      <c r="AY1584" s="2">
        <v>0</v>
      </c>
      <c r="AZ1584" s="2">
        <v>0</v>
      </c>
      <c r="BA1584" s="2">
        <v>0</v>
      </c>
      <c r="BB1584">
        <v>124.223</v>
      </c>
      <c r="BC1584" s="2">
        <v>95.580909326424901</v>
      </c>
      <c r="BD1584" s="2">
        <v>96.868194300518098</v>
      </c>
      <c r="BE1584" s="2">
        <v>97.994568652849694</v>
      </c>
      <c r="BF1584">
        <v>6.9767700000000001</v>
      </c>
      <c r="BG1584" s="2">
        <v>5.3681365025906702</v>
      </c>
      <c r="BH1584" s="2">
        <v>5.4404346373057004</v>
      </c>
      <c r="BI1584" s="2">
        <v>5.5036955051813496</v>
      </c>
      <c r="BJ1584">
        <v>131.19977</v>
      </c>
      <c r="BK1584" s="2">
        <v>100.949045829016</v>
      </c>
      <c r="BL1584" s="2">
        <v>102.308628937824</v>
      </c>
      <c r="BM1584" s="2">
        <v>103.49826415803101</v>
      </c>
      <c r="BN1584" t="s">
        <v>69</v>
      </c>
      <c r="BO1584" s="2">
        <v>-0.41228739823441701</v>
      </c>
      <c r="BP1584" s="2">
        <f t="shared" si="24"/>
        <v>-3.4046822441860503</v>
      </c>
    </row>
    <row r="1585" spans="1:68" x14ac:dyDescent="0.2">
      <c r="A1585" t="s">
        <v>307</v>
      </c>
      <c r="B1585" t="s">
        <v>308</v>
      </c>
      <c r="C1585">
        <v>1281</v>
      </c>
      <c r="D1585">
        <v>663</v>
      </c>
      <c r="E1585">
        <v>936</v>
      </c>
      <c r="F1585">
        <v>2112</v>
      </c>
      <c r="G1585">
        <v>1733</v>
      </c>
      <c r="H1585">
        <v>1759</v>
      </c>
      <c r="I1585">
        <v>1783</v>
      </c>
      <c r="J1585">
        <v>1615</v>
      </c>
      <c r="K1585">
        <v>2252</v>
      </c>
      <c r="L1585">
        <v>5103</v>
      </c>
      <c r="M1585">
        <v>2960</v>
      </c>
      <c r="N1585">
        <v>3178</v>
      </c>
      <c r="O1585">
        <v>3417</v>
      </c>
      <c r="P1585">
        <v>5522</v>
      </c>
      <c r="Q1585">
        <v>6185</v>
      </c>
      <c r="R1585">
        <v>8426</v>
      </c>
      <c r="S1585">
        <v>7153</v>
      </c>
      <c r="T1585">
        <v>7761</v>
      </c>
      <c r="U1585">
        <v>8292</v>
      </c>
      <c r="V1585">
        <v>16586</v>
      </c>
      <c r="W1585">
        <v>17276</v>
      </c>
      <c r="X1585">
        <v>20785</v>
      </c>
      <c r="Y1585">
        <v>17235</v>
      </c>
      <c r="Z1585">
        <v>17450</v>
      </c>
      <c r="AA1585">
        <v>17666</v>
      </c>
      <c r="AB1585">
        <v>23</v>
      </c>
      <c r="AC1585">
        <v>19</v>
      </c>
      <c r="AD1585">
        <v>19</v>
      </c>
      <c r="AE1585">
        <v>19</v>
      </c>
      <c r="AF1585">
        <v>2324</v>
      </c>
      <c r="AG1585">
        <v>1907</v>
      </c>
      <c r="AH1585">
        <v>1936</v>
      </c>
      <c r="AI1585">
        <v>1962</v>
      </c>
      <c r="AJ1585">
        <v>0</v>
      </c>
      <c r="AK1585">
        <v>3.7111399999999999</v>
      </c>
      <c r="AL1585" s="2">
        <v>3.0451731155303001</v>
      </c>
      <c r="AM1585" s="2">
        <v>3.09085949810606</v>
      </c>
      <c r="AN1585" s="2">
        <v>3.1330315435606102</v>
      </c>
      <c r="AO1585">
        <v>29.211929999999999</v>
      </c>
      <c r="AP1585" s="2">
        <v>23.969827031249999</v>
      </c>
      <c r="AQ1585" s="2">
        <v>24.32944359375</v>
      </c>
      <c r="AR1585" s="2">
        <v>24.66139734375</v>
      </c>
      <c r="AS1585">
        <v>0</v>
      </c>
      <c r="AT1585">
        <v>32.923070000000003</v>
      </c>
      <c r="AU1585" s="2">
        <v>27.015000146780299</v>
      </c>
      <c r="AV1585" s="2">
        <v>27.420303091856098</v>
      </c>
      <c r="AW1585" s="2">
        <v>27.794428887310598</v>
      </c>
      <c r="AX1585">
        <v>0</v>
      </c>
      <c r="AY1585" s="2">
        <v>0</v>
      </c>
      <c r="AZ1585" s="2">
        <v>0</v>
      </c>
      <c r="BA1585" s="2">
        <v>0</v>
      </c>
      <c r="BB1585">
        <v>72.580699999999993</v>
      </c>
      <c r="BC1585" s="2">
        <v>60.184188814048603</v>
      </c>
      <c r="BD1585" s="2">
        <v>60.9349634351696</v>
      </c>
      <c r="BE1585" s="2">
        <v>61.689230031272601</v>
      </c>
      <c r="BF1585">
        <v>12.60037</v>
      </c>
      <c r="BG1585" s="2">
        <v>10.448274089487599</v>
      </c>
      <c r="BH1585" s="2">
        <v>10.578612292518599</v>
      </c>
      <c r="BI1585" s="2">
        <v>10.7095567197498</v>
      </c>
      <c r="BJ1585">
        <v>85.181070000000005</v>
      </c>
      <c r="BK1585" s="2">
        <v>70.632462903536194</v>
      </c>
      <c r="BL1585" s="2">
        <v>71.513575727688206</v>
      </c>
      <c r="BM1585" s="2">
        <v>72.398786751022399</v>
      </c>
      <c r="BN1585" s="2">
        <v>-3.6896964178554899</v>
      </c>
      <c r="BO1585" s="2">
        <v>-9.1958889524729894</v>
      </c>
      <c r="BP1585" s="2">
        <f t="shared" si="24"/>
        <v>-5.1286411126894045</v>
      </c>
    </row>
    <row r="1586" spans="1:68" x14ac:dyDescent="0.2">
      <c r="A1586" t="s">
        <v>307</v>
      </c>
      <c r="B1586" t="s">
        <v>308</v>
      </c>
      <c r="C1586">
        <v>1282</v>
      </c>
      <c r="D1586">
        <v>859</v>
      </c>
      <c r="E1586">
        <v>1003</v>
      </c>
      <c r="F1586">
        <v>1431</v>
      </c>
      <c r="G1586">
        <v>1280</v>
      </c>
      <c r="H1586">
        <v>1299</v>
      </c>
      <c r="I1586">
        <v>1317</v>
      </c>
      <c r="J1586">
        <v>2490</v>
      </c>
      <c r="K1586">
        <v>2835</v>
      </c>
      <c r="L1586">
        <v>3869</v>
      </c>
      <c r="M1586">
        <v>3455</v>
      </c>
      <c r="N1586">
        <v>3536</v>
      </c>
      <c r="O1586">
        <v>3603</v>
      </c>
      <c r="P1586">
        <v>2490</v>
      </c>
      <c r="Q1586">
        <v>2835</v>
      </c>
      <c r="R1586">
        <v>3869</v>
      </c>
      <c r="S1586">
        <v>3455</v>
      </c>
      <c r="T1586">
        <v>3536</v>
      </c>
      <c r="U1586">
        <v>3603</v>
      </c>
      <c r="V1586">
        <v>679</v>
      </c>
      <c r="W1586">
        <v>535</v>
      </c>
      <c r="X1586">
        <v>900</v>
      </c>
      <c r="Y1586">
        <v>466</v>
      </c>
      <c r="Z1586">
        <v>472</v>
      </c>
      <c r="AA1586">
        <v>478</v>
      </c>
      <c r="AB1586">
        <v>39</v>
      </c>
      <c r="AC1586">
        <v>35</v>
      </c>
      <c r="AD1586">
        <v>35</v>
      </c>
      <c r="AE1586">
        <v>36</v>
      </c>
      <c r="AF1586">
        <v>1551</v>
      </c>
      <c r="AG1586">
        <v>1387</v>
      </c>
      <c r="AH1586">
        <v>1408</v>
      </c>
      <c r="AI1586">
        <v>1427</v>
      </c>
      <c r="AJ1586">
        <v>0</v>
      </c>
      <c r="AK1586">
        <v>11.7141</v>
      </c>
      <c r="AL1586" s="2">
        <v>10.478020964360599</v>
      </c>
      <c r="AM1586" s="2">
        <v>10.6335540880503</v>
      </c>
      <c r="AN1586" s="2">
        <v>10.780901257861601</v>
      </c>
      <c r="AO1586">
        <v>39.113985999999997</v>
      </c>
      <c r="AP1586" s="2">
        <v>34.986654143955299</v>
      </c>
      <c r="AQ1586" s="2">
        <v>35.505987291404601</v>
      </c>
      <c r="AR1586" s="2">
        <v>35.997987115303999</v>
      </c>
      <c r="AS1586">
        <v>0</v>
      </c>
      <c r="AT1586">
        <v>50.828085999999999</v>
      </c>
      <c r="AU1586" s="2">
        <v>45.464675108315902</v>
      </c>
      <c r="AV1586" s="2">
        <v>46.139541379454897</v>
      </c>
      <c r="AW1586" s="2">
        <v>46.7788883731656</v>
      </c>
      <c r="AX1586">
        <v>3.86497</v>
      </c>
      <c r="AY1586" s="2">
        <v>2.0011955777777799</v>
      </c>
      <c r="AZ1586" s="2">
        <v>2.0269620444444398</v>
      </c>
      <c r="BA1586" s="2">
        <v>2.05272851111111</v>
      </c>
      <c r="BB1586">
        <v>2.1396799999999998</v>
      </c>
      <c r="BC1586" s="2">
        <v>1.10787875555556</v>
      </c>
      <c r="BD1586" s="2">
        <v>1.12214328888889</v>
      </c>
      <c r="BE1586" s="2">
        <v>1.13640782222222</v>
      </c>
      <c r="BF1586">
        <v>12.882635000000001</v>
      </c>
      <c r="BG1586" s="2">
        <v>6.6703421222222197</v>
      </c>
      <c r="BH1586" s="2">
        <v>6.7562263555555599</v>
      </c>
      <c r="BI1586" s="2">
        <v>6.8421105888888896</v>
      </c>
      <c r="BJ1586">
        <v>18.887284999999999</v>
      </c>
      <c r="BK1586" s="2">
        <v>9.7794164555555607</v>
      </c>
      <c r="BL1586" s="2">
        <v>9.9053316888888894</v>
      </c>
      <c r="BM1586" s="2">
        <v>10.0312469222222</v>
      </c>
      <c r="BN1586" s="2">
        <v>-0.71414337723647603</v>
      </c>
      <c r="BO1586" s="2">
        <v>-1.561912065534</v>
      </c>
      <c r="BP1586" s="2">
        <f t="shared" si="24"/>
        <v>-4.049197626834399</v>
      </c>
    </row>
    <row r="1587" spans="1:68" x14ac:dyDescent="0.2">
      <c r="A1587" t="s">
        <v>307</v>
      </c>
      <c r="B1587" t="s">
        <v>308</v>
      </c>
      <c r="C1587">
        <v>1283</v>
      </c>
      <c r="D1587">
        <v>712</v>
      </c>
      <c r="E1587">
        <v>726</v>
      </c>
      <c r="F1587">
        <v>733</v>
      </c>
      <c r="G1587">
        <v>746</v>
      </c>
      <c r="H1587">
        <v>792</v>
      </c>
      <c r="I1587">
        <v>845</v>
      </c>
      <c r="J1587">
        <v>1514</v>
      </c>
      <c r="K1587">
        <v>1563</v>
      </c>
      <c r="L1587">
        <v>1593</v>
      </c>
      <c r="M1587">
        <v>1639</v>
      </c>
      <c r="N1587">
        <v>1756</v>
      </c>
      <c r="O1587">
        <v>1896</v>
      </c>
      <c r="P1587">
        <v>1514</v>
      </c>
      <c r="Q1587">
        <v>1563</v>
      </c>
      <c r="R1587">
        <v>1593</v>
      </c>
      <c r="S1587">
        <v>1639</v>
      </c>
      <c r="T1587">
        <v>1756</v>
      </c>
      <c r="U1587">
        <v>1896</v>
      </c>
      <c r="V1587">
        <v>540</v>
      </c>
      <c r="W1587">
        <v>548</v>
      </c>
      <c r="X1587">
        <v>499</v>
      </c>
      <c r="Y1587">
        <v>544</v>
      </c>
      <c r="Z1587">
        <v>551</v>
      </c>
      <c r="AA1587">
        <v>558</v>
      </c>
      <c r="AB1587">
        <v>419</v>
      </c>
      <c r="AC1587">
        <v>418</v>
      </c>
      <c r="AD1587">
        <v>417</v>
      </c>
      <c r="AE1587">
        <v>416</v>
      </c>
      <c r="AF1587">
        <v>306</v>
      </c>
      <c r="AG1587">
        <v>320</v>
      </c>
      <c r="AH1587">
        <v>366</v>
      </c>
      <c r="AI1587">
        <v>420</v>
      </c>
      <c r="AJ1587">
        <v>0</v>
      </c>
      <c r="AK1587">
        <v>86.248000000000005</v>
      </c>
      <c r="AL1587" s="2">
        <v>86.248000000000005</v>
      </c>
      <c r="AM1587" s="2">
        <v>86.248000000000005</v>
      </c>
      <c r="AN1587" s="2">
        <v>86.248000000000005</v>
      </c>
      <c r="AO1587">
        <v>30.22354</v>
      </c>
      <c r="AP1587" s="2">
        <v>30.2863230832196</v>
      </c>
      <c r="AQ1587" s="2">
        <v>30.5084786084584</v>
      </c>
      <c r="AR1587" s="2">
        <v>30.764440409276901</v>
      </c>
      <c r="AS1587">
        <v>0</v>
      </c>
      <c r="AT1587">
        <v>116.47154</v>
      </c>
      <c r="AU1587" s="2">
        <v>116.53432308322</v>
      </c>
      <c r="AV1587" s="2">
        <v>116.756478608458</v>
      </c>
      <c r="AW1587" s="2">
        <v>117.012440409277</v>
      </c>
      <c r="AX1587">
        <v>0</v>
      </c>
      <c r="AY1587" s="2">
        <v>0</v>
      </c>
      <c r="AZ1587" s="2">
        <v>0</v>
      </c>
      <c r="BA1587" s="2">
        <v>0</v>
      </c>
      <c r="BB1587">
        <v>3.2265600000000001</v>
      </c>
      <c r="BC1587" s="2">
        <v>3.2265600000000001</v>
      </c>
      <c r="BD1587" s="2">
        <v>3.2265600000000001</v>
      </c>
      <c r="BE1587" s="2">
        <v>3.2265600000000001</v>
      </c>
      <c r="BF1587">
        <v>9.5649700000000006</v>
      </c>
      <c r="BG1587" s="2">
        <v>10.615200631021899</v>
      </c>
      <c r="BH1587" s="2">
        <v>10.778569840292</v>
      </c>
      <c r="BI1587" s="2">
        <v>10.941939049562</v>
      </c>
      <c r="BJ1587">
        <v>12.79153</v>
      </c>
      <c r="BK1587" s="2">
        <v>13.8417606310219</v>
      </c>
      <c r="BL1587" s="2">
        <v>14.005129840292</v>
      </c>
      <c r="BM1587" s="2">
        <v>14.168499049562</v>
      </c>
      <c r="BN1587" s="2">
        <v>0.152796725784447</v>
      </c>
      <c r="BO1587" s="2">
        <v>0.38897430778588798</v>
      </c>
      <c r="BP1587" s="2">
        <f t="shared" si="24"/>
        <v>0.54090040927700045</v>
      </c>
    </row>
    <row r="1588" spans="1:68" x14ac:dyDescent="0.2">
      <c r="A1588" t="s">
        <v>307</v>
      </c>
      <c r="B1588" t="s">
        <v>308</v>
      </c>
      <c r="C1588">
        <v>1284</v>
      </c>
      <c r="D1588">
        <v>415</v>
      </c>
      <c r="E1588">
        <v>422</v>
      </c>
      <c r="F1588">
        <v>601</v>
      </c>
      <c r="G1588">
        <v>616</v>
      </c>
      <c r="H1588">
        <v>626</v>
      </c>
      <c r="I1588">
        <v>634</v>
      </c>
      <c r="J1588">
        <v>802</v>
      </c>
      <c r="K1588">
        <v>819</v>
      </c>
      <c r="L1588">
        <v>1215</v>
      </c>
      <c r="M1588">
        <v>1149</v>
      </c>
      <c r="N1588">
        <v>1193</v>
      </c>
      <c r="O1588">
        <v>1238</v>
      </c>
      <c r="P1588">
        <v>996</v>
      </c>
      <c r="Q1588">
        <v>819</v>
      </c>
      <c r="R1588">
        <v>1215</v>
      </c>
      <c r="S1588">
        <v>1325</v>
      </c>
      <c r="T1588">
        <v>1386</v>
      </c>
      <c r="U1588">
        <v>1443</v>
      </c>
      <c r="V1588">
        <v>482</v>
      </c>
      <c r="W1588">
        <v>351</v>
      </c>
      <c r="X1588">
        <v>331</v>
      </c>
      <c r="Y1588">
        <v>409</v>
      </c>
      <c r="Z1588">
        <v>414</v>
      </c>
      <c r="AA1588">
        <v>419</v>
      </c>
      <c r="AB1588">
        <v>131</v>
      </c>
      <c r="AC1588">
        <v>131</v>
      </c>
      <c r="AD1588">
        <v>131</v>
      </c>
      <c r="AE1588">
        <v>131</v>
      </c>
      <c r="AF1588">
        <v>537</v>
      </c>
      <c r="AG1588">
        <v>552</v>
      </c>
      <c r="AH1588">
        <v>562</v>
      </c>
      <c r="AI1588">
        <v>570</v>
      </c>
      <c r="AJ1588">
        <v>0</v>
      </c>
      <c r="AK1588">
        <v>38.3596</v>
      </c>
      <c r="AL1588" s="2">
        <v>38.3596</v>
      </c>
      <c r="AM1588" s="2">
        <v>38.3596</v>
      </c>
      <c r="AN1588" s="2">
        <v>38.3596</v>
      </c>
      <c r="AO1588">
        <v>24.140525</v>
      </c>
      <c r="AP1588" s="2">
        <v>24.212992532467499</v>
      </c>
      <c r="AQ1588" s="2">
        <v>24.261304220779198</v>
      </c>
      <c r="AR1588" s="2">
        <v>24.299953571428599</v>
      </c>
      <c r="AS1588">
        <v>0</v>
      </c>
      <c r="AT1588">
        <v>62.500124999999997</v>
      </c>
      <c r="AU1588" s="2">
        <v>62.572592532467503</v>
      </c>
      <c r="AV1588" s="2">
        <v>62.620904220779202</v>
      </c>
      <c r="AW1588" s="2">
        <v>62.659553571428603</v>
      </c>
      <c r="AX1588">
        <v>2.4830000000000001E-2</v>
      </c>
      <c r="AY1588" s="2">
        <v>2.4830000000000001E-2</v>
      </c>
      <c r="AZ1588" s="2">
        <v>2.4830000000000001E-2</v>
      </c>
      <c r="BA1588" s="2">
        <v>2.4830000000000001E-2</v>
      </c>
      <c r="BB1588">
        <v>13.176500000000001</v>
      </c>
      <c r="BC1588" s="2">
        <v>13.424681818181799</v>
      </c>
      <c r="BD1588" s="2">
        <v>13.440590909090901</v>
      </c>
      <c r="BE1588" s="2">
        <v>13.4565</v>
      </c>
      <c r="BF1588">
        <v>0.89875700000000003</v>
      </c>
      <c r="BG1588" s="2">
        <v>2.5473933636363602</v>
      </c>
      <c r="BH1588" s="2">
        <v>2.6530751818181799</v>
      </c>
      <c r="BI1588" s="2">
        <v>2.7587570000000001</v>
      </c>
      <c r="BJ1588">
        <v>14.100087</v>
      </c>
      <c r="BK1588" s="2">
        <v>15.9969051818182</v>
      </c>
      <c r="BL1588" s="2">
        <v>16.118496090909101</v>
      </c>
      <c r="BM1588" s="2">
        <v>16.240086999999999</v>
      </c>
      <c r="BN1588" s="2">
        <v>8.5714285714285701E-2</v>
      </c>
      <c r="BO1588" s="2">
        <v>1</v>
      </c>
      <c r="BP1588" s="2">
        <f t="shared" si="24"/>
        <v>0.15942857142860589</v>
      </c>
    </row>
    <row r="1589" spans="1:68" x14ac:dyDescent="0.2">
      <c r="A1589" t="s">
        <v>307</v>
      </c>
      <c r="B1589" t="s">
        <v>308</v>
      </c>
      <c r="C1589">
        <v>1285</v>
      </c>
      <c r="D1589">
        <v>690</v>
      </c>
      <c r="E1589">
        <v>689</v>
      </c>
      <c r="F1589">
        <v>693</v>
      </c>
      <c r="G1589">
        <v>707</v>
      </c>
      <c r="H1589">
        <v>718</v>
      </c>
      <c r="I1589">
        <v>728</v>
      </c>
      <c r="J1589">
        <v>1484</v>
      </c>
      <c r="K1589">
        <v>1504</v>
      </c>
      <c r="L1589">
        <v>1524</v>
      </c>
      <c r="M1589">
        <v>1570</v>
      </c>
      <c r="N1589">
        <v>1611</v>
      </c>
      <c r="O1589">
        <v>1640</v>
      </c>
      <c r="P1589">
        <v>1484</v>
      </c>
      <c r="Q1589">
        <v>1504</v>
      </c>
      <c r="R1589">
        <v>1524</v>
      </c>
      <c r="S1589">
        <v>1570</v>
      </c>
      <c r="T1589">
        <v>1611</v>
      </c>
      <c r="U1589">
        <v>1640</v>
      </c>
      <c r="V1589">
        <v>341</v>
      </c>
      <c r="W1589">
        <v>354</v>
      </c>
      <c r="X1589">
        <v>508</v>
      </c>
      <c r="Y1589">
        <v>317</v>
      </c>
      <c r="Z1589">
        <v>321</v>
      </c>
      <c r="AA1589">
        <v>325</v>
      </c>
      <c r="AB1589">
        <v>547</v>
      </c>
      <c r="AC1589">
        <v>547</v>
      </c>
      <c r="AD1589">
        <v>547</v>
      </c>
      <c r="AE1589">
        <v>547</v>
      </c>
      <c r="AF1589">
        <v>146</v>
      </c>
      <c r="AG1589">
        <v>160</v>
      </c>
      <c r="AH1589">
        <v>171</v>
      </c>
      <c r="AI1589">
        <v>181</v>
      </c>
      <c r="AJ1589">
        <v>0</v>
      </c>
      <c r="AK1589">
        <v>107.07299999999999</v>
      </c>
      <c r="AL1589" s="2">
        <v>107.07299999999999</v>
      </c>
      <c r="AM1589" s="2">
        <v>107.07299999999999</v>
      </c>
      <c r="AN1589" s="2">
        <v>107.07299999999999</v>
      </c>
      <c r="AO1589">
        <v>16.104662999999999</v>
      </c>
      <c r="AP1589" s="2">
        <v>16.172290118644099</v>
      </c>
      <c r="AQ1589" s="2">
        <v>16.2254257118644</v>
      </c>
      <c r="AR1589" s="2">
        <v>16.273730796610199</v>
      </c>
      <c r="AS1589">
        <v>0</v>
      </c>
      <c r="AT1589">
        <v>123.177663</v>
      </c>
      <c r="AU1589" s="2">
        <v>123.24529011864399</v>
      </c>
      <c r="AV1589" s="2">
        <v>123.298425711864</v>
      </c>
      <c r="AW1589" s="2">
        <v>123.34673079661</v>
      </c>
      <c r="AX1589">
        <v>20.845400000000001</v>
      </c>
      <c r="AY1589" s="2">
        <v>13.0078578740157</v>
      </c>
      <c r="AZ1589" s="2">
        <v>13.1719948818898</v>
      </c>
      <c r="BA1589" s="2">
        <v>13.3361318897638</v>
      </c>
      <c r="BB1589">
        <v>0.99423899999999998</v>
      </c>
      <c r="BC1589" s="2">
        <v>0.62042079330708699</v>
      </c>
      <c r="BD1589" s="2">
        <v>0.62824944685039397</v>
      </c>
      <c r="BE1589" s="2">
        <v>0.63607810039370105</v>
      </c>
      <c r="BF1589">
        <v>1.583353</v>
      </c>
      <c r="BG1589" s="2">
        <v>0.98803720669291295</v>
      </c>
      <c r="BH1589" s="2">
        <v>1.00050455314961</v>
      </c>
      <c r="BI1589" s="2">
        <v>1.0129718996063</v>
      </c>
      <c r="BJ1589">
        <v>23.422992000000001</v>
      </c>
      <c r="BK1589" s="2">
        <v>14.616315874015701</v>
      </c>
      <c r="BL1589" s="2">
        <v>14.800748881889801</v>
      </c>
      <c r="BM1589" s="2">
        <v>14.985181889763799</v>
      </c>
      <c r="BN1589" t="s">
        <v>69</v>
      </c>
      <c r="BO1589" s="2">
        <v>-2.6358744770300202</v>
      </c>
      <c r="BP1589" s="2">
        <f t="shared" si="24"/>
        <v>0.16906779661000826</v>
      </c>
    </row>
    <row r="1590" spans="1:68" x14ac:dyDescent="0.2">
      <c r="A1590" t="s">
        <v>307</v>
      </c>
      <c r="B1590" t="s">
        <v>308</v>
      </c>
      <c r="C1590">
        <v>1286</v>
      </c>
      <c r="D1590">
        <v>975</v>
      </c>
      <c r="E1590">
        <v>977</v>
      </c>
      <c r="F1590">
        <v>990</v>
      </c>
      <c r="G1590">
        <v>1023</v>
      </c>
      <c r="H1590">
        <v>1039</v>
      </c>
      <c r="I1590">
        <v>1053</v>
      </c>
      <c r="J1590">
        <v>2029</v>
      </c>
      <c r="K1590">
        <v>2057</v>
      </c>
      <c r="L1590">
        <v>2098</v>
      </c>
      <c r="M1590">
        <v>2190</v>
      </c>
      <c r="N1590">
        <v>2244</v>
      </c>
      <c r="O1590">
        <v>2284</v>
      </c>
      <c r="P1590">
        <v>2036</v>
      </c>
      <c r="Q1590">
        <v>2076</v>
      </c>
      <c r="R1590">
        <v>2129</v>
      </c>
      <c r="S1590">
        <v>2209</v>
      </c>
      <c r="T1590">
        <v>2263</v>
      </c>
      <c r="U1590">
        <v>2303</v>
      </c>
      <c r="V1590">
        <v>557</v>
      </c>
      <c r="W1590">
        <v>839</v>
      </c>
      <c r="X1590">
        <v>770</v>
      </c>
      <c r="Y1590">
        <v>715</v>
      </c>
      <c r="Z1590">
        <v>724</v>
      </c>
      <c r="AA1590">
        <v>733</v>
      </c>
      <c r="AB1590">
        <v>703</v>
      </c>
      <c r="AC1590">
        <v>703</v>
      </c>
      <c r="AD1590">
        <v>703</v>
      </c>
      <c r="AE1590">
        <v>703</v>
      </c>
      <c r="AF1590">
        <v>299</v>
      </c>
      <c r="AG1590">
        <v>332</v>
      </c>
      <c r="AH1590">
        <v>348</v>
      </c>
      <c r="AI1590">
        <v>362</v>
      </c>
      <c r="AJ1590">
        <v>0</v>
      </c>
      <c r="AK1590">
        <v>137.26900000000001</v>
      </c>
      <c r="AL1590" s="2">
        <v>137.26900000000001</v>
      </c>
      <c r="AM1590" s="2">
        <v>137.26900000000001</v>
      </c>
      <c r="AN1590" s="2">
        <v>137.26900000000001</v>
      </c>
      <c r="AO1590">
        <v>24.228760000000001</v>
      </c>
      <c r="AP1590" s="2">
        <v>24.388153203883501</v>
      </c>
      <c r="AQ1590" s="2">
        <v>24.465434757281599</v>
      </c>
      <c r="AR1590" s="2">
        <v>24.533056116504898</v>
      </c>
      <c r="AS1590">
        <v>0</v>
      </c>
      <c r="AT1590">
        <v>161.49776</v>
      </c>
      <c r="AU1590" s="2">
        <v>161.65715320388301</v>
      </c>
      <c r="AV1590" s="2">
        <v>161.734434757282</v>
      </c>
      <c r="AW1590" s="2">
        <v>161.80205611650501</v>
      </c>
      <c r="AX1590">
        <v>6.8383200000000004</v>
      </c>
      <c r="AY1590" s="2">
        <v>6.3498685714285701</v>
      </c>
      <c r="AZ1590" s="2">
        <v>6.4297969870129901</v>
      </c>
      <c r="BA1590" s="2">
        <v>6.5097254025974003</v>
      </c>
      <c r="BB1590">
        <v>16.284300000000002</v>
      </c>
      <c r="BC1590" s="2">
        <v>15.1211357142857</v>
      </c>
      <c r="BD1590" s="2">
        <v>15.3114716883117</v>
      </c>
      <c r="BE1590" s="2">
        <v>15.501807662337701</v>
      </c>
      <c r="BF1590">
        <v>18.738705</v>
      </c>
      <c r="BG1590" s="2">
        <v>17.400226071428602</v>
      </c>
      <c r="BH1590" s="2">
        <v>17.619249896103899</v>
      </c>
      <c r="BI1590" s="2">
        <v>17.838273720779199</v>
      </c>
      <c r="BJ1590">
        <v>41.861325000000001</v>
      </c>
      <c r="BK1590" s="2">
        <v>38.871230357142899</v>
      </c>
      <c r="BL1590" s="2">
        <v>39.360518571428599</v>
      </c>
      <c r="BM1590" s="2">
        <v>39.8498067857143</v>
      </c>
      <c r="BN1590" s="2">
        <v>0.15291262135922301</v>
      </c>
      <c r="BO1590" s="2">
        <v>-0.92772878152382898</v>
      </c>
      <c r="BP1590" s="2">
        <f t="shared" si="24"/>
        <v>0.30429611650501442</v>
      </c>
    </row>
    <row r="1591" spans="1:68" x14ac:dyDescent="0.2">
      <c r="A1591" t="s">
        <v>307</v>
      </c>
      <c r="B1591" t="s">
        <v>308</v>
      </c>
      <c r="C1591">
        <v>1287</v>
      </c>
      <c r="D1591">
        <v>415</v>
      </c>
      <c r="E1591">
        <v>411</v>
      </c>
      <c r="F1591">
        <v>415</v>
      </c>
      <c r="G1591">
        <v>439</v>
      </c>
      <c r="H1591">
        <v>446</v>
      </c>
      <c r="I1591">
        <v>452</v>
      </c>
      <c r="J1591">
        <v>932</v>
      </c>
      <c r="K1591">
        <v>933</v>
      </c>
      <c r="L1591">
        <v>948</v>
      </c>
      <c r="M1591">
        <v>1017</v>
      </c>
      <c r="N1591">
        <v>1043</v>
      </c>
      <c r="O1591">
        <v>1057</v>
      </c>
      <c r="P1591">
        <v>932</v>
      </c>
      <c r="Q1591">
        <v>933</v>
      </c>
      <c r="R1591">
        <v>948</v>
      </c>
      <c r="S1591">
        <v>1017</v>
      </c>
      <c r="T1591">
        <v>1043</v>
      </c>
      <c r="U1591">
        <v>1057</v>
      </c>
      <c r="V1591">
        <v>53</v>
      </c>
      <c r="W1591">
        <v>61</v>
      </c>
      <c r="X1591">
        <v>45</v>
      </c>
      <c r="Y1591">
        <v>59</v>
      </c>
      <c r="Z1591">
        <v>60</v>
      </c>
      <c r="AA1591">
        <v>60</v>
      </c>
      <c r="AB1591">
        <v>359</v>
      </c>
      <c r="AC1591">
        <v>359</v>
      </c>
      <c r="AD1591">
        <v>359</v>
      </c>
      <c r="AE1591">
        <v>359</v>
      </c>
      <c r="AF1591">
        <v>83</v>
      </c>
      <c r="AG1591">
        <v>107</v>
      </c>
      <c r="AH1591">
        <v>114</v>
      </c>
      <c r="AI1591">
        <v>120</v>
      </c>
      <c r="AJ1591">
        <v>0</v>
      </c>
      <c r="AK1591">
        <v>75.502399999999994</v>
      </c>
      <c r="AL1591" s="2">
        <v>75.502399999999994</v>
      </c>
      <c r="AM1591" s="2">
        <v>75.502399999999994</v>
      </c>
      <c r="AN1591" s="2">
        <v>75.502399999999994</v>
      </c>
      <c r="AO1591">
        <v>7.9939200000000001</v>
      </c>
      <c r="AP1591" s="2">
        <v>8.1099639560439591</v>
      </c>
      <c r="AQ1591" s="2">
        <v>8.1438101098901097</v>
      </c>
      <c r="AR1591" s="2">
        <v>8.1728210989010996</v>
      </c>
      <c r="AS1591">
        <v>0</v>
      </c>
      <c r="AT1591">
        <v>83.496319999999997</v>
      </c>
      <c r="AU1591" s="2">
        <v>83.612363956044007</v>
      </c>
      <c r="AV1591" s="2">
        <v>83.646210109890106</v>
      </c>
      <c r="AW1591" s="2">
        <v>83.675221098901105</v>
      </c>
      <c r="AX1591">
        <v>0</v>
      </c>
      <c r="AY1591" s="2">
        <v>0</v>
      </c>
      <c r="AZ1591" s="2">
        <v>0</v>
      </c>
      <c r="BA1591" s="2">
        <v>0</v>
      </c>
      <c r="BB1591">
        <v>13.2713</v>
      </c>
      <c r="BC1591" s="2">
        <v>13.2713</v>
      </c>
      <c r="BD1591" s="2">
        <v>13.2713</v>
      </c>
      <c r="BE1591" s="2">
        <v>13.2713</v>
      </c>
      <c r="BF1591">
        <v>0.82586800000000005</v>
      </c>
      <c r="BG1591" s="2">
        <v>1.2365346666666699</v>
      </c>
      <c r="BH1591" s="2">
        <v>1.265868</v>
      </c>
      <c r="BI1591" s="2">
        <v>1.265868</v>
      </c>
      <c r="BJ1591">
        <v>14.097168</v>
      </c>
      <c r="BK1591" s="2">
        <v>14.5078346666667</v>
      </c>
      <c r="BL1591" s="2">
        <v>14.537167999999999</v>
      </c>
      <c r="BM1591" s="2">
        <v>14.537167999999999</v>
      </c>
      <c r="BN1591" t="s">
        <v>69</v>
      </c>
      <c r="BO1591" t="s">
        <v>69</v>
      </c>
      <c r="BP1591" s="2">
        <f t="shared" si="24"/>
        <v>0.1789010989011075</v>
      </c>
    </row>
    <row r="1592" spans="1:68" x14ac:dyDescent="0.2">
      <c r="A1592" t="s">
        <v>307</v>
      </c>
      <c r="B1592" t="s">
        <v>308</v>
      </c>
      <c r="C1592">
        <v>1288</v>
      </c>
      <c r="D1592">
        <v>1201</v>
      </c>
      <c r="E1592">
        <v>1193</v>
      </c>
      <c r="F1592">
        <v>1224</v>
      </c>
      <c r="G1592">
        <v>1257</v>
      </c>
      <c r="H1592">
        <v>1276</v>
      </c>
      <c r="I1592">
        <v>1294</v>
      </c>
      <c r="J1592">
        <v>2607</v>
      </c>
      <c r="K1592">
        <v>2618</v>
      </c>
      <c r="L1592">
        <v>2712</v>
      </c>
      <c r="M1592">
        <v>2814</v>
      </c>
      <c r="N1592">
        <v>2889</v>
      </c>
      <c r="O1592">
        <v>2933</v>
      </c>
      <c r="P1592">
        <v>2611</v>
      </c>
      <c r="Q1592">
        <v>2626</v>
      </c>
      <c r="R1592">
        <v>2723</v>
      </c>
      <c r="S1592">
        <v>2822</v>
      </c>
      <c r="T1592">
        <v>2897</v>
      </c>
      <c r="U1592">
        <v>2941</v>
      </c>
      <c r="V1592">
        <v>154</v>
      </c>
      <c r="W1592">
        <v>312</v>
      </c>
      <c r="X1592">
        <v>467</v>
      </c>
      <c r="Y1592">
        <v>267</v>
      </c>
      <c r="Z1592">
        <v>270</v>
      </c>
      <c r="AA1592">
        <v>274</v>
      </c>
      <c r="AB1592">
        <v>1093</v>
      </c>
      <c r="AC1592">
        <v>1093</v>
      </c>
      <c r="AD1592">
        <v>1093</v>
      </c>
      <c r="AE1592">
        <v>1093</v>
      </c>
      <c r="AF1592">
        <v>159</v>
      </c>
      <c r="AG1592">
        <v>192</v>
      </c>
      <c r="AH1592">
        <v>211</v>
      </c>
      <c r="AI1592">
        <v>229</v>
      </c>
      <c r="AJ1592">
        <v>0</v>
      </c>
      <c r="AK1592">
        <v>194.81899999999999</v>
      </c>
      <c r="AL1592" s="2">
        <v>194.81899999999999</v>
      </c>
      <c r="AM1592" s="2">
        <v>194.81899999999999</v>
      </c>
      <c r="AN1592" s="2">
        <v>194.81899999999999</v>
      </c>
      <c r="AO1592">
        <v>15.51324</v>
      </c>
      <c r="AP1592" s="2">
        <v>15.672128888888899</v>
      </c>
      <c r="AQ1592" s="2">
        <v>15.763610370370399</v>
      </c>
      <c r="AR1592" s="2">
        <v>15.850277037036999</v>
      </c>
      <c r="AS1592">
        <v>0</v>
      </c>
      <c r="AT1592">
        <v>210.33224000000001</v>
      </c>
      <c r="AU1592" s="2">
        <v>210.49112888888899</v>
      </c>
      <c r="AV1592" s="2">
        <v>210.58261037036999</v>
      </c>
      <c r="AW1592" s="2">
        <v>210.66927703703701</v>
      </c>
      <c r="AX1592">
        <v>0</v>
      </c>
      <c r="AY1592" s="2">
        <v>0</v>
      </c>
      <c r="AZ1592" s="2">
        <v>0</v>
      </c>
      <c r="BA1592" s="2">
        <v>0</v>
      </c>
      <c r="BB1592">
        <v>16.1739</v>
      </c>
      <c r="BC1592" s="2">
        <v>9.2471762312633796</v>
      </c>
      <c r="BD1592" s="2">
        <v>9.3510770877944296</v>
      </c>
      <c r="BE1592" s="2">
        <v>9.4896115631691593</v>
      </c>
      <c r="BF1592">
        <v>8.0331299999999999</v>
      </c>
      <c r="BG1592" s="2">
        <v>4.5928173661670204</v>
      </c>
      <c r="BH1592" s="2">
        <v>4.6444220556745197</v>
      </c>
      <c r="BI1592" s="2">
        <v>4.7132283083511801</v>
      </c>
      <c r="BJ1592">
        <v>24.20703</v>
      </c>
      <c r="BK1592" s="2">
        <v>13.8399935974304</v>
      </c>
      <c r="BL1592" s="2">
        <v>13.995499143469001</v>
      </c>
      <c r="BM1592" s="2">
        <v>14.2028398715203</v>
      </c>
      <c r="BN1592" t="s">
        <v>69</v>
      </c>
      <c r="BO1592" t="s">
        <v>69</v>
      </c>
      <c r="BP1592" s="2">
        <f t="shared" si="24"/>
        <v>0.33703703703699261</v>
      </c>
    </row>
    <row r="1593" spans="1:68" x14ac:dyDescent="0.2">
      <c r="A1593" t="s">
        <v>307</v>
      </c>
      <c r="B1593" t="s">
        <v>308</v>
      </c>
      <c r="C1593">
        <v>1289</v>
      </c>
      <c r="D1593">
        <v>896</v>
      </c>
      <c r="E1593">
        <v>892</v>
      </c>
      <c r="F1593">
        <v>904</v>
      </c>
      <c r="G1593">
        <v>921</v>
      </c>
      <c r="H1593">
        <v>935</v>
      </c>
      <c r="I1593">
        <v>948</v>
      </c>
      <c r="J1593">
        <v>2016</v>
      </c>
      <c r="K1593">
        <v>2027</v>
      </c>
      <c r="L1593">
        <v>2074</v>
      </c>
      <c r="M1593">
        <v>2138</v>
      </c>
      <c r="N1593">
        <v>2212</v>
      </c>
      <c r="O1593">
        <v>2275</v>
      </c>
      <c r="P1593">
        <v>2016</v>
      </c>
      <c r="Q1593">
        <v>2027</v>
      </c>
      <c r="R1593">
        <v>2074</v>
      </c>
      <c r="S1593">
        <v>2138</v>
      </c>
      <c r="T1593">
        <v>2212</v>
      </c>
      <c r="U1593">
        <v>2275</v>
      </c>
      <c r="V1593">
        <v>83</v>
      </c>
      <c r="W1593">
        <v>119</v>
      </c>
      <c r="X1593">
        <v>171</v>
      </c>
      <c r="Y1593">
        <v>159</v>
      </c>
      <c r="Z1593">
        <v>161</v>
      </c>
      <c r="AA1593">
        <v>163</v>
      </c>
      <c r="AB1593">
        <v>816</v>
      </c>
      <c r="AC1593">
        <v>816</v>
      </c>
      <c r="AD1593">
        <v>816</v>
      </c>
      <c r="AE1593">
        <v>816</v>
      </c>
      <c r="AF1593">
        <v>91</v>
      </c>
      <c r="AG1593">
        <v>108</v>
      </c>
      <c r="AH1593">
        <v>122</v>
      </c>
      <c r="AI1593">
        <v>135</v>
      </c>
      <c r="AJ1593">
        <v>0</v>
      </c>
      <c r="AK1593">
        <v>144.876</v>
      </c>
      <c r="AL1593" s="2">
        <v>144.876</v>
      </c>
      <c r="AM1593" s="2">
        <v>144.876</v>
      </c>
      <c r="AN1593" s="2">
        <v>144.876</v>
      </c>
      <c r="AO1593">
        <v>9.6682240000000004</v>
      </c>
      <c r="AP1593" s="2">
        <v>9.7503426440677998</v>
      </c>
      <c r="AQ1593" s="2">
        <v>9.8179697627118596</v>
      </c>
      <c r="AR1593" s="2">
        <v>9.8807663728813608</v>
      </c>
      <c r="AS1593">
        <v>0</v>
      </c>
      <c r="AT1593">
        <v>154.54422400000001</v>
      </c>
      <c r="AU1593" s="2">
        <v>154.62634264406799</v>
      </c>
      <c r="AV1593" s="2">
        <v>154.69396976271199</v>
      </c>
      <c r="AW1593" s="2">
        <v>154.756766372881</v>
      </c>
      <c r="AX1593">
        <v>0</v>
      </c>
      <c r="AY1593" s="2">
        <v>0</v>
      </c>
      <c r="AZ1593" s="2">
        <v>0</v>
      </c>
      <c r="BA1593" s="2">
        <v>0</v>
      </c>
      <c r="BB1593">
        <v>0.32118799999999997</v>
      </c>
      <c r="BC1593" s="2">
        <v>0.29864849122807002</v>
      </c>
      <c r="BD1593" s="2">
        <v>0.30240507602339201</v>
      </c>
      <c r="BE1593" s="2">
        <v>0.30616166081871299</v>
      </c>
      <c r="BF1593">
        <v>3.966148</v>
      </c>
      <c r="BG1593" s="2">
        <v>3.6878218245614001</v>
      </c>
      <c r="BH1593" s="2">
        <v>3.7342095204678398</v>
      </c>
      <c r="BI1593" s="2">
        <v>3.7805972163742698</v>
      </c>
      <c r="BJ1593">
        <v>4.2873359999999998</v>
      </c>
      <c r="BK1593" s="2">
        <v>3.9864703157894699</v>
      </c>
      <c r="BL1593" s="2">
        <v>4.0366145964912299</v>
      </c>
      <c r="BM1593" s="2">
        <v>4.0867588771929801</v>
      </c>
      <c r="BN1593" t="s">
        <v>69</v>
      </c>
      <c r="BO1593" t="s">
        <v>69</v>
      </c>
      <c r="BP1593" s="2">
        <f t="shared" si="24"/>
        <v>0.21254237288098921</v>
      </c>
    </row>
    <row r="1594" spans="1:68" x14ac:dyDescent="0.2">
      <c r="A1594" t="s">
        <v>307</v>
      </c>
      <c r="B1594" t="s">
        <v>308</v>
      </c>
      <c r="C1594">
        <v>1290</v>
      </c>
      <c r="D1594">
        <v>972</v>
      </c>
      <c r="E1594">
        <v>972</v>
      </c>
      <c r="F1594">
        <v>986</v>
      </c>
      <c r="G1594">
        <v>1019</v>
      </c>
      <c r="H1594">
        <v>1035</v>
      </c>
      <c r="I1594">
        <v>1049</v>
      </c>
      <c r="J1594">
        <v>2176</v>
      </c>
      <c r="K1594">
        <v>2202</v>
      </c>
      <c r="L1594">
        <v>2251</v>
      </c>
      <c r="M1594">
        <v>2354</v>
      </c>
      <c r="N1594">
        <v>2441</v>
      </c>
      <c r="O1594">
        <v>2507</v>
      </c>
      <c r="P1594">
        <v>2176</v>
      </c>
      <c r="Q1594">
        <v>2202</v>
      </c>
      <c r="R1594">
        <v>2251</v>
      </c>
      <c r="S1594">
        <v>2354</v>
      </c>
      <c r="T1594">
        <v>2441</v>
      </c>
      <c r="U1594">
        <v>2507</v>
      </c>
      <c r="V1594">
        <v>299</v>
      </c>
      <c r="W1594">
        <v>311</v>
      </c>
      <c r="X1594">
        <v>388</v>
      </c>
      <c r="Y1594">
        <v>348</v>
      </c>
      <c r="Z1594">
        <v>352</v>
      </c>
      <c r="AA1594">
        <v>357</v>
      </c>
      <c r="AB1594">
        <v>836</v>
      </c>
      <c r="AC1594">
        <v>836</v>
      </c>
      <c r="AD1594">
        <v>836</v>
      </c>
      <c r="AE1594">
        <v>836</v>
      </c>
      <c r="AF1594">
        <v>168</v>
      </c>
      <c r="AG1594">
        <v>201</v>
      </c>
      <c r="AH1594">
        <v>217</v>
      </c>
      <c r="AI1594">
        <v>231</v>
      </c>
      <c r="AJ1594">
        <v>0</v>
      </c>
      <c r="AK1594">
        <v>147.364</v>
      </c>
      <c r="AL1594" s="2">
        <v>147.364</v>
      </c>
      <c r="AM1594" s="2">
        <v>147.364</v>
      </c>
      <c r="AN1594" s="2">
        <v>147.364</v>
      </c>
      <c r="AO1594">
        <v>17.177330000000001</v>
      </c>
      <c r="AP1594" s="2">
        <v>17.336803684210501</v>
      </c>
      <c r="AQ1594" s="2">
        <v>17.414124258373199</v>
      </c>
      <c r="AR1594" s="2">
        <v>17.481779760765601</v>
      </c>
      <c r="AS1594">
        <v>0</v>
      </c>
      <c r="AT1594">
        <v>164.54132999999999</v>
      </c>
      <c r="AU1594" s="2">
        <v>164.700803684211</v>
      </c>
      <c r="AV1594" s="2">
        <v>164.778124258373</v>
      </c>
      <c r="AW1594" s="2">
        <v>164.84577976076599</v>
      </c>
      <c r="AX1594">
        <v>0</v>
      </c>
      <c r="AY1594" s="2">
        <v>0</v>
      </c>
      <c r="AZ1594" s="2">
        <v>0</v>
      </c>
      <c r="BA1594" s="2">
        <v>0</v>
      </c>
      <c r="BB1594">
        <v>2.21313</v>
      </c>
      <c r="BC1594" s="2">
        <v>1.9849722680412401</v>
      </c>
      <c r="BD1594" s="2">
        <v>2.0077880412371099</v>
      </c>
      <c r="BE1594" s="2">
        <v>2.0363077577319602</v>
      </c>
      <c r="BF1594">
        <v>11.934184</v>
      </c>
      <c r="BG1594" s="2">
        <v>10.703855752577301</v>
      </c>
      <c r="BH1594" s="2">
        <v>10.8268885773196</v>
      </c>
      <c r="BI1594" s="2">
        <v>10.980679608247399</v>
      </c>
      <c r="BJ1594">
        <v>14.147314</v>
      </c>
      <c r="BK1594" s="2">
        <v>12.688828020618599</v>
      </c>
      <c r="BL1594" s="2">
        <v>12.834676618556699</v>
      </c>
      <c r="BM1594" s="2">
        <v>13.0169873659794</v>
      </c>
      <c r="BN1594" s="2">
        <v>0.301435406698565</v>
      </c>
      <c r="BO1594" s="2">
        <v>-1.1192175947994301</v>
      </c>
      <c r="BP1594" s="2">
        <f t="shared" si="24"/>
        <v>0.30444976076600483</v>
      </c>
    </row>
    <row r="1595" spans="1:68" x14ac:dyDescent="0.2">
      <c r="A1595" t="s">
        <v>307</v>
      </c>
      <c r="B1595" t="s">
        <v>308</v>
      </c>
      <c r="C1595">
        <v>1291</v>
      </c>
      <c r="D1595">
        <v>588</v>
      </c>
      <c r="E1595">
        <v>588</v>
      </c>
      <c r="F1595">
        <v>598</v>
      </c>
      <c r="G1595">
        <v>624</v>
      </c>
      <c r="H1595">
        <v>638</v>
      </c>
      <c r="I1595">
        <v>651</v>
      </c>
      <c r="J1595">
        <v>1176</v>
      </c>
      <c r="K1595">
        <v>1188</v>
      </c>
      <c r="L1595">
        <v>1213</v>
      </c>
      <c r="M1595">
        <v>1299</v>
      </c>
      <c r="N1595">
        <v>1352</v>
      </c>
      <c r="O1595">
        <v>1400</v>
      </c>
      <c r="P1595">
        <v>1235</v>
      </c>
      <c r="Q1595">
        <v>1235</v>
      </c>
      <c r="R1595">
        <v>1266</v>
      </c>
      <c r="S1595">
        <v>1363</v>
      </c>
      <c r="T1595">
        <v>1422</v>
      </c>
      <c r="U1595">
        <v>1474</v>
      </c>
      <c r="V1595">
        <v>311</v>
      </c>
      <c r="W1595">
        <v>248</v>
      </c>
      <c r="X1595">
        <v>260</v>
      </c>
      <c r="Y1595">
        <v>273</v>
      </c>
      <c r="Z1595">
        <v>276</v>
      </c>
      <c r="AA1595">
        <v>280</v>
      </c>
      <c r="AB1595">
        <v>163</v>
      </c>
      <c r="AC1595">
        <v>163</v>
      </c>
      <c r="AD1595">
        <v>163</v>
      </c>
      <c r="AE1595">
        <v>163</v>
      </c>
      <c r="AF1595">
        <v>481</v>
      </c>
      <c r="AG1595">
        <v>507</v>
      </c>
      <c r="AH1595">
        <v>521</v>
      </c>
      <c r="AI1595">
        <v>534</v>
      </c>
      <c r="AJ1595">
        <v>0</v>
      </c>
      <c r="AK1595">
        <v>33.6004</v>
      </c>
      <c r="AL1595" s="2">
        <v>33.6004</v>
      </c>
      <c r="AM1595" s="2">
        <v>33.6004</v>
      </c>
      <c r="AN1595" s="2">
        <v>33.6004</v>
      </c>
      <c r="AO1595">
        <v>23.759329999999999</v>
      </c>
      <c r="AP1595" s="2">
        <v>23.884847241379301</v>
      </c>
      <c r="AQ1595" s="2">
        <v>23.952433448275901</v>
      </c>
      <c r="AR1595" s="2">
        <v>24.015192068965501</v>
      </c>
      <c r="AS1595">
        <v>0</v>
      </c>
      <c r="AT1595">
        <v>57.359729999999999</v>
      </c>
      <c r="AU1595" s="2">
        <v>57.485247241379298</v>
      </c>
      <c r="AV1595" s="2">
        <v>57.552833448275898</v>
      </c>
      <c r="AW1595" s="2">
        <v>57.615592068965498</v>
      </c>
      <c r="AX1595">
        <v>0</v>
      </c>
      <c r="AY1595" s="2">
        <v>0</v>
      </c>
      <c r="AZ1595" s="2">
        <v>0</v>
      </c>
      <c r="BA1595" s="2">
        <v>0</v>
      </c>
      <c r="BB1595">
        <v>9.6104599999999998</v>
      </c>
      <c r="BC1595" s="2">
        <v>9.6104599999999998</v>
      </c>
      <c r="BD1595" s="2">
        <v>9.6104599999999998</v>
      </c>
      <c r="BE1595" s="2">
        <v>9.6104599999999998</v>
      </c>
      <c r="BF1595">
        <v>10.420128999999999</v>
      </c>
      <c r="BG1595" s="2">
        <v>11.148129000000001</v>
      </c>
      <c r="BH1595" s="2">
        <v>11.316129</v>
      </c>
      <c r="BI1595" s="2">
        <v>11.540129</v>
      </c>
      <c r="BJ1595">
        <v>20.030588999999999</v>
      </c>
      <c r="BK1595" s="2">
        <v>20.758589000000001</v>
      </c>
      <c r="BL1595" s="2">
        <v>20.926589</v>
      </c>
      <c r="BM1595" s="2">
        <v>21.150589</v>
      </c>
      <c r="BN1595" s="2">
        <v>0.22844827586206901</v>
      </c>
      <c r="BO1595" s="2">
        <v>1</v>
      </c>
      <c r="BP1595" s="2">
        <f t="shared" si="24"/>
        <v>0.25586206896549868</v>
      </c>
    </row>
    <row r="1596" spans="1:68" x14ac:dyDescent="0.2">
      <c r="A1596" t="s">
        <v>307</v>
      </c>
      <c r="B1596" t="s">
        <v>308</v>
      </c>
      <c r="C1596">
        <v>1292</v>
      </c>
      <c r="D1596">
        <v>252</v>
      </c>
      <c r="E1596">
        <v>252</v>
      </c>
      <c r="F1596">
        <v>281</v>
      </c>
      <c r="G1596">
        <v>280</v>
      </c>
      <c r="H1596">
        <v>284</v>
      </c>
      <c r="I1596">
        <v>288</v>
      </c>
      <c r="J1596">
        <v>609</v>
      </c>
      <c r="K1596">
        <v>616</v>
      </c>
      <c r="L1596">
        <v>690</v>
      </c>
      <c r="M1596">
        <v>696</v>
      </c>
      <c r="N1596">
        <v>720</v>
      </c>
      <c r="O1596">
        <v>738</v>
      </c>
      <c r="P1596">
        <v>609</v>
      </c>
      <c r="Q1596">
        <v>620</v>
      </c>
      <c r="R1596">
        <v>690</v>
      </c>
      <c r="S1596">
        <v>696</v>
      </c>
      <c r="T1596">
        <v>720</v>
      </c>
      <c r="U1596">
        <v>738</v>
      </c>
      <c r="V1596">
        <v>717</v>
      </c>
      <c r="W1596">
        <v>545</v>
      </c>
      <c r="X1596">
        <v>776</v>
      </c>
      <c r="Y1596">
        <v>789</v>
      </c>
      <c r="Z1596">
        <v>860</v>
      </c>
      <c r="AA1596">
        <v>931</v>
      </c>
      <c r="AB1596">
        <v>62</v>
      </c>
      <c r="AC1596">
        <v>62</v>
      </c>
      <c r="AD1596">
        <v>62</v>
      </c>
      <c r="AE1596">
        <v>62</v>
      </c>
      <c r="AF1596">
        <v>250</v>
      </c>
      <c r="AG1596">
        <v>249</v>
      </c>
      <c r="AH1596">
        <v>253</v>
      </c>
      <c r="AI1596">
        <v>257</v>
      </c>
      <c r="AJ1596">
        <v>0</v>
      </c>
      <c r="AK1596">
        <v>12.4932</v>
      </c>
      <c r="AL1596" s="2">
        <v>12.4487402135231</v>
      </c>
      <c r="AM1596" s="2">
        <v>12.4932</v>
      </c>
      <c r="AN1596" s="2">
        <v>12.4932</v>
      </c>
      <c r="AO1596">
        <v>8.5788480000000007</v>
      </c>
      <c r="AP1596" s="2">
        <v>8.5483182918149492</v>
      </c>
      <c r="AQ1596" s="2">
        <v>8.5933166648501391</v>
      </c>
      <c r="AR1596" s="2">
        <v>8.6126082179836505</v>
      </c>
      <c r="AS1596">
        <v>0</v>
      </c>
      <c r="AT1596">
        <v>21.072047999999999</v>
      </c>
      <c r="AU1596" s="2">
        <v>20.997058505338099</v>
      </c>
      <c r="AV1596" s="2">
        <v>21.086516664850102</v>
      </c>
      <c r="AW1596" s="2">
        <v>21.1058082179837</v>
      </c>
      <c r="AX1596">
        <v>26.85154</v>
      </c>
      <c r="AY1596" s="2">
        <v>26.953023870967701</v>
      </c>
      <c r="AZ1596" s="2">
        <v>27.507281935483899</v>
      </c>
      <c r="BA1596" s="2">
        <v>28.061540000000001</v>
      </c>
      <c r="BB1596">
        <v>1.6148</v>
      </c>
      <c r="BC1596" s="2">
        <v>1.6148</v>
      </c>
      <c r="BD1596" s="2">
        <v>1.6148</v>
      </c>
      <c r="BE1596" s="2">
        <v>1.6148</v>
      </c>
      <c r="BF1596">
        <v>17.819958</v>
      </c>
      <c r="BG1596" s="2">
        <v>17.968409612903201</v>
      </c>
      <c r="BH1596" s="2">
        <v>18.779183806451599</v>
      </c>
      <c r="BI1596" s="2">
        <v>19.589957999999999</v>
      </c>
      <c r="BJ1596">
        <v>46.286298000000002</v>
      </c>
      <c r="BK1596" s="2">
        <v>46.536233483871001</v>
      </c>
      <c r="BL1596" s="2">
        <v>47.901265741935497</v>
      </c>
      <c r="BM1596" s="2">
        <v>49.266297999999999</v>
      </c>
      <c r="BN1596" s="2">
        <v>1.9073569482288801E-2</v>
      </c>
      <c r="BO1596" s="2">
        <v>1</v>
      </c>
      <c r="BP1596" s="2">
        <f t="shared" si="24"/>
        <v>3.3760217983701324E-2</v>
      </c>
    </row>
    <row r="1597" spans="1:68" x14ac:dyDescent="0.2">
      <c r="A1597" t="s">
        <v>307</v>
      </c>
      <c r="B1597" t="s">
        <v>308</v>
      </c>
      <c r="C1597">
        <v>1293</v>
      </c>
      <c r="D1597">
        <v>78</v>
      </c>
      <c r="E1597">
        <v>78</v>
      </c>
      <c r="F1597">
        <v>78</v>
      </c>
      <c r="G1597">
        <v>80</v>
      </c>
      <c r="H1597">
        <v>595</v>
      </c>
      <c r="I1597">
        <v>1225</v>
      </c>
      <c r="J1597">
        <v>123</v>
      </c>
      <c r="K1597">
        <v>124</v>
      </c>
      <c r="L1597">
        <v>125</v>
      </c>
      <c r="M1597">
        <v>132</v>
      </c>
      <c r="N1597">
        <v>1003</v>
      </c>
      <c r="O1597">
        <v>2056</v>
      </c>
      <c r="P1597">
        <v>123</v>
      </c>
      <c r="Q1597">
        <v>124</v>
      </c>
      <c r="R1597">
        <v>125</v>
      </c>
      <c r="S1597">
        <v>132</v>
      </c>
      <c r="T1597">
        <v>1003</v>
      </c>
      <c r="U1597">
        <v>2056</v>
      </c>
      <c r="V1597">
        <v>1197</v>
      </c>
      <c r="W1597">
        <v>1228</v>
      </c>
      <c r="X1597">
        <v>1424</v>
      </c>
      <c r="Y1597">
        <v>1431</v>
      </c>
      <c r="Z1597">
        <v>1472</v>
      </c>
      <c r="AA1597">
        <v>1513</v>
      </c>
      <c r="AB1597">
        <v>0</v>
      </c>
      <c r="AC1597">
        <v>0</v>
      </c>
      <c r="AD1597">
        <v>0</v>
      </c>
      <c r="AE1597">
        <v>0</v>
      </c>
      <c r="AF1597">
        <v>80</v>
      </c>
      <c r="AG1597">
        <v>82</v>
      </c>
      <c r="AH1597">
        <v>597</v>
      </c>
      <c r="AI1597">
        <v>1227</v>
      </c>
      <c r="AJ1597">
        <v>0</v>
      </c>
      <c r="AK1597">
        <v>0</v>
      </c>
      <c r="AL1597" s="2">
        <v>0</v>
      </c>
      <c r="AM1597" s="2">
        <v>0</v>
      </c>
      <c r="AN1597" s="2">
        <v>0</v>
      </c>
      <c r="AO1597">
        <v>1.9722999999999999</v>
      </c>
      <c r="AP1597" s="2">
        <v>1.98195924579736</v>
      </c>
      <c r="AQ1597" s="2">
        <v>4.4692150386188096</v>
      </c>
      <c r="AR1597" s="2">
        <v>7.5118774647887303</v>
      </c>
      <c r="AS1597">
        <v>0</v>
      </c>
      <c r="AT1597">
        <v>1.9722999999999999</v>
      </c>
      <c r="AU1597" s="2">
        <v>1.98195924579736</v>
      </c>
      <c r="AV1597" s="2">
        <v>4.4692150386188096</v>
      </c>
      <c r="AW1597" s="2">
        <v>7.5118774647887303</v>
      </c>
      <c r="AX1597">
        <v>33.863500000000002</v>
      </c>
      <c r="AY1597" s="2">
        <v>33.8983464213823</v>
      </c>
      <c r="AZ1597" s="2">
        <v>34.1024468894786</v>
      </c>
      <c r="BA1597" s="2">
        <v>34.3065473575749</v>
      </c>
      <c r="BB1597">
        <v>6.8347600000000002</v>
      </c>
      <c r="BC1597" s="2">
        <v>6.8347600000000002</v>
      </c>
      <c r="BD1597" s="2">
        <v>6.8347600000000002</v>
      </c>
      <c r="BE1597" s="2">
        <v>6.8347600000000002</v>
      </c>
      <c r="BF1597">
        <v>28.144600000000001</v>
      </c>
      <c r="BG1597" s="2">
        <v>28.448220868273602</v>
      </c>
      <c r="BH1597" s="2">
        <v>30.226571668161899</v>
      </c>
      <c r="BI1597" s="2">
        <v>32.004922468050097</v>
      </c>
      <c r="BJ1597">
        <v>68.842860000000002</v>
      </c>
      <c r="BK1597" s="2">
        <v>69.181327289655897</v>
      </c>
      <c r="BL1597" s="2">
        <v>71.163778557640498</v>
      </c>
      <c r="BM1597" s="2">
        <v>73.146229825624999</v>
      </c>
      <c r="BN1597" s="2">
        <v>0.52112676056338003</v>
      </c>
      <c r="BO1597" s="2">
        <v>0.36315357178270002</v>
      </c>
      <c r="BP1597" s="2">
        <f t="shared" si="24"/>
        <v>5.5395774647887306</v>
      </c>
    </row>
    <row r="1598" spans="1:68" x14ac:dyDescent="0.2">
      <c r="A1598" t="s">
        <v>307</v>
      </c>
      <c r="B1598" t="s">
        <v>308</v>
      </c>
      <c r="C1598">
        <v>1294</v>
      </c>
      <c r="D1598">
        <v>337</v>
      </c>
      <c r="E1598">
        <v>341</v>
      </c>
      <c r="F1598">
        <v>344</v>
      </c>
      <c r="G1598">
        <v>379</v>
      </c>
      <c r="H1598">
        <v>511</v>
      </c>
      <c r="I1598">
        <v>669</v>
      </c>
      <c r="J1598">
        <v>862</v>
      </c>
      <c r="K1598">
        <v>880</v>
      </c>
      <c r="L1598">
        <v>899</v>
      </c>
      <c r="M1598">
        <v>892</v>
      </c>
      <c r="N1598">
        <v>1205</v>
      </c>
      <c r="O1598">
        <v>1572</v>
      </c>
      <c r="P1598">
        <v>889</v>
      </c>
      <c r="Q1598">
        <v>880</v>
      </c>
      <c r="R1598">
        <v>899</v>
      </c>
      <c r="S1598">
        <v>922</v>
      </c>
      <c r="T1598">
        <v>1238</v>
      </c>
      <c r="U1598">
        <v>1607</v>
      </c>
      <c r="V1598">
        <v>1176</v>
      </c>
      <c r="W1598">
        <v>1462</v>
      </c>
      <c r="X1598">
        <v>1839</v>
      </c>
      <c r="Y1598">
        <v>1638</v>
      </c>
      <c r="Z1598">
        <v>1658</v>
      </c>
      <c r="AA1598">
        <v>1679</v>
      </c>
      <c r="AB1598">
        <v>192</v>
      </c>
      <c r="AC1598">
        <v>191</v>
      </c>
      <c r="AD1598">
        <v>187</v>
      </c>
      <c r="AE1598">
        <v>185</v>
      </c>
      <c r="AF1598">
        <v>145</v>
      </c>
      <c r="AG1598">
        <v>181</v>
      </c>
      <c r="AH1598">
        <v>317</v>
      </c>
      <c r="AI1598">
        <v>478</v>
      </c>
      <c r="AJ1598">
        <v>0</v>
      </c>
      <c r="AK1598">
        <v>35.708199999999998</v>
      </c>
      <c r="AL1598" s="2">
        <v>35.708199999999998</v>
      </c>
      <c r="AM1598" s="2">
        <v>35.708199999999998</v>
      </c>
      <c r="AN1598" s="2">
        <v>35.708199999999998</v>
      </c>
      <c r="AO1598">
        <v>14.570694</v>
      </c>
      <c r="AP1598" s="2">
        <v>14.7396962848439</v>
      </c>
      <c r="AQ1598" s="2">
        <v>15.377076330540699</v>
      </c>
      <c r="AR1598" s="2">
        <v>16.140000930693098</v>
      </c>
      <c r="AS1598">
        <v>0</v>
      </c>
      <c r="AT1598">
        <v>50.278894000000001</v>
      </c>
      <c r="AU1598" s="2">
        <v>50.4478962848439</v>
      </c>
      <c r="AV1598" s="2">
        <v>51.0852763305408</v>
      </c>
      <c r="AW1598" s="2">
        <v>51.848200930693103</v>
      </c>
      <c r="AX1598">
        <v>40.097439999999999</v>
      </c>
      <c r="AY1598" s="2">
        <v>35.7148486786297</v>
      </c>
      <c r="AZ1598" s="2">
        <v>36.150927417074499</v>
      </c>
      <c r="BA1598" s="2">
        <v>36.608810092441601</v>
      </c>
      <c r="BB1598">
        <v>0.56797699999999995</v>
      </c>
      <c r="BC1598" s="2">
        <v>0.50589794779771602</v>
      </c>
      <c r="BD1598" s="2">
        <v>0.51207496791734597</v>
      </c>
      <c r="BE1598" s="2">
        <v>0.51856083904295802</v>
      </c>
      <c r="BF1598">
        <v>20.315894</v>
      </c>
      <c r="BG1598" s="2">
        <v>18.095396613376799</v>
      </c>
      <c r="BH1598" s="2">
        <v>18.316341626971202</v>
      </c>
      <c r="BI1598" s="2">
        <v>18.5483338912452</v>
      </c>
      <c r="BJ1598">
        <v>60.981310999999998</v>
      </c>
      <c r="BK1598" s="2">
        <v>54.316143239804198</v>
      </c>
      <c r="BL1598" s="2">
        <v>54.979344011963001</v>
      </c>
      <c r="BM1598" s="2">
        <v>55.675704822729699</v>
      </c>
      <c r="BN1598" s="2">
        <v>0.24752475247524799</v>
      </c>
      <c r="BO1598" s="2">
        <v>-0.688220855269422</v>
      </c>
      <c r="BP1598" s="2">
        <f t="shared" si="24"/>
        <v>1.5693069306931022</v>
      </c>
    </row>
    <row r="1599" spans="1:68" x14ac:dyDescent="0.2">
      <c r="A1599" t="s">
        <v>307</v>
      </c>
      <c r="B1599" t="s">
        <v>308</v>
      </c>
      <c r="C1599">
        <v>1295</v>
      </c>
      <c r="D1599">
        <v>1439</v>
      </c>
      <c r="E1599">
        <v>1426</v>
      </c>
      <c r="F1599">
        <v>1435</v>
      </c>
      <c r="G1599">
        <v>1471</v>
      </c>
      <c r="H1599">
        <v>1494</v>
      </c>
      <c r="I1599">
        <v>1514</v>
      </c>
      <c r="J1599">
        <v>2739</v>
      </c>
      <c r="K1599">
        <v>2741</v>
      </c>
      <c r="L1599">
        <v>2789</v>
      </c>
      <c r="M1599">
        <v>2904</v>
      </c>
      <c r="N1599">
        <v>2954</v>
      </c>
      <c r="O1599">
        <v>2974</v>
      </c>
      <c r="P1599">
        <v>2743</v>
      </c>
      <c r="Q1599">
        <v>2741</v>
      </c>
      <c r="R1599">
        <v>2789</v>
      </c>
      <c r="S1599">
        <v>2908</v>
      </c>
      <c r="T1599">
        <v>2959</v>
      </c>
      <c r="U1599">
        <v>2979</v>
      </c>
      <c r="V1599">
        <v>1077</v>
      </c>
      <c r="W1599">
        <v>1090</v>
      </c>
      <c r="X1599">
        <v>1270</v>
      </c>
      <c r="Y1599">
        <v>1089</v>
      </c>
      <c r="Z1599">
        <v>1102</v>
      </c>
      <c r="AA1599">
        <v>1116</v>
      </c>
      <c r="AB1599">
        <v>281</v>
      </c>
      <c r="AC1599">
        <v>281</v>
      </c>
      <c r="AD1599">
        <v>281</v>
      </c>
      <c r="AE1599">
        <v>281</v>
      </c>
      <c r="AF1599">
        <v>1149</v>
      </c>
      <c r="AG1599">
        <v>1185</v>
      </c>
      <c r="AH1599">
        <v>1208</v>
      </c>
      <c r="AI1599">
        <v>1228</v>
      </c>
      <c r="AJ1599">
        <v>0</v>
      </c>
      <c r="AK1599">
        <v>50.515900000000002</v>
      </c>
      <c r="AL1599" s="2">
        <v>50.515900000000002</v>
      </c>
      <c r="AM1599" s="2">
        <v>50.515900000000002</v>
      </c>
      <c r="AN1599" s="2">
        <v>50.515900000000002</v>
      </c>
      <c r="AO1599">
        <v>49.086751999999997</v>
      </c>
      <c r="AP1599" s="2">
        <v>49.260945548387099</v>
      </c>
      <c r="AQ1599" s="2">
        <v>49.3722358709677</v>
      </c>
      <c r="AR1599" s="2">
        <v>49.469010064516098</v>
      </c>
      <c r="AS1599">
        <v>0</v>
      </c>
      <c r="AT1599">
        <v>99.602652000000006</v>
      </c>
      <c r="AU1599" s="2">
        <v>99.776845548387101</v>
      </c>
      <c r="AV1599" s="2">
        <v>99.888135870967702</v>
      </c>
      <c r="AW1599" s="2">
        <v>99.9849100645161</v>
      </c>
      <c r="AX1599">
        <v>3.0849700000000002</v>
      </c>
      <c r="AY1599" s="2">
        <v>2.6453010472440899</v>
      </c>
      <c r="AZ1599" s="2">
        <v>2.6768794803149598</v>
      </c>
      <c r="BA1599" s="2">
        <v>2.7108870236220501</v>
      </c>
      <c r="BB1599">
        <v>8.5378600000000002</v>
      </c>
      <c r="BC1599" s="2">
        <v>7.3210468818897603</v>
      </c>
      <c r="BD1599" s="2">
        <v>7.4084422992125996</v>
      </c>
      <c r="BE1599" s="2">
        <v>7.5025604409448796</v>
      </c>
      <c r="BF1599">
        <v>20.817381999999998</v>
      </c>
      <c r="BG1599" s="2">
        <v>17.850495274015699</v>
      </c>
      <c r="BH1599" s="2">
        <v>18.063586585826801</v>
      </c>
      <c r="BI1599" s="2">
        <v>18.293069537007899</v>
      </c>
      <c r="BJ1599">
        <v>32.440212000000002</v>
      </c>
      <c r="BK1599" s="2">
        <v>27.816843203149599</v>
      </c>
      <c r="BL1599" s="2">
        <v>28.148908365354298</v>
      </c>
      <c r="BM1599" s="2">
        <v>28.5065170015748</v>
      </c>
      <c r="BN1599" t="s">
        <v>69</v>
      </c>
      <c r="BO1599" t="s">
        <v>69</v>
      </c>
      <c r="BP1599" s="2">
        <f t="shared" si="24"/>
        <v>0.38225806451609401</v>
      </c>
    </row>
    <row r="1600" spans="1:68" x14ac:dyDescent="0.2">
      <c r="A1600" t="s">
        <v>307</v>
      </c>
      <c r="B1600" t="s">
        <v>308</v>
      </c>
      <c r="C1600">
        <v>1296</v>
      </c>
      <c r="D1600">
        <v>1450</v>
      </c>
      <c r="E1600">
        <v>1458</v>
      </c>
      <c r="F1600">
        <v>1595</v>
      </c>
      <c r="G1600">
        <v>1700</v>
      </c>
      <c r="H1600">
        <v>1993</v>
      </c>
      <c r="I1600">
        <v>2343</v>
      </c>
      <c r="J1600">
        <v>2921</v>
      </c>
      <c r="K1600">
        <v>2968</v>
      </c>
      <c r="L1600">
        <v>3268</v>
      </c>
      <c r="M1600">
        <v>3550</v>
      </c>
      <c r="N1600">
        <v>4222</v>
      </c>
      <c r="O1600">
        <v>4941</v>
      </c>
      <c r="P1600">
        <v>2942</v>
      </c>
      <c r="Q1600">
        <v>2982</v>
      </c>
      <c r="R1600">
        <v>3286</v>
      </c>
      <c r="S1600">
        <v>3572</v>
      </c>
      <c r="T1600">
        <v>4246</v>
      </c>
      <c r="U1600">
        <v>4967</v>
      </c>
      <c r="V1600">
        <v>2650</v>
      </c>
      <c r="W1600">
        <v>3717</v>
      </c>
      <c r="X1600">
        <v>4957</v>
      </c>
      <c r="Y1600">
        <v>3891</v>
      </c>
      <c r="Z1600">
        <v>3945</v>
      </c>
      <c r="AA1600">
        <v>3999</v>
      </c>
      <c r="AB1600">
        <v>205</v>
      </c>
      <c r="AC1600">
        <v>205</v>
      </c>
      <c r="AD1600">
        <v>205</v>
      </c>
      <c r="AE1600">
        <v>205</v>
      </c>
      <c r="AF1600">
        <v>1567</v>
      </c>
      <c r="AG1600">
        <v>1672</v>
      </c>
      <c r="AH1600">
        <v>1965</v>
      </c>
      <c r="AI1600">
        <v>2315</v>
      </c>
      <c r="AJ1600">
        <v>0</v>
      </c>
      <c r="AK1600">
        <v>38.298999999999999</v>
      </c>
      <c r="AL1600" s="2">
        <v>38.298999999999999</v>
      </c>
      <c r="AM1600" s="2">
        <v>38.298999999999999</v>
      </c>
      <c r="AN1600" s="2">
        <v>38.298999999999999</v>
      </c>
      <c r="AO1600">
        <v>53.11862</v>
      </c>
      <c r="AP1600" s="2">
        <v>53.594488983957199</v>
      </c>
      <c r="AQ1600" s="2">
        <v>54.922390053475901</v>
      </c>
      <c r="AR1600" s="2">
        <v>56.508620000000001</v>
      </c>
      <c r="AS1600">
        <v>0</v>
      </c>
      <c r="AT1600">
        <v>91.417619999999999</v>
      </c>
      <c r="AU1600" s="2">
        <v>91.893488983957198</v>
      </c>
      <c r="AV1600" s="2">
        <v>93.221390053475901</v>
      </c>
      <c r="AW1600" s="2">
        <v>94.80762</v>
      </c>
      <c r="AX1600">
        <v>66.009200000000007</v>
      </c>
      <c r="AY1600" s="2">
        <v>51.813959491627998</v>
      </c>
      <c r="AZ1600" s="2">
        <v>52.533042969538002</v>
      </c>
      <c r="BA1600" s="2">
        <v>53.252126447448099</v>
      </c>
      <c r="BB1600">
        <v>15.028700000000001</v>
      </c>
      <c r="BC1600" s="2">
        <v>11.796786705668801</v>
      </c>
      <c r="BD1600" s="2">
        <v>11.960504639903199</v>
      </c>
      <c r="BE1600" s="2">
        <v>12.124222574137599</v>
      </c>
      <c r="BF1600">
        <v>35.097230000000003</v>
      </c>
      <c r="BG1600" s="2">
        <v>27.5495908674602</v>
      </c>
      <c r="BH1600" s="2">
        <v>27.931929059915301</v>
      </c>
      <c r="BI1600" s="2">
        <v>28.314267252370399</v>
      </c>
      <c r="BJ1600">
        <v>116.13513</v>
      </c>
      <c r="BK1600" s="2">
        <v>91.160337064756902</v>
      </c>
      <c r="BL1600" s="2">
        <v>92.425476669356499</v>
      </c>
      <c r="BM1600" s="2">
        <v>93.690616273955996</v>
      </c>
      <c r="BN1600" s="2">
        <v>1</v>
      </c>
      <c r="BO1600" s="2">
        <v>-3.42675763957208</v>
      </c>
      <c r="BP1600" s="2">
        <f t="shared" si="24"/>
        <v>3.3900000000000006</v>
      </c>
    </row>
    <row r="1601" spans="1:68" x14ac:dyDescent="0.2">
      <c r="A1601" t="s">
        <v>307</v>
      </c>
      <c r="B1601" t="s">
        <v>308</v>
      </c>
      <c r="C1601">
        <v>1297</v>
      </c>
      <c r="D1601">
        <v>304</v>
      </c>
      <c r="E1601">
        <v>305</v>
      </c>
      <c r="F1601">
        <v>358</v>
      </c>
      <c r="G1601">
        <v>303</v>
      </c>
      <c r="H1601">
        <v>330</v>
      </c>
      <c r="I1601">
        <v>361</v>
      </c>
      <c r="J1601">
        <v>649</v>
      </c>
      <c r="K1601">
        <v>658</v>
      </c>
      <c r="L1601">
        <v>777</v>
      </c>
      <c r="M1601">
        <v>669</v>
      </c>
      <c r="N1601">
        <v>726</v>
      </c>
      <c r="O1601">
        <v>794</v>
      </c>
      <c r="P1601">
        <v>1681</v>
      </c>
      <c r="Q1601">
        <v>1750</v>
      </c>
      <c r="R1601">
        <v>1747</v>
      </c>
      <c r="S1601">
        <v>1779</v>
      </c>
      <c r="T1601">
        <v>1940</v>
      </c>
      <c r="U1601">
        <v>2085</v>
      </c>
      <c r="V1601">
        <v>1162</v>
      </c>
      <c r="W1601">
        <v>1057</v>
      </c>
      <c r="X1601">
        <v>1225</v>
      </c>
      <c r="Y1601">
        <v>2352</v>
      </c>
      <c r="Z1601">
        <v>2382</v>
      </c>
      <c r="AA1601">
        <v>2411</v>
      </c>
      <c r="AB1601">
        <v>10</v>
      </c>
      <c r="AC1601">
        <v>8</v>
      </c>
      <c r="AD1601">
        <v>9</v>
      </c>
      <c r="AE1601">
        <v>10</v>
      </c>
      <c r="AF1601">
        <v>388</v>
      </c>
      <c r="AG1601">
        <v>328</v>
      </c>
      <c r="AH1601">
        <v>358</v>
      </c>
      <c r="AI1601">
        <v>391</v>
      </c>
      <c r="AJ1601">
        <v>0</v>
      </c>
      <c r="AK1601">
        <v>1.84277</v>
      </c>
      <c r="AL1601" s="2">
        <v>1.5596628770949701</v>
      </c>
      <c r="AM1601" s="2">
        <v>1.69864273743017</v>
      </c>
      <c r="AN1601" s="2">
        <v>1.84277</v>
      </c>
      <c r="AO1601">
        <v>19.193739999999998</v>
      </c>
      <c r="AP1601" s="2">
        <v>16.244981061452499</v>
      </c>
      <c r="AQ1601" s="2">
        <v>17.692553631284898</v>
      </c>
      <c r="AR1601" s="2">
        <v>19.2082227586207</v>
      </c>
      <c r="AS1601">
        <v>0</v>
      </c>
      <c r="AT1601">
        <v>21.03651</v>
      </c>
      <c r="AU1601" s="2">
        <v>17.8046439385475</v>
      </c>
      <c r="AV1601" s="2">
        <v>19.3911963687151</v>
      </c>
      <c r="AW1601" s="2">
        <v>21.050992758620701</v>
      </c>
      <c r="AX1601">
        <v>0</v>
      </c>
      <c r="AY1601" s="2">
        <v>0</v>
      </c>
      <c r="AZ1601" s="2">
        <v>0</v>
      </c>
      <c r="BA1601" s="2">
        <v>0</v>
      </c>
      <c r="BB1601">
        <v>36.5655</v>
      </c>
      <c r="BC1601" s="2">
        <v>39.378248735244497</v>
      </c>
      <c r="BD1601" s="2">
        <v>39.453122259696499</v>
      </c>
      <c r="BE1601" s="2">
        <v>39.525500000000001</v>
      </c>
      <c r="BF1601">
        <v>9.768637</v>
      </c>
      <c r="BG1601" s="2">
        <v>14.1588056340641</v>
      </c>
      <c r="BH1601" s="2">
        <v>14.2756690404722</v>
      </c>
      <c r="BI1601" s="2">
        <v>14.388636999999999</v>
      </c>
      <c r="BJ1601">
        <v>46.334136999999998</v>
      </c>
      <c r="BK1601" s="2">
        <v>53.537054369308599</v>
      </c>
      <c r="BL1601" s="2">
        <v>53.728791300168602</v>
      </c>
      <c r="BM1601" s="2">
        <v>53.914136999999997</v>
      </c>
      <c r="BN1601" s="2">
        <v>3.1347962382445101E-3</v>
      </c>
      <c r="BO1601" s="2">
        <v>1</v>
      </c>
      <c r="BP1601" s="2">
        <f t="shared" si="24"/>
        <v>1.4482758620701475E-2</v>
      </c>
    </row>
    <row r="1602" spans="1:68" x14ac:dyDescent="0.2">
      <c r="A1602" t="s">
        <v>307</v>
      </c>
      <c r="B1602" t="s">
        <v>308</v>
      </c>
      <c r="C1602">
        <v>1298</v>
      </c>
      <c r="D1602">
        <v>180</v>
      </c>
      <c r="E1602">
        <v>179</v>
      </c>
      <c r="F1602">
        <v>182</v>
      </c>
      <c r="G1602">
        <v>179</v>
      </c>
      <c r="H1602">
        <v>186</v>
      </c>
      <c r="I1602">
        <v>194</v>
      </c>
      <c r="J1602">
        <v>381</v>
      </c>
      <c r="K1602">
        <v>383</v>
      </c>
      <c r="L1602">
        <v>391</v>
      </c>
      <c r="M1602">
        <v>359</v>
      </c>
      <c r="N1602">
        <v>359</v>
      </c>
      <c r="O1602">
        <v>368</v>
      </c>
      <c r="P1602">
        <v>1367</v>
      </c>
      <c r="Q1602">
        <v>1349</v>
      </c>
      <c r="R1602">
        <v>1316</v>
      </c>
      <c r="S1602">
        <v>1420</v>
      </c>
      <c r="T1602">
        <v>1519</v>
      </c>
      <c r="U1602">
        <v>1602</v>
      </c>
      <c r="V1602">
        <v>5903</v>
      </c>
      <c r="W1602">
        <v>6588</v>
      </c>
      <c r="X1602">
        <v>8888</v>
      </c>
      <c r="Y1602">
        <v>6673</v>
      </c>
      <c r="Z1602">
        <v>6756</v>
      </c>
      <c r="AA1602">
        <v>6840</v>
      </c>
      <c r="AB1602">
        <v>22</v>
      </c>
      <c r="AC1602">
        <v>22</v>
      </c>
      <c r="AD1602">
        <v>22</v>
      </c>
      <c r="AE1602">
        <v>22</v>
      </c>
      <c r="AF1602">
        <v>157</v>
      </c>
      <c r="AG1602">
        <v>154</v>
      </c>
      <c r="AH1602">
        <v>161</v>
      </c>
      <c r="AI1602">
        <v>170</v>
      </c>
      <c r="AJ1602">
        <v>0</v>
      </c>
      <c r="AK1602">
        <v>2.6327400000000001</v>
      </c>
      <c r="AL1602" s="2">
        <v>2.5893431868131902</v>
      </c>
      <c r="AM1602" s="2">
        <v>2.6327400000000001</v>
      </c>
      <c r="AN1602" s="2">
        <v>2.6327400000000001</v>
      </c>
      <c r="AO1602">
        <v>12.157120000000001</v>
      </c>
      <c r="AP1602" s="2">
        <v>11.956727912087899</v>
      </c>
      <c r="AQ1602" s="2">
        <v>12.17712</v>
      </c>
      <c r="AR1602" s="2">
        <v>12.21712</v>
      </c>
      <c r="AS1602">
        <v>0</v>
      </c>
      <c r="AT1602">
        <v>14.789859999999999</v>
      </c>
      <c r="AU1602" s="2">
        <v>14.5460710989011</v>
      </c>
      <c r="AV1602" s="2">
        <v>14.80986</v>
      </c>
      <c r="AW1602" s="2">
        <v>14.84986</v>
      </c>
      <c r="AX1602">
        <v>0</v>
      </c>
      <c r="AY1602" s="2">
        <v>0</v>
      </c>
      <c r="AZ1602" s="2">
        <v>0</v>
      </c>
      <c r="BA1602" s="2">
        <v>0</v>
      </c>
      <c r="BB1602">
        <v>68.152600000000007</v>
      </c>
      <c r="BC1602" s="2">
        <v>51.168125540054</v>
      </c>
      <c r="BD1602" s="2">
        <v>51.804564086408597</v>
      </c>
      <c r="BE1602" s="2">
        <v>52.448670567056702</v>
      </c>
      <c r="BF1602">
        <v>6.8289600000000004</v>
      </c>
      <c r="BG1602" s="2">
        <v>5.1270983438343798</v>
      </c>
      <c r="BH1602" s="2">
        <v>5.1908701350135003</v>
      </c>
      <c r="BI1602" s="2">
        <v>5.2554102610260998</v>
      </c>
      <c r="BJ1602">
        <v>74.981560000000002</v>
      </c>
      <c r="BK1602" s="2">
        <v>56.295223883888397</v>
      </c>
      <c r="BL1602" s="2">
        <v>56.995434221422101</v>
      </c>
      <c r="BM1602" s="2">
        <v>57.704080828082802</v>
      </c>
      <c r="BN1602" t="s">
        <v>69</v>
      </c>
      <c r="BO1602" t="s">
        <v>69</v>
      </c>
      <c r="BP1602" s="2">
        <f t="shared" si="24"/>
        <v>6.0000000000000497E-2</v>
      </c>
    </row>
    <row r="1603" spans="1:68" x14ac:dyDescent="0.2">
      <c r="A1603" t="s">
        <v>307</v>
      </c>
      <c r="B1603" t="s">
        <v>308</v>
      </c>
      <c r="C1603">
        <v>1299</v>
      </c>
      <c r="D1603">
        <v>725</v>
      </c>
      <c r="E1603">
        <v>934</v>
      </c>
      <c r="F1603">
        <v>953</v>
      </c>
      <c r="G1603">
        <v>956</v>
      </c>
      <c r="H1603">
        <v>1032</v>
      </c>
      <c r="I1603">
        <v>1120</v>
      </c>
      <c r="J1603">
        <v>1391</v>
      </c>
      <c r="K1603">
        <v>1818</v>
      </c>
      <c r="L1603">
        <v>1867</v>
      </c>
      <c r="M1603">
        <v>1899</v>
      </c>
      <c r="N1603">
        <v>2088</v>
      </c>
      <c r="O1603">
        <v>2280</v>
      </c>
      <c r="P1603">
        <v>1393</v>
      </c>
      <c r="Q1603">
        <v>1818</v>
      </c>
      <c r="R1603">
        <v>1867</v>
      </c>
      <c r="S1603">
        <v>1902</v>
      </c>
      <c r="T1603">
        <v>2091</v>
      </c>
      <c r="U1603">
        <v>2283</v>
      </c>
      <c r="V1603">
        <v>377</v>
      </c>
      <c r="W1603">
        <v>319</v>
      </c>
      <c r="X1603">
        <v>417</v>
      </c>
      <c r="Y1603">
        <v>387</v>
      </c>
      <c r="Z1603">
        <v>392</v>
      </c>
      <c r="AA1603">
        <v>397</v>
      </c>
      <c r="AB1603">
        <v>7</v>
      </c>
      <c r="AC1603">
        <v>7</v>
      </c>
      <c r="AD1603">
        <v>7</v>
      </c>
      <c r="AE1603">
        <v>7</v>
      </c>
      <c r="AF1603">
        <v>971</v>
      </c>
      <c r="AG1603">
        <v>974</v>
      </c>
      <c r="AH1603">
        <v>1050</v>
      </c>
      <c r="AI1603">
        <v>1138</v>
      </c>
      <c r="AJ1603">
        <v>0</v>
      </c>
      <c r="AK1603">
        <v>0</v>
      </c>
      <c r="AL1603" s="2">
        <v>0</v>
      </c>
      <c r="AM1603" s="2">
        <v>0</v>
      </c>
      <c r="AN1603" s="2">
        <v>0</v>
      </c>
      <c r="AO1603">
        <v>18.603919999999999</v>
      </c>
      <c r="AP1603" s="2">
        <v>18.618411525423699</v>
      </c>
      <c r="AQ1603" s="2">
        <v>18.985530169491501</v>
      </c>
      <c r="AR1603" s="2">
        <v>19.4106149152542</v>
      </c>
      <c r="AS1603">
        <v>0</v>
      </c>
      <c r="AT1603">
        <v>18.603919999999999</v>
      </c>
      <c r="AU1603" s="2">
        <v>18.618411525423699</v>
      </c>
      <c r="AV1603" s="2">
        <v>18.985530169491501</v>
      </c>
      <c r="AW1603" s="2">
        <v>19.4106149152542</v>
      </c>
      <c r="AX1603">
        <v>0.32964599999999999</v>
      </c>
      <c r="AY1603" s="2">
        <v>0.305930460431655</v>
      </c>
      <c r="AZ1603" s="2">
        <v>0.30988305035971198</v>
      </c>
      <c r="BA1603" s="2">
        <v>0.31383564028777</v>
      </c>
      <c r="BB1603">
        <v>22.145099999999999</v>
      </c>
      <c r="BC1603" s="2">
        <v>20.551927338129499</v>
      </c>
      <c r="BD1603" s="2">
        <v>20.817456115107898</v>
      </c>
      <c r="BE1603" s="2">
        <v>21.082984892086301</v>
      </c>
      <c r="BF1603">
        <v>9.7146600000000003</v>
      </c>
      <c r="BG1603" s="2">
        <v>9.0157635971222998</v>
      </c>
      <c r="BH1603" s="2">
        <v>9.1322463309352493</v>
      </c>
      <c r="BI1603" s="2">
        <v>9.2487290647482006</v>
      </c>
      <c r="BJ1603">
        <v>32.189405999999998</v>
      </c>
      <c r="BK1603" s="2">
        <v>29.8736213956835</v>
      </c>
      <c r="BL1603" s="2">
        <v>30.259585496402899</v>
      </c>
      <c r="BM1603" s="2">
        <v>30.645549597122301</v>
      </c>
      <c r="BN1603" s="2">
        <v>0.47175141242937901</v>
      </c>
      <c r="BO1603" s="2">
        <v>-0.90284133955993096</v>
      </c>
      <c r="BP1603" s="2">
        <f t="shared" ref="BP1603:BP1666" si="25">AW1603-AT1603</f>
        <v>0.80669491525420156</v>
      </c>
    </row>
    <row r="1604" spans="1:68" x14ac:dyDescent="0.2">
      <c r="A1604" t="s">
        <v>307</v>
      </c>
      <c r="B1604" t="s">
        <v>308</v>
      </c>
      <c r="C1604">
        <v>1300</v>
      </c>
      <c r="D1604">
        <v>1752</v>
      </c>
      <c r="E1604">
        <v>1750</v>
      </c>
      <c r="F1604">
        <v>2223</v>
      </c>
      <c r="G1604">
        <v>1867</v>
      </c>
      <c r="H1604">
        <v>2015</v>
      </c>
      <c r="I1604">
        <v>2187</v>
      </c>
      <c r="J1604">
        <v>3684</v>
      </c>
      <c r="K1604">
        <v>3723</v>
      </c>
      <c r="L1604">
        <v>4746</v>
      </c>
      <c r="M1604">
        <v>4058</v>
      </c>
      <c r="N1604">
        <v>4425</v>
      </c>
      <c r="O1604">
        <v>4798</v>
      </c>
      <c r="P1604">
        <v>3684</v>
      </c>
      <c r="Q1604">
        <v>3723</v>
      </c>
      <c r="R1604">
        <v>4746</v>
      </c>
      <c r="S1604">
        <v>4058</v>
      </c>
      <c r="T1604">
        <v>4425</v>
      </c>
      <c r="U1604">
        <v>4798</v>
      </c>
      <c r="V1604">
        <v>352</v>
      </c>
      <c r="W1604">
        <v>399</v>
      </c>
      <c r="X1604">
        <v>320</v>
      </c>
      <c r="Y1604">
        <v>402</v>
      </c>
      <c r="Z1604">
        <v>407</v>
      </c>
      <c r="AA1604">
        <v>412</v>
      </c>
      <c r="AB1604">
        <v>2</v>
      </c>
      <c r="AC1604">
        <v>2</v>
      </c>
      <c r="AD1604">
        <v>2</v>
      </c>
      <c r="AE1604">
        <v>2</v>
      </c>
      <c r="AF1604">
        <v>2468</v>
      </c>
      <c r="AG1604">
        <v>2073</v>
      </c>
      <c r="AH1604">
        <v>2237</v>
      </c>
      <c r="AI1604">
        <v>2428</v>
      </c>
      <c r="AJ1604">
        <v>0</v>
      </c>
      <c r="AK1604">
        <v>0</v>
      </c>
      <c r="AL1604" s="2">
        <v>0</v>
      </c>
      <c r="AM1604" s="2">
        <v>0</v>
      </c>
      <c r="AN1604" s="2">
        <v>0</v>
      </c>
      <c r="AO1604">
        <v>22.97955</v>
      </c>
      <c r="AP1604" s="2">
        <v>19.2995141025641</v>
      </c>
      <c r="AQ1604" s="2">
        <v>20.829416666666699</v>
      </c>
      <c r="AR1604" s="2">
        <v>22.607411538461498</v>
      </c>
      <c r="AS1604">
        <v>0</v>
      </c>
      <c r="AT1604">
        <v>22.97955</v>
      </c>
      <c r="AU1604" s="2">
        <v>19.2995141025641</v>
      </c>
      <c r="AV1604" s="2">
        <v>20.829416666666699</v>
      </c>
      <c r="AW1604" s="2">
        <v>22.607411538461498</v>
      </c>
      <c r="AX1604">
        <v>0.29455700000000001</v>
      </c>
      <c r="AY1604" s="2">
        <v>0.29455700000000001</v>
      </c>
      <c r="AZ1604" s="2">
        <v>0.29455700000000001</v>
      </c>
      <c r="BA1604" s="2">
        <v>0.29455700000000001</v>
      </c>
      <c r="BB1604">
        <v>0.65440799999999999</v>
      </c>
      <c r="BC1604" s="2">
        <v>0.65440799999999999</v>
      </c>
      <c r="BD1604" s="2">
        <v>0.65440799999999999</v>
      </c>
      <c r="BE1604" s="2">
        <v>0.65440799999999999</v>
      </c>
      <c r="BF1604">
        <v>7.7460000000000004</v>
      </c>
      <c r="BG1604" s="2">
        <v>9.5379111715789495</v>
      </c>
      <c r="BH1604" s="2">
        <v>9.6471740478947403</v>
      </c>
      <c r="BI1604" s="2">
        <v>9.7564369242105293</v>
      </c>
      <c r="BJ1604">
        <v>8.6949649999999998</v>
      </c>
      <c r="BK1604" s="2">
        <v>10.486876171578899</v>
      </c>
      <c r="BL1604" s="2">
        <v>10.596139047894701</v>
      </c>
      <c r="BM1604" s="2">
        <v>10.7054019242105</v>
      </c>
      <c r="BN1604" s="2">
        <v>-0.169861164586915</v>
      </c>
      <c r="BO1604" s="2">
        <v>0.91800772795001195</v>
      </c>
      <c r="BP1604" s="2">
        <f t="shared" si="25"/>
        <v>-0.37213846153850128</v>
      </c>
    </row>
    <row r="1605" spans="1:68" x14ac:dyDescent="0.2">
      <c r="A1605" t="s">
        <v>307</v>
      </c>
      <c r="B1605" t="s">
        <v>308</v>
      </c>
      <c r="C1605">
        <v>1301</v>
      </c>
      <c r="D1605">
        <v>532</v>
      </c>
      <c r="E1605">
        <v>550</v>
      </c>
      <c r="F1605">
        <v>574</v>
      </c>
      <c r="G1605">
        <v>558</v>
      </c>
      <c r="H1605">
        <v>588</v>
      </c>
      <c r="I1605">
        <v>623</v>
      </c>
      <c r="J1605">
        <v>1483</v>
      </c>
      <c r="K1605">
        <v>1546</v>
      </c>
      <c r="L1605">
        <v>1582</v>
      </c>
      <c r="M1605">
        <v>1435</v>
      </c>
      <c r="N1605">
        <v>1470</v>
      </c>
      <c r="O1605">
        <v>1509</v>
      </c>
      <c r="P1605">
        <v>1584</v>
      </c>
      <c r="Q1605">
        <v>1611</v>
      </c>
      <c r="R1605">
        <v>1674</v>
      </c>
      <c r="S1605">
        <v>1544</v>
      </c>
      <c r="T1605">
        <v>1589</v>
      </c>
      <c r="U1605">
        <v>1636</v>
      </c>
      <c r="V1605">
        <v>336</v>
      </c>
      <c r="W1605">
        <v>571</v>
      </c>
      <c r="X1605">
        <v>564</v>
      </c>
      <c r="Y1605">
        <v>571</v>
      </c>
      <c r="Z1605">
        <v>578</v>
      </c>
      <c r="AA1605">
        <v>585</v>
      </c>
      <c r="AB1605">
        <v>44</v>
      </c>
      <c r="AC1605">
        <v>43</v>
      </c>
      <c r="AD1605">
        <v>44</v>
      </c>
      <c r="AE1605">
        <v>44</v>
      </c>
      <c r="AF1605">
        <v>542</v>
      </c>
      <c r="AG1605">
        <v>527</v>
      </c>
      <c r="AH1605">
        <v>556</v>
      </c>
      <c r="AI1605">
        <v>591</v>
      </c>
      <c r="AJ1605">
        <v>0</v>
      </c>
      <c r="AK1605">
        <v>8.36388</v>
      </c>
      <c r="AL1605" s="2">
        <v>8.1307404878048803</v>
      </c>
      <c r="AM1605" s="2">
        <v>8.36388</v>
      </c>
      <c r="AN1605" s="2">
        <v>8.36388</v>
      </c>
      <c r="AO1605">
        <v>32.772950000000002</v>
      </c>
      <c r="AP1605" s="2">
        <v>31.8594182926829</v>
      </c>
      <c r="AQ1605" s="2">
        <v>32.840642307692299</v>
      </c>
      <c r="AR1605" s="2">
        <v>33.0098730769231</v>
      </c>
      <c r="AS1605">
        <v>0</v>
      </c>
      <c r="AT1605">
        <v>41.136830000000003</v>
      </c>
      <c r="AU1605" s="2">
        <v>39.990158780487803</v>
      </c>
      <c r="AV1605" s="2">
        <v>41.204522307692301</v>
      </c>
      <c r="AW1605" s="2">
        <v>41.373753076923101</v>
      </c>
      <c r="AX1605">
        <v>1.5665899999999999</v>
      </c>
      <c r="AY1605" s="2">
        <v>1.5805212540939499</v>
      </c>
      <c r="AZ1605" s="2">
        <v>1.59445250818791</v>
      </c>
      <c r="BA1605" s="2">
        <v>1.60838376228186</v>
      </c>
      <c r="BB1605">
        <v>12.5867</v>
      </c>
      <c r="BC1605" s="2">
        <v>12.5867</v>
      </c>
      <c r="BD1605" s="2">
        <v>12.5867</v>
      </c>
      <c r="BE1605" s="2">
        <v>12.5867</v>
      </c>
      <c r="BF1605">
        <v>5.1653469999999997</v>
      </c>
      <c r="BG1605" s="2">
        <v>5.3882470655032497</v>
      </c>
      <c r="BH1605" s="2">
        <v>5.61114713100649</v>
      </c>
      <c r="BI1605" s="2">
        <v>5.83404719650974</v>
      </c>
      <c r="BJ1605">
        <v>19.318636999999999</v>
      </c>
      <c r="BK1605" s="2">
        <v>19.5554683195972</v>
      </c>
      <c r="BL1605" s="2">
        <v>19.7922996391944</v>
      </c>
      <c r="BM1605" s="2">
        <v>20.029130958791601</v>
      </c>
      <c r="BN1605" s="2">
        <v>0.134615384615385</v>
      </c>
      <c r="BO1605" s="2">
        <v>0.37994329347144001</v>
      </c>
      <c r="BP1605" s="2">
        <f t="shared" si="25"/>
        <v>0.23692307692309811</v>
      </c>
    </row>
    <row r="1606" spans="1:68" x14ac:dyDescent="0.2">
      <c r="A1606" t="s">
        <v>307</v>
      </c>
      <c r="B1606" t="s">
        <v>308</v>
      </c>
      <c r="C1606">
        <v>1302</v>
      </c>
      <c r="D1606">
        <v>1177</v>
      </c>
      <c r="E1606">
        <v>1212</v>
      </c>
      <c r="F1606">
        <v>1266</v>
      </c>
      <c r="G1606">
        <v>1313</v>
      </c>
      <c r="H1606">
        <v>1334</v>
      </c>
      <c r="I1606">
        <v>1352</v>
      </c>
      <c r="J1606">
        <v>3582</v>
      </c>
      <c r="K1606">
        <v>3705</v>
      </c>
      <c r="L1606">
        <v>3876</v>
      </c>
      <c r="M1606">
        <v>3676</v>
      </c>
      <c r="N1606">
        <v>3661</v>
      </c>
      <c r="O1606">
        <v>3619</v>
      </c>
      <c r="P1606">
        <v>3780</v>
      </c>
      <c r="Q1606">
        <v>3861</v>
      </c>
      <c r="R1606">
        <v>4078</v>
      </c>
      <c r="S1606">
        <v>3890</v>
      </c>
      <c r="T1606">
        <v>3895</v>
      </c>
      <c r="U1606">
        <v>3868</v>
      </c>
      <c r="V1606">
        <v>4732</v>
      </c>
      <c r="W1606">
        <v>5168</v>
      </c>
      <c r="X1606">
        <v>6349</v>
      </c>
      <c r="Y1606">
        <v>5612</v>
      </c>
      <c r="Z1606">
        <v>5682</v>
      </c>
      <c r="AA1606">
        <v>5752</v>
      </c>
      <c r="AB1606">
        <v>267</v>
      </c>
      <c r="AC1606">
        <v>267</v>
      </c>
      <c r="AD1606">
        <v>267</v>
      </c>
      <c r="AE1606">
        <v>267</v>
      </c>
      <c r="AF1606">
        <v>996</v>
      </c>
      <c r="AG1606">
        <v>1043</v>
      </c>
      <c r="AH1606">
        <v>1064</v>
      </c>
      <c r="AI1606">
        <v>1082</v>
      </c>
      <c r="AJ1606">
        <v>0</v>
      </c>
      <c r="AK1606">
        <v>49.692</v>
      </c>
      <c r="AL1606" s="2">
        <v>49.692</v>
      </c>
      <c r="AM1606" s="2">
        <v>49.692</v>
      </c>
      <c r="AN1606" s="2">
        <v>49.692</v>
      </c>
      <c r="AO1606">
        <v>59.073259999999998</v>
      </c>
      <c r="AP1606" s="2">
        <v>59.300187480916001</v>
      </c>
      <c r="AQ1606" s="2">
        <v>59.401580610686999</v>
      </c>
      <c r="AR1606" s="2">
        <v>59.488489007633603</v>
      </c>
      <c r="AS1606">
        <v>0</v>
      </c>
      <c r="AT1606">
        <v>108.76526</v>
      </c>
      <c r="AU1606" s="2">
        <v>108.992187480916</v>
      </c>
      <c r="AV1606" s="2">
        <v>109.093580610687</v>
      </c>
      <c r="AW1606" s="2">
        <v>109.18048900763399</v>
      </c>
      <c r="AX1606">
        <v>3.8286980000000002</v>
      </c>
      <c r="AY1606" s="2">
        <v>3.38425786360057</v>
      </c>
      <c r="AZ1606" s="2">
        <v>3.4264706309655102</v>
      </c>
      <c r="BA1606" s="2">
        <v>3.4686833983304499</v>
      </c>
      <c r="BB1606">
        <v>21.132899999999999</v>
      </c>
      <c r="BC1606" s="2">
        <v>18.679766073397399</v>
      </c>
      <c r="BD1606" s="2">
        <v>18.912763868325701</v>
      </c>
      <c r="BE1606" s="2">
        <v>19.145761663254099</v>
      </c>
      <c r="BF1606">
        <v>18.66433</v>
      </c>
      <c r="BG1606" s="2">
        <v>16.497750820601699</v>
      </c>
      <c r="BH1606" s="2">
        <v>16.703531746731802</v>
      </c>
      <c r="BI1606" s="2">
        <v>16.909312672861901</v>
      </c>
      <c r="BJ1606">
        <v>43.625928000000002</v>
      </c>
      <c r="BK1606" s="2">
        <v>38.561774757599601</v>
      </c>
      <c r="BL1606" s="2">
        <v>39.042766246023</v>
      </c>
      <c r="BM1606" s="2">
        <v>39.523757734446399</v>
      </c>
      <c r="BN1606" s="2">
        <v>8.2061068702290102E-2</v>
      </c>
      <c r="BO1606" s="2">
        <v>-0.66010188817973503</v>
      </c>
      <c r="BP1606" s="2">
        <f t="shared" si="25"/>
        <v>0.41522900763399662</v>
      </c>
    </row>
    <row r="1607" spans="1:68" x14ac:dyDescent="0.2">
      <c r="A1607" t="s">
        <v>307</v>
      </c>
      <c r="B1607" t="s">
        <v>308</v>
      </c>
      <c r="C1607">
        <v>1303</v>
      </c>
      <c r="D1607">
        <v>863</v>
      </c>
      <c r="E1607">
        <v>894</v>
      </c>
      <c r="F1607">
        <v>1012</v>
      </c>
      <c r="G1607">
        <v>859</v>
      </c>
      <c r="H1607">
        <v>884</v>
      </c>
      <c r="I1607">
        <v>909</v>
      </c>
      <c r="J1607">
        <v>2427</v>
      </c>
      <c r="K1607">
        <v>2530</v>
      </c>
      <c r="L1607">
        <v>2895</v>
      </c>
      <c r="M1607">
        <v>2235</v>
      </c>
      <c r="N1607">
        <v>2256</v>
      </c>
      <c r="O1607">
        <v>2258</v>
      </c>
      <c r="P1607">
        <v>2550</v>
      </c>
      <c r="Q1607">
        <v>2535</v>
      </c>
      <c r="R1607">
        <v>2902</v>
      </c>
      <c r="S1607">
        <v>2368</v>
      </c>
      <c r="T1607">
        <v>2401</v>
      </c>
      <c r="U1607">
        <v>2413</v>
      </c>
      <c r="V1607">
        <v>139</v>
      </c>
      <c r="W1607">
        <v>163</v>
      </c>
      <c r="X1607">
        <v>193</v>
      </c>
      <c r="Y1607">
        <v>167</v>
      </c>
      <c r="Z1607">
        <v>169</v>
      </c>
      <c r="AA1607">
        <v>171</v>
      </c>
      <c r="AB1607">
        <v>112</v>
      </c>
      <c r="AC1607">
        <v>95</v>
      </c>
      <c r="AD1607">
        <v>98</v>
      </c>
      <c r="AE1607">
        <v>101</v>
      </c>
      <c r="AF1607">
        <v>1012</v>
      </c>
      <c r="AG1607">
        <v>859</v>
      </c>
      <c r="AH1607">
        <v>884</v>
      </c>
      <c r="AI1607">
        <v>909</v>
      </c>
      <c r="AJ1607">
        <v>0</v>
      </c>
      <c r="AK1607">
        <v>17.784400000000002</v>
      </c>
      <c r="AL1607" s="2">
        <v>15.0956517786561</v>
      </c>
      <c r="AM1607" s="2">
        <v>15.5349897233202</v>
      </c>
      <c r="AN1607" s="2">
        <v>15.9743276679842</v>
      </c>
      <c r="AO1607">
        <v>47.989513000000002</v>
      </c>
      <c r="AP1607" s="2">
        <v>40.7341814891304</v>
      </c>
      <c r="AQ1607" s="2">
        <v>41.919693173912997</v>
      </c>
      <c r="AR1607" s="2">
        <v>43.1052048586957</v>
      </c>
      <c r="AS1607">
        <v>0</v>
      </c>
      <c r="AT1607">
        <v>65.773912999999993</v>
      </c>
      <c r="AU1607" s="2">
        <v>55.829833267786597</v>
      </c>
      <c r="AV1607" s="2">
        <v>57.454682897233198</v>
      </c>
      <c r="AW1607" s="2">
        <v>59.079532526679799</v>
      </c>
      <c r="AX1607">
        <v>1.07382</v>
      </c>
      <c r="AY1607" s="2">
        <v>0.92916031088082895</v>
      </c>
      <c r="AZ1607" s="2">
        <v>0.94028797927461105</v>
      </c>
      <c r="BA1607" s="2">
        <v>0.95141564766839404</v>
      </c>
      <c r="BB1607">
        <v>3.6053500000000001</v>
      </c>
      <c r="BC1607" s="2">
        <v>3.11965518134715</v>
      </c>
      <c r="BD1607" s="2">
        <v>3.1570163212435198</v>
      </c>
      <c r="BE1607" s="2">
        <v>3.1943774611398998</v>
      </c>
      <c r="BF1607">
        <v>4.0569110000000004</v>
      </c>
      <c r="BG1607" s="2">
        <v>3.51038412953368</v>
      </c>
      <c r="BH1607" s="2">
        <v>3.5524246580310899</v>
      </c>
      <c r="BI1607" s="2">
        <v>3.5944651865284998</v>
      </c>
      <c r="BJ1607">
        <v>8.7360810000000004</v>
      </c>
      <c r="BK1607" s="2">
        <v>7.5591996217616604</v>
      </c>
      <c r="BL1607" s="2">
        <v>7.6497289585492201</v>
      </c>
      <c r="BM1607" s="2">
        <v>7.7402582953367904</v>
      </c>
      <c r="BN1607" s="2">
        <v>-2.4348512205749202</v>
      </c>
      <c r="BO1607" s="2">
        <v>-0.362482867564767</v>
      </c>
      <c r="BP1607" s="2">
        <f t="shared" si="25"/>
        <v>-6.6943804733201944</v>
      </c>
    </row>
    <row r="1608" spans="1:68" x14ac:dyDescent="0.2">
      <c r="A1608" t="s">
        <v>307</v>
      </c>
      <c r="B1608" t="s">
        <v>308</v>
      </c>
      <c r="C1608">
        <v>1304</v>
      </c>
      <c r="D1608">
        <v>140</v>
      </c>
      <c r="E1608">
        <v>140</v>
      </c>
      <c r="F1608">
        <v>208</v>
      </c>
      <c r="G1608">
        <v>211</v>
      </c>
      <c r="H1608">
        <v>405</v>
      </c>
      <c r="I1608">
        <v>641</v>
      </c>
      <c r="J1608">
        <v>383</v>
      </c>
      <c r="K1608">
        <v>386</v>
      </c>
      <c r="L1608">
        <v>520</v>
      </c>
      <c r="M1608">
        <v>541</v>
      </c>
      <c r="N1608">
        <v>1018</v>
      </c>
      <c r="O1608">
        <v>1548</v>
      </c>
      <c r="P1608">
        <v>426</v>
      </c>
      <c r="Q1608">
        <v>436</v>
      </c>
      <c r="R1608">
        <v>586</v>
      </c>
      <c r="S1608">
        <v>591</v>
      </c>
      <c r="T1608">
        <v>1069</v>
      </c>
      <c r="U1608">
        <v>1602</v>
      </c>
      <c r="V1608">
        <v>500</v>
      </c>
      <c r="W1608">
        <v>660</v>
      </c>
      <c r="X1608">
        <v>748</v>
      </c>
      <c r="Y1608">
        <v>876</v>
      </c>
      <c r="Z1608">
        <v>887</v>
      </c>
      <c r="AA1608">
        <v>898</v>
      </c>
      <c r="AB1608">
        <v>50</v>
      </c>
      <c r="AC1608">
        <v>50</v>
      </c>
      <c r="AD1608">
        <v>50</v>
      </c>
      <c r="AE1608">
        <v>50</v>
      </c>
      <c r="AF1608">
        <v>181</v>
      </c>
      <c r="AG1608">
        <v>184</v>
      </c>
      <c r="AH1608">
        <v>378</v>
      </c>
      <c r="AI1608">
        <v>614</v>
      </c>
      <c r="AJ1608">
        <v>0</v>
      </c>
      <c r="AK1608">
        <v>8.4145199999999996</v>
      </c>
      <c r="AL1608" s="2">
        <v>8.4145199999999996</v>
      </c>
      <c r="AM1608" s="2">
        <v>8.4145199999999996</v>
      </c>
      <c r="AN1608" s="2">
        <v>8.4145199999999996</v>
      </c>
      <c r="AO1608">
        <v>4.6453699999999998</v>
      </c>
      <c r="AP1608" s="2">
        <v>4.6523676905311797</v>
      </c>
      <c r="AQ1608" s="2">
        <v>5.1048850115473403</v>
      </c>
      <c r="AR1608" s="2">
        <v>5.6553699999999996</v>
      </c>
      <c r="AS1608">
        <v>0</v>
      </c>
      <c r="AT1608">
        <v>13.059889999999999</v>
      </c>
      <c r="AU1608" s="2">
        <v>13.0668876905312</v>
      </c>
      <c r="AV1608" s="2">
        <v>13.519405011547301</v>
      </c>
      <c r="AW1608" s="2">
        <v>14.069889999999999</v>
      </c>
      <c r="AX1608">
        <v>36.355429999999998</v>
      </c>
      <c r="AY1608" s="2">
        <v>38.121830000000003</v>
      </c>
      <c r="AZ1608" s="2">
        <v>38.273629999999997</v>
      </c>
      <c r="BA1608" s="2">
        <v>38.425429999999999</v>
      </c>
      <c r="BB1608">
        <v>23.220600000000001</v>
      </c>
      <c r="BC1608" s="2">
        <v>23.220600000000001</v>
      </c>
      <c r="BD1608" s="2">
        <v>23.220600000000001</v>
      </c>
      <c r="BE1608" s="2">
        <v>23.220600000000001</v>
      </c>
      <c r="BF1608">
        <v>15.44853</v>
      </c>
      <c r="BG1608" s="2">
        <v>16.310396666666701</v>
      </c>
      <c r="BH1608" s="2">
        <v>16.384463333333301</v>
      </c>
      <c r="BI1608" s="2">
        <v>16.45853</v>
      </c>
      <c r="BJ1608">
        <v>75.024559999999994</v>
      </c>
      <c r="BK1608" s="2">
        <v>77.652826666666698</v>
      </c>
      <c r="BL1608" s="2">
        <v>77.878693333333302</v>
      </c>
      <c r="BM1608" s="2">
        <v>78.104560000000006</v>
      </c>
      <c r="BN1608" s="2">
        <v>1</v>
      </c>
      <c r="BO1608" s="2">
        <v>1</v>
      </c>
      <c r="BP1608" s="2">
        <f t="shared" si="25"/>
        <v>1.0099999999999998</v>
      </c>
    </row>
    <row r="1609" spans="1:68" x14ac:dyDescent="0.2">
      <c r="A1609" t="s">
        <v>307</v>
      </c>
      <c r="B1609" t="s">
        <v>308</v>
      </c>
      <c r="C1609">
        <v>1305</v>
      </c>
      <c r="D1609">
        <v>540</v>
      </c>
      <c r="E1609">
        <v>544</v>
      </c>
      <c r="F1609">
        <v>608</v>
      </c>
      <c r="G1609">
        <v>652</v>
      </c>
      <c r="H1609">
        <v>662</v>
      </c>
      <c r="I1609">
        <v>671</v>
      </c>
      <c r="J1609">
        <v>2125</v>
      </c>
      <c r="K1609">
        <v>2160</v>
      </c>
      <c r="L1609">
        <v>2355</v>
      </c>
      <c r="M1609">
        <v>2436</v>
      </c>
      <c r="N1609">
        <v>2402</v>
      </c>
      <c r="O1609">
        <v>2335</v>
      </c>
      <c r="P1609">
        <v>2125</v>
      </c>
      <c r="Q1609">
        <v>2160</v>
      </c>
      <c r="R1609">
        <v>2355</v>
      </c>
      <c r="S1609">
        <v>2436</v>
      </c>
      <c r="T1609">
        <v>2402</v>
      </c>
      <c r="U1609">
        <v>2335</v>
      </c>
      <c r="V1609">
        <v>92</v>
      </c>
      <c r="W1609">
        <v>183</v>
      </c>
      <c r="X1609">
        <v>242</v>
      </c>
      <c r="Y1609">
        <v>186</v>
      </c>
      <c r="Z1609">
        <v>188</v>
      </c>
      <c r="AA1609">
        <v>191</v>
      </c>
      <c r="AB1609">
        <v>202</v>
      </c>
      <c r="AC1609">
        <v>202</v>
      </c>
      <c r="AD1609">
        <v>202</v>
      </c>
      <c r="AE1609">
        <v>202</v>
      </c>
      <c r="AF1609">
        <v>418</v>
      </c>
      <c r="AG1609">
        <v>462</v>
      </c>
      <c r="AH1609">
        <v>472</v>
      </c>
      <c r="AI1609">
        <v>481</v>
      </c>
      <c r="AJ1609">
        <v>0</v>
      </c>
      <c r="AK1609">
        <v>34.844200000000001</v>
      </c>
      <c r="AL1609" s="2">
        <v>34.844200000000001</v>
      </c>
      <c r="AM1609" s="2">
        <v>34.844200000000001</v>
      </c>
      <c r="AN1609" s="2">
        <v>34.844200000000001</v>
      </c>
      <c r="AO1609">
        <v>27.411799999999999</v>
      </c>
      <c r="AP1609" s="2">
        <v>27.624099999999999</v>
      </c>
      <c r="AQ1609" s="2">
        <v>27.672350000000002</v>
      </c>
      <c r="AR1609" s="2">
        <v>27.715775000000001</v>
      </c>
      <c r="AS1609">
        <v>0</v>
      </c>
      <c r="AT1609">
        <v>62.256</v>
      </c>
      <c r="AU1609" s="2">
        <v>62.468299999999999</v>
      </c>
      <c r="AV1609" s="2">
        <v>62.516550000000002</v>
      </c>
      <c r="AW1609" s="2">
        <v>62.559975000000001</v>
      </c>
      <c r="AX1609">
        <v>0.67441200000000001</v>
      </c>
      <c r="AY1609" s="2">
        <v>0.51834971900826399</v>
      </c>
      <c r="AZ1609" s="2">
        <v>0.52392337190082605</v>
      </c>
      <c r="BA1609" s="2">
        <v>0.53228385123966904</v>
      </c>
      <c r="BB1609">
        <v>2.7601</v>
      </c>
      <c r="BC1609" s="2">
        <v>2.1213991735537201</v>
      </c>
      <c r="BD1609" s="2">
        <v>2.1442099173553699</v>
      </c>
      <c r="BE1609" s="2">
        <v>2.1784260330578502</v>
      </c>
      <c r="BF1609">
        <v>8.3637829999999997</v>
      </c>
      <c r="BG1609" s="2">
        <v>6.42836214049587</v>
      </c>
      <c r="BH1609" s="2">
        <v>6.4974843140495899</v>
      </c>
      <c r="BI1609" s="2">
        <v>6.6011675743801703</v>
      </c>
      <c r="BJ1609">
        <v>11.798295</v>
      </c>
      <c r="BK1609" s="2">
        <v>9.0681110330578498</v>
      </c>
      <c r="BL1609" s="2">
        <v>9.1656176033057903</v>
      </c>
      <c r="BM1609" s="2">
        <v>9.3118774586776905</v>
      </c>
      <c r="BN1609" s="2">
        <v>0.1575</v>
      </c>
      <c r="BO1609" s="2">
        <v>-1.2895701221470499</v>
      </c>
      <c r="BP1609" s="2">
        <f t="shared" si="25"/>
        <v>0.30397500000000122</v>
      </c>
    </row>
    <row r="1610" spans="1:68" x14ac:dyDescent="0.2">
      <c r="A1610" t="s">
        <v>307</v>
      </c>
      <c r="B1610" t="s">
        <v>308</v>
      </c>
      <c r="C1610">
        <v>1306</v>
      </c>
      <c r="D1610">
        <v>378</v>
      </c>
      <c r="E1610">
        <v>378</v>
      </c>
      <c r="F1610">
        <v>391</v>
      </c>
      <c r="G1610">
        <v>409</v>
      </c>
      <c r="H1610">
        <v>416</v>
      </c>
      <c r="I1610">
        <v>421</v>
      </c>
      <c r="J1610">
        <v>1313</v>
      </c>
      <c r="K1610">
        <v>1325</v>
      </c>
      <c r="L1610">
        <v>1384</v>
      </c>
      <c r="M1610">
        <v>1334</v>
      </c>
      <c r="N1610">
        <v>1361</v>
      </c>
      <c r="O1610">
        <v>1359</v>
      </c>
      <c r="P1610">
        <v>1313</v>
      </c>
      <c r="Q1610">
        <v>1334</v>
      </c>
      <c r="R1610">
        <v>1396</v>
      </c>
      <c r="S1610">
        <v>1338</v>
      </c>
      <c r="T1610">
        <v>1365</v>
      </c>
      <c r="U1610">
        <v>1363</v>
      </c>
      <c r="V1610">
        <v>5426</v>
      </c>
      <c r="W1610">
        <v>5731</v>
      </c>
      <c r="X1610">
        <v>5961</v>
      </c>
      <c r="Y1610">
        <v>6174</v>
      </c>
      <c r="Z1610">
        <v>6251</v>
      </c>
      <c r="AA1610">
        <v>6328</v>
      </c>
      <c r="AB1610">
        <v>136</v>
      </c>
      <c r="AC1610">
        <v>135</v>
      </c>
      <c r="AD1610">
        <v>135</v>
      </c>
      <c r="AE1610">
        <v>135</v>
      </c>
      <c r="AF1610">
        <v>246</v>
      </c>
      <c r="AG1610">
        <v>265</v>
      </c>
      <c r="AH1610">
        <v>273</v>
      </c>
      <c r="AI1610">
        <v>278</v>
      </c>
      <c r="AJ1610">
        <v>0</v>
      </c>
      <c r="AK1610">
        <v>20.2593</v>
      </c>
      <c r="AL1610" s="2">
        <v>20.2593</v>
      </c>
      <c r="AM1610" s="2">
        <v>20.2593</v>
      </c>
      <c r="AN1610" s="2">
        <v>20.2593</v>
      </c>
      <c r="AO1610">
        <v>18.788902</v>
      </c>
      <c r="AP1610" s="2">
        <v>18.875828829268301</v>
      </c>
      <c r="AQ1610" s="2">
        <v>18.909633707317099</v>
      </c>
      <c r="AR1610" s="2">
        <v>18.933780048780498</v>
      </c>
      <c r="AS1610">
        <v>0</v>
      </c>
      <c r="AT1610">
        <v>39.048202000000003</v>
      </c>
      <c r="AU1610" s="2">
        <v>39.135128829268297</v>
      </c>
      <c r="AV1610" s="2">
        <v>39.168933707317102</v>
      </c>
      <c r="AW1610" s="2">
        <v>39.193080048780502</v>
      </c>
      <c r="AX1610">
        <v>5.4427700000000002E-2</v>
      </c>
      <c r="AY1610" s="2">
        <v>5.4427700000000002E-2</v>
      </c>
      <c r="AZ1610" s="2">
        <v>5.4427700000000002E-2</v>
      </c>
      <c r="BA1610" s="2">
        <v>5.4427700000000002E-2</v>
      </c>
      <c r="BB1610">
        <v>26.382000000000001</v>
      </c>
      <c r="BC1610" s="2">
        <v>26.382000000000001</v>
      </c>
      <c r="BD1610" s="2">
        <v>26.382000000000001</v>
      </c>
      <c r="BE1610" s="2">
        <v>26.382000000000001</v>
      </c>
      <c r="BF1610">
        <v>1.8279259999999999</v>
      </c>
      <c r="BG1610" s="2">
        <v>2.4025036566757501</v>
      </c>
      <c r="BH1610" s="2">
        <v>2.6102148283378699</v>
      </c>
      <c r="BI1610" s="2">
        <v>2.8179259999999999</v>
      </c>
      <c r="BJ1610">
        <v>28.264353700000001</v>
      </c>
      <c r="BK1610" s="2">
        <v>28.838931356675801</v>
      </c>
      <c r="BL1610" s="2">
        <v>29.046642528337902</v>
      </c>
      <c r="BM1610" s="2">
        <v>29.254353699999999</v>
      </c>
      <c r="BN1610" t="s">
        <v>69</v>
      </c>
      <c r="BO1610" t="s">
        <v>69</v>
      </c>
      <c r="BP1610" s="2">
        <f t="shared" si="25"/>
        <v>0.14487804878049815</v>
      </c>
    </row>
    <row r="1611" spans="1:68" x14ac:dyDescent="0.2">
      <c r="A1611" t="s">
        <v>307</v>
      </c>
      <c r="B1611" t="s">
        <v>308</v>
      </c>
      <c r="C1611">
        <v>1307</v>
      </c>
      <c r="D1611">
        <v>575</v>
      </c>
      <c r="E1611">
        <v>619</v>
      </c>
      <c r="F1611">
        <v>642</v>
      </c>
      <c r="G1611">
        <v>573</v>
      </c>
      <c r="H1611">
        <v>591</v>
      </c>
      <c r="I1611">
        <v>610</v>
      </c>
      <c r="J1611">
        <v>1576</v>
      </c>
      <c r="K1611">
        <v>1679</v>
      </c>
      <c r="L1611">
        <v>1754</v>
      </c>
      <c r="M1611">
        <v>1490</v>
      </c>
      <c r="N1611">
        <v>1539</v>
      </c>
      <c r="O1611">
        <v>1566</v>
      </c>
      <c r="P1611">
        <v>1576</v>
      </c>
      <c r="Q1611">
        <v>1679</v>
      </c>
      <c r="R1611">
        <v>1754</v>
      </c>
      <c r="S1611">
        <v>1495</v>
      </c>
      <c r="T1611">
        <v>1544</v>
      </c>
      <c r="U1611">
        <v>1571</v>
      </c>
      <c r="V1611">
        <v>2392</v>
      </c>
      <c r="W1611">
        <v>4084</v>
      </c>
      <c r="X1611">
        <v>4850</v>
      </c>
      <c r="Y1611">
        <v>4300</v>
      </c>
      <c r="Z1611">
        <v>4354</v>
      </c>
      <c r="AA1611">
        <v>4408</v>
      </c>
      <c r="AB1611">
        <v>95</v>
      </c>
      <c r="AC1611">
        <v>85</v>
      </c>
      <c r="AD1611">
        <v>87</v>
      </c>
      <c r="AE1611">
        <v>90</v>
      </c>
      <c r="AF1611">
        <v>580</v>
      </c>
      <c r="AG1611">
        <v>518</v>
      </c>
      <c r="AH1611">
        <v>534</v>
      </c>
      <c r="AI1611">
        <v>551</v>
      </c>
      <c r="AJ1611">
        <v>0</v>
      </c>
      <c r="AK1611">
        <v>14.812099999999999</v>
      </c>
      <c r="AL1611" s="2">
        <v>13.2201453271028</v>
      </c>
      <c r="AM1611" s="2">
        <v>13.6354378504673</v>
      </c>
      <c r="AN1611" s="2">
        <v>14.0738021806854</v>
      </c>
      <c r="AO1611">
        <v>23.559290000000001</v>
      </c>
      <c r="AP1611" s="2">
        <v>21.0272167757009</v>
      </c>
      <c r="AQ1611" s="2">
        <v>21.687757616822399</v>
      </c>
      <c r="AR1611" s="2">
        <v>22.3849951713396</v>
      </c>
      <c r="AS1611">
        <v>0</v>
      </c>
      <c r="AT1611">
        <v>38.371389999999998</v>
      </c>
      <c r="AU1611" s="2">
        <v>34.247362102803699</v>
      </c>
      <c r="AV1611" s="2">
        <v>35.3231954672897</v>
      </c>
      <c r="AW1611" s="2">
        <v>36.458797352024902</v>
      </c>
      <c r="AX1611">
        <v>7.33263</v>
      </c>
      <c r="AY1611" s="2">
        <v>6.5010946391752604</v>
      </c>
      <c r="AZ1611" s="2">
        <v>6.5827362927835003</v>
      </c>
      <c r="BA1611" s="2">
        <v>6.6643779463917499</v>
      </c>
      <c r="BB1611">
        <v>4.8981700000000004</v>
      </c>
      <c r="BC1611" s="2">
        <v>4.3427074226804097</v>
      </c>
      <c r="BD1611" s="2">
        <v>4.3972437484536098</v>
      </c>
      <c r="BE1611" s="2">
        <v>4.4517800742268001</v>
      </c>
      <c r="BF1611">
        <v>25.837789999999998</v>
      </c>
      <c r="BG1611" s="2">
        <v>22.907731340206201</v>
      </c>
      <c r="BH1611" s="2">
        <v>23.195409826804099</v>
      </c>
      <c r="BI1611" s="2">
        <v>23.483088313402099</v>
      </c>
      <c r="BJ1611">
        <v>38.06859</v>
      </c>
      <c r="BK1611" s="2">
        <v>33.751533402061902</v>
      </c>
      <c r="BL1611" s="2">
        <v>34.175389868041201</v>
      </c>
      <c r="BM1611" s="2">
        <v>34.599246334020599</v>
      </c>
      <c r="BN1611" s="2">
        <v>-0.28854235077975599</v>
      </c>
      <c r="BO1611" s="2">
        <v>-0.52329972687285198</v>
      </c>
      <c r="BP1611" s="2">
        <f t="shared" si="25"/>
        <v>-1.9125926479750959</v>
      </c>
    </row>
    <row r="1612" spans="1:68" x14ac:dyDescent="0.2">
      <c r="A1612" t="s">
        <v>307</v>
      </c>
      <c r="B1612" t="s">
        <v>308</v>
      </c>
      <c r="C1612">
        <v>1308</v>
      </c>
      <c r="D1612">
        <v>388</v>
      </c>
      <c r="E1612">
        <v>391</v>
      </c>
      <c r="F1612">
        <v>412</v>
      </c>
      <c r="G1612">
        <v>406</v>
      </c>
      <c r="H1612">
        <v>444</v>
      </c>
      <c r="I1612">
        <v>489</v>
      </c>
      <c r="J1612">
        <v>1317</v>
      </c>
      <c r="K1612">
        <v>1340</v>
      </c>
      <c r="L1612">
        <v>1413</v>
      </c>
      <c r="M1612">
        <v>1294</v>
      </c>
      <c r="N1612">
        <v>1405</v>
      </c>
      <c r="O1612">
        <v>1524</v>
      </c>
      <c r="P1612">
        <v>1317</v>
      </c>
      <c r="Q1612">
        <v>1340</v>
      </c>
      <c r="R1612">
        <v>1413</v>
      </c>
      <c r="S1612">
        <v>1297</v>
      </c>
      <c r="T1612">
        <v>1408</v>
      </c>
      <c r="U1612">
        <v>1527</v>
      </c>
      <c r="V1612">
        <v>1095</v>
      </c>
      <c r="W1612">
        <v>1430</v>
      </c>
      <c r="X1612">
        <v>1811</v>
      </c>
      <c r="Y1612">
        <v>1710</v>
      </c>
      <c r="Z1612">
        <v>1732</v>
      </c>
      <c r="AA1612">
        <v>1753</v>
      </c>
      <c r="AB1612">
        <v>55</v>
      </c>
      <c r="AC1612">
        <v>54</v>
      </c>
      <c r="AD1612">
        <v>55</v>
      </c>
      <c r="AE1612">
        <v>55</v>
      </c>
      <c r="AF1612">
        <v>364</v>
      </c>
      <c r="AG1612">
        <v>359</v>
      </c>
      <c r="AH1612">
        <v>396</v>
      </c>
      <c r="AI1612">
        <v>441</v>
      </c>
      <c r="AJ1612">
        <v>0</v>
      </c>
      <c r="AK1612">
        <v>8.3758900000000001</v>
      </c>
      <c r="AL1612" s="2">
        <v>8.2539110194174796</v>
      </c>
      <c r="AM1612" s="2">
        <v>8.3758900000000001</v>
      </c>
      <c r="AN1612" s="2">
        <v>8.3758900000000001</v>
      </c>
      <c r="AO1612">
        <v>21.030756</v>
      </c>
      <c r="AP1612" s="2">
        <v>20.724482854368901</v>
      </c>
      <c r="AQ1612" s="2">
        <v>21.1852272041885</v>
      </c>
      <c r="AR1612" s="2">
        <v>21.4024523350785</v>
      </c>
      <c r="AS1612">
        <v>0</v>
      </c>
      <c r="AT1612">
        <v>29.406645999999999</v>
      </c>
      <c r="AU1612" s="2">
        <v>28.978393873786398</v>
      </c>
      <c r="AV1612" s="2">
        <v>29.561117204188498</v>
      </c>
      <c r="AW1612" s="2">
        <v>29.778342335078499</v>
      </c>
      <c r="AX1612">
        <v>6.8535399999999997</v>
      </c>
      <c r="AY1612" s="2">
        <v>6.4713160684704603</v>
      </c>
      <c r="AZ1612" s="2">
        <v>6.5545727664273903</v>
      </c>
      <c r="BA1612" s="2">
        <v>6.6340450690226396</v>
      </c>
      <c r="BB1612">
        <v>4.4074099999999996</v>
      </c>
      <c r="BC1612" s="2">
        <v>4.1616074544450603</v>
      </c>
      <c r="BD1612" s="2">
        <v>4.2151486029817802</v>
      </c>
      <c r="BE1612" s="2">
        <v>4.2662560629486501</v>
      </c>
      <c r="BF1612">
        <v>33.712324000000002</v>
      </c>
      <c r="BG1612" s="2">
        <v>31.832177824406401</v>
      </c>
      <c r="BH1612" s="2">
        <v>32.241714615129801</v>
      </c>
      <c r="BI1612" s="2">
        <v>32.632636097183898</v>
      </c>
      <c r="BJ1612">
        <v>44.973274000000004</v>
      </c>
      <c r="BK1612" s="2">
        <v>42.465101347321898</v>
      </c>
      <c r="BL1612" s="2">
        <v>43.011435984538899</v>
      </c>
      <c r="BM1612" s="2">
        <v>43.532937229155202</v>
      </c>
      <c r="BN1612" s="2">
        <v>8.0628272251308905E-2</v>
      </c>
      <c r="BO1612" s="2">
        <v>-0.27390357494231499</v>
      </c>
      <c r="BP1612" s="2">
        <f t="shared" si="25"/>
        <v>0.37169633507850008</v>
      </c>
    </row>
    <row r="1613" spans="1:68" x14ac:dyDescent="0.2">
      <c r="A1613" t="s">
        <v>307</v>
      </c>
      <c r="B1613" t="s">
        <v>308</v>
      </c>
      <c r="C1613">
        <v>1309</v>
      </c>
      <c r="D1613">
        <v>731</v>
      </c>
      <c r="E1613">
        <v>736</v>
      </c>
      <c r="F1613">
        <v>763</v>
      </c>
      <c r="G1613">
        <v>809</v>
      </c>
      <c r="H1613">
        <v>827</v>
      </c>
      <c r="I1613">
        <v>846</v>
      </c>
      <c r="J1613">
        <v>1463</v>
      </c>
      <c r="K1613">
        <v>1490</v>
      </c>
      <c r="L1613">
        <v>1557</v>
      </c>
      <c r="M1613">
        <v>1674</v>
      </c>
      <c r="N1613">
        <v>1695</v>
      </c>
      <c r="O1613">
        <v>1699</v>
      </c>
      <c r="P1613">
        <v>1463</v>
      </c>
      <c r="Q1613">
        <v>1495</v>
      </c>
      <c r="R1613">
        <v>1564</v>
      </c>
      <c r="S1613">
        <v>1676</v>
      </c>
      <c r="T1613">
        <v>1697</v>
      </c>
      <c r="U1613">
        <v>1701</v>
      </c>
      <c r="V1613">
        <v>1665</v>
      </c>
      <c r="W1613">
        <v>3361</v>
      </c>
      <c r="X1613">
        <v>3976</v>
      </c>
      <c r="Y1613">
        <v>3814</v>
      </c>
      <c r="Z1613">
        <v>3862</v>
      </c>
      <c r="AA1613">
        <v>3909</v>
      </c>
      <c r="AB1613">
        <v>26</v>
      </c>
      <c r="AC1613">
        <v>26</v>
      </c>
      <c r="AD1613">
        <v>26</v>
      </c>
      <c r="AE1613">
        <v>26</v>
      </c>
      <c r="AF1613">
        <v>813</v>
      </c>
      <c r="AG1613">
        <v>859</v>
      </c>
      <c r="AH1613">
        <v>877</v>
      </c>
      <c r="AI1613">
        <v>896</v>
      </c>
      <c r="AJ1613">
        <v>0</v>
      </c>
      <c r="AK1613">
        <v>5.0877499999999998</v>
      </c>
      <c r="AL1613" s="2">
        <v>5.0877499999999998</v>
      </c>
      <c r="AM1613" s="2">
        <v>5.0877499999999998</v>
      </c>
      <c r="AN1613" s="2">
        <v>5.0877499999999998</v>
      </c>
      <c r="AO1613">
        <v>30.796773000000002</v>
      </c>
      <c r="AP1613" s="2">
        <v>31.019020191011201</v>
      </c>
      <c r="AQ1613" s="2">
        <v>31.105986483146101</v>
      </c>
      <c r="AR1613" s="2">
        <v>31.197784235955101</v>
      </c>
      <c r="AS1613">
        <v>0</v>
      </c>
      <c r="AT1613">
        <v>35.884523000000002</v>
      </c>
      <c r="AU1613" s="2">
        <v>36.106770191011201</v>
      </c>
      <c r="AV1613" s="2">
        <v>36.193736483146097</v>
      </c>
      <c r="AW1613" s="2">
        <v>36.285534235955097</v>
      </c>
      <c r="AX1613">
        <v>0</v>
      </c>
      <c r="AY1613" s="2">
        <v>0</v>
      </c>
      <c r="AZ1613" s="2">
        <v>0</v>
      </c>
      <c r="BA1613" s="2">
        <v>0</v>
      </c>
      <c r="BB1613">
        <v>6.5468500000000001</v>
      </c>
      <c r="BC1613" s="2">
        <v>6.2801020875251501</v>
      </c>
      <c r="BD1613" s="2">
        <v>6.3591385060362198</v>
      </c>
      <c r="BE1613" s="2">
        <v>6.4365283324949703</v>
      </c>
      <c r="BF1613">
        <v>23.088463000000001</v>
      </c>
      <c r="BG1613" s="2">
        <v>22.1477358858149</v>
      </c>
      <c r="BH1613" s="2">
        <v>22.426469845573401</v>
      </c>
      <c r="BI1613" s="2">
        <v>22.699396847837001</v>
      </c>
      <c r="BJ1613">
        <v>29.635313</v>
      </c>
      <c r="BK1613" s="2">
        <v>28.427837973340001</v>
      </c>
      <c r="BL1613" s="2">
        <v>28.785608351609699</v>
      </c>
      <c r="BM1613" s="2">
        <v>29.135925180331999</v>
      </c>
      <c r="BN1613" s="2">
        <v>0.31086142322097399</v>
      </c>
      <c r="BO1613" s="2">
        <v>-0.38699074949113299</v>
      </c>
      <c r="BP1613" s="2">
        <f t="shared" si="25"/>
        <v>0.40101123595509591</v>
      </c>
    </row>
    <row r="1614" spans="1:68" x14ac:dyDescent="0.2">
      <c r="A1614" t="s">
        <v>307</v>
      </c>
      <c r="B1614" t="s">
        <v>308</v>
      </c>
      <c r="C1614">
        <v>1310</v>
      </c>
      <c r="D1614">
        <v>985</v>
      </c>
      <c r="E1614">
        <v>1001</v>
      </c>
      <c r="F1614">
        <v>1538</v>
      </c>
      <c r="G1614">
        <v>1147</v>
      </c>
      <c r="H1614">
        <v>1165</v>
      </c>
      <c r="I1614">
        <v>1181</v>
      </c>
      <c r="J1614">
        <v>2361</v>
      </c>
      <c r="K1614">
        <v>2422</v>
      </c>
      <c r="L1614">
        <v>3680</v>
      </c>
      <c r="M1614">
        <v>2489</v>
      </c>
      <c r="N1614">
        <v>2496</v>
      </c>
      <c r="O1614">
        <v>2484</v>
      </c>
      <c r="P1614">
        <v>2644</v>
      </c>
      <c r="Q1614">
        <v>2656</v>
      </c>
      <c r="R1614">
        <v>4034</v>
      </c>
      <c r="S1614">
        <v>2794</v>
      </c>
      <c r="T1614">
        <v>2829</v>
      </c>
      <c r="U1614">
        <v>2839</v>
      </c>
      <c r="V1614">
        <v>696</v>
      </c>
      <c r="W1614">
        <v>1193</v>
      </c>
      <c r="X1614">
        <v>2119</v>
      </c>
      <c r="Y1614">
        <v>1457</v>
      </c>
      <c r="Z1614">
        <v>1475</v>
      </c>
      <c r="AA1614">
        <v>1493</v>
      </c>
      <c r="AB1614">
        <v>38</v>
      </c>
      <c r="AC1614">
        <v>28</v>
      </c>
      <c r="AD1614">
        <v>29</v>
      </c>
      <c r="AE1614">
        <v>29</v>
      </c>
      <c r="AF1614">
        <v>1671</v>
      </c>
      <c r="AG1614">
        <v>1246</v>
      </c>
      <c r="AH1614">
        <v>1266</v>
      </c>
      <c r="AI1614">
        <v>1283</v>
      </c>
      <c r="AJ1614">
        <v>0</v>
      </c>
      <c r="AK1614">
        <v>8.0710499999999996</v>
      </c>
      <c r="AL1614" s="2">
        <v>6.01917708062419</v>
      </c>
      <c r="AM1614" s="2">
        <v>6.1136367035110499</v>
      </c>
      <c r="AN1614" s="2">
        <v>6.1976008127438202</v>
      </c>
      <c r="AO1614">
        <v>38.559690000000003</v>
      </c>
      <c r="AP1614" s="2">
        <v>28.756803920676202</v>
      </c>
      <c r="AQ1614" s="2">
        <v>29.208087678803601</v>
      </c>
      <c r="AR1614" s="2">
        <v>29.609228797139099</v>
      </c>
      <c r="AS1614">
        <v>0</v>
      </c>
      <c r="AT1614">
        <v>46.630740000000003</v>
      </c>
      <c r="AU1614" s="2">
        <v>34.775981001300401</v>
      </c>
      <c r="AV1614" s="2">
        <v>35.321724382314699</v>
      </c>
      <c r="AW1614" s="2">
        <v>35.806829609883003</v>
      </c>
      <c r="AX1614">
        <v>0</v>
      </c>
      <c r="AY1614" s="2">
        <v>0</v>
      </c>
      <c r="AZ1614" s="2">
        <v>0</v>
      </c>
      <c r="BA1614" s="2">
        <v>0</v>
      </c>
      <c r="BB1614">
        <v>37.883899999999997</v>
      </c>
      <c r="BC1614" s="2">
        <v>26.048533411986799</v>
      </c>
      <c r="BD1614" s="2">
        <v>26.370340962718299</v>
      </c>
      <c r="BE1614" s="2">
        <v>26.692148513449698</v>
      </c>
      <c r="BF1614">
        <v>5.4443659999999996</v>
      </c>
      <c r="BG1614" s="2">
        <v>3.7434833704577599</v>
      </c>
      <c r="BH1614" s="2">
        <v>3.7897309344030199</v>
      </c>
      <c r="BI1614" s="2">
        <v>3.8359784983482799</v>
      </c>
      <c r="BJ1614">
        <v>43.328265999999999</v>
      </c>
      <c r="BK1614" s="2">
        <v>29.792016782444598</v>
      </c>
      <c r="BL1614" s="2">
        <v>30.160071897121298</v>
      </c>
      <c r="BM1614" s="2">
        <v>30.528127011797999</v>
      </c>
      <c r="BN1614" s="2">
        <v>-9.1735106931630295</v>
      </c>
      <c r="BO1614" s="2">
        <v>-6.9184318525209498</v>
      </c>
      <c r="BP1614" s="2">
        <f t="shared" si="25"/>
        <v>-10.823910390117</v>
      </c>
    </row>
    <row r="1615" spans="1:68" x14ac:dyDescent="0.2">
      <c r="A1615" t="s">
        <v>307</v>
      </c>
      <c r="B1615" t="s">
        <v>308</v>
      </c>
      <c r="C1615">
        <v>1311</v>
      </c>
      <c r="D1615">
        <v>482</v>
      </c>
      <c r="E1615">
        <v>486</v>
      </c>
      <c r="F1615">
        <v>628</v>
      </c>
      <c r="G1615">
        <v>480</v>
      </c>
      <c r="H1615">
        <v>504</v>
      </c>
      <c r="I1615">
        <v>532</v>
      </c>
      <c r="J1615">
        <v>1096</v>
      </c>
      <c r="K1615">
        <v>1116</v>
      </c>
      <c r="L1615">
        <v>1390</v>
      </c>
      <c r="M1615">
        <v>1026</v>
      </c>
      <c r="N1615">
        <v>1047</v>
      </c>
      <c r="O1615">
        <v>1073</v>
      </c>
      <c r="P1615">
        <v>1537</v>
      </c>
      <c r="Q1615">
        <v>1299</v>
      </c>
      <c r="R1615">
        <v>1660</v>
      </c>
      <c r="S1615">
        <v>1501</v>
      </c>
      <c r="T1615">
        <v>1567</v>
      </c>
      <c r="U1615">
        <v>1625</v>
      </c>
      <c r="V1615">
        <v>672</v>
      </c>
      <c r="W1615">
        <v>474</v>
      </c>
      <c r="X1615">
        <v>356</v>
      </c>
      <c r="Y1615">
        <v>462</v>
      </c>
      <c r="Z1615">
        <v>468</v>
      </c>
      <c r="AA1615">
        <v>474</v>
      </c>
      <c r="AB1615">
        <v>7</v>
      </c>
      <c r="AC1615">
        <v>5</v>
      </c>
      <c r="AD1615">
        <v>6</v>
      </c>
      <c r="AE1615">
        <v>6</v>
      </c>
      <c r="AF1615">
        <v>691</v>
      </c>
      <c r="AG1615">
        <v>528</v>
      </c>
      <c r="AH1615">
        <v>555</v>
      </c>
      <c r="AI1615">
        <v>585</v>
      </c>
      <c r="AJ1615">
        <v>0</v>
      </c>
      <c r="AK1615">
        <v>1.5395000000000001</v>
      </c>
      <c r="AL1615" s="2">
        <v>1.17668789808917</v>
      </c>
      <c r="AM1615" s="2">
        <v>1.23552229299363</v>
      </c>
      <c r="AN1615" s="2">
        <v>1.30416242038217</v>
      </c>
      <c r="AO1615">
        <v>19.274560000000001</v>
      </c>
      <c r="AP1615" s="2">
        <v>14.7321477707006</v>
      </c>
      <c r="AQ1615" s="2">
        <v>15.4687551592357</v>
      </c>
      <c r="AR1615" s="2">
        <v>16.328130445859902</v>
      </c>
      <c r="AS1615">
        <v>0</v>
      </c>
      <c r="AT1615">
        <v>20.814060000000001</v>
      </c>
      <c r="AU1615" s="2">
        <v>15.9088356687898</v>
      </c>
      <c r="AV1615" s="2">
        <v>16.704277452229299</v>
      </c>
      <c r="AW1615" s="2">
        <v>17.632292866242</v>
      </c>
      <c r="AX1615">
        <v>0</v>
      </c>
      <c r="AY1615" s="2">
        <v>0</v>
      </c>
      <c r="AZ1615" s="2">
        <v>0</v>
      </c>
      <c r="BA1615" s="2">
        <v>0</v>
      </c>
      <c r="BB1615">
        <v>7.4864600000000001</v>
      </c>
      <c r="BC1615" s="2">
        <v>7.4864600000000001</v>
      </c>
      <c r="BD1615" s="2">
        <v>7.4864600000000001</v>
      </c>
      <c r="BE1615" s="2">
        <v>7.4864600000000001</v>
      </c>
      <c r="BF1615">
        <v>6.2744770000000001</v>
      </c>
      <c r="BG1615" s="2">
        <v>7.55905327118644</v>
      </c>
      <c r="BH1615" s="2">
        <v>7.6317651355932199</v>
      </c>
      <c r="BI1615" s="2">
        <v>7.7044769999999998</v>
      </c>
      <c r="BJ1615">
        <v>13.760937</v>
      </c>
      <c r="BK1615" s="2">
        <v>15.045513271186399</v>
      </c>
      <c r="BL1615" s="2">
        <v>15.1182251355932</v>
      </c>
      <c r="BM1615" s="2">
        <v>15.190937</v>
      </c>
      <c r="BN1615" s="2">
        <v>-2.2248938299407599</v>
      </c>
      <c r="BO1615" s="2">
        <v>1</v>
      </c>
      <c r="BP1615" s="2">
        <f t="shared" si="25"/>
        <v>-3.1817671337580009</v>
      </c>
    </row>
    <row r="1616" spans="1:68" x14ac:dyDescent="0.2">
      <c r="A1616" t="s">
        <v>307</v>
      </c>
      <c r="B1616" t="s">
        <v>308</v>
      </c>
      <c r="C1616">
        <v>1312</v>
      </c>
      <c r="D1616">
        <v>1044</v>
      </c>
      <c r="E1616">
        <v>1071</v>
      </c>
      <c r="F1616">
        <v>1187</v>
      </c>
      <c r="G1616">
        <v>1180</v>
      </c>
      <c r="H1616">
        <v>1198</v>
      </c>
      <c r="I1616">
        <v>1215</v>
      </c>
      <c r="J1616">
        <v>1550</v>
      </c>
      <c r="K1616">
        <v>1605</v>
      </c>
      <c r="L1616">
        <v>1761</v>
      </c>
      <c r="M1616">
        <v>1716</v>
      </c>
      <c r="N1616">
        <v>1715</v>
      </c>
      <c r="O1616">
        <v>1714</v>
      </c>
      <c r="P1616">
        <v>1818</v>
      </c>
      <c r="Q1616">
        <v>1869</v>
      </c>
      <c r="R1616">
        <v>2061</v>
      </c>
      <c r="S1616">
        <v>1996</v>
      </c>
      <c r="T1616">
        <v>2021</v>
      </c>
      <c r="U1616">
        <v>2039</v>
      </c>
      <c r="V1616">
        <v>1164</v>
      </c>
      <c r="W1616">
        <v>1446</v>
      </c>
      <c r="X1616">
        <v>2023</v>
      </c>
      <c r="Y1616">
        <v>1455</v>
      </c>
      <c r="Z1616">
        <v>1473</v>
      </c>
      <c r="AA1616">
        <v>1491</v>
      </c>
      <c r="AB1616">
        <v>4</v>
      </c>
      <c r="AC1616">
        <v>4</v>
      </c>
      <c r="AD1616">
        <v>4</v>
      </c>
      <c r="AE1616">
        <v>4</v>
      </c>
      <c r="AF1616">
        <v>1315</v>
      </c>
      <c r="AG1616">
        <v>1307</v>
      </c>
      <c r="AH1616">
        <v>1326</v>
      </c>
      <c r="AI1616">
        <v>1343</v>
      </c>
      <c r="AJ1616">
        <v>0</v>
      </c>
      <c r="AK1616">
        <v>0.78288100000000005</v>
      </c>
      <c r="AL1616" s="2">
        <v>0.77826417860151598</v>
      </c>
      <c r="AM1616" s="2">
        <v>0.78288100000000005</v>
      </c>
      <c r="AN1616" s="2">
        <v>0.78288100000000005</v>
      </c>
      <c r="AO1616">
        <v>23.873548</v>
      </c>
      <c r="AP1616" s="2">
        <v>23.7327604380792</v>
      </c>
      <c r="AQ1616" s="2">
        <v>23.926645484276701</v>
      </c>
      <c r="AR1616" s="2">
        <v>24.008705232704401</v>
      </c>
      <c r="AS1616">
        <v>0</v>
      </c>
      <c r="AT1616">
        <v>24.656428999999999</v>
      </c>
      <c r="AU1616" s="2">
        <v>24.5110246166807</v>
      </c>
      <c r="AV1616" s="2">
        <v>24.709526484276701</v>
      </c>
      <c r="AW1616" s="2">
        <v>24.7915862327044</v>
      </c>
      <c r="AX1616">
        <v>0</v>
      </c>
      <c r="AY1616" s="2">
        <v>0</v>
      </c>
      <c r="AZ1616" s="2">
        <v>0</v>
      </c>
      <c r="BA1616" s="2">
        <v>0</v>
      </c>
      <c r="BB1616">
        <v>4.3257099999999999</v>
      </c>
      <c r="BC1616" s="2">
        <v>3.11117550667326</v>
      </c>
      <c r="BD1616" s="2">
        <v>3.14966427582798</v>
      </c>
      <c r="BE1616" s="2">
        <v>3.1881530449827</v>
      </c>
      <c r="BF1616">
        <v>7.5570680000000001</v>
      </c>
      <c r="BG1616" s="2">
        <v>5.4352614631735001</v>
      </c>
      <c r="BH1616" s="2">
        <v>5.5025018111715296</v>
      </c>
      <c r="BI1616" s="2">
        <v>5.5697421591695502</v>
      </c>
      <c r="BJ1616">
        <v>11.882778</v>
      </c>
      <c r="BK1616" s="2">
        <v>8.5464369698467593</v>
      </c>
      <c r="BL1616" s="2">
        <v>8.6521660869995092</v>
      </c>
      <c r="BM1616" s="2">
        <v>8.7578952041522502</v>
      </c>
      <c r="BN1616" s="2">
        <v>4.40251572327044E-2</v>
      </c>
      <c r="BO1616" s="2">
        <v>-1.01790586679891</v>
      </c>
      <c r="BP1616" s="2">
        <f t="shared" si="25"/>
        <v>0.13515723270440105</v>
      </c>
    </row>
    <row r="1617" spans="1:68" x14ac:dyDescent="0.2">
      <c r="A1617" t="s">
        <v>307</v>
      </c>
      <c r="B1617" t="s">
        <v>308</v>
      </c>
      <c r="C1617">
        <v>1313</v>
      </c>
      <c r="D1617">
        <v>944</v>
      </c>
      <c r="E1617">
        <v>958</v>
      </c>
      <c r="F1617">
        <v>986</v>
      </c>
      <c r="G1617">
        <v>1054</v>
      </c>
      <c r="H1617">
        <v>1145</v>
      </c>
      <c r="I1617">
        <v>1252</v>
      </c>
      <c r="J1617">
        <v>1384</v>
      </c>
      <c r="K1617">
        <v>1419</v>
      </c>
      <c r="L1617">
        <v>1456</v>
      </c>
      <c r="M1617">
        <v>1600</v>
      </c>
      <c r="N1617">
        <v>1833</v>
      </c>
      <c r="O1617">
        <v>2098</v>
      </c>
      <c r="P1617">
        <v>1414</v>
      </c>
      <c r="Q1617">
        <v>1824</v>
      </c>
      <c r="R1617">
        <v>1611</v>
      </c>
      <c r="S1617">
        <v>1659</v>
      </c>
      <c r="T1617">
        <v>1892</v>
      </c>
      <c r="U1617">
        <v>2157</v>
      </c>
      <c r="V1617">
        <v>275</v>
      </c>
      <c r="W1617">
        <v>2437</v>
      </c>
      <c r="X1617">
        <v>2440</v>
      </c>
      <c r="Y1617">
        <v>2309</v>
      </c>
      <c r="Z1617">
        <v>2688</v>
      </c>
      <c r="AA1617">
        <v>3067</v>
      </c>
      <c r="AB1617">
        <v>4</v>
      </c>
      <c r="AC1617">
        <v>4</v>
      </c>
      <c r="AD1617">
        <v>4</v>
      </c>
      <c r="AE1617">
        <v>4</v>
      </c>
      <c r="AF1617">
        <v>1092</v>
      </c>
      <c r="AG1617">
        <v>1160</v>
      </c>
      <c r="AH1617">
        <v>1251</v>
      </c>
      <c r="AI1617">
        <v>1358</v>
      </c>
      <c r="AJ1617">
        <v>0</v>
      </c>
      <c r="AK1617">
        <v>5.2492999999999998E-2</v>
      </c>
      <c r="AL1617" s="2">
        <v>5.2492999999999998E-2</v>
      </c>
      <c r="AM1617" s="2">
        <v>5.2492999999999998E-2</v>
      </c>
      <c r="AN1617" s="2">
        <v>5.2492999999999998E-2</v>
      </c>
      <c r="AO1617">
        <v>13.541874</v>
      </c>
      <c r="AP1617" s="2">
        <v>13.8701138155265</v>
      </c>
      <c r="AQ1617" s="2">
        <v>14.3093759215988</v>
      </c>
      <c r="AR1617" s="2">
        <v>14.825870925442</v>
      </c>
      <c r="AS1617">
        <v>0</v>
      </c>
      <c r="AT1617">
        <v>13.594367</v>
      </c>
      <c r="AU1617" s="2">
        <v>13.9226068155265</v>
      </c>
      <c r="AV1617" s="2">
        <v>14.3618689215988</v>
      </c>
      <c r="AW1617" s="2">
        <v>14.878363925442001</v>
      </c>
      <c r="AX1617">
        <v>0.16792699999999999</v>
      </c>
      <c r="AY1617" s="2">
        <v>0.15891124713114799</v>
      </c>
      <c r="AZ1617" s="2">
        <v>0.16792699999999999</v>
      </c>
      <c r="BA1617" s="2">
        <v>0.16792699999999999</v>
      </c>
      <c r="BB1617">
        <v>3.0533000000000001</v>
      </c>
      <c r="BC1617" s="2">
        <v>2.8893728278688502</v>
      </c>
      <c r="BD1617" s="2">
        <v>3.0533000000000001</v>
      </c>
      <c r="BE1617" s="2">
        <v>3.0533000000000001</v>
      </c>
      <c r="BF1617">
        <v>20.880490000000002</v>
      </c>
      <c r="BG1617" s="2">
        <v>19.759447299180302</v>
      </c>
      <c r="BH1617" s="2">
        <v>23.330170125770501</v>
      </c>
      <c r="BI1617" s="2">
        <v>27.073834511524598</v>
      </c>
      <c r="BJ1617">
        <v>24.101717000000001</v>
      </c>
      <c r="BK1617" s="2">
        <v>22.8077313741803</v>
      </c>
      <c r="BL1617" s="2">
        <v>26.551397125770499</v>
      </c>
      <c r="BM1617" s="2">
        <v>30.295061511524601</v>
      </c>
      <c r="BN1617" s="2">
        <v>0.20445810914681001</v>
      </c>
      <c r="BO1617" s="2">
        <v>0.98620135533831099</v>
      </c>
      <c r="BP1617" s="2">
        <f t="shared" si="25"/>
        <v>1.2839969254420005</v>
      </c>
    </row>
    <row r="1618" spans="1:68" x14ac:dyDescent="0.2">
      <c r="A1618" t="s">
        <v>307</v>
      </c>
      <c r="B1618" t="s">
        <v>308</v>
      </c>
      <c r="C1618">
        <v>1314</v>
      </c>
      <c r="D1618">
        <v>993</v>
      </c>
      <c r="E1618">
        <v>1030</v>
      </c>
      <c r="F1618">
        <v>1061</v>
      </c>
      <c r="G1618">
        <v>1042</v>
      </c>
      <c r="H1618">
        <v>1058</v>
      </c>
      <c r="I1618">
        <v>1072</v>
      </c>
      <c r="J1618">
        <v>1546</v>
      </c>
      <c r="K1618">
        <v>1612</v>
      </c>
      <c r="L1618">
        <v>1622</v>
      </c>
      <c r="M1618">
        <v>1478</v>
      </c>
      <c r="N1618">
        <v>1477</v>
      </c>
      <c r="O1618">
        <v>1494</v>
      </c>
      <c r="P1618">
        <v>2744</v>
      </c>
      <c r="Q1618">
        <v>2824</v>
      </c>
      <c r="R1618">
        <v>2755</v>
      </c>
      <c r="S1618">
        <v>2759</v>
      </c>
      <c r="T1618">
        <v>2878</v>
      </c>
      <c r="U1618">
        <v>2984</v>
      </c>
      <c r="V1618">
        <v>2952</v>
      </c>
      <c r="W1618">
        <v>2217</v>
      </c>
      <c r="X1618">
        <v>1732</v>
      </c>
      <c r="Y1618">
        <v>2839</v>
      </c>
      <c r="Z1618">
        <v>2874</v>
      </c>
      <c r="AA1618">
        <v>2910</v>
      </c>
      <c r="AB1618">
        <v>1</v>
      </c>
      <c r="AC1618">
        <v>1</v>
      </c>
      <c r="AD1618">
        <v>1</v>
      </c>
      <c r="AE1618">
        <v>1</v>
      </c>
      <c r="AF1618">
        <v>1132</v>
      </c>
      <c r="AG1618">
        <v>1112</v>
      </c>
      <c r="AH1618">
        <v>1129</v>
      </c>
      <c r="AI1618">
        <v>1143</v>
      </c>
      <c r="AJ1618">
        <v>0</v>
      </c>
      <c r="AK1618">
        <v>0.118549</v>
      </c>
      <c r="AL1618" s="2">
        <v>0.11642606786050901</v>
      </c>
      <c r="AM1618" s="2">
        <v>0.118213800188501</v>
      </c>
      <c r="AN1618" s="2">
        <v>0.118549</v>
      </c>
      <c r="AO1618">
        <v>25.36467</v>
      </c>
      <c r="AP1618" s="2">
        <v>24.910448765315699</v>
      </c>
      <c r="AQ1618" s="2">
        <v>25.292950857681401</v>
      </c>
      <c r="AR1618" s="2">
        <v>25.417761482649802</v>
      </c>
      <c r="AS1618">
        <v>0</v>
      </c>
      <c r="AT1618">
        <v>25.483218999999998</v>
      </c>
      <c r="AU1618" s="2">
        <v>25.026874833176201</v>
      </c>
      <c r="AV1618" s="2">
        <v>25.4111646578699</v>
      </c>
      <c r="AW1618" s="2">
        <v>25.5363104826498</v>
      </c>
      <c r="AX1618">
        <v>0</v>
      </c>
      <c r="AY1618" s="2">
        <v>0</v>
      </c>
      <c r="AZ1618" s="2">
        <v>0</v>
      </c>
      <c r="BA1618" s="2">
        <v>0</v>
      </c>
      <c r="BB1618">
        <v>30.0063</v>
      </c>
      <c r="BC1618" s="2">
        <v>30.0063</v>
      </c>
      <c r="BD1618" s="2">
        <v>30.0063</v>
      </c>
      <c r="BE1618" s="2">
        <v>30.0063</v>
      </c>
      <c r="BF1618">
        <v>11.7767</v>
      </c>
      <c r="BG1618" s="2">
        <v>14.6522687606112</v>
      </c>
      <c r="BH1618" s="2">
        <v>14.7431855687606</v>
      </c>
      <c r="BI1618" s="2">
        <v>14.8367</v>
      </c>
      <c r="BJ1618">
        <v>41.783000000000001</v>
      </c>
      <c r="BK1618" s="2">
        <v>44.658568760611203</v>
      </c>
      <c r="BL1618" s="2">
        <v>44.749485568760598</v>
      </c>
      <c r="BM1618" s="2">
        <v>44.843000000000004</v>
      </c>
      <c r="BN1618" s="2">
        <v>1.73501577287066E-2</v>
      </c>
      <c r="BO1618" s="2">
        <v>1</v>
      </c>
      <c r="BP1618" s="2">
        <f t="shared" si="25"/>
        <v>5.3091482649801236E-2</v>
      </c>
    </row>
    <row r="1619" spans="1:68" x14ac:dyDescent="0.2">
      <c r="A1619" t="s">
        <v>307</v>
      </c>
      <c r="B1619" t="s">
        <v>308</v>
      </c>
      <c r="C1619">
        <v>1315</v>
      </c>
      <c r="D1619">
        <v>452</v>
      </c>
      <c r="E1619">
        <v>478</v>
      </c>
      <c r="F1619">
        <v>1086</v>
      </c>
      <c r="G1619">
        <v>628</v>
      </c>
      <c r="H1619">
        <v>681</v>
      </c>
      <c r="I1619">
        <v>743</v>
      </c>
      <c r="J1619">
        <v>607</v>
      </c>
      <c r="K1619">
        <v>649</v>
      </c>
      <c r="L1619">
        <v>1733</v>
      </c>
      <c r="M1619">
        <v>637</v>
      </c>
      <c r="N1619">
        <v>762</v>
      </c>
      <c r="O1619">
        <v>908</v>
      </c>
      <c r="P1619">
        <v>946</v>
      </c>
      <c r="Q1619">
        <v>972</v>
      </c>
      <c r="R1619">
        <v>1878</v>
      </c>
      <c r="S1619">
        <v>1306</v>
      </c>
      <c r="T1619">
        <v>1431</v>
      </c>
      <c r="U1619">
        <v>1577</v>
      </c>
      <c r="V1619">
        <v>6887</v>
      </c>
      <c r="W1619">
        <v>9858</v>
      </c>
      <c r="X1619">
        <v>10621</v>
      </c>
      <c r="Y1619">
        <v>10462</v>
      </c>
      <c r="Z1619">
        <v>10593</v>
      </c>
      <c r="AA1619">
        <v>10724</v>
      </c>
      <c r="AB1619">
        <v>0</v>
      </c>
      <c r="AC1619">
        <v>0</v>
      </c>
      <c r="AD1619">
        <v>0</v>
      </c>
      <c r="AE1619">
        <v>0</v>
      </c>
      <c r="AF1619">
        <v>1207</v>
      </c>
      <c r="AG1619">
        <v>698</v>
      </c>
      <c r="AH1619">
        <v>757</v>
      </c>
      <c r="AI1619">
        <v>826</v>
      </c>
      <c r="AJ1619">
        <v>0</v>
      </c>
      <c r="AK1619">
        <v>0</v>
      </c>
      <c r="AL1619" s="2">
        <v>0</v>
      </c>
      <c r="AM1619" s="2">
        <v>0</v>
      </c>
      <c r="AN1619" s="2">
        <v>0</v>
      </c>
      <c r="AO1619">
        <v>5.8653620000000002</v>
      </c>
      <c r="AP1619" s="2">
        <v>3.3917562946593001</v>
      </c>
      <c r="AQ1619" s="2">
        <v>3.67800324309392</v>
      </c>
      <c r="AR1619" s="2">
        <v>4.01285816390424</v>
      </c>
      <c r="AS1619">
        <v>0</v>
      </c>
      <c r="AT1619">
        <v>5.8653620000000002</v>
      </c>
      <c r="AU1619" s="2">
        <v>3.3917562946593001</v>
      </c>
      <c r="AV1619" s="2">
        <v>3.67800324309392</v>
      </c>
      <c r="AW1619" s="2">
        <v>4.01285816390424</v>
      </c>
      <c r="AX1619">
        <v>4.4288030000000003</v>
      </c>
      <c r="AY1619" s="2">
        <v>4.3625023054326304</v>
      </c>
      <c r="AZ1619" s="2">
        <v>4.4171274059881398</v>
      </c>
      <c r="BA1619" s="2">
        <v>4.4288030000000003</v>
      </c>
      <c r="BB1619">
        <v>4.6498900000000001</v>
      </c>
      <c r="BC1619" s="2">
        <v>4.58027955748046</v>
      </c>
      <c r="BD1619" s="2">
        <v>4.6376315572921598</v>
      </c>
      <c r="BE1619" s="2">
        <v>4.7348578989231598</v>
      </c>
      <c r="BF1619">
        <v>18.34186</v>
      </c>
      <c r="BG1619" s="2">
        <v>18.067276086997499</v>
      </c>
      <c r="BH1619" s="2">
        <v>18.293505600225998</v>
      </c>
      <c r="BI1619" s="2">
        <v>18.522810155114101</v>
      </c>
      <c r="BJ1619">
        <v>27.420553000000002</v>
      </c>
      <c r="BK1619" s="2">
        <v>27.0100579499106</v>
      </c>
      <c r="BL1619" s="2">
        <v>27.348264563506302</v>
      </c>
      <c r="BM1619" s="2">
        <v>27.686471054037298</v>
      </c>
      <c r="BN1619" s="2">
        <v>-0.85764181415831098</v>
      </c>
      <c r="BO1619" s="2">
        <v>5.2449320322935797E-2</v>
      </c>
      <c r="BP1619" s="2">
        <f t="shared" si="25"/>
        <v>-1.8525038360957602</v>
      </c>
    </row>
    <row r="1620" spans="1:68" x14ac:dyDescent="0.2">
      <c r="A1620" t="s">
        <v>307</v>
      </c>
      <c r="B1620" t="s">
        <v>308</v>
      </c>
      <c r="C1620">
        <v>1316</v>
      </c>
      <c r="D1620">
        <v>0</v>
      </c>
      <c r="E1620">
        <v>0</v>
      </c>
      <c r="F1620">
        <v>0</v>
      </c>
      <c r="G1620">
        <v>2</v>
      </c>
      <c r="H1620">
        <v>158</v>
      </c>
      <c r="I1620">
        <v>352</v>
      </c>
      <c r="J1620">
        <v>0</v>
      </c>
      <c r="K1620">
        <v>0</v>
      </c>
      <c r="L1620">
        <v>0</v>
      </c>
      <c r="M1620">
        <v>37</v>
      </c>
      <c r="N1620">
        <v>305</v>
      </c>
      <c r="O1620">
        <v>673</v>
      </c>
      <c r="P1620">
        <v>42</v>
      </c>
      <c r="Q1620">
        <v>40</v>
      </c>
      <c r="R1620">
        <v>44</v>
      </c>
      <c r="S1620">
        <v>83</v>
      </c>
      <c r="T1620">
        <v>356</v>
      </c>
      <c r="U1620">
        <v>727</v>
      </c>
      <c r="V1620">
        <v>9023</v>
      </c>
      <c r="W1620">
        <v>8996</v>
      </c>
      <c r="X1620">
        <v>10360</v>
      </c>
      <c r="Y1620">
        <v>10703</v>
      </c>
      <c r="Z1620">
        <v>12713</v>
      </c>
      <c r="AA1620">
        <v>14723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</v>
      </c>
      <c r="AH1620">
        <v>158</v>
      </c>
      <c r="AI1620">
        <v>352</v>
      </c>
      <c r="AJ1620">
        <v>0</v>
      </c>
      <c r="AK1620">
        <v>0</v>
      </c>
      <c r="AL1620" s="2">
        <v>0</v>
      </c>
      <c r="AM1620" s="2">
        <v>0</v>
      </c>
      <c r="AN1620" s="2">
        <v>0</v>
      </c>
      <c r="AO1620">
        <v>0</v>
      </c>
      <c r="AP1620" s="2">
        <v>0.04</v>
      </c>
      <c r="AQ1620" s="2">
        <v>3.16</v>
      </c>
      <c r="AR1620" s="2">
        <v>7.04</v>
      </c>
      <c r="AS1620">
        <v>0</v>
      </c>
      <c r="AT1620">
        <v>0</v>
      </c>
      <c r="AU1620" s="2">
        <v>0.04</v>
      </c>
      <c r="AV1620" s="2">
        <v>3.16</v>
      </c>
      <c r="AW1620" s="2">
        <v>7.04</v>
      </c>
      <c r="AX1620">
        <v>0</v>
      </c>
      <c r="AY1620" s="2">
        <v>0</v>
      </c>
      <c r="AZ1620" s="2">
        <v>0</v>
      </c>
      <c r="BA1620" s="2">
        <v>0</v>
      </c>
      <c r="BB1620">
        <v>17.027699999999999</v>
      </c>
      <c r="BC1620" s="2">
        <v>17.027699999999999</v>
      </c>
      <c r="BD1620" s="2">
        <v>17.027699999999999</v>
      </c>
      <c r="BE1620" s="2">
        <v>17.027699999999999</v>
      </c>
      <c r="BF1620">
        <v>15.389262</v>
      </c>
      <c r="BG1620" s="2">
        <v>15.7839124698602</v>
      </c>
      <c r="BH1620" s="2">
        <v>18.096587234930102</v>
      </c>
      <c r="BI1620" s="2">
        <v>20.409261999999998</v>
      </c>
      <c r="BJ1620">
        <v>32.416961999999998</v>
      </c>
      <c r="BK1620" s="2">
        <v>32.811612469860201</v>
      </c>
      <c r="BL1620" s="2">
        <v>35.124287234930101</v>
      </c>
      <c r="BM1620" s="2">
        <v>37.436962000000001</v>
      </c>
      <c r="BN1620" t="s">
        <v>69</v>
      </c>
      <c r="BO1620" s="2">
        <v>1</v>
      </c>
      <c r="BP1620" s="2">
        <f t="shared" si="25"/>
        <v>7.04</v>
      </c>
    </row>
    <row r="1621" spans="1:68" x14ac:dyDescent="0.2">
      <c r="A1621" t="s">
        <v>307</v>
      </c>
      <c r="B1621" t="s">
        <v>308</v>
      </c>
      <c r="C1621">
        <v>1317</v>
      </c>
      <c r="D1621">
        <v>100</v>
      </c>
      <c r="E1621">
        <v>107</v>
      </c>
      <c r="F1621">
        <v>581</v>
      </c>
      <c r="G1621">
        <v>826</v>
      </c>
      <c r="H1621">
        <v>960</v>
      </c>
      <c r="I1621">
        <v>1119</v>
      </c>
      <c r="J1621">
        <v>151</v>
      </c>
      <c r="K1621">
        <v>164</v>
      </c>
      <c r="L1621">
        <v>1075</v>
      </c>
      <c r="M1621">
        <v>903</v>
      </c>
      <c r="N1621">
        <v>1339</v>
      </c>
      <c r="O1621">
        <v>1730</v>
      </c>
      <c r="P1621">
        <v>1133</v>
      </c>
      <c r="Q1621">
        <v>1227</v>
      </c>
      <c r="R1621">
        <v>2152</v>
      </c>
      <c r="S1621">
        <v>1966</v>
      </c>
      <c r="T1621">
        <v>2494</v>
      </c>
      <c r="U1621">
        <v>2959</v>
      </c>
      <c r="V1621">
        <v>7717</v>
      </c>
      <c r="W1621">
        <v>7802</v>
      </c>
      <c r="X1621">
        <v>11920</v>
      </c>
      <c r="Y1621">
        <v>11398</v>
      </c>
      <c r="Z1621">
        <v>12410</v>
      </c>
      <c r="AA1621">
        <v>13422</v>
      </c>
      <c r="AB1621">
        <v>0</v>
      </c>
      <c r="AC1621">
        <v>0</v>
      </c>
      <c r="AD1621">
        <v>0</v>
      </c>
      <c r="AE1621">
        <v>0</v>
      </c>
      <c r="AF1621">
        <v>645</v>
      </c>
      <c r="AG1621">
        <v>890</v>
      </c>
      <c r="AH1621">
        <v>1024</v>
      </c>
      <c r="AI1621">
        <v>1183</v>
      </c>
      <c r="AJ1621">
        <v>0</v>
      </c>
      <c r="AK1621">
        <v>0</v>
      </c>
      <c r="AL1621" s="2">
        <v>0</v>
      </c>
      <c r="AM1621" s="2">
        <v>0</v>
      </c>
      <c r="AN1621" s="2">
        <v>0</v>
      </c>
      <c r="AO1621">
        <v>6.1040999999999999</v>
      </c>
      <c r="AP1621" s="2">
        <v>7.0012189591078098</v>
      </c>
      <c r="AQ1621" s="2">
        <v>7.4918881040892202</v>
      </c>
      <c r="AR1621" s="2">
        <v>8.0740999999999996</v>
      </c>
      <c r="AS1621">
        <v>0</v>
      </c>
      <c r="AT1621">
        <v>6.1040999999999999</v>
      </c>
      <c r="AU1621" s="2">
        <v>7.0012189591078098</v>
      </c>
      <c r="AV1621" s="2">
        <v>7.4918881040892202</v>
      </c>
      <c r="AW1621" s="2">
        <v>8.0740999999999996</v>
      </c>
      <c r="AX1621">
        <v>0</v>
      </c>
      <c r="AY1621" s="2">
        <v>0</v>
      </c>
      <c r="AZ1621" s="2">
        <v>0</v>
      </c>
      <c r="BA1621" s="2">
        <v>0</v>
      </c>
      <c r="BB1621">
        <v>10.825699999999999</v>
      </c>
      <c r="BC1621" s="2">
        <v>10.3516215268456</v>
      </c>
      <c r="BD1621" s="2">
        <v>10.825699999999999</v>
      </c>
      <c r="BE1621" s="2">
        <v>10.825699999999999</v>
      </c>
      <c r="BF1621">
        <v>35.657795</v>
      </c>
      <c r="BG1621" s="2">
        <v>34.096270755872503</v>
      </c>
      <c r="BH1621" s="2">
        <v>37.112788342210401</v>
      </c>
      <c r="BI1621" s="2">
        <v>40.117795000000001</v>
      </c>
      <c r="BJ1621">
        <v>46.483494999999998</v>
      </c>
      <c r="BK1621" s="2">
        <v>44.447892282718101</v>
      </c>
      <c r="BL1621" s="2">
        <v>47.938488342210398</v>
      </c>
      <c r="BM1621" s="2">
        <v>50.943494999999999</v>
      </c>
      <c r="BN1621" s="2">
        <v>1</v>
      </c>
      <c r="BO1621" s="2">
        <v>1</v>
      </c>
      <c r="BP1621" s="2">
        <f t="shared" si="25"/>
        <v>1.9699999999999998</v>
      </c>
    </row>
    <row r="1622" spans="1:68" x14ac:dyDescent="0.2">
      <c r="A1622" t="s">
        <v>307</v>
      </c>
      <c r="B1622" t="s">
        <v>308</v>
      </c>
      <c r="C1622">
        <v>1318</v>
      </c>
      <c r="D1622">
        <v>66</v>
      </c>
      <c r="E1622">
        <v>166</v>
      </c>
      <c r="F1622">
        <v>186</v>
      </c>
      <c r="G1622">
        <v>337</v>
      </c>
      <c r="H1622">
        <v>504</v>
      </c>
      <c r="I1622">
        <v>707</v>
      </c>
      <c r="J1622">
        <v>73</v>
      </c>
      <c r="K1622">
        <v>272</v>
      </c>
      <c r="L1622">
        <v>310</v>
      </c>
      <c r="M1622">
        <v>386</v>
      </c>
      <c r="N1622">
        <v>615</v>
      </c>
      <c r="O1622">
        <v>904</v>
      </c>
      <c r="P1622">
        <v>110</v>
      </c>
      <c r="Q1622">
        <v>342</v>
      </c>
      <c r="R1622">
        <v>378</v>
      </c>
      <c r="S1622">
        <v>456</v>
      </c>
      <c r="T1622">
        <v>685</v>
      </c>
      <c r="U1622">
        <v>974</v>
      </c>
      <c r="V1622">
        <v>1380</v>
      </c>
      <c r="W1622">
        <v>1409</v>
      </c>
      <c r="X1622">
        <v>3534</v>
      </c>
      <c r="Y1622">
        <v>2666</v>
      </c>
      <c r="Z1622">
        <v>2700</v>
      </c>
      <c r="AA1622">
        <v>2733</v>
      </c>
      <c r="AB1622">
        <v>4</v>
      </c>
      <c r="AC1622">
        <v>4</v>
      </c>
      <c r="AD1622">
        <v>4</v>
      </c>
      <c r="AE1622">
        <v>4</v>
      </c>
      <c r="AF1622">
        <v>183</v>
      </c>
      <c r="AG1622">
        <v>334</v>
      </c>
      <c r="AH1622">
        <v>501</v>
      </c>
      <c r="AI1622">
        <v>704</v>
      </c>
      <c r="AJ1622">
        <v>0</v>
      </c>
      <c r="AK1622">
        <v>0.47098000000000001</v>
      </c>
      <c r="AL1622" s="2">
        <v>0.47098000000000001</v>
      </c>
      <c r="AM1622" s="2">
        <v>0.47098000000000001</v>
      </c>
      <c r="AN1622" s="2">
        <v>0.47098000000000001</v>
      </c>
      <c r="AO1622">
        <v>2.9337599999999999</v>
      </c>
      <c r="AP1622" s="2">
        <v>3.6628762065894902</v>
      </c>
      <c r="AQ1622" s="2">
        <v>4.4692497595725804</v>
      </c>
      <c r="AR1622" s="2">
        <v>5.44945234194123</v>
      </c>
      <c r="AS1622">
        <v>0</v>
      </c>
      <c r="AT1622">
        <v>3.4047399999999999</v>
      </c>
      <c r="AU1622" s="2">
        <v>4.1338562065894902</v>
      </c>
      <c r="AV1622" s="2">
        <v>4.9402297595725804</v>
      </c>
      <c r="AW1622" s="2">
        <v>5.9204323419412299</v>
      </c>
      <c r="AX1622">
        <v>18.100069999999999</v>
      </c>
      <c r="AY1622" s="2">
        <v>13.654438771929801</v>
      </c>
      <c r="AZ1622" s="2">
        <v>13.828576400679101</v>
      </c>
      <c r="BA1622" s="2">
        <v>13.9975923344652</v>
      </c>
      <c r="BB1622">
        <v>6.0124500000000003</v>
      </c>
      <c r="BC1622" s="2">
        <v>4.5357078947368397</v>
      </c>
      <c r="BD1622" s="2">
        <v>4.5935526315789499</v>
      </c>
      <c r="BE1622" s="2">
        <v>4.6496960526315796</v>
      </c>
      <c r="BF1622">
        <v>61.627459999999999</v>
      </c>
      <c r="BG1622" s="2">
        <v>46.490890877193003</v>
      </c>
      <c r="BH1622" s="2">
        <v>47.083797962648603</v>
      </c>
      <c r="BI1622" s="2">
        <v>47.659266604414299</v>
      </c>
      <c r="BJ1622">
        <v>85.739980000000003</v>
      </c>
      <c r="BK1622" s="2">
        <v>64.681037543859702</v>
      </c>
      <c r="BL1622" s="2">
        <v>65.505926994906602</v>
      </c>
      <c r="BM1622" s="2">
        <v>66.306554991511007</v>
      </c>
      <c r="BN1622" s="2">
        <v>0.115983971504898</v>
      </c>
      <c r="BO1622" s="2">
        <v>-0.89606944828189405</v>
      </c>
      <c r="BP1622" s="2">
        <f t="shared" si="25"/>
        <v>2.51569234194123</v>
      </c>
    </row>
    <row r="1623" spans="1:68" x14ac:dyDescent="0.2">
      <c r="A1623" t="s">
        <v>307</v>
      </c>
      <c r="B1623" t="s">
        <v>308</v>
      </c>
      <c r="C1623">
        <v>1319</v>
      </c>
      <c r="D1623">
        <v>859</v>
      </c>
      <c r="E1623">
        <v>1224</v>
      </c>
      <c r="F1623">
        <v>1490</v>
      </c>
      <c r="G1623">
        <v>2262</v>
      </c>
      <c r="H1623">
        <v>2532</v>
      </c>
      <c r="I1623">
        <v>2851</v>
      </c>
      <c r="J1623">
        <v>1317</v>
      </c>
      <c r="K1623">
        <v>2033</v>
      </c>
      <c r="L1623">
        <v>2570</v>
      </c>
      <c r="M1623">
        <v>3623</v>
      </c>
      <c r="N1623">
        <v>4191</v>
      </c>
      <c r="O1623">
        <v>4854</v>
      </c>
      <c r="P1623">
        <v>1319</v>
      </c>
      <c r="Q1623">
        <v>2033</v>
      </c>
      <c r="R1623">
        <v>2570</v>
      </c>
      <c r="S1623">
        <v>3626</v>
      </c>
      <c r="T1623">
        <v>4194</v>
      </c>
      <c r="U1623">
        <v>4857</v>
      </c>
      <c r="V1623">
        <v>2222</v>
      </c>
      <c r="W1623">
        <v>3369</v>
      </c>
      <c r="X1623">
        <v>3511</v>
      </c>
      <c r="Y1623">
        <v>3871</v>
      </c>
      <c r="Z1623">
        <v>3920</v>
      </c>
      <c r="AA1623">
        <v>3968</v>
      </c>
      <c r="AB1623">
        <v>1</v>
      </c>
      <c r="AC1623">
        <v>1</v>
      </c>
      <c r="AD1623">
        <v>1</v>
      </c>
      <c r="AE1623">
        <v>1</v>
      </c>
      <c r="AF1623">
        <v>1654</v>
      </c>
      <c r="AG1623">
        <v>2426</v>
      </c>
      <c r="AH1623">
        <v>2696</v>
      </c>
      <c r="AI1623">
        <v>3015</v>
      </c>
      <c r="AJ1623">
        <v>0</v>
      </c>
      <c r="AK1623">
        <v>0</v>
      </c>
      <c r="AL1623" s="2">
        <v>0</v>
      </c>
      <c r="AM1623" s="2">
        <v>0</v>
      </c>
      <c r="AN1623" s="2">
        <v>0</v>
      </c>
      <c r="AO1623">
        <v>28.642569999999999</v>
      </c>
      <c r="AP1623" s="2">
        <v>32.3699676470588</v>
      </c>
      <c r="AQ1623" s="2">
        <v>33.673591176470602</v>
      </c>
      <c r="AR1623" s="2">
        <v>35.213798235294099</v>
      </c>
      <c r="AS1623">
        <v>0</v>
      </c>
      <c r="AT1623">
        <v>28.642569999999999</v>
      </c>
      <c r="AU1623" s="2">
        <v>32.3699676470588</v>
      </c>
      <c r="AV1623" s="2">
        <v>33.673591176470602</v>
      </c>
      <c r="AW1623" s="2">
        <v>35.213798235294099</v>
      </c>
      <c r="AX1623">
        <v>18.658799999999999</v>
      </c>
      <c r="AY1623" s="2">
        <v>18.658799999999999</v>
      </c>
      <c r="AZ1623" s="2">
        <v>18.658799999999999</v>
      </c>
      <c r="BA1623" s="2">
        <v>18.658799999999999</v>
      </c>
      <c r="BB1623">
        <v>11.132379999999999</v>
      </c>
      <c r="BC1623" s="2">
        <v>11.132379999999999</v>
      </c>
      <c r="BD1623" s="2">
        <v>11.132379999999999</v>
      </c>
      <c r="BE1623" s="2">
        <v>11.132379999999999</v>
      </c>
      <c r="BF1623">
        <v>44.072862000000001</v>
      </c>
      <c r="BG1623" s="2">
        <v>51.646139490059802</v>
      </c>
      <c r="BH1623" s="2">
        <v>52.676946703984598</v>
      </c>
      <c r="BI1623" s="2">
        <v>53.686717035992601</v>
      </c>
      <c r="BJ1623">
        <v>73.864041999999998</v>
      </c>
      <c r="BK1623" s="2">
        <v>81.437319490059807</v>
      </c>
      <c r="BL1623" s="2">
        <v>82.468126703984595</v>
      </c>
      <c r="BM1623" s="2">
        <v>83.477897035992598</v>
      </c>
      <c r="BN1623" s="2">
        <v>0.64047058823529401</v>
      </c>
      <c r="BO1623" s="2">
        <v>0.93702290799148102</v>
      </c>
      <c r="BP1623" s="2">
        <f t="shared" si="25"/>
        <v>6.5712282352941003</v>
      </c>
    </row>
    <row r="1624" spans="1:68" x14ac:dyDescent="0.2">
      <c r="A1624" t="s">
        <v>307</v>
      </c>
      <c r="B1624" t="s">
        <v>308</v>
      </c>
      <c r="C1624">
        <v>1320</v>
      </c>
      <c r="D1624">
        <v>1174</v>
      </c>
      <c r="E1624">
        <v>1234</v>
      </c>
      <c r="F1624">
        <v>1220</v>
      </c>
      <c r="G1624">
        <v>1345</v>
      </c>
      <c r="H1624">
        <v>1366</v>
      </c>
      <c r="I1624">
        <v>1385</v>
      </c>
      <c r="J1624">
        <v>1677</v>
      </c>
      <c r="K1624">
        <v>1781</v>
      </c>
      <c r="L1624">
        <v>1775</v>
      </c>
      <c r="M1624">
        <v>2016</v>
      </c>
      <c r="N1624">
        <v>2149</v>
      </c>
      <c r="O1624">
        <v>2291</v>
      </c>
      <c r="P1624">
        <v>1677</v>
      </c>
      <c r="Q1624">
        <v>1781</v>
      </c>
      <c r="R1624">
        <v>1775</v>
      </c>
      <c r="S1624">
        <v>2016</v>
      </c>
      <c r="T1624">
        <v>2149</v>
      </c>
      <c r="U1624">
        <v>2291</v>
      </c>
      <c r="V1624">
        <v>3079</v>
      </c>
      <c r="W1624">
        <v>2804</v>
      </c>
      <c r="X1624">
        <v>2243</v>
      </c>
      <c r="Y1624">
        <v>3113</v>
      </c>
      <c r="Z1624">
        <v>3152</v>
      </c>
      <c r="AA1624">
        <v>3191</v>
      </c>
      <c r="AB1624">
        <v>4</v>
      </c>
      <c r="AC1624">
        <v>4</v>
      </c>
      <c r="AD1624">
        <v>4</v>
      </c>
      <c r="AE1624">
        <v>4</v>
      </c>
      <c r="AF1624">
        <v>1351</v>
      </c>
      <c r="AG1624">
        <v>1476</v>
      </c>
      <c r="AH1624">
        <v>1497</v>
      </c>
      <c r="AI1624">
        <v>1516</v>
      </c>
      <c r="AJ1624">
        <v>0</v>
      </c>
      <c r="AK1624">
        <v>0</v>
      </c>
      <c r="AL1624" s="2">
        <v>0</v>
      </c>
      <c r="AM1624" s="2">
        <v>0</v>
      </c>
      <c r="AN1624" s="2">
        <v>0</v>
      </c>
      <c r="AO1624">
        <v>13.09517</v>
      </c>
      <c r="AP1624" s="2">
        <v>13.6984038308458</v>
      </c>
      <c r="AQ1624" s="2">
        <v>13.7997471144279</v>
      </c>
      <c r="AR1624" s="2">
        <v>13.891438656716399</v>
      </c>
      <c r="AS1624">
        <v>0</v>
      </c>
      <c r="AT1624">
        <v>13.09517</v>
      </c>
      <c r="AU1624" s="2">
        <v>13.6984038308458</v>
      </c>
      <c r="AV1624" s="2">
        <v>13.7997471144279</v>
      </c>
      <c r="AW1624" s="2">
        <v>13.891438656716399</v>
      </c>
      <c r="AX1624">
        <v>0</v>
      </c>
      <c r="AY1624" s="2">
        <v>0</v>
      </c>
      <c r="AZ1624" s="2">
        <v>0</v>
      </c>
      <c r="BA1624" s="2">
        <v>0</v>
      </c>
      <c r="BB1624">
        <v>14.4232</v>
      </c>
      <c r="BC1624" s="2">
        <v>14.4232</v>
      </c>
      <c r="BD1624" s="2">
        <v>14.4232</v>
      </c>
      <c r="BE1624" s="2">
        <v>14.4232</v>
      </c>
      <c r="BF1624">
        <v>19.089151999999999</v>
      </c>
      <c r="BG1624" s="2">
        <v>21.759721620253199</v>
      </c>
      <c r="BH1624" s="2">
        <v>21.879436810126599</v>
      </c>
      <c r="BI1624" s="2">
        <v>21.999151999999999</v>
      </c>
      <c r="BJ1624">
        <v>33.512352</v>
      </c>
      <c r="BK1624" s="2">
        <v>36.182921620253197</v>
      </c>
      <c r="BL1624" s="2">
        <v>36.3026368101266</v>
      </c>
      <c r="BM1624" s="2">
        <v>36.422351999999997</v>
      </c>
      <c r="BN1624" s="2">
        <v>0.27363184079601999</v>
      </c>
      <c r="BO1624" s="2">
        <v>1</v>
      </c>
      <c r="BP1624" s="2">
        <f t="shared" si="25"/>
        <v>0.7962686567163999</v>
      </c>
    </row>
    <row r="1625" spans="1:68" x14ac:dyDescent="0.2">
      <c r="A1625" t="s">
        <v>307</v>
      </c>
      <c r="B1625" t="s">
        <v>308</v>
      </c>
      <c r="C1625">
        <v>1321</v>
      </c>
      <c r="D1625">
        <v>138</v>
      </c>
      <c r="E1625">
        <v>406</v>
      </c>
      <c r="F1625">
        <v>665</v>
      </c>
      <c r="G1625">
        <v>522</v>
      </c>
      <c r="H1625">
        <v>530</v>
      </c>
      <c r="I1625">
        <v>537</v>
      </c>
      <c r="J1625">
        <v>207</v>
      </c>
      <c r="K1625">
        <v>740</v>
      </c>
      <c r="L1625">
        <v>1264</v>
      </c>
      <c r="M1625">
        <v>820</v>
      </c>
      <c r="N1625">
        <v>865</v>
      </c>
      <c r="O1625">
        <v>908</v>
      </c>
      <c r="P1625">
        <v>207</v>
      </c>
      <c r="Q1625">
        <v>740</v>
      </c>
      <c r="R1625">
        <v>1264</v>
      </c>
      <c r="S1625">
        <v>820</v>
      </c>
      <c r="T1625">
        <v>865</v>
      </c>
      <c r="U1625">
        <v>908</v>
      </c>
      <c r="V1625">
        <v>2934</v>
      </c>
      <c r="W1625">
        <v>3135</v>
      </c>
      <c r="X1625">
        <v>5178</v>
      </c>
      <c r="Y1625">
        <v>2674</v>
      </c>
      <c r="Z1625">
        <v>2708</v>
      </c>
      <c r="AA1625">
        <v>2741</v>
      </c>
      <c r="AB1625">
        <v>2</v>
      </c>
      <c r="AC1625">
        <v>2</v>
      </c>
      <c r="AD1625">
        <v>2</v>
      </c>
      <c r="AE1625">
        <v>2</v>
      </c>
      <c r="AF1625">
        <v>694</v>
      </c>
      <c r="AG1625">
        <v>545</v>
      </c>
      <c r="AH1625">
        <v>553</v>
      </c>
      <c r="AI1625">
        <v>560</v>
      </c>
      <c r="AJ1625">
        <v>0</v>
      </c>
      <c r="AK1625">
        <v>0</v>
      </c>
      <c r="AL1625" s="2">
        <v>0</v>
      </c>
      <c r="AM1625" s="2">
        <v>0</v>
      </c>
      <c r="AN1625" s="2">
        <v>0</v>
      </c>
      <c r="AO1625">
        <v>10.95786</v>
      </c>
      <c r="AP1625" s="2">
        <v>8.6015081503759401</v>
      </c>
      <c r="AQ1625" s="2">
        <v>8.7333320300751893</v>
      </c>
      <c r="AR1625" s="2">
        <v>8.84867792481203</v>
      </c>
      <c r="AS1625">
        <v>0</v>
      </c>
      <c r="AT1625">
        <v>10.95786</v>
      </c>
      <c r="AU1625" s="2">
        <v>8.6015081503759401</v>
      </c>
      <c r="AV1625" s="2">
        <v>8.7333320300751893</v>
      </c>
      <c r="AW1625" s="2">
        <v>8.84867792481203</v>
      </c>
      <c r="AX1625">
        <v>1.6314200000000001</v>
      </c>
      <c r="AY1625" s="2">
        <v>0.84249074546156799</v>
      </c>
      <c r="AZ1625" s="2">
        <v>0.85320304364619504</v>
      </c>
      <c r="BA1625" s="2">
        <v>0.86360027423715702</v>
      </c>
      <c r="BB1625">
        <v>13.219099999999999</v>
      </c>
      <c r="BC1625" s="2">
        <v>6.8265495171881003</v>
      </c>
      <c r="BD1625" s="2">
        <v>6.9133493240633497</v>
      </c>
      <c r="BE1625" s="2">
        <v>6.9975961954422603</v>
      </c>
      <c r="BF1625">
        <v>25.372679999999999</v>
      </c>
      <c r="BG1625" s="2">
        <v>13.1028478794902</v>
      </c>
      <c r="BH1625" s="2">
        <v>13.2694510312862</v>
      </c>
      <c r="BI1625" s="2">
        <v>13.4311540903824</v>
      </c>
      <c r="BJ1625">
        <v>40.223199999999999</v>
      </c>
      <c r="BK1625" s="2">
        <v>20.771888142139801</v>
      </c>
      <c r="BL1625" s="2">
        <v>21.036003398995799</v>
      </c>
      <c r="BM1625" s="2">
        <v>21.292350560061799</v>
      </c>
      <c r="BN1625" s="2">
        <v>-0.23869298585238599</v>
      </c>
      <c r="BO1625" s="2">
        <v>-2.1461388919011499</v>
      </c>
      <c r="BP1625" s="2">
        <f t="shared" si="25"/>
        <v>-2.1091820751879702</v>
      </c>
    </row>
    <row r="1626" spans="1:68" x14ac:dyDescent="0.2">
      <c r="A1626" t="s">
        <v>307</v>
      </c>
      <c r="B1626" t="s">
        <v>308</v>
      </c>
      <c r="C1626">
        <v>1322</v>
      </c>
      <c r="D1626">
        <v>1370</v>
      </c>
      <c r="E1626">
        <v>1761</v>
      </c>
      <c r="F1626">
        <v>2229</v>
      </c>
      <c r="G1626">
        <v>2461</v>
      </c>
      <c r="H1626">
        <v>2522</v>
      </c>
      <c r="I1626">
        <v>2586</v>
      </c>
      <c r="J1626">
        <v>2137</v>
      </c>
      <c r="K1626">
        <v>2907</v>
      </c>
      <c r="L1626">
        <v>3866</v>
      </c>
      <c r="M1626">
        <v>4012</v>
      </c>
      <c r="N1626">
        <v>4203</v>
      </c>
      <c r="O1626">
        <v>4413</v>
      </c>
      <c r="P1626">
        <v>2137</v>
      </c>
      <c r="Q1626">
        <v>2907</v>
      </c>
      <c r="R1626">
        <v>3866</v>
      </c>
      <c r="S1626">
        <v>4012</v>
      </c>
      <c r="T1626">
        <v>4203</v>
      </c>
      <c r="U1626">
        <v>4413</v>
      </c>
      <c r="V1626">
        <v>2484</v>
      </c>
      <c r="W1626">
        <v>2904</v>
      </c>
      <c r="X1626">
        <v>3149</v>
      </c>
      <c r="Y1626">
        <v>2765</v>
      </c>
      <c r="Z1626">
        <v>2806</v>
      </c>
      <c r="AA1626">
        <v>2846</v>
      </c>
      <c r="AB1626">
        <v>2</v>
      </c>
      <c r="AC1626">
        <v>2</v>
      </c>
      <c r="AD1626">
        <v>2</v>
      </c>
      <c r="AE1626">
        <v>2</v>
      </c>
      <c r="AF1626">
        <v>2226</v>
      </c>
      <c r="AG1626">
        <v>2458</v>
      </c>
      <c r="AH1626">
        <v>2519</v>
      </c>
      <c r="AI1626">
        <v>2583</v>
      </c>
      <c r="AJ1626">
        <v>0</v>
      </c>
      <c r="AK1626">
        <v>0</v>
      </c>
      <c r="AL1626" s="2">
        <v>0</v>
      </c>
      <c r="AM1626" s="2">
        <v>0</v>
      </c>
      <c r="AN1626" s="2">
        <v>0</v>
      </c>
      <c r="AO1626">
        <v>59.785760000000003</v>
      </c>
      <c r="AP1626" s="2">
        <v>60.9056515254237</v>
      </c>
      <c r="AQ1626" s="2">
        <v>61.2001057627119</v>
      </c>
      <c r="AR1626" s="2">
        <v>61.509041355932197</v>
      </c>
      <c r="AS1626">
        <v>0</v>
      </c>
      <c r="AT1626">
        <v>59.785760000000003</v>
      </c>
      <c r="AU1626" s="2">
        <v>60.9056515254237</v>
      </c>
      <c r="AV1626" s="2">
        <v>61.2001057627119</v>
      </c>
      <c r="AW1626" s="2">
        <v>61.509041355932197</v>
      </c>
      <c r="AX1626">
        <v>26.2836</v>
      </c>
      <c r="AY1626" s="2">
        <v>23.078486503652002</v>
      </c>
      <c r="AZ1626" s="2">
        <v>23.420699142584901</v>
      </c>
      <c r="BA1626" s="2">
        <v>23.754565131787899</v>
      </c>
      <c r="BB1626">
        <v>0.66231899999999999</v>
      </c>
      <c r="BC1626" s="2">
        <v>0.58155352016513195</v>
      </c>
      <c r="BD1626" s="2">
        <v>0.59017691775166703</v>
      </c>
      <c r="BE1626" s="2">
        <v>0.59858998856779899</v>
      </c>
      <c r="BF1626">
        <v>10.160123</v>
      </c>
      <c r="BG1626" s="2">
        <v>8.9211623039059997</v>
      </c>
      <c r="BH1626" s="2">
        <v>9.0534471698952093</v>
      </c>
      <c r="BI1626" s="2">
        <v>9.1825055757383307</v>
      </c>
      <c r="BJ1626">
        <v>37.106042000000002</v>
      </c>
      <c r="BK1626" s="2">
        <v>32.581202327723098</v>
      </c>
      <c r="BL1626" s="2">
        <v>33.0643232302318</v>
      </c>
      <c r="BM1626" s="2">
        <v>33.535660696093998</v>
      </c>
      <c r="BN1626" s="2">
        <v>0.24203389830508501</v>
      </c>
      <c r="BO1626" s="2">
        <v>-0.45137657863211</v>
      </c>
      <c r="BP1626" s="2">
        <f t="shared" si="25"/>
        <v>1.723281355932194</v>
      </c>
    </row>
    <row r="1627" spans="1:68" x14ac:dyDescent="0.2">
      <c r="A1627" t="s">
        <v>307</v>
      </c>
      <c r="B1627" t="s">
        <v>308</v>
      </c>
      <c r="C1627">
        <v>1323</v>
      </c>
      <c r="D1627">
        <v>484</v>
      </c>
      <c r="E1627">
        <v>866</v>
      </c>
      <c r="F1627">
        <v>1250</v>
      </c>
      <c r="G1627">
        <v>1224</v>
      </c>
      <c r="H1627">
        <v>1422</v>
      </c>
      <c r="I1627">
        <v>1659</v>
      </c>
      <c r="J1627">
        <v>743</v>
      </c>
      <c r="K1627">
        <v>1496</v>
      </c>
      <c r="L1627">
        <v>2256</v>
      </c>
      <c r="M1627">
        <v>1959</v>
      </c>
      <c r="N1627">
        <v>2354</v>
      </c>
      <c r="O1627">
        <v>2837</v>
      </c>
      <c r="P1627">
        <v>896</v>
      </c>
      <c r="Q1627">
        <v>1541</v>
      </c>
      <c r="R1627">
        <v>2353</v>
      </c>
      <c r="S1627">
        <v>2123</v>
      </c>
      <c r="T1627">
        <v>2534</v>
      </c>
      <c r="U1627">
        <v>3028</v>
      </c>
      <c r="V1627">
        <v>2140</v>
      </c>
      <c r="W1627">
        <v>3194</v>
      </c>
      <c r="X1627">
        <v>3127</v>
      </c>
      <c r="Y1627">
        <v>2951</v>
      </c>
      <c r="Z1627">
        <v>2988</v>
      </c>
      <c r="AA1627">
        <v>3025</v>
      </c>
      <c r="AB1627">
        <v>1</v>
      </c>
      <c r="AC1627">
        <v>1</v>
      </c>
      <c r="AD1627">
        <v>1</v>
      </c>
      <c r="AE1627">
        <v>1</v>
      </c>
      <c r="AF1627">
        <v>1315</v>
      </c>
      <c r="AG1627">
        <v>1288</v>
      </c>
      <c r="AH1627">
        <v>1487</v>
      </c>
      <c r="AI1627">
        <v>1724</v>
      </c>
      <c r="AJ1627">
        <v>0</v>
      </c>
      <c r="AK1627">
        <v>0</v>
      </c>
      <c r="AL1627" s="2">
        <v>0</v>
      </c>
      <c r="AM1627" s="2">
        <v>0</v>
      </c>
      <c r="AN1627" s="2">
        <v>0</v>
      </c>
      <c r="AO1627">
        <v>25.790949999999999</v>
      </c>
      <c r="AP1627" s="2">
        <v>25.25449824</v>
      </c>
      <c r="AQ1627" s="2">
        <v>26.621404967502301</v>
      </c>
      <c r="AR1627" s="2">
        <v>27.765694661095601</v>
      </c>
      <c r="AS1627">
        <v>0</v>
      </c>
      <c r="AT1627">
        <v>25.790949999999999</v>
      </c>
      <c r="AU1627" s="2">
        <v>25.25449824</v>
      </c>
      <c r="AV1627" s="2">
        <v>26.621404967502301</v>
      </c>
      <c r="AW1627" s="2">
        <v>27.765694661095601</v>
      </c>
      <c r="AX1627">
        <v>12.3592</v>
      </c>
      <c r="AY1627" s="2">
        <v>11.6635750559642</v>
      </c>
      <c r="AZ1627" s="2">
        <v>11.809814390789899</v>
      </c>
      <c r="BA1627" s="2">
        <v>11.9560537256156</v>
      </c>
      <c r="BB1627">
        <v>6.7820900000000002</v>
      </c>
      <c r="BC1627" s="2">
        <v>6.4003669939238899</v>
      </c>
      <c r="BD1627" s="2">
        <v>6.4806155804285304</v>
      </c>
      <c r="BE1627" s="2">
        <v>6.5608641669331602</v>
      </c>
      <c r="BF1627">
        <v>36.905090000000001</v>
      </c>
      <c r="BG1627" s="2">
        <v>34.827924716981101</v>
      </c>
      <c r="BH1627" s="2">
        <v>35.264601509434002</v>
      </c>
      <c r="BI1627" s="2">
        <v>35.701278301886802</v>
      </c>
      <c r="BJ1627">
        <v>56.046379999999999</v>
      </c>
      <c r="BK1627" s="2">
        <v>52.8918667668692</v>
      </c>
      <c r="BL1627" s="2">
        <v>53.555031480652403</v>
      </c>
      <c r="BM1627" s="2">
        <v>54.218196194435599</v>
      </c>
      <c r="BN1627" s="2">
        <v>0.379758588672238</v>
      </c>
      <c r="BO1627" s="2">
        <v>-0.26321114558547298</v>
      </c>
      <c r="BP1627" s="2">
        <f t="shared" si="25"/>
        <v>1.9747446610956025</v>
      </c>
    </row>
    <row r="1628" spans="1:68" x14ac:dyDescent="0.2">
      <c r="A1628" t="s">
        <v>307</v>
      </c>
      <c r="B1628" t="s">
        <v>308</v>
      </c>
      <c r="C1628">
        <v>1324</v>
      </c>
      <c r="D1628">
        <v>24</v>
      </c>
      <c r="E1628">
        <v>25</v>
      </c>
      <c r="F1628">
        <v>270</v>
      </c>
      <c r="G1628">
        <v>285</v>
      </c>
      <c r="H1628">
        <v>484</v>
      </c>
      <c r="I1628">
        <v>725</v>
      </c>
      <c r="J1628">
        <v>47</v>
      </c>
      <c r="K1628">
        <v>48</v>
      </c>
      <c r="L1628">
        <v>540</v>
      </c>
      <c r="M1628">
        <v>510</v>
      </c>
      <c r="N1628">
        <v>887</v>
      </c>
      <c r="O1628">
        <v>1357</v>
      </c>
      <c r="P1628">
        <v>47</v>
      </c>
      <c r="Q1628">
        <v>48</v>
      </c>
      <c r="R1628">
        <v>540</v>
      </c>
      <c r="S1628">
        <v>510</v>
      </c>
      <c r="T1628">
        <v>887</v>
      </c>
      <c r="U1628">
        <v>1357</v>
      </c>
      <c r="V1628">
        <v>3601</v>
      </c>
      <c r="W1628">
        <v>3874</v>
      </c>
      <c r="X1628">
        <v>4878</v>
      </c>
      <c r="Y1628">
        <v>3834</v>
      </c>
      <c r="Z1628">
        <v>3882</v>
      </c>
      <c r="AA1628">
        <v>3930</v>
      </c>
      <c r="AB1628">
        <v>3</v>
      </c>
      <c r="AC1628">
        <v>3</v>
      </c>
      <c r="AD1628">
        <v>3</v>
      </c>
      <c r="AE1628">
        <v>3</v>
      </c>
      <c r="AF1628">
        <v>287</v>
      </c>
      <c r="AG1628">
        <v>302</v>
      </c>
      <c r="AH1628">
        <v>501</v>
      </c>
      <c r="AI1628">
        <v>742</v>
      </c>
      <c r="AJ1628">
        <v>0</v>
      </c>
      <c r="AK1628">
        <v>0</v>
      </c>
      <c r="AL1628" s="2">
        <v>0</v>
      </c>
      <c r="AM1628" s="2">
        <v>0</v>
      </c>
      <c r="AN1628" s="2">
        <v>0</v>
      </c>
      <c r="AO1628">
        <v>3.4525229999999998</v>
      </c>
      <c r="AP1628" s="2">
        <v>3.5249456804123702</v>
      </c>
      <c r="AQ1628" s="2">
        <v>4.4857532405498297</v>
      </c>
      <c r="AR1628" s="2">
        <v>5.6493443058419297</v>
      </c>
      <c r="AS1628">
        <v>0</v>
      </c>
      <c r="AT1628">
        <v>3.4525229999999998</v>
      </c>
      <c r="AU1628" s="2">
        <v>3.5249456804123702</v>
      </c>
      <c r="AV1628" s="2">
        <v>4.4857532405498297</v>
      </c>
      <c r="AW1628" s="2">
        <v>5.6493443058419297</v>
      </c>
      <c r="AX1628">
        <v>42.069450000000003</v>
      </c>
      <c r="AY1628" s="2">
        <v>33.0656562730627</v>
      </c>
      <c r="AZ1628" s="2">
        <v>33.479623800737997</v>
      </c>
      <c r="BA1628" s="2">
        <v>33.893591328413301</v>
      </c>
      <c r="BB1628">
        <v>9.3031299999999995</v>
      </c>
      <c r="BC1628" s="2">
        <v>7.3120542066420704</v>
      </c>
      <c r="BD1628" s="2">
        <v>7.4035979212792098</v>
      </c>
      <c r="BE1628" s="2">
        <v>7.4951416359163598</v>
      </c>
      <c r="BF1628">
        <v>30.785733</v>
      </c>
      <c r="BG1628" s="2">
        <v>24.196904535055399</v>
      </c>
      <c r="BH1628" s="2">
        <v>24.4998391771218</v>
      </c>
      <c r="BI1628" s="2">
        <v>24.8027738191882</v>
      </c>
      <c r="BJ1628">
        <v>82.158313000000007</v>
      </c>
      <c r="BK1628" s="2">
        <v>64.574615014760198</v>
      </c>
      <c r="BL1628" s="2">
        <v>65.383060899138997</v>
      </c>
      <c r="BM1628" s="2">
        <v>66.191506783517795</v>
      </c>
      <c r="BN1628" s="2">
        <v>0.26059564719358502</v>
      </c>
      <c r="BO1628" s="2">
        <v>-1.5562112560056001</v>
      </c>
      <c r="BP1628" s="2">
        <f t="shared" si="25"/>
        <v>2.1968213058419299</v>
      </c>
    </row>
    <row r="1629" spans="1:68" x14ac:dyDescent="0.2">
      <c r="A1629" t="s">
        <v>307</v>
      </c>
      <c r="B1629" t="s">
        <v>308</v>
      </c>
      <c r="C1629">
        <v>1325</v>
      </c>
      <c r="D1629">
        <v>341</v>
      </c>
      <c r="E1629">
        <v>340</v>
      </c>
      <c r="F1629">
        <v>341</v>
      </c>
      <c r="G1629">
        <v>352</v>
      </c>
      <c r="H1629">
        <v>442</v>
      </c>
      <c r="I1629">
        <v>551</v>
      </c>
      <c r="J1629">
        <v>403</v>
      </c>
      <c r="K1629">
        <v>406</v>
      </c>
      <c r="L1629">
        <v>411</v>
      </c>
      <c r="M1629">
        <v>441</v>
      </c>
      <c r="N1629">
        <v>590</v>
      </c>
      <c r="O1629">
        <v>781</v>
      </c>
      <c r="P1629">
        <v>403</v>
      </c>
      <c r="Q1629">
        <v>406</v>
      </c>
      <c r="R1629">
        <v>411</v>
      </c>
      <c r="S1629">
        <v>441</v>
      </c>
      <c r="T1629">
        <v>590</v>
      </c>
      <c r="U1629">
        <v>781</v>
      </c>
      <c r="V1629">
        <v>6612</v>
      </c>
      <c r="W1629">
        <v>6124</v>
      </c>
      <c r="X1629">
        <v>7260</v>
      </c>
      <c r="Y1629">
        <v>7449</v>
      </c>
      <c r="Z1629">
        <v>8550</v>
      </c>
      <c r="AA1629">
        <v>9651</v>
      </c>
      <c r="AB1629">
        <v>9</v>
      </c>
      <c r="AC1629">
        <v>9</v>
      </c>
      <c r="AD1629">
        <v>9</v>
      </c>
      <c r="AE1629">
        <v>9</v>
      </c>
      <c r="AF1629">
        <v>352</v>
      </c>
      <c r="AG1629">
        <v>363</v>
      </c>
      <c r="AH1629">
        <v>453</v>
      </c>
      <c r="AI1629">
        <v>562</v>
      </c>
      <c r="AJ1629">
        <v>0</v>
      </c>
      <c r="AK1629">
        <v>0</v>
      </c>
      <c r="AL1629" s="2">
        <v>0</v>
      </c>
      <c r="AM1629" s="2">
        <v>0</v>
      </c>
      <c r="AN1629" s="2">
        <v>0</v>
      </c>
      <c r="AO1629">
        <v>4.1663800000000002</v>
      </c>
      <c r="AP1629" s="2">
        <v>4.2194750626381703</v>
      </c>
      <c r="AQ1629" s="2">
        <v>4.65388921149595</v>
      </c>
      <c r="AR1629" s="2">
        <v>5.18001301400147</v>
      </c>
      <c r="AS1629">
        <v>0</v>
      </c>
      <c r="AT1629">
        <v>4.1663800000000002</v>
      </c>
      <c r="AU1629" s="2">
        <v>4.2194750626381703</v>
      </c>
      <c r="AV1629" s="2">
        <v>4.65388921149595</v>
      </c>
      <c r="AW1629" s="2">
        <v>5.18001301400147</v>
      </c>
      <c r="AX1629">
        <v>0.22539200000000001</v>
      </c>
      <c r="AY1629" s="2">
        <v>0.22539200000000001</v>
      </c>
      <c r="AZ1629" s="2">
        <v>0.22539200000000001</v>
      </c>
      <c r="BA1629" s="2">
        <v>0.22539200000000001</v>
      </c>
      <c r="BB1629">
        <v>0.55921699999999996</v>
      </c>
      <c r="BC1629" s="2">
        <v>0.55921699999999996</v>
      </c>
      <c r="BD1629" s="2">
        <v>0.55921699999999996</v>
      </c>
      <c r="BE1629" s="2">
        <v>0.55921699999999996</v>
      </c>
      <c r="BF1629">
        <v>42.221535000000003</v>
      </c>
      <c r="BG1629" s="2">
        <v>42.739289077791703</v>
      </c>
      <c r="BH1629" s="2">
        <v>45.755412038895898</v>
      </c>
      <c r="BI1629" s="2">
        <v>48.771535</v>
      </c>
      <c r="BJ1629">
        <v>43.006143999999999</v>
      </c>
      <c r="BK1629" s="2">
        <v>43.523898077791699</v>
      </c>
      <c r="BL1629" s="2">
        <v>46.540021038895901</v>
      </c>
      <c r="BM1629" s="2">
        <v>49.556144000000003</v>
      </c>
      <c r="BN1629" s="2">
        <v>0.154753131908622</v>
      </c>
      <c r="BO1629" s="2">
        <v>1</v>
      </c>
      <c r="BP1629" s="2">
        <f t="shared" si="25"/>
        <v>1.0136330140014698</v>
      </c>
    </row>
    <row r="1630" spans="1:68" x14ac:dyDescent="0.2">
      <c r="A1630" t="s">
        <v>307</v>
      </c>
      <c r="B1630" t="s">
        <v>308</v>
      </c>
      <c r="C1630">
        <v>1326</v>
      </c>
      <c r="D1630">
        <v>0</v>
      </c>
      <c r="E1630">
        <v>0</v>
      </c>
      <c r="F1630">
        <v>466</v>
      </c>
      <c r="G1630">
        <v>516</v>
      </c>
      <c r="H1630">
        <v>577</v>
      </c>
      <c r="I1630">
        <v>649</v>
      </c>
      <c r="J1630">
        <v>0</v>
      </c>
      <c r="K1630">
        <v>0</v>
      </c>
      <c r="L1630">
        <v>932</v>
      </c>
      <c r="M1630">
        <v>862</v>
      </c>
      <c r="N1630">
        <v>1011</v>
      </c>
      <c r="O1630">
        <v>1154</v>
      </c>
      <c r="P1630">
        <v>0</v>
      </c>
      <c r="Q1630">
        <v>0</v>
      </c>
      <c r="R1630">
        <v>932</v>
      </c>
      <c r="S1630">
        <v>862</v>
      </c>
      <c r="T1630">
        <v>1011</v>
      </c>
      <c r="U1630">
        <v>1154</v>
      </c>
      <c r="V1630">
        <v>1335</v>
      </c>
      <c r="W1630">
        <v>1594</v>
      </c>
      <c r="X1630">
        <v>2425</v>
      </c>
      <c r="Y1630">
        <v>2152</v>
      </c>
      <c r="Z1630">
        <v>2810</v>
      </c>
      <c r="AA1630">
        <v>3467</v>
      </c>
      <c r="AB1630">
        <v>0</v>
      </c>
      <c r="AC1630">
        <v>0</v>
      </c>
      <c r="AD1630">
        <v>0</v>
      </c>
      <c r="AE1630">
        <v>0</v>
      </c>
      <c r="AF1630">
        <v>518</v>
      </c>
      <c r="AG1630">
        <v>568</v>
      </c>
      <c r="AH1630">
        <v>629</v>
      </c>
      <c r="AI1630">
        <v>701</v>
      </c>
      <c r="AJ1630">
        <v>0</v>
      </c>
      <c r="AK1630">
        <v>0</v>
      </c>
      <c r="AL1630" s="2">
        <v>0</v>
      </c>
      <c r="AM1630" s="2">
        <v>0</v>
      </c>
      <c r="AN1630" s="2">
        <v>0</v>
      </c>
      <c r="AO1630">
        <v>2.4863900000000001</v>
      </c>
      <c r="AP1630" s="2">
        <v>2.4863900000000001</v>
      </c>
      <c r="AQ1630" s="2">
        <v>2.4863900000000001</v>
      </c>
      <c r="AR1630" s="2">
        <v>2.4863900000000001</v>
      </c>
      <c r="AS1630">
        <v>0</v>
      </c>
      <c r="AT1630">
        <v>2.4863900000000001</v>
      </c>
      <c r="AU1630" s="2">
        <v>2.4863900000000001</v>
      </c>
      <c r="AV1630" s="2">
        <v>2.4863900000000001</v>
      </c>
      <c r="AW1630" s="2">
        <v>2.4863900000000001</v>
      </c>
      <c r="AX1630">
        <v>0</v>
      </c>
      <c r="AY1630" s="2">
        <v>0</v>
      </c>
      <c r="AZ1630" s="2">
        <v>0</v>
      </c>
      <c r="BA1630" s="2">
        <v>0</v>
      </c>
      <c r="BB1630">
        <v>3.8455599999999999</v>
      </c>
      <c r="BC1630" s="2">
        <v>3.4126371628865999</v>
      </c>
      <c r="BD1630" s="2">
        <v>3.8455599999999999</v>
      </c>
      <c r="BE1630" s="2">
        <v>3.8455599999999999</v>
      </c>
      <c r="BF1630">
        <v>16.727450000000001</v>
      </c>
      <c r="BG1630" s="2">
        <v>14.8443185154639</v>
      </c>
      <c r="BH1630" s="2">
        <v>16.727450000000001</v>
      </c>
      <c r="BI1630" s="2">
        <v>16.727450000000001</v>
      </c>
      <c r="BJ1630">
        <v>20.57301</v>
      </c>
      <c r="BK1630" s="2">
        <v>18.256955678350501</v>
      </c>
      <c r="BL1630" s="2">
        <v>20.57301</v>
      </c>
      <c r="BM1630" s="2">
        <v>20.57301</v>
      </c>
      <c r="BN1630" t="s">
        <v>69</v>
      </c>
      <c r="BO1630" t="s">
        <v>69</v>
      </c>
      <c r="BP1630" s="2">
        <f t="shared" si="25"/>
        <v>0</v>
      </c>
    </row>
    <row r="1631" spans="1:68" x14ac:dyDescent="0.2">
      <c r="A1631" t="s">
        <v>307</v>
      </c>
      <c r="B1631" t="s">
        <v>308</v>
      </c>
      <c r="C1631">
        <v>1327</v>
      </c>
      <c r="D1631">
        <v>266</v>
      </c>
      <c r="E1631">
        <v>277</v>
      </c>
      <c r="F1631">
        <v>273</v>
      </c>
      <c r="G1631">
        <v>292</v>
      </c>
      <c r="H1631">
        <v>346</v>
      </c>
      <c r="I1631">
        <v>410</v>
      </c>
      <c r="J1631">
        <v>369</v>
      </c>
      <c r="K1631">
        <v>388</v>
      </c>
      <c r="L1631">
        <v>385</v>
      </c>
      <c r="M1631">
        <v>426</v>
      </c>
      <c r="N1631">
        <v>527</v>
      </c>
      <c r="O1631">
        <v>635</v>
      </c>
      <c r="P1631">
        <v>369</v>
      </c>
      <c r="Q1631">
        <v>388</v>
      </c>
      <c r="R1631">
        <v>385</v>
      </c>
      <c r="S1631">
        <v>426</v>
      </c>
      <c r="T1631">
        <v>527</v>
      </c>
      <c r="U1631">
        <v>635</v>
      </c>
      <c r="V1631">
        <v>6627</v>
      </c>
      <c r="W1631">
        <v>6005</v>
      </c>
      <c r="X1631">
        <v>7187</v>
      </c>
      <c r="Y1631">
        <v>6734</v>
      </c>
      <c r="Z1631">
        <v>7406</v>
      </c>
      <c r="AA1631">
        <v>8077</v>
      </c>
      <c r="AB1631">
        <v>2</v>
      </c>
      <c r="AC1631">
        <v>2</v>
      </c>
      <c r="AD1631">
        <v>2</v>
      </c>
      <c r="AE1631">
        <v>2</v>
      </c>
      <c r="AF1631">
        <v>299</v>
      </c>
      <c r="AG1631">
        <v>318</v>
      </c>
      <c r="AH1631">
        <v>372</v>
      </c>
      <c r="AI1631">
        <v>436</v>
      </c>
      <c r="AJ1631">
        <v>0</v>
      </c>
      <c r="AK1631">
        <v>0</v>
      </c>
      <c r="AL1631" s="2">
        <v>0</v>
      </c>
      <c r="AM1631" s="2">
        <v>0</v>
      </c>
      <c r="AN1631" s="2">
        <v>0</v>
      </c>
      <c r="AO1631">
        <v>2.0080499999999999</v>
      </c>
      <c r="AP1631" s="2">
        <v>2.0080499999999999</v>
      </c>
      <c r="AQ1631" s="2">
        <v>2.0080499999999999</v>
      </c>
      <c r="AR1631" s="2">
        <v>2.0080499999999999</v>
      </c>
      <c r="AS1631">
        <v>0</v>
      </c>
      <c r="AT1631">
        <v>2.0080499999999999</v>
      </c>
      <c r="AU1631" s="2">
        <v>2.0080499999999999</v>
      </c>
      <c r="AV1631" s="2">
        <v>2.0080499999999999</v>
      </c>
      <c r="AW1631" s="2">
        <v>2.0080499999999999</v>
      </c>
      <c r="AX1631">
        <v>0</v>
      </c>
      <c r="AY1631" s="2">
        <v>0</v>
      </c>
      <c r="AZ1631" s="2">
        <v>0</v>
      </c>
      <c r="BA1631" s="2">
        <v>0</v>
      </c>
      <c r="BB1631">
        <v>5.0930499999999999</v>
      </c>
      <c r="BC1631" s="2">
        <v>4.7720326561847797</v>
      </c>
      <c r="BD1631" s="2">
        <v>5.0930499999999999</v>
      </c>
      <c r="BE1631" s="2">
        <v>5.0930499999999999</v>
      </c>
      <c r="BF1631">
        <v>16.761959999999998</v>
      </c>
      <c r="BG1631" s="2">
        <v>15.7054457548351</v>
      </c>
      <c r="BH1631" s="2">
        <v>16.9071397752809</v>
      </c>
      <c r="BI1631" s="2">
        <v>17.351959999999998</v>
      </c>
      <c r="BJ1631">
        <v>21.85501</v>
      </c>
      <c r="BK1631" s="2">
        <v>20.477478411019899</v>
      </c>
      <c r="BL1631" s="2">
        <v>22.000189775280901</v>
      </c>
      <c r="BM1631" s="2">
        <v>22.44501</v>
      </c>
      <c r="BN1631" t="s">
        <v>69</v>
      </c>
      <c r="BO1631" t="s">
        <v>69</v>
      </c>
      <c r="BP1631" s="2">
        <f t="shared" si="25"/>
        <v>0</v>
      </c>
    </row>
    <row r="1632" spans="1:68" x14ac:dyDescent="0.2">
      <c r="A1632" t="s">
        <v>307</v>
      </c>
      <c r="B1632" t="s">
        <v>308</v>
      </c>
      <c r="C1632">
        <v>1328</v>
      </c>
      <c r="D1632">
        <v>13</v>
      </c>
      <c r="E1632">
        <v>244</v>
      </c>
      <c r="F1632">
        <v>248</v>
      </c>
      <c r="G1632">
        <v>275</v>
      </c>
      <c r="H1632">
        <v>279</v>
      </c>
      <c r="I1632">
        <v>283</v>
      </c>
      <c r="J1632">
        <v>19</v>
      </c>
      <c r="K1632">
        <v>476</v>
      </c>
      <c r="L1632">
        <v>487</v>
      </c>
      <c r="M1632">
        <v>421</v>
      </c>
      <c r="N1632">
        <v>435</v>
      </c>
      <c r="O1632">
        <v>439</v>
      </c>
      <c r="P1632">
        <v>19</v>
      </c>
      <c r="Q1632">
        <v>476</v>
      </c>
      <c r="R1632">
        <v>487</v>
      </c>
      <c r="S1632">
        <v>421</v>
      </c>
      <c r="T1632">
        <v>435</v>
      </c>
      <c r="U1632">
        <v>439</v>
      </c>
      <c r="V1632">
        <v>12694</v>
      </c>
      <c r="W1632">
        <v>12662</v>
      </c>
      <c r="X1632">
        <v>11383</v>
      </c>
      <c r="Y1632">
        <v>11868</v>
      </c>
      <c r="Z1632">
        <v>12016</v>
      </c>
      <c r="AA1632">
        <v>12165</v>
      </c>
      <c r="AB1632">
        <v>0</v>
      </c>
      <c r="AC1632">
        <v>0</v>
      </c>
      <c r="AD1632">
        <v>0</v>
      </c>
      <c r="AE1632">
        <v>0</v>
      </c>
      <c r="AF1632">
        <v>276</v>
      </c>
      <c r="AG1632">
        <v>303</v>
      </c>
      <c r="AH1632">
        <v>307</v>
      </c>
      <c r="AI1632">
        <v>311</v>
      </c>
      <c r="AJ1632">
        <v>0</v>
      </c>
      <c r="AK1632">
        <v>0</v>
      </c>
      <c r="AL1632" s="2">
        <v>0</v>
      </c>
      <c r="AM1632" s="2">
        <v>0</v>
      </c>
      <c r="AN1632" s="2">
        <v>0</v>
      </c>
      <c r="AO1632">
        <v>1.2321599999999999</v>
      </c>
      <c r="AP1632" s="2">
        <v>1.2321599999999999</v>
      </c>
      <c r="AQ1632" s="2">
        <v>1.2321599999999999</v>
      </c>
      <c r="AR1632" s="2">
        <v>1.2321599999999999</v>
      </c>
      <c r="AS1632">
        <v>0</v>
      </c>
      <c r="AT1632">
        <v>1.2321599999999999</v>
      </c>
      <c r="AU1632" s="2">
        <v>1.2321599999999999</v>
      </c>
      <c r="AV1632" s="2">
        <v>1.2321599999999999</v>
      </c>
      <c r="AW1632" s="2">
        <v>1.2321599999999999</v>
      </c>
      <c r="AX1632">
        <v>0</v>
      </c>
      <c r="AY1632" s="2">
        <v>0</v>
      </c>
      <c r="AZ1632" s="2">
        <v>0</v>
      </c>
      <c r="BA1632" s="2">
        <v>0</v>
      </c>
      <c r="BB1632">
        <v>0</v>
      </c>
      <c r="BC1632" s="2">
        <v>0</v>
      </c>
      <c r="BD1632" s="2">
        <v>0</v>
      </c>
      <c r="BE1632" s="2">
        <v>0</v>
      </c>
      <c r="BF1632">
        <v>14.68272</v>
      </c>
      <c r="BG1632" s="2">
        <v>14.874983427109999</v>
      </c>
      <c r="BH1632" s="2">
        <v>14.9336535038363</v>
      </c>
      <c r="BI1632" s="2">
        <v>14.99272</v>
      </c>
      <c r="BJ1632">
        <v>14.68272</v>
      </c>
      <c r="BK1632" s="2">
        <v>14.874983427109999</v>
      </c>
      <c r="BL1632" s="2">
        <v>14.9336535038363</v>
      </c>
      <c r="BM1632" s="2">
        <v>14.99272</v>
      </c>
      <c r="BN1632" t="s">
        <v>69</v>
      </c>
      <c r="BO1632" t="s">
        <v>69</v>
      </c>
      <c r="BP1632" s="2">
        <f t="shared" si="25"/>
        <v>0</v>
      </c>
    </row>
    <row r="1633" spans="1:68" x14ac:dyDescent="0.2">
      <c r="A1633" t="s">
        <v>307</v>
      </c>
      <c r="B1633" t="s">
        <v>308</v>
      </c>
      <c r="C1633">
        <v>1329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2</v>
      </c>
      <c r="J1633">
        <v>0</v>
      </c>
      <c r="K1633">
        <v>0</v>
      </c>
      <c r="L1633">
        <v>0</v>
      </c>
      <c r="M1633">
        <v>1</v>
      </c>
      <c r="N1633">
        <v>2</v>
      </c>
      <c r="O1633">
        <v>3</v>
      </c>
      <c r="P1633">
        <v>0</v>
      </c>
      <c r="Q1633">
        <v>0</v>
      </c>
      <c r="R1633">
        <v>0</v>
      </c>
      <c r="S1633">
        <v>1</v>
      </c>
      <c r="T1633">
        <v>2</v>
      </c>
      <c r="U1633">
        <v>3</v>
      </c>
      <c r="V1633">
        <v>11283</v>
      </c>
      <c r="W1633">
        <v>21354</v>
      </c>
      <c r="X1633">
        <v>20366</v>
      </c>
      <c r="Y1633">
        <v>20712</v>
      </c>
      <c r="Z1633">
        <v>20971</v>
      </c>
      <c r="AA1633">
        <v>21230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2</v>
      </c>
      <c r="AJ1633">
        <v>0</v>
      </c>
      <c r="AK1633">
        <v>0</v>
      </c>
      <c r="AL1633" s="2">
        <v>0</v>
      </c>
      <c r="AM1633" s="2">
        <v>0</v>
      </c>
      <c r="AN1633" s="2">
        <v>0</v>
      </c>
      <c r="AO1633">
        <v>8.3472199999999996E-2</v>
      </c>
      <c r="AP1633" s="2">
        <v>8.3472199999999996E-2</v>
      </c>
      <c r="AQ1633" s="2">
        <v>0.1034722</v>
      </c>
      <c r="AR1633" s="2">
        <v>0.1234722</v>
      </c>
      <c r="AS1633">
        <v>0</v>
      </c>
      <c r="AT1633">
        <v>8.3472199999999996E-2</v>
      </c>
      <c r="AU1633" s="2">
        <v>8.3472199999999996E-2</v>
      </c>
      <c r="AV1633" s="2">
        <v>0.1034722</v>
      </c>
      <c r="AW1633" s="2">
        <v>0.1234722</v>
      </c>
      <c r="AX1633">
        <v>0</v>
      </c>
      <c r="AY1633" s="2">
        <v>0</v>
      </c>
      <c r="AZ1633" s="2">
        <v>0</v>
      </c>
      <c r="BA1633" s="2">
        <v>0</v>
      </c>
      <c r="BB1633">
        <v>0</v>
      </c>
      <c r="BC1633" s="2">
        <v>0</v>
      </c>
      <c r="BD1633" s="2">
        <v>0</v>
      </c>
      <c r="BE1633" s="2">
        <v>0</v>
      </c>
      <c r="BF1633">
        <v>20.500632199999998</v>
      </c>
      <c r="BG1633" s="2">
        <v>20.832968104721399</v>
      </c>
      <c r="BH1633" s="2">
        <v>21.081739779064801</v>
      </c>
      <c r="BI1633" s="2">
        <v>21.330511453408299</v>
      </c>
      <c r="BJ1633">
        <v>20.500632199999998</v>
      </c>
      <c r="BK1633" s="2">
        <v>20.832968104721399</v>
      </c>
      <c r="BL1633" s="2">
        <v>21.081739779064801</v>
      </c>
      <c r="BM1633" s="2">
        <v>21.330511453408299</v>
      </c>
      <c r="BN1633" t="s">
        <v>69</v>
      </c>
      <c r="BO1633" t="s">
        <v>69</v>
      </c>
      <c r="BP1633" s="2">
        <f t="shared" si="25"/>
        <v>4.0000000000000008E-2</v>
      </c>
    </row>
    <row r="1634" spans="1:68" x14ac:dyDescent="0.2">
      <c r="A1634" t="s">
        <v>307</v>
      </c>
      <c r="B1634" t="s">
        <v>308</v>
      </c>
      <c r="C1634">
        <v>1330</v>
      </c>
      <c r="D1634">
        <v>182</v>
      </c>
      <c r="E1634">
        <v>188</v>
      </c>
      <c r="F1634">
        <v>192</v>
      </c>
      <c r="G1634">
        <v>206</v>
      </c>
      <c r="H1634">
        <v>218</v>
      </c>
      <c r="I1634">
        <v>232</v>
      </c>
      <c r="J1634">
        <v>209</v>
      </c>
      <c r="K1634">
        <v>219</v>
      </c>
      <c r="L1634">
        <v>226</v>
      </c>
      <c r="M1634">
        <v>251</v>
      </c>
      <c r="N1634">
        <v>284</v>
      </c>
      <c r="O1634">
        <v>310</v>
      </c>
      <c r="P1634">
        <v>209</v>
      </c>
      <c r="Q1634">
        <v>219</v>
      </c>
      <c r="R1634">
        <v>226</v>
      </c>
      <c r="S1634">
        <v>251</v>
      </c>
      <c r="T1634">
        <v>284</v>
      </c>
      <c r="U1634">
        <v>310</v>
      </c>
      <c r="V1634">
        <v>24531</v>
      </c>
      <c r="W1634">
        <v>22671</v>
      </c>
      <c r="X1634">
        <v>20317</v>
      </c>
      <c r="Y1634">
        <v>25226</v>
      </c>
      <c r="Z1634">
        <v>25649</v>
      </c>
      <c r="AA1634">
        <v>26072</v>
      </c>
      <c r="AB1634">
        <v>0</v>
      </c>
      <c r="AC1634">
        <v>0</v>
      </c>
      <c r="AD1634">
        <v>0</v>
      </c>
      <c r="AE1634">
        <v>0</v>
      </c>
      <c r="AF1634">
        <v>192</v>
      </c>
      <c r="AG1634">
        <v>206</v>
      </c>
      <c r="AH1634">
        <v>218</v>
      </c>
      <c r="AI1634">
        <v>232</v>
      </c>
      <c r="AJ1634">
        <v>0</v>
      </c>
      <c r="AK1634">
        <v>0</v>
      </c>
      <c r="AL1634" s="2">
        <v>0</v>
      </c>
      <c r="AM1634" s="2">
        <v>0</v>
      </c>
      <c r="AN1634" s="2">
        <v>0</v>
      </c>
      <c r="AO1634">
        <v>0.77587830000000002</v>
      </c>
      <c r="AP1634" s="2">
        <v>0.84358321803278702</v>
      </c>
      <c r="AQ1634" s="2">
        <v>0.90161600491803295</v>
      </c>
      <c r="AR1634" s="2">
        <v>0.96932092295081995</v>
      </c>
      <c r="AS1634">
        <v>0</v>
      </c>
      <c r="AT1634">
        <v>0.77587830000000002</v>
      </c>
      <c r="AU1634" s="2">
        <v>0.84358321803278702</v>
      </c>
      <c r="AV1634" s="2">
        <v>0.90161600491803295</v>
      </c>
      <c r="AW1634" s="2">
        <v>0.96932092295081995</v>
      </c>
      <c r="AX1634">
        <v>0</v>
      </c>
      <c r="AY1634" s="2">
        <v>0</v>
      </c>
      <c r="AZ1634" s="2">
        <v>0</v>
      </c>
      <c r="BA1634" s="2">
        <v>0</v>
      </c>
      <c r="BB1634">
        <v>2.20688</v>
      </c>
      <c r="BC1634" s="2">
        <v>2.20688</v>
      </c>
      <c r="BD1634" s="2">
        <v>2.20688</v>
      </c>
      <c r="BE1634" s="2">
        <v>2.20688</v>
      </c>
      <c r="BF1634">
        <v>28.618648</v>
      </c>
      <c r="BG1634" s="2">
        <v>33.856051996524798</v>
      </c>
      <c r="BH1634" s="2">
        <v>34.307349998262403</v>
      </c>
      <c r="BI1634" s="2">
        <v>34.758648000000001</v>
      </c>
      <c r="BJ1634">
        <v>30.825527999999998</v>
      </c>
      <c r="BK1634" s="2">
        <v>36.062931996524803</v>
      </c>
      <c r="BL1634" s="2">
        <v>36.514229998262401</v>
      </c>
      <c r="BM1634" s="2">
        <v>36.965527999999999</v>
      </c>
      <c r="BN1634" t="s">
        <v>69</v>
      </c>
      <c r="BO1634" s="2">
        <v>1</v>
      </c>
      <c r="BP1634" s="2">
        <f t="shared" si="25"/>
        <v>0.19344262295081993</v>
      </c>
    </row>
    <row r="1635" spans="1:68" x14ac:dyDescent="0.2">
      <c r="A1635" t="s">
        <v>307</v>
      </c>
      <c r="B1635" t="s">
        <v>308</v>
      </c>
      <c r="C1635">
        <v>1331</v>
      </c>
      <c r="D1635">
        <v>258</v>
      </c>
      <c r="E1635">
        <v>282</v>
      </c>
      <c r="F1635">
        <v>410</v>
      </c>
      <c r="G1635">
        <v>745</v>
      </c>
      <c r="H1635">
        <v>869</v>
      </c>
      <c r="I1635">
        <v>1016</v>
      </c>
      <c r="J1635">
        <v>434</v>
      </c>
      <c r="K1635">
        <v>480</v>
      </c>
      <c r="L1635">
        <v>727</v>
      </c>
      <c r="M1635">
        <v>1248</v>
      </c>
      <c r="N1635">
        <v>1553</v>
      </c>
      <c r="O1635">
        <v>1864</v>
      </c>
      <c r="P1635">
        <v>506</v>
      </c>
      <c r="Q1635">
        <v>551</v>
      </c>
      <c r="R1635">
        <v>727</v>
      </c>
      <c r="S1635">
        <v>1325</v>
      </c>
      <c r="T1635">
        <v>1637</v>
      </c>
      <c r="U1635">
        <v>1953</v>
      </c>
      <c r="V1635">
        <v>15754</v>
      </c>
      <c r="W1635">
        <v>7767</v>
      </c>
      <c r="X1635">
        <v>7522</v>
      </c>
      <c r="Y1635">
        <v>7869</v>
      </c>
      <c r="Z1635">
        <v>9296</v>
      </c>
      <c r="AA1635">
        <v>10723</v>
      </c>
      <c r="AB1635">
        <v>0</v>
      </c>
      <c r="AC1635">
        <v>0</v>
      </c>
      <c r="AD1635">
        <v>0</v>
      </c>
      <c r="AE1635">
        <v>0</v>
      </c>
      <c r="AF1635">
        <v>455</v>
      </c>
      <c r="AG1635">
        <v>790</v>
      </c>
      <c r="AH1635">
        <v>914</v>
      </c>
      <c r="AI1635">
        <v>1061</v>
      </c>
      <c r="AJ1635">
        <v>0</v>
      </c>
      <c r="AK1635">
        <v>0</v>
      </c>
      <c r="AL1635" s="2">
        <v>0</v>
      </c>
      <c r="AM1635" s="2">
        <v>0</v>
      </c>
      <c r="AN1635" s="2">
        <v>0</v>
      </c>
      <c r="AO1635">
        <v>1.7749980000000001</v>
      </c>
      <c r="AP1635" s="2">
        <v>2.8806085610561101</v>
      </c>
      <c r="AQ1635" s="2">
        <v>3.2898494851485101</v>
      </c>
      <c r="AR1635" s="2">
        <v>3.7749980000000001</v>
      </c>
      <c r="AS1635">
        <v>0</v>
      </c>
      <c r="AT1635">
        <v>1.7749980000000001</v>
      </c>
      <c r="AU1635" s="2">
        <v>2.8806085610561101</v>
      </c>
      <c r="AV1635" s="2">
        <v>3.2898494851485101</v>
      </c>
      <c r="AW1635" s="2">
        <v>3.7749980000000001</v>
      </c>
      <c r="AX1635">
        <v>0</v>
      </c>
      <c r="AY1635" s="2">
        <v>0</v>
      </c>
      <c r="AZ1635" s="2">
        <v>0</v>
      </c>
      <c r="BA1635" s="2">
        <v>0</v>
      </c>
      <c r="BB1635">
        <v>5.0410300000000001</v>
      </c>
      <c r="BC1635" s="2">
        <v>5.0410300000000001</v>
      </c>
      <c r="BD1635" s="2">
        <v>5.0410300000000001</v>
      </c>
      <c r="BE1635" s="2">
        <v>5.0410300000000001</v>
      </c>
      <c r="BF1635">
        <v>40.566960000000002</v>
      </c>
      <c r="BG1635" s="2">
        <v>41.425516701030901</v>
      </c>
      <c r="BH1635" s="2">
        <v>44.956238350515498</v>
      </c>
      <c r="BI1635" s="2">
        <v>48.486960000000003</v>
      </c>
      <c r="BJ1635">
        <v>45.607990000000001</v>
      </c>
      <c r="BK1635" s="2">
        <v>46.4665467010309</v>
      </c>
      <c r="BL1635" s="2">
        <v>49.997268350515498</v>
      </c>
      <c r="BM1635" s="2">
        <v>53.527990000000003</v>
      </c>
      <c r="BN1635" s="2">
        <v>1</v>
      </c>
      <c r="BO1635" s="2">
        <v>1</v>
      </c>
      <c r="BP1635" s="2">
        <f t="shared" si="25"/>
        <v>2</v>
      </c>
    </row>
    <row r="1636" spans="1:68" x14ac:dyDescent="0.2">
      <c r="A1636" t="s">
        <v>307</v>
      </c>
      <c r="B1636" t="s">
        <v>308</v>
      </c>
      <c r="C1636">
        <v>1332</v>
      </c>
      <c r="D1636">
        <v>88</v>
      </c>
      <c r="E1636">
        <v>96</v>
      </c>
      <c r="F1636">
        <v>110</v>
      </c>
      <c r="G1636">
        <v>121</v>
      </c>
      <c r="H1636">
        <v>159</v>
      </c>
      <c r="I1636">
        <v>204</v>
      </c>
      <c r="J1636">
        <v>113</v>
      </c>
      <c r="K1636">
        <v>125</v>
      </c>
      <c r="L1636">
        <v>143</v>
      </c>
      <c r="M1636">
        <v>164</v>
      </c>
      <c r="N1636">
        <v>224</v>
      </c>
      <c r="O1636">
        <v>295</v>
      </c>
      <c r="P1636">
        <v>113</v>
      </c>
      <c r="Q1636">
        <v>125</v>
      </c>
      <c r="R1636">
        <v>143</v>
      </c>
      <c r="S1636">
        <v>164</v>
      </c>
      <c r="T1636">
        <v>224</v>
      </c>
      <c r="U1636">
        <v>295</v>
      </c>
      <c r="V1636">
        <v>2496</v>
      </c>
      <c r="W1636">
        <v>3080</v>
      </c>
      <c r="X1636">
        <v>2807</v>
      </c>
      <c r="Y1636">
        <v>3652</v>
      </c>
      <c r="Z1636">
        <v>4118</v>
      </c>
      <c r="AA1636">
        <v>4585</v>
      </c>
      <c r="AB1636">
        <v>0</v>
      </c>
      <c r="AC1636">
        <v>0</v>
      </c>
      <c r="AD1636">
        <v>0</v>
      </c>
      <c r="AE1636">
        <v>0</v>
      </c>
      <c r="AF1636">
        <v>122</v>
      </c>
      <c r="AG1636">
        <v>133</v>
      </c>
      <c r="AH1636">
        <v>171</v>
      </c>
      <c r="AI1636">
        <v>216</v>
      </c>
      <c r="AJ1636">
        <v>0</v>
      </c>
      <c r="AK1636">
        <v>0</v>
      </c>
      <c r="AL1636" s="2">
        <v>0</v>
      </c>
      <c r="AM1636" s="2">
        <v>0</v>
      </c>
      <c r="AN1636" s="2">
        <v>0</v>
      </c>
      <c r="AO1636">
        <v>0.39645029999999998</v>
      </c>
      <c r="AP1636" s="2">
        <v>0.44951368028168998</v>
      </c>
      <c r="AQ1636" s="2">
        <v>0.63282353943661995</v>
      </c>
      <c r="AR1636" s="2">
        <v>0.84990100422535197</v>
      </c>
      <c r="AS1636">
        <v>0</v>
      </c>
      <c r="AT1636">
        <v>0.39645029999999998</v>
      </c>
      <c r="AU1636" s="2">
        <v>0.44951368028168998</v>
      </c>
      <c r="AV1636" s="2">
        <v>0.63282353943661995</v>
      </c>
      <c r="AW1636" s="2">
        <v>0.84990100422535197</v>
      </c>
      <c r="AX1636">
        <v>0</v>
      </c>
      <c r="AY1636" s="2">
        <v>0</v>
      </c>
      <c r="AZ1636" s="2">
        <v>0</v>
      </c>
      <c r="BA1636" s="2">
        <v>0</v>
      </c>
      <c r="BB1636">
        <v>16.284700000000001</v>
      </c>
      <c r="BC1636" s="2">
        <v>16.5841094488189</v>
      </c>
      <c r="BD1636" s="2">
        <v>16.7492275590551</v>
      </c>
      <c r="BE1636" s="2">
        <v>16.9147</v>
      </c>
      <c r="BF1636">
        <v>12.331848000000001</v>
      </c>
      <c r="BG1636" s="2">
        <v>13.101758011248601</v>
      </c>
      <c r="BH1636" s="2">
        <v>13.526347437570299</v>
      </c>
      <c r="BI1636" s="2">
        <v>13.951848</v>
      </c>
      <c r="BJ1636">
        <v>28.616548000000002</v>
      </c>
      <c r="BK1636" s="2">
        <v>29.685867460067499</v>
      </c>
      <c r="BL1636" s="2">
        <v>30.275574996625402</v>
      </c>
      <c r="BM1636" s="2">
        <v>30.866548000000002</v>
      </c>
      <c r="BN1636" s="2">
        <v>0.33098591549295803</v>
      </c>
      <c r="BO1636" s="2">
        <v>1</v>
      </c>
      <c r="BP1636" s="2">
        <f t="shared" si="25"/>
        <v>0.453450704225352</v>
      </c>
    </row>
    <row r="1637" spans="1:68" x14ac:dyDescent="0.2">
      <c r="A1637" t="s">
        <v>307</v>
      </c>
      <c r="B1637" t="s">
        <v>308</v>
      </c>
      <c r="C1637">
        <v>1333</v>
      </c>
      <c r="D1637">
        <v>366</v>
      </c>
      <c r="E1637">
        <v>428</v>
      </c>
      <c r="F1637">
        <v>462</v>
      </c>
      <c r="G1637">
        <v>454</v>
      </c>
      <c r="H1637">
        <v>629</v>
      </c>
      <c r="I1637">
        <v>841</v>
      </c>
      <c r="J1637">
        <v>455</v>
      </c>
      <c r="K1637">
        <v>575</v>
      </c>
      <c r="L1637">
        <v>641</v>
      </c>
      <c r="M1637">
        <v>422</v>
      </c>
      <c r="N1637">
        <v>617</v>
      </c>
      <c r="O1637">
        <v>831</v>
      </c>
      <c r="P1637">
        <v>906</v>
      </c>
      <c r="Q1637">
        <v>1535</v>
      </c>
      <c r="R1637">
        <v>1267</v>
      </c>
      <c r="S1637">
        <v>1634</v>
      </c>
      <c r="T1637">
        <v>1833</v>
      </c>
      <c r="U1637">
        <v>2052</v>
      </c>
      <c r="V1637">
        <v>795</v>
      </c>
      <c r="W1637">
        <v>786</v>
      </c>
      <c r="X1637">
        <v>862</v>
      </c>
      <c r="Y1637">
        <v>1601</v>
      </c>
      <c r="Z1637">
        <v>3619</v>
      </c>
      <c r="AA1637">
        <v>5637</v>
      </c>
      <c r="AB1637">
        <v>0</v>
      </c>
      <c r="AC1637">
        <v>0</v>
      </c>
      <c r="AD1637">
        <v>0</v>
      </c>
      <c r="AE1637">
        <v>0</v>
      </c>
      <c r="AF1637">
        <v>474</v>
      </c>
      <c r="AG1637">
        <v>466</v>
      </c>
      <c r="AH1637">
        <v>641</v>
      </c>
      <c r="AI1637">
        <v>853</v>
      </c>
      <c r="AJ1637">
        <v>0</v>
      </c>
      <c r="AK1637">
        <v>0</v>
      </c>
      <c r="AL1637" s="2">
        <v>0</v>
      </c>
      <c r="AM1637" s="2">
        <v>0</v>
      </c>
      <c r="AN1637" s="2">
        <v>0</v>
      </c>
      <c r="AO1637">
        <v>3.5152000000000001</v>
      </c>
      <c r="AP1637" s="2">
        <v>3.45433073593074</v>
      </c>
      <c r="AQ1637" s="2">
        <v>4.3217634674922598</v>
      </c>
      <c r="AR1637" s="2">
        <v>5.34566439628483</v>
      </c>
      <c r="AS1637">
        <v>0</v>
      </c>
      <c r="AT1637">
        <v>3.5152000000000001</v>
      </c>
      <c r="AU1637" s="2">
        <v>3.45433073593074</v>
      </c>
      <c r="AV1637" s="2">
        <v>4.3217634674922598</v>
      </c>
      <c r="AW1637" s="2">
        <v>5.34566439628483</v>
      </c>
      <c r="AX1637">
        <v>0.65909099999999998</v>
      </c>
      <c r="AY1637" s="2">
        <v>1.0506449267015701</v>
      </c>
      <c r="AZ1637" s="2">
        <v>2.11986796335079</v>
      </c>
      <c r="BA1637" s="2">
        <v>3.1890909999999999</v>
      </c>
      <c r="BB1637">
        <v>2.9316</v>
      </c>
      <c r="BC1637" s="2">
        <v>3.2210094240837699</v>
      </c>
      <c r="BD1637" s="2">
        <v>4.0113047120418797</v>
      </c>
      <c r="BE1637" s="2">
        <v>4.8015999999999996</v>
      </c>
      <c r="BF1637">
        <v>31.056623299999998</v>
      </c>
      <c r="BG1637" s="2">
        <v>31.539488221466002</v>
      </c>
      <c r="BH1637" s="2">
        <v>32.858055760733002</v>
      </c>
      <c r="BI1637" s="2">
        <v>34.176623300000003</v>
      </c>
      <c r="BJ1637">
        <v>34.647314299999998</v>
      </c>
      <c r="BK1637" s="2">
        <v>35.811142572251299</v>
      </c>
      <c r="BL1637" s="2">
        <v>38.9892284361257</v>
      </c>
      <c r="BM1637" s="2">
        <v>42.167314300000001</v>
      </c>
      <c r="BN1637" s="2">
        <v>0.58668730650154799</v>
      </c>
      <c r="BO1637" s="2">
        <v>1</v>
      </c>
      <c r="BP1637" s="2">
        <f t="shared" si="25"/>
        <v>1.8304643962848299</v>
      </c>
    </row>
    <row r="1638" spans="1:68" x14ac:dyDescent="0.2">
      <c r="A1638" t="s">
        <v>307</v>
      </c>
      <c r="B1638" t="s">
        <v>308</v>
      </c>
      <c r="C1638">
        <v>1334</v>
      </c>
      <c r="D1638">
        <v>4</v>
      </c>
      <c r="E1638">
        <v>4</v>
      </c>
      <c r="F1638">
        <v>4</v>
      </c>
      <c r="G1638">
        <v>102</v>
      </c>
      <c r="H1638">
        <v>699</v>
      </c>
      <c r="I1638">
        <v>1429</v>
      </c>
      <c r="J1638">
        <v>14</v>
      </c>
      <c r="K1638">
        <v>14</v>
      </c>
      <c r="L1638">
        <v>12</v>
      </c>
      <c r="M1638">
        <v>391</v>
      </c>
      <c r="N1638">
        <v>1885</v>
      </c>
      <c r="O1638">
        <v>4151</v>
      </c>
      <c r="P1638">
        <v>788</v>
      </c>
      <c r="Q1638">
        <v>884</v>
      </c>
      <c r="R1638">
        <v>738</v>
      </c>
      <c r="S1638">
        <v>1261</v>
      </c>
      <c r="T1638">
        <v>2787</v>
      </c>
      <c r="U1638">
        <v>5111</v>
      </c>
      <c r="V1638">
        <v>388</v>
      </c>
      <c r="W1638">
        <v>544</v>
      </c>
      <c r="X1638">
        <v>891</v>
      </c>
      <c r="Y1638">
        <v>884</v>
      </c>
      <c r="Z1638">
        <v>895</v>
      </c>
      <c r="AA1638">
        <v>906</v>
      </c>
      <c r="AB1638">
        <v>4</v>
      </c>
      <c r="AC1638">
        <v>0</v>
      </c>
      <c r="AD1638">
        <v>0</v>
      </c>
      <c r="AE1638">
        <v>0</v>
      </c>
      <c r="AF1638">
        <v>0</v>
      </c>
      <c r="AG1638">
        <v>102</v>
      </c>
      <c r="AH1638">
        <v>699</v>
      </c>
      <c r="AI1638">
        <v>1429</v>
      </c>
      <c r="AJ1638">
        <v>0</v>
      </c>
      <c r="AK1638">
        <v>0</v>
      </c>
      <c r="AL1638" s="2">
        <v>0</v>
      </c>
      <c r="AM1638" s="2">
        <v>0</v>
      </c>
      <c r="AN1638" s="2">
        <v>0</v>
      </c>
      <c r="AO1638">
        <v>6.0940899999999996</v>
      </c>
      <c r="AP1638" s="2">
        <v>8.0540900000000004</v>
      </c>
      <c r="AQ1638" s="2">
        <v>19.99409</v>
      </c>
      <c r="AR1638" s="2">
        <v>34.594090000000001</v>
      </c>
      <c r="AS1638">
        <v>0</v>
      </c>
      <c r="AT1638">
        <v>6.0940899999999996</v>
      </c>
      <c r="AU1638" s="2">
        <v>8.0540900000000004</v>
      </c>
      <c r="AV1638" s="2">
        <v>19.99409</v>
      </c>
      <c r="AW1638" s="2">
        <v>34.594090000000001</v>
      </c>
      <c r="AX1638">
        <v>49.937800000000003</v>
      </c>
      <c r="AY1638" s="2">
        <v>49.545471604938299</v>
      </c>
      <c r="AZ1638" s="2">
        <v>50.269496229988803</v>
      </c>
      <c r="BA1638" s="2">
        <v>51.181660862457903</v>
      </c>
      <c r="BB1638">
        <v>4.9034500000000003</v>
      </c>
      <c r="BC1638" s="2">
        <v>4.86492682379349</v>
      </c>
      <c r="BD1638" s="2">
        <v>4.9034500000000003</v>
      </c>
      <c r="BE1638" s="2">
        <v>4.9034500000000003</v>
      </c>
      <c r="BF1638">
        <v>19.039200000000001</v>
      </c>
      <c r="BG1638" s="2">
        <v>18.889621548821498</v>
      </c>
      <c r="BH1638" s="2">
        <v>19.039200000000001</v>
      </c>
      <c r="BI1638" s="2">
        <v>19.039200000000001</v>
      </c>
      <c r="BJ1638">
        <v>73.880449999999996</v>
      </c>
      <c r="BK1638" s="2">
        <v>73.300019977553305</v>
      </c>
      <c r="BL1638" s="2">
        <v>74.212146229988804</v>
      </c>
      <c r="BM1638" s="2">
        <v>75.124310862457904</v>
      </c>
      <c r="BN1638" t="s">
        <v>69</v>
      </c>
      <c r="BO1638" s="2">
        <v>4.4265511119498703E-2</v>
      </c>
      <c r="BP1638" s="2">
        <f t="shared" si="25"/>
        <v>28.5</v>
      </c>
    </row>
    <row r="1639" spans="1:68" x14ac:dyDescent="0.2">
      <c r="A1639" t="s">
        <v>307</v>
      </c>
      <c r="B1639" t="s">
        <v>308</v>
      </c>
      <c r="C1639">
        <v>1335</v>
      </c>
      <c r="D1639">
        <v>208</v>
      </c>
      <c r="E1639">
        <v>296</v>
      </c>
      <c r="F1639">
        <v>336</v>
      </c>
      <c r="G1639">
        <v>207</v>
      </c>
      <c r="H1639">
        <v>210</v>
      </c>
      <c r="I1639">
        <v>213</v>
      </c>
      <c r="J1639">
        <v>216</v>
      </c>
      <c r="K1639">
        <v>391</v>
      </c>
      <c r="L1639">
        <v>427</v>
      </c>
      <c r="M1639">
        <v>229</v>
      </c>
      <c r="N1639">
        <v>223</v>
      </c>
      <c r="O1639">
        <v>234</v>
      </c>
      <c r="P1639">
        <v>216</v>
      </c>
      <c r="Q1639">
        <v>643</v>
      </c>
      <c r="R1639">
        <v>814</v>
      </c>
      <c r="S1639">
        <v>229</v>
      </c>
      <c r="T1639">
        <v>223</v>
      </c>
      <c r="U1639">
        <v>234</v>
      </c>
      <c r="V1639">
        <v>760</v>
      </c>
      <c r="W1639">
        <v>838</v>
      </c>
      <c r="X1639">
        <v>813</v>
      </c>
      <c r="Y1639">
        <v>843</v>
      </c>
      <c r="Z1639">
        <v>854</v>
      </c>
      <c r="AA1639">
        <v>864</v>
      </c>
      <c r="AB1639">
        <v>0</v>
      </c>
      <c r="AC1639">
        <v>0</v>
      </c>
      <c r="AD1639">
        <v>0</v>
      </c>
      <c r="AE1639">
        <v>0</v>
      </c>
      <c r="AF1639">
        <v>336</v>
      </c>
      <c r="AG1639">
        <v>207</v>
      </c>
      <c r="AH1639">
        <v>210</v>
      </c>
      <c r="AI1639">
        <v>213</v>
      </c>
      <c r="AJ1639">
        <v>0</v>
      </c>
      <c r="AK1639">
        <v>0</v>
      </c>
      <c r="AL1639" s="2">
        <v>0</v>
      </c>
      <c r="AM1639" s="2">
        <v>0</v>
      </c>
      <c r="AN1639" s="2">
        <v>0</v>
      </c>
      <c r="AO1639">
        <v>4.064292</v>
      </c>
      <c r="AP1639" s="2">
        <v>2.5038941785714299</v>
      </c>
      <c r="AQ1639" s="2">
        <v>2.5401824999999998</v>
      </c>
      <c r="AR1639" s="2">
        <v>2.5764708214285701</v>
      </c>
      <c r="AS1639">
        <v>0</v>
      </c>
      <c r="AT1639">
        <v>4.064292</v>
      </c>
      <c r="AU1639" s="2">
        <v>2.5038941785714299</v>
      </c>
      <c r="AV1639" s="2">
        <v>2.5401824999999998</v>
      </c>
      <c r="AW1639" s="2">
        <v>2.5764708214285701</v>
      </c>
      <c r="AX1639">
        <v>24.071100000000001</v>
      </c>
      <c r="AY1639" s="2">
        <v>25.135611297852002</v>
      </c>
      <c r="AZ1639" s="2">
        <v>25.525932107064399</v>
      </c>
      <c r="BA1639" s="2">
        <v>25.8807692063485</v>
      </c>
      <c r="BB1639">
        <v>1.2735099999999999</v>
      </c>
      <c r="BC1639" s="2">
        <v>1.2735099999999999</v>
      </c>
      <c r="BD1639" s="2">
        <v>1.2735099999999999</v>
      </c>
      <c r="BE1639" s="2">
        <v>1.2735099999999999</v>
      </c>
      <c r="BF1639">
        <v>4.3907319999999999</v>
      </c>
      <c r="BG1639" s="2">
        <v>4.3907319999999999</v>
      </c>
      <c r="BH1639" s="2">
        <v>4.3907319999999999</v>
      </c>
      <c r="BI1639" s="2">
        <v>4.3907319999999999</v>
      </c>
      <c r="BJ1639">
        <v>29.735341999999999</v>
      </c>
      <c r="BK1639" s="2">
        <v>30.799853297852</v>
      </c>
      <c r="BL1639" s="2">
        <v>31.190174107064401</v>
      </c>
      <c r="BM1639" s="2">
        <v>31.545011206348502</v>
      </c>
      <c r="BN1639" t="s">
        <v>69</v>
      </c>
      <c r="BO1639" s="2">
        <v>0.33825592642027102</v>
      </c>
      <c r="BP1639" s="2">
        <f t="shared" si="25"/>
        <v>-1.4878211785714299</v>
      </c>
    </row>
    <row r="1640" spans="1:68" x14ac:dyDescent="0.2">
      <c r="A1640" t="s">
        <v>307</v>
      </c>
      <c r="B1640" t="s">
        <v>308</v>
      </c>
      <c r="C1640">
        <v>1336</v>
      </c>
      <c r="D1640">
        <v>714</v>
      </c>
      <c r="E1640">
        <v>723</v>
      </c>
      <c r="F1640">
        <v>667</v>
      </c>
      <c r="G1640">
        <v>711</v>
      </c>
      <c r="H1640">
        <v>722</v>
      </c>
      <c r="I1640">
        <v>732</v>
      </c>
      <c r="J1640">
        <v>985</v>
      </c>
      <c r="K1640">
        <v>1007</v>
      </c>
      <c r="L1640">
        <v>937</v>
      </c>
      <c r="M1640">
        <v>1031</v>
      </c>
      <c r="N1640">
        <v>1107</v>
      </c>
      <c r="O1640">
        <v>1184</v>
      </c>
      <c r="P1640">
        <v>985</v>
      </c>
      <c r="Q1640">
        <v>1007</v>
      </c>
      <c r="R1640">
        <v>937</v>
      </c>
      <c r="S1640">
        <v>1031</v>
      </c>
      <c r="T1640">
        <v>1107</v>
      </c>
      <c r="U1640">
        <v>1184</v>
      </c>
      <c r="V1640">
        <v>195</v>
      </c>
      <c r="W1640">
        <v>315</v>
      </c>
      <c r="X1640">
        <v>384</v>
      </c>
      <c r="Y1640">
        <v>314</v>
      </c>
      <c r="Z1640">
        <v>318</v>
      </c>
      <c r="AA1640">
        <v>322</v>
      </c>
      <c r="AB1640">
        <v>0</v>
      </c>
      <c r="AC1640">
        <v>0</v>
      </c>
      <c r="AD1640">
        <v>0</v>
      </c>
      <c r="AE1640">
        <v>0</v>
      </c>
      <c r="AF1640">
        <v>681</v>
      </c>
      <c r="AG1640">
        <v>725</v>
      </c>
      <c r="AH1640">
        <v>736</v>
      </c>
      <c r="AI1640">
        <v>746</v>
      </c>
      <c r="AJ1640">
        <v>0</v>
      </c>
      <c r="AK1640">
        <v>0</v>
      </c>
      <c r="AL1640" s="2">
        <v>0</v>
      </c>
      <c r="AM1640" s="2">
        <v>0</v>
      </c>
      <c r="AN1640" s="2">
        <v>0</v>
      </c>
      <c r="AO1640">
        <v>11.739673</v>
      </c>
      <c r="AP1640" s="2">
        <v>11.739673</v>
      </c>
      <c r="AQ1640" s="2">
        <v>11.739673</v>
      </c>
      <c r="AR1640" s="2">
        <v>11.739673</v>
      </c>
      <c r="AS1640">
        <v>0</v>
      </c>
      <c r="AT1640">
        <v>11.739673</v>
      </c>
      <c r="AU1640" s="2">
        <v>11.739673</v>
      </c>
      <c r="AV1640" s="2">
        <v>11.739673</v>
      </c>
      <c r="AW1640" s="2">
        <v>11.739673</v>
      </c>
      <c r="AX1640">
        <v>0</v>
      </c>
      <c r="AY1640" s="2">
        <v>0</v>
      </c>
      <c r="AZ1640" s="2">
        <v>0</v>
      </c>
      <c r="BA1640" s="2">
        <v>0</v>
      </c>
      <c r="BB1640">
        <v>11.335000000000001</v>
      </c>
      <c r="BC1640" s="2">
        <v>9.2687239583333305</v>
      </c>
      <c r="BD1640" s="2">
        <v>9.3867968749999999</v>
      </c>
      <c r="BE1640" s="2">
        <v>9.5048697916666693</v>
      </c>
      <c r="BF1640">
        <v>4.7548000000000004</v>
      </c>
      <c r="BG1640" s="2">
        <v>3.8880395833333301</v>
      </c>
      <c r="BH1640" s="2">
        <v>3.9375687500000001</v>
      </c>
      <c r="BI1640" s="2">
        <v>3.98709791666667</v>
      </c>
      <c r="BJ1640">
        <v>16.0898</v>
      </c>
      <c r="BK1640" s="2">
        <v>13.156763541666701</v>
      </c>
      <c r="BL1640" s="2">
        <v>13.324365625</v>
      </c>
      <c r="BM1640" s="2">
        <v>13.4919677083333</v>
      </c>
      <c r="BN1640" t="s">
        <v>69</v>
      </c>
      <c r="BO1640" t="s">
        <v>69</v>
      </c>
      <c r="BP1640" s="2">
        <f t="shared" si="25"/>
        <v>0</v>
      </c>
    </row>
    <row r="1641" spans="1:68" x14ac:dyDescent="0.2">
      <c r="A1641" t="s">
        <v>307</v>
      </c>
      <c r="B1641" t="s">
        <v>308</v>
      </c>
      <c r="C1641">
        <v>1337</v>
      </c>
      <c r="D1641">
        <v>1681</v>
      </c>
      <c r="E1641">
        <v>1707</v>
      </c>
      <c r="F1641">
        <v>2173</v>
      </c>
      <c r="G1641">
        <v>2260</v>
      </c>
      <c r="H1641">
        <v>2296</v>
      </c>
      <c r="I1641">
        <v>2328</v>
      </c>
      <c r="J1641">
        <v>2274</v>
      </c>
      <c r="K1641">
        <v>2334</v>
      </c>
      <c r="L1641">
        <v>3233</v>
      </c>
      <c r="M1641">
        <v>3213</v>
      </c>
      <c r="N1641">
        <v>3456</v>
      </c>
      <c r="O1641">
        <v>3696</v>
      </c>
      <c r="P1641">
        <v>2276</v>
      </c>
      <c r="Q1641">
        <v>2334</v>
      </c>
      <c r="R1641">
        <v>3233</v>
      </c>
      <c r="S1641">
        <v>3216</v>
      </c>
      <c r="T1641">
        <v>3459</v>
      </c>
      <c r="U1641">
        <v>3699</v>
      </c>
      <c r="V1641">
        <v>1904</v>
      </c>
      <c r="W1641">
        <v>1732</v>
      </c>
      <c r="X1641">
        <v>1838</v>
      </c>
      <c r="Y1641">
        <v>2235</v>
      </c>
      <c r="Z1641">
        <v>2263</v>
      </c>
      <c r="AA1641">
        <v>2291</v>
      </c>
      <c r="AB1641">
        <v>0</v>
      </c>
      <c r="AC1641">
        <v>0</v>
      </c>
      <c r="AD1641">
        <v>0</v>
      </c>
      <c r="AE1641">
        <v>0</v>
      </c>
      <c r="AF1641">
        <v>2414</v>
      </c>
      <c r="AG1641">
        <v>2501</v>
      </c>
      <c r="AH1641">
        <v>2537</v>
      </c>
      <c r="AI1641">
        <v>2569</v>
      </c>
      <c r="AJ1641">
        <v>0</v>
      </c>
      <c r="AK1641">
        <v>0</v>
      </c>
      <c r="AL1641" s="2">
        <v>0</v>
      </c>
      <c r="AM1641" s="2">
        <v>0</v>
      </c>
      <c r="AN1641" s="2">
        <v>0</v>
      </c>
      <c r="AO1641">
        <v>28.24202</v>
      </c>
      <c r="AP1641" s="2">
        <v>28.662019999999998</v>
      </c>
      <c r="AQ1641" s="2">
        <v>28.835813103448299</v>
      </c>
      <c r="AR1641" s="2">
        <v>28.990295862069001</v>
      </c>
      <c r="AS1641">
        <v>0</v>
      </c>
      <c r="AT1641">
        <v>28.24202</v>
      </c>
      <c r="AU1641" s="2">
        <v>28.662019999999998</v>
      </c>
      <c r="AV1641" s="2">
        <v>28.835813103448299</v>
      </c>
      <c r="AW1641" s="2">
        <v>28.990295862069001</v>
      </c>
      <c r="AX1641">
        <v>0</v>
      </c>
      <c r="AY1641" s="2">
        <v>0</v>
      </c>
      <c r="AZ1641" s="2">
        <v>0</v>
      </c>
      <c r="BA1641" s="2">
        <v>0</v>
      </c>
      <c r="BB1641">
        <v>17.0578</v>
      </c>
      <c r="BC1641" s="2">
        <v>17.0578</v>
      </c>
      <c r="BD1641" s="2">
        <v>17.0578</v>
      </c>
      <c r="BE1641" s="2">
        <v>17.0578</v>
      </c>
      <c r="BF1641">
        <v>17.99192</v>
      </c>
      <c r="BG1641" s="2">
        <v>20.323089977924901</v>
      </c>
      <c r="BH1641" s="2">
        <v>20.487504988962499</v>
      </c>
      <c r="BI1641" s="2">
        <v>20.65192</v>
      </c>
      <c r="BJ1641">
        <v>35.049720000000001</v>
      </c>
      <c r="BK1641" s="2">
        <v>37.380889977924902</v>
      </c>
      <c r="BL1641" s="2">
        <v>37.545304988962499</v>
      </c>
      <c r="BM1641" s="2">
        <v>37.709719999999997</v>
      </c>
      <c r="BN1641" s="2">
        <v>0.28130671506352101</v>
      </c>
      <c r="BO1641" s="2">
        <v>1</v>
      </c>
      <c r="BP1641" s="2">
        <f t="shared" si="25"/>
        <v>0.74827586206900065</v>
      </c>
    </row>
    <row r="1642" spans="1:68" x14ac:dyDescent="0.2">
      <c r="A1642" t="s">
        <v>307</v>
      </c>
      <c r="B1642" t="s">
        <v>308</v>
      </c>
      <c r="C1642">
        <v>1338</v>
      </c>
      <c r="D1642">
        <v>1937</v>
      </c>
      <c r="E1642">
        <v>2222</v>
      </c>
      <c r="F1642">
        <v>2688</v>
      </c>
      <c r="G1642">
        <v>2363</v>
      </c>
      <c r="H1642">
        <v>2400</v>
      </c>
      <c r="I1642">
        <v>2433</v>
      </c>
      <c r="J1642">
        <v>2537</v>
      </c>
      <c r="K1642">
        <v>3058</v>
      </c>
      <c r="L1642">
        <v>3714</v>
      </c>
      <c r="M1642">
        <v>3254</v>
      </c>
      <c r="N1642">
        <v>3506</v>
      </c>
      <c r="O1642">
        <v>3758</v>
      </c>
      <c r="P1642">
        <v>2570</v>
      </c>
      <c r="Q1642">
        <v>3106</v>
      </c>
      <c r="R1642">
        <v>3774</v>
      </c>
      <c r="S1642">
        <v>3302</v>
      </c>
      <c r="T1642">
        <v>3554</v>
      </c>
      <c r="U1642">
        <v>3806</v>
      </c>
      <c r="V1642">
        <v>589</v>
      </c>
      <c r="W1642">
        <v>543</v>
      </c>
      <c r="X1642">
        <v>437</v>
      </c>
      <c r="Y1642">
        <v>559</v>
      </c>
      <c r="Z1642">
        <v>566</v>
      </c>
      <c r="AA1642">
        <v>573</v>
      </c>
      <c r="AB1642">
        <v>10</v>
      </c>
      <c r="AC1642">
        <v>9</v>
      </c>
      <c r="AD1642">
        <v>9</v>
      </c>
      <c r="AE1642">
        <v>9</v>
      </c>
      <c r="AF1642">
        <v>2977</v>
      </c>
      <c r="AG1642">
        <v>2617</v>
      </c>
      <c r="AH1642">
        <v>2658</v>
      </c>
      <c r="AI1642">
        <v>2695</v>
      </c>
      <c r="AJ1642">
        <v>0</v>
      </c>
      <c r="AK1642">
        <v>1.8337699999999999</v>
      </c>
      <c r="AL1642" s="2">
        <v>1.6120530171131</v>
      </c>
      <c r="AM1642" s="2">
        <v>1.63729464285714</v>
      </c>
      <c r="AN1642" s="2">
        <v>1.6598074441964299</v>
      </c>
      <c r="AO1642">
        <v>32.318660000000001</v>
      </c>
      <c r="AP1642" s="2">
        <v>28.411083921130999</v>
      </c>
      <c r="AQ1642" s="2">
        <v>28.8559464285714</v>
      </c>
      <c r="AR1642" s="2">
        <v>29.252715691964301</v>
      </c>
      <c r="AS1642">
        <v>0</v>
      </c>
      <c r="AT1642">
        <v>34.152430000000003</v>
      </c>
      <c r="AU1642" s="2">
        <v>30.023136938244001</v>
      </c>
      <c r="AV1642" s="2">
        <v>30.493241071428599</v>
      </c>
      <c r="AW1642" s="2">
        <v>30.912523136160701</v>
      </c>
      <c r="AX1642">
        <v>0</v>
      </c>
      <c r="AY1642" s="2">
        <v>0</v>
      </c>
      <c r="AZ1642" s="2">
        <v>0</v>
      </c>
      <c r="BA1642" s="2">
        <v>0</v>
      </c>
      <c r="BB1642">
        <v>7.7028499999999998</v>
      </c>
      <c r="BC1642" s="2">
        <v>7.7028499999999998</v>
      </c>
      <c r="BD1642" s="2">
        <v>7.7028499999999998</v>
      </c>
      <c r="BE1642" s="2">
        <v>7.7028499999999998</v>
      </c>
      <c r="BF1642">
        <v>6.5436810000000003</v>
      </c>
      <c r="BG1642" s="2">
        <v>9.7445593369060806</v>
      </c>
      <c r="BH1642" s="2">
        <v>9.9282162906629807</v>
      </c>
      <c r="BI1642" s="2">
        <v>10.1118732444199</v>
      </c>
      <c r="BJ1642">
        <v>14.246530999999999</v>
      </c>
      <c r="BK1642" s="2">
        <v>17.447409336906102</v>
      </c>
      <c r="BL1642" s="2">
        <v>17.631066290663</v>
      </c>
      <c r="BM1642" s="2">
        <v>17.814723244419898</v>
      </c>
      <c r="BN1642" s="2">
        <v>-0.77324810997698601</v>
      </c>
      <c r="BO1642" s="2">
        <v>0.85159719437228898</v>
      </c>
      <c r="BP1642" s="2">
        <f t="shared" si="25"/>
        <v>-3.2399068638393018</v>
      </c>
    </row>
    <row r="1643" spans="1:68" x14ac:dyDescent="0.2">
      <c r="A1643" t="s">
        <v>307</v>
      </c>
      <c r="B1643" t="s">
        <v>308</v>
      </c>
      <c r="C1643">
        <v>1339</v>
      </c>
      <c r="D1643">
        <v>1527</v>
      </c>
      <c r="E1643">
        <v>1441</v>
      </c>
      <c r="F1643">
        <v>1467</v>
      </c>
      <c r="G1643">
        <v>1760</v>
      </c>
      <c r="H1643">
        <v>1795</v>
      </c>
      <c r="I1643">
        <v>1829</v>
      </c>
      <c r="J1643">
        <v>2011</v>
      </c>
      <c r="K1643">
        <v>1932</v>
      </c>
      <c r="L1643">
        <v>1985</v>
      </c>
      <c r="M1643">
        <v>2442</v>
      </c>
      <c r="N1643">
        <v>2584</v>
      </c>
      <c r="O1643">
        <v>2730</v>
      </c>
      <c r="P1643">
        <v>2011</v>
      </c>
      <c r="Q1643">
        <v>1932</v>
      </c>
      <c r="R1643">
        <v>2021</v>
      </c>
      <c r="S1643">
        <v>2442</v>
      </c>
      <c r="T1643">
        <v>2584</v>
      </c>
      <c r="U1643">
        <v>2730</v>
      </c>
      <c r="V1643">
        <v>1839</v>
      </c>
      <c r="W1643">
        <v>1704</v>
      </c>
      <c r="X1643">
        <v>902</v>
      </c>
      <c r="Y1643">
        <v>1917</v>
      </c>
      <c r="Z1643">
        <v>1941</v>
      </c>
      <c r="AA1643">
        <v>1965</v>
      </c>
      <c r="AB1643">
        <v>3</v>
      </c>
      <c r="AC1643">
        <v>3</v>
      </c>
      <c r="AD1643">
        <v>3</v>
      </c>
      <c r="AE1643">
        <v>3</v>
      </c>
      <c r="AF1643">
        <v>1616</v>
      </c>
      <c r="AG1643">
        <v>1909</v>
      </c>
      <c r="AH1643">
        <v>1944</v>
      </c>
      <c r="AI1643">
        <v>1978</v>
      </c>
      <c r="AJ1643">
        <v>0</v>
      </c>
      <c r="AK1643">
        <v>0</v>
      </c>
      <c r="AL1643" s="2">
        <v>0</v>
      </c>
      <c r="AM1643" s="2">
        <v>0</v>
      </c>
      <c r="AN1643" s="2">
        <v>0</v>
      </c>
      <c r="AO1643">
        <v>17.13926</v>
      </c>
      <c r="AP1643" s="2">
        <v>18.1024367955801</v>
      </c>
      <c r="AQ1643" s="2">
        <v>18.217492044198899</v>
      </c>
      <c r="AR1643" s="2">
        <v>18.329260000000001</v>
      </c>
      <c r="AS1643">
        <v>0</v>
      </c>
      <c r="AT1643">
        <v>17.13926</v>
      </c>
      <c r="AU1643" s="2">
        <v>18.1024367955801</v>
      </c>
      <c r="AV1643" s="2">
        <v>18.217492044198899</v>
      </c>
      <c r="AW1643" s="2">
        <v>18.329260000000001</v>
      </c>
      <c r="AX1643">
        <v>0</v>
      </c>
      <c r="AY1643" s="2">
        <v>0</v>
      </c>
      <c r="AZ1643" s="2">
        <v>0</v>
      </c>
      <c r="BA1643" s="2">
        <v>0</v>
      </c>
      <c r="BB1643">
        <v>2.22702</v>
      </c>
      <c r="BC1643" s="2">
        <v>2.22702</v>
      </c>
      <c r="BD1643" s="2">
        <v>2.22702</v>
      </c>
      <c r="BE1643" s="2">
        <v>2.22702</v>
      </c>
      <c r="BF1643">
        <v>22.047460000000001</v>
      </c>
      <c r="BG1643" s="2">
        <v>23.183725286923799</v>
      </c>
      <c r="BH1643" s="2">
        <v>23.210592643461901</v>
      </c>
      <c r="BI1643" s="2">
        <v>23.237459999999999</v>
      </c>
      <c r="BJ1643">
        <v>24.274480000000001</v>
      </c>
      <c r="BK1643" s="2">
        <v>25.410745286923799</v>
      </c>
      <c r="BL1643" s="2">
        <v>25.4376126434619</v>
      </c>
      <c r="BM1643" s="2">
        <v>25.464479999999998</v>
      </c>
      <c r="BN1643" s="2">
        <v>1</v>
      </c>
      <c r="BO1643" s="2">
        <v>1</v>
      </c>
      <c r="BP1643" s="2">
        <f t="shared" si="25"/>
        <v>1.1900000000000013</v>
      </c>
    </row>
    <row r="1644" spans="1:68" x14ac:dyDescent="0.2">
      <c r="A1644" t="s">
        <v>307</v>
      </c>
      <c r="B1644" t="s">
        <v>308</v>
      </c>
      <c r="C1644">
        <v>1340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3</v>
      </c>
      <c r="O1644">
        <v>7</v>
      </c>
      <c r="P1644">
        <v>31</v>
      </c>
      <c r="Q1644">
        <v>0</v>
      </c>
      <c r="R1644">
        <v>0</v>
      </c>
      <c r="S1644">
        <v>35</v>
      </c>
      <c r="T1644">
        <v>41</v>
      </c>
      <c r="U1644">
        <v>47</v>
      </c>
      <c r="V1644">
        <v>439</v>
      </c>
      <c r="W1644">
        <v>451</v>
      </c>
      <c r="X1644">
        <v>544</v>
      </c>
      <c r="Y1644">
        <v>441</v>
      </c>
      <c r="Z1644">
        <v>446</v>
      </c>
      <c r="AA1644">
        <v>452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s="2">
        <v>0</v>
      </c>
      <c r="AM1644" s="2">
        <v>0</v>
      </c>
      <c r="AN1644" s="2">
        <v>0</v>
      </c>
      <c r="AO1644">
        <v>0.40025100000000002</v>
      </c>
      <c r="AP1644" s="2">
        <v>0.40025100000000002</v>
      </c>
      <c r="AQ1644" s="2">
        <v>0.40025100000000002</v>
      </c>
      <c r="AR1644" s="2">
        <v>0.40025100000000002</v>
      </c>
      <c r="AS1644">
        <v>0</v>
      </c>
      <c r="AT1644">
        <v>0.40025100000000002</v>
      </c>
      <c r="AU1644" s="2">
        <v>0.40025100000000002</v>
      </c>
      <c r="AV1644" s="2">
        <v>0.40025100000000002</v>
      </c>
      <c r="AW1644" s="2">
        <v>0.40025100000000002</v>
      </c>
      <c r="AX1644">
        <v>0.34848699999999999</v>
      </c>
      <c r="AY1644" s="2">
        <v>0.28250508639705901</v>
      </c>
      <c r="AZ1644" s="2">
        <v>0.28570809191176499</v>
      </c>
      <c r="BA1644" s="2">
        <v>0.28955169852941198</v>
      </c>
      <c r="BB1644">
        <v>2.02142</v>
      </c>
      <c r="BC1644" s="2">
        <v>1.6386879044117599</v>
      </c>
      <c r="BD1644" s="2">
        <v>1.65726713235294</v>
      </c>
      <c r="BE1644" s="2">
        <v>1.6795622058823501</v>
      </c>
      <c r="BF1644">
        <v>31.601859999999999</v>
      </c>
      <c r="BG1644" s="2">
        <v>25.6184195955882</v>
      </c>
      <c r="BH1644" s="2">
        <v>25.908877867647099</v>
      </c>
      <c r="BI1644" s="2">
        <v>26.2574277941176</v>
      </c>
      <c r="BJ1644">
        <v>33.971767</v>
      </c>
      <c r="BK1644" s="2">
        <v>27.539612586397102</v>
      </c>
      <c r="BL1644" s="2">
        <v>27.851853091911799</v>
      </c>
      <c r="BM1644" s="2">
        <v>28.226541698529399</v>
      </c>
      <c r="BN1644" t="s">
        <v>69</v>
      </c>
      <c r="BO1644" t="s">
        <v>69</v>
      </c>
      <c r="BP1644" s="2">
        <f t="shared" si="25"/>
        <v>0</v>
      </c>
    </row>
    <row r="1645" spans="1:68" x14ac:dyDescent="0.2">
      <c r="A1645" t="s">
        <v>307</v>
      </c>
      <c r="B1645" t="s">
        <v>308</v>
      </c>
      <c r="C1645">
        <v>1341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17</v>
      </c>
      <c r="W1645">
        <v>9</v>
      </c>
      <c r="X1645">
        <v>8</v>
      </c>
      <c r="Y1645">
        <v>24</v>
      </c>
      <c r="Z1645">
        <v>24</v>
      </c>
      <c r="AA1645">
        <v>25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s="2">
        <v>0</v>
      </c>
      <c r="AM1645" s="2">
        <v>0</v>
      </c>
      <c r="AN1645" s="2">
        <v>0</v>
      </c>
      <c r="AO1645">
        <v>0</v>
      </c>
      <c r="AP1645" s="2">
        <v>0</v>
      </c>
      <c r="AQ1645" s="2">
        <v>0</v>
      </c>
      <c r="AR1645" s="2">
        <v>0</v>
      </c>
      <c r="AS1645">
        <v>0</v>
      </c>
      <c r="AT1645">
        <v>0</v>
      </c>
      <c r="AU1645" s="2">
        <v>0</v>
      </c>
      <c r="AV1645" s="2">
        <v>0</v>
      </c>
      <c r="AW1645" s="2">
        <v>0</v>
      </c>
      <c r="AX1645">
        <v>0</v>
      </c>
      <c r="AY1645" s="2">
        <v>0</v>
      </c>
      <c r="AZ1645" s="2">
        <v>0</v>
      </c>
      <c r="BA1645" s="2">
        <v>0</v>
      </c>
      <c r="BB1645">
        <v>12.069900000000001</v>
      </c>
      <c r="BC1645" s="2">
        <v>12.069900000000001</v>
      </c>
      <c r="BD1645" s="2">
        <v>12.069900000000001</v>
      </c>
      <c r="BE1645" s="2">
        <v>12.069900000000001</v>
      </c>
      <c r="BF1645">
        <v>1.4301524999999999</v>
      </c>
      <c r="BG1645" s="2">
        <v>1.4301524999999999</v>
      </c>
      <c r="BH1645" s="2">
        <v>1.4301524999999999</v>
      </c>
      <c r="BI1645" s="2">
        <v>1.4301524999999999</v>
      </c>
      <c r="BJ1645">
        <v>13.500052500000001</v>
      </c>
      <c r="BK1645" s="2">
        <v>13.500052500000001</v>
      </c>
      <c r="BL1645" s="2">
        <v>13.500052500000001</v>
      </c>
      <c r="BM1645" s="2">
        <v>13.500052500000001</v>
      </c>
      <c r="BN1645" t="s">
        <v>69</v>
      </c>
      <c r="BO1645" t="s">
        <v>69</v>
      </c>
      <c r="BP1645" s="2">
        <f t="shared" si="25"/>
        <v>0</v>
      </c>
    </row>
    <row r="1646" spans="1:68" x14ac:dyDescent="0.2">
      <c r="A1646" t="s">
        <v>307</v>
      </c>
      <c r="B1646" t="s">
        <v>308</v>
      </c>
      <c r="C1646">
        <v>1342</v>
      </c>
      <c r="D1646">
        <v>657</v>
      </c>
      <c r="E1646">
        <v>688</v>
      </c>
      <c r="F1646">
        <v>698</v>
      </c>
      <c r="G1646">
        <v>752</v>
      </c>
      <c r="H1646">
        <v>764</v>
      </c>
      <c r="I1646">
        <v>774</v>
      </c>
      <c r="J1646">
        <v>923</v>
      </c>
      <c r="K1646">
        <v>979</v>
      </c>
      <c r="L1646">
        <v>1000</v>
      </c>
      <c r="M1646">
        <v>1109</v>
      </c>
      <c r="N1646">
        <v>1151</v>
      </c>
      <c r="O1646">
        <v>1187</v>
      </c>
      <c r="P1646">
        <v>923</v>
      </c>
      <c r="Q1646">
        <v>979</v>
      </c>
      <c r="R1646">
        <v>1000</v>
      </c>
      <c r="S1646">
        <v>1109</v>
      </c>
      <c r="T1646">
        <v>1151</v>
      </c>
      <c r="U1646">
        <v>1187</v>
      </c>
      <c r="V1646">
        <v>83</v>
      </c>
      <c r="W1646">
        <v>24</v>
      </c>
      <c r="X1646">
        <v>11</v>
      </c>
      <c r="Y1646">
        <v>21</v>
      </c>
      <c r="Z1646">
        <v>22</v>
      </c>
      <c r="AA1646">
        <v>22</v>
      </c>
      <c r="AB1646">
        <v>12</v>
      </c>
      <c r="AC1646">
        <v>12</v>
      </c>
      <c r="AD1646">
        <v>12</v>
      </c>
      <c r="AE1646">
        <v>12</v>
      </c>
      <c r="AF1646">
        <v>763</v>
      </c>
      <c r="AG1646">
        <v>817</v>
      </c>
      <c r="AH1646">
        <v>829</v>
      </c>
      <c r="AI1646">
        <v>839</v>
      </c>
      <c r="AJ1646">
        <v>0</v>
      </c>
      <c r="AK1646">
        <v>1.6174500000000001</v>
      </c>
      <c r="AL1646" s="2">
        <v>1.6174500000000001</v>
      </c>
      <c r="AM1646" s="2">
        <v>1.6174500000000001</v>
      </c>
      <c r="AN1646" s="2">
        <v>1.6174500000000001</v>
      </c>
      <c r="AO1646">
        <v>14.518606999999999</v>
      </c>
      <c r="AP1646" s="2">
        <v>14.7794544576271</v>
      </c>
      <c r="AQ1646" s="2">
        <v>14.837420559322</v>
      </c>
      <c r="AR1646" s="2">
        <v>14.885725644067801</v>
      </c>
      <c r="AS1646">
        <v>0</v>
      </c>
      <c r="AT1646">
        <v>16.136057000000001</v>
      </c>
      <c r="AU1646" s="2">
        <v>16.396904457627102</v>
      </c>
      <c r="AV1646" s="2">
        <v>16.454870559322</v>
      </c>
      <c r="AW1646" s="2">
        <v>16.503175644067799</v>
      </c>
      <c r="AX1646">
        <v>0</v>
      </c>
      <c r="AY1646" s="2">
        <v>0</v>
      </c>
      <c r="AZ1646" s="2">
        <v>0</v>
      </c>
      <c r="BA1646" s="2">
        <v>0</v>
      </c>
      <c r="BB1646">
        <v>0.79219099999999998</v>
      </c>
      <c r="BC1646" s="2">
        <v>0.79219099999999998</v>
      </c>
      <c r="BD1646" s="2">
        <v>0.79219099999999998</v>
      </c>
      <c r="BE1646" s="2">
        <v>0.79219099999999998</v>
      </c>
      <c r="BF1646">
        <v>1.6672169999999999</v>
      </c>
      <c r="BG1646" s="2">
        <v>2.1853988181818198</v>
      </c>
      <c r="BH1646" s="2">
        <v>2.2372169999999998</v>
      </c>
      <c r="BI1646" s="2">
        <v>2.2372169999999998</v>
      </c>
      <c r="BJ1646">
        <v>2.4594079999999998</v>
      </c>
      <c r="BK1646" s="2">
        <v>2.9775898181818201</v>
      </c>
      <c r="BL1646" s="2">
        <v>3.0294080000000001</v>
      </c>
      <c r="BM1646" s="2">
        <v>3.0294080000000001</v>
      </c>
      <c r="BN1646" t="s">
        <v>69</v>
      </c>
      <c r="BO1646" t="s">
        <v>69</v>
      </c>
      <c r="BP1646" s="2">
        <f t="shared" si="25"/>
        <v>0.36711864406779782</v>
      </c>
    </row>
    <row r="1647" spans="1:68" x14ac:dyDescent="0.2">
      <c r="A1647" t="s">
        <v>307</v>
      </c>
      <c r="B1647" t="s">
        <v>308</v>
      </c>
      <c r="C1647">
        <v>1343</v>
      </c>
      <c r="D1647">
        <v>1056</v>
      </c>
      <c r="E1647">
        <v>1236</v>
      </c>
      <c r="F1647">
        <v>1602</v>
      </c>
      <c r="G1647">
        <v>1327</v>
      </c>
      <c r="H1647">
        <v>1348</v>
      </c>
      <c r="I1647">
        <v>1366</v>
      </c>
      <c r="J1647">
        <v>1489</v>
      </c>
      <c r="K1647">
        <v>1820</v>
      </c>
      <c r="L1647">
        <v>2345</v>
      </c>
      <c r="M1647">
        <v>1940</v>
      </c>
      <c r="N1647">
        <v>2018</v>
      </c>
      <c r="O1647">
        <v>2094</v>
      </c>
      <c r="P1647">
        <v>1615</v>
      </c>
      <c r="Q1647">
        <v>1972</v>
      </c>
      <c r="R1647">
        <v>2539</v>
      </c>
      <c r="S1647">
        <v>2094</v>
      </c>
      <c r="T1647">
        <v>2172</v>
      </c>
      <c r="U1647">
        <v>2251</v>
      </c>
      <c r="V1647">
        <v>76</v>
      </c>
      <c r="W1647">
        <v>135</v>
      </c>
      <c r="X1647">
        <v>125</v>
      </c>
      <c r="Y1647">
        <v>128</v>
      </c>
      <c r="Z1647">
        <v>130</v>
      </c>
      <c r="AA1647">
        <v>131</v>
      </c>
      <c r="AB1647">
        <v>6</v>
      </c>
      <c r="AC1647">
        <v>5</v>
      </c>
      <c r="AD1647">
        <v>5</v>
      </c>
      <c r="AE1647">
        <v>5</v>
      </c>
      <c r="AF1647">
        <v>1774</v>
      </c>
      <c r="AG1647">
        <v>1469</v>
      </c>
      <c r="AH1647">
        <v>1493</v>
      </c>
      <c r="AI1647">
        <v>1513</v>
      </c>
      <c r="AJ1647">
        <v>0</v>
      </c>
      <c r="AK1647">
        <v>0.448328</v>
      </c>
      <c r="AL1647" s="2">
        <v>0.371367825218477</v>
      </c>
      <c r="AM1647" s="2">
        <v>0.37724478401997502</v>
      </c>
      <c r="AN1647" s="2">
        <v>0.38228217727840202</v>
      </c>
      <c r="AO1647">
        <v>23.701080000000001</v>
      </c>
      <c r="AP1647" s="2">
        <v>19.632542546816499</v>
      </c>
      <c r="AQ1647" s="2">
        <v>19.943230861423199</v>
      </c>
      <c r="AR1647" s="2">
        <v>20.209535131086099</v>
      </c>
      <c r="AS1647">
        <v>0</v>
      </c>
      <c r="AT1647">
        <v>24.149408000000001</v>
      </c>
      <c r="AU1647" s="2">
        <v>20.003910372035001</v>
      </c>
      <c r="AV1647" s="2">
        <v>20.320475645443199</v>
      </c>
      <c r="AW1647" s="2">
        <v>20.591817308364501</v>
      </c>
      <c r="AX1647">
        <v>0</v>
      </c>
      <c r="AY1647" s="2">
        <v>0</v>
      </c>
      <c r="AZ1647" s="2">
        <v>0</v>
      </c>
      <c r="BA1647" s="2">
        <v>0</v>
      </c>
      <c r="BB1647">
        <v>0.57383700000000004</v>
      </c>
      <c r="BC1647" s="2">
        <v>0.57383700000000004</v>
      </c>
      <c r="BD1647" s="2">
        <v>0.57383700000000004</v>
      </c>
      <c r="BE1647" s="2">
        <v>0.57383700000000004</v>
      </c>
      <c r="BF1647">
        <v>2.6123799999999999</v>
      </c>
      <c r="BG1647" s="2">
        <v>2.68318368022222</v>
      </c>
      <c r="BH1647" s="2">
        <v>2.7303861337036999</v>
      </c>
      <c r="BI1647" s="2">
        <v>2.75398736044444</v>
      </c>
      <c r="BJ1647">
        <v>3.1862170000000001</v>
      </c>
      <c r="BK1647" s="2">
        <v>3.2570206802222201</v>
      </c>
      <c r="BL1647" s="2">
        <v>3.3042231337037</v>
      </c>
      <c r="BM1647" s="2">
        <v>3.3278243604444402</v>
      </c>
      <c r="BN1647" s="2">
        <v>-3.0139764943820202</v>
      </c>
      <c r="BO1647" s="2">
        <v>0.12000623766478299</v>
      </c>
      <c r="BP1647" s="2">
        <f t="shared" si="25"/>
        <v>-3.5575906916355002</v>
      </c>
    </row>
    <row r="1648" spans="1:68" x14ac:dyDescent="0.2">
      <c r="A1648" t="s">
        <v>307</v>
      </c>
      <c r="B1648" t="s">
        <v>308</v>
      </c>
      <c r="C1648">
        <v>1344</v>
      </c>
      <c r="D1648">
        <v>234</v>
      </c>
      <c r="E1648">
        <v>246</v>
      </c>
      <c r="F1648">
        <v>254</v>
      </c>
      <c r="G1648">
        <v>259</v>
      </c>
      <c r="H1648">
        <v>318</v>
      </c>
      <c r="I1648">
        <v>388</v>
      </c>
      <c r="J1648">
        <v>316</v>
      </c>
      <c r="K1648">
        <v>335</v>
      </c>
      <c r="L1648">
        <v>348</v>
      </c>
      <c r="M1648">
        <v>368</v>
      </c>
      <c r="N1648">
        <v>461</v>
      </c>
      <c r="O1648">
        <v>572</v>
      </c>
      <c r="P1648">
        <v>316</v>
      </c>
      <c r="Q1648">
        <v>335</v>
      </c>
      <c r="R1648">
        <v>348</v>
      </c>
      <c r="S1648">
        <v>368</v>
      </c>
      <c r="T1648">
        <v>461</v>
      </c>
      <c r="U1648">
        <v>572</v>
      </c>
      <c r="V1648">
        <v>458</v>
      </c>
      <c r="W1648">
        <v>201</v>
      </c>
      <c r="X1648">
        <v>268</v>
      </c>
      <c r="Y1648">
        <v>132</v>
      </c>
      <c r="Z1648">
        <v>134</v>
      </c>
      <c r="AA1648">
        <v>135</v>
      </c>
      <c r="AB1648">
        <v>0</v>
      </c>
      <c r="AC1648">
        <v>0</v>
      </c>
      <c r="AD1648">
        <v>0</v>
      </c>
      <c r="AE1648">
        <v>0</v>
      </c>
      <c r="AF1648">
        <v>282</v>
      </c>
      <c r="AG1648">
        <v>287</v>
      </c>
      <c r="AH1648">
        <v>346</v>
      </c>
      <c r="AI1648">
        <v>416</v>
      </c>
      <c r="AJ1648">
        <v>0</v>
      </c>
      <c r="AK1648">
        <v>0</v>
      </c>
      <c r="AL1648" s="2">
        <v>0</v>
      </c>
      <c r="AM1648" s="2">
        <v>0</v>
      </c>
      <c r="AN1648" s="2">
        <v>0</v>
      </c>
      <c r="AO1648">
        <v>4.2353589999999999</v>
      </c>
      <c r="AP1648" s="2">
        <v>4.2595093604531398</v>
      </c>
      <c r="AQ1648" s="2">
        <v>4.5444836138002103</v>
      </c>
      <c r="AR1648" s="2">
        <v>4.8825886601441804</v>
      </c>
      <c r="AS1648">
        <v>0</v>
      </c>
      <c r="AT1648">
        <v>4.2353589999999999</v>
      </c>
      <c r="AU1648" s="2">
        <v>4.2595093604531398</v>
      </c>
      <c r="AV1648" s="2">
        <v>4.5444836138002103</v>
      </c>
      <c r="AW1648" s="2">
        <v>4.8825886601441804</v>
      </c>
      <c r="AX1648">
        <v>0</v>
      </c>
      <c r="AY1648" s="2">
        <v>0</v>
      </c>
      <c r="AZ1648" s="2">
        <v>0</v>
      </c>
      <c r="BA1648" s="2">
        <v>0</v>
      </c>
      <c r="BB1648">
        <v>5.6320800000000002</v>
      </c>
      <c r="BC1648" s="2">
        <v>2.7740095522388102</v>
      </c>
      <c r="BD1648" s="2">
        <v>2.8160400000000001</v>
      </c>
      <c r="BE1648" s="2">
        <v>2.8370552238806002</v>
      </c>
      <c r="BF1648">
        <v>6.5264899999999999</v>
      </c>
      <c r="BG1648" s="2">
        <v>3.2145398507462701</v>
      </c>
      <c r="BH1648" s="2">
        <v>3.263245</v>
      </c>
      <c r="BI1648" s="2">
        <v>3.28759757462687</v>
      </c>
      <c r="BJ1648">
        <v>12.158569999999999</v>
      </c>
      <c r="BK1648" s="2">
        <v>5.9885494029850701</v>
      </c>
      <c r="BL1648" s="2">
        <v>6.0792849999999996</v>
      </c>
      <c r="BM1648" s="2">
        <v>6.1246527985074604</v>
      </c>
      <c r="BN1648" s="2">
        <v>0.13800205973223501</v>
      </c>
      <c r="BO1648" s="2">
        <v>-1.2851881285921101</v>
      </c>
      <c r="BP1648" s="2">
        <f t="shared" si="25"/>
        <v>0.64722966014418049</v>
      </c>
    </row>
    <row r="1649" spans="1:68" x14ac:dyDescent="0.2">
      <c r="A1649" t="s">
        <v>307</v>
      </c>
      <c r="B1649" t="s">
        <v>308</v>
      </c>
      <c r="C1649">
        <v>1345</v>
      </c>
      <c r="D1649">
        <v>624</v>
      </c>
      <c r="E1649">
        <v>656</v>
      </c>
      <c r="F1649">
        <v>648</v>
      </c>
      <c r="G1649">
        <v>700</v>
      </c>
      <c r="H1649">
        <v>711</v>
      </c>
      <c r="I1649">
        <v>721</v>
      </c>
      <c r="J1649">
        <v>922</v>
      </c>
      <c r="K1649">
        <v>981</v>
      </c>
      <c r="L1649">
        <v>966</v>
      </c>
      <c r="M1649">
        <v>1061</v>
      </c>
      <c r="N1649">
        <v>1125</v>
      </c>
      <c r="O1649">
        <v>1192</v>
      </c>
      <c r="P1649">
        <v>979</v>
      </c>
      <c r="Q1649">
        <v>1028</v>
      </c>
      <c r="R1649">
        <v>1018</v>
      </c>
      <c r="S1649">
        <v>1150</v>
      </c>
      <c r="T1649">
        <v>1214</v>
      </c>
      <c r="U1649">
        <v>1281</v>
      </c>
      <c r="V1649">
        <v>381</v>
      </c>
      <c r="W1649">
        <v>382</v>
      </c>
      <c r="X1649">
        <v>281</v>
      </c>
      <c r="Y1649">
        <v>408</v>
      </c>
      <c r="Z1649">
        <v>413</v>
      </c>
      <c r="AA1649">
        <v>418</v>
      </c>
      <c r="AB1649">
        <v>19</v>
      </c>
      <c r="AC1649">
        <v>19</v>
      </c>
      <c r="AD1649">
        <v>19</v>
      </c>
      <c r="AE1649">
        <v>19</v>
      </c>
      <c r="AF1649">
        <v>700</v>
      </c>
      <c r="AG1649">
        <v>752</v>
      </c>
      <c r="AH1649">
        <v>763</v>
      </c>
      <c r="AI1649">
        <v>773</v>
      </c>
      <c r="AJ1649">
        <v>0</v>
      </c>
      <c r="AK1649">
        <v>3.4482300000000001</v>
      </c>
      <c r="AL1649" s="2">
        <v>3.4482300000000001</v>
      </c>
      <c r="AM1649" s="2">
        <v>3.4482300000000001</v>
      </c>
      <c r="AN1649" s="2">
        <v>3.4482300000000001</v>
      </c>
      <c r="AO1649">
        <v>20.27852</v>
      </c>
      <c r="AP1649" s="2">
        <v>20.5298340311804</v>
      </c>
      <c r="AQ1649" s="2">
        <v>20.582996614699301</v>
      </c>
      <c r="AR1649" s="2">
        <v>20.631326236080199</v>
      </c>
      <c r="AS1649">
        <v>0</v>
      </c>
      <c r="AT1649">
        <v>23.726749999999999</v>
      </c>
      <c r="AU1649" s="2">
        <v>23.978064031180399</v>
      </c>
      <c r="AV1649" s="2">
        <v>24.0312266146993</v>
      </c>
      <c r="AW1649" s="2">
        <v>24.079556236080201</v>
      </c>
      <c r="AX1649">
        <v>0</v>
      </c>
      <c r="AY1649" s="2">
        <v>0</v>
      </c>
      <c r="AZ1649" s="2">
        <v>0</v>
      </c>
      <c r="BA1649" s="2">
        <v>0</v>
      </c>
      <c r="BB1649">
        <v>4.5571299999999999</v>
      </c>
      <c r="BC1649" s="2">
        <v>4.5571299999999999</v>
      </c>
      <c r="BD1649" s="2">
        <v>4.5571299999999999</v>
      </c>
      <c r="BE1649" s="2">
        <v>4.5571299999999999</v>
      </c>
      <c r="BF1649">
        <v>4.0335029999999996</v>
      </c>
      <c r="BG1649" s="2">
        <v>6.0451088394160601</v>
      </c>
      <c r="BH1649" s="2">
        <v>6.1243059197080303</v>
      </c>
      <c r="BI1649" s="2">
        <v>6.2035030000000004</v>
      </c>
      <c r="BJ1649">
        <v>8.5906330000000004</v>
      </c>
      <c r="BK1649" s="2">
        <v>10.602238839416099</v>
      </c>
      <c r="BL1649" s="2">
        <v>10.681435919708001</v>
      </c>
      <c r="BM1649" s="2">
        <v>10.760633</v>
      </c>
      <c r="BN1649" s="2">
        <v>0.16258351893095799</v>
      </c>
      <c r="BO1649" s="2">
        <v>1</v>
      </c>
      <c r="BP1649" s="2">
        <f t="shared" si="25"/>
        <v>0.35280623608020178</v>
      </c>
    </row>
    <row r="1650" spans="1:68" x14ac:dyDescent="0.2">
      <c r="A1650" t="s">
        <v>307</v>
      </c>
      <c r="B1650" t="s">
        <v>308</v>
      </c>
      <c r="C1650">
        <v>1346</v>
      </c>
      <c r="D1650">
        <v>2368</v>
      </c>
      <c r="E1650">
        <v>2467</v>
      </c>
      <c r="F1650">
        <v>2626</v>
      </c>
      <c r="G1650">
        <v>2657</v>
      </c>
      <c r="H1650">
        <v>2707</v>
      </c>
      <c r="I1650">
        <v>2755</v>
      </c>
      <c r="J1650">
        <v>4169</v>
      </c>
      <c r="K1650">
        <v>4387</v>
      </c>
      <c r="L1650">
        <v>4702</v>
      </c>
      <c r="M1650">
        <v>4500</v>
      </c>
      <c r="N1650">
        <v>4757</v>
      </c>
      <c r="O1650">
        <v>5019</v>
      </c>
      <c r="P1650">
        <v>4213</v>
      </c>
      <c r="Q1650">
        <v>4497</v>
      </c>
      <c r="R1650">
        <v>4737</v>
      </c>
      <c r="S1650">
        <v>4568</v>
      </c>
      <c r="T1650">
        <v>4825</v>
      </c>
      <c r="U1650">
        <v>5087</v>
      </c>
      <c r="V1650">
        <v>597</v>
      </c>
      <c r="W1650">
        <v>588</v>
      </c>
      <c r="X1650">
        <v>856</v>
      </c>
      <c r="Y1650">
        <v>661</v>
      </c>
      <c r="Z1650">
        <v>670</v>
      </c>
      <c r="AA1650">
        <v>678</v>
      </c>
      <c r="AB1650">
        <v>159</v>
      </c>
      <c r="AC1650">
        <v>159</v>
      </c>
      <c r="AD1650">
        <v>159</v>
      </c>
      <c r="AE1650">
        <v>159</v>
      </c>
      <c r="AF1650">
        <v>2759</v>
      </c>
      <c r="AG1650">
        <v>2790</v>
      </c>
      <c r="AH1650">
        <v>2840</v>
      </c>
      <c r="AI1650">
        <v>2888</v>
      </c>
      <c r="AJ1650">
        <v>0</v>
      </c>
      <c r="AK1650">
        <v>29.331199999999999</v>
      </c>
      <c r="AL1650" s="2">
        <v>29.331199999999999</v>
      </c>
      <c r="AM1650" s="2">
        <v>29.331199999999999</v>
      </c>
      <c r="AN1650" s="2">
        <v>29.331199999999999</v>
      </c>
      <c r="AO1650">
        <v>87.832560000000001</v>
      </c>
      <c r="AP1650" s="2">
        <v>87.982275909090902</v>
      </c>
      <c r="AQ1650" s="2">
        <v>88.223753181818196</v>
      </c>
      <c r="AR1650" s="2">
        <v>88.455571363636395</v>
      </c>
      <c r="AS1650">
        <v>0</v>
      </c>
      <c r="AT1650">
        <v>117.16376</v>
      </c>
      <c r="AU1650" s="2">
        <v>117.313475909091</v>
      </c>
      <c r="AV1650" s="2">
        <v>117.55495318181799</v>
      </c>
      <c r="AW1650" s="2">
        <v>117.78677136363601</v>
      </c>
      <c r="AX1650">
        <v>0</v>
      </c>
      <c r="AY1650" s="2">
        <v>0</v>
      </c>
      <c r="AZ1650" s="2">
        <v>0</v>
      </c>
      <c r="BA1650" s="2">
        <v>0</v>
      </c>
      <c r="BB1650">
        <v>3.15469</v>
      </c>
      <c r="BC1650" s="2">
        <v>2.4360398247663602</v>
      </c>
      <c r="BD1650" s="2">
        <v>2.4692082943925202</v>
      </c>
      <c r="BE1650" s="2">
        <v>2.4986913785046698</v>
      </c>
      <c r="BF1650">
        <v>12.038808</v>
      </c>
      <c r="BG1650" s="2">
        <v>9.2963225327102794</v>
      </c>
      <c r="BH1650" s="2">
        <v>9.4228987850467298</v>
      </c>
      <c r="BI1650" s="2">
        <v>9.5354110093458004</v>
      </c>
      <c r="BJ1650">
        <v>15.193498</v>
      </c>
      <c r="BK1650" s="2">
        <v>11.7323623574766</v>
      </c>
      <c r="BL1650" s="2">
        <v>11.892107079439301</v>
      </c>
      <c r="BM1650" s="2">
        <v>12.034102387850499</v>
      </c>
      <c r="BN1650" s="2">
        <v>0.36647727272727298</v>
      </c>
      <c r="BO1650" s="2">
        <v>-1.8609969330951099</v>
      </c>
      <c r="BP1650" s="2">
        <f t="shared" si="25"/>
        <v>0.62301136363601017</v>
      </c>
    </row>
    <row r="1651" spans="1:68" x14ac:dyDescent="0.2">
      <c r="A1651" t="s">
        <v>307</v>
      </c>
      <c r="B1651" t="s">
        <v>308</v>
      </c>
      <c r="C1651">
        <v>1347</v>
      </c>
      <c r="D1651">
        <v>850</v>
      </c>
      <c r="E1651">
        <v>912</v>
      </c>
      <c r="F1651">
        <v>1009</v>
      </c>
      <c r="G1651">
        <v>1129</v>
      </c>
      <c r="H1651">
        <v>1147</v>
      </c>
      <c r="I1651">
        <v>1162</v>
      </c>
      <c r="J1651">
        <v>1294</v>
      </c>
      <c r="K1651">
        <v>1407</v>
      </c>
      <c r="L1651">
        <v>1549</v>
      </c>
      <c r="M1651">
        <v>1755</v>
      </c>
      <c r="N1651">
        <v>1824</v>
      </c>
      <c r="O1651">
        <v>1887</v>
      </c>
      <c r="P1651">
        <v>1381</v>
      </c>
      <c r="Q1651">
        <v>1496</v>
      </c>
      <c r="R1651">
        <v>1625</v>
      </c>
      <c r="S1651">
        <v>1862</v>
      </c>
      <c r="T1651">
        <v>1931</v>
      </c>
      <c r="U1651">
        <v>1996</v>
      </c>
      <c r="V1651">
        <v>889</v>
      </c>
      <c r="W1651">
        <v>1286</v>
      </c>
      <c r="X1651">
        <v>1499</v>
      </c>
      <c r="Y1651">
        <v>1530</v>
      </c>
      <c r="Z1651">
        <v>1549</v>
      </c>
      <c r="AA1651">
        <v>1568</v>
      </c>
      <c r="AB1651">
        <v>8</v>
      </c>
      <c r="AC1651">
        <v>8</v>
      </c>
      <c r="AD1651">
        <v>8</v>
      </c>
      <c r="AE1651">
        <v>8</v>
      </c>
      <c r="AF1651">
        <v>1113</v>
      </c>
      <c r="AG1651">
        <v>1233</v>
      </c>
      <c r="AH1651">
        <v>1251</v>
      </c>
      <c r="AI1651">
        <v>1266</v>
      </c>
      <c r="AJ1651">
        <v>0</v>
      </c>
      <c r="AK1651">
        <v>1.20635</v>
      </c>
      <c r="AL1651" s="2">
        <v>1.20635</v>
      </c>
      <c r="AM1651" s="2">
        <v>1.20635</v>
      </c>
      <c r="AN1651" s="2">
        <v>1.20635</v>
      </c>
      <c r="AO1651">
        <v>24.630140000000001</v>
      </c>
      <c r="AP1651" s="2">
        <v>25.209652195122001</v>
      </c>
      <c r="AQ1651" s="2">
        <v>25.296579024390201</v>
      </c>
      <c r="AR1651" s="2">
        <v>25.3690180487805</v>
      </c>
      <c r="AS1651">
        <v>0</v>
      </c>
      <c r="AT1651">
        <v>25.836490000000001</v>
      </c>
      <c r="AU1651" s="2">
        <v>26.416002195122001</v>
      </c>
      <c r="AV1651" s="2">
        <v>26.502929024390198</v>
      </c>
      <c r="AW1651" s="2">
        <v>26.575368048780501</v>
      </c>
      <c r="AX1651">
        <v>0</v>
      </c>
      <c r="AY1651" s="2">
        <v>0</v>
      </c>
      <c r="AZ1651" s="2">
        <v>0</v>
      </c>
      <c r="BA1651" s="2">
        <v>0</v>
      </c>
      <c r="BB1651">
        <v>6.5574500000000002</v>
      </c>
      <c r="BC1651" s="2">
        <v>6.5574500000000002</v>
      </c>
      <c r="BD1651" s="2">
        <v>6.5574500000000002</v>
      </c>
      <c r="BE1651" s="2">
        <v>6.5574500000000002</v>
      </c>
      <c r="BF1651">
        <v>20.329232000000001</v>
      </c>
      <c r="BG1651" s="2">
        <v>20.774014608695701</v>
      </c>
      <c r="BH1651" s="2">
        <v>21.046623304347801</v>
      </c>
      <c r="BI1651" s="2">
        <v>21.319232</v>
      </c>
      <c r="BJ1651">
        <v>26.886682</v>
      </c>
      <c r="BK1651" s="2">
        <v>27.3314646086957</v>
      </c>
      <c r="BL1651" s="2">
        <v>27.6040733043478</v>
      </c>
      <c r="BM1651" s="2">
        <v>27.876681999999999</v>
      </c>
      <c r="BN1651" t="s">
        <v>69</v>
      </c>
      <c r="BO1651" t="s">
        <v>69</v>
      </c>
      <c r="BP1651" s="2">
        <f t="shared" si="25"/>
        <v>0.73887804878049934</v>
      </c>
    </row>
    <row r="1652" spans="1:68" x14ac:dyDescent="0.2">
      <c r="A1652" t="s">
        <v>307</v>
      </c>
      <c r="B1652" t="s">
        <v>308</v>
      </c>
      <c r="C1652">
        <v>1348</v>
      </c>
      <c r="D1652">
        <v>397</v>
      </c>
      <c r="E1652">
        <v>402</v>
      </c>
      <c r="F1652">
        <v>410</v>
      </c>
      <c r="G1652">
        <v>404</v>
      </c>
      <c r="H1652">
        <v>410</v>
      </c>
      <c r="I1652">
        <v>416</v>
      </c>
      <c r="J1652">
        <v>687</v>
      </c>
      <c r="K1652">
        <v>703</v>
      </c>
      <c r="L1652">
        <v>675</v>
      </c>
      <c r="M1652">
        <v>622</v>
      </c>
      <c r="N1652">
        <v>661</v>
      </c>
      <c r="O1652">
        <v>702</v>
      </c>
      <c r="P1652">
        <v>1021</v>
      </c>
      <c r="Q1652">
        <v>1073</v>
      </c>
      <c r="R1652">
        <v>1130</v>
      </c>
      <c r="S1652">
        <v>1032</v>
      </c>
      <c r="T1652">
        <v>1071</v>
      </c>
      <c r="U1652">
        <v>1119</v>
      </c>
      <c r="V1652">
        <v>1367</v>
      </c>
      <c r="W1652">
        <v>1386</v>
      </c>
      <c r="X1652">
        <v>1437</v>
      </c>
      <c r="Y1652">
        <v>1379</v>
      </c>
      <c r="Z1652">
        <v>1396</v>
      </c>
      <c r="AA1652">
        <v>1413</v>
      </c>
      <c r="AB1652">
        <v>19</v>
      </c>
      <c r="AC1652">
        <v>19</v>
      </c>
      <c r="AD1652">
        <v>19</v>
      </c>
      <c r="AE1652">
        <v>19</v>
      </c>
      <c r="AF1652">
        <v>389</v>
      </c>
      <c r="AG1652">
        <v>383</v>
      </c>
      <c r="AH1652">
        <v>389</v>
      </c>
      <c r="AI1652">
        <v>395</v>
      </c>
      <c r="AJ1652">
        <v>0</v>
      </c>
      <c r="AK1652">
        <v>3.1727799999999999</v>
      </c>
      <c r="AL1652" s="2">
        <v>3.1263490731707302</v>
      </c>
      <c r="AM1652" s="2">
        <v>3.1727799999999999</v>
      </c>
      <c r="AN1652" s="2">
        <v>3.1727799999999999</v>
      </c>
      <c r="AO1652">
        <v>14.372193299999999</v>
      </c>
      <c r="AP1652" s="2">
        <v>14.161868520000001</v>
      </c>
      <c r="AQ1652" s="2">
        <v>14.372193299999999</v>
      </c>
      <c r="AR1652" s="2">
        <v>14.4013022108911</v>
      </c>
      <c r="AS1652">
        <v>0</v>
      </c>
      <c r="AT1652">
        <v>17.544973299999999</v>
      </c>
      <c r="AU1652" s="2">
        <v>17.2882175931707</v>
      </c>
      <c r="AV1652" s="2">
        <v>17.544973299999999</v>
      </c>
      <c r="AW1652" s="2">
        <v>17.574082210891099</v>
      </c>
      <c r="AX1652">
        <v>1.2502800000000001</v>
      </c>
      <c r="AY1652" s="2">
        <v>1.19981636743215</v>
      </c>
      <c r="AZ1652" s="2">
        <v>1.21460743215031</v>
      </c>
      <c r="BA1652" s="2">
        <v>1.2293984968684799</v>
      </c>
      <c r="BB1652">
        <v>25.761500000000002</v>
      </c>
      <c r="BC1652" s="2">
        <v>24.721717814892099</v>
      </c>
      <c r="BD1652" s="2">
        <v>25.026481558803098</v>
      </c>
      <c r="BE1652" s="2">
        <v>25.331245302713999</v>
      </c>
      <c r="BF1652">
        <v>5.0569632999999996</v>
      </c>
      <c r="BG1652" s="2">
        <v>4.8528548299930403</v>
      </c>
      <c r="BH1652" s="2">
        <v>4.9126797263743898</v>
      </c>
      <c r="BI1652" s="2">
        <v>4.9725046227557401</v>
      </c>
      <c r="BJ1652">
        <v>32.068743300000001</v>
      </c>
      <c r="BK1652" s="2">
        <v>30.7743890123173</v>
      </c>
      <c r="BL1652" s="2">
        <v>31.1537687173278</v>
      </c>
      <c r="BM1652" s="2">
        <v>31.533148422338201</v>
      </c>
      <c r="BN1652" t="s">
        <v>69</v>
      </c>
      <c r="BO1652" t="s">
        <v>69</v>
      </c>
      <c r="BP1652" s="2">
        <f t="shared" si="25"/>
        <v>2.9108910891100237E-2</v>
      </c>
    </row>
    <row r="1653" spans="1:68" x14ac:dyDescent="0.2">
      <c r="A1653" t="s">
        <v>307</v>
      </c>
      <c r="B1653" t="s">
        <v>308</v>
      </c>
      <c r="C1653">
        <v>1349</v>
      </c>
      <c r="D1653">
        <v>584</v>
      </c>
      <c r="E1653">
        <v>602</v>
      </c>
      <c r="F1653">
        <v>625</v>
      </c>
      <c r="G1653">
        <v>582</v>
      </c>
      <c r="H1653">
        <v>591</v>
      </c>
      <c r="I1653">
        <v>599</v>
      </c>
      <c r="J1653">
        <v>955</v>
      </c>
      <c r="K1653">
        <v>995</v>
      </c>
      <c r="L1653">
        <v>1020</v>
      </c>
      <c r="M1653">
        <v>845</v>
      </c>
      <c r="N1653">
        <v>886</v>
      </c>
      <c r="O1653">
        <v>923</v>
      </c>
      <c r="P1653">
        <v>1115</v>
      </c>
      <c r="Q1653">
        <v>1251</v>
      </c>
      <c r="R1653">
        <v>1243</v>
      </c>
      <c r="S1653">
        <v>1041</v>
      </c>
      <c r="T1653">
        <v>1082</v>
      </c>
      <c r="U1653">
        <v>1123</v>
      </c>
      <c r="V1653">
        <v>285</v>
      </c>
      <c r="W1653">
        <v>297</v>
      </c>
      <c r="X1653">
        <v>349</v>
      </c>
      <c r="Y1653">
        <v>396</v>
      </c>
      <c r="Z1653">
        <v>401</v>
      </c>
      <c r="AA1653">
        <v>406</v>
      </c>
      <c r="AB1653">
        <v>20</v>
      </c>
      <c r="AC1653">
        <v>19</v>
      </c>
      <c r="AD1653">
        <v>19</v>
      </c>
      <c r="AE1653">
        <v>19</v>
      </c>
      <c r="AF1653">
        <v>674</v>
      </c>
      <c r="AG1653">
        <v>628</v>
      </c>
      <c r="AH1653">
        <v>637</v>
      </c>
      <c r="AI1653">
        <v>646</v>
      </c>
      <c r="AJ1653">
        <v>0</v>
      </c>
      <c r="AK1653">
        <v>3.2019299999999999</v>
      </c>
      <c r="AL1653" s="2">
        <v>2.9816372160000002</v>
      </c>
      <c r="AM1653" s="2">
        <v>3.0277450080000001</v>
      </c>
      <c r="AN1653" s="2">
        <v>3.0687297120000001</v>
      </c>
      <c r="AO1653">
        <v>20.77805</v>
      </c>
      <c r="AP1653" s="2">
        <v>19.34852016</v>
      </c>
      <c r="AQ1653" s="2">
        <v>19.64772408</v>
      </c>
      <c r="AR1653" s="2">
        <v>19.913683120000002</v>
      </c>
      <c r="AS1653">
        <v>0</v>
      </c>
      <c r="AT1653">
        <v>23.979980000000001</v>
      </c>
      <c r="AU1653" s="2">
        <v>22.330157375999999</v>
      </c>
      <c r="AV1653" s="2">
        <v>22.675469088</v>
      </c>
      <c r="AW1653" s="2">
        <v>22.982412832000001</v>
      </c>
      <c r="AX1653">
        <v>1.5912249999999999</v>
      </c>
      <c r="AY1653" s="2">
        <v>1.5912249999999999</v>
      </c>
      <c r="AZ1653" s="2">
        <v>1.5912249999999999</v>
      </c>
      <c r="BA1653" s="2">
        <v>1.5912249999999999</v>
      </c>
      <c r="BB1653">
        <v>7.3803999999999998</v>
      </c>
      <c r="BC1653" s="2">
        <v>7.3803999999999998</v>
      </c>
      <c r="BD1653" s="2">
        <v>7.3803999999999998</v>
      </c>
      <c r="BE1653" s="2">
        <v>7.3803999999999998</v>
      </c>
      <c r="BF1653">
        <v>2.6866029999999999</v>
      </c>
      <c r="BG1653" s="2">
        <v>3.19783107017544</v>
      </c>
      <c r="BH1653" s="2">
        <v>3.2522170350877202</v>
      </c>
      <c r="BI1653" s="2">
        <v>3.306603</v>
      </c>
      <c r="BJ1653">
        <v>11.658227999999999</v>
      </c>
      <c r="BK1653" s="2">
        <v>12.1694560701754</v>
      </c>
      <c r="BL1653" s="2">
        <v>12.223842035087699</v>
      </c>
      <c r="BM1653" s="2">
        <v>12.278228</v>
      </c>
      <c r="BN1653" t="s">
        <v>69</v>
      </c>
      <c r="BO1653" t="s">
        <v>69</v>
      </c>
      <c r="BP1653" s="2">
        <f t="shared" si="25"/>
        <v>-0.99756716799999978</v>
      </c>
    </row>
    <row r="1654" spans="1:68" x14ac:dyDescent="0.2">
      <c r="A1654" t="s">
        <v>307</v>
      </c>
      <c r="B1654" t="s">
        <v>308</v>
      </c>
      <c r="C1654">
        <v>1350</v>
      </c>
      <c r="D1654">
        <v>740</v>
      </c>
      <c r="E1654">
        <v>746</v>
      </c>
      <c r="F1654">
        <v>811</v>
      </c>
      <c r="G1654">
        <v>737</v>
      </c>
      <c r="H1654">
        <v>757</v>
      </c>
      <c r="I1654">
        <v>777</v>
      </c>
      <c r="J1654">
        <v>1935</v>
      </c>
      <c r="K1654">
        <v>1974</v>
      </c>
      <c r="L1654">
        <v>2107</v>
      </c>
      <c r="M1654">
        <v>1738</v>
      </c>
      <c r="N1654">
        <v>1817</v>
      </c>
      <c r="O1654">
        <v>1892</v>
      </c>
      <c r="P1654">
        <v>1971</v>
      </c>
      <c r="Q1654">
        <v>2047</v>
      </c>
      <c r="R1654">
        <v>2185</v>
      </c>
      <c r="S1654">
        <v>1811</v>
      </c>
      <c r="T1654">
        <v>1890</v>
      </c>
      <c r="U1654">
        <v>1965</v>
      </c>
      <c r="V1654">
        <v>309</v>
      </c>
      <c r="W1654">
        <v>536</v>
      </c>
      <c r="X1654">
        <v>664</v>
      </c>
      <c r="Y1654">
        <v>540</v>
      </c>
      <c r="Z1654">
        <v>547</v>
      </c>
      <c r="AA1654">
        <v>554</v>
      </c>
      <c r="AB1654">
        <v>44</v>
      </c>
      <c r="AC1654">
        <v>40</v>
      </c>
      <c r="AD1654">
        <v>41</v>
      </c>
      <c r="AE1654">
        <v>42</v>
      </c>
      <c r="AF1654">
        <v>809</v>
      </c>
      <c r="AG1654">
        <v>735</v>
      </c>
      <c r="AH1654">
        <v>755</v>
      </c>
      <c r="AI1654">
        <v>775</v>
      </c>
      <c r="AJ1654">
        <v>0</v>
      </c>
      <c r="AK1654">
        <v>6.6904700000000004</v>
      </c>
      <c r="AL1654" s="2">
        <v>6.0799955487053001</v>
      </c>
      <c r="AM1654" s="2">
        <v>6.2449886436498199</v>
      </c>
      <c r="AN1654" s="2">
        <v>6.4099817385943298</v>
      </c>
      <c r="AO1654">
        <v>32.393039999999999</v>
      </c>
      <c r="AP1654" s="2">
        <v>29.4373248828607</v>
      </c>
      <c r="AQ1654" s="2">
        <v>30.236166806411799</v>
      </c>
      <c r="AR1654" s="2">
        <v>31.035008729963</v>
      </c>
      <c r="AS1654">
        <v>0</v>
      </c>
      <c r="AT1654">
        <v>39.083509999999997</v>
      </c>
      <c r="AU1654" s="2">
        <v>35.517320431565999</v>
      </c>
      <c r="AV1654" s="2">
        <v>36.4811554500616</v>
      </c>
      <c r="AW1654" s="2">
        <v>37.4449904685573</v>
      </c>
      <c r="AX1654">
        <v>0</v>
      </c>
      <c r="AY1654" s="2">
        <v>0</v>
      </c>
      <c r="AZ1654" s="2">
        <v>0</v>
      </c>
      <c r="BA1654" s="2">
        <v>0</v>
      </c>
      <c r="BB1654">
        <v>2.23034</v>
      </c>
      <c r="BC1654" s="2">
        <v>1.81383072289157</v>
      </c>
      <c r="BD1654" s="2">
        <v>1.83734334337349</v>
      </c>
      <c r="BE1654" s="2">
        <v>1.8608559638554201</v>
      </c>
      <c r="BF1654">
        <v>14.27378</v>
      </c>
      <c r="BG1654" s="2">
        <v>11.6081945783133</v>
      </c>
      <c r="BH1654" s="2">
        <v>11.758671174698801</v>
      </c>
      <c r="BI1654" s="2">
        <v>11.909147771084299</v>
      </c>
      <c r="BJ1654">
        <v>16.50412</v>
      </c>
      <c r="BK1654" s="2">
        <v>13.422025301204799</v>
      </c>
      <c r="BL1654" s="2">
        <v>13.5960145180723</v>
      </c>
      <c r="BM1654" s="2">
        <v>13.770003734939801</v>
      </c>
      <c r="BN1654" s="2">
        <v>-0.61848201824907501</v>
      </c>
      <c r="BO1654" s="2">
        <v>-1.0301991167879101</v>
      </c>
      <c r="BP1654" s="2">
        <f t="shared" si="25"/>
        <v>-1.6385195314426966</v>
      </c>
    </row>
    <row r="1655" spans="1:68" x14ac:dyDescent="0.2">
      <c r="A1655" t="s">
        <v>307</v>
      </c>
      <c r="B1655" t="s">
        <v>308</v>
      </c>
      <c r="C1655">
        <v>1351</v>
      </c>
      <c r="D1655">
        <v>58</v>
      </c>
      <c r="E1655">
        <v>61</v>
      </c>
      <c r="F1655">
        <v>66</v>
      </c>
      <c r="G1655">
        <v>71</v>
      </c>
      <c r="H1655">
        <v>324</v>
      </c>
      <c r="I1655">
        <v>634</v>
      </c>
      <c r="J1655">
        <v>141</v>
      </c>
      <c r="K1655">
        <v>150</v>
      </c>
      <c r="L1655">
        <v>162</v>
      </c>
      <c r="M1655">
        <v>158</v>
      </c>
      <c r="N1655">
        <v>737</v>
      </c>
      <c r="O1655">
        <v>1460</v>
      </c>
      <c r="P1655">
        <v>141</v>
      </c>
      <c r="Q1655">
        <v>150</v>
      </c>
      <c r="R1655">
        <v>162</v>
      </c>
      <c r="S1655">
        <v>158</v>
      </c>
      <c r="T1655">
        <v>737</v>
      </c>
      <c r="U1655">
        <v>1460</v>
      </c>
      <c r="V1655">
        <v>328</v>
      </c>
      <c r="W1655">
        <v>519</v>
      </c>
      <c r="X1655">
        <v>560</v>
      </c>
      <c r="Y1655">
        <v>918</v>
      </c>
      <c r="Z1655">
        <v>930</v>
      </c>
      <c r="AA1655">
        <v>941</v>
      </c>
      <c r="AB1655">
        <v>14</v>
      </c>
      <c r="AC1655">
        <v>14</v>
      </c>
      <c r="AD1655">
        <v>14</v>
      </c>
      <c r="AE1655">
        <v>14</v>
      </c>
      <c r="AF1655">
        <v>59</v>
      </c>
      <c r="AG1655">
        <v>64</v>
      </c>
      <c r="AH1655">
        <v>317</v>
      </c>
      <c r="AI1655">
        <v>627</v>
      </c>
      <c r="AJ1655">
        <v>0</v>
      </c>
      <c r="AK1655">
        <v>2.1550799999999999</v>
      </c>
      <c r="AL1655" s="2">
        <v>2.1550799999999999</v>
      </c>
      <c r="AM1655" s="2">
        <v>2.1550799999999999</v>
      </c>
      <c r="AN1655" s="2">
        <v>2.1550799999999999</v>
      </c>
      <c r="AO1655">
        <v>3.071113</v>
      </c>
      <c r="AP1655" s="2">
        <v>3.0801799014084499</v>
      </c>
      <c r="AQ1655" s="2">
        <v>3.5389651126760602</v>
      </c>
      <c r="AR1655" s="2">
        <v>4.1011129999999998</v>
      </c>
      <c r="AS1655">
        <v>0</v>
      </c>
      <c r="AT1655">
        <v>5.2261930000000003</v>
      </c>
      <c r="AU1655" s="2">
        <v>5.2352599014084502</v>
      </c>
      <c r="AV1655" s="2">
        <v>5.6940451126760596</v>
      </c>
      <c r="AW1655" s="2">
        <v>6.2561929999999997</v>
      </c>
      <c r="AX1655">
        <v>3.70282</v>
      </c>
      <c r="AY1655" s="2">
        <v>3.70282</v>
      </c>
      <c r="AZ1655" s="2">
        <v>3.70282</v>
      </c>
      <c r="BA1655" s="2">
        <v>3.70282</v>
      </c>
      <c r="BB1655">
        <v>0</v>
      </c>
      <c r="BC1655" s="2">
        <v>0</v>
      </c>
      <c r="BD1655" s="2">
        <v>0</v>
      </c>
      <c r="BE1655" s="2">
        <v>0</v>
      </c>
      <c r="BF1655">
        <v>23.172682999999999</v>
      </c>
      <c r="BG1655" s="2">
        <v>24.140504522309701</v>
      </c>
      <c r="BH1655" s="2">
        <v>24.1729454671916</v>
      </c>
      <c r="BI1655" s="2">
        <v>24.202683</v>
      </c>
      <c r="BJ1655">
        <v>26.875502999999998</v>
      </c>
      <c r="BK1655" s="2">
        <v>27.8433245223097</v>
      </c>
      <c r="BL1655" s="2">
        <v>27.875765467191599</v>
      </c>
      <c r="BM1655" s="2">
        <v>27.905503</v>
      </c>
      <c r="BN1655" s="2">
        <v>1</v>
      </c>
      <c r="BO1655" s="2">
        <v>1</v>
      </c>
      <c r="BP1655" s="2">
        <f t="shared" si="25"/>
        <v>1.0299999999999994</v>
      </c>
    </row>
    <row r="1656" spans="1:68" x14ac:dyDescent="0.2">
      <c r="A1656" t="s">
        <v>307</v>
      </c>
      <c r="B1656" t="s">
        <v>308</v>
      </c>
      <c r="C1656">
        <v>1352</v>
      </c>
      <c r="D1656">
        <v>1133</v>
      </c>
      <c r="E1656">
        <v>1204</v>
      </c>
      <c r="F1656">
        <v>1215</v>
      </c>
      <c r="G1656">
        <v>1220</v>
      </c>
      <c r="H1656">
        <v>1239</v>
      </c>
      <c r="I1656">
        <v>1256</v>
      </c>
      <c r="J1656">
        <v>2495</v>
      </c>
      <c r="K1656">
        <v>2663</v>
      </c>
      <c r="L1656">
        <v>2709</v>
      </c>
      <c r="M1656">
        <v>2444</v>
      </c>
      <c r="N1656">
        <v>2524</v>
      </c>
      <c r="O1656">
        <v>2594</v>
      </c>
      <c r="P1656">
        <v>2495</v>
      </c>
      <c r="Q1656">
        <v>2663</v>
      </c>
      <c r="R1656">
        <v>2709</v>
      </c>
      <c r="S1656">
        <v>2444</v>
      </c>
      <c r="T1656">
        <v>2524</v>
      </c>
      <c r="U1656">
        <v>2594</v>
      </c>
      <c r="V1656">
        <v>134</v>
      </c>
      <c r="W1656">
        <v>188</v>
      </c>
      <c r="X1656">
        <v>232</v>
      </c>
      <c r="Y1656">
        <v>177</v>
      </c>
      <c r="Z1656">
        <v>179</v>
      </c>
      <c r="AA1656">
        <v>181</v>
      </c>
      <c r="AB1656">
        <v>87</v>
      </c>
      <c r="AC1656">
        <v>87</v>
      </c>
      <c r="AD1656">
        <v>87</v>
      </c>
      <c r="AE1656">
        <v>87</v>
      </c>
      <c r="AF1656">
        <v>1263</v>
      </c>
      <c r="AG1656">
        <v>1268</v>
      </c>
      <c r="AH1656">
        <v>1287</v>
      </c>
      <c r="AI1656">
        <v>1304</v>
      </c>
      <c r="AJ1656">
        <v>0</v>
      </c>
      <c r="AK1656">
        <v>13.577199999999999</v>
      </c>
      <c r="AL1656" s="2">
        <v>13.577199999999999</v>
      </c>
      <c r="AM1656" s="2">
        <v>13.577199999999999</v>
      </c>
      <c r="AN1656" s="2">
        <v>13.577199999999999</v>
      </c>
      <c r="AO1656">
        <v>40.884999999999998</v>
      </c>
      <c r="AP1656" s="2">
        <v>40.909257425742602</v>
      </c>
      <c r="AQ1656" s="2">
        <v>41.001435643564399</v>
      </c>
      <c r="AR1656" s="2">
        <v>41.083910891089097</v>
      </c>
      <c r="AS1656">
        <v>0</v>
      </c>
      <c r="AT1656">
        <v>54.462200000000003</v>
      </c>
      <c r="AU1656" s="2">
        <v>54.4864574257426</v>
      </c>
      <c r="AV1656" s="2">
        <v>54.578635643564397</v>
      </c>
      <c r="AW1656" s="2">
        <v>54.661110891089102</v>
      </c>
      <c r="AX1656">
        <v>0</v>
      </c>
      <c r="AY1656" s="2">
        <v>0</v>
      </c>
      <c r="AZ1656" s="2">
        <v>0</v>
      </c>
      <c r="BA1656" s="2">
        <v>0</v>
      </c>
      <c r="BB1656">
        <v>5.19815</v>
      </c>
      <c r="BC1656" s="2">
        <v>3.9658299568965498</v>
      </c>
      <c r="BD1656" s="2">
        <v>4.0106415948275904</v>
      </c>
      <c r="BE1656" s="2">
        <v>4.0554532327586204</v>
      </c>
      <c r="BF1656">
        <v>3.40829</v>
      </c>
      <c r="BG1656" s="2">
        <v>2.6002902155172398</v>
      </c>
      <c r="BH1656" s="2">
        <v>2.6296720258620701</v>
      </c>
      <c r="BI1656" s="2">
        <v>2.6590538362068998</v>
      </c>
      <c r="BJ1656">
        <v>8.6064399999999992</v>
      </c>
      <c r="BK1656" s="2">
        <v>6.5661201724137896</v>
      </c>
      <c r="BL1656" s="2">
        <v>6.6403136206896596</v>
      </c>
      <c r="BM1656" s="2">
        <v>6.7145070689655197</v>
      </c>
      <c r="BN1656" t="s">
        <v>69</v>
      </c>
      <c r="BO1656" t="s">
        <v>69</v>
      </c>
      <c r="BP1656" s="2">
        <f t="shared" si="25"/>
        <v>0.1989108910890991</v>
      </c>
    </row>
    <row r="1657" spans="1:68" x14ac:dyDescent="0.2">
      <c r="A1657" t="s">
        <v>307</v>
      </c>
      <c r="B1657" t="s">
        <v>308</v>
      </c>
      <c r="C1657">
        <v>1353</v>
      </c>
      <c r="D1657">
        <v>574</v>
      </c>
      <c r="E1657">
        <v>666</v>
      </c>
      <c r="F1657">
        <v>825</v>
      </c>
      <c r="G1657">
        <v>874</v>
      </c>
      <c r="H1657">
        <v>929</v>
      </c>
      <c r="I1657">
        <v>992</v>
      </c>
      <c r="J1657">
        <v>1352</v>
      </c>
      <c r="K1657">
        <v>1554</v>
      </c>
      <c r="L1657">
        <v>1899</v>
      </c>
      <c r="M1657">
        <v>1885</v>
      </c>
      <c r="N1657">
        <v>2035</v>
      </c>
      <c r="O1657">
        <v>2201</v>
      </c>
      <c r="P1657">
        <v>1352</v>
      </c>
      <c r="Q1657">
        <v>1554</v>
      </c>
      <c r="R1657">
        <v>1899</v>
      </c>
      <c r="S1657">
        <v>1885</v>
      </c>
      <c r="T1657">
        <v>2035</v>
      </c>
      <c r="U1657">
        <v>2201</v>
      </c>
      <c r="V1657">
        <v>644</v>
      </c>
      <c r="W1657">
        <v>537</v>
      </c>
      <c r="X1657">
        <v>725</v>
      </c>
      <c r="Y1657">
        <v>569</v>
      </c>
      <c r="Z1657">
        <v>576</v>
      </c>
      <c r="AA1657">
        <v>583</v>
      </c>
      <c r="AB1657">
        <v>37</v>
      </c>
      <c r="AC1657">
        <v>37</v>
      </c>
      <c r="AD1657">
        <v>37</v>
      </c>
      <c r="AE1657">
        <v>37</v>
      </c>
      <c r="AF1657">
        <v>880</v>
      </c>
      <c r="AG1657">
        <v>929</v>
      </c>
      <c r="AH1657">
        <v>984</v>
      </c>
      <c r="AI1657">
        <v>1047</v>
      </c>
      <c r="AJ1657">
        <v>0</v>
      </c>
      <c r="AK1657">
        <v>5.2573400000000001</v>
      </c>
      <c r="AL1657" s="2">
        <v>5.2573400000000001</v>
      </c>
      <c r="AM1657" s="2">
        <v>5.2573400000000001</v>
      </c>
      <c r="AN1657" s="2">
        <v>5.2573400000000001</v>
      </c>
      <c r="AO1657">
        <v>26.37135</v>
      </c>
      <c r="AP1657" s="2">
        <v>26.6078815852205</v>
      </c>
      <c r="AQ1657" s="2">
        <v>26.873376221692499</v>
      </c>
      <c r="AR1657" s="2">
        <v>27.177488259833101</v>
      </c>
      <c r="AS1657">
        <v>0</v>
      </c>
      <c r="AT1657">
        <v>31.628689999999999</v>
      </c>
      <c r="AU1657" s="2">
        <v>31.8652215852205</v>
      </c>
      <c r="AV1657" s="2">
        <v>32.130716221692502</v>
      </c>
      <c r="AW1657" s="2">
        <v>32.434828259833097</v>
      </c>
      <c r="AX1657">
        <v>3.1505899999999998</v>
      </c>
      <c r="AY1657" s="2">
        <v>2.4726699448275902</v>
      </c>
      <c r="AZ1657" s="2">
        <v>2.5030894344827601</v>
      </c>
      <c r="BA1657" s="2">
        <v>2.5335089241379301</v>
      </c>
      <c r="BB1657">
        <v>0</v>
      </c>
      <c r="BC1657" s="2">
        <v>0</v>
      </c>
      <c r="BD1657" s="2">
        <v>0</v>
      </c>
      <c r="BE1657" s="2">
        <v>0</v>
      </c>
      <c r="BF1657">
        <v>25.140664000000001</v>
      </c>
      <c r="BG1657" s="2">
        <v>19.731086642758601</v>
      </c>
      <c r="BH1657" s="2">
        <v>19.973824088275901</v>
      </c>
      <c r="BI1657" s="2">
        <v>20.216561533793101</v>
      </c>
      <c r="BJ1657">
        <v>28.291253999999999</v>
      </c>
      <c r="BK1657" s="2">
        <v>22.203756587586199</v>
      </c>
      <c r="BL1657" s="2">
        <v>22.476913522758601</v>
      </c>
      <c r="BM1657" s="2">
        <v>22.750070457930999</v>
      </c>
      <c r="BN1657" s="2">
        <v>0.19904648390941601</v>
      </c>
      <c r="BO1657" s="2">
        <v>-1.3681960041958301</v>
      </c>
      <c r="BP1657" s="2">
        <f t="shared" si="25"/>
        <v>0.80613825983309795</v>
      </c>
    </row>
    <row r="1658" spans="1:68" x14ac:dyDescent="0.2">
      <c r="A1658" t="s">
        <v>307</v>
      </c>
      <c r="B1658" t="s">
        <v>308</v>
      </c>
      <c r="C1658">
        <v>1354</v>
      </c>
      <c r="D1658">
        <v>868</v>
      </c>
      <c r="E1658">
        <v>1651</v>
      </c>
      <c r="F1658">
        <v>2543</v>
      </c>
      <c r="G1658">
        <v>2524</v>
      </c>
      <c r="H1658">
        <v>2671</v>
      </c>
      <c r="I1658">
        <v>2839</v>
      </c>
      <c r="J1658">
        <v>1237</v>
      </c>
      <c r="K1658">
        <v>2789</v>
      </c>
      <c r="L1658">
        <v>4543</v>
      </c>
      <c r="M1658">
        <v>3775</v>
      </c>
      <c r="N1658">
        <v>4156</v>
      </c>
      <c r="O1658">
        <v>4557</v>
      </c>
      <c r="P1658">
        <v>1237</v>
      </c>
      <c r="Q1658">
        <v>2789</v>
      </c>
      <c r="R1658">
        <v>4543</v>
      </c>
      <c r="S1658">
        <v>3775</v>
      </c>
      <c r="T1658">
        <v>4156</v>
      </c>
      <c r="U1658">
        <v>4557</v>
      </c>
      <c r="V1658">
        <v>1303</v>
      </c>
      <c r="W1658">
        <v>1785</v>
      </c>
      <c r="X1658">
        <v>1720</v>
      </c>
      <c r="Y1658">
        <v>2105</v>
      </c>
      <c r="Z1658">
        <v>2132</v>
      </c>
      <c r="AA1658">
        <v>2158</v>
      </c>
      <c r="AB1658">
        <v>26</v>
      </c>
      <c r="AC1658">
        <v>26</v>
      </c>
      <c r="AD1658">
        <v>26</v>
      </c>
      <c r="AE1658">
        <v>26</v>
      </c>
      <c r="AF1658">
        <v>2799</v>
      </c>
      <c r="AG1658">
        <v>2778</v>
      </c>
      <c r="AH1658">
        <v>2927</v>
      </c>
      <c r="AI1658">
        <v>3095</v>
      </c>
      <c r="AJ1658">
        <v>0</v>
      </c>
      <c r="AK1658">
        <v>3.3005</v>
      </c>
      <c r="AL1658" s="2">
        <v>3.2758403460479801</v>
      </c>
      <c r="AM1658" s="2">
        <v>3.3005</v>
      </c>
      <c r="AN1658" s="2">
        <v>3.3005</v>
      </c>
      <c r="AO1658">
        <v>41.230060000000002</v>
      </c>
      <c r="AP1658" s="2">
        <v>40.9220100039324</v>
      </c>
      <c r="AQ1658" s="2">
        <v>41.847991034482803</v>
      </c>
      <c r="AR1658" s="2">
        <v>42.659025517241403</v>
      </c>
      <c r="AS1658">
        <v>0</v>
      </c>
      <c r="AT1658">
        <v>44.530560000000001</v>
      </c>
      <c r="AU1658" s="2">
        <v>44.1978503499803</v>
      </c>
      <c r="AV1658" s="2">
        <v>45.148491034482802</v>
      </c>
      <c r="AW1658" s="2">
        <v>45.959525517241403</v>
      </c>
      <c r="AX1658">
        <v>1.13497</v>
      </c>
      <c r="AY1658" s="2">
        <v>1.13497</v>
      </c>
      <c r="AZ1658" s="2">
        <v>1.13497</v>
      </c>
      <c r="BA1658" s="2">
        <v>1.13497</v>
      </c>
      <c r="BB1658">
        <v>1.30003</v>
      </c>
      <c r="BC1658" s="2">
        <v>1.30003</v>
      </c>
      <c r="BD1658" s="2">
        <v>1.30003</v>
      </c>
      <c r="BE1658" s="2">
        <v>1.30003</v>
      </c>
      <c r="BF1658">
        <v>30.93891</v>
      </c>
      <c r="BG1658" s="2">
        <v>37.830234200913203</v>
      </c>
      <c r="BH1658" s="2">
        <v>38.313521872146097</v>
      </c>
      <c r="BI1658" s="2">
        <v>38.778910000000003</v>
      </c>
      <c r="BJ1658">
        <v>33.373910000000002</v>
      </c>
      <c r="BK1658" s="2">
        <v>40.265234200913198</v>
      </c>
      <c r="BL1658" s="2">
        <v>40.7485218721461</v>
      </c>
      <c r="BM1658" s="2">
        <v>41.213909999999998</v>
      </c>
      <c r="BN1658" s="2">
        <v>0.182266009852217</v>
      </c>
      <c r="BO1658" s="2">
        <v>1</v>
      </c>
      <c r="BP1658" s="2">
        <f t="shared" si="25"/>
        <v>1.4289655172414015</v>
      </c>
    </row>
    <row r="1659" spans="1:68" x14ac:dyDescent="0.2">
      <c r="A1659" t="s">
        <v>307</v>
      </c>
      <c r="B1659" t="s">
        <v>308</v>
      </c>
      <c r="C1659">
        <v>1355</v>
      </c>
      <c r="D1659">
        <v>1105</v>
      </c>
      <c r="E1659">
        <v>1112</v>
      </c>
      <c r="F1659">
        <v>1125</v>
      </c>
      <c r="G1659">
        <v>1163</v>
      </c>
      <c r="H1659">
        <v>1181</v>
      </c>
      <c r="I1659">
        <v>1197</v>
      </c>
      <c r="J1659">
        <v>1973</v>
      </c>
      <c r="K1659">
        <v>2005</v>
      </c>
      <c r="L1659">
        <v>2037</v>
      </c>
      <c r="M1659">
        <v>2016</v>
      </c>
      <c r="N1659">
        <v>2121</v>
      </c>
      <c r="O1659">
        <v>2213</v>
      </c>
      <c r="P1659">
        <v>2015</v>
      </c>
      <c r="Q1659">
        <v>2049</v>
      </c>
      <c r="R1659">
        <v>2083</v>
      </c>
      <c r="S1659">
        <v>2064</v>
      </c>
      <c r="T1659">
        <v>2170</v>
      </c>
      <c r="U1659">
        <v>2265</v>
      </c>
      <c r="V1659">
        <v>632</v>
      </c>
      <c r="W1659">
        <v>672</v>
      </c>
      <c r="X1659">
        <v>852</v>
      </c>
      <c r="Y1659">
        <v>670</v>
      </c>
      <c r="Z1659">
        <v>678</v>
      </c>
      <c r="AA1659">
        <v>687</v>
      </c>
      <c r="AB1659">
        <v>166</v>
      </c>
      <c r="AC1659">
        <v>166</v>
      </c>
      <c r="AD1659">
        <v>166</v>
      </c>
      <c r="AE1659">
        <v>166</v>
      </c>
      <c r="AF1659">
        <v>1007</v>
      </c>
      <c r="AG1659">
        <v>1045</v>
      </c>
      <c r="AH1659">
        <v>1063</v>
      </c>
      <c r="AI1659">
        <v>1079</v>
      </c>
      <c r="AJ1659">
        <v>0</v>
      </c>
      <c r="AK1659">
        <v>25.3932</v>
      </c>
      <c r="AL1659" s="2">
        <v>25.3932</v>
      </c>
      <c r="AM1659" s="2">
        <v>25.3932</v>
      </c>
      <c r="AN1659" s="2">
        <v>25.3932</v>
      </c>
      <c r="AO1659">
        <v>42.43965</v>
      </c>
      <c r="AP1659" s="2">
        <v>42.622507142857103</v>
      </c>
      <c r="AQ1659" s="2">
        <v>42.709123684210503</v>
      </c>
      <c r="AR1659" s="2">
        <v>42.786116165413503</v>
      </c>
      <c r="AS1659">
        <v>0</v>
      </c>
      <c r="AT1659">
        <v>67.832849999999993</v>
      </c>
      <c r="AU1659" s="2">
        <v>68.015707142857096</v>
      </c>
      <c r="AV1659" s="2">
        <v>68.102323684210504</v>
      </c>
      <c r="AW1659" s="2">
        <v>68.179316165413496</v>
      </c>
      <c r="AX1659">
        <v>0</v>
      </c>
      <c r="AY1659" s="2">
        <v>0</v>
      </c>
      <c r="AZ1659" s="2">
        <v>0</v>
      </c>
      <c r="BA1659" s="2">
        <v>0</v>
      </c>
      <c r="BB1659">
        <v>0.15887200000000001</v>
      </c>
      <c r="BC1659" s="2">
        <v>0.12493455399061</v>
      </c>
      <c r="BD1659" s="2">
        <v>0.12642630985915501</v>
      </c>
      <c r="BE1659" s="2">
        <v>0.12810453521126799</v>
      </c>
      <c r="BF1659">
        <v>8.2708709999999996</v>
      </c>
      <c r="BG1659" s="2">
        <v>6.5040886971831</v>
      </c>
      <c r="BH1659" s="2">
        <v>6.5817494577464801</v>
      </c>
      <c r="BI1659" s="2">
        <v>6.6691178133802804</v>
      </c>
      <c r="BJ1659">
        <v>8.4297430000000002</v>
      </c>
      <c r="BK1659" s="2">
        <v>6.6290232511737104</v>
      </c>
      <c r="BL1659" s="2">
        <v>6.7081757676056304</v>
      </c>
      <c r="BM1659" s="2">
        <v>6.7972223485915499</v>
      </c>
      <c r="BN1659" t="s">
        <v>69</v>
      </c>
      <c r="BO1659" t="s">
        <v>69</v>
      </c>
      <c r="BP1659" s="2">
        <f t="shared" si="25"/>
        <v>0.34646616541350284</v>
      </c>
    </row>
    <row r="1660" spans="1:68" x14ac:dyDescent="0.2">
      <c r="A1660" t="s">
        <v>307</v>
      </c>
      <c r="B1660" t="s">
        <v>308</v>
      </c>
      <c r="C1660">
        <v>1356</v>
      </c>
      <c r="D1660">
        <v>1856</v>
      </c>
      <c r="E1660">
        <v>1870</v>
      </c>
      <c r="F1660">
        <v>1929</v>
      </c>
      <c r="G1660">
        <v>2070</v>
      </c>
      <c r="H1660">
        <v>2102</v>
      </c>
      <c r="I1660">
        <v>2132</v>
      </c>
      <c r="J1660">
        <v>2898</v>
      </c>
      <c r="K1660">
        <v>2949</v>
      </c>
      <c r="L1660">
        <v>3077</v>
      </c>
      <c r="M1660">
        <v>3378</v>
      </c>
      <c r="N1660">
        <v>3555</v>
      </c>
      <c r="O1660">
        <v>3709</v>
      </c>
      <c r="P1660">
        <v>2898</v>
      </c>
      <c r="Q1660">
        <v>2953</v>
      </c>
      <c r="R1660">
        <v>3077</v>
      </c>
      <c r="S1660">
        <v>3378</v>
      </c>
      <c r="T1660">
        <v>3555</v>
      </c>
      <c r="U1660">
        <v>3709</v>
      </c>
      <c r="V1660">
        <v>922</v>
      </c>
      <c r="W1660">
        <v>1089</v>
      </c>
      <c r="X1660">
        <v>915</v>
      </c>
      <c r="Y1660">
        <v>910</v>
      </c>
      <c r="Z1660">
        <v>922</v>
      </c>
      <c r="AA1660">
        <v>933</v>
      </c>
      <c r="AB1660">
        <v>115</v>
      </c>
      <c r="AC1660">
        <v>115</v>
      </c>
      <c r="AD1660">
        <v>115</v>
      </c>
      <c r="AE1660">
        <v>115</v>
      </c>
      <c r="AF1660">
        <v>1976</v>
      </c>
      <c r="AG1660">
        <v>2117</v>
      </c>
      <c r="AH1660">
        <v>2149</v>
      </c>
      <c r="AI1660">
        <v>2179</v>
      </c>
      <c r="AJ1660">
        <v>0</v>
      </c>
      <c r="AK1660">
        <v>17.8965</v>
      </c>
      <c r="AL1660" s="2">
        <v>17.8965</v>
      </c>
      <c r="AM1660" s="2">
        <v>17.8965</v>
      </c>
      <c r="AN1660" s="2">
        <v>17.8965</v>
      </c>
      <c r="AO1660">
        <v>63.781199999999998</v>
      </c>
      <c r="AP1660" s="2">
        <v>64.461889655172399</v>
      </c>
      <c r="AQ1660" s="2">
        <v>64.616372413793101</v>
      </c>
      <c r="AR1660" s="2">
        <v>64.761200000000002</v>
      </c>
      <c r="AS1660">
        <v>0</v>
      </c>
      <c r="AT1660">
        <v>81.677700000000002</v>
      </c>
      <c r="AU1660" s="2">
        <v>82.358389655172402</v>
      </c>
      <c r="AV1660" s="2">
        <v>82.512872413793104</v>
      </c>
      <c r="AW1660" s="2">
        <v>82.657700000000006</v>
      </c>
      <c r="AX1660">
        <v>0</v>
      </c>
      <c r="AY1660" s="2">
        <v>0</v>
      </c>
      <c r="AZ1660" s="2">
        <v>0</v>
      </c>
      <c r="BA1660" s="2">
        <v>0</v>
      </c>
      <c r="BB1660">
        <v>7.1542199999999996</v>
      </c>
      <c r="BC1660" s="2">
        <v>7.11512590163934</v>
      </c>
      <c r="BD1660" s="2">
        <v>7.1542199999999996</v>
      </c>
      <c r="BE1660" s="2">
        <v>7.1542199999999996</v>
      </c>
      <c r="BF1660">
        <v>15.391959999999999</v>
      </c>
      <c r="BG1660" s="2">
        <v>15.3078509289618</v>
      </c>
      <c r="BH1660" s="2">
        <v>15.5369492071901</v>
      </c>
      <c r="BI1660" s="2">
        <v>15.7647893899174</v>
      </c>
      <c r="BJ1660">
        <v>22.54618</v>
      </c>
      <c r="BK1660" s="2">
        <v>22.422976830601101</v>
      </c>
      <c r="BL1660" s="2">
        <v>22.6911692071901</v>
      </c>
      <c r="BM1660" s="2">
        <v>22.919009389917399</v>
      </c>
      <c r="BN1660" s="2">
        <v>0.33333333333333298</v>
      </c>
      <c r="BO1660" s="2">
        <v>0.12681271765896401</v>
      </c>
      <c r="BP1660" s="2">
        <f t="shared" si="25"/>
        <v>0.98000000000000398</v>
      </c>
    </row>
    <row r="1661" spans="1:68" x14ac:dyDescent="0.2">
      <c r="A1661" t="s">
        <v>307</v>
      </c>
      <c r="B1661" t="s">
        <v>308</v>
      </c>
      <c r="C1661">
        <v>1357</v>
      </c>
      <c r="D1661">
        <v>1767</v>
      </c>
      <c r="E1661">
        <v>1810</v>
      </c>
      <c r="F1661">
        <v>1817</v>
      </c>
      <c r="G1661">
        <v>1835</v>
      </c>
      <c r="H1661">
        <v>1864</v>
      </c>
      <c r="I1661">
        <v>1889</v>
      </c>
      <c r="J1661">
        <v>3019</v>
      </c>
      <c r="K1661">
        <v>3121</v>
      </c>
      <c r="L1661">
        <v>3162</v>
      </c>
      <c r="M1661">
        <v>3265</v>
      </c>
      <c r="N1661">
        <v>3386</v>
      </c>
      <c r="O1661">
        <v>3506</v>
      </c>
      <c r="P1661">
        <v>3019</v>
      </c>
      <c r="Q1661">
        <v>3121</v>
      </c>
      <c r="R1661">
        <v>3162</v>
      </c>
      <c r="S1661">
        <v>3265</v>
      </c>
      <c r="T1661">
        <v>3386</v>
      </c>
      <c r="U1661">
        <v>3506</v>
      </c>
      <c r="V1661">
        <v>345</v>
      </c>
      <c r="W1661">
        <v>333</v>
      </c>
      <c r="X1661">
        <v>386</v>
      </c>
      <c r="Y1661">
        <v>462</v>
      </c>
      <c r="Z1661">
        <v>468</v>
      </c>
      <c r="AA1661">
        <v>474</v>
      </c>
      <c r="AB1661">
        <v>405</v>
      </c>
      <c r="AC1661">
        <v>405</v>
      </c>
      <c r="AD1661">
        <v>405</v>
      </c>
      <c r="AE1661">
        <v>405</v>
      </c>
      <c r="AF1661">
        <v>1533</v>
      </c>
      <c r="AG1661">
        <v>1551</v>
      </c>
      <c r="AH1661">
        <v>1580</v>
      </c>
      <c r="AI1661">
        <v>1605</v>
      </c>
      <c r="AJ1661">
        <v>0</v>
      </c>
      <c r="AK1661">
        <v>122.318</v>
      </c>
      <c r="AL1661" s="2">
        <v>122.318</v>
      </c>
      <c r="AM1661" s="2">
        <v>122.318</v>
      </c>
      <c r="AN1661" s="2">
        <v>122.318</v>
      </c>
      <c r="AO1661">
        <v>55.898834999999998</v>
      </c>
      <c r="AP1661" s="2">
        <v>55.985807477064199</v>
      </c>
      <c r="AQ1661" s="2">
        <v>56.125929801223201</v>
      </c>
      <c r="AR1661" s="2">
        <v>56.246724908256901</v>
      </c>
      <c r="AS1661">
        <v>0</v>
      </c>
      <c r="AT1661">
        <v>178.216835</v>
      </c>
      <c r="AU1661" s="2">
        <v>178.303807477064</v>
      </c>
      <c r="AV1661" s="2">
        <v>178.44392980122299</v>
      </c>
      <c r="AW1661" s="2">
        <v>178.56472490825701</v>
      </c>
      <c r="AX1661">
        <v>0</v>
      </c>
      <c r="AY1661" s="2">
        <v>0</v>
      </c>
      <c r="AZ1661" s="2">
        <v>0</v>
      </c>
      <c r="BA1661" s="2">
        <v>0</v>
      </c>
      <c r="BB1661">
        <v>2.60595</v>
      </c>
      <c r="BC1661" s="2">
        <v>2.60595</v>
      </c>
      <c r="BD1661" s="2">
        <v>2.60595</v>
      </c>
      <c r="BE1661" s="2">
        <v>2.60595</v>
      </c>
      <c r="BF1661">
        <v>3.942974</v>
      </c>
      <c r="BG1661" s="2">
        <v>5.2323983639378202</v>
      </c>
      <c r="BH1661" s="2">
        <v>5.3341950242487002</v>
      </c>
      <c r="BI1661" s="2">
        <v>5.4359916845595899</v>
      </c>
      <c r="BJ1661">
        <v>6.5489240000000004</v>
      </c>
      <c r="BK1661" s="2">
        <v>7.8383483639378202</v>
      </c>
      <c r="BL1661" s="2">
        <v>7.9401450242487099</v>
      </c>
      <c r="BM1661" s="2">
        <v>8.0419416845595908</v>
      </c>
      <c r="BN1661" s="2">
        <v>0.11009174311926601</v>
      </c>
      <c r="BO1661" s="2">
        <v>0.47247395080999499</v>
      </c>
      <c r="BP1661" s="2">
        <f t="shared" si="25"/>
        <v>0.34788990825700239</v>
      </c>
    </row>
    <row r="1662" spans="1:68" x14ac:dyDescent="0.2">
      <c r="A1662" t="s">
        <v>307</v>
      </c>
      <c r="B1662" t="s">
        <v>308</v>
      </c>
      <c r="C1662">
        <v>1358</v>
      </c>
      <c r="D1662">
        <v>711</v>
      </c>
      <c r="E1662">
        <v>741</v>
      </c>
      <c r="F1662">
        <v>751</v>
      </c>
      <c r="G1662">
        <v>774</v>
      </c>
      <c r="H1662">
        <v>786</v>
      </c>
      <c r="I1662">
        <v>796</v>
      </c>
      <c r="J1662">
        <v>1632</v>
      </c>
      <c r="K1662">
        <v>1703</v>
      </c>
      <c r="L1662">
        <v>1746</v>
      </c>
      <c r="M1662">
        <v>1622</v>
      </c>
      <c r="N1662">
        <v>1663</v>
      </c>
      <c r="O1662">
        <v>1705</v>
      </c>
      <c r="P1662">
        <v>1632</v>
      </c>
      <c r="Q1662">
        <v>1703</v>
      </c>
      <c r="R1662">
        <v>1746</v>
      </c>
      <c r="S1662">
        <v>1622</v>
      </c>
      <c r="T1662">
        <v>1663</v>
      </c>
      <c r="U1662">
        <v>1705</v>
      </c>
      <c r="V1662">
        <v>1140</v>
      </c>
      <c r="W1662">
        <v>715</v>
      </c>
      <c r="X1662">
        <v>733</v>
      </c>
      <c r="Y1662">
        <v>784</v>
      </c>
      <c r="Z1662">
        <v>794</v>
      </c>
      <c r="AA1662">
        <v>804</v>
      </c>
      <c r="AB1662">
        <v>463</v>
      </c>
      <c r="AC1662">
        <v>463</v>
      </c>
      <c r="AD1662">
        <v>463</v>
      </c>
      <c r="AE1662">
        <v>463</v>
      </c>
      <c r="AF1662">
        <v>298</v>
      </c>
      <c r="AG1662">
        <v>321</v>
      </c>
      <c r="AH1662">
        <v>333</v>
      </c>
      <c r="AI1662">
        <v>343</v>
      </c>
      <c r="AJ1662">
        <v>0</v>
      </c>
      <c r="AK1662">
        <v>125.61799999999999</v>
      </c>
      <c r="AL1662" s="2">
        <v>125.61799999999999</v>
      </c>
      <c r="AM1662" s="2">
        <v>125.61799999999999</v>
      </c>
      <c r="AN1662" s="2">
        <v>125.61799999999999</v>
      </c>
      <c r="AO1662">
        <v>22.564830000000001</v>
      </c>
      <c r="AP1662" s="2">
        <v>22.675961498470901</v>
      </c>
      <c r="AQ1662" s="2">
        <v>22.7339431498471</v>
      </c>
      <c r="AR1662" s="2">
        <v>22.782261192660599</v>
      </c>
      <c r="AS1662">
        <v>0</v>
      </c>
      <c r="AT1662">
        <v>148.18283</v>
      </c>
      <c r="AU1662" s="2">
        <v>148.29396149847099</v>
      </c>
      <c r="AV1662" s="2">
        <v>148.35194314984699</v>
      </c>
      <c r="AW1662" s="2">
        <v>148.40026119266099</v>
      </c>
      <c r="AX1662">
        <v>0.643096</v>
      </c>
      <c r="AY1662" s="2">
        <v>0.643096</v>
      </c>
      <c r="AZ1662" s="2">
        <v>0.643096</v>
      </c>
      <c r="BA1662" s="2">
        <v>0.643096</v>
      </c>
      <c r="BB1662">
        <v>35.590699999999998</v>
      </c>
      <c r="BC1662" s="2">
        <v>35.590699999999998</v>
      </c>
      <c r="BD1662" s="2">
        <v>35.590699999999998</v>
      </c>
      <c r="BE1662" s="2">
        <v>35.590699999999998</v>
      </c>
      <c r="BF1662">
        <v>0.71220000000000006</v>
      </c>
      <c r="BG1662" s="2">
        <v>2.9820591549295798</v>
      </c>
      <c r="BH1662" s="2">
        <v>3.4271295774647901</v>
      </c>
      <c r="BI1662" s="2">
        <v>3.8721999999999999</v>
      </c>
      <c r="BJ1662">
        <v>36.945996000000001</v>
      </c>
      <c r="BK1662" s="2">
        <v>39.215855154929599</v>
      </c>
      <c r="BL1662" s="2">
        <v>39.660925577464802</v>
      </c>
      <c r="BM1662" s="2">
        <v>40.105995999999998</v>
      </c>
      <c r="BN1662" s="2">
        <v>6.8807339449541302E-2</v>
      </c>
      <c r="BO1662" s="2">
        <v>1</v>
      </c>
      <c r="BP1662" s="2">
        <f t="shared" si="25"/>
        <v>0.21743119266099598</v>
      </c>
    </row>
    <row r="1663" spans="1:68" x14ac:dyDescent="0.2">
      <c r="A1663" t="s">
        <v>307</v>
      </c>
      <c r="B1663" t="s">
        <v>308</v>
      </c>
      <c r="C1663">
        <v>1359</v>
      </c>
      <c r="D1663">
        <v>842</v>
      </c>
      <c r="E1663">
        <v>852</v>
      </c>
      <c r="F1663">
        <v>842</v>
      </c>
      <c r="G1663">
        <v>864</v>
      </c>
      <c r="H1663">
        <v>878</v>
      </c>
      <c r="I1663">
        <v>890</v>
      </c>
      <c r="J1663">
        <v>1690</v>
      </c>
      <c r="K1663">
        <v>1731</v>
      </c>
      <c r="L1663">
        <v>1724</v>
      </c>
      <c r="M1663">
        <v>1572</v>
      </c>
      <c r="N1663">
        <v>1629</v>
      </c>
      <c r="O1663">
        <v>1686</v>
      </c>
      <c r="P1663">
        <v>1713</v>
      </c>
      <c r="Q1663">
        <v>1740</v>
      </c>
      <c r="R1663">
        <v>1751</v>
      </c>
      <c r="S1663">
        <v>1598</v>
      </c>
      <c r="T1663">
        <v>1657</v>
      </c>
      <c r="U1663">
        <v>1716</v>
      </c>
      <c r="V1663">
        <v>874</v>
      </c>
      <c r="W1663">
        <v>739</v>
      </c>
      <c r="X1663">
        <v>809</v>
      </c>
      <c r="Y1663">
        <v>792</v>
      </c>
      <c r="Z1663">
        <v>802</v>
      </c>
      <c r="AA1663">
        <v>812</v>
      </c>
      <c r="AB1663">
        <v>299</v>
      </c>
      <c r="AC1663">
        <v>298</v>
      </c>
      <c r="AD1663">
        <v>298</v>
      </c>
      <c r="AE1663">
        <v>298</v>
      </c>
      <c r="AF1663">
        <v>537</v>
      </c>
      <c r="AG1663">
        <v>560</v>
      </c>
      <c r="AH1663">
        <v>574</v>
      </c>
      <c r="AI1663">
        <v>586</v>
      </c>
      <c r="AJ1663">
        <v>0</v>
      </c>
      <c r="AK1663">
        <v>67.753</v>
      </c>
      <c r="AL1663" s="2">
        <v>67.753</v>
      </c>
      <c r="AM1663" s="2">
        <v>67.753</v>
      </c>
      <c r="AN1663" s="2">
        <v>67.753</v>
      </c>
      <c r="AO1663">
        <v>33.234490000000001</v>
      </c>
      <c r="AP1663" s="2">
        <v>33.340750623229503</v>
      </c>
      <c r="AQ1663" s="2">
        <v>33.40837101983</v>
      </c>
      <c r="AR1663" s="2">
        <v>33.466331359773399</v>
      </c>
      <c r="AS1663">
        <v>0</v>
      </c>
      <c r="AT1663">
        <v>100.98748999999999</v>
      </c>
      <c r="AU1663" s="2">
        <v>101.093750623229</v>
      </c>
      <c r="AV1663" s="2">
        <v>101.16137101983</v>
      </c>
      <c r="AW1663" s="2">
        <v>101.21933135977299</v>
      </c>
      <c r="AX1663">
        <v>0</v>
      </c>
      <c r="AY1663" s="2">
        <v>0</v>
      </c>
      <c r="AZ1663" s="2">
        <v>0</v>
      </c>
      <c r="BA1663" s="2">
        <v>0</v>
      </c>
      <c r="BB1663">
        <v>6.0794100000000002</v>
      </c>
      <c r="BC1663" s="2">
        <v>5.9516597280593304</v>
      </c>
      <c r="BD1663" s="2">
        <v>6.0268069468479597</v>
      </c>
      <c r="BE1663" s="2">
        <v>6.0794100000000002</v>
      </c>
      <c r="BF1663">
        <v>12.602076</v>
      </c>
      <c r="BG1663" s="2">
        <v>12.337261053152</v>
      </c>
      <c r="BH1663" s="2">
        <v>12.4930345512979</v>
      </c>
      <c r="BI1663" s="2">
        <v>12.6713322672682</v>
      </c>
      <c r="BJ1663">
        <v>18.681486</v>
      </c>
      <c r="BK1663" s="2">
        <v>18.288920781211399</v>
      </c>
      <c r="BL1663" s="2">
        <v>18.519841498145901</v>
      </c>
      <c r="BM1663" s="2">
        <v>18.750742267268201</v>
      </c>
      <c r="BN1663" s="2">
        <v>6.79886685552408E-2</v>
      </c>
      <c r="BO1663" s="2">
        <v>2.0309755797135599E-2</v>
      </c>
      <c r="BP1663" s="2">
        <f t="shared" si="25"/>
        <v>0.23184135977300002</v>
      </c>
    </row>
    <row r="1664" spans="1:68" x14ac:dyDescent="0.2">
      <c r="A1664" t="s">
        <v>307</v>
      </c>
      <c r="B1664" t="s">
        <v>308</v>
      </c>
      <c r="C1664">
        <v>1360</v>
      </c>
      <c r="D1664">
        <v>349</v>
      </c>
      <c r="E1664">
        <v>354</v>
      </c>
      <c r="F1664">
        <v>352</v>
      </c>
      <c r="G1664">
        <v>375</v>
      </c>
      <c r="H1664">
        <v>381</v>
      </c>
      <c r="I1664">
        <v>386</v>
      </c>
      <c r="J1664">
        <v>648</v>
      </c>
      <c r="K1664">
        <v>663</v>
      </c>
      <c r="L1664">
        <v>666</v>
      </c>
      <c r="M1664">
        <v>695</v>
      </c>
      <c r="N1664">
        <v>720</v>
      </c>
      <c r="O1664">
        <v>744</v>
      </c>
      <c r="P1664">
        <v>648</v>
      </c>
      <c r="Q1664">
        <v>663</v>
      </c>
      <c r="R1664">
        <v>666</v>
      </c>
      <c r="S1664">
        <v>695</v>
      </c>
      <c r="T1664">
        <v>720</v>
      </c>
      <c r="U1664">
        <v>744</v>
      </c>
      <c r="V1664">
        <v>363</v>
      </c>
      <c r="W1664">
        <v>344</v>
      </c>
      <c r="X1664">
        <v>360</v>
      </c>
      <c r="Y1664">
        <v>314</v>
      </c>
      <c r="Z1664">
        <v>318</v>
      </c>
      <c r="AA1664">
        <v>322</v>
      </c>
      <c r="AB1664">
        <v>85</v>
      </c>
      <c r="AC1664">
        <v>85</v>
      </c>
      <c r="AD1664">
        <v>85</v>
      </c>
      <c r="AE1664">
        <v>85</v>
      </c>
      <c r="AF1664">
        <v>306</v>
      </c>
      <c r="AG1664">
        <v>329</v>
      </c>
      <c r="AH1664">
        <v>335</v>
      </c>
      <c r="AI1664">
        <v>340</v>
      </c>
      <c r="AJ1664">
        <v>0</v>
      </c>
      <c r="AK1664">
        <v>21.6938</v>
      </c>
      <c r="AL1664" s="2">
        <v>21.6938</v>
      </c>
      <c r="AM1664" s="2">
        <v>21.6938</v>
      </c>
      <c r="AN1664" s="2">
        <v>21.6938</v>
      </c>
      <c r="AO1664">
        <v>11.29457</v>
      </c>
      <c r="AP1664" s="2">
        <v>11.4057044537815</v>
      </c>
      <c r="AQ1664" s="2">
        <v>11.4346960504202</v>
      </c>
      <c r="AR1664" s="2">
        <v>11.458855714285701</v>
      </c>
      <c r="AS1664">
        <v>0</v>
      </c>
      <c r="AT1664">
        <v>32.988370000000003</v>
      </c>
      <c r="AU1664" s="2">
        <v>33.099504453781499</v>
      </c>
      <c r="AV1664" s="2">
        <v>33.128496050420203</v>
      </c>
      <c r="AW1664" s="2">
        <v>33.1526557142857</v>
      </c>
      <c r="AX1664">
        <v>0</v>
      </c>
      <c r="AY1664" s="2">
        <v>0</v>
      </c>
      <c r="AZ1664" s="2">
        <v>0</v>
      </c>
      <c r="BA1664" s="2">
        <v>0</v>
      </c>
      <c r="BB1664">
        <v>0.62372799999999995</v>
      </c>
      <c r="BC1664" s="2">
        <v>0.54402942222222195</v>
      </c>
      <c r="BD1664" s="2">
        <v>0.55095973333333303</v>
      </c>
      <c r="BE1664" s="2">
        <v>0.55789004444444401</v>
      </c>
      <c r="BF1664">
        <v>5.0193899999999996</v>
      </c>
      <c r="BG1664" s="2">
        <v>4.3780235000000003</v>
      </c>
      <c r="BH1664" s="2">
        <v>4.4337945000000003</v>
      </c>
      <c r="BI1664" s="2">
        <v>4.4895655000000003</v>
      </c>
      <c r="BJ1664">
        <v>5.6431180000000003</v>
      </c>
      <c r="BK1664" s="2">
        <v>4.9220529222222202</v>
      </c>
      <c r="BL1664" s="2">
        <v>4.9847542333333301</v>
      </c>
      <c r="BM1664" s="2">
        <v>5.04745554444444</v>
      </c>
      <c r="BN1664" s="2">
        <v>0.14285714285714299</v>
      </c>
      <c r="BO1664" s="2">
        <v>-0.51796705985507296</v>
      </c>
      <c r="BP1664" s="2">
        <f t="shared" si="25"/>
        <v>0.16428571428569683</v>
      </c>
    </row>
    <row r="1665" spans="1:68" x14ac:dyDescent="0.2">
      <c r="A1665" t="s">
        <v>307</v>
      </c>
      <c r="B1665" t="s">
        <v>308</v>
      </c>
      <c r="C1665">
        <v>1361</v>
      </c>
      <c r="D1665">
        <v>884</v>
      </c>
      <c r="E1665">
        <v>951</v>
      </c>
      <c r="F1665">
        <v>1246</v>
      </c>
      <c r="G1665">
        <v>1024</v>
      </c>
      <c r="H1665">
        <v>1067</v>
      </c>
      <c r="I1665">
        <v>1115</v>
      </c>
      <c r="J1665">
        <v>1318</v>
      </c>
      <c r="K1665">
        <v>1455</v>
      </c>
      <c r="L1665">
        <v>1931</v>
      </c>
      <c r="M1665">
        <v>1598</v>
      </c>
      <c r="N1665">
        <v>1707</v>
      </c>
      <c r="O1665">
        <v>1827</v>
      </c>
      <c r="P1665">
        <v>1318</v>
      </c>
      <c r="Q1665">
        <v>1455</v>
      </c>
      <c r="R1665">
        <v>1931</v>
      </c>
      <c r="S1665">
        <v>1598</v>
      </c>
      <c r="T1665">
        <v>1707</v>
      </c>
      <c r="U1665">
        <v>1827</v>
      </c>
      <c r="V1665">
        <v>626</v>
      </c>
      <c r="W1665">
        <v>693</v>
      </c>
      <c r="X1665">
        <v>1433</v>
      </c>
      <c r="Y1665">
        <v>766</v>
      </c>
      <c r="Z1665">
        <v>776</v>
      </c>
      <c r="AA1665">
        <v>785</v>
      </c>
      <c r="AB1665">
        <v>66</v>
      </c>
      <c r="AC1665">
        <v>54</v>
      </c>
      <c r="AD1665">
        <v>57</v>
      </c>
      <c r="AE1665">
        <v>59</v>
      </c>
      <c r="AF1665">
        <v>1318</v>
      </c>
      <c r="AG1665">
        <v>1083</v>
      </c>
      <c r="AH1665">
        <v>1129</v>
      </c>
      <c r="AI1665">
        <v>1179</v>
      </c>
      <c r="AJ1665">
        <v>0</v>
      </c>
      <c r="AK1665">
        <v>12.980600000000001</v>
      </c>
      <c r="AL1665" s="2">
        <v>10.6678446227929</v>
      </c>
      <c r="AM1665" s="2">
        <v>11.115810754414101</v>
      </c>
      <c r="AN1665" s="2">
        <v>11.6158659711075</v>
      </c>
      <c r="AO1665">
        <v>23.314060000000001</v>
      </c>
      <c r="AP1665" s="2">
        <v>19.160190561797801</v>
      </c>
      <c r="AQ1665" s="2">
        <v>19.964768876404499</v>
      </c>
      <c r="AR1665" s="2">
        <v>20.8629028089888</v>
      </c>
      <c r="AS1665">
        <v>0</v>
      </c>
      <c r="AT1665">
        <v>36.29466</v>
      </c>
      <c r="AU1665" s="2">
        <v>29.8280351845907</v>
      </c>
      <c r="AV1665" s="2">
        <v>31.080579630818601</v>
      </c>
      <c r="AW1665" s="2">
        <v>32.478768780096303</v>
      </c>
      <c r="AX1665">
        <v>0</v>
      </c>
      <c r="AY1665" s="2">
        <v>0</v>
      </c>
      <c r="AZ1665" s="2">
        <v>0</v>
      </c>
      <c r="BA1665" s="2">
        <v>0</v>
      </c>
      <c r="BB1665">
        <v>0.80221799999999999</v>
      </c>
      <c r="BC1665" s="2">
        <v>0.42881994975575699</v>
      </c>
      <c r="BD1665" s="2">
        <v>0.43441812142358699</v>
      </c>
      <c r="BE1665" s="2">
        <v>0.43945647592463399</v>
      </c>
      <c r="BF1665">
        <v>10.481324000000001</v>
      </c>
      <c r="BG1665" s="2">
        <v>5.6027175045359403</v>
      </c>
      <c r="BH1665" s="2">
        <v>5.6758600307048201</v>
      </c>
      <c r="BI1665" s="2">
        <v>5.7416883042568001</v>
      </c>
      <c r="BJ1665">
        <v>11.283542000000001</v>
      </c>
      <c r="BK1665" s="2">
        <v>6.0315374542917004</v>
      </c>
      <c r="BL1665" s="2">
        <v>6.1102781521283998</v>
      </c>
      <c r="BM1665" s="2">
        <v>6.1811447801814401</v>
      </c>
      <c r="BN1665" s="2">
        <v>-1.5271751996918099</v>
      </c>
      <c r="BO1665" s="2">
        <v>-2.04060045755757</v>
      </c>
      <c r="BP1665" s="2">
        <f t="shared" si="25"/>
        <v>-3.8158912199036976</v>
      </c>
    </row>
    <row r="1666" spans="1:68" x14ac:dyDescent="0.2">
      <c r="A1666" t="s">
        <v>307</v>
      </c>
      <c r="B1666" t="s">
        <v>308</v>
      </c>
      <c r="C1666">
        <v>1362</v>
      </c>
      <c r="D1666">
        <v>1261</v>
      </c>
      <c r="E1666">
        <v>1277</v>
      </c>
      <c r="F1666">
        <v>1278</v>
      </c>
      <c r="G1666">
        <v>1502</v>
      </c>
      <c r="H1666">
        <v>1544</v>
      </c>
      <c r="I1666">
        <v>1587</v>
      </c>
      <c r="J1666">
        <v>2457</v>
      </c>
      <c r="K1666">
        <v>2518</v>
      </c>
      <c r="L1666">
        <v>2543</v>
      </c>
      <c r="M1666">
        <v>2833</v>
      </c>
      <c r="N1666">
        <v>2919</v>
      </c>
      <c r="O1666">
        <v>3010</v>
      </c>
      <c r="P1666">
        <v>2457</v>
      </c>
      <c r="Q1666">
        <v>2518</v>
      </c>
      <c r="R1666">
        <v>2543</v>
      </c>
      <c r="S1666">
        <v>2833</v>
      </c>
      <c r="T1666">
        <v>2919</v>
      </c>
      <c r="U1666">
        <v>3010</v>
      </c>
      <c r="V1666">
        <v>743</v>
      </c>
      <c r="W1666">
        <v>875</v>
      </c>
      <c r="X1666">
        <v>698</v>
      </c>
      <c r="Y1666">
        <v>1026</v>
      </c>
      <c r="Z1666">
        <v>1039</v>
      </c>
      <c r="AA1666">
        <v>1052</v>
      </c>
      <c r="AB1666">
        <v>352</v>
      </c>
      <c r="AC1666">
        <v>352</v>
      </c>
      <c r="AD1666">
        <v>352</v>
      </c>
      <c r="AE1666">
        <v>352</v>
      </c>
      <c r="AF1666">
        <v>1029</v>
      </c>
      <c r="AG1666">
        <v>1253</v>
      </c>
      <c r="AH1666">
        <v>1295</v>
      </c>
      <c r="AI1666">
        <v>1338</v>
      </c>
      <c r="AJ1666">
        <v>0</v>
      </c>
      <c r="AK1666">
        <v>64.014600000000002</v>
      </c>
      <c r="AL1666" s="2">
        <v>64.014600000000002</v>
      </c>
      <c r="AM1666" s="2">
        <v>64.014600000000002</v>
      </c>
      <c r="AN1666" s="2">
        <v>64.014600000000002</v>
      </c>
      <c r="AO1666">
        <v>54.349800000000002</v>
      </c>
      <c r="AP1666" s="2">
        <v>54.958732038835002</v>
      </c>
      <c r="AQ1666" s="2">
        <v>55.072906796116499</v>
      </c>
      <c r="AR1666" s="2">
        <v>55.189799999999998</v>
      </c>
      <c r="AS1666">
        <v>0</v>
      </c>
      <c r="AT1666">
        <v>118.3644</v>
      </c>
      <c r="AU1666" s="2">
        <v>118.973332038835</v>
      </c>
      <c r="AV1666" s="2">
        <v>119.087506796117</v>
      </c>
      <c r="AW1666" s="2">
        <v>119.20440000000001</v>
      </c>
      <c r="AX1666">
        <v>0</v>
      </c>
      <c r="AY1666" s="2">
        <v>0</v>
      </c>
      <c r="AZ1666" s="2">
        <v>0</v>
      </c>
      <c r="BA1666" s="2">
        <v>0</v>
      </c>
      <c r="BB1666">
        <v>4.7517300000000002</v>
      </c>
      <c r="BC1666" s="2">
        <v>4.7517300000000002</v>
      </c>
      <c r="BD1666" s="2">
        <v>4.7517300000000002</v>
      </c>
      <c r="BE1666" s="2">
        <v>4.7517300000000002</v>
      </c>
      <c r="BF1666">
        <v>13.098271</v>
      </c>
      <c r="BG1666" s="2">
        <v>13.8765760847458</v>
      </c>
      <c r="BH1666" s="2">
        <v>13.9074235423729</v>
      </c>
      <c r="BI1666" s="2">
        <v>13.938271</v>
      </c>
      <c r="BJ1666">
        <v>17.850000999999999</v>
      </c>
      <c r="BK1666" s="2">
        <v>18.628306084745802</v>
      </c>
      <c r="BL1666" s="2">
        <v>18.659153542372898</v>
      </c>
      <c r="BM1666" s="2">
        <v>18.690000999999999</v>
      </c>
      <c r="BN1666" t="s">
        <v>69</v>
      </c>
      <c r="BO1666" t="s">
        <v>69</v>
      </c>
      <c r="BP1666" s="2">
        <f t="shared" si="25"/>
        <v>0.84000000000000341</v>
      </c>
    </row>
    <row r="1667" spans="1:68" x14ac:dyDescent="0.2">
      <c r="A1667" t="s">
        <v>307</v>
      </c>
      <c r="B1667" t="s">
        <v>308</v>
      </c>
      <c r="C1667">
        <v>1363</v>
      </c>
      <c r="D1667">
        <v>1110</v>
      </c>
      <c r="E1667">
        <v>1145</v>
      </c>
      <c r="F1667">
        <v>1177</v>
      </c>
      <c r="G1667">
        <v>1162</v>
      </c>
      <c r="H1667">
        <v>1180</v>
      </c>
      <c r="I1667">
        <v>1197</v>
      </c>
      <c r="J1667">
        <v>2155</v>
      </c>
      <c r="K1667">
        <v>2256</v>
      </c>
      <c r="L1667">
        <v>2359</v>
      </c>
      <c r="M1667">
        <v>2336</v>
      </c>
      <c r="N1667">
        <v>2323</v>
      </c>
      <c r="O1667">
        <v>2310</v>
      </c>
      <c r="P1667">
        <v>2164</v>
      </c>
      <c r="Q1667">
        <v>2256</v>
      </c>
      <c r="R1667">
        <v>2359</v>
      </c>
      <c r="S1667">
        <v>2347</v>
      </c>
      <c r="T1667">
        <v>2335</v>
      </c>
      <c r="U1667">
        <v>2323</v>
      </c>
      <c r="V1667">
        <v>281</v>
      </c>
      <c r="W1667">
        <v>428</v>
      </c>
      <c r="X1667">
        <v>505</v>
      </c>
      <c r="Y1667">
        <v>435</v>
      </c>
      <c r="Z1667">
        <v>440</v>
      </c>
      <c r="AA1667">
        <v>446</v>
      </c>
      <c r="AB1667">
        <v>501</v>
      </c>
      <c r="AC1667">
        <v>495</v>
      </c>
      <c r="AD1667">
        <v>501</v>
      </c>
      <c r="AE1667">
        <v>501</v>
      </c>
      <c r="AF1667">
        <v>733</v>
      </c>
      <c r="AG1667">
        <v>724</v>
      </c>
      <c r="AH1667">
        <v>736</v>
      </c>
      <c r="AI1667">
        <v>753</v>
      </c>
      <c r="AJ1667">
        <v>0</v>
      </c>
      <c r="AK1667">
        <v>117.10599999999999</v>
      </c>
      <c r="AL1667" s="2">
        <v>115.61357009345799</v>
      </c>
      <c r="AM1667" s="2">
        <v>117.10599999999999</v>
      </c>
      <c r="AN1667" s="2">
        <v>117.10599999999999</v>
      </c>
      <c r="AO1667">
        <v>31.087009999999999</v>
      </c>
      <c r="AP1667" s="2">
        <v>30.6908289039932</v>
      </c>
      <c r="AQ1667" s="2">
        <v>31.1014933068363</v>
      </c>
      <c r="AR1667" s="2">
        <v>31.183565378908298</v>
      </c>
      <c r="AS1667">
        <v>0</v>
      </c>
      <c r="AT1667">
        <v>148.19300999999999</v>
      </c>
      <c r="AU1667" s="2">
        <v>146.30439899745099</v>
      </c>
      <c r="AV1667" s="2">
        <v>148.207493306836</v>
      </c>
      <c r="AW1667" s="2">
        <v>148.28956537890801</v>
      </c>
      <c r="AX1667">
        <v>0</v>
      </c>
      <c r="AY1667" s="2">
        <v>0</v>
      </c>
      <c r="AZ1667" s="2">
        <v>0</v>
      </c>
      <c r="BA1667" s="2">
        <v>0</v>
      </c>
      <c r="BB1667">
        <v>8.8409899999999997</v>
      </c>
      <c r="BC1667" s="2">
        <v>7.6155062376237597</v>
      </c>
      <c r="BD1667" s="2">
        <v>7.7030407920792099</v>
      </c>
      <c r="BE1667" s="2">
        <v>7.80808225742574</v>
      </c>
      <c r="BF1667">
        <v>6.1144100000000003</v>
      </c>
      <c r="BG1667" s="2">
        <v>5.2668680198019802</v>
      </c>
      <c r="BH1667" s="2">
        <v>5.3274067326732704</v>
      </c>
      <c r="BI1667" s="2">
        <v>5.4000531881188101</v>
      </c>
      <c r="BJ1667">
        <v>14.955399999999999</v>
      </c>
      <c r="BK1667" s="2">
        <v>12.882374257425701</v>
      </c>
      <c r="BL1667" s="2">
        <v>13.0304475247525</v>
      </c>
      <c r="BM1667" s="2">
        <v>13.208135445544601</v>
      </c>
      <c r="BN1667" s="2">
        <v>1.05988341282459E-2</v>
      </c>
      <c r="BO1667" s="2">
        <v>-0.141155573787169</v>
      </c>
      <c r="BP1667" s="2">
        <f t="shared" ref="BP1667:BP1730" si="26">AW1667-AT1667</f>
        <v>9.6555378908021794E-2</v>
      </c>
    </row>
    <row r="1668" spans="1:68" x14ac:dyDescent="0.2">
      <c r="A1668" t="s">
        <v>307</v>
      </c>
      <c r="B1668" t="s">
        <v>308</v>
      </c>
      <c r="C1668">
        <v>1364</v>
      </c>
      <c r="D1668">
        <v>908</v>
      </c>
      <c r="E1668">
        <v>926</v>
      </c>
      <c r="F1668">
        <v>925</v>
      </c>
      <c r="G1668">
        <v>938</v>
      </c>
      <c r="H1668">
        <v>955</v>
      </c>
      <c r="I1668">
        <v>971</v>
      </c>
      <c r="J1668">
        <v>2079</v>
      </c>
      <c r="K1668">
        <v>2176</v>
      </c>
      <c r="L1668">
        <v>2209</v>
      </c>
      <c r="M1668">
        <v>2022</v>
      </c>
      <c r="N1668">
        <v>2019</v>
      </c>
      <c r="O1668">
        <v>2017</v>
      </c>
      <c r="P1668">
        <v>2083</v>
      </c>
      <c r="Q1668">
        <v>2180</v>
      </c>
      <c r="R1668">
        <v>2214</v>
      </c>
      <c r="S1668">
        <v>2027</v>
      </c>
      <c r="T1668">
        <v>2025</v>
      </c>
      <c r="U1668">
        <v>2023</v>
      </c>
      <c r="V1668">
        <v>173</v>
      </c>
      <c r="W1668">
        <v>347</v>
      </c>
      <c r="X1668">
        <v>294</v>
      </c>
      <c r="Y1668">
        <v>334</v>
      </c>
      <c r="Z1668">
        <v>338</v>
      </c>
      <c r="AA1668">
        <v>342</v>
      </c>
      <c r="AB1668">
        <v>729</v>
      </c>
      <c r="AC1668">
        <v>729</v>
      </c>
      <c r="AD1668">
        <v>729</v>
      </c>
      <c r="AE1668">
        <v>729</v>
      </c>
      <c r="AF1668">
        <v>197</v>
      </c>
      <c r="AG1668">
        <v>210</v>
      </c>
      <c r="AH1668">
        <v>227</v>
      </c>
      <c r="AI1668">
        <v>243</v>
      </c>
      <c r="AJ1668">
        <v>0</v>
      </c>
      <c r="AK1668">
        <v>158.88399999999999</v>
      </c>
      <c r="AL1668" s="2">
        <v>158.88399999999999</v>
      </c>
      <c r="AM1668" s="2">
        <v>158.88399999999999</v>
      </c>
      <c r="AN1668" s="2">
        <v>158.88399999999999</v>
      </c>
      <c r="AO1668">
        <v>22.017168000000002</v>
      </c>
      <c r="AP1668" s="2">
        <v>22.079969932367199</v>
      </c>
      <c r="AQ1668" s="2">
        <v>22.162095536231899</v>
      </c>
      <c r="AR1668" s="2">
        <v>22.239390222222202</v>
      </c>
      <c r="AS1668">
        <v>0</v>
      </c>
      <c r="AT1668">
        <v>180.90116800000001</v>
      </c>
      <c r="AU1668" s="2">
        <v>180.96396993236701</v>
      </c>
      <c r="AV1668" s="2">
        <v>181.046095536232</v>
      </c>
      <c r="AW1668" s="2">
        <v>181.12339022222201</v>
      </c>
      <c r="AX1668">
        <v>0</v>
      </c>
      <c r="AY1668" s="2">
        <v>0</v>
      </c>
      <c r="AZ1668" s="2">
        <v>0</v>
      </c>
      <c r="BA1668" s="2">
        <v>0</v>
      </c>
      <c r="BB1668">
        <v>5.8775899999999996</v>
      </c>
      <c r="BC1668" s="2">
        <v>5.8775899999999996</v>
      </c>
      <c r="BD1668" s="2">
        <v>5.8775899999999996</v>
      </c>
      <c r="BE1668" s="2">
        <v>5.8775899999999996</v>
      </c>
      <c r="BF1668">
        <v>4.1227349999999996</v>
      </c>
      <c r="BG1668" s="2">
        <v>5.2748861792507196</v>
      </c>
      <c r="BH1668" s="2">
        <v>5.3901012971757902</v>
      </c>
      <c r="BI1668" s="2">
        <v>5.50531641510086</v>
      </c>
      <c r="BJ1668">
        <v>10.000325</v>
      </c>
      <c r="BK1668" s="2">
        <v>11.1524761792507</v>
      </c>
      <c r="BL1668" s="2">
        <v>11.2676912971758</v>
      </c>
      <c r="BM1668" s="2">
        <v>11.3829064151009</v>
      </c>
      <c r="BN1668" s="2">
        <v>5.5555555555555601E-2</v>
      </c>
      <c r="BO1668" s="2">
        <v>0.34564535377521599</v>
      </c>
      <c r="BP1668" s="2">
        <f t="shared" si="26"/>
        <v>0.22222222222200116</v>
      </c>
    </row>
    <row r="1669" spans="1:68" x14ac:dyDescent="0.2">
      <c r="A1669" t="s">
        <v>307</v>
      </c>
      <c r="B1669" t="s">
        <v>308</v>
      </c>
      <c r="C1669">
        <v>1365</v>
      </c>
      <c r="D1669">
        <v>392</v>
      </c>
      <c r="E1669">
        <v>404</v>
      </c>
      <c r="F1669">
        <v>404</v>
      </c>
      <c r="G1669">
        <v>396</v>
      </c>
      <c r="H1669">
        <v>402</v>
      </c>
      <c r="I1669">
        <v>408</v>
      </c>
      <c r="J1669">
        <v>1001</v>
      </c>
      <c r="K1669">
        <v>1050</v>
      </c>
      <c r="L1669">
        <v>1064</v>
      </c>
      <c r="M1669">
        <v>932</v>
      </c>
      <c r="N1669">
        <v>932</v>
      </c>
      <c r="O1669">
        <v>935</v>
      </c>
      <c r="P1669">
        <v>1001</v>
      </c>
      <c r="Q1669">
        <v>1050</v>
      </c>
      <c r="R1669">
        <v>1064</v>
      </c>
      <c r="S1669">
        <v>932</v>
      </c>
      <c r="T1669">
        <v>932</v>
      </c>
      <c r="U1669">
        <v>935</v>
      </c>
      <c r="V1669">
        <v>232</v>
      </c>
      <c r="W1669">
        <v>249</v>
      </c>
      <c r="X1669">
        <v>241</v>
      </c>
      <c r="Y1669">
        <v>246</v>
      </c>
      <c r="Z1669">
        <v>249</v>
      </c>
      <c r="AA1669">
        <v>252</v>
      </c>
      <c r="AB1669">
        <v>334</v>
      </c>
      <c r="AC1669">
        <v>327</v>
      </c>
      <c r="AD1669">
        <v>332</v>
      </c>
      <c r="AE1669">
        <v>334</v>
      </c>
      <c r="AF1669">
        <v>86</v>
      </c>
      <c r="AG1669">
        <v>84</v>
      </c>
      <c r="AH1669">
        <v>86</v>
      </c>
      <c r="AI1669">
        <v>90</v>
      </c>
      <c r="AJ1669">
        <v>0</v>
      </c>
      <c r="AK1669">
        <v>93.581299999999999</v>
      </c>
      <c r="AL1669" s="2">
        <v>91.728204950495098</v>
      </c>
      <c r="AM1669" s="2">
        <v>93.118026237623795</v>
      </c>
      <c r="AN1669" s="2">
        <v>93.581299999999999</v>
      </c>
      <c r="AO1669">
        <v>12.196695999999999</v>
      </c>
      <c r="AP1669" s="2">
        <v>11.9551772673267</v>
      </c>
      <c r="AQ1669" s="2">
        <v>12.136316316831699</v>
      </c>
      <c r="AR1669" s="2">
        <v>12.2160045106383</v>
      </c>
      <c r="AS1669">
        <v>0</v>
      </c>
      <c r="AT1669">
        <v>105.777996</v>
      </c>
      <c r="AU1669" s="2">
        <v>103.683382217822</v>
      </c>
      <c r="AV1669" s="2">
        <v>105.25434255445499</v>
      </c>
      <c r="AW1669" s="2">
        <v>105.797304510638</v>
      </c>
      <c r="AX1669">
        <v>0</v>
      </c>
      <c r="AY1669" s="2">
        <v>0</v>
      </c>
      <c r="AZ1669" s="2">
        <v>0</v>
      </c>
      <c r="BA1669" s="2">
        <v>0</v>
      </c>
      <c r="BB1669">
        <v>3.9773700000000001</v>
      </c>
      <c r="BC1669" s="2">
        <v>3.9773700000000001</v>
      </c>
      <c r="BD1669" s="2">
        <v>3.9773700000000001</v>
      </c>
      <c r="BE1669" s="2">
        <v>3.9773700000000001</v>
      </c>
      <c r="BF1669">
        <v>0</v>
      </c>
      <c r="BG1669" s="2">
        <v>7.9866877309237E-2</v>
      </c>
      <c r="BH1669" s="2">
        <v>0.12778700369477899</v>
      </c>
      <c r="BI1669" s="2">
        <v>0.17570713008032099</v>
      </c>
      <c r="BJ1669">
        <v>3.9773700000000001</v>
      </c>
      <c r="BK1669" s="2">
        <v>4.05723687730924</v>
      </c>
      <c r="BL1669" s="2">
        <v>4.1051570036947798</v>
      </c>
      <c r="BM1669" s="2">
        <v>4.1530771300803204</v>
      </c>
      <c r="BN1669" s="2">
        <v>5.31914893617021E-3</v>
      </c>
      <c r="BO1669" s="2">
        <v>4.8404168066204199E-2</v>
      </c>
      <c r="BP1669" s="2">
        <f t="shared" si="26"/>
        <v>1.9308510637998211E-2</v>
      </c>
    </row>
    <row r="1670" spans="1:68" x14ac:dyDescent="0.2">
      <c r="A1670" t="s">
        <v>307</v>
      </c>
      <c r="B1670" t="s">
        <v>308</v>
      </c>
      <c r="C1670">
        <v>1366</v>
      </c>
      <c r="D1670">
        <v>1140</v>
      </c>
      <c r="E1670">
        <v>1374</v>
      </c>
      <c r="F1670">
        <v>1470</v>
      </c>
      <c r="G1670">
        <v>1197</v>
      </c>
      <c r="H1670">
        <v>1656</v>
      </c>
      <c r="I1670">
        <v>2211</v>
      </c>
      <c r="J1670">
        <v>1637</v>
      </c>
      <c r="K1670">
        <v>2079</v>
      </c>
      <c r="L1670">
        <v>2244</v>
      </c>
      <c r="M1670">
        <v>1804</v>
      </c>
      <c r="N1670">
        <v>2561</v>
      </c>
      <c r="O1670">
        <v>3529</v>
      </c>
      <c r="P1670">
        <v>1637</v>
      </c>
      <c r="Q1670">
        <v>2079</v>
      </c>
      <c r="R1670">
        <v>2244</v>
      </c>
      <c r="S1670">
        <v>1804</v>
      </c>
      <c r="T1670">
        <v>2561</v>
      </c>
      <c r="U1670">
        <v>3529</v>
      </c>
      <c r="V1670">
        <v>1010</v>
      </c>
      <c r="W1670">
        <v>1473</v>
      </c>
      <c r="X1670">
        <v>888</v>
      </c>
      <c r="Y1670">
        <v>1677</v>
      </c>
      <c r="Z1670">
        <v>1698</v>
      </c>
      <c r="AA1670">
        <v>1719</v>
      </c>
      <c r="AB1670">
        <v>21</v>
      </c>
      <c r="AC1670">
        <v>17</v>
      </c>
      <c r="AD1670">
        <v>21</v>
      </c>
      <c r="AE1670">
        <v>21</v>
      </c>
      <c r="AF1670">
        <v>1612</v>
      </c>
      <c r="AG1670">
        <v>1313</v>
      </c>
      <c r="AH1670">
        <v>1798</v>
      </c>
      <c r="AI1670">
        <v>2353</v>
      </c>
      <c r="AJ1670">
        <v>0</v>
      </c>
      <c r="AK1670">
        <v>3.26722</v>
      </c>
      <c r="AL1670" s="2">
        <v>2.6604505714285702</v>
      </c>
      <c r="AM1670" s="2">
        <v>3.26722</v>
      </c>
      <c r="AN1670" s="2">
        <v>3.26722</v>
      </c>
      <c r="AO1670">
        <v>39.84704</v>
      </c>
      <c r="AP1670" s="2">
        <v>32.446875428571403</v>
      </c>
      <c r="AQ1670" s="2">
        <v>40.2536796761134</v>
      </c>
      <c r="AR1670" s="2">
        <v>41.467039999999997</v>
      </c>
      <c r="AS1670">
        <v>0</v>
      </c>
      <c r="AT1670">
        <v>43.114260000000002</v>
      </c>
      <c r="AU1670" s="2">
        <v>35.107326</v>
      </c>
      <c r="AV1670" s="2">
        <v>43.520899676113402</v>
      </c>
      <c r="AW1670" s="2">
        <v>44.734259999999999</v>
      </c>
      <c r="AX1670">
        <v>8.1846600000000001E-4</v>
      </c>
      <c r="AY1670" s="2">
        <v>8.1846600000000001E-4</v>
      </c>
      <c r="AZ1670" s="2">
        <v>8.1846600000000001E-4</v>
      </c>
      <c r="BA1670" s="2">
        <v>8.1846600000000001E-4</v>
      </c>
      <c r="BB1670">
        <v>1.03966</v>
      </c>
      <c r="BC1670" s="2">
        <v>1.03966</v>
      </c>
      <c r="BD1670" s="2">
        <v>1.03966</v>
      </c>
      <c r="BE1670" s="2">
        <v>1.03966</v>
      </c>
      <c r="BF1670">
        <v>23.696149999999999</v>
      </c>
      <c r="BG1670" s="2">
        <v>25.2342727436823</v>
      </c>
      <c r="BH1670" s="2">
        <v>25.275211371841198</v>
      </c>
      <c r="BI1670" s="2">
        <v>25.31615</v>
      </c>
      <c r="BJ1670">
        <v>24.736628465999999</v>
      </c>
      <c r="BK1670" s="2">
        <v>26.2747512096823</v>
      </c>
      <c r="BL1670" s="2">
        <v>26.315689837841202</v>
      </c>
      <c r="BM1670" s="2">
        <v>26.356628466</v>
      </c>
      <c r="BN1670" s="2">
        <v>1</v>
      </c>
      <c r="BO1670" s="2">
        <v>1</v>
      </c>
      <c r="BP1670" s="2">
        <f t="shared" si="26"/>
        <v>1.6199999999999974</v>
      </c>
    </row>
    <row r="1671" spans="1:68" x14ac:dyDescent="0.2">
      <c r="A1671" t="s">
        <v>307</v>
      </c>
      <c r="B1671" t="s">
        <v>308</v>
      </c>
      <c r="C1671">
        <v>1367</v>
      </c>
      <c r="D1671">
        <v>1123</v>
      </c>
      <c r="E1671">
        <v>1154</v>
      </c>
      <c r="F1671">
        <v>1394</v>
      </c>
      <c r="G1671">
        <v>1315</v>
      </c>
      <c r="H1671">
        <v>1700</v>
      </c>
      <c r="I1671">
        <v>2164</v>
      </c>
      <c r="J1671">
        <v>1660</v>
      </c>
      <c r="K1671">
        <v>1724</v>
      </c>
      <c r="L1671">
        <v>2209</v>
      </c>
      <c r="M1671">
        <v>2037</v>
      </c>
      <c r="N1671">
        <v>2654</v>
      </c>
      <c r="O1671">
        <v>3423</v>
      </c>
      <c r="P1671">
        <v>1660</v>
      </c>
      <c r="Q1671">
        <v>1724</v>
      </c>
      <c r="R1671">
        <v>2209</v>
      </c>
      <c r="S1671">
        <v>2037</v>
      </c>
      <c r="T1671">
        <v>2654</v>
      </c>
      <c r="U1671">
        <v>3423</v>
      </c>
      <c r="V1671">
        <v>942</v>
      </c>
      <c r="W1671">
        <v>1122</v>
      </c>
      <c r="X1671">
        <v>875</v>
      </c>
      <c r="Y1671">
        <v>1060</v>
      </c>
      <c r="Z1671">
        <v>1073</v>
      </c>
      <c r="AA1671">
        <v>1086</v>
      </c>
      <c r="AB1671">
        <v>123</v>
      </c>
      <c r="AC1671">
        <v>115</v>
      </c>
      <c r="AD1671">
        <v>122</v>
      </c>
      <c r="AE1671">
        <v>122</v>
      </c>
      <c r="AF1671">
        <v>1268</v>
      </c>
      <c r="AG1671">
        <v>1197</v>
      </c>
      <c r="AH1671">
        <v>1575</v>
      </c>
      <c r="AI1671">
        <v>2040</v>
      </c>
      <c r="AJ1671">
        <v>0</v>
      </c>
      <c r="AK1671">
        <v>35.104999999999997</v>
      </c>
      <c r="AL1671" s="2">
        <v>33.115548780487799</v>
      </c>
      <c r="AM1671" s="2">
        <v>35.104999999999997</v>
      </c>
      <c r="AN1671" s="2">
        <v>35.104999999999997</v>
      </c>
      <c r="AO1671">
        <v>28.774170000000002</v>
      </c>
      <c r="AP1671" s="2">
        <v>27.143496090387401</v>
      </c>
      <c r="AQ1671" s="2">
        <v>30.0577803896104</v>
      </c>
      <c r="AR1671" s="2">
        <v>32.004170000000002</v>
      </c>
      <c r="AS1671">
        <v>0</v>
      </c>
      <c r="AT1671">
        <v>63.879170000000002</v>
      </c>
      <c r="AU1671" s="2">
        <v>60.259044870875201</v>
      </c>
      <c r="AV1671" s="2">
        <v>65.162780389610404</v>
      </c>
      <c r="AW1671" s="2">
        <v>67.109170000000006</v>
      </c>
      <c r="AX1671">
        <v>0</v>
      </c>
      <c r="AY1671" s="2">
        <v>0</v>
      </c>
      <c r="AZ1671" s="2">
        <v>0</v>
      </c>
      <c r="BA1671" s="2">
        <v>0</v>
      </c>
      <c r="BB1671">
        <v>0</v>
      </c>
      <c r="BC1671" s="2">
        <v>0</v>
      </c>
      <c r="BD1671" s="2">
        <v>0</v>
      </c>
      <c r="BE1671" s="2">
        <v>0</v>
      </c>
      <c r="BF1671">
        <v>17.32066</v>
      </c>
      <c r="BG1671" s="2">
        <v>20.152650521327001</v>
      </c>
      <c r="BH1671" s="2">
        <v>20.351655260663499</v>
      </c>
      <c r="BI1671" s="2">
        <v>20.550660000000001</v>
      </c>
      <c r="BJ1671">
        <v>17.32066</v>
      </c>
      <c r="BK1671" s="2">
        <v>20.152650521327001</v>
      </c>
      <c r="BL1671" s="2">
        <v>20.351655260663499</v>
      </c>
      <c r="BM1671" s="2">
        <v>20.550660000000001</v>
      </c>
      <c r="BN1671" s="2">
        <v>1</v>
      </c>
      <c r="BO1671" s="2">
        <v>1</v>
      </c>
      <c r="BP1671" s="2">
        <f t="shared" si="26"/>
        <v>3.230000000000004</v>
      </c>
    </row>
    <row r="1672" spans="1:68" x14ac:dyDescent="0.2">
      <c r="A1672" t="s">
        <v>307</v>
      </c>
      <c r="B1672" t="s">
        <v>308</v>
      </c>
      <c r="C1672">
        <v>1368</v>
      </c>
      <c r="D1672">
        <v>425</v>
      </c>
      <c r="E1672">
        <v>436</v>
      </c>
      <c r="F1672">
        <v>444</v>
      </c>
      <c r="G1672">
        <v>423</v>
      </c>
      <c r="H1672">
        <v>430</v>
      </c>
      <c r="I1672">
        <v>436</v>
      </c>
      <c r="J1672">
        <v>913</v>
      </c>
      <c r="K1672">
        <v>961</v>
      </c>
      <c r="L1672">
        <v>980</v>
      </c>
      <c r="M1672">
        <v>841</v>
      </c>
      <c r="N1672">
        <v>824</v>
      </c>
      <c r="O1672">
        <v>815</v>
      </c>
      <c r="P1672">
        <v>1062</v>
      </c>
      <c r="Q1672">
        <v>1111</v>
      </c>
      <c r="R1672">
        <v>1131</v>
      </c>
      <c r="S1672">
        <v>1000</v>
      </c>
      <c r="T1672">
        <v>998</v>
      </c>
      <c r="U1672">
        <v>1001</v>
      </c>
      <c r="V1672">
        <v>343</v>
      </c>
      <c r="W1672">
        <v>358</v>
      </c>
      <c r="X1672">
        <v>329</v>
      </c>
      <c r="Y1672">
        <v>297</v>
      </c>
      <c r="Z1672">
        <v>300</v>
      </c>
      <c r="AA1672">
        <v>304</v>
      </c>
      <c r="AB1672">
        <v>286</v>
      </c>
      <c r="AC1672">
        <v>273</v>
      </c>
      <c r="AD1672">
        <v>278</v>
      </c>
      <c r="AE1672">
        <v>281</v>
      </c>
      <c r="AF1672">
        <v>148</v>
      </c>
      <c r="AG1672">
        <v>141</v>
      </c>
      <c r="AH1672">
        <v>143</v>
      </c>
      <c r="AI1672">
        <v>145</v>
      </c>
      <c r="AJ1672">
        <v>0</v>
      </c>
      <c r="AK1672">
        <v>72.167000000000002</v>
      </c>
      <c r="AL1672" s="2">
        <v>68.753695945945907</v>
      </c>
      <c r="AM1672" s="2">
        <v>69.891463963964</v>
      </c>
      <c r="AN1672" s="2">
        <v>70.866693693693705</v>
      </c>
      <c r="AO1672">
        <v>17.214079999999999</v>
      </c>
      <c r="AP1672" s="2">
        <v>16.3999005405405</v>
      </c>
      <c r="AQ1672" s="2">
        <v>16.671293693693698</v>
      </c>
      <c r="AR1672" s="2">
        <v>16.903916396396401</v>
      </c>
      <c r="AS1672">
        <v>0</v>
      </c>
      <c r="AT1672">
        <v>89.381079999999997</v>
      </c>
      <c r="AU1672" s="2">
        <v>85.153596486486506</v>
      </c>
      <c r="AV1672" s="2">
        <v>86.562757657657698</v>
      </c>
      <c r="AW1672" s="2">
        <v>87.770610090090102</v>
      </c>
      <c r="AX1672">
        <v>0</v>
      </c>
      <c r="AY1672" s="2">
        <v>0</v>
      </c>
      <c r="AZ1672" s="2">
        <v>0</v>
      </c>
      <c r="BA1672" s="2">
        <v>0</v>
      </c>
      <c r="BB1672">
        <v>7.0656299999999996</v>
      </c>
      <c r="BC1672" s="2">
        <v>6.3783954711246196</v>
      </c>
      <c r="BD1672" s="2">
        <v>6.4428237082066904</v>
      </c>
      <c r="BE1672" s="2">
        <v>6.5287280243161101</v>
      </c>
      <c r="BF1672">
        <v>1.621167</v>
      </c>
      <c r="BG1672" s="2">
        <v>1.4634851033434599</v>
      </c>
      <c r="BH1672" s="2">
        <v>1.47826778115502</v>
      </c>
      <c r="BI1672" s="2">
        <v>1.4979780182370801</v>
      </c>
      <c r="BJ1672">
        <v>8.6867970000000003</v>
      </c>
      <c r="BK1672" s="2">
        <v>7.8418805744680897</v>
      </c>
      <c r="BL1672" s="2">
        <v>7.9210914893617002</v>
      </c>
      <c r="BM1672" s="2">
        <v>8.0267060425531902</v>
      </c>
      <c r="BN1672" s="2">
        <v>-0.17583437291002799</v>
      </c>
      <c r="BO1672" s="2">
        <v>-6.62537313831085E-2</v>
      </c>
      <c r="BP1672" s="2">
        <f t="shared" si="26"/>
        <v>-1.6104699099098951</v>
      </c>
    </row>
    <row r="1673" spans="1:68" x14ac:dyDescent="0.2">
      <c r="A1673" t="s">
        <v>307</v>
      </c>
      <c r="B1673" t="s">
        <v>308</v>
      </c>
      <c r="C1673">
        <v>1369</v>
      </c>
      <c r="D1673">
        <v>176</v>
      </c>
      <c r="E1673">
        <v>178</v>
      </c>
      <c r="F1673">
        <v>179</v>
      </c>
      <c r="G1673">
        <v>175</v>
      </c>
      <c r="H1673">
        <v>178</v>
      </c>
      <c r="I1673">
        <v>180</v>
      </c>
      <c r="J1673">
        <v>398</v>
      </c>
      <c r="K1673">
        <v>413</v>
      </c>
      <c r="L1673">
        <v>421</v>
      </c>
      <c r="M1673">
        <v>397</v>
      </c>
      <c r="N1673">
        <v>392</v>
      </c>
      <c r="O1673">
        <v>391</v>
      </c>
      <c r="P1673">
        <v>398</v>
      </c>
      <c r="Q1673">
        <v>413</v>
      </c>
      <c r="R1673">
        <v>421</v>
      </c>
      <c r="S1673">
        <v>397</v>
      </c>
      <c r="T1673">
        <v>392</v>
      </c>
      <c r="U1673">
        <v>391</v>
      </c>
      <c r="V1673">
        <v>18</v>
      </c>
      <c r="W1673">
        <v>21</v>
      </c>
      <c r="X1673">
        <v>13</v>
      </c>
      <c r="Y1673">
        <v>20</v>
      </c>
      <c r="Z1673">
        <v>20</v>
      </c>
      <c r="AA1673">
        <v>20</v>
      </c>
      <c r="AB1673">
        <v>171</v>
      </c>
      <c r="AC1673">
        <v>167</v>
      </c>
      <c r="AD1673">
        <v>170</v>
      </c>
      <c r="AE1673">
        <v>171</v>
      </c>
      <c r="AF1673">
        <v>16</v>
      </c>
      <c r="AG1673">
        <v>16</v>
      </c>
      <c r="AH1673">
        <v>16</v>
      </c>
      <c r="AI1673">
        <v>17</v>
      </c>
      <c r="AJ1673">
        <v>0</v>
      </c>
      <c r="AK1673">
        <v>46.595700000000001</v>
      </c>
      <c r="AL1673" s="2">
        <v>45.5544553072626</v>
      </c>
      <c r="AM1673" s="2">
        <v>46.335388826815603</v>
      </c>
      <c r="AN1673" s="2">
        <v>46.595700000000001</v>
      </c>
      <c r="AO1673">
        <v>2.4460500000000001</v>
      </c>
      <c r="AP1673" s="2">
        <v>2.3913896648044699</v>
      </c>
      <c r="AQ1673" s="2">
        <v>2.4323849162011202</v>
      </c>
      <c r="AR1673" s="2">
        <v>2.4508816498316501</v>
      </c>
      <c r="AS1673">
        <v>0</v>
      </c>
      <c r="AT1673">
        <v>49.04175</v>
      </c>
      <c r="AU1673" s="2">
        <v>47.945844972067</v>
      </c>
      <c r="AV1673" s="2">
        <v>48.767773743016797</v>
      </c>
      <c r="AW1673" s="2">
        <v>49.046581649831701</v>
      </c>
      <c r="AX1673">
        <v>0</v>
      </c>
      <c r="AY1673" s="2">
        <v>0</v>
      </c>
      <c r="AZ1673" s="2">
        <v>0</v>
      </c>
      <c r="BA1673" s="2">
        <v>0</v>
      </c>
      <c r="BB1673">
        <v>0</v>
      </c>
      <c r="BC1673" s="2">
        <v>0</v>
      </c>
      <c r="BD1673" s="2">
        <v>0</v>
      </c>
      <c r="BE1673" s="2">
        <v>0</v>
      </c>
      <c r="BF1673">
        <v>0</v>
      </c>
      <c r="BG1673" s="2">
        <v>0.33333333333333298</v>
      </c>
      <c r="BH1673" s="2">
        <v>0.33333333333333298</v>
      </c>
      <c r="BI1673" s="2">
        <v>0.33333333333333298</v>
      </c>
      <c r="BJ1673">
        <v>0</v>
      </c>
      <c r="BK1673" s="2">
        <v>0.33333333333333298</v>
      </c>
      <c r="BL1673" s="2">
        <v>0.33333333333333298</v>
      </c>
      <c r="BM1673" s="2">
        <v>0.33333333333333298</v>
      </c>
      <c r="BN1673" s="2">
        <v>1.68350168350168E-3</v>
      </c>
      <c r="BO1673" s="2">
        <v>0.116144018583043</v>
      </c>
      <c r="BP1673" s="2">
        <f t="shared" si="26"/>
        <v>4.8316498317007017E-3</v>
      </c>
    </row>
    <row r="1674" spans="1:68" x14ac:dyDescent="0.2">
      <c r="A1674" t="s">
        <v>307</v>
      </c>
      <c r="B1674" t="s">
        <v>308</v>
      </c>
      <c r="C1674">
        <v>1370</v>
      </c>
      <c r="D1674">
        <v>38</v>
      </c>
      <c r="E1674">
        <v>38</v>
      </c>
      <c r="F1674">
        <v>38</v>
      </c>
      <c r="G1674">
        <v>39</v>
      </c>
      <c r="H1674">
        <v>39</v>
      </c>
      <c r="I1674">
        <v>40</v>
      </c>
      <c r="J1674">
        <v>94</v>
      </c>
      <c r="K1674">
        <v>95</v>
      </c>
      <c r="L1674">
        <v>96</v>
      </c>
      <c r="M1674">
        <v>89</v>
      </c>
      <c r="N1674">
        <v>86</v>
      </c>
      <c r="O1674">
        <v>87</v>
      </c>
      <c r="P1674">
        <v>94</v>
      </c>
      <c r="Q1674">
        <v>95</v>
      </c>
      <c r="R1674">
        <v>96</v>
      </c>
      <c r="S1674">
        <v>89</v>
      </c>
      <c r="T1674">
        <v>86</v>
      </c>
      <c r="U1674">
        <v>87</v>
      </c>
      <c r="V1674">
        <v>7</v>
      </c>
      <c r="W1674">
        <v>1</v>
      </c>
      <c r="X1674">
        <v>2</v>
      </c>
      <c r="Y1674">
        <v>0</v>
      </c>
      <c r="Z1674">
        <v>0</v>
      </c>
      <c r="AA1674">
        <v>0</v>
      </c>
      <c r="AB1674">
        <v>39</v>
      </c>
      <c r="AC1674">
        <v>39</v>
      </c>
      <c r="AD1674">
        <v>39</v>
      </c>
      <c r="AE1674">
        <v>39</v>
      </c>
      <c r="AF1674">
        <v>0</v>
      </c>
      <c r="AG1674">
        <v>1</v>
      </c>
      <c r="AH1674">
        <v>1</v>
      </c>
      <c r="AI1674">
        <v>2</v>
      </c>
      <c r="AJ1674">
        <v>0</v>
      </c>
      <c r="AK1674">
        <v>11.9398</v>
      </c>
      <c r="AL1674" s="2">
        <v>11.9398</v>
      </c>
      <c r="AM1674" s="2">
        <v>11.9398</v>
      </c>
      <c r="AN1674" s="2">
        <v>11.9398</v>
      </c>
      <c r="AO1674">
        <v>0</v>
      </c>
      <c r="AP1674" s="2">
        <v>0.02</v>
      </c>
      <c r="AQ1674" s="2">
        <v>0.02</v>
      </c>
      <c r="AR1674" s="2">
        <v>0.04</v>
      </c>
      <c r="AS1674">
        <v>0</v>
      </c>
      <c r="AT1674">
        <v>11.9398</v>
      </c>
      <c r="AU1674" s="2">
        <v>11.9598</v>
      </c>
      <c r="AV1674" s="2">
        <v>11.9598</v>
      </c>
      <c r="AW1674" s="2">
        <v>11.979799999999999</v>
      </c>
      <c r="AX1674">
        <v>0</v>
      </c>
      <c r="AY1674" s="2">
        <v>0</v>
      </c>
      <c r="AZ1674" s="2">
        <v>0</v>
      </c>
      <c r="BA1674" s="2">
        <v>0</v>
      </c>
      <c r="BB1674">
        <v>0</v>
      </c>
      <c r="BC1674" s="2">
        <v>0</v>
      </c>
      <c r="BD1674" s="2">
        <v>0</v>
      </c>
      <c r="BE1674" s="2">
        <v>0</v>
      </c>
      <c r="BF1674">
        <v>0</v>
      </c>
      <c r="BG1674" s="2">
        <v>0</v>
      </c>
      <c r="BH1674" s="2">
        <v>0</v>
      </c>
      <c r="BI1674" s="2">
        <v>0</v>
      </c>
      <c r="BJ1674">
        <v>0</v>
      </c>
      <c r="BK1674" s="2">
        <v>0</v>
      </c>
      <c r="BL1674" s="2">
        <v>0</v>
      </c>
      <c r="BM1674" s="2">
        <v>0</v>
      </c>
      <c r="BN1674" t="s">
        <v>69</v>
      </c>
      <c r="BO1674" t="s">
        <v>69</v>
      </c>
      <c r="BP1674" s="2">
        <f t="shared" si="26"/>
        <v>3.9999999999999147E-2</v>
      </c>
    </row>
    <row r="1675" spans="1:68" x14ac:dyDescent="0.2">
      <c r="A1675" t="s">
        <v>307</v>
      </c>
      <c r="B1675" t="s">
        <v>308</v>
      </c>
      <c r="C1675">
        <v>1371</v>
      </c>
      <c r="D1675">
        <v>219</v>
      </c>
      <c r="E1675">
        <v>218</v>
      </c>
      <c r="F1675">
        <v>219</v>
      </c>
      <c r="G1675">
        <v>256</v>
      </c>
      <c r="H1675">
        <v>260</v>
      </c>
      <c r="I1675">
        <v>263</v>
      </c>
      <c r="J1675">
        <v>462</v>
      </c>
      <c r="K1675">
        <v>467</v>
      </c>
      <c r="L1675">
        <v>472</v>
      </c>
      <c r="M1675">
        <v>525</v>
      </c>
      <c r="N1675">
        <v>516</v>
      </c>
      <c r="O1675">
        <v>513</v>
      </c>
      <c r="P1675">
        <v>513</v>
      </c>
      <c r="Q1675">
        <v>515</v>
      </c>
      <c r="R1675">
        <v>518</v>
      </c>
      <c r="S1675">
        <v>580</v>
      </c>
      <c r="T1675">
        <v>576</v>
      </c>
      <c r="U1675">
        <v>576</v>
      </c>
      <c r="V1675">
        <v>1863</v>
      </c>
      <c r="W1675">
        <v>1427</v>
      </c>
      <c r="X1675">
        <v>243</v>
      </c>
      <c r="Y1675">
        <v>1632</v>
      </c>
      <c r="Z1675">
        <v>1652</v>
      </c>
      <c r="AA1675">
        <v>1673</v>
      </c>
      <c r="AB1675">
        <v>159</v>
      </c>
      <c r="AC1675">
        <v>159</v>
      </c>
      <c r="AD1675">
        <v>159</v>
      </c>
      <c r="AE1675">
        <v>159</v>
      </c>
      <c r="AF1675">
        <v>73</v>
      </c>
      <c r="AG1675">
        <v>110</v>
      </c>
      <c r="AH1675">
        <v>114</v>
      </c>
      <c r="AI1675">
        <v>117</v>
      </c>
      <c r="AJ1675">
        <v>0</v>
      </c>
      <c r="AK1675">
        <v>43.694099999999999</v>
      </c>
      <c r="AL1675" s="2">
        <v>43.694099999999999</v>
      </c>
      <c r="AM1675" s="2">
        <v>43.694099999999999</v>
      </c>
      <c r="AN1675" s="2">
        <v>43.694099999999999</v>
      </c>
      <c r="AO1675">
        <v>11.146171000000001</v>
      </c>
      <c r="AP1675" s="2">
        <v>11.324893554890201</v>
      </c>
      <c r="AQ1675" s="2">
        <v>11.3442149121756</v>
      </c>
      <c r="AR1675" s="2">
        <v>11.358705930139701</v>
      </c>
      <c r="AS1675">
        <v>0</v>
      </c>
      <c r="AT1675">
        <v>54.840271000000001</v>
      </c>
      <c r="AU1675" s="2">
        <v>55.018993554890201</v>
      </c>
      <c r="AV1675" s="2">
        <v>55.0383149121757</v>
      </c>
      <c r="AW1675" s="2">
        <v>55.052805930139698</v>
      </c>
      <c r="AX1675">
        <v>2.6099800000000002</v>
      </c>
      <c r="AY1675" s="2">
        <v>2.6099800000000002</v>
      </c>
      <c r="AZ1675" s="2">
        <v>2.6099800000000002</v>
      </c>
      <c r="BA1675" s="2">
        <v>2.6099800000000002</v>
      </c>
      <c r="BB1675">
        <v>0.34584500000000001</v>
      </c>
      <c r="BC1675" s="2">
        <v>0.34584500000000001</v>
      </c>
      <c r="BD1675" s="2">
        <v>0.34584500000000001</v>
      </c>
      <c r="BE1675" s="2">
        <v>0.34584500000000001</v>
      </c>
      <c r="BF1675">
        <v>35.687666</v>
      </c>
      <c r="BG1675" s="2">
        <v>38.038281384615402</v>
      </c>
      <c r="BH1675" s="2">
        <v>38.072127538461501</v>
      </c>
      <c r="BI1675" s="2">
        <v>38.107666000000002</v>
      </c>
      <c r="BJ1675">
        <v>38.643490999999997</v>
      </c>
      <c r="BK1675" s="2">
        <v>40.994106384615399</v>
      </c>
      <c r="BL1675" s="2">
        <v>41.027952538461498</v>
      </c>
      <c r="BM1675" s="2">
        <v>41.063490999999999</v>
      </c>
      <c r="BN1675" s="2">
        <v>8.7824351297405207E-2</v>
      </c>
      <c r="BO1675" s="2">
        <v>1</v>
      </c>
      <c r="BP1675" s="2">
        <f t="shared" si="26"/>
        <v>0.2125349301396966</v>
      </c>
    </row>
    <row r="1676" spans="1:68" x14ac:dyDescent="0.2">
      <c r="A1676" t="s">
        <v>307</v>
      </c>
      <c r="B1676" t="s">
        <v>308</v>
      </c>
      <c r="C1676">
        <v>1433</v>
      </c>
      <c r="D1676">
        <v>308</v>
      </c>
      <c r="E1676">
        <v>309</v>
      </c>
      <c r="F1676">
        <v>309</v>
      </c>
      <c r="G1676">
        <v>322</v>
      </c>
      <c r="H1676">
        <v>375</v>
      </c>
      <c r="I1676">
        <v>439</v>
      </c>
      <c r="J1676">
        <v>679</v>
      </c>
      <c r="K1676">
        <v>688</v>
      </c>
      <c r="L1676">
        <v>697</v>
      </c>
      <c r="M1676">
        <v>732</v>
      </c>
      <c r="N1676">
        <v>829</v>
      </c>
      <c r="O1676">
        <v>942</v>
      </c>
      <c r="P1676">
        <v>679</v>
      </c>
      <c r="Q1676">
        <v>688</v>
      </c>
      <c r="R1676">
        <v>697</v>
      </c>
      <c r="S1676">
        <v>732</v>
      </c>
      <c r="T1676">
        <v>829</v>
      </c>
      <c r="U1676">
        <v>942</v>
      </c>
      <c r="V1676">
        <v>125</v>
      </c>
      <c r="W1676">
        <v>171</v>
      </c>
      <c r="X1676">
        <v>196</v>
      </c>
      <c r="Y1676">
        <v>140</v>
      </c>
      <c r="Z1676">
        <v>142</v>
      </c>
      <c r="AA1676">
        <v>144</v>
      </c>
      <c r="AB1676">
        <v>304</v>
      </c>
      <c r="AC1676">
        <v>304</v>
      </c>
      <c r="AD1676">
        <v>304</v>
      </c>
      <c r="AE1676">
        <v>304</v>
      </c>
      <c r="AF1676">
        <v>22</v>
      </c>
      <c r="AG1676">
        <v>35</v>
      </c>
      <c r="AH1676">
        <v>88</v>
      </c>
      <c r="AI1676">
        <v>152</v>
      </c>
      <c r="AJ1676">
        <v>0</v>
      </c>
      <c r="AK1676">
        <v>60.138500000000001</v>
      </c>
      <c r="AL1676" s="2">
        <v>60.138500000000001</v>
      </c>
      <c r="AM1676" s="2">
        <v>60.138500000000001</v>
      </c>
      <c r="AN1676" s="2">
        <v>60.138500000000001</v>
      </c>
      <c r="AO1676">
        <v>1.9733000000000001</v>
      </c>
      <c r="AP1676" s="2">
        <v>2.0272999999999999</v>
      </c>
      <c r="AQ1676" s="2">
        <v>2.2474538461538498</v>
      </c>
      <c r="AR1676" s="2">
        <v>2.5133000000000001</v>
      </c>
      <c r="AS1676">
        <v>0</v>
      </c>
      <c r="AT1676">
        <v>62.111800000000002</v>
      </c>
      <c r="AU1676" s="2">
        <v>62.165799999999997</v>
      </c>
      <c r="AV1676" s="2">
        <v>62.385953846153797</v>
      </c>
      <c r="AW1676" s="2">
        <v>62.651800000000001</v>
      </c>
      <c r="AX1676">
        <v>0</v>
      </c>
      <c r="AY1676" s="2">
        <v>0</v>
      </c>
      <c r="AZ1676" s="2">
        <v>0</v>
      </c>
      <c r="BA1676" s="2">
        <v>0</v>
      </c>
      <c r="BB1676">
        <v>0</v>
      </c>
      <c r="BC1676" s="2">
        <v>0</v>
      </c>
      <c r="BD1676" s="2">
        <v>0</v>
      </c>
      <c r="BE1676" s="2">
        <v>0</v>
      </c>
      <c r="BF1676">
        <v>10.0253</v>
      </c>
      <c r="BG1676" s="2">
        <v>7.1609285714285704</v>
      </c>
      <c r="BH1676" s="2">
        <v>7.2632275510204103</v>
      </c>
      <c r="BI1676" s="2">
        <v>7.3655265306122404</v>
      </c>
      <c r="BJ1676">
        <v>10.0253</v>
      </c>
      <c r="BK1676" s="2">
        <v>7.1609285714285704</v>
      </c>
      <c r="BL1676" s="2">
        <v>7.2632275510204103</v>
      </c>
      <c r="BM1676" s="2">
        <v>7.3655265306122404</v>
      </c>
      <c r="BN1676" t="s">
        <v>69</v>
      </c>
      <c r="BO1676" t="s">
        <v>69</v>
      </c>
      <c r="BP1676" s="2">
        <f t="shared" si="26"/>
        <v>0.53999999999999915</v>
      </c>
    </row>
    <row r="1677" spans="1:68" x14ac:dyDescent="0.2">
      <c r="A1677" t="s">
        <v>307</v>
      </c>
      <c r="B1677" t="s">
        <v>308</v>
      </c>
      <c r="C1677">
        <v>1434</v>
      </c>
      <c r="D1677">
        <v>1175</v>
      </c>
      <c r="E1677">
        <v>1180</v>
      </c>
      <c r="F1677">
        <v>1186</v>
      </c>
      <c r="G1677">
        <v>1221</v>
      </c>
      <c r="H1677">
        <v>1240</v>
      </c>
      <c r="I1677">
        <v>1257</v>
      </c>
      <c r="J1677">
        <v>2706</v>
      </c>
      <c r="K1677">
        <v>2760</v>
      </c>
      <c r="L1677">
        <v>2803</v>
      </c>
      <c r="M1677">
        <v>2897</v>
      </c>
      <c r="N1677">
        <v>2862</v>
      </c>
      <c r="O1677">
        <v>2812</v>
      </c>
      <c r="P1677">
        <v>2707</v>
      </c>
      <c r="Q1677">
        <v>2760</v>
      </c>
      <c r="R1677">
        <v>2803</v>
      </c>
      <c r="S1677">
        <v>2898</v>
      </c>
      <c r="T1677">
        <v>2863</v>
      </c>
      <c r="U1677">
        <v>2813</v>
      </c>
      <c r="V1677">
        <v>118</v>
      </c>
      <c r="W1677">
        <v>184</v>
      </c>
      <c r="X1677">
        <v>220</v>
      </c>
      <c r="Y1677">
        <v>178</v>
      </c>
      <c r="Z1677">
        <v>180</v>
      </c>
      <c r="AA1677">
        <v>182</v>
      </c>
      <c r="AB1677">
        <v>998</v>
      </c>
      <c r="AC1677">
        <v>998</v>
      </c>
      <c r="AD1677">
        <v>998</v>
      </c>
      <c r="AE1677">
        <v>998</v>
      </c>
      <c r="AF1677">
        <v>249</v>
      </c>
      <c r="AG1677">
        <v>284</v>
      </c>
      <c r="AH1677">
        <v>303</v>
      </c>
      <c r="AI1677">
        <v>320</v>
      </c>
      <c r="AJ1677">
        <v>0</v>
      </c>
      <c r="AK1677">
        <v>208.47499999999999</v>
      </c>
      <c r="AL1677" s="2">
        <v>208.47499999999999</v>
      </c>
      <c r="AM1677" s="2">
        <v>208.47499999999999</v>
      </c>
      <c r="AN1677" s="2">
        <v>208.47499999999999</v>
      </c>
      <c r="AO1677">
        <v>18.369851000000001</v>
      </c>
      <c r="AP1677" s="2">
        <v>18.538576099601599</v>
      </c>
      <c r="AQ1677" s="2">
        <v>18.630169725099599</v>
      </c>
      <c r="AR1677" s="2">
        <v>18.712121916334699</v>
      </c>
      <c r="AS1677">
        <v>0</v>
      </c>
      <c r="AT1677">
        <v>226.84485100000001</v>
      </c>
      <c r="AU1677" s="2">
        <v>227.01357609960201</v>
      </c>
      <c r="AV1677" s="2">
        <v>227.10516972510001</v>
      </c>
      <c r="AW1677" s="2">
        <v>227.187121916335</v>
      </c>
      <c r="AX1677">
        <v>0</v>
      </c>
      <c r="AY1677" s="2">
        <v>0</v>
      </c>
      <c r="AZ1677" s="2">
        <v>0</v>
      </c>
      <c r="BA1677" s="2">
        <v>0</v>
      </c>
      <c r="BB1677">
        <v>5.87493</v>
      </c>
      <c r="BC1677" s="2">
        <v>4.7533524545454604</v>
      </c>
      <c r="BD1677" s="2">
        <v>4.8067609090909098</v>
      </c>
      <c r="BE1677" s="2">
        <v>4.8601693636363601</v>
      </c>
      <c r="BF1677">
        <v>3.1856949999999999</v>
      </c>
      <c r="BG1677" s="2">
        <v>2.5775168636363599</v>
      </c>
      <c r="BH1677" s="2">
        <v>2.60647772727273</v>
      </c>
      <c r="BI1677" s="2">
        <v>2.6354385909090898</v>
      </c>
      <c r="BJ1677">
        <v>9.0606249999999999</v>
      </c>
      <c r="BK1677" s="2">
        <v>7.3308693181818203</v>
      </c>
      <c r="BL1677" s="2">
        <v>7.4132386363636398</v>
      </c>
      <c r="BM1677" s="2">
        <v>7.4956079545454601</v>
      </c>
      <c r="BN1677" s="2">
        <v>0.28286852589641398</v>
      </c>
      <c r="BO1677" s="2">
        <v>-1.2934067380165299</v>
      </c>
      <c r="BP1677" s="2">
        <f t="shared" si="26"/>
        <v>0.3422709163349964</v>
      </c>
    </row>
    <row r="1678" spans="1:68" x14ac:dyDescent="0.2">
      <c r="A1678" t="s">
        <v>307</v>
      </c>
      <c r="B1678" t="s">
        <v>308</v>
      </c>
      <c r="C1678">
        <v>1436</v>
      </c>
      <c r="D1678">
        <v>802</v>
      </c>
      <c r="E1678">
        <v>822</v>
      </c>
      <c r="F1678">
        <v>831</v>
      </c>
      <c r="G1678">
        <v>825</v>
      </c>
      <c r="H1678">
        <v>843</v>
      </c>
      <c r="I1678">
        <v>862</v>
      </c>
      <c r="J1678">
        <v>1773</v>
      </c>
      <c r="K1678">
        <v>1868</v>
      </c>
      <c r="L1678">
        <v>1919</v>
      </c>
      <c r="M1678">
        <v>1883</v>
      </c>
      <c r="N1678">
        <v>1868</v>
      </c>
      <c r="O1678">
        <v>1858</v>
      </c>
      <c r="P1678">
        <v>1773</v>
      </c>
      <c r="Q1678">
        <v>1868</v>
      </c>
      <c r="R1678">
        <v>1919</v>
      </c>
      <c r="S1678">
        <v>1883</v>
      </c>
      <c r="T1678">
        <v>1868</v>
      </c>
      <c r="U1678">
        <v>1858</v>
      </c>
      <c r="V1678">
        <v>353</v>
      </c>
      <c r="W1678">
        <v>522</v>
      </c>
      <c r="X1678">
        <v>436</v>
      </c>
      <c r="Y1678">
        <v>537</v>
      </c>
      <c r="Z1678">
        <v>544</v>
      </c>
      <c r="AA1678">
        <v>550</v>
      </c>
      <c r="AB1678">
        <v>781</v>
      </c>
      <c r="AC1678">
        <v>775</v>
      </c>
      <c r="AD1678">
        <v>781</v>
      </c>
      <c r="AE1678">
        <v>782</v>
      </c>
      <c r="AF1678">
        <v>59</v>
      </c>
      <c r="AG1678">
        <v>59</v>
      </c>
      <c r="AH1678">
        <v>71</v>
      </c>
      <c r="AI1678">
        <v>89</v>
      </c>
      <c r="AJ1678">
        <v>0</v>
      </c>
      <c r="AK1678">
        <v>139.21199999999999</v>
      </c>
      <c r="AL1678" s="2">
        <v>138.206859205776</v>
      </c>
      <c r="AM1678" s="2">
        <v>139.28758208955199</v>
      </c>
      <c r="AN1678" s="2">
        <v>139.40725373134299</v>
      </c>
      <c r="AO1678">
        <v>6.0331011999999999</v>
      </c>
      <c r="AP1678" s="2">
        <v>5.9895409025270796</v>
      </c>
      <c r="AQ1678" s="2">
        <v>6.1083250805970204</v>
      </c>
      <c r="AR1678" s="2">
        <v>6.2274295582089598</v>
      </c>
      <c r="AS1678">
        <v>0</v>
      </c>
      <c r="AT1678">
        <v>145.24510119999999</v>
      </c>
      <c r="AU1678" s="2">
        <v>144.19640010830301</v>
      </c>
      <c r="AV1678" s="2">
        <v>145.395907170149</v>
      </c>
      <c r="AW1678" s="2">
        <v>145.63468328955199</v>
      </c>
      <c r="AX1678">
        <v>0</v>
      </c>
      <c r="AY1678" s="2">
        <v>0</v>
      </c>
      <c r="AZ1678" s="2">
        <v>0</v>
      </c>
      <c r="BA1678" s="2">
        <v>0</v>
      </c>
      <c r="BB1678">
        <v>4.0202099999999996</v>
      </c>
      <c r="BC1678" s="2">
        <v>4.0202099999999996</v>
      </c>
      <c r="BD1678" s="2">
        <v>4.0202099999999996</v>
      </c>
      <c r="BE1678" s="2">
        <v>4.0202099999999996</v>
      </c>
      <c r="BF1678">
        <v>8.5684400000000007</v>
      </c>
      <c r="BG1678" s="2">
        <v>10.4454311504425</v>
      </c>
      <c r="BH1678" s="2">
        <v>10.5755196460177</v>
      </c>
      <c r="BI1678" s="2">
        <v>10.6870240707965</v>
      </c>
      <c r="BJ1678">
        <v>12.588649999999999</v>
      </c>
      <c r="BK1678" s="2">
        <v>14.465641150442501</v>
      </c>
      <c r="BL1678" s="2">
        <v>14.5957296460177</v>
      </c>
      <c r="BM1678" s="2">
        <v>14.707234070796501</v>
      </c>
      <c r="BN1678" s="2">
        <v>0.217910447761194</v>
      </c>
      <c r="BO1678" s="2">
        <v>1</v>
      </c>
      <c r="BP1678" s="2">
        <f t="shared" si="26"/>
        <v>0.38958208955199325</v>
      </c>
    </row>
    <row r="1679" spans="1:68" x14ac:dyDescent="0.2">
      <c r="A1679" t="s">
        <v>307</v>
      </c>
      <c r="B1679" t="s">
        <v>308</v>
      </c>
      <c r="C1679">
        <v>1437</v>
      </c>
      <c r="D1679">
        <v>657</v>
      </c>
      <c r="E1679">
        <v>652</v>
      </c>
      <c r="F1679">
        <v>657</v>
      </c>
      <c r="G1679">
        <v>674</v>
      </c>
      <c r="H1679">
        <v>685</v>
      </c>
      <c r="I1679">
        <v>694</v>
      </c>
      <c r="J1679">
        <v>1588</v>
      </c>
      <c r="K1679">
        <v>1599</v>
      </c>
      <c r="L1679">
        <v>1625</v>
      </c>
      <c r="M1679">
        <v>1620</v>
      </c>
      <c r="N1679">
        <v>1584</v>
      </c>
      <c r="O1679">
        <v>1542</v>
      </c>
      <c r="P1679">
        <v>1588</v>
      </c>
      <c r="Q1679">
        <v>1599</v>
      </c>
      <c r="R1679">
        <v>1625</v>
      </c>
      <c r="S1679">
        <v>1620</v>
      </c>
      <c r="T1679">
        <v>1584</v>
      </c>
      <c r="U1679">
        <v>1542</v>
      </c>
      <c r="V1679">
        <v>94</v>
      </c>
      <c r="W1679">
        <v>103</v>
      </c>
      <c r="X1679">
        <v>108</v>
      </c>
      <c r="Y1679">
        <v>109</v>
      </c>
      <c r="Z1679">
        <v>110</v>
      </c>
      <c r="AA1679">
        <v>112</v>
      </c>
      <c r="AB1679">
        <v>594</v>
      </c>
      <c r="AC1679">
        <v>594</v>
      </c>
      <c r="AD1679">
        <v>594</v>
      </c>
      <c r="AE1679">
        <v>594</v>
      </c>
      <c r="AF1679">
        <v>82</v>
      </c>
      <c r="AG1679">
        <v>99</v>
      </c>
      <c r="AH1679">
        <v>110</v>
      </c>
      <c r="AI1679">
        <v>119</v>
      </c>
      <c r="AJ1679">
        <v>0</v>
      </c>
      <c r="AK1679">
        <v>119.297</v>
      </c>
      <c r="AL1679" s="2">
        <v>119.297</v>
      </c>
      <c r="AM1679" s="2">
        <v>119.297</v>
      </c>
      <c r="AN1679" s="2">
        <v>119.297</v>
      </c>
      <c r="AO1679">
        <v>7.926399</v>
      </c>
      <c r="AP1679" s="2">
        <v>8.0085094815863993</v>
      </c>
      <c r="AQ1679" s="2">
        <v>8.0616397932011292</v>
      </c>
      <c r="AR1679" s="2">
        <v>8.1051100481586396</v>
      </c>
      <c r="AS1679">
        <v>0</v>
      </c>
      <c r="AT1679">
        <v>127.223399</v>
      </c>
      <c r="AU1679" s="2">
        <v>127.305509481586</v>
      </c>
      <c r="AV1679" s="2">
        <v>127.35863979320099</v>
      </c>
      <c r="AW1679" s="2">
        <v>127.402110048159</v>
      </c>
      <c r="AX1679">
        <v>0</v>
      </c>
      <c r="AY1679" s="2">
        <v>0</v>
      </c>
      <c r="AZ1679" s="2">
        <v>0</v>
      </c>
      <c r="BA1679" s="2">
        <v>0</v>
      </c>
      <c r="BB1679">
        <v>0</v>
      </c>
      <c r="BC1679" s="2">
        <v>0</v>
      </c>
      <c r="BD1679" s="2">
        <v>0</v>
      </c>
      <c r="BE1679" s="2">
        <v>0</v>
      </c>
      <c r="BF1679">
        <v>2.134735</v>
      </c>
      <c r="BG1679" s="2">
        <v>2.1545010270370399</v>
      </c>
      <c r="BH1679" s="2">
        <v>2.1742670540740701</v>
      </c>
      <c r="BI1679" s="2">
        <v>2.2137991081481498</v>
      </c>
      <c r="BJ1679">
        <v>2.134735</v>
      </c>
      <c r="BK1679" s="2">
        <v>2.1545010270370399</v>
      </c>
      <c r="BL1679" s="2">
        <v>2.1742670540740701</v>
      </c>
      <c r="BM1679" s="2">
        <v>2.2137991081481498</v>
      </c>
      <c r="BN1679" s="2">
        <v>5.2407932011331398E-2</v>
      </c>
      <c r="BO1679" s="2">
        <v>2.3185955468665101E-2</v>
      </c>
      <c r="BP1679" s="2">
        <f t="shared" si="26"/>
        <v>0.17871104815900196</v>
      </c>
    </row>
    <row r="1680" spans="1:68" x14ac:dyDescent="0.2">
      <c r="A1680" t="s">
        <v>307</v>
      </c>
      <c r="B1680" t="s">
        <v>308</v>
      </c>
      <c r="C1680">
        <v>1438</v>
      </c>
      <c r="D1680">
        <v>1206</v>
      </c>
      <c r="E1680">
        <v>1322</v>
      </c>
      <c r="F1680">
        <v>1343</v>
      </c>
      <c r="G1680">
        <v>1274</v>
      </c>
      <c r="H1680">
        <v>1313</v>
      </c>
      <c r="I1680">
        <v>1355</v>
      </c>
      <c r="J1680">
        <v>2655</v>
      </c>
      <c r="K1680">
        <v>2971</v>
      </c>
      <c r="L1680">
        <v>3067</v>
      </c>
      <c r="M1680">
        <v>2895</v>
      </c>
      <c r="N1680">
        <v>2859</v>
      </c>
      <c r="O1680">
        <v>2836</v>
      </c>
      <c r="P1680">
        <v>2655</v>
      </c>
      <c r="Q1680">
        <v>2971</v>
      </c>
      <c r="R1680">
        <v>3067</v>
      </c>
      <c r="S1680">
        <v>2895</v>
      </c>
      <c r="T1680">
        <v>2859</v>
      </c>
      <c r="U1680">
        <v>2836</v>
      </c>
      <c r="V1680">
        <v>684</v>
      </c>
      <c r="W1680">
        <v>803</v>
      </c>
      <c r="X1680">
        <v>938</v>
      </c>
      <c r="Y1680">
        <v>784</v>
      </c>
      <c r="Z1680">
        <v>794</v>
      </c>
      <c r="AA1680">
        <v>804</v>
      </c>
      <c r="AB1680">
        <v>929</v>
      </c>
      <c r="AC1680">
        <v>881</v>
      </c>
      <c r="AD1680">
        <v>908</v>
      </c>
      <c r="AE1680">
        <v>929</v>
      </c>
      <c r="AF1680">
        <v>443</v>
      </c>
      <c r="AG1680">
        <v>420</v>
      </c>
      <c r="AH1680">
        <v>433</v>
      </c>
      <c r="AI1680">
        <v>455</v>
      </c>
      <c r="AJ1680">
        <v>0</v>
      </c>
      <c r="AK1680">
        <v>165.36199999999999</v>
      </c>
      <c r="AL1680" s="2">
        <v>156.86611169024599</v>
      </c>
      <c r="AM1680" s="2">
        <v>161.668135517498</v>
      </c>
      <c r="AN1680" s="2">
        <v>165.36199999999999</v>
      </c>
      <c r="AO1680">
        <v>21.911681999999999</v>
      </c>
      <c r="AP1680" s="2">
        <v>20.785914272524199</v>
      </c>
      <c r="AQ1680" s="2">
        <v>21.422217770662701</v>
      </c>
      <c r="AR1680" s="2">
        <v>21.969609927927898</v>
      </c>
      <c r="AS1680">
        <v>0</v>
      </c>
      <c r="AT1680">
        <v>187.27368200000001</v>
      </c>
      <c r="AU1680" s="2">
        <v>177.65202596277001</v>
      </c>
      <c r="AV1680" s="2">
        <v>183.090353288161</v>
      </c>
      <c r="AW1680" s="2">
        <v>187.33160992792801</v>
      </c>
      <c r="AX1680">
        <v>2.3860600000000001</v>
      </c>
      <c r="AY1680" s="2">
        <v>1.99431880597015</v>
      </c>
      <c r="AZ1680" s="2">
        <v>2.01975654584222</v>
      </c>
      <c r="BA1680" s="2">
        <v>2.04519428571429</v>
      </c>
      <c r="BB1680">
        <v>20.354900000000001</v>
      </c>
      <c r="BC1680" s="2">
        <v>17.0130507462687</v>
      </c>
      <c r="BD1680" s="2">
        <v>17.230053944562901</v>
      </c>
      <c r="BE1680" s="2">
        <v>17.447057142857101</v>
      </c>
      <c r="BF1680">
        <v>14.312832</v>
      </c>
      <c r="BG1680" s="2">
        <v>11.9629640597015</v>
      </c>
      <c r="BH1680" s="2">
        <v>12.1155528869936</v>
      </c>
      <c r="BI1680" s="2">
        <v>12.268141714285701</v>
      </c>
      <c r="BJ1680">
        <v>37.053792000000001</v>
      </c>
      <c r="BK1680" s="2">
        <v>30.970333611940301</v>
      </c>
      <c r="BL1680" s="2">
        <v>31.365363377398701</v>
      </c>
      <c r="BM1680" s="2">
        <v>31.760393142857101</v>
      </c>
      <c r="BN1680" s="2">
        <v>9.0090090090090107E-3</v>
      </c>
      <c r="BO1680" s="2">
        <v>-0.82325043234836703</v>
      </c>
      <c r="BP1680" s="2">
        <f t="shared" si="26"/>
        <v>5.7927927928005829E-2</v>
      </c>
    </row>
    <row r="1681" spans="1:68" x14ac:dyDescent="0.2">
      <c r="A1681" t="s">
        <v>307</v>
      </c>
      <c r="B1681" t="s">
        <v>308</v>
      </c>
      <c r="C1681">
        <v>1439</v>
      </c>
      <c r="D1681">
        <v>917</v>
      </c>
      <c r="E1681">
        <v>926</v>
      </c>
      <c r="F1681">
        <v>929</v>
      </c>
      <c r="G1681">
        <v>967</v>
      </c>
      <c r="H1681">
        <v>982</v>
      </c>
      <c r="I1681">
        <v>995</v>
      </c>
      <c r="J1681">
        <v>2091</v>
      </c>
      <c r="K1681">
        <v>2146</v>
      </c>
      <c r="L1681">
        <v>2176</v>
      </c>
      <c r="M1681">
        <v>2248</v>
      </c>
      <c r="N1681">
        <v>2230</v>
      </c>
      <c r="O1681">
        <v>2214</v>
      </c>
      <c r="P1681">
        <v>2091</v>
      </c>
      <c r="Q1681">
        <v>2146</v>
      </c>
      <c r="R1681">
        <v>2176</v>
      </c>
      <c r="S1681">
        <v>2248</v>
      </c>
      <c r="T1681">
        <v>2230</v>
      </c>
      <c r="U1681">
        <v>2214</v>
      </c>
      <c r="V1681">
        <v>265</v>
      </c>
      <c r="W1681">
        <v>288</v>
      </c>
      <c r="X1681">
        <v>365</v>
      </c>
      <c r="Y1681">
        <v>280</v>
      </c>
      <c r="Z1681">
        <v>284</v>
      </c>
      <c r="AA1681">
        <v>287</v>
      </c>
      <c r="AB1681">
        <v>671</v>
      </c>
      <c r="AC1681">
        <v>671</v>
      </c>
      <c r="AD1681">
        <v>671</v>
      </c>
      <c r="AE1681">
        <v>671</v>
      </c>
      <c r="AF1681">
        <v>276</v>
      </c>
      <c r="AG1681">
        <v>314</v>
      </c>
      <c r="AH1681">
        <v>329</v>
      </c>
      <c r="AI1681">
        <v>342</v>
      </c>
      <c r="AJ1681">
        <v>0</v>
      </c>
      <c r="AK1681">
        <v>132.99100000000001</v>
      </c>
      <c r="AL1681" s="2">
        <v>132.99100000000001</v>
      </c>
      <c r="AM1681" s="2">
        <v>132.99100000000001</v>
      </c>
      <c r="AN1681" s="2">
        <v>132.99100000000001</v>
      </c>
      <c r="AO1681">
        <v>19.792611000000001</v>
      </c>
      <c r="AP1681" s="2">
        <v>19.976206505617998</v>
      </c>
      <c r="AQ1681" s="2">
        <v>20.048678415730301</v>
      </c>
      <c r="AR1681" s="2">
        <v>20.111487404494401</v>
      </c>
      <c r="AS1681">
        <v>0</v>
      </c>
      <c r="AT1681">
        <v>152.78361100000001</v>
      </c>
      <c r="AU1681" s="2">
        <v>152.96720650561801</v>
      </c>
      <c r="AV1681" s="2">
        <v>153.03967841573001</v>
      </c>
      <c r="AW1681" s="2">
        <v>153.10248740449401</v>
      </c>
      <c r="AX1681">
        <v>0</v>
      </c>
      <c r="AY1681" s="2">
        <v>0</v>
      </c>
      <c r="AZ1681" s="2">
        <v>0</v>
      </c>
      <c r="BA1681" s="2">
        <v>0</v>
      </c>
      <c r="BB1681">
        <v>6.46502</v>
      </c>
      <c r="BC1681" s="2">
        <v>4.9594673972602701</v>
      </c>
      <c r="BD1681" s="2">
        <v>5.0303169315068503</v>
      </c>
      <c r="BE1681" s="2">
        <v>5.0834540821917802</v>
      </c>
      <c r="BF1681">
        <v>1.7682310000000001</v>
      </c>
      <c r="BG1681" s="2">
        <v>1.35645117808219</v>
      </c>
      <c r="BH1681" s="2">
        <v>1.37582905205479</v>
      </c>
      <c r="BI1681" s="2">
        <v>1.3903624575342499</v>
      </c>
      <c r="BJ1681">
        <v>8.2332509999999992</v>
      </c>
      <c r="BK1681" s="2">
        <v>6.3159185753424696</v>
      </c>
      <c r="BL1681" s="2">
        <v>6.4061459835616397</v>
      </c>
      <c r="BM1681" s="2">
        <v>6.4738165397260303</v>
      </c>
      <c r="BN1681" s="2">
        <v>0.14831460674157301</v>
      </c>
      <c r="BO1681" s="2">
        <v>-0.81834136491876397</v>
      </c>
      <c r="BP1681" s="2">
        <f t="shared" si="26"/>
        <v>0.31887640449400578</v>
      </c>
    </row>
    <row r="1682" spans="1:68" x14ac:dyDescent="0.2">
      <c r="A1682" t="s">
        <v>307</v>
      </c>
      <c r="B1682" t="s">
        <v>308</v>
      </c>
      <c r="C1682">
        <v>1440</v>
      </c>
      <c r="D1682">
        <v>252</v>
      </c>
      <c r="E1682">
        <v>252</v>
      </c>
      <c r="F1682">
        <v>253</v>
      </c>
      <c r="G1682">
        <v>261</v>
      </c>
      <c r="H1682">
        <v>265</v>
      </c>
      <c r="I1682">
        <v>269</v>
      </c>
      <c r="J1682">
        <v>665</v>
      </c>
      <c r="K1682">
        <v>675</v>
      </c>
      <c r="L1682">
        <v>681</v>
      </c>
      <c r="M1682">
        <v>637</v>
      </c>
      <c r="N1682">
        <v>631</v>
      </c>
      <c r="O1682">
        <v>629</v>
      </c>
      <c r="P1682">
        <v>665</v>
      </c>
      <c r="Q1682">
        <v>675</v>
      </c>
      <c r="R1682">
        <v>681</v>
      </c>
      <c r="S1682">
        <v>637</v>
      </c>
      <c r="T1682">
        <v>631</v>
      </c>
      <c r="U1682">
        <v>629</v>
      </c>
      <c r="V1682">
        <v>27</v>
      </c>
      <c r="W1682">
        <v>35</v>
      </c>
      <c r="X1682">
        <v>41</v>
      </c>
      <c r="Y1682">
        <v>20</v>
      </c>
      <c r="Z1682">
        <v>20</v>
      </c>
      <c r="AA1682">
        <v>20</v>
      </c>
      <c r="AB1682">
        <v>233</v>
      </c>
      <c r="AC1682">
        <v>233</v>
      </c>
      <c r="AD1682">
        <v>233</v>
      </c>
      <c r="AE1682">
        <v>233</v>
      </c>
      <c r="AF1682">
        <v>20</v>
      </c>
      <c r="AG1682">
        <v>28</v>
      </c>
      <c r="AH1682">
        <v>32</v>
      </c>
      <c r="AI1682">
        <v>36</v>
      </c>
      <c r="AJ1682">
        <v>0</v>
      </c>
      <c r="AK1682">
        <v>58.884999999999998</v>
      </c>
      <c r="AL1682" s="2">
        <v>58.884999999999998</v>
      </c>
      <c r="AM1682" s="2">
        <v>58.884999999999998</v>
      </c>
      <c r="AN1682" s="2">
        <v>58.884999999999998</v>
      </c>
      <c r="AO1682">
        <v>3.16344</v>
      </c>
      <c r="AP1682" s="2">
        <v>3.20205788617886</v>
      </c>
      <c r="AQ1682" s="2">
        <v>3.2213668292682902</v>
      </c>
      <c r="AR1682" s="2">
        <v>3.24067577235772</v>
      </c>
      <c r="AS1682">
        <v>0</v>
      </c>
      <c r="AT1682">
        <v>62.048439999999999</v>
      </c>
      <c r="AU1682" s="2">
        <v>62.087057886178897</v>
      </c>
      <c r="AV1682" s="2">
        <v>62.106366829268303</v>
      </c>
      <c r="AW1682" s="2">
        <v>62.125675772357702</v>
      </c>
      <c r="AX1682">
        <v>0</v>
      </c>
      <c r="AY1682" s="2">
        <v>0</v>
      </c>
      <c r="AZ1682" s="2">
        <v>0</v>
      </c>
      <c r="BA1682" s="2">
        <v>0</v>
      </c>
      <c r="BB1682">
        <v>1.73905</v>
      </c>
      <c r="BC1682" s="2">
        <v>0.84831707317073202</v>
      </c>
      <c r="BD1682" s="2">
        <v>0.84831707317073202</v>
      </c>
      <c r="BE1682" s="2">
        <v>0.84831707317073202</v>
      </c>
      <c r="BF1682">
        <v>0.41913099999999998</v>
      </c>
      <c r="BG1682" s="2">
        <v>0.204454146341463</v>
      </c>
      <c r="BH1682" s="2">
        <v>0.204454146341463</v>
      </c>
      <c r="BI1682" s="2">
        <v>0.204454146341463</v>
      </c>
      <c r="BJ1682">
        <v>2.1581809999999999</v>
      </c>
      <c r="BK1682" s="2">
        <v>1.0527712195122001</v>
      </c>
      <c r="BL1682" s="2">
        <v>1.0527712195122001</v>
      </c>
      <c r="BM1682" s="2">
        <v>1.0527712195122001</v>
      </c>
      <c r="BN1682" s="2">
        <v>1.6260162601626001E-2</v>
      </c>
      <c r="BO1682" s="2">
        <v>-0.23253883578947401</v>
      </c>
      <c r="BP1682" s="2">
        <f t="shared" si="26"/>
        <v>7.723577235770307E-2</v>
      </c>
    </row>
    <row r="1683" spans="1:68" x14ac:dyDescent="0.2">
      <c r="A1683" t="s">
        <v>307</v>
      </c>
      <c r="B1683" t="s">
        <v>308</v>
      </c>
      <c r="C1683">
        <v>1441</v>
      </c>
      <c r="D1683">
        <v>175</v>
      </c>
      <c r="E1683">
        <v>173</v>
      </c>
      <c r="F1683">
        <v>174</v>
      </c>
      <c r="G1683">
        <v>185</v>
      </c>
      <c r="H1683">
        <v>188</v>
      </c>
      <c r="I1683">
        <v>191</v>
      </c>
      <c r="J1683">
        <v>434</v>
      </c>
      <c r="K1683">
        <v>435</v>
      </c>
      <c r="L1683">
        <v>442</v>
      </c>
      <c r="M1683">
        <v>445</v>
      </c>
      <c r="N1683">
        <v>435</v>
      </c>
      <c r="O1683">
        <v>424</v>
      </c>
      <c r="P1683">
        <v>434</v>
      </c>
      <c r="Q1683">
        <v>435</v>
      </c>
      <c r="R1683">
        <v>442</v>
      </c>
      <c r="S1683">
        <v>445</v>
      </c>
      <c r="T1683">
        <v>435</v>
      </c>
      <c r="U1683">
        <v>424</v>
      </c>
      <c r="V1683">
        <v>110</v>
      </c>
      <c r="W1683">
        <v>114</v>
      </c>
      <c r="X1683">
        <v>105</v>
      </c>
      <c r="Y1683">
        <v>89</v>
      </c>
      <c r="Z1683">
        <v>90</v>
      </c>
      <c r="AA1683">
        <v>91</v>
      </c>
      <c r="AB1683">
        <v>143</v>
      </c>
      <c r="AC1683">
        <v>143</v>
      </c>
      <c r="AD1683">
        <v>143</v>
      </c>
      <c r="AE1683">
        <v>143</v>
      </c>
      <c r="AF1683">
        <v>31</v>
      </c>
      <c r="AG1683">
        <v>42</v>
      </c>
      <c r="AH1683">
        <v>45</v>
      </c>
      <c r="AI1683">
        <v>48</v>
      </c>
      <c r="AJ1683">
        <v>0</v>
      </c>
      <c r="AK1683">
        <v>26.858000000000001</v>
      </c>
      <c r="AL1683" s="2">
        <v>26.858000000000001</v>
      </c>
      <c r="AM1683" s="2">
        <v>26.858000000000001</v>
      </c>
      <c r="AN1683" s="2">
        <v>26.858000000000001</v>
      </c>
      <c r="AO1683">
        <v>4.77989</v>
      </c>
      <c r="AP1683" s="2">
        <v>4.8326900000000004</v>
      </c>
      <c r="AQ1683" s="2">
        <v>4.8470899999999997</v>
      </c>
      <c r="AR1683" s="2">
        <v>4.8614899999999999</v>
      </c>
      <c r="AS1683">
        <v>0</v>
      </c>
      <c r="AT1683">
        <v>31.637889999999999</v>
      </c>
      <c r="AU1683" s="2">
        <v>31.69069</v>
      </c>
      <c r="AV1683" s="2">
        <v>31.705089999999998</v>
      </c>
      <c r="AW1683" s="2">
        <v>31.71949</v>
      </c>
      <c r="AX1683">
        <v>0</v>
      </c>
      <c r="AY1683" s="2">
        <v>0</v>
      </c>
      <c r="AZ1683" s="2">
        <v>0</v>
      </c>
      <c r="BA1683" s="2">
        <v>0</v>
      </c>
      <c r="BB1683">
        <v>12.1602</v>
      </c>
      <c r="BC1683" s="2">
        <v>10.3072171428571</v>
      </c>
      <c r="BD1683" s="2">
        <v>10.423028571428601</v>
      </c>
      <c r="BE1683" s="2">
        <v>10.53884</v>
      </c>
      <c r="BF1683">
        <v>0.73032200000000003</v>
      </c>
      <c r="BG1683" s="2">
        <v>0.61903483809523796</v>
      </c>
      <c r="BH1683" s="2">
        <v>0.62599028571428605</v>
      </c>
      <c r="BI1683" s="2">
        <v>0.63294573333333304</v>
      </c>
      <c r="BJ1683">
        <v>12.890522000000001</v>
      </c>
      <c r="BK1683" s="2">
        <v>10.926251980952401</v>
      </c>
      <c r="BL1683" s="2">
        <v>11.049018857142901</v>
      </c>
      <c r="BM1683" s="2">
        <v>11.1717857333333</v>
      </c>
      <c r="BN1683" t="s">
        <v>69</v>
      </c>
      <c r="BO1683" t="s">
        <v>69</v>
      </c>
      <c r="BP1683" s="2">
        <f t="shared" si="26"/>
        <v>8.1600000000001671E-2</v>
      </c>
    </row>
    <row r="1684" spans="1:68" x14ac:dyDescent="0.2">
      <c r="A1684" t="s">
        <v>307</v>
      </c>
      <c r="B1684" t="s">
        <v>308</v>
      </c>
      <c r="C1684">
        <v>1442</v>
      </c>
      <c r="D1684">
        <v>751</v>
      </c>
      <c r="E1684">
        <v>744</v>
      </c>
      <c r="F1684">
        <v>755</v>
      </c>
      <c r="G1684">
        <v>769</v>
      </c>
      <c r="H1684">
        <v>781</v>
      </c>
      <c r="I1684">
        <v>791</v>
      </c>
      <c r="J1684">
        <v>1940</v>
      </c>
      <c r="K1684">
        <v>1942</v>
      </c>
      <c r="L1684">
        <v>1991</v>
      </c>
      <c r="M1684">
        <v>1891</v>
      </c>
      <c r="N1684">
        <v>1859</v>
      </c>
      <c r="O1684">
        <v>1820</v>
      </c>
      <c r="P1684">
        <v>1940</v>
      </c>
      <c r="Q1684">
        <v>1942</v>
      </c>
      <c r="R1684">
        <v>1991</v>
      </c>
      <c r="S1684">
        <v>1891</v>
      </c>
      <c r="T1684">
        <v>1859</v>
      </c>
      <c r="U1684">
        <v>1820</v>
      </c>
      <c r="V1684">
        <v>159</v>
      </c>
      <c r="W1684">
        <v>96</v>
      </c>
      <c r="X1684">
        <v>181</v>
      </c>
      <c r="Y1684">
        <v>163</v>
      </c>
      <c r="Z1684">
        <v>165</v>
      </c>
      <c r="AA1684">
        <v>167</v>
      </c>
      <c r="AB1684">
        <v>731</v>
      </c>
      <c r="AC1684">
        <v>731</v>
      </c>
      <c r="AD1684">
        <v>731</v>
      </c>
      <c r="AE1684">
        <v>731</v>
      </c>
      <c r="AF1684">
        <v>41</v>
      </c>
      <c r="AG1684">
        <v>55</v>
      </c>
      <c r="AH1684">
        <v>67</v>
      </c>
      <c r="AI1684">
        <v>77</v>
      </c>
      <c r="AJ1684">
        <v>0</v>
      </c>
      <c r="AK1684">
        <v>149.113</v>
      </c>
      <c r="AL1684" s="2">
        <v>149.113</v>
      </c>
      <c r="AM1684" s="2">
        <v>149.113</v>
      </c>
      <c r="AN1684" s="2">
        <v>149.113</v>
      </c>
      <c r="AO1684">
        <v>2.5562550000000002</v>
      </c>
      <c r="AP1684" s="2">
        <v>2.6238776415094298</v>
      </c>
      <c r="AQ1684" s="2">
        <v>2.6818399056603801</v>
      </c>
      <c r="AR1684" s="2">
        <v>2.7301417924528302</v>
      </c>
      <c r="AS1684">
        <v>0</v>
      </c>
      <c r="AT1684">
        <v>151.66925499999999</v>
      </c>
      <c r="AU1684" s="2">
        <v>151.73687764150901</v>
      </c>
      <c r="AV1684" s="2">
        <v>151.79483990566001</v>
      </c>
      <c r="AW1684" s="2">
        <v>151.843141792453</v>
      </c>
      <c r="AX1684">
        <v>0</v>
      </c>
      <c r="AY1684" s="2">
        <v>0</v>
      </c>
      <c r="AZ1684" s="2">
        <v>0</v>
      </c>
      <c r="BA1684" s="2">
        <v>0</v>
      </c>
      <c r="BB1684">
        <v>1.2128699999999999</v>
      </c>
      <c r="BC1684" s="2">
        <v>1.09225309392265</v>
      </c>
      <c r="BD1684" s="2">
        <v>1.1056549723756901</v>
      </c>
      <c r="BE1684" s="2">
        <v>1.11905685082873</v>
      </c>
      <c r="BF1684">
        <v>2.7695609999999999</v>
      </c>
      <c r="BG1684" s="2">
        <v>2.4941350441989001</v>
      </c>
      <c r="BH1684" s="2">
        <v>2.5247379281767999</v>
      </c>
      <c r="BI1684" s="2">
        <v>2.5553408121547001</v>
      </c>
      <c r="BJ1684">
        <v>3.9824310000000001</v>
      </c>
      <c r="BK1684" s="2">
        <v>3.5863881381215501</v>
      </c>
      <c r="BL1684" s="2">
        <v>3.63039290055249</v>
      </c>
      <c r="BM1684" s="2">
        <v>3.6743976629834298</v>
      </c>
      <c r="BN1684" s="2">
        <v>0.135849056603774</v>
      </c>
      <c r="BO1684" s="2">
        <v>-0.24065076053176801</v>
      </c>
      <c r="BP1684" s="2">
        <f t="shared" si="26"/>
        <v>0.17388679245300409</v>
      </c>
    </row>
    <row r="1685" spans="1:68" x14ac:dyDescent="0.2">
      <c r="A1685" t="s">
        <v>307</v>
      </c>
      <c r="B1685" t="s">
        <v>308</v>
      </c>
      <c r="C1685">
        <v>1443</v>
      </c>
      <c r="D1685">
        <v>1656</v>
      </c>
      <c r="E1685">
        <v>1653</v>
      </c>
      <c r="F1685">
        <v>1657</v>
      </c>
      <c r="G1685">
        <v>1690</v>
      </c>
      <c r="H1685">
        <v>1716</v>
      </c>
      <c r="I1685">
        <v>1739</v>
      </c>
      <c r="J1685">
        <v>3800</v>
      </c>
      <c r="K1685">
        <v>3838</v>
      </c>
      <c r="L1685">
        <v>3881</v>
      </c>
      <c r="M1685">
        <v>3996</v>
      </c>
      <c r="N1685">
        <v>3915</v>
      </c>
      <c r="O1685">
        <v>3822</v>
      </c>
      <c r="P1685">
        <v>3832</v>
      </c>
      <c r="Q1685">
        <v>3842</v>
      </c>
      <c r="R1685">
        <v>3886</v>
      </c>
      <c r="S1685">
        <v>4031</v>
      </c>
      <c r="T1685">
        <v>3952</v>
      </c>
      <c r="U1685">
        <v>3862</v>
      </c>
      <c r="V1685">
        <v>467</v>
      </c>
      <c r="W1685">
        <v>346</v>
      </c>
      <c r="X1685">
        <v>386</v>
      </c>
      <c r="Y1685">
        <v>370</v>
      </c>
      <c r="Z1685">
        <v>374</v>
      </c>
      <c r="AA1685">
        <v>379</v>
      </c>
      <c r="AB1685">
        <v>1567</v>
      </c>
      <c r="AC1685">
        <v>1567</v>
      </c>
      <c r="AD1685">
        <v>1567</v>
      </c>
      <c r="AE1685">
        <v>1567</v>
      </c>
      <c r="AF1685">
        <v>140</v>
      </c>
      <c r="AG1685">
        <v>173</v>
      </c>
      <c r="AH1685">
        <v>199</v>
      </c>
      <c r="AI1685">
        <v>222</v>
      </c>
      <c r="AJ1685">
        <v>0</v>
      </c>
      <c r="AK1685">
        <v>324.15699999999998</v>
      </c>
      <c r="AL1685" s="2">
        <v>324.15699999999998</v>
      </c>
      <c r="AM1685" s="2">
        <v>324.15699999999998</v>
      </c>
      <c r="AN1685" s="2">
        <v>324.15699999999998</v>
      </c>
      <c r="AO1685">
        <v>18.685300000000002</v>
      </c>
      <c r="AP1685" s="2">
        <v>18.844814066496198</v>
      </c>
      <c r="AQ1685" s="2">
        <v>18.9704918158568</v>
      </c>
      <c r="AR1685" s="2">
        <v>19.081668286445002</v>
      </c>
      <c r="AS1685">
        <v>0</v>
      </c>
      <c r="AT1685">
        <v>342.84230000000002</v>
      </c>
      <c r="AU1685" s="2">
        <v>343.00181406649602</v>
      </c>
      <c r="AV1685" s="2">
        <v>343.12749181585701</v>
      </c>
      <c r="AW1685" s="2">
        <v>343.23866828644498</v>
      </c>
      <c r="AX1685">
        <v>0</v>
      </c>
      <c r="AY1685" s="2">
        <v>0</v>
      </c>
      <c r="AZ1685" s="2">
        <v>0</v>
      </c>
      <c r="BA1685" s="2">
        <v>0</v>
      </c>
      <c r="BB1685">
        <v>17.3476</v>
      </c>
      <c r="BC1685" s="2">
        <v>16.628528497409299</v>
      </c>
      <c r="BD1685" s="2">
        <v>16.808296373057001</v>
      </c>
      <c r="BE1685" s="2">
        <v>17.033006217616599</v>
      </c>
      <c r="BF1685">
        <v>6.2914500000000002</v>
      </c>
      <c r="BG1685" s="2">
        <v>6.0306645077720198</v>
      </c>
      <c r="BH1685" s="2">
        <v>6.0958608808290196</v>
      </c>
      <c r="BI1685" s="2">
        <v>6.1773563471502602</v>
      </c>
      <c r="BJ1685">
        <v>23.639050000000001</v>
      </c>
      <c r="BK1685" s="2">
        <v>22.659193005181301</v>
      </c>
      <c r="BL1685" s="2">
        <v>22.904157253886002</v>
      </c>
      <c r="BM1685" s="2">
        <v>23.2103625647668</v>
      </c>
      <c r="BN1685" s="2">
        <v>0.20971867007672601</v>
      </c>
      <c r="BO1685" s="2">
        <v>-0.226538157551334</v>
      </c>
      <c r="BP1685" s="2">
        <f t="shared" si="26"/>
        <v>0.39636828644495381</v>
      </c>
    </row>
    <row r="1686" spans="1:68" x14ac:dyDescent="0.2">
      <c r="A1686" t="s">
        <v>307</v>
      </c>
      <c r="B1686" t="s">
        <v>308</v>
      </c>
      <c r="C1686">
        <v>1444</v>
      </c>
      <c r="D1686">
        <v>605</v>
      </c>
      <c r="E1686">
        <v>605</v>
      </c>
      <c r="F1686">
        <v>607</v>
      </c>
      <c r="G1686">
        <v>620</v>
      </c>
      <c r="H1686">
        <v>630</v>
      </c>
      <c r="I1686">
        <v>639</v>
      </c>
      <c r="J1686">
        <v>1368</v>
      </c>
      <c r="K1686">
        <v>1388</v>
      </c>
      <c r="L1686">
        <v>1406</v>
      </c>
      <c r="M1686">
        <v>1445</v>
      </c>
      <c r="N1686">
        <v>1416</v>
      </c>
      <c r="O1686">
        <v>1384</v>
      </c>
      <c r="P1686">
        <v>1372</v>
      </c>
      <c r="Q1686">
        <v>1392</v>
      </c>
      <c r="R1686">
        <v>1411</v>
      </c>
      <c r="S1686">
        <v>1449</v>
      </c>
      <c r="T1686">
        <v>1421</v>
      </c>
      <c r="U1686">
        <v>1389</v>
      </c>
      <c r="V1686">
        <v>49</v>
      </c>
      <c r="W1686">
        <v>63</v>
      </c>
      <c r="X1686">
        <v>67</v>
      </c>
      <c r="Y1686">
        <v>73</v>
      </c>
      <c r="Z1686">
        <v>74</v>
      </c>
      <c r="AA1686">
        <v>75</v>
      </c>
      <c r="AB1686">
        <v>586</v>
      </c>
      <c r="AC1686">
        <v>586</v>
      </c>
      <c r="AD1686">
        <v>586</v>
      </c>
      <c r="AE1686">
        <v>586</v>
      </c>
      <c r="AF1686">
        <v>38</v>
      </c>
      <c r="AG1686">
        <v>51</v>
      </c>
      <c r="AH1686">
        <v>61</v>
      </c>
      <c r="AI1686">
        <v>70</v>
      </c>
      <c r="AJ1686">
        <v>0</v>
      </c>
      <c r="AK1686">
        <v>130.44800000000001</v>
      </c>
      <c r="AL1686" s="2">
        <v>130.44800000000001</v>
      </c>
      <c r="AM1686" s="2">
        <v>130.44800000000001</v>
      </c>
      <c r="AN1686" s="2">
        <v>130.44800000000001</v>
      </c>
      <c r="AO1686">
        <v>5.4706200000000003</v>
      </c>
      <c r="AP1686" s="2">
        <v>5.5331516455696201</v>
      </c>
      <c r="AQ1686" s="2">
        <v>5.5812529113924096</v>
      </c>
      <c r="AR1686" s="2">
        <v>5.6245440506329096</v>
      </c>
      <c r="AS1686">
        <v>0</v>
      </c>
      <c r="AT1686">
        <v>135.91862</v>
      </c>
      <c r="AU1686" s="2">
        <v>135.98115164557001</v>
      </c>
      <c r="AV1686" s="2">
        <v>136.02925291139201</v>
      </c>
      <c r="AW1686" s="2">
        <v>136.07254405063301</v>
      </c>
      <c r="AX1686">
        <v>0</v>
      </c>
      <c r="AY1686" s="2">
        <v>0</v>
      </c>
      <c r="AZ1686" s="2">
        <v>0</v>
      </c>
      <c r="BA1686" s="2">
        <v>0</v>
      </c>
      <c r="BB1686">
        <v>4.9253900000000003E-2</v>
      </c>
      <c r="BC1686" s="2">
        <v>4.9253900000000003E-2</v>
      </c>
      <c r="BD1686" s="2">
        <v>4.9253900000000003E-2</v>
      </c>
      <c r="BE1686" s="2">
        <v>4.9253900000000003E-2</v>
      </c>
      <c r="BF1686">
        <v>0.70514600000000005</v>
      </c>
      <c r="BG1686" s="2">
        <v>0.79469823880597001</v>
      </c>
      <c r="BH1686" s="2">
        <v>0.80962361194029897</v>
      </c>
      <c r="BI1686" s="2">
        <v>0.82454898507462704</v>
      </c>
      <c r="BJ1686">
        <v>0.75439990000000001</v>
      </c>
      <c r="BK1686" s="2">
        <v>0.84395213880596998</v>
      </c>
      <c r="BL1686" s="2">
        <v>0.85887751194029804</v>
      </c>
      <c r="BM1686" s="2">
        <v>0.873802885074627</v>
      </c>
      <c r="BN1686" t="s">
        <v>69</v>
      </c>
      <c r="BO1686" t="s">
        <v>69</v>
      </c>
      <c r="BP1686" s="2">
        <f t="shared" si="26"/>
        <v>0.15392405063300885</v>
      </c>
    </row>
    <row r="1687" spans="1:68" x14ac:dyDescent="0.2">
      <c r="A1687" t="s">
        <v>307</v>
      </c>
      <c r="B1687" t="s">
        <v>308</v>
      </c>
      <c r="C1687">
        <v>1445</v>
      </c>
      <c r="D1687">
        <v>939</v>
      </c>
      <c r="E1687">
        <v>938</v>
      </c>
      <c r="F1687">
        <v>1067</v>
      </c>
      <c r="G1687">
        <v>936</v>
      </c>
      <c r="H1687">
        <v>994</v>
      </c>
      <c r="I1687">
        <v>1061</v>
      </c>
      <c r="J1687">
        <v>2038</v>
      </c>
      <c r="K1687">
        <v>2056</v>
      </c>
      <c r="L1687">
        <v>2350</v>
      </c>
      <c r="M1687">
        <v>1932</v>
      </c>
      <c r="N1687">
        <v>2044</v>
      </c>
      <c r="O1687">
        <v>2169</v>
      </c>
      <c r="P1687">
        <v>2067</v>
      </c>
      <c r="Q1687">
        <v>2083</v>
      </c>
      <c r="R1687">
        <v>2385</v>
      </c>
      <c r="S1687">
        <v>1964</v>
      </c>
      <c r="T1687">
        <v>2079</v>
      </c>
      <c r="U1687">
        <v>2207</v>
      </c>
      <c r="V1687">
        <v>2138</v>
      </c>
      <c r="W1687">
        <v>2320</v>
      </c>
      <c r="X1687">
        <v>2268</v>
      </c>
      <c r="Y1687">
        <v>2424</v>
      </c>
      <c r="Z1687">
        <v>2491</v>
      </c>
      <c r="AA1687">
        <v>2558</v>
      </c>
      <c r="AB1687">
        <v>261</v>
      </c>
      <c r="AC1687">
        <v>229</v>
      </c>
      <c r="AD1687">
        <v>243</v>
      </c>
      <c r="AE1687">
        <v>260</v>
      </c>
      <c r="AF1687">
        <v>924</v>
      </c>
      <c r="AG1687">
        <v>811</v>
      </c>
      <c r="AH1687">
        <v>861</v>
      </c>
      <c r="AI1687">
        <v>919</v>
      </c>
      <c r="AJ1687">
        <v>0</v>
      </c>
      <c r="AK1687">
        <v>57.933999999999997</v>
      </c>
      <c r="AL1687" s="2">
        <v>50.8212033739456</v>
      </c>
      <c r="AM1687" s="2">
        <v>53.9703805060918</v>
      </c>
      <c r="AN1687" s="2">
        <v>57.608223055295198</v>
      </c>
      <c r="AO1687">
        <v>32.890619999999998</v>
      </c>
      <c r="AP1687" s="2">
        <v>28.852502642924101</v>
      </c>
      <c r="AQ1687" s="2">
        <v>30.640371396438599</v>
      </c>
      <c r="AR1687" s="2">
        <v>32.705668059981299</v>
      </c>
      <c r="AS1687">
        <v>0</v>
      </c>
      <c r="AT1687">
        <v>90.824619999999996</v>
      </c>
      <c r="AU1687" s="2">
        <v>79.673706016869701</v>
      </c>
      <c r="AV1687" s="2">
        <v>84.610751902530495</v>
      </c>
      <c r="AW1687" s="2">
        <v>90.313891115276505</v>
      </c>
      <c r="AX1687">
        <v>59.44632</v>
      </c>
      <c r="AY1687" s="2">
        <v>63.181866467548701</v>
      </c>
      <c r="AZ1687" s="2">
        <v>64.7862357837395</v>
      </c>
      <c r="BA1687" s="2">
        <v>66.390605099930298</v>
      </c>
      <c r="BB1687">
        <v>29.232199999999999</v>
      </c>
      <c r="BC1687" s="2">
        <v>29.6734481358727</v>
      </c>
      <c r="BD1687" s="2">
        <v>29.862958553202599</v>
      </c>
      <c r="BE1687" s="2">
        <v>30.052468970532601</v>
      </c>
      <c r="BF1687">
        <v>32.320805</v>
      </c>
      <c r="BG1687" s="2">
        <v>36.279633656785499</v>
      </c>
      <c r="BH1687" s="2">
        <v>37.979899810661301</v>
      </c>
      <c r="BI1687" s="2">
        <v>39.680165964537103</v>
      </c>
      <c r="BJ1687">
        <v>120.999325</v>
      </c>
      <c r="BK1687" s="2">
        <v>129.13494826020701</v>
      </c>
      <c r="BL1687" s="2">
        <v>132.62909414760301</v>
      </c>
      <c r="BM1687" s="2">
        <v>136.12324003500001</v>
      </c>
      <c r="BN1687" s="2">
        <v>-0.32952744702361197</v>
      </c>
      <c r="BO1687" s="2">
        <v>0.32942528937050802</v>
      </c>
      <c r="BP1687" s="2">
        <f t="shared" si="26"/>
        <v>-0.51072888472349121</v>
      </c>
    </row>
    <row r="1688" spans="1:68" x14ac:dyDescent="0.2">
      <c r="A1688" t="s">
        <v>307</v>
      </c>
      <c r="B1688" t="s">
        <v>308</v>
      </c>
      <c r="C1688">
        <v>1446</v>
      </c>
      <c r="D1688">
        <v>220</v>
      </c>
      <c r="E1688">
        <v>221</v>
      </c>
      <c r="F1688">
        <v>223</v>
      </c>
      <c r="G1688">
        <v>219</v>
      </c>
      <c r="H1688">
        <v>222</v>
      </c>
      <c r="I1688">
        <v>225</v>
      </c>
      <c r="J1688">
        <v>585</v>
      </c>
      <c r="K1688">
        <v>595</v>
      </c>
      <c r="L1688">
        <v>601</v>
      </c>
      <c r="M1688">
        <v>537</v>
      </c>
      <c r="N1688">
        <v>542</v>
      </c>
      <c r="O1688">
        <v>547</v>
      </c>
      <c r="P1688">
        <v>593</v>
      </c>
      <c r="Q1688">
        <v>602</v>
      </c>
      <c r="R1688">
        <v>610</v>
      </c>
      <c r="S1688">
        <v>546</v>
      </c>
      <c r="T1688">
        <v>552</v>
      </c>
      <c r="U1688">
        <v>557</v>
      </c>
      <c r="V1688">
        <v>285</v>
      </c>
      <c r="W1688">
        <v>262</v>
      </c>
      <c r="X1688">
        <v>282</v>
      </c>
      <c r="Y1688">
        <v>293</v>
      </c>
      <c r="Z1688">
        <v>296</v>
      </c>
      <c r="AA1688">
        <v>300</v>
      </c>
      <c r="AB1688">
        <v>24</v>
      </c>
      <c r="AC1688">
        <v>24</v>
      </c>
      <c r="AD1688">
        <v>24</v>
      </c>
      <c r="AE1688">
        <v>24</v>
      </c>
      <c r="AF1688">
        <v>224</v>
      </c>
      <c r="AG1688">
        <v>220</v>
      </c>
      <c r="AH1688">
        <v>223</v>
      </c>
      <c r="AI1688">
        <v>226</v>
      </c>
      <c r="AJ1688">
        <v>0</v>
      </c>
      <c r="AK1688">
        <v>5.0457200000000002</v>
      </c>
      <c r="AL1688" s="2">
        <v>4.9552138116591902</v>
      </c>
      <c r="AM1688" s="2">
        <v>5.0230934529148001</v>
      </c>
      <c r="AN1688" s="2">
        <v>5.0457200000000002</v>
      </c>
      <c r="AO1688">
        <v>7.4353389999999999</v>
      </c>
      <c r="AP1688" s="2">
        <v>7.3019696905829603</v>
      </c>
      <c r="AQ1688" s="2">
        <v>7.4019966726457396</v>
      </c>
      <c r="AR1688" s="2">
        <v>7.4449853022508004</v>
      </c>
      <c r="AS1688">
        <v>0</v>
      </c>
      <c r="AT1688">
        <v>12.481059</v>
      </c>
      <c r="AU1688" s="2">
        <v>12.257183502242199</v>
      </c>
      <c r="AV1688" s="2">
        <v>12.4250901255605</v>
      </c>
      <c r="AW1688" s="2">
        <v>12.490705302250801</v>
      </c>
      <c r="AX1688">
        <v>0</v>
      </c>
      <c r="AY1688" s="2">
        <v>0</v>
      </c>
      <c r="AZ1688" s="2">
        <v>0</v>
      </c>
      <c r="BA1688" s="2">
        <v>0</v>
      </c>
      <c r="BB1688">
        <v>0.54876499999999995</v>
      </c>
      <c r="BC1688" s="2">
        <v>0.54876499999999995</v>
      </c>
      <c r="BD1688" s="2">
        <v>0.54876499999999995</v>
      </c>
      <c r="BE1688" s="2">
        <v>0.54876499999999995</v>
      </c>
      <c r="BF1688">
        <v>12.061413</v>
      </c>
      <c r="BG1688" s="2">
        <v>12.5532992268794</v>
      </c>
      <c r="BH1688" s="2">
        <v>12.6874500160284</v>
      </c>
      <c r="BI1688" s="2">
        <v>12.866317734893601</v>
      </c>
      <c r="BJ1688">
        <v>12.610177999999999</v>
      </c>
      <c r="BK1688" s="2">
        <v>13.102064226879399</v>
      </c>
      <c r="BL1688" s="2">
        <v>13.2362150160284</v>
      </c>
      <c r="BM1688" s="2">
        <v>13.4150827348936</v>
      </c>
      <c r="BN1688" s="2">
        <v>6.4308681672025697E-3</v>
      </c>
      <c r="BO1688" s="2">
        <v>0.53660315659574498</v>
      </c>
      <c r="BP1688" s="2">
        <f t="shared" si="26"/>
        <v>9.6463022508004315E-3</v>
      </c>
    </row>
    <row r="1689" spans="1:68" x14ac:dyDescent="0.2">
      <c r="A1689" t="s">
        <v>307</v>
      </c>
      <c r="B1689" t="s">
        <v>308</v>
      </c>
      <c r="C1689">
        <v>1447</v>
      </c>
      <c r="D1689">
        <v>332</v>
      </c>
      <c r="E1689">
        <v>329</v>
      </c>
      <c r="F1689">
        <v>402</v>
      </c>
      <c r="G1689">
        <v>368</v>
      </c>
      <c r="H1689">
        <v>374</v>
      </c>
      <c r="I1689">
        <v>379</v>
      </c>
      <c r="J1689">
        <v>669</v>
      </c>
      <c r="K1689">
        <v>669</v>
      </c>
      <c r="L1689">
        <v>824</v>
      </c>
      <c r="M1689">
        <v>767</v>
      </c>
      <c r="N1689">
        <v>753</v>
      </c>
      <c r="O1689">
        <v>739</v>
      </c>
      <c r="P1689">
        <v>669</v>
      </c>
      <c r="Q1689">
        <v>669</v>
      </c>
      <c r="R1689">
        <v>824</v>
      </c>
      <c r="S1689">
        <v>767</v>
      </c>
      <c r="T1689">
        <v>753</v>
      </c>
      <c r="U1689">
        <v>739</v>
      </c>
      <c r="V1689">
        <v>148</v>
      </c>
      <c r="W1689">
        <v>186</v>
      </c>
      <c r="X1689">
        <v>168</v>
      </c>
      <c r="Y1689">
        <v>176</v>
      </c>
      <c r="Z1689">
        <v>178</v>
      </c>
      <c r="AA1689">
        <v>180</v>
      </c>
      <c r="AB1689">
        <v>194</v>
      </c>
      <c r="AC1689">
        <v>178</v>
      </c>
      <c r="AD1689">
        <v>180</v>
      </c>
      <c r="AE1689">
        <v>183</v>
      </c>
      <c r="AF1689">
        <v>253</v>
      </c>
      <c r="AG1689">
        <v>232</v>
      </c>
      <c r="AH1689">
        <v>235</v>
      </c>
      <c r="AI1689">
        <v>239</v>
      </c>
      <c r="AJ1689">
        <v>0</v>
      </c>
      <c r="AK1689">
        <v>36.811999999999998</v>
      </c>
      <c r="AL1689" s="2">
        <v>33.698547263681597</v>
      </c>
      <c r="AM1689" s="2">
        <v>34.247980099502499</v>
      </c>
      <c r="AN1689" s="2">
        <v>34.705840796019899</v>
      </c>
      <c r="AO1689">
        <v>8.4396100000000001</v>
      </c>
      <c r="AP1689" s="2">
        <v>7.7258121393034802</v>
      </c>
      <c r="AQ1689" s="2">
        <v>7.8517764676616899</v>
      </c>
      <c r="AR1689" s="2">
        <v>7.9567467412935304</v>
      </c>
      <c r="AS1689">
        <v>0</v>
      </c>
      <c r="AT1689">
        <v>45.251609999999999</v>
      </c>
      <c r="AU1689" s="2">
        <v>41.424359402985097</v>
      </c>
      <c r="AV1689" s="2">
        <v>42.099756567164199</v>
      </c>
      <c r="AW1689" s="2">
        <v>42.662587537313399</v>
      </c>
      <c r="AX1689">
        <v>0</v>
      </c>
      <c r="AY1689" s="2">
        <v>0</v>
      </c>
      <c r="AZ1689" s="2">
        <v>0</v>
      </c>
      <c r="BA1689" s="2">
        <v>0</v>
      </c>
      <c r="BB1689">
        <v>3.0000100000000001</v>
      </c>
      <c r="BC1689" s="2">
        <v>3.2661909769242299</v>
      </c>
      <c r="BD1689" s="2">
        <v>3.3327362211552898</v>
      </c>
      <c r="BE1689" s="2">
        <v>3.3992814653863501</v>
      </c>
      <c r="BF1689">
        <v>4.0030020000000004</v>
      </c>
      <c r="BG1689" s="2">
        <v>4.0380258127531903</v>
      </c>
      <c r="BH1689" s="2">
        <v>4.04678176594149</v>
      </c>
      <c r="BI1689" s="2">
        <v>4.0555377191297799</v>
      </c>
      <c r="BJ1689">
        <v>7.003012</v>
      </c>
      <c r="BK1689" s="2">
        <v>7.3042167896774197</v>
      </c>
      <c r="BL1689" s="2">
        <v>7.3795179870967704</v>
      </c>
      <c r="BM1689" s="2">
        <v>7.45481918451613</v>
      </c>
      <c r="BN1689" t="s">
        <v>69</v>
      </c>
      <c r="BO1689" s="2">
        <v>0.21014287651913</v>
      </c>
      <c r="BP1689" s="2">
        <f t="shared" si="26"/>
        <v>-2.5890224626866001</v>
      </c>
    </row>
    <row r="1690" spans="1:68" x14ac:dyDescent="0.2">
      <c r="A1690" t="s">
        <v>307</v>
      </c>
      <c r="B1690" t="s">
        <v>308</v>
      </c>
      <c r="C1690">
        <v>1448</v>
      </c>
      <c r="D1690">
        <v>1023</v>
      </c>
      <c r="E1690">
        <v>1013</v>
      </c>
      <c r="F1690">
        <v>1064</v>
      </c>
      <c r="G1690">
        <v>1041</v>
      </c>
      <c r="H1690">
        <v>1061</v>
      </c>
      <c r="I1690">
        <v>1080</v>
      </c>
      <c r="J1690">
        <v>2188</v>
      </c>
      <c r="K1690">
        <v>2189</v>
      </c>
      <c r="L1690">
        <v>2307</v>
      </c>
      <c r="M1690">
        <v>2150</v>
      </c>
      <c r="N1690">
        <v>2082</v>
      </c>
      <c r="O1690">
        <v>2026</v>
      </c>
      <c r="P1690">
        <v>2434</v>
      </c>
      <c r="Q1690">
        <v>2403</v>
      </c>
      <c r="R1690">
        <v>2550</v>
      </c>
      <c r="S1690">
        <v>2414</v>
      </c>
      <c r="T1690">
        <v>2371</v>
      </c>
      <c r="U1690">
        <v>2333</v>
      </c>
      <c r="V1690">
        <v>651</v>
      </c>
      <c r="W1690">
        <v>688</v>
      </c>
      <c r="X1690">
        <v>939</v>
      </c>
      <c r="Y1690">
        <v>751</v>
      </c>
      <c r="Z1690">
        <v>760</v>
      </c>
      <c r="AA1690">
        <v>770</v>
      </c>
      <c r="AB1690">
        <v>721</v>
      </c>
      <c r="AC1690">
        <v>705</v>
      </c>
      <c r="AD1690">
        <v>719</v>
      </c>
      <c r="AE1690">
        <v>721</v>
      </c>
      <c r="AF1690">
        <v>444</v>
      </c>
      <c r="AG1690">
        <v>434</v>
      </c>
      <c r="AH1690">
        <v>443</v>
      </c>
      <c r="AI1690">
        <v>460</v>
      </c>
      <c r="AJ1690">
        <v>0</v>
      </c>
      <c r="AK1690">
        <v>144.297</v>
      </c>
      <c r="AL1690" s="2">
        <v>141.177797932331</v>
      </c>
      <c r="AM1690" s="2">
        <v>143.89014755639101</v>
      </c>
      <c r="AN1690" s="2">
        <v>144.297</v>
      </c>
      <c r="AO1690">
        <v>18.808990000000001</v>
      </c>
      <c r="AP1690" s="2">
        <v>18.4024046898496</v>
      </c>
      <c r="AQ1690" s="2">
        <v>18.755957133458601</v>
      </c>
      <c r="AR1690" s="2">
        <v>18.86899</v>
      </c>
      <c r="AS1690">
        <v>0</v>
      </c>
      <c r="AT1690">
        <v>163.10598999999999</v>
      </c>
      <c r="AU1690" s="2">
        <v>159.58020262218</v>
      </c>
      <c r="AV1690" s="2">
        <v>162.64610468985001</v>
      </c>
      <c r="AW1690" s="2">
        <v>163.16598999999999</v>
      </c>
      <c r="AX1690">
        <v>0</v>
      </c>
      <c r="AY1690" s="2">
        <v>0</v>
      </c>
      <c r="AZ1690" s="2">
        <v>0</v>
      </c>
      <c r="BA1690" s="2">
        <v>0</v>
      </c>
      <c r="BB1690">
        <v>12.8004</v>
      </c>
      <c r="BC1690" s="2">
        <v>10.2375936102236</v>
      </c>
      <c r="BD1690" s="2">
        <v>10.3602811501597</v>
      </c>
      <c r="BE1690" s="2">
        <v>10.496600638977601</v>
      </c>
      <c r="BF1690">
        <v>16.404779999999999</v>
      </c>
      <c r="BG1690" s="2">
        <v>13.120329904153399</v>
      </c>
      <c r="BH1690" s="2">
        <v>13.277564217252401</v>
      </c>
      <c r="BI1690" s="2">
        <v>13.4522690095847</v>
      </c>
      <c r="BJ1690">
        <v>29.205179999999999</v>
      </c>
      <c r="BK1690" s="2">
        <v>23.357923514376999</v>
      </c>
      <c r="BL1690" s="2">
        <v>23.637845367412101</v>
      </c>
      <c r="BM1690" s="2">
        <v>23.948869648562301</v>
      </c>
      <c r="BN1690" t="s">
        <v>69</v>
      </c>
      <c r="BO1690" t="s">
        <v>69</v>
      </c>
      <c r="BP1690" s="2">
        <f t="shared" si="26"/>
        <v>6.0000000000002274E-2</v>
      </c>
    </row>
    <row r="1691" spans="1:68" x14ac:dyDescent="0.2">
      <c r="A1691" t="s">
        <v>307</v>
      </c>
      <c r="B1691" t="s">
        <v>308</v>
      </c>
      <c r="C1691">
        <v>1449</v>
      </c>
      <c r="D1691">
        <v>86</v>
      </c>
      <c r="E1691">
        <v>85</v>
      </c>
      <c r="F1691">
        <v>86</v>
      </c>
      <c r="G1691">
        <v>87</v>
      </c>
      <c r="H1691">
        <v>88</v>
      </c>
      <c r="I1691">
        <v>89</v>
      </c>
      <c r="J1691">
        <v>223</v>
      </c>
      <c r="K1691">
        <v>223</v>
      </c>
      <c r="L1691">
        <v>225</v>
      </c>
      <c r="M1691">
        <v>207</v>
      </c>
      <c r="N1691">
        <v>204</v>
      </c>
      <c r="O1691">
        <v>201</v>
      </c>
      <c r="P1691">
        <v>227</v>
      </c>
      <c r="Q1691">
        <v>227</v>
      </c>
      <c r="R1691">
        <v>230</v>
      </c>
      <c r="S1691">
        <v>211</v>
      </c>
      <c r="T1691">
        <v>209</v>
      </c>
      <c r="U1691">
        <v>206</v>
      </c>
      <c r="V1691">
        <v>11</v>
      </c>
      <c r="W1691">
        <v>8</v>
      </c>
      <c r="X1691">
        <v>4</v>
      </c>
      <c r="Y1691">
        <v>1</v>
      </c>
      <c r="Z1691">
        <v>1</v>
      </c>
      <c r="AA1691">
        <v>1</v>
      </c>
      <c r="AB1691">
        <v>72</v>
      </c>
      <c r="AC1691">
        <v>72</v>
      </c>
      <c r="AD1691">
        <v>72</v>
      </c>
      <c r="AE1691">
        <v>72</v>
      </c>
      <c r="AF1691">
        <v>14</v>
      </c>
      <c r="AG1691">
        <v>15</v>
      </c>
      <c r="AH1691">
        <v>16</v>
      </c>
      <c r="AI1691">
        <v>17</v>
      </c>
      <c r="AJ1691">
        <v>0</v>
      </c>
      <c r="AK1691">
        <v>21.175799999999999</v>
      </c>
      <c r="AL1691" s="2">
        <v>21.175799999999999</v>
      </c>
      <c r="AM1691" s="2">
        <v>21.175799999999999</v>
      </c>
      <c r="AN1691" s="2">
        <v>21.175799999999999</v>
      </c>
      <c r="AO1691">
        <v>2.42591</v>
      </c>
      <c r="AP1691" s="2">
        <v>2.4307553608247399</v>
      </c>
      <c r="AQ1691" s="2">
        <v>2.4356007216494802</v>
      </c>
      <c r="AR1691" s="2">
        <v>2.4404460824742298</v>
      </c>
      <c r="AS1691">
        <v>0</v>
      </c>
      <c r="AT1691">
        <v>23.601710000000001</v>
      </c>
      <c r="AU1691" s="2">
        <v>23.6065553608247</v>
      </c>
      <c r="AV1691" s="2">
        <v>23.611400721649499</v>
      </c>
      <c r="AW1691" s="2">
        <v>23.616246082474198</v>
      </c>
      <c r="AX1691">
        <v>0</v>
      </c>
      <c r="AY1691" s="2">
        <v>0</v>
      </c>
      <c r="AZ1691" s="2">
        <v>0</v>
      </c>
      <c r="BA1691" s="2">
        <v>0</v>
      </c>
      <c r="BB1691">
        <v>0</v>
      </c>
      <c r="BC1691" s="2">
        <v>0</v>
      </c>
      <c r="BD1691" s="2">
        <v>0</v>
      </c>
      <c r="BE1691" s="2">
        <v>0</v>
      </c>
      <c r="BF1691">
        <v>0</v>
      </c>
      <c r="BG1691" s="2">
        <v>0</v>
      </c>
      <c r="BH1691" s="2">
        <v>0</v>
      </c>
      <c r="BI1691" s="2">
        <v>0</v>
      </c>
      <c r="BJ1691">
        <v>0</v>
      </c>
      <c r="BK1691" s="2">
        <v>0</v>
      </c>
      <c r="BL1691" s="2">
        <v>0</v>
      </c>
      <c r="BM1691" s="2">
        <v>0</v>
      </c>
      <c r="BN1691" t="s">
        <v>69</v>
      </c>
      <c r="BO1691" t="s">
        <v>69</v>
      </c>
      <c r="BP1691" s="2">
        <f t="shared" si="26"/>
        <v>1.4536082474197798E-2</v>
      </c>
    </row>
    <row r="1692" spans="1:68" x14ac:dyDescent="0.2">
      <c r="A1692" t="s">
        <v>307</v>
      </c>
      <c r="B1692" t="s">
        <v>308</v>
      </c>
      <c r="C1692">
        <v>1450</v>
      </c>
      <c r="D1692">
        <v>384</v>
      </c>
      <c r="E1692">
        <v>380</v>
      </c>
      <c r="F1692">
        <v>382</v>
      </c>
      <c r="G1692">
        <v>392</v>
      </c>
      <c r="H1692">
        <v>398</v>
      </c>
      <c r="I1692">
        <v>404</v>
      </c>
      <c r="J1692">
        <v>1070</v>
      </c>
      <c r="K1692">
        <v>1070</v>
      </c>
      <c r="L1692">
        <v>1083</v>
      </c>
      <c r="M1692">
        <v>1013</v>
      </c>
      <c r="N1692">
        <v>1001</v>
      </c>
      <c r="O1692">
        <v>988</v>
      </c>
      <c r="P1692">
        <v>1074</v>
      </c>
      <c r="Q1692">
        <v>1074</v>
      </c>
      <c r="R1692">
        <v>1088</v>
      </c>
      <c r="S1692">
        <v>1017</v>
      </c>
      <c r="T1692">
        <v>1006</v>
      </c>
      <c r="U1692">
        <v>993</v>
      </c>
      <c r="V1692">
        <v>25</v>
      </c>
      <c r="W1692">
        <v>19</v>
      </c>
      <c r="X1692">
        <v>15</v>
      </c>
      <c r="Y1692">
        <v>30</v>
      </c>
      <c r="Z1692">
        <v>30</v>
      </c>
      <c r="AA1692">
        <v>31</v>
      </c>
      <c r="AB1692">
        <v>352</v>
      </c>
      <c r="AC1692">
        <v>352</v>
      </c>
      <c r="AD1692">
        <v>352</v>
      </c>
      <c r="AE1692">
        <v>352</v>
      </c>
      <c r="AF1692">
        <v>34</v>
      </c>
      <c r="AG1692">
        <v>44</v>
      </c>
      <c r="AH1692">
        <v>50</v>
      </c>
      <c r="AI1692">
        <v>56</v>
      </c>
      <c r="AJ1692">
        <v>0</v>
      </c>
      <c r="AK1692">
        <v>98.203800000000001</v>
      </c>
      <c r="AL1692" s="2">
        <v>98.203800000000001</v>
      </c>
      <c r="AM1692" s="2">
        <v>98.203800000000001</v>
      </c>
      <c r="AN1692" s="2">
        <v>98.203800000000001</v>
      </c>
      <c r="AO1692">
        <v>4.9542099999999998</v>
      </c>
      <c r="AP1692" s="2">
        <v>4.9633009090909104</v>
      </c>
      <c r="AQ1692" s="2">
        <v>4.9687554545454597</v>
      </c>
      <c r="AR1692" s="2">
        <v>4.9742100000000002</v>
      </c>
      <c r="AS1692">
        <v>0</v>
      </c>
      <c r="AT1692">
        <v>103.15801</v>
      </c>
      <c r="AU1692" s="2">
        <v>103.167100909091</v>
      </c>
      <c r="AV1692" s="2">
        <v>103.17255545454501</v>
      </c>
      <c r="AW1692" s="2">
        <v>103.17801</v>
      </c>
      <c r="AX1692">
        <v>1.3735299999999999</v>
      </c>
      <c r="AY1692" s="2">
        <v>1.3735299999999999</v>
      </c>
      <c r="AZ1692" s="2">
        <v>1.3735299999999999</v>
      </c>
      <c r="BA1692" s="2">
        <v>1.3735299999999999</v>
      </c>
      <c r="BB1692">
        <v>2.6240099999999999E-2</v>
      </c>
      <c r="BC1692" s="2">
        <v>2.6240099999999999E-2</v>
      </c>
      <c r="BD1692" s="2">
        <v>2.6240099999999999E-2</v>
      </c>
      <c r="BE1692" s="2">
        <v>2.6240099999999999E-2</v>
      </c>
      <c r="BF1692">
        <v>0</v>
      </c>
      <c r="BG1692" s="2">
        <v>1.8749999999999999E-2</v>
      </c>
      <c r="BH1692" s="2">
        <v>1.8749999999999999E-2</v>
      </c>
      <c r="BI1692" s="2">
        <v>0.02</v>
      </c>
      <c r="BJ1692">
        <v>1.3997701</v>
      </c>
      <c r="BK1692" s="2">
        <v>1.4185201000000001</v>
      </c>
      <c r="BL1692" s="2">
        <v>1.4185201000000001</v>
      </c>
      <c r="BM1692" s="2">
        <v>1.4197701</v>
      </c>
      <c r="BN1692" t="s">
        <v>69</v>
      </c>
      <c r="BO1692" t="s">
        <v>69</v>
      </c>
      <c r="BP1692" s="2">
        <f t="shared" si="26"/>
        <v>1.9999999999996021E-2</v>
      </c>
    </row>
    <row r="1693" spans="1:68" x14ac:dyDescent="0.2">
      <c r="A1693" t="s">
        <v>307</v>
      </c>
      <c r="B1693" t="s">
        <v>308</v>
      </c>
      <c r="C1693">
        <v>1451</v>
      </c>
      <c r="D1693">
        <v>295</v>
      </c>
      <c r="E1693">
        <v>293</v>
      </c>
      <c r="F1693">
        <v>293</v>
      </c>
      <c r="G1693">
        <v>296</v>
      </c>
      <c r="H1693">
        <v>300</v>
      </c>
      <c r="I1693">
        <v>304</v>
      </c>
      <c r="J1693">
        <v>827</v>
      </c>
      <c r="K1693">
        <v>829</v>
      </c>
      <c r="L1693">
        <v>837</v>
      </c>
      <c r="M1693">
        <v>771</v>
      </c>
      <c r="N1693">
        <v>753</v>
      </c>
      <c r="O1693">
        <v>734</v>
      </c>
      <c r="P1693">
        <v>827</v>
      </c>
      <c r="Q1693">
        <v>829</v>
      </c>
      <c r="R1693">
        <v>837</v>
      </c>
      <c r="S1693">
        <v>771</v>
      </c>
      <c r="T1693">
        <v>753</v>
      </c>
      <c r="U1693">
        <v>734</v>
      </c>
      <c r="V1693">
        <v>86</v>
      </c>
      <c r="W1693">
        <v>120</v>
      </c>
      <c r="X1693">
        <v>178</v>
      </c>
      <c r="Y1693">
        <v>119</v>
      </c>
      <c r="Z1693">
        <v>120</v>
      </c>
      <c r="AA1693">
        <v>122</v>
      </c>
      <c r="AB1693">
        <v>279</v>
      </c>
      <c r="AC1693">
        <v>279</v>
      </c>
      <c r="AD1693">
        <v>279</v>
      </c>
      <c r="AE1693">
        <v>279</v>
      </c>
      <c r="AF1693">
        <v>14</v>
      </c>
      <c r="AG1693">
        <v>17</v>
      </c>
      <c r="AH1693">
        <v>21</v>
      </c>
      <c r="AI1693">
        <v>25</v>
      </c>
      <c r="AJ1693">
        <v>0</v>
      </c>
      <c r="AK1693">
        <v>64.310900000000004</v>
      </c>
      <c r="AL1693" s="2">
        <v>64.310900000000004</v>
      </c>
      <c r="AM1693" s="2">
        <v>64.310900000000004</v>
      </c>
      <c r="AN1693" s="2">
        <v>64.310900000000004</v>
      </c>
      <c r="AO1693">
        <v>2.93818</v>
      </c>
      <c r="AP1693" s="2">
        <v>2.9527388235294101</v>
      </c>
      <c r="AQ1693" s="2">
        <v>2.9721505882352899</v>
      </c>
      <c r="AR1693" s="2">
        <v>2.9915623529411799</v>
      </c>
      <c r="AS1693">
        <v>0</v>
      </c>
      <c r="AT1693">
        <v>67.249080000000006</v>
      </c>
      <c r="AU1693" s="2">
        <v>67.263638823529405</v>
      </c>
      <c r="AV1693" s="2">
        <v>67.283050588235298</v>
      </c>
      <c r="AW1693" s="2">
        <v>67.302462352941205</v>
      </c>
      <c r="AX1693">
        <v>0</v>
      </c>
      <c r="AY1693" s="2">
        <v>0</v>
      </c>
      <c r="AZ1693" s="2">
        <v>0</v>
      </c>
      <c r="BA1693" s="2">
        <v>0</v>
      </c>
      <c r="BB1693">
        <v>1.3728400000000001</v>
      </c>
      <c r="BC1693" s="2">
        <v>0.91779752808988802</v>
      </c>
      <c r="BD1693" s="2">
        <v>0.92551011235955105</v>
      </c>
      <c r="BE1693" s="2">
        <v>0.94093528089887601</v>
      </c>
      <c r="BF1693">
        <v>0.804037</v>
      </c>
      <c r="BG1693" s="2">
        <v>0.53753035393258397</v>
      </c>
      <c r="BH1693" s="2">
        <v>0.54204741573033699</v>
      </c>
      <c r="BI1693" s="2">
        <v>0.55108153932584303</v>
      </c>
      <c r="BJ1693">
        <v>2.1768770000000002</v>
      </c>
      <c r="BK1693" s="2">
        <v>1.45532788202247</v>
      </c>
      <c r="BL1693" s="2">
        <v>1.46755752808989</v>
      </c>
      <c r="BM1693" s="2">
        <v>1.4920168202247199</v>
      </c>
      <c r="BN1693" t="s">
        <v>69</v>
      </c>
      <c r="BO1693" t="s">
        <v>69</v>
      </c>
      <c r="BP1693" s="2">
        <f t="shared" si="26"/>
        <v>5.3382352941198974E-2</v>
      </c>
    </row>
    <row r="1694" spans="1:68" x14ac:dyDescent="0.2">
      <c r="A1694" t="s">
        <v>307</v>
      </c>
      <c r="B1694" t="s">
        <v>308</v>
      </c>
      <c r="C1694">
        <v>1452</v>
      </c>
      <c r="D1694">
        <v>715</v>
      </c>
      <c r="E1694">
        <v>716</v>
      </c>
      <c r="F1694">
        <v>717</v>
      </c>
      <c r="G1694">
        <v>728</v>
      </c>
      <c r="H1694">
        <v>739</v>
      </c>
      <c r="I1694">
        <v>749</v>
      </c>
      <c r="J1694">
        <v>1948</v>
      </c>
      <c r="K1694">
        <v>1971</v>
      </c>
      <c r="L1694">
        <v>1989</v>
      </c>
      <c r="M1694">
        <v>1834</v>
      </c>
      <c r="N1694">
        <v>1790</v>
      </c>
      <c r="O1694">
        <v>1743</v>
      </c>
      <c r="P1694">
        <v>1960</v>
      </c>
      <c r="Q1694">
        <v>1987</v>
      </c>
      <c r="R1694">
        <v>2009</v>
      </c>
      <c r="S1694">
        <v>1850</v>
      </c>
      <c r="T1694">
        <v>1806</v>
      </c>
      <c r="U1694">
        <v>1759</v>
      </c>
      <c r="V1694">
        <v>122</v>
      </c>
      <c r="W1694">
        <v>104</v>
      </c>
      <c r="X1694">
        <v>102</v>
      </c>
      <c r="Y1694">
        <v>109</v>
      </c>
      <c r="Z1694">
        <v>110</v>
      </c>
      <c r="AA1694">
        <v>112</v>
      </c>
      <c r="AB1694">
        <v>603</v>
      </c>
      <c r="AC1694">
        <v>603</v>
      </c>
      <c r="AD1694">
        <v>603</v>
      </c>
      <c r="AE1694">
        <v>603</v>
      </c>
      <c r="AF1694">
        <v>114</v>
      </c>
      <c r="AG1694">
        <v>125</v>
      </c>
      <c r="AH1694">
        <v>136</v>
      </c>
      <c r="AI1694">
        <v>146</v>
      </c>
      <c r="AJ1694">
        <v>0</v>
      </c>
      <c r="AK1694">
        <v>146.929</v>
      </c>
      <c r="AL1694" s="2">
        <v>146.929</v>
      </c>
      <c r="AM1694" s="2">
        <v>146.929</v>
      </c>
      <c r="AN1694" s="2">
        <v>146.929</v>
      </c>
      <c r="AO1694">
        <v>12.142134</v>
      </c>
      <c r="AP1694" s="2">
        <v>12.195226006033201</v>
      </c>
      <c r="AQ1694" s="2">
        <v>12.248318012066401</v>
      </c>
      <c r="AR1694" s="2">
        <v>12.296583472096501</v>
      </c>
      <c r="AS1694">
        <v>0</v>
      </c>
      <c r="AT1694">
        <v>159.071134</v>
      </c>
      <c r="AU1694" s="2">
        <v>159.12422600603301</v>
      </c>
      <c r="AV1694" s="2">
        <v>159.177318012066</v>
      </c>
      <c r="AW1694" s="2">
        <v>159.22558347209699</v>
      </c>
      <c r="AX1694">
        <v>0</v>
      </c>
      <c r="AY1694" s="2">
        <v>0</v>
      </c>
      <c r="AZ1694" s="2">
        <v>0</v>
      </c>
      <c r="BA1694" s="2">
        <v>0</v>
      </c>
      <c r="BB1694">
        <v>0.31525999999999998</v>
      </c>
      <c r="BC1694" s="2">
        <v>0.31525999999999998</v>
      </c>
      <c r="BD1694" s="2">
        <v>0.31525999999999998</v>
      </c>
      <c r="BE1694" s="2">
        <v>0.31525999999999998</v>
      </c>
      <c r="BF1694">
        <v>1.654004</v>
      </c>
      <c r="BG1694" s="2">
        <v>1.7866092397115401</v>
      </c>
      <c r="BH1694" s="2">
        <v>1.8055528453846199</v>
      </c>
      <c r="BI1694" s="2">
        <v>1.84344005673077</v>
      </c>
      <c r="BJ1694">
        <v>1.9692639999999999</v>
      </c>
      <c r="BK1694" s="2">
        <v>2.1018692397115402</v>
      </c>
      <c r="BL1694" s="2">
        <v>2.12081284538462</v>
      </c>
      <c r="BM1694" s="2">
        <v>2.1587000567307699</v>
      </c>
      <c r="BN1694" s="2">
        <v>4.8265460030165901E-2</v>
      </c>
      <c r="BO1694" s="2">
        <v>5.9198767728365402E-2</v>
      </c>
      <c r="BP1694" s="2">
        <f t="shared" si="26"/>
        <v>0.15444947209698512</v>
      </c>
    </row>
    <row r="1695" spans="1:68" x14ac:dyDescent="0.2">
      <c r="A1695" t="s">
        <v>307</v>
      </c>
      <c r="B1695" t="s">
        <v>308</v>
      </c>
      <c r="C1695">
        <v>1453</v>
      </c>
      <c r="D1695">
        <v>738</v>
      </c>
      <c r="E1695">
        <v>737</v>
      </c>
      <c r="F1695">
        <v>739</v>
      </c>
      <c r="G1695">
        <v>751</v>
      </c>
      <c r="H1695">
        <v>763</v>
      </c>
      <c r="I1695">
        <v>773</v>
      </c>
      <c r="J1695">
        <v>1779</v>
      </c>
      <c r="K1695">
        <v>1794</v>
      </c>
      <c r="L1695">
        <v>1812</v>
      </c>
      <c r="M1695">
        <v>1698</v>
      </c>
      <c r="N1695">
        <v>1678</v>
      </c>
      <c r="O1695">
        <v>1646</v>
      </c>
      <c r="P1695">
        <v>1783</v>
      </c>
      <c r="Q1695">
        <v>1798</v>
      </c>
      <c r="R1695">
        <v>1817</v>
      </c>
      <c r="S1695">
        <v>1702</v>
      </c>
      <c r="T1695">
        <v>1683</v>
      </c>
      <c r="U1695">
        <v>1651</v>
      </c>
      <c r="V1695">
        <v>399</v>
      </c>
      <c r="W1695">
        <v>451</v>
      </c>
      <c r="X1695">
        <v>489</v>
      </c>
      <c r="Y1695">
        <v>416</v>
      </c>
      <c r="Z1695">
        <v>421</v>
      </c>
      <c r="AA1695">
        <v>426</v>
      </c>
      <c r="AB1695">
        <v>605</v>
      </c>
      <c r="AC1695">
        <v>605</v>
      </c>
      <c r="AD1695">
        <v>605</v>
      </c>
      <c r="AE1695">
        <v>605</v>
      </c>
      <c r="AF1695">
        <v>134</v>
      </c>
      <c r="AG1695">
        <v>146</v>
      </c>
      <c r="AH1695">
        <v>158</v>
      </c>
      <c r="AI1695">
        <v>168</v>
      </c>
      <c r="AJ1695">
        <v>0</v>
      </c>
      <c r="AK1695">
        <v>116.54300000000001</v>
      </c>
      <c r="AL1695" s="2">
        <v>116.54300000000001</v>
      </c>
      <c r="AM1695" s="2">
        <v>116.54300000000001</v>
      </c>
      <c r="AN1695" s="2">
        <v>116.54300000000001</v>
      </c>
      <c r="AO1695">
        <v>12.988068999999999</v>
      </c>
      <c r="AP1695" s="2">
        <v>13.0458467777778</v>
      </c>
      <c r="AQ1695" s="2">
        <v>13.1036245555556</v>
      </c>
      <c r="AR1695" s="2">
        <v>13.151772703703701</v>
      </c>
      <c r="AS1695">
        <v>0</v>
      </c>
      <c r="AT1695">
        <v>129.531069</v>
      </c>
      <c r="AU1695" s="2">
        <v>129.588846777778</v>
      </c>
      <c r="AV1695" s="2">
        <v>129.646624555556</v>
      </c>
      <c r="AW1695" s="2">
        <v>129.69477270370399</v>
      </c>
      <c r="AX1695">
        <v>0.49669000000000002</v>
      </c>
      <c r="AY1695" s="2">
        <v>0.42254200408997999</v>
      </c>
      <c r="AZ1695" s="2">
        <v>0.42762063394682998</v>
      </c>
      <c r="BA1695" s="2">
        <v>0.43269926380368101</v>
      </c>
      <c r="BB1695">
        <v>23.623699999999999</v>
      </c>
      <c r="BC1695" s="2">
        <v>20.097053578732101</v>
      </c>
      <c r="BD1695" s="2">
        <v>20.338604703476499</v>
      </c>
      <c r="BE1695" s="2">
        <v>20.580155828220899</v>
      </c>
      <c r="BF1695">
        <v>4.3779240000000001</v>
      </c>
      <c r="BG1695" s="2">
        <v>3.7243688834355799</v>
      </c>
      <c r="BH1695" s="2">
        <v>3.76913293251534</v>
      </c>
      <c r="BI1695" s="2">
        <v>3.8138969815950898</v>
      </c>
      <c r="BJ1695">
        <v>28.498314000000001</v>
      </c>
      <c r="BK1695" s="2">
        <v>24.243964466257701</v>
      </c>
      <c r="BL1695" s="2">
        <v>24.535358269938602</v>
      </c>
      <c r="BM1695" s="2">
        <v>24.826752073619598</v>
      </c>
      <c r="BN1695" t="s">
        <v>69</v>
      </c>
      <c r="BO1695" t="s">
        <v>69</v>
      </c>
      <c r="BP1695" s="2">
        <f t="shared" si="26"/>
        <v>0.16370370370398746</v>
      </c>
    </row>
    <row r="1696" spans="1:68" x14ac:dyDescent="0.2">
      <c r="A1696" t="s">
        <v>307</v>
      </c>
      <c r="B1696" t="s">
        <v>308</v>
      </c>
      <c r="C1696">
        <v>1454</v>
      </c>
      <c r="D1696">
        <v>219</v>
      </c>
      <c r="E1696">
        <v>218</v>
      </c>
      <c r="F1696">
        <v>219</v>
      </c>
      <c r="G1696">
        <v>218</v>
      </c>
      <c r="H1696">
        <v>221</v>
      </c>
      <c r="I1696">
        <v>224</v>
      </c>
      <c r="J1696">
        <v>484</v>
      </c>
      <c r="K1696">
        <v>486</v>
      </c>
      <c r="L1696">
        <v>493</v>
      </c>
      <c r="M1696">
        <v>493</v>
      </c>
      <c r="N1696">
        <v>486</v>
      </c>
      <c r="O1696">
        <v>478</v>
      </c>
      <c r="P1696">
        <v>484</v>
      </c>
      <c r="Q1696">
        <v>486</v>
      </c>
      <c r="R1696">
        <v>493</v>
      </c>
      <c r="S1696">
        <v>493</v>
      </c>
      <c r="T1696">
        <v>486</v>
      </c>
      <c r="U1696">
        <v>478</v>
      </c>
      <c r="V1696">
        <v>78</v>
      </c>
      <c r="W1696">
        <v>76</v>
      </c>
      <c r="X1696">
        <v>79</v>
      </c>
      <c r="Y1696">
        <v>97</v>
      </c>
      <c r="Z1696">
        <v>98</v>
      </c>
      <c r="AA1696">
        <v>99</v>
      </c>
      <c r="AB1696">
        <v>164</v>
      </c>
      <c r="AC1696">
        <v>163</v>
      </c>
      <c r="AD1696">
        <v>164</v>
      </c>
      <c r="AE1696">
        <v>164</v>
      </c>
      <c r="AF1696">
        <v>70</v>
      </c>
      <c r="AG1696">
        <v>70</v>
      </c>
      <c r="AH1696">
        <v>72</v>
      </c>
      <c r="AI1696">
        <v>75</v>
      </c>
      <c r="AJ1696">
        <v>0</v>
      </c>
      <c r="AK1696">
        <v>32.505200000000002</v>
      </c>
      <c r="AL1696" s="2">
        <v>32.356774429223698</v>
      </c>
      <c r="AM1696" s="2">
        <v>32.505200000000002</v>
      </c>
      <c r="AN1696" s="2">
        <v>32.505200000000002</v>
      </c>
      <c r="AO1696">
        <v>2.818845</v>
      </c>
      <c r="AP1696" s="2">
        <v>2.8059735616438402</v>
      </c>
      <c r="AQ1696" s="2">
        <v>2.8285419696969698</v>
      </c>
      <c r="AR1696" s="2">
        <v>2.84308742424242</v>
      </c>
      <c r="AS1696">
        <v>0</v>
      </c>
      <c r="AT1696">
        <v>35.324044999999998</v>
      </c>
      <c r="AU1696" s="2">
        <v>35.162747990867601</v>
      </c>
      <c r="AV1696" s="2">
        <v>35.333741969697002</v>
      </c>
      <c r="AW1696" s="2">
        <v>35.3482874242424</v>
      </c>
      <c r="AX1696">
        <v>0</v>
      </c>
      <c r="AY1696" s="2">
        <v>0</v>
      </c>
      <c r="AZ1696" s="2">
        <v>0</v>
      </c>
      <c r="BA1696" s="2">
        <v>0</v>
      </c>
      <c r="BB1696">
        <v>0</v>
      </c>
      <c r="BC1696" s="2">
        <v>0</v>
      </c>
      <c r="BD1696" s="2">
        <v>0</v>
      </c>
      <c r="BE1696" s="2">
        <v>0</v>
      </c>
      <c r="BF1696">
        <v>3.6717970000000002</v>
      </c>
      <c r="BG1696" s="2">
        <v>3.8157969999999999</v>
      </c>
      <c r="BH1696" s="2">
        <v>3.8237969999999999</v>
      </c>
      <c r="BI1696" s="2">
        <v>3.8317969999999999</v>
      </c>
      <c r="BJ1696">
        <v>3.6717970000000002</v>
      </c>
      <c r="BK1696" s="2">
        <v>3.8157969999999999</v>
      </c>
      <c r="BL1696" s="2">
        <v>3.8237969999999999</v>
      </c>
      <c r="BM1696" s="2">
        <v>3.8317969999999999</v>
      </c>
      <c r="BN1696" t="s">
        <v>69</v>
      </c>
      <c r="BO1696" t="s">
        <v>69</v>
      </c>
      <c r="BP1696" s="2">
        <f t="shared" si="26"/>
        <v>2.4242424242402194E-2</v>
      </c>
    </row>
    <row r="1697" spans="1:68" x14ac:dyDescent="0.2">
      <c r="A1697" t="s">
        <v>307</v>
      </c>
      <c r="B1697" t="s">
        <v>308</v>
      </c>
      <c r="C1697">
        <v>1455</v>
      </c>
      <c r="D1697">
        <v>262</v>
      </c>
      <c r="E1697">
        <v>264</v>
      </c>
      <c r="F1697">
        <v>266</v>
      </c>
      <c r="G1697">
        <v>261</v>
      </c>
      <c r="H1697">
        <v>265</v>
      </c>
      <c r="I1697">
        <v>269</v>
      </c>
      <c r="J1697">
        <v>640</v>
      </c>
      <c r="K1697">
        <v>654</v>
      </c>
      <c r="L1697">
        <v>662</v>
      </c>
      <c r="M1697">
        <v>589</v>
      </c>
      <c r="N1697">
        <v>573</v>
      </c>
      <c r="O1697">
        <v>556</v>
      </c>
      <c r="P1697">
        <v>640</v>
      </c>
      <c r="Q1697">
        <v>654</v>
      </c>
      <c r="R1697">
        <v>662</v>
      </c>
      <c r="S1697">
        <v>589</v>
      </c>
      <c r="T1697">
        <v>573</v>
      </c>
      <c r="U1697">
        <v>556</v>
      </c>
      <c r="V1697">
        <v>268</v>
      </c>
      <c r="W1697">
        <v>275</v>
      </c>
      <c r="X1697">
        <v>304</v>
      </c>
      <c r="Y1697">
        <v>285</v>
      </c>
      <c r="Z1697">
        <v>288</v>
      </c>
      <c r="AA1697">
        <v>292</v>
      </c>
      <c r="AB1697">
        <v>174</v>
      </c>
      <c r="AC1697">
        <v>171</v>
      </c>
      <c r="AD1697">
        <v>173</v>
      </c>
      <c r="AE1697">
        <v>174</v>
      </c>
      <c r="AF1697">
        <v>110</v>
      </c>
      <c r="AG1697">
        <v>108</v>
      </c>
      <c r="AH1697">
        <v>110</v>
      </c>
      <c r="AI1697">
        <v>113</v>
      </c>
      <c r="AJ1697">
        <v>0</v>
      </c>
      <c r="AK1697">
        <v>28.541399999999999</v>
      </c>
      <c r="AL1697" s="2">
        <v>28.004907518797001</v>
      </c>
      <c r="AM1697" s="2">
        <v>28.4341015037594</v>
      </c>
      <c r="AN1697" s="2">
        <v>28.541399999999999</v>
      </c>
      <c r="AO1697">
        <v>5.3625429999999996</v>
      </c>
      <c r="AP1697" s="2">
        <v>5.2617433195488701</v>
      </c>
      <c r="AQ1697" s="2">
        <v>5.3423830639097796</v>
      </c>
      <c r="AR1697" s="2">
        <v>5.3769429999999998</v>
      </c>
      <c r="AS1697">
        <v>0</v>
      </c>
      <c r="AT1697">
        <v>33.903942999999998</v>
      </c>
      <c r="AU1697" s="2">
        <v>33.266650838345903</v>
      </c>
      <c r="AV1697" s="2">
        <v>33.7764845676692</v>
      </c>
      <c r="AW1697" s="2">
        <v>33.918343</v>
      </c>
      <c r="AX1697">
        <v>0</v>
      </c>
      <c r="AY1697" s="2">
        <v>0</v>
      </c>
      <c r="AZ1697" s="2">
        <v>0</v>
      </c>
      <c r="BA1697" s="2">
        <v>0</v>
      </c>
      <c r="BB1697">
        <v>0.41244900000000001</v>
      </c>
      <c r="BC1697" s="2">
        <v>0.38667093749999998</v>
      </c>
      <c r="BD1697" s="2">
        <v>0.39074115789473701</v>
      </c>
      <c r="BE1697" s="2">
        <v>0.39616811842105298</v>
      </c>
      <c r="BF1697">
        <v>6.4678579999999997</v>
      </c>
      <c r="BG1697" s="2">
        <v>6.0636168750000001</v>
      </c>
      <c r="BH1697" s="2">
        <v>6.1274444210526298</v>
      </c>
      <c r="BI1697" s="2">
        <v>6.2125478157894696</v>
      </c>
      <c r="BJ1697">
        <v>6.8803070000000002</v>
      </c>
      <c r="BK1697" s="2">
        <v>6.4502878125000001</v>
      </c>
      <c r="BL1697" s="2">
        <v>6.5181855789473699</v>
      </c>
      <c r="BM1697" s="2">
        <v>6.6087159342105304</v>
      </c>
      <c r="BN1697" t="s">
        <v>69</v>
      </c>
      <c r="BO1697" t="s">
        <v>69</v>
      </c>
      <c r="BP1697" s="2">
        <f t="shared" si="26"/>
        <v>1.4400000000001967E-2</v>
      </c>
    </row>
    <row r="1698" spans="1:68" x14ac:dyDescent="0.2">
      <c r="A1698" t="s">
        <v>307</v>
      </c>
      <c r="B1698" t="s">
        <v>308</v>
      </c>
      <c r="C1698">
        <v>1456</v>
      </c>
      <c r="D1698">
        <v>646</v>
      </c>
      <c r="E1698">
        <v>647</v>
      </c>
      <c r="F1698">
        <v>653</v>
      </c>
      <c r="G1698">
        <v>670</v>
      </c>
      <c r="H1698">
        <v>681</v>
      </c>
      <c r="I1698">
        <v>690</v>
      </c>
      <c r="J1698">
        <v>1369</v>
      </c>
      <c r="K1698">
        <v>1385</v>
      </c>
      <c r="L1698">
        <v>1408</v>
      </c>
      <c r="M1698">
        <v>1467</v>
      </c>
      <c r="N1698">
        <v>1428</v>
      </c>
      <c r="O1698">
        <v>1380</v>
      </c>
      <c r="P1698">
        <v>1373</v>
      </c>
      <c r="Q1698">
        <v>1389</v>
      </c>
      <c r="R1698">
        <v>1413</v>
      </c>
      <c r="S1698">
        <v>1471</v>
      </c>
      <c r="T1698">
        <v>1433</v>
      </c>
      <c r="U1698">
        <v>1385</v>
      </c>
      <c r="V1698">
        <v>191</v>
      </c>
      <c r="W1698">
        <v>224</v>
      </c>
      <c r="X1698">
        <v>239</v>
      </c>
      <c r="Y1698">
        <v>218</v>
      </c>
      <c r="Z1698">
        <v>220</v>
      </c>
      <c r="AA1698">
        <v>223</v>
      </c>
      <c r="AB1698">
        <v>476</v>
      </c>
      <c r="AC1698">
        <v>476</v>
      </c>
      <c r="AD1698">
        <v>476</v>
      </c>
      <c r="AE1698">
        <v>476</v>
      </c>
      <c r="AF1698">
        <v>179</v>
      </c>
      <c r="AG1698">
        <v>196</v>
      </c>
      <c r="AH1698">
        <v>207</v>
      </c>
      <c r="AI1698">
        <v>216</v>
      </c>
      <c r="AJ1698">
        <v>0</v>
      </c>
      <c r="AK1698">
        <v>81.012500000000003</v>
      </c>
      <c r="AL1698" s="2">
        <v>81.012500000000003</v>
      </c>
      <c r="AM1698" s="2">
        <v>81.012500000000003</v>
      </c>
      <c r="AN1698" s="2">
        <v>81.012500000000003</v>
      </c>
      <c r="AO1698">
        <v>13.911695999999999</v>
      </c>
      <c r="AP1698" s="2">
        <v>13.993296000000001</v>
      </c>
      <c r="AQ1698" s="2">
        <v>14.046096</v>
      </c>
      <c r="AR1698" s="2">
        <v>14.089295999999999</v>
      </c>
      <c r="AS1698">
        <v>0</v>
      </c>
      <c r="AT1698">
        <v>94.924195999999995</v>
      </c>
      <c r="AU1698" s="2">
        <v>95.005796000000004</v>
      </c>
      <c r="AV1698" s="2">
        <v>95.058595999999994</v>
      </c>
      <c r="AW1698" s="2">
        <v>95.101795999999993</v>
      </c>
      <c r="AX1698">
        <v>0.15670000000000001</v>
      </c>
      <c r="AY1698" s="2">
        <v>0.14293138075313799</v>
      </c>
      <c r="AZ1698" s="2">
        <v>0.144242677824268</v>
      </c>
      <c r="BA1698" s="2">
        <v>0.146209623430962</v>
      </c>
      <c r="BB1698">
        <v>1.3500300000000001</v>
      </c>
      <c r="BC1698" s="2">
        <v>1.2314081171548099</v>
      </c>
      <c r="BD1698" s="2">
        <v>1.2427054393305399</v>
      </c>
      <c r="BE1698" s="2">
        <v>1.25965142259414</v>
      </c>
      <c r="BF1698">
        <v>5.3366259999999999</v>
      </c>
      <c r="BG1698" s="2">
        <v>4.8677174393305398</v>
      </c>
      <c r="BH1698" s="2">
        <v>4.9123753974895399</v>
      </c>
      <c r="BI1698" s="2">
        <v>4.9793623347280302</v>
      </c>
      <c r="BJ1698">
        <v>6.843356</v>
      </c>
      <c r="BK1698" s="2">
        <v>6.2420569372384902</v>
      </c>
      <c r="BL1698" s="2">
        <v>6.2993235146443496</v>
      </c>
      <c r="BM1698" s="2">
        <v>6.38522338075314</v>
      </c>
      <c r="BN1698" t="s">
        <v>69</v>
      </c>
      <c r="BO1698" t="s">
        <v>69</v>
      </c>
      <c r="BP1698" s="2">
        <f t="shared" si="26"/>
        <v>0.1775999999999982</v>
      </c>
    </row>
    <row r="1699" spans="1:68" x14ac:dyDescent="0.2">
      <c r="A1699" t="s">
        <v>307</v>
      </c>
      <c r="B1699" t="s">
        <v>308</v>
      </c>
      <c r="C1699">
        <v>1457</v>
      </c>
      <c r="D1699">
        <v>348</v>
      </c>
      <c r="E1699">
        <v>350</v>
      </c>
      <c r="F1699">
        <v>353</v>
      </c>
      <c r="G1699">
        <v>366</v>
      </c>
      <c r="H1699">
        <v>372</v>
      </c>
      <c r="I1699">
        <v>377</v>
      </c>
      <c r="J1699">
        <v>818</v>
      </c>
      <c r="K1699">
        <v>834</v>
      </c>
      <c r="L1699">
        <v>848</v>
      </c>
      <c r="M1699">
        <v>827</v>
      </c>
      <c r="N1699">
        <v>806</v>
      </c>
      <c r="O1699">
        <v>779</v>
      </c>
      <c r="P1699">
        <v>818</v>
      </c>
      <c r="Q1699">
        <v>834</v>
      </c>
      <c r="R1699">
        <v>848</v>
      </c>
      <c r="S1699">
        <v>827</v>
      </c>
      <c r="T1699">
        <v>806</v>
      </c>
      <c r="U1699">
        <v>779</v>
      </c>
      <c r="V1699">
        <v>29</v>
      </c>
      <c r="W1699">
        <v>54</v>
      </c>
      <c r="X1699">
        <v>55</v>
      </c>
      <c r="Y1699">
        <v>51</v>
      </c>
      <c r="Z1699">
        <v>52</v>
      </c>
      <c r="AA1699">
        <v>52</v>
      </c>
      <c r="AB1699">
        <v>286</v>
      </c>
      <c r="AC1699">
        <v>286</v>
      </c>
      <c r="AD1699">
        <v>286</v>
      </c>
      <c r="AE1699">
        <v>286</v>
      </c>
      <c r="AF1699">
        <v>70</v>
      </c>
      <c r="AG1699">
        <v>83</v>
      </c>
      <c r="AH1699">
        <v>89</v>
      </c>
      <c r="AI1699">
        <v>94</v>
      </c>
      <c r="AJ1699">
        <v>0</v>
      </c>
      <c r="AK1699">
        <v>53.149799999999999</v>
      </c>
      <c r="AL1699" s="2">
        <v>53.149799999999999</v>
      </c>
      <c r="AM1699" s="2">
        <v>53.149799999999999</v>
      </c>
      <c r="AN1699" s="2">
        <v>53.149799999999999</v>
      </c>
      <c r="AO1699">
        <v>7.4069310000000002</v>
      </c>
      <c r="AP1699" s="2">
        <v>7.4069310000000002</v>
      </c>
      <c r="AQ1699" s="2">
        <v>7.4069310000000002</v>
      </c>
      <c r="AR1699" s="2">
        <v>7.4069310000000002</v>
      </c>
      <c r="AS1699">
        <v>0</v>
      </c>
      <c r="AT1699">
        <v>60.556730999999999</v>
      </c>
      <c r="AU1699" s="2">
        <v>60.556730999999999</v>
      </c>
      <c r="AV1699" s="2">
        <v>60.556730999999999</v>
      </c>
      <c r="AW1699" s="2">
        <v>60.556730999999999</v>
      </c>
      <c r="AX1699">
        <v>0</v>
      </c>
      <c r="AY1699" s="2">
        <v>0</v>
      </c>
      <c r="AZ1699" s="2">
        <v>0</v>
      </c>
      <c r="BA1699" s="2">
        <v>0</v>
      </c>
      <c r="BB1699">
        <v>0</v>
      </c>
      <c r="BC1699" s="2">
        <v>0</v>
      </c>
      <c r="BD1699" s="2">
        <v>0</v>
      </c>
      <c r="BE1699" s="2">
        <v>0</v>
      </c>
      <c r="BF1699">
        <v>0.31914500000000001</v>
      </c>
      <c r="BG1699" s="2">
        <v>0.29593445454545497</v>
      </c>
      <c r="BH1699" s="2">
        <v>0.30173709090909101</v>
      </c>
      <c r="BI1699" s="2">
        <v>0.30173709090909101</v>
      </c>
      <c r="BJ1699">
        <v>0.31914500000000001</v>
      </c>
      <c r="BK1699" s="2">
        <v>0.29593445454545497</v>
      </c>
      <c r="BL1699" s="2">
        <v>0.30173709090909101</v>
      </c>
      <c r="BM1699" s="2">
        <v>0.30173709090909101</v>
      </c>
      <c r="BN1699" t="s">
        <v>69</v>
      </c>
      <c r="BO1699" t="s">
        <v>69</v>
      </c>
      <c r="BP1699" s="2">
        <f t="shared" si="26"/>
        <v>0</v>
      </c>
    </row>
    <row r="1700" spans="1:68" x14ac:dyDescent="0.2">
      <c r="A1700" t="s">
        <v>307</v>
      </c>
      <c r="B1700" t="s">
        <v>308</v>
      </c>
      <c r="C1700">
        <v>1458</v>
      </c>
      <c r="D1700">
        <v>595</v>
      </c>
      <c r="E1700">
        <v>606</v>
      </c>
      <c r="F1700">
        <v>600</v>
      </c>
      <c r="G1700">
        <v>616</v>
      </c>
      <c r="H1700">
        <v>626</v>
      </c>
      <c r="I1700">
        <v>634</v>
      </c>
      <c r="J1700">
        <v>1466</v>
      </c>
      <c r="K1700">
        <v>1508</v>
      </c>
      <c r="L1700">
        <v>1507</v>
      </c>
      <c r="M1700">
        <v>1393</v>
      </c>
      <c r="N1700">
        <v>1425</v>
      </c>
      <c r="O1700">
        <v>1451</v>
      </c>
      <c r="P1700">
        <v>1476</v>
      </c>
      <c r="Q1700">
        <v>1518</v>
      </c>
      <c r="R1700">
        <v>1514</v>
      </c>
      <c r="S1700">
        <v>1404</v>
      </c>
      <c r="T1700">
        <v>1437</v>
      </c>
      <c r="U1700">
        <v>1463</v>
      </c>
      <c r="V1700">
        <v>212</v>
      </c>
      <c r="W1700">
        <v>300</v>
      </c>
      <c r="X1700">
        <v>371</v>
      </c>
      <c r="Y1700">
        <v>267</v>
      </c>
      <c r="Z1700">
        <v>270</v>
      </c>
      <c r="AA1700">
        <v>274</v>
      </c>
      <c r="AB1700">
        <v>411</v>
      </c>
      <c r="AC1700">
        <v>411</v>
      </c>
      <c r="AD1700">
        <v>411</v>
      </c>
      <c r="AE1700">
        <v>411</v>
      </c>
      <c r="AF1700">
        <v>193</v>
      </c>
      <c r="AG1700">
        <v>209</v>
      </c>
      <c r="AH1700">
        <v>219</v>
      </c>
      <c r="AI1700">
        <v>227</v>
      </c>
      <c r="AJ1700">
        <v>0</v>
      </c>
      <c r="AK1700">
        <v>108.726</v>
      </c>
      <c r="AL1700" s="2">
        <v>108.726</v>
      </c>
      <c r="AM1700" s="2">
        <v>108.726</v>
      </c>
      <c r="AN1700" s="2">
        <v>108.726</v>
      </c>
      <c r="AO1700">
        <v>13.978374000000001</v>
      </c>
      <c r="AP1700" s="2">
        <v>14.055604142566199</v>
      </c>
      <c r="AQ1700" s="2">
        <v>14.103872981670101</v>
      </c>
      <c r="AR1700" s="2">
        <v>14.142488052953199</v>
      </c>
      <c r="AS1700">
        <v>0</v>
      </c>
      <c r="AT1700">
        <v>122.704374</v>
      </c>
      <c r="AU1700" s="2">
        <v>122.781604142566</v>
      </c>
      <c r="AV1700" s="2">
        <v>122.82987298166999</v>
      </c>
      <c r="AW1700" s="2">
        <v>122.868488052953</v>
      </c>
      <c r="AX1700">
        <v>0</v>
      </c>
      <c r="AY1700" s="2">
        <v>0</v>
      </c>
      <c r="AZ1700" s="2">
        <v>0</v>
      </c>
      <c r="BA1700" s="2">
        <v>0</v>
      </c>
      <c r="BB1700">
        <v>6.43161</v>
      </c>
      <c r="BC1700" s="2">
        <v>4.6286788948787096</v>
      </c>
      <c r="BD1700" s="2">
        <v>4.6806865229110501</v>
      </c>
      <c r="BE1700" s="2">
        <v>4.75003002695418</v>
      </c>
      <c r="BF1700">
        <v>1.8221529999999999</v>
      </c>
      <c r="BG1700" s="2">
        <v>1.31136078436658</v>
      </c>
      <c r="BH1700" s="2">
        <v>1.3260951752021599</v>
      </c>
      <c r="BI1700" s="2">
        <v>1.3457410296496</v>
      </c>
      <c r="BJ1700">
        <v>8.2537629999999993</v>
      </c>
      <c r="BK1700" s="2">
        <v>5.9400396792452801</v>
      </c>
      <c r="BL1700" s="2">
        <v>6.0067816981132101</v>
      </c>
      <c r="BM1700" s="2">
        <v>6.0957710566037697</v>
      </c>
      <c r="BN1700" s="2">
        <v>6.9246435845213797E-2</v>
      </c>
      <c r="BO1700" s="2">
        <v>-0.58323534767975505</v>
      </c>
      <c r="BP1700" s="2">
        <f t="shared" si="26"/>
        <v>0.1641140529529963</v>
      </c>
    </row>
    <row r="1701" spans="1:68" x14ac:dyDescent="0.2">
      <c r="A1701" t="s">
        <v>307</v>
      </c>
      <c r="B1701" t="s">
        <v>308</v>
      </c>
      <c r="C1701">
        <v>1459</v>
      </c>
      <c r="D1701">
        <v>1742</v>
      </c>
      <c r="E1701">
        <v>1765</v>
      </c>
      <c r="F1701">
        <v>1789</v>
      </c>
      <c r="G1701">
        <v>1743</v>
      </c>
      <c r="H1701">
        <v>1772</v>
      </c>
      <c r="I1701">
        <v>1798</v>
      </c>
      <c r="J1701">
        <v>2932</v>
      </c>
      <c r="K1701">
        <v>2998</v>
      </c>
      <c r="L1701">
        <v>3039</v>
      </c>
      <c r="M1701">
        <v>3080</v>
      </c>
      <c r="N1701">
        <v>3138</v>
      </c>
      <c r="O1701">
        <v>3193</v>
      </c>
      <c r="P1701">
        <v>3251</v>
      </c>
      <c r="Q1701">
        <v>3303</v>
      </c>
      <c r="R1701">
        <v>3332</v>
      </c>
      <c r="S1701">
        <v>3422</v>
      </c>
      <c r="T1701">
        <v>3512</v>
      </c>
      <c r="U1701">
        <v>3592</v>
      </c>
      <c r="V1701">
        <v>1018</v>
      </c>
      <c r="W1701">
        <v>967</v>
      </c>
      <c r="X1701">
        <v>904</v>
      </c>
      <c r="Y1701">
        <v>1121</v>
      </c>
      <c r="Z1701">
        <v>1135</v>
      </c>
      <c r="AA1701">
        <v>1149</v>
      </c>
      <c r="AB1701">
        <v>450</v>
      </c>
      <c r="AC1701">
        <v>438</v>
      </c>
      <c r="AD1701">
        <v>446</v>
      </c>
      <c r="AE1701">
        <v>450</v>
      </c>
      <c r="AF1701">
        <v>1467</v>
      </c>
      <c r="AG1701">
        <v>1429</v>
      </c>
      <c r="AH1701">
        <v>1453</v>
      </c>
      <c r="AI1701">
        <v>1476</v>
      </c>
      <c r="AJ1701">
        <v>0</v>
      </c>
      <c r="AK1701">
        <v>79.996700000000004</v>
      </c>
      <c r="AL1701" s="2">
        <v>77.939769759642303</v>
      </c>
      <c r="AM1701" s="2">
        <v>79.236530128563402</v>
      </c>
      <c r="AN1701" s="2">
        <v>79.996700000000004</v>
      </c>
      <c r="AO1701">
        <v>46.684488999999999</v>
      </c>
      <c r="AP1701" s="2">
        <v>45.484105269424298</v>
      </c>
      <c r="AQ1701" s="2">
        <v>46.240868925656798</v>
      </c>
      <c r="AR1701" s="2">
        <v>46.727960196454902</v>
      </c>
      <c r="AS1701">
        <v>0</v>
      </c>
      <c r="AT1701">
        <v>126.681189</v>
      </c>
      <c r="AU1701" s="2">
        <v>123.42387502906701</v>
      </c>
      <c r="AV1701" s="2">
        <v>125.47739905422</v>
      </c>
      <c r="AW1701" s="2">
        <v>126.72466019645501</v>
      </c>
      <c r="AX1701">
        <v>8.6697500000000005</v>
      </c>
      <c r="AY1701" s="2">
        <v>8.6697500000000005</v>
      </c>
      <c r="AZ1701" s="2">
        <v>8.6697500000000005</v>
      </c>
      <c r="BA1701" s="2">
        <v>8.6697500000000005</v>
      </c>
      <c r="BB1701">
        <v>229.244</v>
      </c>
      <c r="BC1701" s="2">
        <v>231.07742857142901</v>
      </c>
      <c r="BD1701" s="2">
        <v>231.19571428571399</v>
      </c>
      <c r="BE1701" s="2">
        <v>231.31399999999999</v>
      </c>
      <c r="BF1701">
        <v>6.5393819999999998</v>
      </c>
      <c r="BG1701" s="2">
        <v>9.4356677142857102</v>
      </c>
      <c r="BH1701" s="2">
        <v>9.6225248571428601</v>
      </c>
      <c r="BI1701" s="2">
        <v>9.8093819999999994</v>
      </c>
      <c r="BJ1701">
        <v>244.45313200000001</v>
      </c>
      <c r="BK1701" s="2">
        <v>249.18284628571399</v>
      </c>
      <c r="BL1701" s="2">
        <v>249.487989142857</v>
      </c>
      <c r="BM1701" s="2">
        <v>249.79313200000001</v>
      </c>
      <c r="BN1701" s="2">
        <v>1.3293943870014801E-2</v>
      </c>
      <c r="BO1701" s="2">
        <v>1</v>
      </c>
      <c r="BP1701" s="2">
        <f t="shared" si="26"/>
        <v>4.3471196455001859E-2</v>
      </c>
    </row>
    <row r="1702" spans="1:68" x14ac:dyDescent="0.2">
      <c r="A1702" t="s">
        <v>307</v>
      </c>
      <c r="B1702" t="s">
        <v>308</v>
      </c>
      <c r="C1702">
        <v>1460</v>
      </c>
      <c r="D1702">
        <v>396</v>
      </c>
      <c r="E1702">
        <v>398</v>
      </c>
      <c r="F1702">
        <v>402</v>
      </c>
      <c r="G1702">
        <v>410</v>
      </c>
      <c r="H1702">
        <v>416</v>
      </c>
      <c r="I1702">
        <v>422</v>
      </c>
      <c r="J1702">
        <v>928</v>
      </c>
      <c r="K1702">
        <v>941</v>
      </c>
      <c r="L1702">
        <v>954</v>
      </c>
      <c r="M1702">
        <v>879</v>
      </c>
      <c r="N1702">
        <v>894</v>
      </c>
      <c r="O1702">
        <v>914</v>
      </c>
      <c r="P1702">
        <v>928</v>
      </c>
      <c r="Q1702">
        <v>961</v>
      </c>
      <c r="R1702">
        <v>979</v>
      </c>
      <c r="S1702">
        <v>879</v>
      </c>
      <c r="T1702">
        <v>894</v>
      </c>
      <c r="U1702">
        <v>914</v>
      </c>
      <c r="V1702">
        <v>99</v>
      </c>
      <c r="W1702">
        <v>79</v>
      </c>
      <c r="X1702">
        <v>97</v>
      </c>
      <c r="Y1702">
        <v>79</v>
      </c>
      <c r="Z1702">
        <v>80</v>
      </c>
      <c r="AA1702">
        <v>81</v>
      </c>
      <c r="AB1702">
        <v>282</v>
      </c>
      <c r="AC1702">
        <v>282</v>
      </c>
      <c r="AD1702">
        <v>282</v>
      </c>
      <c r="AE1702">
        <v>282</v>
      </c>
      <c r="AF1702">
        <v>123</v>
      </c>
      <c r="AG1702">
        <v>131</v>
      </c>
      <c r="AH1702">
        <v>137</v>
      </c>
      <c r="AI1702">
        <v>143</v>
      </c>
      <c r="AJ1702">
        <v>0</v>
      </c>
      <c r="AK1702">
        <v>49.637</v>
      </c>
      <c r="AL1702" s="2">
        <v>49.637</v>
      </c>
      <c r="AM1702" s="2">
        <v>49.637</v>
      </c>
      <c r="AN1702" s="2">
        <v>49.637</v>
      </c>
      <c r="AO1702">
        <v>9.3886889999999994</v>
      </c>
      <c r="AP1702" s="2">
        <v>9.3886889999999994</v>
      </c>
      <c r="AQ1702" s="2">
        <v>9.3886889999999994</v>
      </c>
      <c r="AR1702" s="2">
        <v>9.3886889999999994</v>
      </c>
      <c r="AS1702">
        <v>0</v>
      </c>
      <c r="AT1702">
        <v>59.025689</v>
      </c>
      <c r="AU1702" s="2">
        <v>59.025689</v>
      </c>
      <c r="AV1702" s="2">
        <v>59.025689</v>
      </c>
      <c r="AW1702" s="2">
        <v>59.025689</v>
      </c>
      <c r="AX1702">
        <v>0</v>
      </c>
      <c r="AY1702" s="2">
        <v>0</v>
      </c>
      <c r="AZ1702" s="2">
        <v>0</v>
      </c>
      <c r="BA1702" s="2">
        <v>0</v>
      </c>
      <c r="BB1702">
        <v>1.10215</v>
      </c>
      <c r="BC1702" s="2">
        <v>0.89762731958762898</v>
      </c>
      <c r="BD1702" s="2">
        <v>0.90898969072165003</v>
      </c>
      <c r="BE1702" s="2">
        <v>0.92035206185566998</v>
      </c>
      <c r="BF1702">
        <v>1.43937</v>
      </c>
      <c r="BG1702" s="2">
        <v>1.1722704123711301</v>
      </c>
      <c r="BH1702" s="2">
        <v>1.1871092783505199</v>
      </c>
      <c r="BI1702" s="2">
        <v>1.2019481443299</v>
      </c>
      <c r="BJ1702">
        <v>2.5415199999999998</v>
      </c>
      <c r="BK1702" s="2">
        <v>2.0698977319587599</v>
      </c>
      <c r="BL1702" s="2">
        <v>2.0960989690721701</v>
      </c>
      <c r="BM1702" s="2">
        <v>2.12230020618557</v>
      </c>
      <c r="BN1702" t="s">
        <v>69</v>
      </c>
      <c r="BO1702" t="s">
        <v>69</v>
      </c>
      <c r="BP1702" s="2">
        <f t="shared" si="26"/>
        <v>0</v>
      </c>
    </row>
    <row r="1703" spans="1:68" x14ac:dyDescent="0.2">
      <c r="A1703" t="s">
        <v>307</v>
      </c>
      <c r="B1703" t="s">
        <v>308</v>
      </c>
      <c r="C1703">
        <v>1461</v>
      </c>
      <c r="D1703">
        <v>685</v>
      </c>
      <c r="E1703">
        <v>683</v>
      </c>
      <c r="F1703">
        <v>695</v>
      </c>
      <c r="G1703">
        <v>712</v>
      </c>
      <c r="H1703">
        <v>723</v>
      </c>
      <c r="I1703">
        <v>733</v>
      </c>
      <c r="J1703">
        <v>1562</v>
      </c>
      <c r="K1703">
        <v>1573</v>
      </c>
      <c r="L1703">
        <v>1617</v>
      </c>
      <c r="M1703">
        <v>1471</v>
      </c>
      <c r="N1703">
        <v>1506</v>
      </c>
      <c r="O1703">
        <v>1537</v>
      </c>
      <c r="P1703">
        <v>1566</v>
      </c>
      <c r="Q1703">
        <v>1573</v>
      </c>
      <c r="R1703">
        <v>1617</v>
      </c>
      <c r="S1703">
        <v>1485</v>
      </c>
      <c r="T1703">
        <v>1520</v>
      </c>
      <c r="U1703">
        <v>1551</v>
      </c>
      <c r="V1703">
        <v>119</v>
      </c>
      <c r="W1703">
        <v>188</v>
      </c>
      <c r="X1703">
        <v>246</v>
      </c>
      <c r="Y1703">
        <v>186</v>
      </c>
      <c r="Z1703">
        <v>188</v>
      </c>
      <c r="AA1703">
        <v>191</v>
      </c>
      <c r="AB1703">
        <v>454</v>
      </c>
      <c r="AC1703">
        <v>454</v>
      </c>
      <c r="AD1703">
        <v>454</v>
      </c>
      <c r="AE1703">
        <v>454</v>
      </c>
      <c r="AF1703">
        <v>260</v>
      </c>
      <c r="AG1703">
        <v>277</v>
      </c>
      <c r="AH1703">
        <v>288</v>
      </c>
      <c r="AI1703">
        <v>298</v>
      </c>
      <c r="AJ1703">
        <v>0</v>
      </c>
      <c r="AK1703">
        <v>77.995199999999997</v>
      </c>
      <c r="AL1703" s="2">
        <v>77.995199999999997</v>
      </c>
      <c r="AM1703" s="2">
        <v>77.995199999999997</v>
      </c>
      <c r="AN1703" s="2">
        <v>77.995199999999997</v>
      </c>
      <c r="AO1703">
        <v>16.286750000000001</v>
      </c>
      <c r="AP1703" s="2">
        <v>16.3684807692308</v>
      </c>
      <c r="AQ1703" s="2">
        <v>16.421365384615399</v>
      </c>
      <c r="AR1703" s="2">
        <v>16.469442307692301</v>
      </c>
      <c r="AS1703">
        <v>0</v>
      </c>
      <c r="AT1703">
        <v>94.281949999999995</v>
      </c>
      <c r="AU1703" s="2">
        <v>94.363680769230797</v>
      </c>
      <c r="AV1703" s="2">
        <v>94.416565384615396</v>
      </c>
      <c r="AW1703" s="2">
        <v>94.464642307692301</v>
      </c>
      <c r="AX1703">
        <v>0</v>
      </c>
      <c r="AY1703" s="2">
        <v>0</v>
      </c>
      <c r="AZ1703" s="2">
        <v>0</v>
      </c>
      <c r="BA1703" s="2">
        <v>0</v>
      </c>
      <c r="BB1703">
        <v>3.1414800000000001</v>
      </c>
      <c r="BC1703" s="2">
        <v>2.37526536585366</v>
      </c>
      <c r="BD1703" s="2">
        <v>2.4008058536585399</v>
      </c>
      <c r="BE1703" s="2">
        <v>2.4391165853658499</v>
      </c>
      <c r="BF1703">
        <v>3.837685</v>
      </c>
      <c r="BG1703" s="2">
        <v>2.9016642682926799</v>
      </c>
      <c r="BH1703" s="2">
        <v>2.9328649593495899</v>
      </c>
      <c r="BI1703" s="2">
        <v>2.9796659959349601</v>
      </c>
      <c r="BJ1703">
        <v>6.9791650000000001</v>
      </c>
      <c r="BK1703" s="2">
        <v>5.2769296341463399</v>
      </c>
      <c r="BL1703" s="2">
        <v>5.3336708130081298</v>
      </c>
      <c r="BM1703" s="2">
        <v>5.4187825813008104</v>
      </c>
      <c r="BN1703" t="s">
        <v>69</v>
      </c>
      <c r="BO1703" t="s">
        <v>69</v>
      </c>
      <c r="BP1703" s="2">
        <f t="shared" si="26"/>
        <v>0.1826923076923066</v>
      </c>
    </row>
    <row r="1704" spans="1:68" x14ac:dyDescent="0.2">
      <c r="A1704" t="s">
        <v>307</v>
      </c>
      <c r="B1704" t="s">
        <v>308</v>
      </c>
      <c r="C1704">
        <v>1462</v>
      </c>
      <c r="D1704">
        <v>145</v>
      </c>
      <c r="E1704">
        <v>145</v>
      </c>
      <c r="F1704">
        <v>147</v>
      </c>
      <c r="G1704">
        <v>153</v>
      </c>
      <c r="H1704">
        <v>156</v>
      </c>
      <c r="I1704">
        <v>158</v>
      </c>
      <c r="J1704">
        <v>319</v>
      </c>
      <c r="K1704">
        <v>323</v>
      </c>
      <c r="L1704">
        <v>328</v>
      </c>
      <c r="M1704">
        <v>305</v>
      </c>
      <c r="N1704">
        <v>315</v>
      </c>
      <c r="O1704">
        <v>321</v>
      </c>
      <c r="P1704">
        <v>323</v>
      </c>
      <c r="Q1704">
        <v>327</v>
      </c>
      <c r="R1704">
        <v>333</v>
      </c>
      <c r="S1704">
        <v>319</v>
      </c>
      <c r="T1704">
        <v>329</v>
      </c>
      <c r="U1704">
        <v>335</v>
      </c>
      <c r="V1704">
        <v>65</v>
      </c>
      <c r="W1704">
        <v>48</v>
      </c>
      <c r="X1704">
        <v>49</v>
      </c>
      <c r="Y1704">
        <v>42</v>
      </c>
      <c r="Z1704">
        <v>42</v>
      </c>
      <c r="AA1704">
        <v>43</v>
      </c>
      <c r="AB1704">
        <v>56</v>
      </c>
      <c r="AC1704">
        <v>56</v>
      </c>
      <c r="AD1704">
        <v>56</v>
      </c>
      <c r="AE1704">
        <v>56</v>
      </c>
      <c r="AF1704">
        <v>91</v>
      </c>
      <c r="AG1704">
        <v>97</v>
      </c>
      <c r="AH1704">
        <v>100</v>
      </c>
      <c r="AI1704">
        <v>102</v>
      </c>
      <c r="AJ1704">
        <v>0</v>
      </c>
      <c r="AK1704">
        <v>8.0647599999999997</v>
      </c>
      <c r="AL1704" s="2">
        <v>8.0647599999999997</v>
      </c>
      <c r="AM1704" s="2">
        <v>8.0647599999999997</v>
      </c>
      <c r="AN1704" s="2">
        <v>8.0647599999999997</v>
      </c>
      <c r="AO1704">
        <v>6.8944900000000002</v>
      </c>
      <c r="AP1704" s="2">
        <v>6.9235989108910898</v>
      </c>
      <c r="AQ1704" s="2">
        <v>6.9381533663366302</v>
      </c>
      <c r="AR1704" s="2">
        <v>6.9478563366336603</v>
      </c>
      <c r="AS1704">
        <v>0</v>
      </c>
      <c r="AT1704">
        <v>14.959250000000001</v>
      </c>
      <c r="AU1704" s="2">
        <v>14.988358910891099</v>
      </c>
      <c r="AV1704" s="2">
        <v>15.0029133663366</v>
      </c>
      <c r="AW1704" s="2">
        <v>15.0126163366337</v>
      </c>
      <c r="AX1704">
        <v>0</v>
      </c>
      <c r="AY1704" s="2">
        <v>0</v>
      </c>
      <c r="AZ1704" s="2">
        <v>0</v>
      </c>
      <c r="BA1704" s="2">
        <v>0</v>
      </c>
      <c r="BB1704">
        <v>4.4119099999999998</v>
      </c>
      <c r="BC1704" s="2">
        <v>3.7816371428571398</v>
      </c>
      <c r="BD1704" s="2">
        <v>3.7816371428571398</v>
      </c>
      <c r="BE1704" s="2">
        <v>3.8716761224489802</v>
      </c>
      <c r="BF1704">
        <v>1.8684590000000001</v>
      </c>
      <c r="BG1704" s="2">
        <v>1.6015362857142901</v>
      </c>
      <c r="BH1704" s="2">
        <v>1.6015362857142901</v>
      </c>
      <c r="BI1704" s="2">
        <v>1.6396681020408199</v>
      </c>
      <c r="BJ1704">
        <v>6.2803690000000003</v>
      </c>
      <c r="BK1704" s="2">
        <v>5.3831734285714301</v>
      </c>
      <c r="BL1704" s="2">
        <v>5.3831734285714301</v>
      </c>
      <c r="BM1704" s="2">
        <v>5.5113442244898003</v>
      </c>
      <c r="BN1704" t="s">
        <v>69</v>
      </c>
      <c r="BO1704" t="s">
        <v>69</v>
      </c>
      <c r="BP1704" s="2">
        <f t="shared" si="26"/>
        <v>5.3366336633699163E-2</v>
      </c>
    </row>
    <row r="1705" spans="1:68" x14ac:dyDescent="0.2">
      <c r="A1705" t="s">
        <v>307</v>
      </c>
      <c r="B1705" t="s">
        <v>308</v>
      </c>
      <c r="C1705">
        <v>1463</v>
      </c>
      <c r="D1705">
        <v>367</v>
      </c>
      <c r="E1705">
        <v>401</v>
      </c>
      <c r="F1705">
        <v>415</v>
      </c>
      <c r="G1705">
        <v>433</v>
      </c>
      <c r="H1705">
        <v>446</v>
      </c>
      <c r="I1705">
        <v>459</v>
      </c>
      <c r="J1705">
        <v>1049</v>
      </c>
      <c r="K1705">
        <v>1124</v>
      </c>
      <c r="L1705">
        <v>1172</v>
      </c>
      <c r="M1705">
        <v>1151</v>
      </c>
      <c r="N1705">
        <v>1190</v>
      </c>
      <c r="O1705">
        <v>1229</v>
      </c>
      <c r="P1705">
        <v>1049</v>
      </c>
      <c r="Q1705">
        <v>1124</v>
      </c>
      <c r="R1705">
        <v>1172</v>
      </c>
      <c r="S1705">
        <v>1151</v>
      </c>
      <c r="T1705">
        <v>1190</v>
      </c>
      <c r="U1705">
        <v>1229</v>
      </c>
      <c r="V1705">
        <v>75</v>
      </c>
      <c r="W1705">
        <v>290</v>
      </c>
      <c r="X1705">
        <v>943</v>
      </c>
      <c r="Y1705">
        <v>288</v>
      </c>
      <c r="Z1705">
        <v>292</v>
      </c>
      <c r="AA1705">
        <v>295</v>
      </c>
      <c r="AB1705">
        <v>170</v>
      </c>
      <c r="AC1705">
        <v>170</v>
      </c>
      <c r="AD1705">
        <v>170</v>
      </c>
      <c r="AE1705">
        <v>170</v>
      </c>
      <c r="AF1705">
        <v>244</v>
      </c>
      <c r="AG1705">
        <v>262</v>
      </c>
      <c r="AH1705">
        <v>275</v>
      </c>
      <c r="AI1705">
        <v>288</v>
      </c>
      <c r="AJ1705">
        <v>0</v>
      </c>
      <c r="AK1705">
        <v>28.642600000000002</v>
      </c>
      <c r="AL1705" s="2">
        <v>28.642600000000002</v>
      </c>
      <c r="AM1705" s="2">
        <v>28.642600000000002</v>
      </c>
      <c r="AN1705" s="2">
        <v>28.642600000000002</v>
      </c>
      <c r="AO1705">
        <v>15.56724</v>
      </c>
      <c r="AP1705" s="2">
        <v>15.6543052173913</v>
      </c>
      <c r="AQ1705" s="2">
        <v>15.7171856521739</v>
      </c>
      <c r="AR1705" s="2">
        <v>15.7800660869565</v>
      </c>
      <c r="AS1705">
        <v>0</v>
      </c>
      <c r="AT1705">
        <v>44.20984</v>
      </c>
      <c r="AU1705" s="2">
        <v>44.296905217391298</v>
      </c>
      <c r="AV1705" s="2">
        <v>44.359785652173898</v>
      </c>
      <c r="AW1705" s="2">
        <v>44.422666086956497</v>
      </c>
      <c r="AX1705">
        <v>0</v>
      </c>
      <c r="AY1705" s="2">
        <v>0</v>
      </c>
      <c r="AZ1705" s="2">
        <v>0</v>
      </c>
      <c r="BA1705" s="2">
        <v>0</v>
      </c>
      <c r="BB1705">
        <v>0.15503</v>
      </c>
      <c r="BC1705" s="2">
        <v>4.7347444326617201E-2</v>
      </c>
      <c r="BD1705" s="2">
        <v>4.8005047720042403E-2</v>
      </c>
      <c r="BE1705" s="2">
        <v>4.8498250265111398E-2</v>
      </c>
      <c r="BF1705">
        <v>8.4932800000000004</v>
      </c>
      <c r="BG1705" s="2">
        <v>2.5939179639448602</v>
      </c>
      <c r="BH1705" s="2">
        <v>2.62994460233298</v>
      </c>
      <c r="BI1705" s="2">
        <v>2.6569645811240701</v>
      </c>
      <c r="BJ1705">
        <v>8.6483100000000004</v>
      </c>
      <c r="BK1705" s="2">
        <v>2.6412654082714702</v>
      </c>
      <c r="BL1705" s="2">
        <v>2.6779496500530202</v>
      </c>
      <c r="BM1705" s="2">
        <v>2.70546283138918</v>
      </c>
      <c r="BN1705" t="s">
        <v>69</v>
      </c>
      <c r="BO1705" t="s">
        <v>69</v>
      </c>
      <c r="BP1705" s="2">
        <f t="shared" si="26"/>
        <v>0.21282608695649685</v>
      </c>
    </row>
    <row r="1706" spans="1:68" x14ac:dyDescent="0.2">
      <c r="A1706" t="s">
        <v>307</v>
      </c>
      <c r="B1706" t="s">
        <v>308</v>
      </c>
      <c r="C1706">
        <v>1464</v>
      </c>
      <c r="D1706">
        <v>968</v>
      </c>
      <c r="E1706">
        <v>957</v>
      </c>
      <c r="F1706">
        <v>1013</v>
      </c>
      <c r="G1706">
        <v>1034</v>
      </c>
      <c r="H1706">
        <v>1050</v>
      </c>
      <c r="I1706">
        <v>1064</v>
      </c>
      <c r="J1706">
        <v>1843</v>
      </c>
      <c r="K1706">
        <v>1841</v>
      </c>
      <c r="L1706">
        <v>1964</v>
      </c>
      <c r="M1706">
        <v>2042</v>
      </c>
      <c r="N1706">
        <v>2088</v>
      </c>
      <c r="O1706">
        <v>2129</v>
      </c>
      <c r="P1706">
        <v>1843</v>
      </c>
      <c r="Q1706">
        <v>1845</v>
      </c>
      <c r="R1706">
        <v>1969</v>
      </c>
      <c r="S1706">
        <v>2042</v>
      </c>
      <c r="T1706">
        <v>2088</v>
      </c>
      <c r="U1706">
        <v>2129</v>
      </c>
      <c r="V1706">
        <v>175</v>
      </c>
      <c r="W1706">
        <v>154</v>
      </c>
      <c r="X1706">
        <v>182</v>
      </c>
      <c r="Y1706">
        <v>157</v>
      </c>
      <c r="Z1706">
        <v>159</v>
      </c>
      <c r="AA1706">
        <v>161</v>
      </c>
      <c r="AB1706">
        <v>335</v>
      </c>
      <c r="AC1706">
        <v>335</v>
      </c>
      <c r="AD1706">
        <v>335</v>
      </c>
      <c r="AE1706">
        <v>335</v>
      </c>
      <c r="AF1706">
        <v>778</v>
      </c>
      <c r="AG1706">
        <v>799</v>
      </c>
      <c r="AH1706">
        <v>815</v>
      </c>
      <c r="AI1706">
        <v>829</v>
      </c>
      <c r="AJ1706">
        <v>0</v>
      </c>
      <c r="AK1706">
        <v>60.366999999999997</v>
      </c>
      <c r="AL1706" s="2">
        <v>60.366999999999997</v>
      </c>
      <c r="AM1706" s="2">
        <v>60.366999999999997</v>
      </c>
      <c r="AN1706" s="2">
        <v>60.366999999999997</v>
      </c>
      <c r="AO1706">
        <v>33.640610000000002</v>
      </c>
      <c r="AP1706" s="2">
        <v>33.741860000000003</v>
      </c>
      <c r="AQ1706" s="2">
        <v>33.819002857142898</v>
      </c>
      <c r="AR1706" s="2">
        <v>33.886502857142901</v>
      </c>
      <c r="AS1706">
        <v>0</v>
      </c>
      <c r="AT1706">
        <v>94.00761</v>
      </c>
      <c r="AU1706" s="2">
        <v>94.108860000000007</v>
      </c>
      <c r="AV1706" s="2">
        <v>94.186002857142896</v>
      </c>
      <c r="AW1706" s="2">
        <v>94.253502857142905</v>
      </c>
      <c r="AX1706">
        <v>0.76133600000000001</v>
      </c>
      <c r="AY1706" s="2">
        <v>0.65675687912087899</v>
      </c>
      <c r="AZ1706" s="2">
        <v>0.66512320879120901</v>
      </c>
      <c r="BA1706" s="2">
        <v>0.67348953846153803</v>
      </c>
      <c r="BB1706">
        <v>1.8817600000000001</v>
      </c>
      <c r="BC1706" s="2">
        <v>1.6232764835164799</v>
      </c>
      <c r="BD1706" s="2">
        <v>1.64395516483516</v>
      </c>
      <c r="BE1706" s="2">
        <v>1.6646338461538499</v>
      </c>
      <c r="BF1706">
        <v>4.28268</v>
      </c>
      <c r="BG1706" s="2">
        <v>3.6943997802197801</v>
      </c>
      <c r="BH1706" s="2">
        <v>3.7414621978021998</v>
      </c>
      <c r="BI1706" s="2">
        <v>3.7885246153846199</v>
      </c>
      <c r="BJ1706">
        <v>6.9257759999999999</v>
      </c>
      <c r="BK1706" s="2">
        <v>5.9744331428571398</v>
      </c>
      <c r="BL1706" s="2">
        <v>6.05054057142857</v>
      </c>
      <c r="BM1706" s="2">
        <v>6.1266480000000003</v>
      </c>
      <c r="BN1706" t="s">
        <v>69</v>
      </c>
      <c r="BO1706" t="s">
        <v>69</v>
      </c>
      <c r="BP1706" s="2">
        <f t="shared" si="26"/>
        <v>0.24589285714290554</v>
      </c>
    </row>
    <row r="1707" spans="1:68" x14ac:dyDescent="0.2">
      <c r="A1707" t="s">
        <v>307</v>
      </c>
      <c r="B1707" t="s">
        <v>308</v>
      </c>
      <c r="C1707">
        <v>1465</v>
      </c>
      <c r="D1707">
        <v>2594</v>
      </c>
      <c r="E1707">
        <v>2602</v>
      </c>
      <c r="F1707">
        <v>3151</v>
      </c>
      <c r="G1707">
        <v>2690</v>
      </c>
      <c r="H1707">
        <v>2743</v>
      </c>
      <c r="I1707">
        <v>2796</v>
      </c>
      <c r="J1707">
        <v>4431</v>
      </c>
      <c r="K1707">
        <v>4484</v>
      </c>
      <c r="L1707">
        <v>5455</v>
      </c>
      <c r="M1707">
        <v>4749</v>
      </c>
      <c r="N1707">
        <v>4943</v>
      </c>
      <c r="O1707">
        <v>5145</v>
      </c>
      <c r="P1707">
        <v>4524</v>
      </c>
      <c r="Q1707">
        <v>4575</v>
      </c>
      <c r="R1707">
        <v>5570</v>
      </c>
      <c r="S1707">
        <v>4849</v>
      </c>
      <c r="T1707">
        <v>5052</v>
      </c>
      <c r="U1707">
        <v>5261</v>
      </c>
      <c r="V1707">
        <v>1228</v>
      </c>
      <c r="W1707">
        <v>1232</v>
      </c>
      <c r="X1707">
        <v>1327</v>
      </c>
      <c r="Y1707">
        <v>1371</v>
      </c>
      <c r="Z1707">
        <v>1388</v>
      </c>
      <c r="AA1707">
        <v>1405</v>
      </c>
      <c r="AB1707">
        <v>462</v>
      </c>
      <c r="AC1707">
        <v>394</v>
      </c>
      <c r="AD1707">
        <v>402</v>
      </c>
      <c r="AE1707">
        <v>410</v>
      </c>
      <c r="AF1707">
        <v>3039</v>
      </c>
      <c r="AG1707">
        <v>2594</v>
      </c>
      <c r="AH1707">
        <v>2646</v>
      </c>
      <c r="AI1707">
        <v>2697</v>
      </c>
      <c r="AJ1707">
        <v>0</v>
      </c>
      <c r="AK1707">
        <v>76.046000000000006</v>
      </c>
      <c r="AL1707" s="2">
        <v>64.920260234846097</v>
      </c>
      <c r="AM1707" s="2">
        <v>66.199358298952703</v>
      </c>
      <c r="AN1707" s="2">
        <v>67.478456363059394</v>
      </c>
      <c r="AO1707">
        <v>90.459950000000006</v>
      </c>
      <c r="AP1707" s="2">
        <v>77.225409552523004</v>
      </c>
      <c r="AQ1707" s="2">
        <v>78.746951079022494</v>
      </c>
      <c r="AR1707" s="2">
        <v>80.268492605522098</v>
      </c>
      <c r="AS1707">
        <v>0</v>
      </c>
      <c r="AT1707">
        <v>166.50595000000001</v>
      </c>
      <c r="AU1707" s="2">
        <v>142.145669787369</v>
      </c>
      <c r="AV1707" s="2">
        <v>144.94630937797501</v>
      </c>
      <c r="AW1707" s="2">
        <v>147.74694896858099</v>
      </c>
      <c r="AX1707">
        <v>0</v>
      </c>
      <c r="AY1707" s="2">
        <v>0</v>
      </c>
      <c r="AZ1707" s="2">
        <v>0</v>
      </c>
      <c r="BA1707" s="2">
        <v>0</v>
      </c>
      <c r="BB1707">
        <v>3.6860599999999999</v>
      </c>
      <c r="BC1707" s="2">
        <v>3.6860599999999999</v>
      </c>
      <c r="BD1707" s="2">
        <v>3.6860599999999999</v>
      </c>
      <c r="BE1707" s="2">
        <v>3.6860599999999999</v>
      </c>
      <c r="BF1707">
        <v>22.124583999999999</v>
      </c>
      <c r="BG1707" s="2">
        <v>22.980202612238099</v>
      </c>
      <c r="BH1707" s="2">
        <v>23.3107825306029</v>
      </c>
      <c r="BI1707" s="2">
        <v>23.641362448967602</v>
      </c>
      <c r="BJ1707">
        <v>25.810644</v>
      </c>
      <c r="BK1707" s="2">
        <v>26.6662626122381</v>
      </c>
      <c r="BL1707" s="2">
        <v>26.996842530602901</v>
      </c>
      <c r="BM1707" s="2">
        <v>27.327422448967599</v>
      </c>
      <c r="BN1707" s="2">
        <v>-4.7853985968902002</v>
      </c>
      <c r="BO1707" s="2">
        <v>0.38693327779785602</v>
      </c>
      <c r="BP1707" s="2">
        <f t="shared" si="26"/>
        <v>-18.759001031419018</v>
      </c>
    </row>
    <row r="1708" spans="1:68" x14ac:dyDescent="0.2">
      <c r="A1708" t="s">
        <v>307</v>
      </c>
      <c r="B1708" t="s">
        <v>308</v>
      </c>
      <c r="C1708">
        <v>1466</v>
      </c>
      <c r="D1708">
        <v>2204</v>
      </c>
      <c r="E1708">
        <v>2213</v>
      </c>
      <c r="F1708">
        <v>2259</v>
      </c>
      <c r="G1708">
        <v>2195</v>
      </c>
      <c r="H1708">
        <v>2229</v>
      </c>
      <c r="I1708">
        <v>2260</v>
      </c>
      <c r="J1708">
        <v>4413</v>
      </c>
      <c r="K1708">
        <v>4482</v>
      </c>
      <c r="L1708">
        <v>4594</v>
      </c>
      <c r="M1708">
        <v>3953</v>
      </c>
      <c r="N1708">
        <v>3938</v>
      </c>
      <c r="O1708">
        <v>3916</v>
      </c>
      <c r="P1708">
        <v>4621</v>
      </c>
      <c r="Q1708">
        <v>4641</v>
      </c>
      <c r="R1708">
        <v>4784</v>
      </c>
      <c r="S1708">
        <v>4177</v>
      </c>
      <c r="T1708">
        <v>4183</v>
      </c>
      <c r="U1708">
        <v>4177</v>
      </c>
      <c r="V1708">
        <v>540</v>
      </c>
      <c r="W1708">
        <v>660</v>
      </c>
      <c r="X1708">
        <v>501</v>
      </c>
      <c r="Y1708">
        <v>902</v>
      </c>
      <c r="Z1708">
        <v>914</v>
      </c>
      <c r="AA1708">
        <v>925</v>
      </c>
      <c r="AB1708">
        <v>337</v>
      </c>
      <c r="AC1708">
        <v>328</v>
      </c>
      <c r="AD1708">
        <v>333</v>
      </c>
      <c r="AE1708">
        <v>337</v>
      </c>
      <c r="AF1708">
        <v>1917</v>
      </c>
      <c r="AG1708">
        <v>1863</v>
      </c>
      <c r="AH1708">
        <v>1892</v>
      </c>
      <c r="AI1708">
        <v>1918</v>
      </c>
      <c r="AJ1708">
        <v>0</v>
      </c>
      <c r="AK1708">
        <v>56.382100000000001</v>
      </c>
      <c r="AL1708" s="2">
        <v>54.784731961044699</v>
      </c>
      <c r="AM1708" s="2">
        <v>55.633333731739697</v>
      </c>
      <c r="AN1708" s="2">
        <v>56.382100000000001</v>
      </c>
      <c r="AO1708">
        <v>77.562709999999996</v>
      </c>
      <c r="AP1708" s="2">
        <v>75.365271558211603</v>
      </c>
      <c r="AQ1708" s="2">
        <v>76.532660730411706</v>
      </c>
      <c r="AR1708" s="2">
        <v>77.567538431372597</v>
      </c>
      <c r="AS1708">
        <v>0</v>
      </c>
      <c r="AT1708">
        <v>133.94480999999999</v>
      </c>
      <c r="AU1708" s="2">
        <v>130.15000351925599</v>
      </c>
      <c r="AV1708" s="2">
        <v>132.16599446215099</v>
      </c>
      <c r="AW1708" s="2">
        <v>133.94963843137299</v>
      </c>
      <c r="AX1708">
        <v>0.47839300000000001</v>
      </c>
      <c r="AY1708" s="2">
        <v>0.47839300000000001</v>
      </c>
      <c r="AZ1708" s="2">
        <v>0.47839300000000001</v>
      </c>
      <c r="BA1708" s="2">
        <v>0.47839300000000001</v>
      </c>
      <c r="BB1708">
        <v>11.427</v>
      </c>
      <c r="BC1708" s="2">
        <v>11.427</v>
      </c>
      <c r="BD1708" s="2">
        <v>11.427</v>
      </c>
      <c r="BE1708" s="2">
        <v>11.427</v>
      </c>
      <c r="BF1708">
        <v>12.233200999999999</v>
      </c>
      <c r="BG1708" s="2">
        <v>15.959474584905699</v>
      </c>
      <c r="BH1708" s="2">
        <v>16.0709840188679</v>
      </c>
      <c r="BI1708" s="2">
        <v>16.173200999999999</v>
      </c>
      <c r="BJ1708">
        <v>24.138594000000001</v>
      </c>
      <c r="BK1708" s="2">
        <v>27.864867584905699</v>
      </c>
      <c r="BL1708" s="2">
        <v>27.9763770188679</v>
      </c>
      <c r="BM1708" s="2">
        <v>28.078593999999999</v>
      </c>
      <c r="BN1708" s="2">
        <v>1.2254901960784301E-3</v>
      </c>
      <c r="BO1708" s="2">
        <v>1</v>
      </c>
      <c r="BP1708" s="2">
        <f t="shared" si="26"/>
        <v>4.8284313729993755E-3</v>
      </c>
    </row>
    <row r="1709" spans="1:68" x14ac:dyDescent="0.2">
      <c r="A1709" t="s">
        <v>307</v>
      </c>
      <c r="B1709" t="s">
        <v>308</v>
      </c>
      <c r="C1709">
        <v>1467</v>
      </c>
      <c r="D1709">
        <v>605</v>
      </c>
      <c r="E1709">
        <v>610</v>
      </c>
      <c r="F1709">
        <v>640</v>
      </c>
      <c r="G1709">
        <v>634</v>
      </c>
      <c r="H1709">
        <v>739</v>
      </c>
      <c r="I1709">
        <v>864</v>
      </c>
      <c r="J1709">
        <v>1540</v>
      </c>
      <c r="K1709">
        <v>1569</v>
      </c>
      <c r="L1709">
        <v>1650</v>
      </c>
      <c r="M1709">
        <v>1427</v>
      </c>
      <c r="N1709">
        <v>1630</v>
      </c>
      <c r="O1709">
        <v>1880</v>
      </c>
      <c r="P1709">
        <v>1731</v>
      </c>
      <c r="Q1709">
        <v>1759</v>
      </c>
      <c r="R1709">
        <v>1839</v>
      </c>
      <c r="S1709">
        <v>1633</v>
      </c>
      <c r="T1709">
        <v>1855</v>
      </c>
      <c r="U1709">
        <v>2119</v>
      </c>
      <c r="V1709">
        <v>549</v>
      </c>
      <c r="W1709">
        <v>732</v>
      </c>
      <c r="X1709">
        <v>612</v>
      </c>
      <c r="Y1709">
        <v>586</v>
      </c>
      <c r="Z1709">
        <v>594</v>
      </c>
      <c r="AA1709">
        <v>601</v>
      </c>
      <c r="AB1709">
        <v>98</v>
      </c>
      <c r="AC1709">
        <v>97</v>
      </c>
      <c r="AD1709">
        <v>98</v>
      </c>
      <c r="AE1709">
        <v>98</v>
      </c>
      <c r="AF1709">
        <v>563</v>
      </c>
      <c r="AG1709">
        <v>558</v>
      </c>
      <c r="AH1709">
        <v>662</v>
      </c>
      <c r="AI1709">
        <v>787</v>
      </c>
      <c r="AJ1709">
        <v>0</v>
      </c>
      <c r="AK1709">
        <v>17.4773</v>
      </c>
      <c r="AL1709" s="2">
        <v>17.313450312499999</v>
      </c>
      <c r="AM1709" s="2">
        <v>17.4773</v>
      </c>
      <c r="AN1709" s="2">
        <v>17.4773</v>
      </c>
      <c r="AO1709">
        <v>28.854769999999998</v>
      </c>
      <c r="AP1709" s="2">
        <v>28.584256531249999</v>
      </c>
      <c r="AQ1709" s="2">
        <v>29.0094575</v>
      </c>
      <c r="AR1709" s="2">
        <v>29.20477</v>
      </c>
      <c r="AS1709">
        <v>0</v>
      </c>
      <c r="AT1709">
        <v>46.332070000000002</v>
      </c>
      <c r="AU1709" s="2">
        <v>45.897706843750001</v>
      </c>
      <c r="AV1709" s="2">
        <v>46.486757500000003</v>
      </c>
      <c r="AW1709" s="2">
        <v>46.682070000000003</v>
      </c>
      <c r="AX1709">
        <v>8.7023600000000005</v>
      </c>
      <c r="AY1709" s="2">
        <v>8.3326518954248403</v>
      </c>
      <c r="AZ1709" s="2">
        <v>8.4464082352941201</v>
      </c>
      <c r="BA1709" s="2">
        <v>8.5459450326797395</v>
      </c>
      <c r="BB1709">
        <v>9.8124099999999999</v>
      </c>
      <c r="BC1709" s="2">
        <v>9.3955429084967292</v>
      </c>
      <c r="BD1709" s="2">
        <v>9.5238097058823605</v>
      </c>
      <c r="BE1709" s="2">
        <v>9.6360431535947697</v>
      </c>
      <c r="BF1709">
        <v>18.605702000000001</v>
      </c>
      <c r="BG1709" s="2">
        <v>17.815263679738599</v>
      </c>
      <c r="BH1709" s="2">
        <v>18.058475470588199</v>
      </c>
      <c r="BI1709" s="2">
        <v>18.2712857875817</v>
      </c>
      <c r="BJ1709">
        <v>37.120471999999999</v>
      </c>
      <c r="BK1709" s="2">
        <v>35.543458483660103</v>
      </c>
      <c r="BL1709" s="2">
        <v>36.028693411764699</v>
      </c>
      <c r="BM1709" s="2">
        <v>36.453273973856199</v>
      </c>
      <c r="BN1709" t="s">
        <v>69</v>
      </c>
      <c r="BO1709" t="s">
        <v>69</v>
      </c>
      <c r="BP1709" s="2">
        <f t="shared" si="26"/>
        <v>0.35000000000000142</v>
      </c>
    </row>
    <row r="1710" spans="1:68" x14ac:dyDescent="0.2">
      <c r="A1710" t="s">
        <v>307</v>
      </c>
      <c r="B1710" t="s">
        <v>308</v>
      </c>
      <c r="C1710">
        <v>1468</v>
      </c>
      <c r="D1710">
        <v>671</v>
      </c>
      <c r="E1710">
        <v>678</v>
      </c>
      <c r="F1710">
        <v>707</v>
      </c>
      <c r="G1710">
        <v>776</v>
      </c>
      <c r="H1710">
        <v>792</v>
      </c>
      <c r="I1710">
        <v>807</v>
      </c>
      <c r="J1710">
        <v>2753</v>
      </c>
      <c r="K1710">
        <v>2812</v>
      </c>
      <c r="L1710">
        <v>2950</v>
      </c>
      <c r="M1710">
        <v>3018</v>
      </c>
      <c r="N1710">
        <v>2995</v>
      </c>
      <c r="O1710">
        <v>2933</v>
      </c>
      <c r="P1710">
        <v>2772</v>
      </c>
      <c r="Q1710">
        <v>2833</v>
      </c>
      <c r="R1710">
        <v>2981</v>
      </c>
      <c r="S1710">
        <v>3038</v>
      </c>
      <c r="T1710">
        <v>3017</v>
      </c>
      <c r="U1710">
        <v>2957</v>
      </c>
      <c r="V1710">
        <v>222</v>
      </c>
      <c r="W1710">
        <v>420</v>
      </c>
      <c r="X1710">
        <v>454</v>
      </c>
      <c r="Y1710">
        <v>368</v>
      </c>
      <c r="Z1710">
        <v>372</v>
      </c>
      <c r="AA1710">
        <v>377</v>
      </c>
      <c r="AB1710">
        <v>339</v>
      </c>
      <c r="AC1710">
        <v>339</v>
      </c>
      <c r="AD1710">
        <v>339</v>
      </c>
      <c r="AE1710">
        <v>339</v>
      </c>
      <c r="AF1710">
        <v>366</v>
      </c>
      <c r="AG1710">
        <v>435</v>
      </c>
      <c r="AH1710">
        <v>451</v>
      </c>
      <c r="AI1710">
        <v>466</v>
      </c>
      <c r="AJ1710">
        <v>0</v>
      </c>
      <c r="AK1710">
        <v>61.675800000000002</v>
      </c>
      <c r="AL1710" s="2">
        <v>61.675800000000002</v>
      </c>
      <c r="AM1710" s="2">
        <v>61.675800000000002</v>
      </c>
      <c r="AN1710" s="2">
        <v>61.675800000000002</v>
      </c>
      <c r="AO1710">
        <v>34.132779999999997</v>
      </c>
      <c r="AP1710" s="2">
        <v>34.4660186363636</v>
      </c>
      <c r="AQ1710" s="2">
        <v>34.543291363636399</v>
      </c>
      <c r="AR1710" s="2">
        <v>34.615734545454501</v>
      </c>
      <c r="AS1710">
        <v>0</v>
      </c>
      <c r="AT1710">
        <v>95.808580000000006</v>
      </c>
      <c r="AU1710" s="2">
        <v>96.141818636363595</v>
      </c>
      <c r="AV1710" s="2">
        <v>96.219091363636394</v>
      </c>
      <c r="AW1710" s="2">
        <v>96.291534545454496</v>
      </c>
      <c r="AX1710">
        <v>1.07979</v>
      </c>
      <c r="AY1710" s="2">
        <v>0.87524828193832604</v>
      </c>
      <c r="AZ1710" s="2">
        <v>0.88476185022026399</v>
      </c>
      <c r="BA1710" s="2">
        <v>0.896653810572687</v>
      </c>
      <c r="BB1710">
        <v>10.709099999999999</v>
      </c>
      <c r="BC1710" s="2">
        <v>8.68050396475771</v>
      </c>
      <c r="BD1710" s="2">
        <v>8.7748572687224708</v>
      </c>
      <c r="BE1710" s="2">
        <v>8.8927988986784108</v>
      </c>
      <c r="BF1710">
        <v>10.531439000000001</v>
      </c>
      <c r="BG1710" s="2">
        <v>8.5364968105726895</v>
      </c>
      <c r="BH1710" s="2">
        <v>8.6292848193832601</v>
      </c>
      <c r="BI1710" s="2">
        <v>8.7452698303964809</v>
      </c>
      <c r="BJ1710">
        <v>22.320329000000001</v>
      </c>
      <c r="BK1710" s="2">
        <v>18.092249057268699</v>
      </c>
      <c r="BL1710" s="2">
        <v>18.288903938326001</v>
      </c>
      <c r="BM1710" s="2">
        <v>18.5347225396476</v>
      </c>
      <c r="BN1710" s="2">
        <v>0.189393939393939</v>
      </c>
      <c r="BO1710" s="2">
        <v>-1.48474337998618</v>
      </c>
      <c r="BP1710" s="2">
        <f t="shared" si="26"/>
        <v>0.4829545454544899</v>
      </c>
    </row>
    <row r="1711" spans="1:68" x14ac:dyDescent="0.2">
      <c r="A1711" t="s">
        <v>307</v>
      </c>
      <c r="B1711" t="s">
        <v>308</v>
      </c>
      <c r="C1711">
        <v>1469</v>
      </c>
      <c r="D1711">
        <v>649</v>
      </c>
      <c r="E1711">
        <v>649</v>
      </c>
      <c r="F1711">
        <v>678</v>
      </c>
      <c r="G1711">
        <v>731</v>
      </c>
      <c r="H1711">
        <v>742</v>
      </c>
      <c r="I1711">
        <v>752</v>
      </c>
      <c r="J1711">
        <v>2245</v>
      </c>
      <c r="K1711">
        <v>2269</v>
      </c>
      <c r="L1711">
        <v>2373</v>
      </c>
      <c r="M1711">
        <v>2363</v>
      </c>
      <c r="N1711">
        <v>2316</v>
      </c>
      <c r="O1711">
        <v>2237</v>
      </c>
      <c r="P1711">
        <v>2305</v>
      </c>
      <c r="Q1711">
        <v>2331</v>
      </c>
      <c r="R1711">
        <v>2453</v>
      </c>
      <c r="S1711">
        <v>2428</v>
      </c>
      <c r="T1711">
        <v>2387</v>
      </c>
      <c r="U1711">
        <v>2312</v>
      </c>
      <c r="V1711">
        <v>175</v>
      </c>
      <c r="W1711">
        <v>220</v>
      </c>
      <c r="X1711">
        <v>261</v>
      </c>
      <c r="Y1711">
        <v>219</v>
      </c>
      <c r="Z1711">
        <v>222</v>
      </c>
      <c r="AA1711">
        <v>224</v>
      </c>
      <c r="AB1711">
        <v>290</v>
      </c>
      <c r="AC1711">
        <v>290</v>
      </c>
      <c r="AD1711">
        <v>290</v>
      </c>
      <c r="AE1711">
        <v>289</v>
      </c>
      <c r="AF1711">
        <v>383</v>
      </c>
      <c r="AG1711">
        <v>436</v>
      </c>
      <c r="AH1711">
        <v>448</v>
      </c>
      <c r="AI1711">
        <v>458</v>
      </c>
      <c r="AJ1711">
        <v>0</v>
      </c>
      <c r="AK1711">
        <v>49.286700000000003</v>
      </c>
      <c r="AL1711" s="2">
        <v>49.286700000000003</v>
      </c>
      <c r="AM1711" s="2">
        <v>49.286700000000003</v>
      </c>
      <c r="AN1711" s="2">
        <v>49.286700000000003</v>
      </c>
      <c r="AO1711">
        <v>35.354132999999997</v>
      </c>
      <c r="AP1711" s="2">
        <v>35.6097167563452</v>
      </c>
      <c r="AQ1711" s="2">
        <v>35.662762441624402</v>
      </c>
      <c r="AR1711" s="2">
        <v>35.710985791878201</v>
      </c>
      <c r="AS1711">
        <v>0</v>
      </c>
      <c r="AT1711">
        <v>84.640833000000001</v>
      </c>
      <c r="AU1711" s="2">
        <v>84.896416756345204</v>
      </c>
      <c r="AV1711" s="2">
        <v>84.949462441624405</v>
      </c>
      <c r="AW1711" s="2">
        <v>84.997685791878197</v>
      </c>
      <c r="AX1711">
        <v>0</v>
      </c>
      <c r="AY1711" s="2">
        <v>0</v>
      </c>
      <c r="AZ1711" s="2">
        <v>0</v>
      </c>
      <c r="BA1711" s="2">
        <v>0</v>
      </c>
      <c r="BB1711">
        <v>7.0242199999999997</v>
      </c>
      <c r="BC1711" s="2">
        <v>5.8938857471264399</v>
      </c>
      <c r="BD1711" s="2">
        <v>5.97462390804598</v>
      </c>
      <c r="BE1711" s="2">
        <v>6.0284493486589996</v>
      </c>
      <c r="BF1711">
        <v>4.044003</v>
      </c>
      <c r="BG1711" s="2">
        <v>3.39324389655172</v>
      </c>
      <c r="BH1711" s="2">
        <v>3.4397266896551701</v>
      </c>
      <c r="BI1711" s="2">
        <v>3.4707152183907999</v>
      </c>
      <c r="BJ1711">
        <v>11.068223</v>
      </c>
      <c r="BK1711" s="2">
        <v>9.2871296436781599</v>
      </c>
      <c r="BL1711" s="2">
        <v>9.4143505977011497</v>
      </c>
      <c r="BM1711" s="2">
        <v>9.4991645670498102</v>
      </c>
      <c r="BN1711" t="s">
        <v>69</v>
      </c>
      <c r="BO1711" t="s">
        <v>69</v>
      </c>
      <c r="BP1711" s="2">
        <f t="shared" si="26"/>
        <v>0.35685279187819674</v>
      </c>
    </row>
    <row r="1712" spans="1:68" x14ac:dyDescent="0.2">
      <c r="A1712" t="s">
        <v>307</v>
      </c>
      <c r="B1712" t="s">
        <v>308</v>
      </c>
      <c r="C1712">
        <v>1470</v>
      </c>
      <c r="D1712">
        <v>1208</v>
      </c>
      <c r="E1712">
        <v>1197</v>
      </c>
      <c r="F1712">
        <v>1242</v>
      </c>
      <c r="G1712">
        <v>1298</v>
      </c>
      <c r="H1712">
        <v>1358</v>
      </c>
      <c r="I1712">
        <v>1424</v>
      </c>
      <c r="J1712">
        <v>3306</v>
      </c>
      <c r="K1712">
        <v>3309</v>
      </c>
      <c r="L1712">
        <v>3462</v>
      </c>
      <c r="M1712">
        <v>3387</v>
      </c>
      <c r="N1712">
        <v>3561</v>
      </c>
      <c r="O1712">
        <v>3704</v>
      </c>
      <c r="P1712">
        <v>3306</v>
      </c>
      <c r="Q1712">
        <v>3309</v>
      </c>
      <c r="R1712">
        <v>3470</v>
      </c>
      <c r="S1712">
        <v>3387</v>
      </c>
      <c r="T1712">
        <v>3561</v>
      </c>
      <c r="U1712">
        <v>3704</v>
      </c>
      <c r="V1712">
        <v>239</v>
      </c>
      <c r="W1712">
        <v>266</v>
      </c>
      <c r="X1712">
        <v>636</v>
      </c>
      <c r="Y1712">
        <v>276</v>
      </c>
      <c r="Z1712">
        <v>280</v>
      </c>
      <c r="AA1712">
        <v>283</v>
      </c>
      <c r="AB1712">
        <v>274</v>
      </c>
      <c r="AC1712">
        <v>274</v>
      </c>
      <c r="AD1712">
        <v>274</v>
      </c>
      <c r="AE1712">
        <v>274</v>
      </c>
      <c r="AF1712">
        <v>991</v>
      </c>
      <c r="AG1712">
        <v>1047</v>
      </c>
      <c r="AH1712">
        <v>1107</v>
      </c>
      <c r="AI1712">
        <v>1173</v>
      </c>
      <c r="AJ1712">
        <v>0</v>
      </c>
      <c r="AK1712">
        <v>45.4026</v>
      </c>
      <c r="AL1712" s="2">
        <v>45.4026</v>
      </c>
      <c r="AM1712" s="2">
        <v>45.4026</v>
      </c>
      <c r="AN1712" s="2">
        <v>45.4026</v>
      </c>
      <c r="AO1712">
        <v>51.014919999999996</v>
      </c>
      <c r="AP1712" s="2">
        <v>51.285537283950603</v>
      </c>
      <c r="AQ1712" s="2">
        <v>51.575484373897702</v>
      </c>
      <c r="AR1712" s="2">
        <v>51.894426172839502</v>
      </c>
      <c r="AS1712">
        <v>0</v>
      </c>
      <c r="AT1712">
        <v>96.417519999999996</v>
      </c>
      <c r="AU1712" s="2">
        <v>96.688137283950596</v>
      </c>
      <c r="AV1712" s="2">
        <v>96.978084373897701</v>
      </c>
      <c r="AW1712" s="2">
        <v>97.297026172839495</v>
      </c>
      <c r="AX1712">
        <v>0</v>
      </c>
      <c r="AY1712" s="2">
        <v>0</v>
      </c>
      <c r="AZ1712" s="2">
        <v>0</v>
      </c>
      <c r="BA1712" s="2">
        <v>0</v>
      </c>
      <c r="BB1712">
        <v>14.381399999999999</v>
      </c>
      <c r="BC1712" s="2">
        <v>6.2409849056603797</v>
      </c>
      <c r="BD1712" s="2">
        <v>6.3314339622641498</v>
      </c>
      <c r="BE1712" s="2">
        <v>6.39927075471698</v>
      </c>
      <c r="BF1712">
        <v>13.797305</v>
      </c>
      <c r="BG1712" s="2">
        <v>5.9875097169811298</v>
      </c>
      <c r="BH1712" s="2">
        <v>6.0742852201257902</v>
      </c>
      <c r="BI1712" s="2">
        <v>6.13936684748428</v>
      </c>
      <c r="BJ1712">
        <v>28.178705000000001</v>
      </c>
      <c r="BK1712" s="2">
        <v>12.228494622641501</v>
      </c>
      <c r="BL1712" s="2">
        <v>12.4057191823899</v>
      </c>
      <c r="BM1712" s="2">
        <v>12.5386376022013</v>
      </c>
      <c r="BN1712" s="2">
        <v>0.32098765432098803</v>
      </c>
      <c r="BO1712" s="2">
        <v>-5.7063811123467802</v>
      </c>
      <c r="BP1712" s="2">
        <f t="shared" si="26"/>
        <v>0.87950617283949839</v>
      </c>
    </row>
    <row r="1713" spans="1:68" x14ac:dyDescent="0.2">
      <c r="A1713" t="s">
        <v>307</v>
      </c>
      <c r="B1713" t="s">
        <v>308</v>
      </c>
      <c r="C1713">
        <v>1471</v>
      </c>
      <c r="D1713">
        <v>670</v>
      </c>
      <c r="E1713">
        <v>672</v>
      </c>
      <c r="F1713">
        <v>694</v>
      </c>
      <c r="G1713">
        <v>718</v>
      </c>
      <c r="H1713">
        <v>734</v>
      </c>
      <c r="I1713">
        <v>751</v>
      </c>
      <c r="J1713">
        <v>2100</v>
      </c>
      <c r="K1713">
        <v>2127</v>
      </c>
      <c r="L1713">
        <v>2215</v>
      </c>
      <c r="M1713">
        <v>2108</v>
      </c>
      <c r="N1713">
        <v>2164</v>
      </c>
      <c r="O1713">
        <v>2198</v>
      </c>
      <c r="P1713">
        <v>2100</v>
      </c>
      <c r="Q1713">
        <v>2127</v>
      </c>
      <c r="R1713">
        <v>2215</v>
      </c>
      <c r="S1713">
        <v>2108</v>
      </c>
      <c r="T1713">
        <v>2164</v>
      </c>
      <c r="U1713">
        <v>2198</v>
      </c>
      <c r="V1713">
        <v>243</v>
      </c>
      <c r="W1713">
        <v>260</v>
      </c>
      <c r="X1713">
        <v>343</v>
      </c>
      <c r="Y1713">
        <v>258</v>
      </c>
      <c r="Z1713">
        <v>261</v>
      </c>
      <c r="AA1713">
        <v>264</v>
      </c>
      <c r="AB1713">
        <v>344</v>
      </c>
      <c r="AC1713">
        <v>343</v>
      </c>
      <c r="AD1713">
        <v>343</v>
      </c>
      <c r="AE1713">
        <v>342</v>
      </c>
      <c r="AF1713">
        <v>337</v>
      </c>
      <c r="AG1713">
        <v>362</v>
      </c>
      <c r="AH1713">
        <v>378</v>
      </c>
      <c r="AI1713">
        <v>396</v>
      </c>
      <c r="AJ1713">
        <v>0</v>
      </c>
      <c r="AK1713">
        <v>52.2301</v>
      </c>
      <c r="AL1713" s="2">
        <v>52.2301</v>
      </c>
      <c r="AM1713" s="2">
        <v>52.2301</v>
      </c>
      <c r="AN1713" s="2">
        <v>52.2301</v>
      </c>
      <c r="AO1713">
        <v>33.45975</v>
      </c>
      <c r="AP1713" s="2">
        <v>33.575628787878799</v>
      </c>
      <c r="AQ1713" s="2">
        <v>33.652881313131303</v>
      </c>
      <c r="AR1713" s="2">
        <v>33.734962121212099</v>
      </c>
      <c r="AS1713">
        <v>0</v>
      </c>
      <c r="AT1713">
        <v>85.689850000000007</v>
      </c>
      <c r="AU1713" s="2">
        <v>85.805728787878806</v>
      </c>
      <c r="AV1713" s="2">
        <v>85.882981313131296</v>
      </c>
      <c r="AW1713" s="2">
        <v>85.9650621212121</v>
      </c>
      <c r="AX1713">
        <v>0</v>
      </c>
      <c r="AY1713" s="2">
        <v>0</v>
      </c>
      <c r="AZ1713" s="2">
        <v>0</v>
      </c>
      <c r="BA1713" s="2">
        <v>0</v>
      </c>
      <c r="BB1713">
        <v>3.6868099999999999</v>
      </c>
      <c r="BC1713" s="2">
        <v>2.7731690379008702</v>
      </c>
      <c r="BD1713" s="2">
        <v>2.80541518950437</v>
      </c>
      <c r="BE1713" s="2">
        <v>2.8376613411078702</v>
      </c>
      <c r="BF1713">
        <v>8.5045920000000006</v>
      </c>
      <c r="BG1713" s="2">
        <v>6.3970400466472297</v>
      </c>
      <c r="BH1713" s="2">
        <v>6.4714242332361502</v>
      </c>
      <c r="BI1713" s="2">
        <v>6.5458084198250699</v>
      </c>
      <c r="BJ1713">
        <v>12.191402</v>
      </c>
      <c r="BK1713" s="2">
        <v>9.1702090845480999</v>
      </c>
      <c r="BL1713" s="2">
        <v>9.2768394227405206</v>
      </c>
      <c r="BM1713" s="2">
        <v>9.3834697609329396</v>
      </c>
      <c r="BN1713" s="2">
        <v>0.115151515151515</v>
      </c>
      <c r="BO1713" s="2">
        <v>-1.17479966382034</v>
      </c>
      <c r="BP1713" s="2">
        <f t="shared" si="26"/>
        <v>0.2752121212120926</v>
      </c>
    </row>
    <row r="1714" spans="1:68" x14ac:dyDescent="0.2">
      <c r="A1714" t="s">
        <v>307</v>
      </c>
      <c r="B1714" t="s">
        <v>308</v>
      </c>
      <c r="C1714">
        <v>1472</v>
      </c>
      <c r="D1714">
        <v>1167</v>
      </c>
      <c r="E1714">
        <v>1214</v>
      </c>
      <c r="F1714">
        <v>1366</v>
      </c>
      <c r="G1714">
        <v>1422</v>
      </c>
      <c r="H1714">
        <v>1462</v>
      </c>
      <c r="I1714">
        <v>1504</v>
      </c>
      <c r="J1714">
        <v>3127</v>
      </c>
      <c r="K1714">
        <v>3260</v>
      </c>
      <c r="L1714">
        <v>3592</v>
      </c>
      <c r="M1714">
        <v>3771</v>
      </c>
      <c r="N1714">
        <v>3880</v>
      </c>
      <c r="O1714">
        <v>3954</v>
      </c>
      <c r="P1714">
        <v>3154</v>
      </c>
      <c r="Q1714">
        <v>3284</v>
      </c>
      <c r="R1714">
        <v>3628</v>
      </c>
      <c r="S1714">
        <v>3800</v>
      </c>
      <c r="T1714">
        <v>3912</v>
      </c>
      <c r="U1714">
        <v>3988</v>
      </c>
      <c r="V1714">
        <v>731</v>
      </c>
      <c r="W1714">
        <v>450</v>
      </c>
      <c r="X1714">
        <v>822</v>
      </c>
      <c r="Y1714">
        <v>648</v>
      </c>
      <c r="Z1714">
        <v>656</v>
      </c>
      <c r="AA1714">
        <v>664</v>
      </c>
      <c r="AB1714">
        <v>623</v>
      </c>
      <c r="AC1714">
        <v>623</v>
      </c>
      <c r="AD1714">
        <v>623</v>
      </c>
      <c r="AE1714">
        <v>623</v>
      </c>
      <c r="AF1714">
        <v>796</v>
      </c>
      <c r="AG1714">
        <v>852</v>
      </c>
      <c r="AH1714">
        <v>892</v>
      </c>
      <c r="AI1714">
        <v>934</v>
      </c>
      <c r="AJ1714">
        <v>0</v>
      </c>
      <c r="AK1714">
        <v>125.937</v>
      </c>
      <c r="AL1714" s="2">
        <v>125.937</v>
      </c>
      <c r="AM1714" s="2">
        <v>125.937</v>
      </c>
      <c r="AN1714" s="2">
        <v>125.937</v>
      </c>
      <c r="AO1714">
        <v>45.808996</v>
      </c>
      <c r="AP1714" s="2">
        <v>46.078924057553998</v>
      </c>
      <c r="AQ1714" s="2">
        <v>46.271729812949602</v>
      </c>
      <c r="AR1714" s="2">
        <v>46.474175856115103</v>
      </c>
      <c r="AS1714">
        <v>0</v>
      </c>
      <c r="AT1714">
        <v>171.74599599999999</v>
      </c>
      <c r="AU1714" s="2">
        <v>172.015924057554</v>
      </c>
      <c r="AV1714" s="2">
        <v>172.20872981295</v>
      </c>
      <c r="AW1714" s="2">
        <v>172.41117585611499</v>
      </c>
      <c r="AX1714">
        <v>0.85683399999999998</v>
      </c>
      <c r="AY1714" s="2">
        <v>0.67546037956204397</v>
      </c>
      <c r="AZ1714" s="2">
        <v>0.68379939659367395</v>
      </c>
      <c r="BA1714" s="2">
        <v>0.69213841362530404</v>
      </c>
      <c r="BB1714">
        <v>22.773399999999999</v>
      </c>
      <c r="BC1714" s="2">
        <v>17.952753284671498</v>
      </c>
      <c r="BD1714" s="2">
        <v>18.174392214111901</v>
      </c>
      <c r="BE1714" s="2">
        <v>18.3960311435523</v>
      </c>
      <c r="BF1714">
        <v>9.8853860000000005</v>
      </c>
      <c r="BG1714" s="2">
        <v>7.7928590364963499</v>
      </c>
      <c r="BH1714" s="2">
        <v>7.8890671727493897</v>
      </c>
      <c r="BI1714" s="2">
        <v>7.9852753090024304</v>
      </c>
      <c r="BJ1714">
        <v>33.515619999999998</v>
      </c>
      <c r="BK1714" s="2">
        <v>26.421072700729901</v>
      </c>
      <c r="BL1714" s="2">
        <v>26.747258783454999</v>
      </c>
      <c r="BM1714" s="2">
        <v>27.0734448661801</v>
      </c>
      <c r="BN1714" t="s">
        <v>69</v>
      </c>
      <c r="BO1714" t="s">
        <v>69</v>
      </c>
      <c r="BP1714" s="2">
        <f t="shared" si="26"/>
        <v>0.66517985611500308</v>
      </c>
    </row>
    <row r="1715" spans="1:68" x14ac:dyDescent="0.2">
      <c r="A1715" t="s">
        <v>307</v>
      </c>
      <c r="B1715" t="s">
        <v>308</v>
      </c>
      <c r="C1715">
        <v>1473</v>
      </c>
      <c r="D1715">
        <v>957</v>
      </c>
      <c r="E1715">
        <v>1027</v>
      </c>
      <c r="F1715">
        <v>1050</v>
      </c>
      <c r="G1715">
        <v>1088</v>
      </c>
      <c r="H1715">
        <v>1105</v>
      </c>
      <c r="I1715">
        <v>1120</v>
      </c>
      <c r="J1715">
        <v>2339</v>
      </c>
      <c r="K1715">
        <v>2506</v>
      </c>
      <c r="L1715">
        <v>2581</v>
      </c>
      <c r="M1715">
        <v>2681</v>
      </c>
      <c r="N1715">
        <v>2717</v>
      </c>
      <c r="O1715">
        <v>2723</v>
      </c>
      <c r="P1715">
        <v>2542</v>
      </c>
      <c r="Q1715">
        <v>2699</v>
      </c>
      <c r="R1715">
        <v>2756</v>
      </c>
      <c r="S1715">
        <v>2898</v>
      </c>
      <c r="T1715">
        <v>2954</v>
      </c>
      <c r="U1715">
        <v>2975</v>
      </c>
      <c r="V1715">
        <v>479</v>
      </c>
      <c r="W1715">
        <v>617</v>
      </c>
      <c r="X1715">
        <v>630</v>
      </c>
      <c r="Y1715">
        <v>593</v>
      </c>
      <c r="Z1715">
        <v>600</v>
      </c>
      <c r="AA1715">
        <v>608</v>
      </c>
      <c r="AB1715">
        <v>764</v>
      </c>
      <c r="AC1715">
        <v>764</v>
      </c>
      <c r="AD1715">
        <v>764</v>
      </c>
      <c r="AE1715">
        <v>764</v>
      </c>
      <c r="AF1715">
        <v>320</v>
      </c>
      <c r="AG1715">
        <v>358</v>
      </c>
      <c r="AH1715">
        <v>375</v>
      </c>
      <c r="AI1715">
        <v>390</v>
      </c>
      <c r="AJ1715">
        <v>0</v>
      </c>
      <c r="AK1715">
        <v>138.90100000000001</v>
      </c>
      <c r="AL1715" s="2">
        <v>138.90100000000001</v>
      </c>
      <c r="AM1715" s="2">
        <v>138.90100000000001</v>
      </c>
      <c r="AN1715" s="2">
        <v>138.90100000000001</v>
      </c>
      <c r="AO1715">
        <v>21.49832</v>
      </c>
      <c r="AP1715" s="2">
        <v>21.681768275862101</v>
      </c>
      <c r="AQ1715" s="2">
        <v>21.763837241379299</v>
      </c>
      <c r="AR1715" s="2">
        <v>21.8362510344828</v>
      </c>
      <c r="AS1715">
        <v>0</v>
      </c>
      <c r="AT1715">
        <v>160.39931999999999</v>
      </c>
      <c r="AU1715" s="2">
        <v>160.58276827586201</v>
      </c>
      <c r="AV1715" s="2">
        <v>160.66483724137899</v>
      </c>
      <c r="AW1715" s="2">
        <v>160.73725103448299</v>
      </c>
      <c r="AX1715">
        <v>0</v>
      </c>
      <c r="AY1715" s="2">
        <v>0</v>
      </c>
      <c r="AZ1715" s="2">
        <v>0</v>
      </c>
      <c r="BA1715" s="2">
        <v>0</v>
      </c>
      <c r="BB1715">
        <v>10.701700000000001</v>
      </c>
      <c r="BC1715" s="2">
        <v>10.0731874603175</v>
      </c>
      <c r="BD1715" s="2">
        <v>10.192095238095201</v>
      </c>
      <c r="BE1715" s="2">
        <v>10.327989841269799</v>
      </c>
      <c r="BF1715">
        <v>7.9914899999999998</v>
      </c>
      <c r="BG1715" s="2">
        <v>7.5221485238095198</v>
      </c>
      <c r="BH1715" s="2">
        <v>7.6109428571428603</v>
      </c>
      <c r="BI1715" s="2">
        <v>7.7124220952381002</v>
      </c>
      <c r="BJ1715">
        <v>18.693190000000001</v>
      </c>
      <c r="BK1715" s="2">
        <v>17.595335984127001</v>
      </c>
      <c r="BL1715" s="2">
        <v>17.803038095238101</v>
      </c>
      <c r="BM1715" s="2">
        <v>18.040411936507901</v>
      </c>
      <c r="BN1715" t="s">
        <v>69</v>
      </c>
      <c r="BO1715" t="s">
        <v>69</v>
      </c>
      <c r="BP1715" s="2">
        <f t="shared" si="26"/>
        <v>0.33793103448300599</v>
      </c>
    </row>
    <row r="1716" spans="1:68" x14ac:dyDescent="0.2">
      <c r="A1716" t="s">
        <v>307</v>
      </c>
      <c r="B1716" t="s">
        <v>308</v>
      </c>
      <c r="C1716">
        <v>1474</v>
      </c>
      <c r="D1716">
        <v>419</v>
      </c>
      <c r="E1716">
        <v>421</v>
      </c>
      <c r="F1716">
        <v>432</v>
      </c>
      <c r="G1716">
        <v>452</v>
      </c>
      <c r="H1716">
        <v>459</v>
      </c>
      <c r="I1716">
        <v>465</v>
      </c>
      <c r="J1716">
        <v>1102</v>
      </c>
      <c r="K1716">
        <v>1119</v>
      </c>
      <c r="L1716">
        <v>1154</v>
      </c>
      <c r="M1716">
        <v>1173</v>
      </c>
      <c r="N1716">
        <v>1197</v>
      </c>
      <c r="O1716">
        <v>1207</v>
      </c>
      <c r="P1716">
        <v>1102</v>
      </c>
      <c r="Q1716">
        <v>1119</v>
      </c>
      <c r="R1716">
        <v>1154</v>
      </c>
      <c r="S1716">
        <v>1173</v>
      </c>
      <c r="T1716">
        <v>1197</v>
      </c>
      <c r="U1716">
        <v>1207</v>
      </c>
      <c r="V1716">
        <v>56</v>
      </c>
      <c r="W1716">
        <v>62</v>
      </c>
      <c r="X1716">
        <v>97</v>
      </c>
      <c r="Y1716">
        <v>61</v>
      </c>
      <c r="Z1716">
        <v>62</v>
      </c>
      <c r="AA1716">
        <v>63</v>
      </c>
      <c r="AB1716">
        <v>238</v>
      </c>
      <c r="AC1716">
        <v>238</v>
      </c>
      <c r="AD1716">
        <v>238</v>
      </c>
      <c r="AE1716">
        <v>238</v>
      </c>
      <c r="AF1716">
        <v>193</v>
      </c>
      <c r="AG1716">
        <v>213</v>
      </c>
      <c r="AH1716">
        <v>220</v>
      </c>
      <c r="AI1716">
        <v>226</v>
      </c>
      <c r="AJ1716">
        <v>0</v>
      </c>
      <c r="AK1716">
        <v>38.349600000000002</v>
      </c>
      <c r="AL1716" s="2">
        <v>38.349600000000002</v>
      </c>
      <c r="AM1716" s="2">
        <v>38.349600000000002</v>
      </c>
      <c r="AN1716" s="2">
        <v>38.349600000000002</v>
      </c>
      <c r="AO1716">
        <v>15.144947</v>
      </c>
      <c r="AP1716" s="2">
        <v>15.241100846153801</v>
      </c>
      <c r="AQ1716" s="2">
        <v>15.274754692307701</v>
      </c>
      <c r="AR1716" s="2">
        <v>15.303600846153801</v>
      </c>
      <c r="AS1716">
        <v>0</v>
      </c>
      <c r="AT1716">
        <v>53.494546999999997</v>
      </c>
      <c r="AU1716" s="2">
        <v>53.590700846153901</v>
      </c>
      <c r="AV1716" s="2">
        <v>53.624354692307698</v>
      </c>
      <c r="AW1716" s="2">
        <v>53.653200846153901</v>
      </c>
      <c r="AX1716">
        <v>0</v>
      </c>
      <c r="AY1716" s="2">
        <v>0</v>
      </c>
      <c r="AZ1716" s="2">
        <v>0</v>
      </c>
      <c r="BA1716" s="2">
        <v>0</v>
      </c>
      <c r="BB1716">
        <v>0.72328700000000001</v>
      </c>
      <c r="BC1716" s="2">
        <v>0.45485058762886599</v>
      </c>
      <c r="BD1716" s="2">
        <v>0.46230715463917499</v>
      </c>
      <c r="BE1716" s="2">
        <v>0.46976372164948499</v>
      </c>
      <c r="BF1716">
        <v>5.5867230000000001</v>
      </c>
      <c r="BG1716" s="2">
        <v>3.5133000309278399</v>
      </c>
      <c r="BH1716" s="2">
        <v>3.5708951134020599</v>
      </c>
      <c r="BI1716" s="2">
        <v>3.6284901958762901</v>
      </c>
      <c r="BJ1716">
        <v>6.3100100000000001</v>
      </c>
      <c r="BK1716" s="2">
        <v>3.9681506185567001</v>
      </c>
      <c r="BL1716" s="2">
        <v>4.03320226804124</v>
      </c>
      <c r="BM1716" s="2">
        <v>4.0982539175257697</v>
      </c>
      <c r="BN1716" t="s">
        <v>69</v>
      </c>
      <c r="BO1716" t="s">
        <v>69</v>
      </c>
      <c r="BP1716" s="2">
        <f t="shared" si="26"/>
        <v>0.15865384615390354</v>
      </c>
    </row>
    <row r="1717" spans="1:68" x14ac:dyDescent="0.2">
      <c r="A1717" t="s">
        <v>307</v>
      </c>
      <c r="B1717" t="s">
        <v>308</v>
      </c>
      <c r="C1717">
        <v>1475</v>
      </c>
      <c r="D1717">
        <v>863</v>
      </c>
      <c r="E1717">
        <v>885</v>
      </c>
      <c r="F1717">
        <v>917</v>
      </c>
      <c r="G1717">
        <v>940</v>
      </c>
      <c r="H1717">
        <v>955</v>
      </c>
      <c r="I1717">
        <v>968</v>
      </c>
      <c r="J1717">
        <v>2138</v>
      </c>
      <c r="K1717">
        <v>2218</v>
      </c>
      <c r="L1717">
        <v>2322</v>
      </c>
      <c r="M1717">
        <v>2395</v>
      </c>
      <c r="N1717">
        <v>2449</v>
      </c>
      <c r="O1717">
        <v>2469</v>
      </c>
      <c r="P1717">
        <v>2147</v>
      </c>
      <c r="Q1717">
        <v>2218</v>
      </c>
      <c r="R1717">
        <v>2322</v>
      </c>
      <c r="S1717">
        <v>2404</v>
      </c>
      <c r="T1717">
        <v>2459</v>
      </c>
      <c r="U1717">
        <v>2480</v>
      </c>
      <c r="V1717">
        <v>143</v>
      </c>
      <c r="W1717">
        <v>220</v>
      </c>
      <c r="X1717">
        <v>462</v>
      </c>
      <c r="Y1717">
        <v>188</v>
      </c>
      <c r="Z1717">
        <v>190</v>
      </c>
      <c r="AA1717">
        <v>193</v>
      </c>
      <c r="AB1717">
        <v>450</v>
      </c>
      <c r="AC1717">
        <v>450</v>
      </c>
      <c r="AD1717">
        <v>450</v>
      </c>
      <c r="AE1717">
        <v>450</v>
      </c>
      <c r="AF1717">
        <v>491</v>
      </c>
      <c r="AG1717">
        <v>514</v>
      </c>
      <c r="AH1717">
        <v>529</v>
      </c>
      <c r="AI1717">
        <v>542</v>
      </c>
      <c r="AJ1717">
        <v>0</v>
      </c>
      <c r="AK1717">
        <v>74.841399999999993</v>
      </c>
      <c r="AL1717" s="2">
        <v>74.841399999999993</v>
      </c>
      <c r="AM1717" s="2">
        <v>74.841399999999993</v>
      </c>
      <c r="AN1717" s="2">
        <v>74.841399999999993</v>
      </c>
      <c r="AO1717">
        <v>32.60427</v>
      </c>
      <c r="AP1717" s="2">
        <v>32.715785151515099</v>
      </c>
      <c r="AQ1717" s="2">
        <v>32.788512424242398</v>
      </c>
      <c r="AR1717" s="2">
        <v>32.851542727272701</v>
      </c>
      <c r="AS1717">
        <v>0</v>
      </c>
      <c r="AT1717">
        <v>107.44567000000001</v>
      </c>
      <c r="AU1717" s="2">
        <v>107.557185151515</v>
      </c>
      <c r="AV1717" s="2">
        <v>107.62991242424199</v>
      </c>
      <c r="AW1717" s="2">
        <v>107.69294272727301</v>
      </c>
      <c r="AX1717">
        <v>0</v>
      </c>
      <c r="AY1717" s="2">
        <v>0</v>
      </c>
      <c r="AZ1717" s="2">
        <v>0</v>
      </c>
      <c r="BA1717" s="2">
        <v>0</v>
      </c>
      <c r="BB1717">
        <v>5.2295600000000002</v>
      </c>
      <c r="BC1717" s="2">
        <v>2.1280460606060601</v>
      </c>
      <c r="BD1717" s="2">
        <v>2.15068484848485</v>
      </c>
      <c r="BE1717" s="2">
        <v>2.1846430303030302</v>
      </c>
      <c r="BF1717">
        <v>6.5070800000000002</v>
      </c>
      <c r="BG1717" s="2">
        <v>2.64790268398268</v>
      </c>
      <c r="BH1717" s="2">
        <v>2.6760718614718599</v>
      </c>
      <c r="BI1717" s="2">
        <v>2.7183256277056298</v>
      </c>
      <c r="BJ1717">
        <v>11.73664</v>
      </c>
      <c r="BK1717" s="2">
        <v>4.7759487445887396</v>
      </c>
      <c r="BL1717" s="2">
        <v>4.8267567099567099</v>
      </c>
      <c r="BM1717" s="2">
        <v>4.9029686580086604</v>
      </c>
      <c r="BN1717" t="s">
        <v>69</v>
      </c>
      <c r="BO1717" t="s">
        <v>69</v>
      </c>
      <c r="BP1717" s="2">
        <f t="shared" si="26"/>
        <v>0.24727272727299976</v>
      </c>
    </row>
    <row r="1718" spans="1:68" x14ac:dyDescent="0.2">
      <c r="A1718" t="s">
        <v>307</v>
      </c>
      <c r="B1718" t="s">
        <v>308</v>
      </c>
      <c r="C1718">
        <v>1476</v>
      </c>
      <c r="D1718">
        <v>427</v>
      </c>
      <c r="E1718">
        <v>421</v>
      </c>
      <c r="F1718">
        <v>441</v>
      </c>
      <c r="G1718">
        <v>469</v>
      </c>
      <c r="H1718">
        <v>476</v>
      </c>
      <c r="I1718">
        <v>483</v>
      </c>
      <c r="J1718">
        <v>1438</v>
      </c>
      <c r="K1718">
        <v>1431</v>
      </c>
      <c r="L1718">
        <v>1505</v>
      </c>
      <c r="M1718">
        <v>1479</v>
      </c>
      <c r="N1718">
        <v>1436</v>
      </c>
      <c r="O1718">
        <v>1380</v>
      </c>
      <c r="P1718">
        <v>1471</v>
      </c>
      <c r="Q1718">
        <v>1464</v>
      </c>
      <c r="R1718">
        <v>1518</v>
      </c>
      <c r="S1718">
        <v>1514</v>
      </c>
      <c r="T1718">
        <v>1474</v>
      </c>
      <c r="U1718">
        <v>1421</v>
      </c>
      <c r="V1718">
        <v>72</v>
      </c>
      <c r="W1718">
        <v>86</v>
      </c>
      <c r="X1718">
        <v>101</v>
      </c>
      <c r="Y1718">
        <v>88</v>
      </c>
      <c r="Z1718">
        <v>89</v>
      </c>
      <c r="AA1718">
        <v>90</v>
      </c>
      <c r="AB1718">
        <v>195</v>
      </c>
      <c r="AC1718">
        <v>195</v>
      </c>
      <c r="AD1718">
        <v>195</v>
      </c>
      <c r="AE1718">
        <v>195</v>
      </c>
      <c r="AF1718">
        <v>273</v>
      </c>
      <c r="AG1718">
        <v>301</v>
      </c>
      <c r="AH1718">
        <v>308</v>
      </c>
      <c r="AI1718">
        <v>315</v>
      </c>
      <c r="AJ1718">
        <v>0</v>
      </c>
      <c r="AK1718">
        <v>33.378300000000003</v>
      </c>
      <c r="AL1718" s="2">
        <v>33.378300000000003</v>
      </c>
      <c r="AM1718" s="2">
        <v>33.378300000000003</v>
      </c>
      <c r="AN1718" s="2">
        <v>33.378300000000003</v>
      </c>
      <c r="AO1718">
        <v>18.715353</v>
      </c>
      <c r="AP1718" s="2">
        <v>18.8501678148148</v>
      </c>
      <c r="AQ1718" s="2">
        <v>18.8838715185185</v>
      </c>
      <c r="AR1718" s="2">
        <v>18.917575222222201</v>
      </c>
      <c r="AS1718">
        <v>0</v>
      </c>
      <c r="AT1718">
        <v>52.093653000000003</v>
      </c>
      <c r="AU1718" s="2">
        <v>52.228467814814799</v>
      </c>
      <c r="AV1718" s="2">
        <v>52.2621715185185</v>
      </c>
      <c r="AW1718" s="2">
        <v>52.2958752222222</v>
      </c>
      <c r="AX1718">
        <v>0</v>
      </c>
      <c r="AY1718" s="2">
        <v>0</v>
      </c>
      <c r="AZ1718" s="2">
        <v>0</v>
      </c>
      <c r="BA1718" s="2">
        <v>0</v>
      </c>
      <c r="BB1718">
        <v>0.829538</v>
      </c>
      <c r="BC1718" s="2">
        <v>0.72276578217821796</v>
      </c>
      <c r="BD1718" s="2">
        <v>0.73097902970297002</v>
      </c>
      <c r="BE1718" s="2">
        <v>0.73919227722772296</v>
      </c>
      <c r="BF1718">
        <v>2.6103200000000002</v>
      </c>
      <c r="BG1718" s="2">
        <v>2.2743382178217799</v>
      </c>
      <c r="BH1718" s="2">
        <v>2.3001829702970298</v>
      </c>
      <c r="BI1718" s="2">
        <v>2.3260277227722801</v>
      </c>
      <c r="BJ1718">
        <v>3.4398580000000001</v>
      </c>
      <c r="BK1718" s="2">
        <v>2.9971040000000002</v>
      </c>
      <c r="BL1718" s="2">
        <v>3.0311620000000001</v>
      </c>
      <c r="BM1718" s="2">
        <v>3.0652200000000001</v>
      </c>
      <c r="BN1718" t="s">
        <v>69</v>
      </c>
      <c r="BO1718" t="s">
        <v>69</v>
      </c>
      <c r="BP1718" s="2">
        <f t="shared" si="26"/>
        <v>0.20222222222219699</v>
      </c>
    </row>
    <row r="1719" spans="1:68" x14ac:dyDescent="0.2">
      <c r="A1719" t="s">
        <v>307</v>
      </c>
      <c r="B1719" t="s">
        <v>308</v>
      </c>
      <c r="C1719">
        <v>1477</v>
      </c>
      <c r="D1719">
        <v>475</v>
      </c>
      <c r="E1719">
        <v>473</v>
      </c>
      <c r="F1719">
        <v>518</v>
      </c>
      <c r="G1719">
        <v>608</v>
      </c>
      <c r="H1719">
        <v>618</v>
      </c>
      <c r="I1719">
        <v>626</v>
      </c>
      <c r="J1719">
        <v>1759</v>
      </c>
      <c r="K1719">
        <v>1768</v>
      </c>
      <c r="L1719">
        <v>1958</v>
      </c>
      <c r="M1719">
        <v>2131</v>
      </c>
      <c r="N1719">
        <v>2089</v>
      </c>
      <c r="O1719">
        <v>2015</v>
      </c>
      <c r="P1719">
        <v>1759</v>
      </c>
      <c r="Q1719">
        <v>1768</v>
      </c>
      <c r="R1719">
        <v>1958</v>
      </c>
      <c r="S1719">
        <v>2131</v>
      </c>
      <c r="T1719">
        <v>2089</v>
      </c>
      <c r="U1719">
        <v>2015</v>
      </c>
      <c r="V1719">
        <v>126</v>
      </c>
      <c r="W1719">
        <v>130</v>
      </c>
      <c r="X1719">
        <v>169</v>
      </c>
      <c r="Y1719">
        <v>120</v>
      </c>
      <c r="Z1719">
        <v>122</v>
      </c>
      <c r="AA1719">
        <v>123</v>
      </c>
      <c r="AB1719">
        <v>259</v>
      </c>
      <c r="AC1719">
        <v>259</v>
      </c>
      <c r="AD1719">
        <v>259</v>
      </c>
      <c r="AE1719">
        <v>259</v>
      </c>
      <c r="AF1719">
        <v>316</v>
      </c>
      <c r="AG1719">
        <v>406</v>
      </c>
      <c r="AH1719">
        <v>416</v>
      </c>
      <c r="AI1719">
        <v>424</v>
      </c>
      <c r="AJ1719">
        <v>0</v>
      </c>
      <c r="AK1719">
        <v>45.4925</v>
      </c>
      <c r="AL1719" s="2">
        <v>45.4925</v>
      </c>
      <c r="AM1719" s="2">
        <v>45.4925</v>
      </c>
      <c r="AN1719" s="2">
        <v>45.4925</v>
      </c>
      <c r="AO1719">
        <v>20.096129999999999</v>
      </c>
      <c r="AP1719" s="2">
        <v>20.5297066423358</v>
      </c>
      <c r="AQ1719" s="2">
        <v>20.577881824817499</v>
      </c>
      <c r="AR1719" s="2">
        <v>20.6164219708029</v>
      </c>
      <c r="AS1719">
        <v>0</v>
      </c>
      <c r="AT1719">
        <v>65.588629999999995</v>
      </c>
      <c r="AU1719" s="2">
        <v>66.022206642335803</v>
      </c>
      <c r="AV1719" s="2">
        <v>66.070381824817503</v>
      </c>
      <c r="AW1719" s="2">
        <v>66.108921970802896</v>
      </c>
      <c r="AX1719">
        <v>0</v>
      </c>
      <c r="AY1719" s="2">
        <v>0</v>
      </c>
      <c r="AZ1719" s="2">
        <v>0</v>
      </c>
      <c r="BA1719" s="2">
        <v>0</v>
      </c>
      <c r="BB1719">
        <v>9.51145</v>
      </c>
      <c r="BC1719" s="2">
        <v>6.7536923076923099</v>
      </c>
      <c r="BD1719" s="2">
        <v>6.8662538461538496</v>
      </c>
      <c r="BE1719" s="2">
        <v>6.9225346153846203</v>
      </c>
      <c r="BF1719">
        <v>1.8903608000000001</v>
      </c>
      <c r="BG1719" s="2">
        <v>1.34226802366864</v>
      </c>
      <c r="BH1719" s="2">
        <v>1.36463915739645</v>
      </c>
      <c r="BI1719" s="2">
        <v>1.3758247242603501</v>
      </c>
      <c r="BJ1719">
        <v>11.4018108</v>
      </c>
      <c r="BK1719" s="2">
        <v>8.0959603313609492</v>
      </c>
      <c r="BL1719" s="2">
        <v>8.2308930035502996</v>
      </c>
      <c r="BM1719" s="2">
        <v>8.2983593396449695</v>
      </c>
      <c r="BN1719" t="s">
        <v>69</v>
      </c>
      <c r="BO1719" s="2">
        <v>-0.493626371285313</v>
      </c>
      <c r="BP1719" s="2">
        <f t="shared" si="26"/>
        <v>0.52029197080290146</v>
      </c>
    </row>
    <row r="1720" spans="1:68" x14ac:dyDescent="0.2">
      <c r="A1720" t="s">
        <v>307</v>
      </c>
      <c r="B1720" t="s">
        <v>308</v>
      </c>
      <c r="C1720">
        <v>1478</v>
      </c>
      <c r="D1720">
        <v>517</v>
      </c>
      <c r="E1720">
        <v>537</v>
      </c>
      <c r="F1720">
        <v>542</v>
      </c>
      <c r="G1720">
        <v>571</v>
      </c>
      <c r="H1720">
        <v>579</v>
      </c>
      <c r="I1720">
        <v>587</v>
      </c>
      <c r="J1720">
        <v>1670</v>
      </c>
      <c r="K1720">
        <v>1754</v>
      </c>
      <c r="L1720">
        <v>1787</v>
      </c>
      <c r="M1720">
        <v>1727</v>
      </c>
      <c r="N1720">
        <v>1682</v>
      </c>
      <c r="O1720">
        <v>1612</v>
      </c>
      <c r="P1720">
        <v>1673</v>
      </c>
      <c r="Q1720">
        <v>1762</v>
      </c>
      <c r="R1720">
        <v>1798</v>
      </c>
      <c r="S1720">
        <v>1730</v>
      </c>
      <c r="T1720">
        <v>1685</v>
      </c>
      <c r="U1720">
        <v>1616</v>
      </c>
      <c r="V1720">
        <v>12</v>
      </c>
      <c r="W1720">
        <v>13</v>
      </c>
      <c r="X1720">
        <v>158</v>
      </c>
      <c r="Y1720">
        <v>11</v>
      </c>
      <c r="Z1720">
        <v>11</v>
      </c>
      <c r="AA1720">
        <v>11</v>
      </c>
      <c r="AB1720">
        <v>409</v>
      </c>
      <c r="AC1720">
        <v>409</v>
      </c>
      <c r="AD1720">
        <v>409</v>
      </c>
      <c r="AE1720">
        <v>409</v>
      </c>
      <c r="AF1720">
        <v>151</v>
      </c>
      <c r="AG1720">
        <v>180</v>
      </c>
      <c r="AH1720">
        <v>188</v>
      </c>
      <c r="AI1720">
        <v>196</v>
      </c>
      <c r="AJ1720">
        <v>0</v>
      </c>
      <c r="AK1720">
        <v>71.968000000000004</v>
      </c>
      <c r="AL1720" s="2">
        <v>71.968000000000004</v>
      </c>
      <c r="AM1720" s="2">
        <v>71.968000000000004</v>
      </c>
      <c r="AN1720" s="2">
        <v>71.968000000000004</v>
      </c>
      <c r="AO1720">
        <v>12.626066</v>
      </c>
      <c r="AP1720" s="2">
        <v>12.766188324159</v>
      </c>
      <c r="AQ1720" s="2">
        <v>12.8048427584098</v>
      </c>
      <c r="AR1720" s="2">
        <v>12.8434971926606</v>
      </c>
      <c r="AS1720">
        <v>0</v>
      </c>
      <c r="AT1720">
        <v>84.594065999999998</v>
      </c>
      <c r="AU1720" s="2">
        <v>84.734188324159007</v>
      </c>
      <c r="AV1720" s="2">
        <v>84.772842758409794</v>
      </c>
      <c r="AW1720" s="2">
        <v>84.811497192660596</v>
      </c>
      <c r="AX1720">
        <v>0</v>
      </c>
      <c r="AY1720" s="2">
        <v>0</v>
      </c>
      <c r="AZ1720" s="2">
        <v>0</v>
      </c>
      <c r="BA1720" s="2">
        <v>0</v>
      </c>
      <c r="BB1720">
        <v>13.12</v>
      </c>
      <c r="BC1720" s="2">
        <v>0.91341772151898804</v>
      </c>
      <c r="BD1720" s="2">
        <v>0.91341772151898804</v>
      </c>
      <c r="BE1720" s="2">
        <v>0.91341772151898804</v>
      </c>
      <c r="BF1720">
        <v>2.1892100000000001</v>
      </c>
      <c r="BG1720" s="2">
        <v>0.15241335443038001</v>
      </c>
      <c r="BH1720" s="2">
        <v>0.15241335443038001</v>
      </c>
      <c r="BI1720" s="2">
        <v>0.15241335443038001</v>
      </c>
      <c r="BJ1720">
        <v>15.30921</v>
      </c>
      <c r="BK1720" s="2">
        <v>1.0658310759493701</v>
      </c>
      <c r="BL1720" s="2">
        <v>1.0658310759493701</v>
      </c>
      <c r="BM1720" s="2">
        <v>1.0658310759493701</v>
      </c>
      <c r="BN1720" s="2">
        <v>0.13761467889908299</v>
      </c>
      <c r="BO1720" s="2">
        <v>-9.0152103470597709</v>
      </c>
      <c r="BP1720" s="2">
        <f t="shared" si="26"/>
        <v>0.21743119266059807</v>
      </c>
    </row>
    <row r="1721" spans="1:68" x14ac:dyDescent="0.2">
      <c r="A1721" t="s">
        <v>307</v>
      </c>
      <c r="B1721" t="s">
        <v>308</v>
      </c>
      <c r="C1721">
        <v>1479</v>
      </c>
      <c r="D1721">
        <v>417</v>
      </c>
      <c r="E1721">
        <v>412</v>
      </c>
      <c r="F1721">
        <v>422</v>
      </c>
      <c r="G1721">
        <v>445</v>
      </c>
      <c r="H1721">
        <v>452</v>
      </c>
      <c r="I1721">
        <v>458</v>
      </c>
      <c r="J1721">
        <v>1146</v>
      </c>
      <c r="K1721">
        <v>1143</v>
      </c>
      <c r="L1721">
        <v>1178</v>
      </c>
      <c r="M1721">
        <v>1247</v>
      </c>
      <c r="N1721">
        <v>1211</v>
      </c>
      <c r="O1721">
        <v>1154</v>
      </c>
      <c r="P1721">
        <v>1160</v>
      </c>
      <c r="Q1721">
        <v>1155</v>
      </c>
      <c r="R1721">
        <v>1194</v>
      </c>
      <c r="S1721">
        <v>1262</v>
      </c>
      <c r="T1721">
        <v>1227</v>
      </c>
      <c r="U1721">
        <v>1171</v>
      </c>
      <c r="V1721">
        <v>115</v>
      </c>
      <c r="W1721">
        <v>143</v>
      </c>
      <c r="X1721">
        <v>104</v>
      </c>
      <c r="Y1721">
        <v>140</v>
      </c>
      <c r="Z1721">
        <v>142</v>
      </c>
      <c r="AA1721">
        <v>144</v>
      </c>
      <c r="AB1721">
        <v>345</v>
      </c>
      <c r="AC1721">
        <v>345</v>
      </c>
      <c r="AD1721">
        <v>345</v>
      </c>
      <c r="AE1721">
        <v>345</v>
      </c>
      <c r="AF1721">
        <v>93</v>
      </c>
      <c r="AG1721">
        <v>116</v>
      </c>
      <c r="AH1721">
        <v>123</v>
      </c>
      <c r="AI1721">
        <v>129</v>
      </c>
      <c r="AJ1721">
        <v>0</v>
      </c>
      <c r="AK1721">
        <v>58.671399999999998</v>
      </c>
      <c r="AL1721" s="2">
        <v>58.671399999999998</v>
      </c>
      <c r="AM1721" s="2">
        <v>58.671399999999998</v>
      </c>
      <c r="AN1721" s="2">
        <v>58.671399999999998</v>
      </c>
      <c r="AO1721">
        <v>7.9103399999999997</v>
      </c>
      <c r="AP1721" s="2">
        <v>8.02074</v>
      </c>
      <c r="AQ1721" s="2">
        <v>8.0543399999999998</v>
      </c>
      <c r="AR1721" s="2">
        <v>8.0831400000000002</v>
      </c>
      <c r="AS1721">
        <v>0</v>
      </c>
      <c r="AT1721">
        <v>66.581739999999996</v>
      </c>
      <c r="AU1721" s="2">
        <v>66.692139999999995</v>
      </c>
      <c r="AV1721" s="2">
        <v>66.725740000000002</v>
      </c>
      <c r="AW1721" s="2">
        <v>66.754540000000006</v>
      </c>
      <c r="AX1721">
        <v>0</v>
      </c>
      <c r="AY1721" s="2">
        <v>0</v>
      </c>
      <c r="AZ1721" s="2">
        <v>0</v>
      </c>
      <c r="BA1721" s="2">
        <v>0</v>
      </c>
      <c r="BB1721">
        <v>0.57439899999999999</v>
      </c>
      <c r="BC1721" s="2">
        <v>0.57439899999999999</v>
      </c>
      <c r="BD1721" s="2">
        <v>0.57439899999999999</v>
      </c>
      <c r="BE1721" s="2">
        <v>0.57439899999999999</v>
      </c>
      <c r="BF1721">
        <v>1.5866</v>
      </c>
      <c r="BG1721" s="2">
        <v>1.8026</v>
      </c>
      <c r="BH1721" s="2">
        <v>1.8146</v>
      </c>
      <c r="BI1721" s="2">
        <v>1.8266</v>
      </c>
      <c r="BJ1721">
        <v>2.1609989999999999</v>
      </c>
      <c r="BK1721" s="2">
        <v>2.3769990000000001</v>
      </c>
      <c r="BL1721" s="2">
        <v>2.3889990000000001</v>
      </c>
      <c r="BM1721" s="2">
        <v>2.4009990000000001</v>
      </c>
      <c r="BN1721" t="s">
        <v>69</v>
      </c>
      <c r="BO1721" t="s">
        <v>69</v>
      </c>
      <c r="BP1721" s="2">
        <f t="shared" si="26"/>
        <v>0.17280000000000939</v>
      </c>
    </row>
    <row r="1722" spans="1:68" x14ac:dyDescent="0.2">
      <c r="A1722" t="s">
        <v>307</v>
      </c>
      <c r="B1722" t="s">
        <v>308</v>
      </c>
      <c r="C1722">
        <v>1480</v>
      </c>
      <c r="D1722">
        <v>968</v>
      </c>
      <c r="E1722">
        <v>988</v>
      </c>
      <c r="F1722">
        <v>1008</v>
      </c>
      <c r="G1722">
        <v>1025</v>
      </c>
      <c r="H1722">
        <v>1041</v>
      </c>
      <c r="I1722">
        <v>1055</v>
      </c>
      <c r="J1722">
        <v>2311</v>
      </c>
      <c r="K1722">
        <v>2378</v>
      </c>
      <c r="L1722">
        <v>2445</v>
      </c>
      <c r="M1722">
        <v>2520</v>
      </c>
      <c r="N1722">
        <v>2575</v>
      </c>
      <c r="O1722">
        <v>2599</v>
      </c>
      <c r="P1722">
        <v>2311</v>
      </c>
      <c r="Q1722">
        <v>2378</v>
      </c>
      <c r="R1722">
        <v>2445</v>
      </c>
      <c r="S1722">
        <v>2520</v>
      </c>
      <c r="T1722">
        <v>2575</v>
      </c>
      <c r="U1722">
        <v>2599</v>
      </c>
      <c r="V1722">
        <v>150</v>
      </c>
      <c r="W1722">
        <v>300</v>
      </c>
      <c r="X1722">
        <v>351</v>
      </c>
      <c r="Y1722">
        <v>277</v>
      </c>
      <c r="Z1722">
        <v>280</v>
      </c>
      <c r="AA1722">
        <v>284</v>
      </c>
      <c r="AB1722">
        <v>707</v>
      </c>
      <c r="AC1722">
        <v>707</v>
      </c>
      <c r="AD1722">
        <v>707</v>
      </c>
      <c r="AE1722">
        <v>707</v>
      </c>
      <c r="AF1722">
        <v>303</v>
      </c>
      <c r="AG1722">
        <v>320</v>
      </c>
      <c r="AH1722">
        <v>336</v>
      </c>
      <c r="AI1722">
        <v>350</v>
      </c>
      <c r="AJ1722">
        <v>0</v>
      </c>
      <c r="AK1722">
        <v>119.196</v>
      </c>
      <c r="AL1722" s="2">
        <v>119.196</v>
      </c>
      <c r="AM1722" s="2">
        <v>119.196</v>
      </c>
      <c r="AN1722" s="2">
        <v>119.196</v>
      </c>
      <c r="AO1722">
        <v>20.579339999999998</v>
      </c>
      <c r="AP1722" s="2">
        <v>20.622744255319201</v>
      </c>
      <c r="AQ1722" s="2">
        <v>20.6635953191489</v>
      </c>
      <c r="AR1722" s="2">
        <v>20.699339999999999</v>
      </c>
      <c r="AS1722">
        <v>0</v>
      </c>
      <c r="AT1722">
        <v>139.77534</v>
      </c>
      <c r="AU1722" s="2">
        <v>139.81874425531899</v>
      </c>
      <c r="AV1722" s="2">
        <v>139.85959531914901</v>
      </c>
      <c r="AW1722" s="2">
        <v>139.89534</v>
      </c>
      <c r="AX1722">
        <v>0</v>
      </c>
      <c r="AY1722" s="2">
        <v>0</v>
      </c>
      <c r="AZ1722" s="2">
        <v>0</v>
      </c>
      <c r="BA1722" s="2">
        <v>0</v>
      </c>
      <c r="BB1722">
        <v>6.93398</v>
      </c>
      <c r="BC1722" s="2">
        <v>5.4721152706552703</v>
      </c>
      <c r="BD1722" s="2">
        <v>5.5313800569800602</v>
      </c>
      <c r="BE1722" s="2">
        <v>5.61039977207977</v>
      </c>
      <c r="BF1722">
        <v>6.6406799999999997</v>
      </c>
      <c r="BG1722" s="2">
        <v>5.2406505982905998</v>
      </c>
      <c r="BH1722" s="2">
        <v>5.2974085470085504</v>
      </c>
      <c r="BI1722" s="2">
        <v>5.3730858119658098</v>
      </c>
      <c r="BJ1722">
        <v>13.57466</v>
      </c>
      <c r="BK1722" s="2">
        <v>10.712765868945899</v>
      </c>
      <c r="BL1722" s="2">
        <v>10.828788603988601</v>
      </c>
      <c r="BM1722" s="2">
        <v>10.983485584045599</v>
      </c>
      <c r="BN1722" t="s">
        <v>69</v>
      </c>
      <c r="BO1722" t="s">
        <v>69</v>
      </c>
      <c r="BP1722" s="2">
        <f t="shared" si="26"/>
        <v>0.12000000000000455</v>
      </c>
    </row>
    <row r="1723" spans="1:68" x14ac:dyDescent="0.2">
      <c r="A1723" t="s">
        <v>307</v>
      </c>
      <c r="B1723" t="s">
        <v>308</v>
      </c>
      <c r="C1723">
        <v>1481</v>
      </c>
      <c r="D1723">
        <v>437</v>
      </c>
      <c r="E1723">
        <v>457</v>
      </c>
      <c r="F1723">
        <v>461</v>
      </c>
      <c r="G1723">
        <v>482</v>
      </c>
      <c r="H1723">
        <v>489</v>
      </c>
      <c r="I1723">
        <v>496</v>
      </c>
      <c r="J1723">
        <v>1060</v>
      </c>
      <c r="K1723">
        <v>1120</v>
      </c>
      <c r="L1723">
        <v>1138</v>
      </c>
      <c r="M1723">
        <v>1203</v>
      </c>
      <c r="N1723">
        <v>1229</v>
      </c>
      <c r="O1723">
        <v>1241</v>
      </c>
      <c r="P1723">
        <v>1060</v>
      </c>
      <c r="Q1723">
        <v>1120</v>
      </c>
      <c r="R1723">
        <v>1138</v>
      </c>
      <c r="S1723">
        <v>1203</v>
      </c>
      <c r="T1723">
        <v>1229</v>
      </c>
      <c r="U1723">
        <v>1241</v>
      </c>
      <c r="V1723">
        <v>74</v>
      </c>
      <c r="W1723">
        <v>53</v>
      </c>
      <c r="X1723">
        <v>48</v>
      </c>
      <c r="Y1723">
        <v>60</v>
      </c>
      <c r="Z1723">
        <v>60</v>
      </c>
      <c r="AA1723">
        <v>61</v>
      </c>
      <c r="AB1723">
        <v>328</v>
      </c>
      <c r="AC1723">
        <v>328</v>
      </c>
      <c r="AD1723">
        <v>328</v>
      </c>
      <c r="AE1723">
        <v>328</v>
      </c>
      <c r="AF1723">
        <v>158</v>
      </c>
      <c r="AG1723">
        <v>179</v>
      </c>
      <c r="AH1723">
        <v>186</v>
      </c>
      <c r="AI1723">
        <v>193</v>
      </c>
      <c r="AJ1723">
        <v>0</v>
      </c>
      <c r="AK1723">
        <v>56.7849</v>
      </c>
      <c r="AL1723" s="2">
        <v>56.7849</v>
      </c>
      <c r="AM1723" s="2">
        <v>56.7849</v>
      </c>
      <c r="AN1723" s="2">
        <v>56.7849</v>
      </c>
      <c r="AO1723">
        <v>11.798387</v>
      </c>
      <c r="AP1723" s="2">
        <v>11.876386999999999</v>
      </c>
      <c r="AQ1723" s="2">
        <v>11.902386999999999</v>
      </c>
      <c r="AR1723" s="2">
        <v>11.928387000000001</v>
      </c>
      <c r="AS1723">
        <v>0</v>
      </c>
      <c r="AT1723">
        <v>68.583286999999999</v>
      </c>
      <c r="AU1723" s="2">
        <v>68.661287000000002</v>
      </c>
      <c r="AV1723" s="2">
        <v>68.687286999999998</v>
      </c>
      <c r="AW1723" s="2">
        <v>68.713286999999994</v>
      </c>
      <c r="AX1723">
        <v>0</v>
      </c>
      <c r="AY1723" s="2">
        <v>0</v>
      </c>
      <c r="AZ1723" s="2">
        <v>0</v>
      </c>
      <c r="BA1723" s="2">
        <v>0</v>
      </c>
      <c r="BB1723">
        <v>7.4212800000000003</v>
      </c>
      <c r="BC1723" s="2">
        <v>9.7218519513788095</v>
      </c>
      <c r="BD1723" s="2">
        <v>9.7218519513788095</v>
      </c>
      <c r="BE1723" s="2">
        <v>9.9135662806603797</v>
      </c>
      <c r="BF1723">
        <v>3.146007</v>
      </c>
      <c r="BG1723" s="2">
        <v>3.23802987805515</v>
      </c>
      <c r="BH1723" s="2">
        <v>3.23802987805515</v>
      </c>
      <c r="BI1723" s="2">
        <v>3.2456984512264202</v>
      </c>
      <c r="BJ1723">
        <v>10.567287</v>
      </c>
      <c r="BK1723" s="2">
        <v>12.959881829434</v>
      </c>
      <c r="BL1723" s="2">
        <v>12.959881829434</v>
      </c>
      <c r="BM1723" s="2">
        <v>13.1592647318868</v>
      </c>
      <c r="BN1723" t="s">
        <v>69</v>
      </c>
      <c r="BO1723" s="2">
        <v>0.76685731712627003</v>
      </c>
      <c r="BP1723" s="2">
        <f t="shared" si="26"/>
        <v>0.12999999999999545</v>
      </c>
    </row>
    <row r="1724" spans="1:68" x14ac:dyDescent="0.2">
      <c r="A1724" t="s">
        <v>307</v>
      </c>
      <c r="B1724" t="s">
        <v>308</v>
      </c>
      <c r="C1724">
        <v>1482</v>
      </c>
      <c r="D1724">
        <v>1326</v>
      </c>
      <c r="E1724">
        <v>1330</v>
      </c>
      <c r="F1724">
        <v>1406</v>
      </c>
      <c r="G1724">
        <v>1480</v>
      </c>
      <c r="H1724">
        <v>1503</v>
      </c>
      <c r="I1724">
        <v>1523</v>
      </c>
      <c r="J1724">
        <v>2953</v>
      </c>
      <c r="K1724">
        <v>2996</v>
      </c>
      <c r="L1724">
        <v>3186</v>
      </c>
      <c r="M1724">
        <v>3401</v>
      </c>
      <c r="N1724">
        <v>3456</v>
      </c>
      <c r="O1724">
        <v>3490</v>
      </c>
      <c r="P1724">
        <v>2953</v>
      </c>
      <c r="Q1724">
        <v>2996</v>
      </c>
      <c r="R1724">
        <v>3186</v>
      </c>
      <c r="S1724">
        <v>3401</v>
      </c>
      <c r="T1724">
        <v>3456</v>
      </c>
      <c r="U1724">
        <v>3490</v>
      </c>
      <c r="V1724">
        <v>162</v>
      </c>
      <c r="W1724">
        <v>522</v>
      </c>
      <c r="X1724">
        <v>222</v>
      </c>
      <c r="Y1724">
        <v>487</v>
      </c>
      <c r="Z1724">
        <v>493</v>
      </c>
      <c r="AA1724">
        <v>499</v>
      </c>
      <c r="AB1724">
        <v>1204</v>
      </c>
      <c r="AC1724">
        <v>1202</v>
      </c>
      <c r="AD1724">
        <v>1202</v>
      </c>
      <c r="AE1724">
        <v>1201</v>
      </c>
      <c r="AF1724">
        <v>197</v>
      </c>
      <c r="AG1724">
        <v>272</v>
      </c>
      <c r="AH1724">
        <v>295</v>
      </c>
      <c r="AI1724">
        <v>315</v>
      </c>
      <c r="AJ1724">
        <v>0</v>
      </c>
      <c r="AK1724">
        <v>193.845</v>
      </c>
      <c r="AL1724" s="2">
        <v>193.845</v>
      </c>
      <c r="AM1724" s="2">
        <v>193.845</v>
      </c>
      <c r="AN1724" s="2">
        <v>193.845</v>
      </c>
      <c r="AO1724">
        <v>19.74616</v>
      </c>
      <c r="AP1724" s="2">
        <v>20.103743892617501</v>
      </c>
      <c r="AQ1724" s="2">
        <v>20.2148848322148</v>
      </c>
      <c r="AR1724" s="2">
        <v>20.311529127516799</v>
      </c>
      <c r="AS1724">
        <v>0</v>
      </c>
      <c r="AT1724">
        <v>213.59116</v>
      </c>
      <c r="AU1724" s="2">
        <v>213.94874389261699</v>
      </c>
      <c r="AV1724" s="2">
        <v>214.059884832215</v>
      </c>
      <c r="AW1724" s="2">
        <v>214.15652912751699</v>
      </c>
      <c r="AX1724">
        <v>0</v>
      </c>
      <c r="AY1724" s="2">
        <v>0</v>
      </c>
      <c r="AZ1724" s="2">
        <v>0</v>
      </c>
      <c r="BA1724" s="2">
        <v>0</v>
      </c>
      <c r="BB1724">
        <v>4.04969</v>
      </c>
      <c r="BC1724" s="2">
        <v>4.04969</v>
      </c>
      <c r="BD1724" s="2">
        <v>4.04969</v>
      </c>
      <c r="BE1724" s="2">
        <v>4.04969</v>
      </c>
      <c r="BF1724">
        <v>7.41411</v>
      </c>
      <c r="BG1724" s="2">
        <v>8.7917273285198601</v>
      </c>
      <c r="BH1724" s="2">
        <v>8.8229186642599302</v>
      </c>
      <c r="BI1724" s="2">
        <v>8.8541100000000004</v>
      </c>
      <c r="BJ1724">
        <v>11.463800000000001</v>
      </c>
      <c r="BK1724" s="2">
        <v>12.841417328519899</v>
      </c>
      <c r="BL1724" s="2">
        <v>12.8726086642599</v>
      </c>
      <c r="BM1724" s="2">
        <v>12.9038</v>
      </c>
      <c r="BN1724" s="2">
        <v>0.39261744966443002</v>
      </c>
      <c r="BO1724" s="2">
        <v>1</v>
      </c>
      <c r="BP1724" s="2">
        <f t="shared" si="26"/>
        <v>0.56536912751698765</v>
      </c>
    </row>
    <row r="1725" spans="1:68" x14ac:dyDescent="0.2">
      <c r="A1725" t="s">
        <v>307</v>
      </c>
      <c r="B1725" t="s">
        <v>308</v>
      </c>
      <c r="C1725">
        <v>1483</v>
      </c>
      <c r="D1725">
        <v>567</v>
      </c>
      <c r="E1725">
        <v>567</v>
      </c>
      <c r="F1725">
        <v>573</v>
      </c>
      <c r="G1725">
        <v>584</v>
      </c>
      <c r="H1725">
        <v>601</v>
      </c>
      <c r="I1725">
        <v>619</v>
      </c>
      <c r="J1725">
        <v>1306</v>
      </c>
      <c r="K1725">
        <v>1322</v>
      </c>
      <c r="L1725">
        <v>1344</v>
      </c>
      <c r="M1725">
        <v>1387</v>
      </c>
      <c r="N1725">
        <v>1427</v>
      </c>
      <c r="O1725">
        <v>1465</v>
      </c>
      <c r="P1725">
        <v>1310</v>
      </c>
      <c r="Q1725">
        <v>1326</v>
      </c>
      <c r="R1725">
        <v>1349</v>
      </c>
      <c r="S1725">
        <v>1391</v>
      </c>
      <c r="T1725">
        <v>1432</v>
      </c>
      <c r="U1725">
        <v>1470</v>
      </c>
      <c r="V1725">
        <v>172</v>
      </c>
      <c r="W1725">
        <v>188</v>
      </c>
      <c r="X1725">
        <v>274</v>
      </c>
      <c r="Y1725">
        <v>157</v>
      </c>
      <c r="Z1725">
        <v>159</v>
      </c>
      <c r="AA1725">
        <v>161</v>
      </c>
      <c r="AB1725">
        <v>450</v>
      </c>
      <c r="AC1725">
        <v>450</v>
      </c>
      <c r="AD1725">
        <v>450</v>
      </c>
      <c r="AE1725">
        <v>450</v>
      </c>
      <c r="AF1725">
        <v>129</v>
      </c>
      <c r="AG1725">
        <v>140</v>
      </c>
      <c r="AH1725">
        <v>157</v>
      </c>
      <c r="AI1725">
        <v>175</v>
      </c>
      <c r="AJ1725">
        <v>0</v>
      </c>
      <c r="AK1725">
        <v>80.86</v>
      </c>
      <c r="AL1725" s="2">
        <v>80.86</v>
      </c>
      <c r="AM1725" s="2">
        <v>80.86</v>
      </c>
      <c r="AN1725" s="2">
        <v>80.86</v>
      </c>
      <c r="AO1725">
        <v>11.317299999999999</v>
      </c>
      <c r="AP1725" s="2">
        <v>11.370318018018001</v>
      </c>
      <c r="AQ1725" s="2">
        <v>11.452254954955</v>
      </c>
      <c r="AR1725" s="2">
        <v>11.5390117117117</v>
      </c>
      <c r="AS1725">
        <v>0</v>
      </c>
      <c r="AT1725">
        <v>92.177300000000002</v>
      </c>
      <c r="AU1725" s="2">
        <v>92.230318018017996</v>
      </c>
      <c r="AV1725" s="2">
        <v>92.312254954954994</v>
      </c>
      <c r="AW1725" s="2">
        <v>92.399011711711694</v>
      </c>
      <c r="AX1725">
        <v>0</v>
      </c>
      <c r="AY1725" s="2">
        <v>0</v>
      </c>
      <c r="AZ1725" s="2">
        <v>0</v>
      </c>
      <c r="BA1725" s="2">
        <v>0</v>
      </c>
      <c r="BB1725">
        <v>0</v>
      </c>
      <c r="BC1725" s="2">
        <v>0</v>
      </c>
      <c r="BD1725" s="2">
        <v>0</v>
      </c>
      <c r="BE1725" s="2">
        <v>0</v>
      </c>
      <c r="BF1725">
        <v>5.7715740000000002</v>
      </c>
      <c r="BG1725" s="2">
        <v>3.3070697737226298</v>
      </c>
      <c r="BH1725" s="2">
        <v>3.34919805109489</v>
      </c>
      <c r="BI1725" s="2">
        <v>3.3913263284671502</v>
      </c>
      <c r="BJ1725">
        <v>5.7715740000000002</v>
      </c>
      <c r="BK1725" s="2">
        <v>3.3070697737226298</v>
      </c>
      <c r="BL1725" s="2">
        <v>3.34919805109489</v>
      </c>
      <c r="BM1725" s="2">
        <v>3.3913263284671502</v>
      </c>
      <c r="BN1725" s="2">
        <v>0.20720720720720701</v>
      </c>
      <c r="BO1725" s="2">
        <v>-2.2315066518520998</v>
      </c>
      <c r="BP1725" s="2">
        <f t="shared" si="26"/>
        <v>0.22171171171169135</v>
      </c>
    </row>
    <row r="1726" spans="1:68" x14ac:dyDescent="0.2">
      <c r="A1726" t="s">
        <v>307</v>
      </c>
      <c r="B1726" t="s">
        <v>308</v>
      </c>
      <c r="C1726">
        <v>1484</v>
      </c>
      <c r="D1726">
        <v>455</v>
      </c>
      <c r="E1726">
        <v>460</v>
      </c>
      <c r="F1726">
        <v>463</v>
      </c>
      <c r="G1726">
        <v>476</v>
      </c>
      <c r="H1726">
        <v>483</v>
      </c>
      <c r="I1726">
        <v>490</v>
      </c>
      <c r="J1726">
        <v>1037</v>
      </c>
      <c r="K1726">
        <v>1059</v>
      </c>
      <c r="L1726">
        <v>1073</v>
      </c>
      <c r="M1726">
        <v>1118</v>
      </c>
      <c r="N1726">
        <v>1161</v>
      </c>
      <c r="O1726">
        <v>1190</v>
      </c>
      <c r="P1726">
        <v>1037</v>
      </c>
      <c r="Q1726">
        <v>1059</v>
      </c>
      <c r="R1726">
        <v>1073</v>
      </c>
      <c r="S1726">
        <v>1118</v>
      </c>
      <c r="T1726">
        <v>1161</v>
      </c>
      <c r="U1726">
        <v>1190</v>
      </c>
      <c r="V1726">
        <v>19</v>
      </c>
      <c r="W1726">
        <v>32</v>
      </c>
      <c r="X1726">
        <v>48</v>
      </c>
      <c r="Y1726">
        <v>28</v>
      </c>
      <c r="Z1726">
        <v>28</v>
      </c>
      <c r="AA1726">
        <v>29</v>
      </c>
      <c r="AB1726">
        <v>332</v>
      </c>
      <c r="AC1726">
        <v>332</v>
      </c>
      <c r="AD1726">
        <v>332</v>
      </c>
      <c r="AE1726">
        <v>332</v>
      </c>
      <c r="AF1726">
        <v>149</v>
      </c>
      <c r="AG1726">
        <v>162</v>
      </c>
      <c r="AH1726">
        <v>169</v>
      </c>
      <c r="AI1726">
        <v>176</v>
      </c>
      <c r="AJ1726">
        <v>0</v>
      </c>
      <c r="AK1726">
        <v>63.507100000000001</v>
      </c>
      <c r="AL1726" s="2">
        <v>63.507100000000001</v>
      </c>
      <c r="AM1726" s="2">
        <v>63.507100000000001</v>
      </c>
      <c r="AN1726" s="2">
        <v>63.507100000000001</v>
      </c>
      <c r="AO1726">
        <v>12.290785</v>
      </c>
      <c r="AP1726" s="2">
        <v>12.290785</v>
      </c>
      <c r="AQ1726" s="2">
        <v>12.290785</v>
      </c>
      <c r="AR1726" s="2">
        <v>12.290785</v>
      </c>
      <c r="AS1726">
        <v>0</v>
      </c>
      <c r="AT1726">
        <v>75.797884999999994</v>
      </c>
      <c r="AU1726" s="2">
        <v>75.797884999999994</v>
      </c>
      <c r="AV1726" s="2">
        <v>75.797884999999994</v>
      </c>
      <c r="AW1726" s="2">
        <v>75.797884999999994</v>
      </c>
      <c r="AX1726">
        <v>0</v>
      </c>
      <c r="AY1726" s="2">
        <v>0</v>
      </c>
      <c r="AZ1726" s="2">
        <v>0</v>
      </c>
      <c r="BA1726" s="2">
        <v>0</v>
      </c>
      <c r="BB1726">
        <v>2.0094599999999998</v>
      </c>
      <c r="BC1726" s="2">
        <v>1.172185</v>
      </c>
      <c r="BD1726" s="2">
        <v>1.172185</v>
      </c>
      <c r="BE1726" s="2">
        <v>1.2140487499999999</v>
      </c>
      <c r="BF1726">
        <v>1.9455549999999999</v>
      </c>
      <c r="BG1726" s="2">
        <v>1.1349070833333299</v>
      </c>
      <c r="BH1726" s="2">
        <v>1.1349070833333299</v>
      </c>
      <c r="BI1726" s="2">
        <v>1.17543947916667</v>
      </c>
      <c r="BJ1726">
        <v>3.9550149999999999</v>
      </c>
      <c r="BK1726" s="2">
        <v>2.3070920833333299</v>
      </c>
      <c r="BL1726" s="2">
        <v>2.3070920833333299</v>
      </c>
      <c r="BM1726" s="2">
        <v>2.3894882291666701</v>
      </c>
      <c r="BN1726" t="s">
        <v>69</v>
      </c>
      <c r="BO1726" t="s">
        <v>69</v>
      </c>
      <c r="BP1726" s="2">
        <f t="shared" si="26"/>
        <v>0</v>
      </c>
    </row>
    <row r="1727" spans="1:68" x14ac:dyDescent="0.2">
      <c r="A1727" t="s">
        <v>307</v>
      </c>
      <c r="B1727" t="s">
        <v>308</v>
      </c>
      <c r="C1727">
        <v>1485</v>
      </c>
      <c r="D1727">
        <v>557</v>
      </c>
      <c r="E1727">
        <v>567</v>
      </c>
      <c r="F1727">
        <v>574</v>
      </c>
      <c r="G1727">
        <v>588</v>
      </c>
      <c r="H1727">
        <v>597</v>
      </c>
      <c r="I1727">
        <v>605</v>
      </c>
      <c r="J1727">
        <v>1278</v>
      </c>
      <c r="K1727">
        <v>1318</v>
      </c>
      <c r="L1727">
        <v>1345</v>
      </c>
      <c r="M1727">
        <v>1390</v>
      </c>
      <c r="N1727">
        <v>1446</v>
      </c>
      <c r="O1727">
        <v>1479</v>
      </c>
      <c r="P1727">
        <v>1278</v>
      </c>
      <c r="Q1727">
        <v>1318</v>
      </c>
      <c r="R1727">
        <v>1345</v>
      </c>
      <c r="S1727">
        <v>1390</v>
      </c>
      <c r="T1727">
        <v>1446</v>
      </c>
      <c r="U1727">
        <v>1479</v>
      </c>
      <c r="V1727">
        <v>55</v>
      </c>
      <c r="W1727">
        <v>71</v>
      </c>
      <c r="X1727">
        <v>87</v>
      </c>
      <c r="Y1727">
        <v>70</v>
      </c>
      <c r="Z1727">
        <v>71</v>
      </c>
      <c r="AA1727">
        <v>72</v>
      </c>
      <c r="AB1727">
        <v>536</v>
      </c>
      <c r="AC1727">
        <v>536</v>
      </c>
      <c r="AD1727">
        <v>536</v>
      </c>
      <c r="AE1727">
        <v>536</v>
      </c>
      <c r="AF1727">
        <v>54</v>
      </c>
      <c r="AG1727">
        <v>68</v>
      </c>
      <c r="AH1727">
        <v>77</v>
      </c>
      <c r="AI1727">
        <v>85</v>
      </c>
      <c r="AJ1727">
        <v>0</v>
      </c>
      <c r="AK1727">
        <v>91.178899999999999</v>
      </c>
      <c r="AL1727" s="2">
        <v>91.178899999999999</v>
      </c>
      <c r="AM1727" s="2">
        <v>91.178899999999999</v>
      </c>
      <c r="AN1727" s="2">
        <v>91.178899999999999</v>
      </c>
      <c r="AO1727">
        <v>4.4671960000000004</v>
      </c>
      <c r="AP1727" s="2">
        <v>4.5345377721519</v>
      </c>
      <c r="AQ1727" s="2">
        <v>4.5778289113924098</v>
      </c>
      <c r="AR1727" s="2">
        <v>4.61630992405063</v>
      </c>
      <c r="AS1727">
        <v>0</v>
      </c>
      <c r="AT1727">
        <v>95.646096</v>
      </c>
      <c r="AU1727" s="2">
        <v>95.713437772151906</v>
      </c>
      <c r="AV1727" s="2">
        <v>95.756728911392401</v>
      </c>
      <c r="AW1727" s="2">
        <v>95.795209924050596</v>
      </c>
      <c r="AX1727">
        <v>0</v>
      </c>
      <c r="AY1727" s="2">
        <v>0</v>
      </c>
      <c r="AZ1727" s="2">
        <v>0</v>
      </c>
      <c r="BA1727" s="2">
        <v>0</v>
      </c>
      <c r="BB1727">
        <v>60.261600000000001</v>
      </c>
      <c r="BC1727" s="2">
        <v>48.486344827586201</v>
      </c>
      <c r="BD1727" s="2">
        <v>49.179006896551698</v>
      </c>
      <c r="BE1727" s="2">
        <v>49.871668965517202</v>
      </c>
      <c r="BF1727">
        <v>3.4034300000000002</v>
      </c>
      <c r="BG1727" s="2">
        <v>2.73839195402299</v>
      </c>
      <c r="BH1727" s="2">
        <v>2.7775118390804598</v>
      </c>
      <c r="BI1727" s="2">
        <v>2.8166317241379302</v>
      </c>
      <c r="BJ1727">
        <v>63.665030000000002</v>
      </c>
      <c r="BK1727" s="2">
        <v>51.224736781609202</v>
      </c>
      <c r="BL1727" s="2">
        <v>51.956518735632201</v>
      </c>
      <c r="BM1727" s="2">
        <v>52.6883006896552</v>
      </c>
      <c r="BN1727" t="s">
        <v>69</v>
      </c>
      <c r="BO1727" t="s">
        <v>69</v>
      </c>
      <c r="BP1727" s="2">
        <f t="shared" si="26"/>
        <v>0.14911392405059587</v>
      </c>
    </row>
    <row r="1728" spans="1:68" x14ac:dyDescent="0.2">
      <c r="A1728" t="s">
        <v>307</v>
      </c>
      <c r="B1728" t="s">
        <v>308</v>
      </c>
      <c r="C1728">
        <v>1486</v>
      </c>
      <c r="D1728">
        <v>394</v>
      </c>
      <c r="E1728">
        <v>391</v>
      </c>
      <c r="F1728">
        <v>406</v>
      </c>
      <c r="G1728">
        <v>426</v>
      </c>
      <c r="H1728">
        <v>433</v>
      </c>
      <c r="I1728">
        <v>439</v>
      </c>
      <c r="J1728">
        <v>941</v>
      </c>
      <c r="K1728">
        <v>943</v>
      </c>
      <c r="L1728">
        <v>986</v>
      </c>
      <c r="M1728">
        <v>1044</v>
      </c>
      <c r="N1728">
        <v>1036</v>
      </c>
      <c r="O1728">
        <v>1024</v>
      </c>
      <c r="P1728">
        <v>945</v>
      </c>
      <c r="Q1728">
        <v>947</v>
      </c>
      <c r="R1728">
        <v>986</v>
      </c>
      <c r="S1728">
        <v>1052</v>
      </c>
      <c r="T1728">
        <v>1044</v>
      </c>
      <c r="U1728">
        <v>1032</v>
      </c>
      <c r="V1728">
        <v>95</v>
      </c>
      <c r="W1728">
        <v>62</v>
      </c>
      <c r="X1728">
        <v>111</v>
      </c>
      <c r="Y1728">
        <v>66</v>
      </c>
      <c r="Z1728">
        <v>67</v>
      </c>
      <c r="AA1728">
        <v>68</v>
      </c>
      <c r="AB1728">
        <v>358</v>
      </c>
      <c r="AC1728">
        <v>358</v>
      </c>
      <c r="AD1728">
        <v>358</v>
      </c>
      <c r="AE1728">
        <v>358</v>
      </c>
      <c r="AF1728">
        <v>56</v>
      </c>
      <c r="AG1728">
        <v>76</v>
      </c>
      <c r="AH1728">
        <v>83</v>
      </c>
      <c r="AI1728">
        <v>89</v>
      </c>
      <c r="AJ1728">
        <v>0</v>
      </c>
      <c r="AK1728">
        <v>62.758499999999998</v>
      </c>
      <c r="AL1728" s="2">
        <v>62.758499999999998</v>
      </c>
      <c r="AM1728" s="2">
        <v>62.758499999999998</v>
      </c>
      <c r="AN1728" s="2">
        <v>62.758499999999998</v>
      </c>
      <c r="AO1728">
        <v>5.2781190000000002</v>
      </c>
      <c r="AP1728" s="2">
        <v>5.3748510261437898</v>
      </c>
      <c r="AQ1728" s="2">
        <v>5.4087072352941199</v>
      </c>
      <c r="AR1728" s="2">
        <v>5.4377268431372503</v>
      </c>
      <c r="AS1728">
        <v>0</v>
      </c>
      <c r="AT1728">
        <v>68.036619000000002</v>
      </c>
      <c r="AU1728" s="2">
        <v>68.133351026143799</v>
      </c>
      <c r="AV1728" s="2">
        <v>68.1672072352941</v>
      </c>
      <c r="AW1728" s="2">
        <v>68.196226843137296</v>
      </c>
      <c r="AX1728">
        <v>0</v>
      </c>
      <c r="AY1728" s="2">
        <v>0</v>
      </c>
      <c r="AZ1728" s="2">
        <v>0</v>
      </c>
      <c r="BA1728" s="2">
        <v>0</v>
      </c>
      <c r="BB1728">
        <v>1.6578299999999999</v>
      </c>
      <c r="BC1728" s="2">
        <v>0.98573675675675698</v>
      </c>
      <c r="BD1728" s="2">
        <v>1.0006721621621599</v>
      </c>
      <c r="BE1728" s="2">
        <v>1.01560756756757</v>
      </c>
      <c r="BF1728">
        <v>2.885532</v>
      </c>
      <c r="BG1728" s="2">
        <v>1.71572172972973</v>
      </c>
      <c r="BH1728" s="2">
        <v>1.7417175135135099</v>
      </c>
      <c r="BI1728" s="2">
        <v>1.7677132972973</v>
      </c>
      <c r="BJ1728">
        <v>4.5433620000000001</v>
      </c>
      <c r="BK1728" s="2">
        <v>2.7014584864864899</v>
      </c>
      <c r="BL1728" s="2">
        <v>2.74238967567568</v>
      </c>
      <c r="BM1728" s="2">
        <v>2.78332086486486</v>
      </c>
      <c r="BN1728" t="s">
        <v>69</v>
      </c>
      <c r="BO1728" t="s">
        <v>69</v>
      </c>
      <c r="BP1728" s="2">
        <f t="shared" si="26"/>
        <v>0.15960784313729448</v>
      </c>
    </row>
    <row r="1729" spans="1:68" x14ac:dyDescent="0.2">
      <c r="A1729" t="s">
        <v>307</v>
      </c>
      <c r="B1729" t="s">
        <v>308</v>
      </c>
      <c r="C1729">
        <v>1487</v>
      </c>
      <c r="D1729">
        <v>510</v>
      </c>
      <c r="E1729">
        <v>506</v>
      </c>
      <c r="F1729">
        <v>520</v>
      </c>
      <c r="G1729">
        <v>522</v>
      </c>
      <c r="H1729">
        <v>530</v>
      </c>
      <c r="I1729">
        <v>537</v>
      </c>
      <c r="J1729">
        <v>1347</v>
      </c>
      <c r="K1729">
        <v>1349</v>
      </c>
      <c r="L1729">
        <v>1398</v>
      </c>
      <c r="M1729">
        <v>1415</v>
      </c>
      <c r="N1729">
        <v>1408</v>
      </c>
      <c r="O1729">
        <v>1395</v>
      </c>
      <c r="P1729">
        <v>1347</v>
      </c>
      <c r="Q1729">
        <v>1353</v>
      </c>
      <c r="R1729">
        <v>1417</v>
      </c>
      <c r="S1729">
        <v>1415</v>
      </c>
      <c r="T1729">
        <v>1408</v>
      </c>
      <c r="U1729">
        <v>1395</v>
      </c>
      <c r="V1729">
        <v>143</v>
      </c>
      <c r="W1729">
        <v>175</v>
      </c>
      <c r="X1729">
        <v>180</v>
      </c>
      <c r="Y1729">
        <v>179</v>
      </c>
      <c r="Z1729">
        <v>181</v>
      </c>
      <c r="AA1729">
        <v>183</v>
      </c>
      <c r="AB1729">
        <v>386</v>
      </c>
      <c r="AC1729">
        <v>386</v>
      </c>
      <c r="AD1729">
        <v>386</v>
      </c>
      <c r="AE1729">
        <v>386</v>
      </c>
      <c r="AF1729">
        <v>146</v>
      </c>
      <c r="AG1729">
        <v>148</v>
      </c>
      <c r="AH1729">
        <v>156</v>
      </c>
      <c r="AI1729">
        <v>163</v>
      </c>
      <c r="AJ1729">
        <v>0</v>
      </c>
      <c r="AK1729">
        <v>69.7316</v>
      </c>
      <c r="AL1729" s="2">
        <v>69.7316</v>
      </c>
      <c r="AM1729" s="2">
        <v>69.7316</v>
      </c>
      <c r="AN1729" s="2">
        <v>69.7316</v>
      </c>
      <c r="AO1729">
        <v>13.10088</v>
      </c>
      <c r="AP1729" s="2">
        <v>13.10088</v>
      </c>
      <c r="AQ1729" s="2">
        <v>13.10088</v>
      </c>
      <c r="AR1729" s="2">
        <v>13.10088</v>
      </c>
      <c r="AS1729">
        <v>0</v>
      </c>
      <c r="AT1729">
        <v>82.832480000000004</v>
      </c>
      <c r="AU1729" s="2">
        <v>82.832480000000004</v>
      </c>
      <c r="AV1729" s="2">
        <v>82.832480000000004</v>
      </c>
      <c r="AW1729" s="2">
        <v>82.832480000000004</v>
      </c>
      <c r="AX1729">
        <v>0</v>
      </c>
      <c r="AY1729" s="2">
        <v>0</v>
      </c>
      <c r="AZ1729" s="2">
        <v>0</v>
      </c>
      <c r="BA1729" s="2">
        <v>0</v>
      </c>
      <c r="BB1729">
        <v>15.752599999999999</v>
      </c>
      <c r="BC1729" s="2">
        <v>15.665085555555599</v>
      </c>
      <c r="BD1729" s="2">
        <v>15.752599999999999</v>
      </c>
      <c r="BE1729" s="2">
        <v>15.752599999999999</v>
      </c>
      <c r="BF1729">
        <v>1.4374400000000001</v>
      </c>
      <c r="BG1729" s="2">
        <v>1.42945422222222</v>
      </c>
      <c r="BH1729" s="2">
        <v>1.4374400000000001</v>
      </c>
      <c r="BI1729" s="2">
        <v>1.4374400000000001</v>
      </c>
      <c r="BJ1729">
        <v>17.19004</v>
      </c>
      <c r="BK1729" s="2">
        <v>17.094539777777801</v>
      </c>
      <c r="BL1729" s="2">
        <v>17.19004</v>
      </c>
      <c r="BM1729" s="2">
        <v>17.19004</v>
      </c>
      <c r="BN1729" t="s">
        <v>69</v>
      </c>
      <c r="BO1729" t="s">
        <v>69</v>
      </c>
      <c r="BP1729" s="2">
        <f t="shared" si="26"/>
        <v>0</v>
      </c>
    </row>
    <row r="1730" spans="1:68" x14ac:dyDescent="0.2">
      <c r="A1730" t="s">
        <v>307</v>
      </c>
      <c r="B1730" t="s">
        <v>308</v>
      </c>
      <c r="C1730">
        <v>1488</v>
      </c>
      <c r="D1730">
        <v>535</v>
      </c>
      <c r="E1730">
        <v>535</v>
      </c>
      <c r="F1730">
        <v>545</v>
      </c>
      <c r="G1730">
        <v>548</v>
      </c>
      <c r="H1730">
        <v>556</v>
      </c>
      <c r="I1730">
        <v>564</v>
      </c>
      <c r="J1730">
        <v>1275</v>
      </c>
      <c r="K1730">
        <v>1289</v>
      </c>
      <c r="L1730">
        <v>1326</v>
      </c>
      <c r="M1730">
        <v>1344</v>
      </c>
      <c r="N1730">
        <v>1363</v>
      </c>
      <c r="O1730">
        <v>1387</v>
      </c>
      <c r="P1730">
        <v>1282</v>
      </c>
      <c r="Q1730">
        <v>1296</v>
      </c>
      <c r="R1730">
        <v>1326</v>
      </c>
      <c r="S1730">
        <v>1352</v>
      </c>
      <c r="T1730">
        <v>1371</v>
      </c>
      <c r="U1730">
        <v>1396</v>
      </c>
      <c r="V1730">
        <v>154</v>
      </c>
      <c r="W1730">
        <v>90</v>
      </c>
      <c r="X1730">
        <v>61</v>
      </c>
      <c r="Y1730">
        <v>78</v>
      </c>
      <c r="Z1730">
        <v>79</v>
      </c>
      <c r="AA1730">
        <v>80</v>
      </c>
      <c r="AB1730">
        <v>524</v>
      </c>
      <c r="AC1730">
        <v>524</v>
      </c>
      <c r="AD1730">
        <v>524</v>
      </c>
      <c r="AE1730">
        <v>524</v>
      </c>
      <c r="AF1730">
        <v>31</v>
      </c>
      <c r="AG1730">
        <v>34</v>
      </c>
      <c r="AH1730">
        <v>42</v>
      </c>
      <c r="AI1730">
        <v>50</v>
      </c>
      <c r="AJ1730">
        <v>0</v>
      </c>
      <c r="AK1730">
        <v>100.949</v>
      </c>
      <c r="AL1730" s="2">
        <v>100.949</v>
      </c>
      <c r="AM1730" s="2">
        <v>100.949</v>
      </c>
      <c r="AN1730" s="2">
        <v>100.949</v>
      </c>
      <c r="AO1730">
        <v>3.2281</v>
      </c>
      <c r="AP1730" s="2">
        <v>3.2426238095238098</v>
      </c>
      <c r="AQ1730" s="2">
        <v>3.2813539682539701</v>
      </c>
      <c r="AR1730" s="2">
        <v>3.3200841269841299</v>
      </c>
      <c r="AS1730">
        <v>0</v>
      </c>
      <c r="AT1730">
        <v>104.1771</v>
      </c>
      <c r="AU1730" s="2">
        <v>104.191623809524</v>
      </c>
      <c r="AV1730" s="2">
        <v>104.23035396825399</v>
      </c>
      <c r="AW1730" s="2">
        <v>104.269084126984</v>
      </c>
      <c r="AX1730">
        <v>0</v>
      </c>
      <c r="AY1730" s="2">
        <v>0</v>
      </c>
      <c r="AZ1730" s="2">
        <v>0</v>
      </c>
      <c r="BA1730" s="2">
        <v>0</v>
      </c>
      <c r="BB1730">
        <v>5.7651700000000003</v>
      </c>
      <c r="BC1730" s="2">
        <v>5.7651700000000003</v>
      </c>
      <c r="BD1730" s="2">
        <v>5.7651700000000003</v>
      </c>
      <c r="BE1730" s="2">
        <v>5.7651700000000003</v>
      </c>
      <c r="BF1730">
        <v>1.249136</v>
      </c>
      <c r="BG1730" s="2">
        <v>1.79492547368421</v>
      </c>
      <c r="BH1730" s="2">
        <v>1.8270307368421099</v>
      </c>
      <c r="BI1730" s="2">
        <v>1.8591359999999999</v>
      </c>
      <c r="BJ1730">
        <v>7.0143060000000004</v>
      </c>
      <c r="BK1730" s="2">
        <v>7.5600954736842096</v>
      </c>
      <c r="BL1730" s="2">
        <v>7.5922007368421101</v>
      </c>
      <c r="BM1730" s="2">
        <v>7.6243059999999998</v>
      </c>
      <c r="BN1730" t="s">
        <v>69</v>
      </c>
      <c r="BO1730" t="s">
        <v>69</v>
      </c>
      <c r="BP1730" s="2">
        <f t="shared" si="26"/>
        <v>9.1984126984002046E-2</v>
      </c>
    </row>
    <row r="1731" spans="1:68" x14ac:dyDescent="0.2">
      <c r="A1731" t="s">
        <v>307</v>
      </c>
      <c r="B1731" t="s">
        <v>308</v>
      </c>
      <c r="C1731">
        <v>1489</v>
      </c>
      <c r="D1731">
        <v>501</v>
      </c>
      <c r="E1731">
        <v>503</v>
      </c>
      <c r="F1731">
        <v>510</v>
      </c>
      <c r="G1731">
        <v>521</v>
      </c>
      <c r="H1731">
        <v>529</v>
      </c>
      <c r="I1731">
        <v>536</v>
      </c>
      <c r="J1731">
        <v>1078</v>
      </c>
      <c r="K1731">
        <v>1095</v>
      </c>
      <c r="L1731">
        <v>1122</v>
      </c>
      <c r="M1731">
        <v>1159</v>
      </c>
      <c r="N1731">
        <v>1177</v>
      </c>
      <c r="O1731">
        <v>1195</v>
      </c>
      <c r="P1731">
        <v>1084</v>
      </c>
      <c r="Q1731">
        <v>1099</v>
      </c>
      <c r="R1731">
        <v>1122</v>
      </c>
      <c r="S1731">
        <v>1165</v>
      </c>
      <c r="T1731">
        <v>1184</v>
      </c>
      <c r="U1731">
        <v>1202</v>
      </c>
      <c r="V1731">
        <v>255</v>
      </c>
      <c r="W1731">
        <v>306</v>
      </c>
      <c r="X1731">
        <v>238</v>
      </c>
      <c r="Y1731">
        <v>323</v>
      </c>
      <c r="Z1731">
        <v>327</v>
      </c>
      <c r="AA1731">
        <v>331</v>
      </c>
      <c r="AB1731">
        <v>431</v>
      </c>
      <c r="AC1731">
        <v>431</v>
      </c>
      <c r="AD1731">
        <v>431</v>
      </c>
      <c r="AE1731">
        <v>431</v>
      </c>
      <c r="AF1731">
        <v>101</v>
      </c>
      <c r="AG1731">
        <v>112</v>
      </c>
      <c r="AH1731">
        <v>120</v>
      </c>
      <c r="AI1731">
        <v>127</v>
      </c>
      <c r="AJ1731">
        <v>0</v>
      </c>
      <c r="AK1731">
        <v>75.522800000000004</v>
      </c>
      <c r="AL1731" s="2">
        <v>75.522800000000004</v>
      </c>
      <c r="AM1731" s="2">
        <v>75.522800000000004</v>
      </c>
      <c r="AN1731" s="2">
        <v>75.522800000000004</v>
      </c>
      <c r="AO1731">
        <v>5.376595</v>
      </c>
      <c r="AP1731" s="2">
        <v>5.4297616666666704</v>
      </c>
      <c r="AQ1731" s="2">
        <v>5.4684283333333301</v>
      </c>
      <c r="AR1731" s="2">
        <v>5.5022616666666702</v>
      </c>
      <c r="AS1731">
        <v>0</v>
      </c>
      <c r="AT1731">
        <v>80.899394999999998</v>
      </c>
      <c r="AU1731" s="2">
        <v>80.952561666666696</v>
      </c>
      <c r="AV1731" s="2">
        <v>80.991228333333297</v>
      </c>
      <c r="AW1731" s="2">
        <v>81.025061666666701</v>
      </c>
      <c r="AX1731">
        <v>0</v>
      </c>
      <c r="AY1731" s="2">
        <v>0</v>
      </c>
      <c r="AZ1731" s="2">
        <v>0</v>
      </c>
      <c r="BA1731" s="2">
        <v>0</v>
      </c>
      <c r="BB1731">
        <v>0.14447099999999999</v>
      </c>
      <c r="BC1731" s="2">
        <v>0.14447099999999999</v>
      </c>
      <c r="BD1731" s="2">
        <v>0.14447099999999999</v>
      </c>
      <c r="BE1731" s="2">
        <v>0.14447099999999999</v>
      </c>
      <c r="BF1731">
        <v>4.100454</v>
      </c>
      <c r="BG1731" s="2">
        <v>4.3655077634408599</v>
      </c>
      <c r="BH1731" s="2">
        <v>4.37798088172043</v>
      </c>
      <c r="BI1731" s="2">
        <v>4.3904540000000001</v>
      </c>
      <c r="BJ1731">
        <v>4.2449250000000003</v>
      </c>
      <c r="BK1731" s="2">
        <v>4.5099787634408601</v>
      </c>
      <c r="BL1731" s="2">
        <v>4.5224518817204302</v>
      </c>
      <c r="BM1731" s="2">
        <v>4.5349250000000003</v>
      </c>
      <c r="BN1731" t="s">
        <v>69</v>
      </c>
      <c r="BO1731" t="s">
        <v>69</v>
      </c>
      <c r="BP1731" s="2">
        <f t="shared" ref="BP1731:BP1794" si="27">AW1731-AT1731</f>
        <v>0.12566666666670301</v>
      </c>
    </row>
    <row r="1732" spans="1:68" x14ac:dyDescent="0.2">
      <c r="A1732" t="s">
        <v>307</v>
      </c>
      <c r="B1732" t="s">
        <v>308</v>
      </c>
      <c r="C1732">
        <v>1490</v>
      </c>
      <c r="D1732">
        <v>641</v>
      </c>
      <c r="E1732">
        <v>641</v>
      </c>
      <c r="F1732">
        <v>645</v>
      </c>
      <c r="G1732">
        <v>645</v>
      </c>
      <c r="H1732">
        <v>655</v>
      </c>
      <c r="I1732">
        <v>664</v>
      </c>
      <c r="J1732">
        <v>1517</v>
      </c>
      <c r="K1732">
        <v>1533</v>
      </c>
      <c r="L1732">
        <v>1554</v>
      </c>
      <c r="M1732">
        <v>1550</v>
      </c>
      <c r="N1732">
        <v>1580</v>
      </c>
      <c r="O1732">
        <v>1592</v>
      </c>
      <c r="P1732">
        <v>1584</v>
      </c>
      <c r="Q1732">
        <v>1619</v>
      </c>
      <c r="R1732">
        <v>1628</v>
      </c>
      <c r="S1732">
        <v>1635</v>
      </c>
      <c r="T1732">
        <v>1665</v>
      </c>
      <c r="U1732">
        <v>1677</v>
      </c>
      <c r="V1732">
        <v>260</v>
      </c>
      <c r="W1732">
        <v>311</v>
      </c>
      <c r="X1732">
        <v>327</v>
      </c>
      <c r="Y1732">
        <v>304</v>
      </c>
      <c r="Z1732">
        <v>308</v>
      </c>
      <c r="AA1732">
        <v>312</v>
      </c>
      <c r="AB1732">
        <v>576</v>
      </c>
      <c r="AC1732">
        <v>576</v>
      </c>
      <c r="AD1732">
        <v>576</v>
      </c>
      <c r="AE1732">
        <v>576</v>
      </c>
      <c r="AF1732">
        <v>70</v>
      </c>
      <c r="AG1732">
        <v>70</v>
      </c>
      <c r="AH1732">
        <v>80</v>
      </c>
      <c r="AI1732">
        <v>89</v>
      </c>
      <c r="AJ1732">
        <v>0</v>
      </c>
      <c r="AK1732">
        <v>109.255</v>
      </c>
      <c r="AL1732" s="2">
        <v>109.255</v>
      </c>
      <c r="AM1732" s="2">
        <v>109.255</v>
      </c>
      <c r="AN1732" s="2">
        <v>109.255</v>
      </c>
      <c r="AO1732">
        <v>8.8119789999999991</v>
      </c>
      <c r="AP1732" s="2">
        <v>8.8119789999999991</v>
      </c>
      <c r="AQ1732" s="2">
        <v>8.86022461403509</v>
      </c>
      <c r="AR1732" s="2">
        <v>8.9036456666666695</v>
      </c>
      <c r="AS1732">
        <v>0</v>
      </c>
      <c r="AT1732">
        <v>118.066979</v>
      </c>
      <c r="AU1732" s="2">
        <v>118.066979</v>
      </c>
      <c r="AV1732" s="2">
        <v>118.115224614035</v>
      </c>
      <c r="AW1732" s="2">
        <v>118.158645666667</v>
      </c>
      <c r="AX1732">
        <v>0.44921100000000003</v>
      </c>
      <c r="AY1732" s="2">
        <v>0.41761511926605499</v>
      </c>
      <c r="AZ1732" s="2">
        <v>0.42311005504587201</v>
      </c>
      <c r="BA1732" s="2">
        <v>0.42860499082568798</v>
      </c>
      <c r="BB1732">
        <v>15.104799999999999</v>
      </c>
      <c r="BC1732" s="2">
        <v>14.042382874617701</v>
      </c>
      <c r="BD1732" s="2">
        <v>14.227151070336401</v>
      </c>
      <c r="BE1732" s="2">
        <v>14.411919266055</v>
      </c>
      <c r="BF1732">
        <v>3.3400473800000001</v>
      </c>
      <c r="BG1732" s="2">
        <v>3.1051205000611599</v>
      </c>
      <c r="BH1732" s="2">
        <v>3.1459773487461802</v>
      </c>
      <c r="BI1732" s="2">
        <v>3.1868341974311898</v>
      </c>
      <c r="BJ1732">
        <v>18.894058380000001</v>
      </c>
      <c r="BK1732" s="2">
        <v>17.565118493945</v>
      </c>
      <c r="BL1732" s="2">
        <v>17.796238474128401</v>
      </c>
      <c r="BM1732" s="2">
        <v>18.027358454311901</v>
      </c>
      <c r="BN1732" t="s">
        <v>69</v>
      </c>
      <c r="BO1732" s="2">
        <v>-6.6437746388273697E-2</v>
      </c>
      <c r="BP1732" s="2">
        <f t="shared" si="27"/>
        <v>9.1666666666995411E-2</v>
      </c>
    </row>
    <row r="1733" spans="1:68" x14ac:dyDescent="0.2">
      <c r="A1733" t="s">
        <v>307</v>
      </c>
      <c r="B1733" t="s">
        <v>308</v>
      </c>
      <c r="C1733">
        <v>1491</v>
      </c>
      <c r="D1733">
        <v>199</v>
      </c>
      <c r="E1733">
        <v>203</v>
      </c>
      <c r="F1733">
        <v>204</v>
      </c>
      <c r="G1733">
        <v>212</v>
      </c>
      <c r="H1733">
        <v>215</v>
      </c>
      <c r="I1733">
        <v>218</v>
      </c>
      <c r="J1733">
        <v>466</v>
      </c>
      <c r="K1733">
        <v>478</v>
      </c>
      <c r="L1733">
        <v>482</v>
      </c>
      <c r="M1733">
        <v>510</v>
      </c>
      <c r="N1733">
        <v>519</v>
      </c>
      <c r="O1733">
        <v>520</v>
      </c>
      <c r="P1733">
        <v>470</v>
      </c>
      <c r="Q1733">
        <v>482</v>
      </c>
      <c r="R1733">
        <v>487</v>
      </c>
      <c r="S1733">
        <v>515</v>
      </c>
      <c r="T1733">
        <v>524</v>
      </c>
      <c r="U1733">
        <v>525</v>
      </c>
      <c r="V1733">
        <v>75</v>
      </c>
      <c r="W1733">
        <v>38</v>
      </c>
      <c r="X1733">
        <v>177</v>
      </c>
      <c r="Y1733">
        <v>77</v>
      </c>
      <c r="Z1733">
        <v>78</v>
      </c>
      <c r="AA1733">
        <v>79</v>
      </c>
      <c r="AB1733">
        <v>163</v>
      </c>
      <c r="AC1733">
        <v>163</v>
      </c>
      <c r="AD1733">
        <v>163</v>
      </c>
      <c r="AE1733">
        <v>163</v>
      </c>
      <c r="AF1733">
        <v>48</v>
      </c>
      <c r="AG1733">
        <v>56</v>
      </c>
      <c r="AH1733">
        <v>59</v>
      </c>
      <c r="AI1733">
        <v>62</v>
      </c>
      <c r="AJ1733">
        <v>0</v>
      </c>
      <c r="AK1733">
        <v>29.779800000000002</v>
      </c>
      <c r="AL1733" s="2">
        <v>29.779800000000002</v>
      </c>
      <c r="AM1733" s="2">
        <v>29.779800000000002</v>
      </c>
      <c r="AN1733" s="2">
        <v>29.779800000000002</v>
      </c>
      <c r="AO1733">
        <v>3.8403239999999998</v>
      </c>
      <c r="AP1733" s="2">
        <v>3.8787240000000001</v>
      </c>
      <c r="AQ1733" s="2">
        <v>3.8931239999999998</v>
      </c>
      <c r="AR1733" s="2">
        <v>3.907524</v>
      </c>
      <c r="AS1733">
        <v>0</v>
      </c>
      <c r="AT1733">
        <v>33.620123999999997</v>
      </c>
      <c r="AU1733" s="2">
        <v>33.658524</v>
      </c>
      <c r="AV1733" s="2">
        <v>33.672924000000002</v>
      </c>
      <c r="AW1733" s="2">
        <v>33.687323999999997</v>
      </c>
      <c r="AX1733">
        <v>0</v>
      </c>
      <c r="AY1733" s="2">
        <v>0</v>
      </c>
      <c r="AZ1733" s="2">
        <v>0</v>
      </c>
      <c r="BA1733" s="2">
        <v>0</v>
      </c>
      <c r="BB1733">
        <v>6.8966500000000002</v>
      </c>
      <c r="BC1733" s="2">
        <v>3.0002375706214699</v>
      </c>
      <c r="BD1733" s="2">
        <v>3.0392016949152501</v>
      </c>
      <c r="BE1733" s="2">
        <v>3.07816581920904</v>
      </c>
      <c r="BF1733">
        <v>3.2711299999999999</v>
      </c>
      <c r="BG1733" s="2">
        <v>1.4230339548022599</v>
      </c>
      <c r="BH1733" s="2">
        <v>1.4415149152542399</v>
      </c>
      <c r="BI1733" s="2">
        <v>1.4599958757062099</v>
      </c>
      <c r="BJ1733">
        <v>10.16778</v>
      </c>
      <c r="BK1733" s="2">
        <v>4.42327152542373</v>
      </c>
      <c r="BL1733" s="2">
        <v>4.4807166101694902</v>
      </c>
      <c r="BM1733" s="2">
        <v>4.5381616949152503</v>
      </c>
      <c r="BN1733" t="s">
        <v>69</v>
      </c>
      <c r="BO1733" t="s">
        <v>69</v>
      </c>
      <c r="BP1733" s="2">
        <f t="shared" si="27"/>
        <v>6.7199999999999704E-2</v>
      </c>
    </row>
    <row r="1734" spans="1:68" x14ac:dyDescent="0.2">
      <c r="A1734" t="s">
        <v>307</v>
      </c>
      <c r="B1734" t="s">
        <v>308</v>
      </c>
      <c r="C1734">
        <v>1492</v>
      </c>
      <c r="D1734">
        <v>1486</v>
      </c>
      <c r="E1734">
        <v>1495</v>
      </c>
      <c r="F1734">
        <v>1512</v>
      </c>
      <c r="G1734">
        <v>1533</v>
      </c>
      <c r="H1734">
        <v>1556</v>
      </c>
      <c r="I1734">
        <v>1577</v>
      </c>
      <c r="J1734">
        <v>3591</v>
      </c>
      <c r="K1734">
        <v>3655</v>
      </c>
      <c r="L1734">
        <v>3732</v>
      </c>
      <c r="M1734">
        <v>3813</v>
      </c>
      <c r="N1734">
        <v>3916</v>
      </c>
      <c r="O1734">
        <v>3963</v>
      </c>
      <c r="P1734">
        <v>3591</v>
      </c>
      <c r="Q1734">
        <v>3655</v>
      </c>
      <c r="R1734">
        <v>3732</v>
      </c>
      <c r="S1734">
        <v>3813</v>
      </c>
      <c r="T1734">
        <v>3916</v>
      </c>
      <c r="U1734">
        <v>3963</v>
      </c>
      <c r="V1734">
        <v>149</v>
      </c>
      <c r="W1734">
        <v>178</v>
      </c>
      <c r="X1734">
        <v>197</v>
      </c>
      <c r="Y1734">
        <v>178</v>
      </c>
      <c r="Z1734">
        <v>180</v>
      </c>
      <c r="AA1734">
        <v>182</v>
      </c>
      <c r="AB1734">
        <v>1362</v>
      </c>
      <c r="AC1734">
        <v>1362</v>
      </c>
      <c r="AD1734">
        <v>1362</v>
      </c>
      <c r="AE1734">
        <v>1362</v>
      </c>
      <c r="AF1734">
        <v>165</v>
      </c>
      <c r="AG1734">
        <v>186</v>
      </c>
      <c r="AH1734">
        <v>209</v>
      </c>
      <c r="AI1734">
        <v>230</v>
      </c>
      <c r="AJ1734">
        <v>0</v>
      </c>
      <c r="AK1734">
        <v>250.376</v>
      </c>
      <c r="AL1734" s="2">
        <v>250.376</v>
      </c>
      <c r="AM1734" s="2">
        <v>250.376</v>
      </c>
      <c r="AN1734" s="2">
        <v>250.376</v>
      </c>
      <c r="AO1734">
        <v>17.941026000000001</v>
      </c>
      <c r="AP1734" s="2">
        <v>18.042063735849101</v>
      </c>
      <c r="AQ1734" s="2">
        <v>18.152724113207501</v>
      </c>
      <c r="AR1734" s="2">
        <v>18.253761849056598</v>
      </c>
      <c r="AS1734">
        <v>0</v>
      </c>
      <c r="AT1734">
        <v>268.317026</v>
      </c>
      <c r="AU1734" s="2">
        <v>268.41806373584899</v>
      </c>
      <c r="AV1734" s="2">
        <v>268.528724113208</v>
      </c>
      <c r="AW1734" s="2">
        <v>268.62976184905699</v>
      </c>
      <c r="AX1734">
        <v>0</v>
      </c>
      <c r="AY1734" s="2">
        <v>0</v>
      </c>
      <c r="AZ1734" s="2">
        <v>0</v>
      </c>
      <c r="BA1734" s="2">
        <v>0</v>
      </c>
      <c r="BB1734">
        <v>9.2295499999999997</v>
      </c>
      <c r="BC1734" s="2">
        <v>8.3393903553299502</v>
      </c>
      <c r="BD1734" s="2">
        <v>8.4330913705583797</v>
      </c>
      <c r="BE1734" s="2">
        <v>8.5267923857868002</v>
      </c>
      <c r="BF1734">
        <v>3.749072</v>
      </c>
      <c r="BG1734" s="2">
        <v>3.3874863756345199</v>
      </c>
      <c r="BH1734" s="2">
        <v>3.4255480203045701</v>
      </c>
      <c r="BI1734" s="2">
        <v>3.4636096649746202</v>
      </c>
      <c r="BJ1734">
        <v>12.978622</v>
      </c>
      <c r="BK1734" s="2">
        <v>11.7268767309645</v>
      </c>
      <c r="BL1734" s="2">
        <v>11.8586393908629</v>
      </c>
      <c r="BM1734" s="2">
        <v>11.9904020507614</v>
      </c>
      <c r="BN1734" t="s">
        <v>69</v>
      </c>
      <c r="BO1734" t="s">
        <v>69</v>
      </c>
      <c r="BP1734" s="2">
        <f t="shared" si="27"/>
        <v>0.31273584905699181</v>
      </c>
    </row>
    <row r="1735" spans="1:68" x14ac:dyDescent="0.2">
      <c r="A1735" t="s">
        <v>307</v>
      </c>
      <c r="B1735" t="s">
        <v>308</v>
      </c>
      <c r="C1735">
        <v>1493</v>
      </c>
      <c r="D1735">
        <v>304</v>
      </c>
      <c r="E1735">
        <v>306</v>
      </c>
      <c r="F1735">
        <v>307</v>
      </c>
      <c r="G1735">
        <v>310</v>
      </c>
      <c r="H1735">
        <v>315</v>
      </c>
      <c r="I1735">
        <v>319</v>
      </c>
      <c r="J1735">
        <v>814</v>
      </c>
      <c r="K1735">
        <v>827</v>
      </c>
      <c r="L1735">
        <v>835</v>
      </c>
      <c r="M1735">
        <v>801</v>
      </c>
      <c r="N1735">
        <v>825</v>
      </c>
      <c r="O1735">
        <v>834</v>
      </c>
      <c r="P1735">
        <v>814</v>
      </c>
      <c r="Q1735">
        <v>827</v>
      </c>
      <c r="R1735">
        <v>843</v>
      </c>
      <c r="S1735">
        <v>801</v>
      </c>
      <c r="T1735">
        <v>825</v>
      </c>
      <c r="U1735">
        <v>834</v>
      </c>
      <c r="V1735">
        <v>15</v>
      </c>
      <c r="W1735">
        <v>7</v>
      </c>
      <c r="X1735">
        <v>14</v>
      </c>
      <c r="Y1735">
        <v>9</v>
      </c>
      <c r="Z1735">
        <v>9</v>
      </c>
      <c r="AA1735">
        <v>9</v>
      </c>
      <c r="AB1735">
        <v>289</v>
      </c>
      <c r="AC1735">
        <v>289</v>
      </c>
      <c r="AD1735">
        <v>289</v>
      </c>
      <c r="AE1735">
        <v>289</v>
      </c>
      <c r="AF1735">
        <v>24</v>
      </c>
      <c r="AG1735">
        <v>27</v>
      </c>
      <c r="AH1735">
        <v>32</v>
      </c>
      <c r="AI1735">
        <v>36</v>
      </c>
      <c r="AJ1735">
        <v>0</v>
      </c>
      <c r="AK1735">
        <v>67.650700000000001</v>
      </c>
      <c r="AL1735" s="2">
        <v>67.650700000000001</v>
      </c>
      <c r="AM1735" s="2">
        <v>67.650700000000001</v>
      </c>
      <c r="AN1735" s="2">
        <v>67.650700000000001</v>
      </c>
      <c r="AO1735">
        <v>3.9853800000000001</v>
      </c>
      <c r="AP1735" s="2">
        <v>3.9853800000000001</v>
      </c>
      <c r="AQ1735" s="2">
        <v>3.9853800000000001</v>
      </c>
      <c r="AR1735" s="2">
        <v>3.9853800000000001</v>
      </c>
      <c r="AS1735">
        <v>0</v>
      </c>
      <c r="AT1735">
        <v>71.636080000000007</v>
      </c>
      <c r="AU1735" s="2">
        <v>71.636080000000007</v>
      </c>
      <c r="AV1735" s="2">
        <v>71.636080000000007</v>
      </c>
      <c r="AW1735" s="2">
        <v>71.636080000000007</v>
      </c>
      <c r="AX1735">
        <v>0</v>
      </c>
      <c r="AY1735" s="2">
        <v>0</v>
      </c>
      <c r="AZ1735" s="2">
        <v>0</v>
      </c>
      <c r="BA1735" s="2">
        <v>0</v>
      </c>
      <c r="BB1735">
        <v>0</v>
      </c>
      <c r="BC1735" s="2">
        <v>0</v>
      </c>
      <c r="BD1735" s="2">
        <v>0</v>
      </c>
      <c r="BE1735" s="2">
        <v>0</v>
      </c>
      <c r="BF1735">
        <v>0</v>
      </c>
      <c r="BG1735" s="2">
        <v>0</v>
      </c>
      <c r="BH1735" s="2">
        <v>0</v>
      </c>
      <c r="BI1735" s="2">
        <v>0</v>
      </c>
      <c r="BJ1735">
        <v>0</v>
      </c>
      <c r="BK1735" s="2">
        <v>0</v>
      </c>
      <c r="BL1735" s="2">
        <v>0</v>
      </c>
      <c r="BM1735" s="2">
        <v>0</v>
      </c>
      <c r="BN1735" t="s">
        <v>69</v>
      </c>
      <c r="BO1735" t="s">
        <v>69</v>
      </c>
      <c r="BP1735" s="2">
        <f t="shared" si="27"/>
        <v>0</v>
      </c>
    </row>
    <row r="1736" spans="1:68" x14ac:dyDescent="0.2">
      <c r="A1736" t="s">
        <v>307</v>
      </c>
      <c r="B1736" t="s">
        <v>308</v>
      </c>
      <c r="C1736">
        <v>1494</v>
      </c>
      <c r="D1736">
        <v>244</v>
      </c>
      <c r="E1736">
        <v>243</v>
      </c>
      <c r="F1736">
        <v>243</v>
      </c>
      <c r="G1736">
        <v>248</v>
      </c>
      <c r="H1736">
        <v>252</v>
      </c>
      <c r="I1736">
        <v>255</v>
      </c>
      <c r="J1736">
        <v>639</v>
      </c>
      <c r="K1736">
        <v>644</v>
      </c>
      <c r="L1736">
        <v>648</v>
      </c>
      <c r="M1736">
        <v>646</v>
      </c>
      <c r="N1736">
        <v>668</v>
      </c>
      <c r="O1736">
        <v>687</v>
      </c>
      <c r="P1736">
        <v>639</v>
      </c>
      <c r="Q1736">
        <v>644</v>
      </c>
      <c r="R1736">
        <v>648</v>
      </c>
      <c r="S1736">
        <v>646</v>
      </c>
      <c r="T1736">
        <v>668</v>
      </c>
      <c r="U1736">
        <v>687</v>
      </c>
      <c r="V1736">
        <v>19</v>
      </c>
      <c r="W1736">
        <v>13</v>
      </c>
      <c r="X1736">
        <v>11</v>
      </c>
      <c r="Y1736">
        <v>17</v>
      </c>
      <c r="Z1736">
        <v>17</v>
      </c>
      <c r="AA1736">
        <v>17</v>
      </c>
      <c r="AB1736">
        <v>221</v>
      </c>
      <c r="AC1736">
        <v>221</v>
      </c>
      <c r="AD1736">
        <v>221</v>
      </c>
      <c r="AE1736">
        <v>221</v>
      </c>
      <c r="AF1736">
        <v>29</v>
      </c>
      <c r="AG1736">
        <v>34</v>
      </c>
      <c r="AH1736">
        <v>38</v>
      </c>
      <c r="AI1736">
        <v>41</v>
      </c>
      <c r="AJ1736">
        <v>0</v>
      </c>
      <c r="AK1736">
        <v>65.591999999999999</v>
      </c>
      <c r="AL1736" s="2">
        <v>65.591999999999999</v>
      </c>
      <c r="AM1736" s="2">
        <v>65.591999999999999</v>
      </c>
      <c r="AN1736" s="2">
        <v>65.591999999999999</v>
      </c>
      <c r="AO1736">
        <v>4.6091600000000001</v>
      </c>
      <c r="AP1736" s="2">
        <v>4.6334457142857097</v>
      </c>
      <c r="AQ1736" s="2">
        <v>4.6528742857142902</v>
      </c>
      <c r="AR1736" s="2">
        <v>4.6674457142857104</v>
      </c>
      <c r="AS1736">
        <v>0</v>
      </c>
      <c r="AT1736">
        <v>70.201160000000002</v>
      </c>
      <c r="AU1736" s="2">
        <v>70.225445714285698</v>
      </c>
      <c r="AV1736" s="2">
        <v>70.244874285714303</v>
      </c>
      <c r="AW1736" s="2">
        <v>70.259445714285704</v>
      </c>
      <c r="AX1736">
        <v>0</v>
      </c>
      <c r="AY1736" s="2">
        <v>0</v>
      </c>
      <c r="AZ1736" s="2">
        <v>0</v>
      </c>
      <c r="BA1736" s="2">
        <v>0</v>
      </c>
      <c r="BB1736">
        <v>3.0919599999999998</v>
      </c>
      <c r="BC1736" s="2">
        <v>3.0919599999999998</v>
      </c>
      <c r="BD1736" s="2">
        <v>3.0919599999999998</v>
      </c>
      <c r="BE1736" s="2">
        <v>3.0919599999999998</v>
      </c>
      <c r="BF1736">
        <v>1.190685</v>
      </c>
      <c r="BG1736" s="2">
        <v>1.5306850000000001</v>
      </c>
      <c r="BH1736" s="2">
        <v>1.5306850000000001</v>
      </c>
      <c r="BI1736" s="2">
        <v>1.5306850000000001</v>
      </c>
      <c r="BJ1736">
        <v>4.2826449999999996</v>
      </c>
      <c r="BK1736" s="2">
        <v>4.6226450000000003</v>
      </c>
      <c r="BL1736" s="2">
        <v>4.6226450000000003</v>
      </c>
      <c r="BM1736" s="2">
        <v>4.6226450000000003</v>
      </c>
      <c r="BN1736" t="s">
        <v>69</v>
      </c>
      <c r="BO1736" t="s">
        <v>69</v>
      </c>
      <c r="BP1736" s="2">
        <f t="shared" si="27"/>
        <v>5.8285714285702284E-2</v>
      </c>
    </row>
    <row r="1737" spans="1:68" x14ac:dyDescent="0.2">
      <c r="A1737" t="s">
        <v>307</v>
      </c>
      <c r="B1737" t="s">
        <v>308</v>
      </c>
      <c r="C1737">
        <v>1495</v>
      </c>
      <c r="D1737">
        <v>231</v>
      </c>
      <c r="E1737">
        <v>230</v>
      </c>
      <c r="F1737">
        <v>230</v>
      </c>
      <c r="G1737">
        <v>241</v>
      </c>
      <c r="H1737">
        <v>245</v>
      </c>
      <c r="I1737">
        <v>248</v>
      </c>
      <c r="J1737">
        <v>542</v>
      </c>
      <c r="K1737">
        <v>546</v>
      </c>
      <c r="L1737">
        <v>550</v>
      </c>
      <c r="M1737">
        <v>582</v>
      </c>
      <c r="N1737">
        <v>604</v>
      </c>
      <c r="O1737">
        <v>620</v>
      </c>
      <c r="P1737">
        <v>542</v>
      </c>
      <c r="Q1737">
        <v>546</v>
      </c>
      <c r="R1737">
        <v>550</v>
      </c>
      <c r="S1737">
        <v>582</v>
      </c>
      <c r="T1737">
        <v>604</v>
      </c>
      <c r="U1737">
        <v>620</v>
      </c>
      <c r="V1737">
        <v>31</v>
      </c>
      <c r="W1737">
        <v>40</v>
      </c>
      <c r="X1737">
        <v>39</v>
      </c>
      <c r="Y1737">
        <v>47</v>
      </c>
      <c r="Z1737">
        <v>48</v>
      </c>
      <c r="AA1737">
        <v>48</v>
      </c>
      <c r="AB1737">
        <v>216</v>
      </c>
      <c r="AC1737">
        <v>216</v>
      </c>
      <c r="AD1737">
        <v>216</v>
      </c>
      <c r="AE1737">
        <v>216</v>
      </c>
      <c r="AF1737">
        <v>20</v>
      </c>
      <c r="AG1737">
        <v>31</v>
      </c>
      <c r="AH1737">
        <v>35</v>
      </c>
      <c r="AI1737">
        <v>38</v>
      </c>
      <c r="AJ1737">
        <v>0</v>
      </c>
      <c r="AK1737">
        <v>41.555500000000002</v>
      </c>
      <c r="AL1737" s="2">
        <v>41.555500000000002</v>
      </c>
      <c r="AM1737" s="2">
        <v>41.555500000000002</v>
      </c>
      <c r="AN1737" s="2">
        <v>41.555500000000002</v>
      </c>
      <c r="AO1737">
        <v>2.8317399999999999</v>
      </c>
      <c r="AP1737" s="2">
        <v>2.8841209523809499</v>
      </c>
      <c r="AQ1737" s="2">
        <v>2.9031685714285702</v>
      </c>
      <c r="AR1737" s="2">
        <v>2.9174542857142902</v>
      </c>
      <c r="AS1737">
        <v>0</v>
      </c>
      <c r="AT1737">
        <v>44.387239999999998</v>
      </c>
      <c r="AU1737" s="2">
        <v>44.439620952380999</v>
      </c>
      <c r="AV1737" s="2">
        <v>44.458668571428603</v>
      </c>
      <c r="AW1737" s="2">
        <v>44.472954285714302</v>
      </c>
      <c r="AX1737">
        <v>0</v>
      </c>
      <c r="AY1737" s="2">
        <v>0</v>
      </c>
      <c r="AZ1737" s="2">
        <v>0</v>
      </c>
      <c r="BA1737" s="2">
        <v>0</v>
      </c>
      <c r="BB1737">
        <v>0</v>
      </c>
      <c r="BC1737" s="2">
        <v>0</v>
      </c>
      <c r="BD1737" s="2">
        <v>0</v>
      </c>
      <c r="BE1737" s="2">
        <v>0</v>
      </c>
      <c r="BF1737">
        <v>1.02563</v>
      </c>
      <c r="BG1737" s="2">
        <v>1.1145188888888899</v>
      </c>
      <c r="BH1737" s="2">
        <v>1.1256299999999999</v>
      </c>
      <c r="BI1737" s="2">
        <v>1.1256299999999999</v>
      </c>
      <c r="BJ1737">
        <v>1.02563</v>
      </c>
      <c r="BK1737" s="2">
        <v>1.1145188888888899</v>
      </c>
      <c r="BL1737" s="2">
        <v>1.1256299999999999</v>
      </c>
      <c r="BM1737" s="2">
        <v>1.1256299999999999</v>
      </c>
      <c r="BN1737" t="s">
        <v>69</v>
      </c>
      <c r="BO1737" t="s">
        <v>69</v>
      </c>
      <c r="BP1737" s="2">
        <f t="shared" si="27"/>
        <v>8.5714285714303173E-2</v>
      </c>
    </row>
    <row r="1738" spans="1:68" x14ac:dyDescent="0.2">
      <c r="A1738" t="s">
        <v>307</v>
      </c>
      <c r="B1738" t="s">
        <v>308</v>
      </c>
      <c r="C1738">
        <v>1496</v>
      </c>
      <c r="D1738">
        <v>399</v>
      </c>
      <c r="E1738">
        <v>399</v>
      </c>
      <c r="F1738">
        <v>399</v>
      </c>
      <c r="G1738">
        <v>412</v>
      </c>
      <c r="H1738">
        <v>418</v>
      </c>
      <c r="I1738">
        <v>424</v>
      </c>
      <c r="J1738">
        <v>955</v>
      </c>
      <c r="K1738">
        <v>965</v>
      </c>
      <c r="L1738">
        <v>971</v>
      </c>
      <c r="M1738">
        <v>1009</v>
      </c>
      <c r="N1738">
        <v>1042</v>
      </c>
      <c r="O1738">
        <v>1070</v>
      </c>
      <c r="P1738">
        <v>962</v>
      </c>
      <c r="Q1738">
        <v>972</v>
      </c>
      <c r="R1738">
        <v>980</v>
      </c>
      <c r="S1738">
        <v>1022</v>
      </c>
      <c r="T1738">
        <v>1055</v>
      </c>
      <c r="U1738">
        <v>1083</v>
      </c>
      <c r="V1738">
        <v>17</v>
      </c>
      <c r="W1738">
        <v>15</v>
      </c>
      <c r="X1738">
        <v>37</v>
      </c>
      <c r="Y1738">
        <v>18</v>
      </c>
      <c r="Z1738">
        <v>18</v>
      </c>
      <c r="AA1738">
        <v>18</v>
      </c>
      <c r="AB1738">
        <v>359</v>
      </c>
      <c r="AC1738">
        <v>359</v>
      </c>
      <c r="AD1738">
        <v>359</v>
      </c>
      <c r="AE1738">
        <v>359</v>
      </c>
      <c r="AF1738">
        <v>55</v>
      </c>
      <c r="AG1738">
        <v>68</v>
      </c>
      <c r="AH1738">
        <v>74</v>
      </c>
      <c r="AI1738">
        <v>80</v>
      </c>
      <c r="AJ1738">
        <v>0</v>
      </c>
      <c r="AK1738">
        <v>80.867099999999994</v>
      </c>
      <c r="AL1738" s="2">
        <v>80.867099999999994</v>
      </c>
      <c r="AM1738" s="2">
        <v>80.867099999999994</v>
      </c>
      <c r="AN1738" s="2">
        <v>80.867099999999994</v>
      </c>
      <c r="AO1738">
        <v>6.8124640000000003</v>
      </c>
      <c r="AP1738" s="2">
        <v>6.8176639999999997</v>
      </c>
      <c r="AQ1738" s="2">
        <v>6.8200640000000003</v>
      </c>
      <c r="AR1738" s="2">
        <v>6.8224640000000001</v>
      </c>
      <c r="AS1738">
        <v>0</v>
      </c>
      <c r="AT1738">
        <v>87.679563999999999</v>
      </c>
      <c r="AU1738" s="2">
        <v>87.684764000000001</v>
      </c>
      <c r="AV1738" s="2">
        <v>87.687163999999996</v>
      </c>
      <c r="AW1738" s="2">
        <v>87.689564000000004</v>
      </c>
      <c r="AX1738">
        <v>0</v>
      </c>
      <c r="AY1738" s="2">
        <v>0</v>
      </c>
      <c r="AZ1738" s="2">
        <v>0</v>
      </c>
      <c r="BA1738" s="2">
        <v>0</v>
      </c>
      <c r="BB1738">
        <v>0</v>
      </c>
      <c r="BC1738" s="2">
        <v>0</v>
      </c>
      <c r="BD1738" s="2">
        <v>0</v>
      </c>
      <c r="BE1738" s="2">
        <v>0</v>
      </c>
      <c r="BF1738">
        <v>1.0163340000000001</v>
      </c>
      <c r="BG1738" s="2">
        <v>0.49443275675675702</v>
      </c>
      <c r="BH1738" s="2">
        <v>0.49443275675675702</v>
      </c>
      <c r="BI1738" s="2">
        <v>0.49443275675675702</v>
      </c>
      <c r="BJ1738">
        <v>1.0163340000000001</v>
      </c>
      <c r="BK1738" s="2">
        <v>0.49443275675675702</v>
      </c>
      <c r="BL1738" s="2">
        <v>0.49443275675675702</v>
      </c>
      <c r="BM1738" s="2">
        <v>0.49443275675675702</v>
      </c>
      <c r="BN1738" t="s">
        <v>69</v>
      </c>
      <c r="BO1738" t="s">
        <v>69</v>
      </c>
      <c r="BP1738" s="2">
        <f t="shared" si="27"/>
        <v>1.0000000000005116E-2</v>
      </c>
    </row>
    <row r="1739" spans="1:68" x14ac:dyDescent="0.2">
      <c r="A1739" t="s">
        <v>307</v>
      </c>
      <c r="B1739" t="s">
        <v>308</v>
      </c>
      <c r="C1739">
        <v>1497</v>
      </c>
      <c r="D1739">
        <v>450</v>
      </c>
      <c r="E1739">
        <v>448</v>
      </c>
      <c r="F1739">
        <v>448</v>
      </c>
      <c r="G1739">
        <v>459</v>
      </c>
      <c r="H1739">
        <v>466</v>
      </c>
      <c r="I1739">
        <v>473</v>
      </c>
      <c r="J1739">
        <v>1115</v>
      </c>
      <c r="K1739">
        <v>1121</v>
      </c>
      <c r="L1739">
        <v>1129</v>
      </c>
      <c r="M1739">
        <v>1169</v>
      </c>
      <c r="N1739">
        <v>1208</v>
      </c>
      <c r="O1739">
        <v>1243</v>
      </c>
      <c r="P1739">
        <v>1115</v>
      </c>
      <c r="Q1739">
        <v>1125</v>
      </c>
      <c r="R1739">
        <v>1134</v>
      </c>
      <c r="S1739">
        <v>1169</v>
      </c>
      <c r="T1739">
        <v>1208</v>
      </c>
      <c r="U1739">
        <v>1243</v>
      </c>
      <c r="V1739">
        <v>77</v>
      </c>
      <c r="W1739">
        <v>67</v>
      </c>
      <c r="X1739">
        <v>82</v>
      </c>
      <c r="Y1739">
        <v>68</v>
      </c>
      <c r="Z1739">
        <v>69</v>
      </c>
      <c r="AA1739">
        <v>70</v>
      </c>
      <c r="AB1739">
        <v>416</v>
      </c>
      <c r="AC1739">
        <v>416</v>
      </c>
      <c r="AD1739">
        <v>416</v>
      </c>
      <c r="AE1739">
        <v>416</v>
      </c>
      <c r="AF1739">
        <v>42</v>
      </c>
      <c r="AG1739">
        <v>53</v>
      </c>
      <c r="AH1739">
        <v>60</v>
      </c>
      <c r="AI1739">
        <v>67</v>
      </c>
      <c r="AJ1739">
        <v>0</v>
      </c>
      <c r="AK1739">
        <v>90.400300000000001</v>
      </c>
      <c r="AL1739" s="2">
        <v>90.400300000000001</v>
      </c>
      <c r="AM1739" s="2">
        <v>90.400300000000001</v>
      </c>
      <c r="AN1739" s="2">
        <v>90.400300000000001</v>
      </c>
      <c r="AO1739">
        <v>5.8287800000000001</v>
      </c>
      <c r="AP1739" s="2">
        <v>5.8287800000000001</v>
      </c>
      <c r="AQ1739" s="2">
        <v>5.8287800000000001</v>
      </c>
      <c r="AR1739" s="2">
        <v>5.8287800000000001</v>
      </c>
      <c r="AS1739">
        <v>0</v>
      </c>
      <c r="AT1739">
        <v>96.229079999999996</v>
      </c>
      <c r="AU1739" s="2">
        <v>96.229079999999996</v>
      </c>
      <c r="AV1739" s="2">
        <v>96.229079999999996</v>
      </c>
      <c r="AW1739" s="2">
        <v>96.229079999999996</v>
      </c>
      <c r="AX1739">
        <v>0</v>
      </c>
      <c r="AY1739" s="2">
        <v>0</v>
      </c>
      <c r="AZ1739" s="2">
        <v>0</v>
      </c>
      <c r="BA1739" s="2">
        <v>0</v>
      </c>
      <c r="BB1739">
        <v>0</v>
      </c>
      <c r="BC1739" s="2">
        <v>0</v>
      </c>
      <c r="BD1739" s="2">
        <v>0</v>
      </c>
      <c r="BE1739" s="2">
        <v>0</v>
      </c>
      <c r="BF1739">
        <v>1.4597789999999999</v>
      </c>
      <c r="BG1739" s="2">
        <v>1.2105484390243899</v>
      </c>
      <c r="BH1739" s="2">
        <v>1.2283506219512199</v>
      </c>
      <c r="BI1739" s="2">
        <v>1.2461528048780499</v>
      </c>
      <c r="BJ1739">
        <v>1.4597789999999999</v>
      </c>
      <c r="BK1739" s="2">
        <v>1.2105484390243899</v>
      </c>
      <c r="BL1739" s="2">
        <v>1.2283506219512199</v>
      </c>
      <c r="BM1739" s="2">
        <v>1.2461528048780499</v>
      </c>
      <c r="BN1739" t="s">
        <v>69</v>
      </c>
      <c r="BO1739" t="s">
        <v>69</v>
      </c>
      <c r="BP1739" s="2">
        <f t="shared" si="27"/>
        <v>0</v>
      </c>
    </row>
    <row r="1740" spans="1:68" x14ac:dyDescent="0.2">
      <c r="A1740" t="s">
        <v>307</v>
      </c>
      <c r="B1740" t="s">
        <v>308</v>
      </c>
      <c r="C1740">
        <v>1498</v>
      </c>
      <c r="D1740">
        <v>1054</v>
      </c>
      <c r="E1740">
        <v>1056</v>
      </c>
      <c r="F1740">
        <v>1059</v>
      </c>
      <c r="G1740">
        <v>1100</v>
      </c>
      <c r="H1740">
        <v>1118</v>
      </c>
      <c r="I1740">
        <v>1133</v>
      </c>
      <c r="J1740">
        <v>2617</v>
      </c>
      <c r="K1740">
        <v>2652</v>
      </c>
      <c r="L1740">
        <v>2680</v>
      </c>
      <c r="M1740">
        <v>2803</v>
      </c>
      <c r="N1740">
        <v>2900</v>
      </c>
      <c r="O1740">
        <v>2978</v>
      </c>
      <c r="P1740">
        <v>2623</v>
      </c>
      <c r="Q1740">
        <v>2666</v>
      </c>
      <c r="R1740">
        <v>2698</v>
      </c>
      <c r="S1740">
        <v>2815</v>
      </c>
      <c r="T1740">
        <v>2912</v>
      </c>
      <c r="U1740">
        <v>2990</v>
      </c>
      <c r="V1740">
        <v>452</v>
      </c>
      <c r="W1740">
        <v>382</v>
      </c>
      <c r="X1740">
        <v>274</v>
      </c>
      <c r="Y1740">
        <v>394</v>
      </c>
      <c r="Z1740">
        <v>399</v>
      </c>
      <c r="AA1740">
        <v>404</v>
      </c>
      <c r="AB1740">
        <v>950</v>
      </c>
      <c r="AC1740">
        <v>950</v>
      </c>
      <c r="AD1740">
        <v>950</v>
      </c>
      <c r="AE1740">
        <v>950</v>
      </c>
      <c r="AF1740">
        <v>158</v>
      </c>
      <c r="AG1740">
        <v>199</v>
      </c>
      <c r="AH1740">
        <v>217</v>
      </c>
      <c r="AI1740">
        <v>232</v>
      </c>
      <c r="AJ1740">
        <v>0</v>
      </c>
      <c r="AK1740">
        <v>209.458</v>
      </c>
      <c r="AL1740" s="2">
        <v>209.458</v>
      </c>
      <c r="AM1740" s="2">
        <v>209.458</v>
      </c>
      <c r="AN1740" s="2">
        <v>209.458</v>
      </c>
      <c r="AO1740">
        <v>14.859481000000001</v>
      </c>
      <c r="AP1740" s="2">
        <v>15.0575708876405</v>
      </c>
      <c r="AQ1740" s="2">
        <v>15.1445371797753</v>
      </c>
      <c r="AR1740" s="2">
        <v>15.2170090898876</v>
      </c>
      <c r="AS1740">
        <v>0</v>
      </c>
      <c r="AT1740">
        <v>224.31748099999999</v>
      </c>
      <c r="AU1740" s="2">
        <v>224.51557088764</v>
      </c>
      <c r="AV1740" s="2">
        <v>224.602537179775</v>
      </c>
      <c r="AW1740" s="2">
        <v>224.67500908988799</v>
      </c>
      <c r="AX1740">
        <v>0</v>
      </c>
      <c r="AY1740" s="2">
        <v>0</v>
      </c>
      <c r="AZ1740" s="2">
        <v>0</v>
      </c>
      <c r="BA1740" s="2">
        <v>0</v>
      </c>
      <c r="BB1740">
        <v>9.7242200000000008</v>
      </c>
      <c r="BC1740" s="2">
        <v>13.4121425468752</v>
      </c>
      <c r="BD1740" s="2">
        <v>13.5658059863283</v>
      </c>
      <c r="BE1740" s="2">
        <v>13.719469425781501</v>
      </c>
      <c r="BF1740">
        <v>3.1825640000000002</v>
      </c>
      <c r="BG1740" s="2">
        <v>3.55050058820333</v>
      </c>
      <c r="BH1740" s="2">
        <v>3.5658312793784699</v>
      </c>
      <c r="BI1740" s="2">
        <v>3.5811619705536</v>
      </c>
      <c r="BJ1740">
        <v>12.906784</v>
      </c>
      <c r="BK1740" s="2">
        <v>16.962643135078501</v>
      </c>
      <c r="BL1740" s="2">
        <v>17.1316372657068</v>
      </c>
      <c r="BM1740" s="2">
        <v>17.300631396335099</v>
      </c>
      <c r="BN1740" t="s">
        <v>69</v>
      </c>
      <c r="BO1740" s="2">
        <v>0.92697202454326499</v>
      </c>
      <c r="BP1740" s="2">
        <f t="shared" si="27"/>
        <v>0.35752808988800666</v>
      </c>
    </row>
    <row r="1741" spans="1:68" x14ac:dyDescent="0.2">
      <c r="A1741" t="s">
        <v>307</v>
      </c>
      <c r="B1741" t="s">
        <v>308</v>
      </c>
      <c r="C1741">
        <v>1499</v>
      </c>
      <c r="D1741">
        <v>1267</v>
      </c>
      <c r="E1741">
        <v>1268</v>
      </c>
      <c r="F1741">
        <v>1279</v>
      </c>
      <c r="G1741">
        <v>1306</v>
      </c>
      <c r="H1741">
        <v>1327</v>
      </c>
      <c r="I1741">
        <v>1345</v>
      </c>
      <c r="J1741">
        <v>3039</v>
      </c>
      <c r="K1741">
        <v>3074</v>
      </c>
      <c r="L1741">
        <v>3127</v>
      </c>
      <c r="M1741">
        <v>3224</v>
      </c>
      <c r="N1741">
        <v>3253</v>
      </c>
      <c r="O1741">
        <v>3263</v>
      </c>
      <c r="P1741">
        <v>3045</v>
      </c>
      <c r="Q1741">
        <v>3078</v>
      </c>
      <c r="R1741">
        <v>3132</v>
      </c>
      <c r="S1741">
        <v>3231</v>
      </c>
      <c r="T1741">
        <v>3261</v>
      </c>
      <c r="U1741">
        <v>3271</v>
      </c>
      <c r="V1741">
        <v>118</v>
      </c>
      <c r="W1741">
        <v>89</v>
      </c>
      <c r="X1741">
        <v>119</v>
      </c>
      <c r="Y1741">
        <v>102</v>
      </c>
      <c r="Z1741">
        <v>104</v>
      </c>
      <c r="AA1741">
        <v>105</v>
      </c>
      <c r="AB1741">
        <v>1218</v>
      </c>
      <c r="AC1741">
        <v>1218</v>
      </c>
      <c r="AD1741">
        <v>1218</v>
      </c>
      <c r="AE1741">
        <v>1218</v>
      </c>
      <c r="AF1741">
        <v>86</v>
      </c>
      <c r="AG1741">
        <v>113</v>
      </c>
      <c r="AH1741">
        <v>134</v>
      </c>
      <c r="AI1741">
        <v>152</v>
      </c>
      <c r="AJ1741">
        <v>0</v>
      </c>
      <c r="AK1741">
        <v>228.81800000000001</v>
      </c>
      <c r="AL1741" s="2">
        <v>228.81800000000001</v>
      </c>
      <c r="AM1741" s="2">
        <v>228.81800000000001</v>
      </c>
      <c r="AN1741" s="2">
        <v>228.81800000000001</v>
      </c>
      <c r="AO1741">
        <v>8.6824949999999994</v>
      </c>
      <c r="AP1741" s="2">
        <v>8.8124950000000002</v>
      </c>
      <c r="AQ1741" s="2">
        <v>8.9136061111111093</v>
      </c>
      <c r="AR1741" s="2">
        <v>9.0002727777777807</v>
      </c>
      <c r="AS1741">
        <v>0</v>
      </c>
      <c r="AT1741">
        <v>237.500495</v>
      </c>
      <c r="AU1741" s="2">
        <v>237.630495</v>
      </c>
      <c r="AV1741" s="2">
        <v>237.73160611111101</v>
      </c>
      <c r="AW1741" s="2">
        <v>237.81827277777799</v>
      </c>
      <c r="AX1741">
        <v>0</v>
      </c>
      <c r="AY1741" s="2">
        <v>0</v>
      </c>
      <c r="AZ1741" s="2">
        <v>0</v>
      </c>
      <c r="BA1741" s="2">
        <v>0</v>
      </c>
      <c r="BB1741">
        <v>4.9518899999999997</v>
      </c>
      <c r="BC1741" s="2">
        <v>4.2444771428571402</v>
      </c>
      <c r="BD1741" s="2">
        <v>4.3277021848739503</v>
      </c>
      <c r="BE1741" s="2">
        <v>4.36931470588235</v>
      </c>
      <c r="BF1741">
        <v>0.87918700000000005</v>
      </c>
      <c r="BG1741" s="2">
        <v>0.75358885714285695</v>
      </c>
      <c r="BH1741" s="2">
        <v>0.76836510924369705</v>
      </c>
      <c r="BI1741" s="2">
        <v>0.77575323529411799</v>
      </c>
      <c r="BJ1741">
        <v>5.8310769999999996</v>
      </c>
      <c r="BK1741" s="2">
        <v>4.9980659999999997</v>
      </c>
      <c r="BL1741" s="2">
        <v>5.0960672941176499</v>
      </c>
      <c r="BM1741" s="2">
        <v>5.1450679411764701</v>
      </c>
      <c r="BN1741" t="s">
        <v>69</v>
      </c>
      <c r="BO1741" t="s">
        <v>69</v>
      </c>
      <c r="BP1741" s="2">
        <f t="shared" si="27"/>
        <v>0.31777777777799088</v>
      </c>
    </row>
    <row r="1742" spans="1:68" x14ac:dyDescent="0.2">
      <c r="A1742" t="s">
        <v>307</v>
      </c>
      <c r="B1742" t="s">
        <v>308</v>
      </c>
      <c r="C1742">
        <v>1500</v>
      </c>
      <c r="D1742">
        <v>843</v>
      </c>
      <c r="E1742">
        <v>878</v>
      </c>
      <c r="F1742">
        <v>966</v>
      </c>
      <c r="G1742">
        <v>866</v>
      </c>
      <c r="H1742">
        <v>880</v>
      </c>
      <c r="I1742">
        <v>892</v>
      </c>
      <c r="J1742">
        <v>2169</v>
      </c>
      <c r="K1742">
        <v>2280</v>
      </c>
      <c r="L1742">
        <v>2520</v>
      </c>
      <c r="M1742">
        <v>2271</v>
      </c>
      <c r="N1742">
        <v>2292</v>
      </c>
      <c r="O1742">
        <v>2277</v>
      </c>
      <c r="P1742">
        <v>2185</v>
      </c>
      <c r="Q1742">
        <v>2296</v>
      </c>
      <c r="R1742">
        <v>2555</v>
      </c>
      <c r="S1742">
        <v>2288</v>
      </c>
      <c r="T1742">
        <v>2311</v>
      </c>
      <c r="U1742">
        <v>2297</v>
      </c>
      <c r="V1742">
        <v>27</v>
      </c>
      <c r="W1742">
        <v>195</v>
      </c>
      <c r="X1742">
        <v>162</v>
      </c>
      <c r="Y1742">
        <v>46</v>
      </c>
      <c r="Z1742">
        <v>46</v>
      </c>
      <c r="AA1742">
        <v>47</v>
      </c>
      <c r="AB1742">
        <v>393</v>
      </c>
      <c r="AC1742">
        <v>352</v>
      </c>
      <c r="AD1742">
        <v>358</v>
      </c>
      <c r="AE1742">
        <v>363</v>
      </c>
      <c r="AF1742">
        <v>680</v>
      </c>
      <c r="AG1742">
        <v>610</v>
      </c>
      <c r="AH1742">
        <v>619</v>
      </c>
      <c r="AI1742">
        <v>628</v>
      </c>
      <c r="AJ1742">
        <v>0</v>
      </c>
      <c r="AK1742">
        <v>76.2333</v>
      </c>
      <c r="AL1742" s="2">
        <v>68.341654037267105</v>
      </c>
      <c r="AM1742" s="2">
        <v>69.446484472049704</v>
      </c>
      <c r="AN1742" s="2">
        <v>70.393481987577601</v>
      </c>
      <c r="AO1742">
        <v>25.68572</v>
      </c>
      <c r="AP1742" s="2">
        <v>23.026742774327101</v>
      </c>
      <c r="AQ1742" s="2">
        <v>23.398999585921299</v>
      </c>
      <c r="AR1742" s="2">
        <v>23.718076853002099</v>
      </c>
      <c r="AS1742">
        <v>0</v>
      </c>
      <c r="AT1742">
        <v>101.91902</v>
      </c>
      <c r="AU1742" s="2">
        <v>91.368396811594195</v>
      </c>
      <c r="AV1742" s="2">
        <v>92.845484057971007</v>
      </c>
      <c r="AW1742" s="2">
        <v>94.111558840579704</v>
      </c>
      <c r="AX1742">
        <v>0</v>
      </c>
      <c r="AY1742" s="2">
        <v>0</v>
      </c>
      <c r="AZ1742" s="2">
        <v>0</v>
      </c>
      <c r="BA1742" s="2">
        <v>0</v>
      </c>
      <c r="BB1742">
        <v>3.1141999999999999</v>
      </c>
      <c r="BC1742" s="2">
        <v>0.88427901234567896</v>
      </c>
      <c r="BD1742" s="2">
        <v>0.88427901234567896</v>
      </c>
      <c r="BE1742" s="2">
        <v>0.90350246913580201</v>
      </c>
      <c r="BF1742">
        <v>2.8494609999999998</v>
      </c>
      <c r="BG1742" s="2">
        <v>0.80910620987654402</v>
      </c>
      <c r="BH1742" s="2">
        <v>0.80910620987654402</v>
      </c>
      <c r="BI1742" s="2">
        <v>0.82669547530864196</v>
      </c>
      <c r="BJ1742">
        <v>5.9636610000000001</v>
      </c>
      <c r="BK1742" s="2">
        <v>1.6933852222222201</v>
      </c>
      <c r="BL1742" s="2">
        <v>1.6933852222222201</v>
      </c>
      <c r="BM1742" s="2">
        <v>1.73019794444444</v>
      </c>
      <c r="BN1742" t="s">
        <v>69</v>
      </c>
      <c r="BO1742" t="s">
        <v>69</v>
      </c>
      <c r="BP1742" s="2">
        <f t="shared" si="27"/>
        <v>-7.8074611594202992</v>
      </c>
    </row>
    <row r="1743" spans="1:68" x14ac:dyDescent="0.2">
      <c r="A1743" t="s">
        <v>307</v>
      </c>
      <c r="B1743" t="s">
        <v>308</v>
      </c>
      <c r="C1743">
        <v>1501</v>
      </c>
      <c r="D1743">
        <v>1163</v>
      </c>
      <c r="E1743">
        <v>1193</v>
      </c>
      <c r="F1743">
        <v>1223</v>
      </c>
      <c r="G1743">
        <v>1238</v>
      </c>
      <c r="H1743">
        <v>1257</v>
      </c>
      <c r="I1743">
        <v>1274</v>
      </c>
      <c r="J1743">
        <v>2532</v>
      </c>
      <c r="K1743">
        <v>2629</v>
      </c>
      <c r="L1743">
        <v>2723</v>
      </c>
      <c r="M1743">
        <v>2783</v>
      </c>
      <c r="N1743">
        <v>2849</v>
      </c>
      <c r="O1743">
        <v>2905</v>
      </c>
      <c r="P1743">
        <v>2532</v>
      </c>
      <c r="Q1743">
        <v>2629</v>
      </c>
      <c r="R1743">
        <v>2723</v>
      </c>
      <c r="S1743">
        <v>2783</v>
      </c>
      <c r="T1743">
        <v>2849</v>
      </c>
      <c r="U1743">
        <v>2905</v>
      </c>
      <c r="V1743">
        <v>131</v>
      </c>
      <c r="W1743">
        <v>260</v>
      </c>
      <c r="X1743">
        <v>324</v>
      </c>
      <c r="Y1743">
        <v>227</v>
      </c>
      <c r="Z1743">
        <v>230</v>
      </c>
      <c r="AA1743">
        <v>233</v>
      </c>
      <c r="AB1743">
        <v>1148</v>
      </c>
      <c r="AC1743">
        <v>1148</v>
      </c>
      <c r="AD1743">
        <v>1148</v>
      </c>
      <c r="AE1743">
        <v>1148</v>
      </c>
      <c r="AF1743">
        <v>98</v>
      </c>
      <c r="AG1743">
        <v>113</v>
      </c>
      <c r="AH1743">
        <v>132</v>
      </c>
      <c r="AI1743">
        <v>149</v>
      </c>
      <c r="AJ1743">
        <v>0</v>
      </c>
      <c r="AK1743">
        <v>207.17</v>
      </c>
      <c r="AL1743" s="2">
        <v>207.17</v>
      </c>
      <c r="AM1743" s="2">
        <v>207.17</v>
      </c>
      <c r="AN1743" s="2">
        <v>207.17</v>
      </c>
      <c r="AO1743">
        <v>8.7710699999999999</v>
      </c>
      <c r="AP1743" s="2">
        <v>8.8435090243902508</v>
      </c>
      <c r="AQ1743" s="2">
        <v>8.93526512195122</v>
      </c>
      <c r="AR1743" s="2">
        <v>9.0173626829268301</v>
      </c>
      <c r="AS1743">
        <v>0</v>
      </c>
      <c r="AT1743">
        <v>215.94107</v>
      </c>
      <c r="AU1743" s="2">
        <v>216.01350902439</v>
      </c>
      <c r="AV1743" s="2">
        <v>216.10526512195099</v>
      </c>
      <c r="AW1743" s="2">
        <v>216.18736268292699</v>
      </c>
      <c r="AX1743">
        <v>0</v>
      </c>
      <c r="AY1743" s="2">
        <v>0</v>
      </c>
      <c r="AZ1743" s="2">
        <v>0</v>
      </c>
      <c r="BA1743" s="2">
        <v>0</v>
      </c>
      <c r="BB1743">
        <v>3.7074199999999999</v>
      </c>
      <c r="BC1743" s="2">
        <v>2.5974825308642</v>
      </c>
      <c r="BD1743" s="2">
        <v>2.6318104938271598</v>
      </c>
      <c r="BE1743" s="2">
        <v>2.6661384567901201</v>
      </c>
      <c r="BF1743">
        <v>2.6806199999999998</v>
      </c>
      <c r="BG1743" s="2">
        <v>1.8780887037037</v>
      </c>
      <c r="BH1743" s="2">
        <v>1.90290925925926</v>
      </c>
      <c r="BI1743" s="2">
        <v>1.9277298148148101</v>
      </c>
      <c r="BJ1743">
        <v>6.3880400000000002</v>
      </c>
      <c r="BK1743" s="2">
        <v>4.4755712345678997</v>
      </c>
      <c r="BL1743" s="2">
        <v>4.5347197530864198</v>
      </c>
      <c r="BM1743" s="2">
        <v>4.5938682716049399</v>
      </c>
      <c r="BN1743" t="s">
        <v>69</v>
      </c>
      <c r="BO1743" t="s">
        <v>69</v>
      </c>
      <c r="BP1743" s="2">
        <f t="shared" si="27"/>
        <v>0.2462926829269918</v>
      </c>
    </row>
    <row r="1744" spans="1:68" x14ac:dyDescent="0.2">
      <c r="A1744" t="s">
        <v>307</v>
      </c>
      <c r="B1744" t="s">
        <v>308</v>
      </c>
      <c r="C1744">
        <v>1503</v>
      </c>
      <c r="D1744">
        <v>516</v>
      </c>
      <c r="E1744">
        <v>526</v>
      </c>
      <c r="F1744">
        <v>539</v>
      </c>
      <c r="G1744">
        <v>554</v>
      </c>
      <c r="H1744">
        <v>573</v>
      </c>
      <c r="I1744">
        <v>593</v>
      </c>
      <c r="J1744">
        <v>1066</v>
      </c>
      <c r="K1744">
        <v>1099</v>
      </c>
      <c r="L1744">
        <v>1139</v>
      </c>
      <c r="M1744">
        <v>1183</v>
      </c>
      <c r="N1744">
        <v>1237</v>
      </c>
      <c r="O1744">
        <v>1288</v>
      </c>
      <c r="P1744">
        <v>1066</v>
      </c>
      <c r="Q1744">
        <v>1099</v>
      </c>
      <c r="R1744">
        <v>1139</v>
      </c>
      <c r="S1744">
        <v>1183</v>
      </c>
      <c r="T1744">
        <v>1237</v>
      </c>
      <c r="U1744">
        <v>1288</v>
      </c>
      <c r="V1744">
        <v>29</v>
      </c>
      <c r="W1744">
        <v>27</v>
      </c>
      <c r="X1744">
        <v>30</v>
      </c>
      <c r="Y1744">
        <v>28</v>
      </c>
      <c r="Z1744">
        <v>28</v>
      </c>
      <c r="AA1744">
        <v>29</v>
      </c>
      <c r="AB1744">
        <v>441</v>
      </c>
      <c r="AC1744">
        <v>441</v>
      </c>
      <c r="AD1744">
        <v>441</v>
      </c>
      <c r="AE1744">
        <v>441</v>
      </c>
      <c r="AF1744">
        <v>106</v>
      </c>
      <c r="AG1744">
        <v>121</v>
      </c>
      <c r="AH1744">
        <v>140</v>
      </c>
      <c r="AI1744">
        <v>160</v>
      </c>
      <c r="AJ1744">
        <v>0</v>
      </c>
      <c r="AK1744">
        <v>81.2547</v>
      </c>
      <c r="AL1744" s="2">
        <v>81.2547</v>
      </c>
      <c r="AM1744" s="2">
        <v>81.2547</v>
      </c>
      <c r="AN1744" s="2">
        <v>81.2547</v>
      </c>
      <c r="AO1744">
        <v>8.5074799999999993</v>
      </c>
      <c r="AP1744" s="2">
        <v>8.57983915492958</v>
      </c>
      <c r="AQ1744" s="2">
        <v>8.6714940845070405</v>
      </c>
      <c r="AR1744" s="2">
        <v>8.7679729577464798</v>
      </c>
      <c r="AS1744">
        <v>0</v>
      </c>
      <c r="AT1744">
        <v>89.762180000000001</v>
      </c>
      <c r="AU1744" s="2">
        <v>89.834539154929601</v>
      </c>
      <c r="AV1744" s="2">
        <v>89.926194084507003</v>
      </c>
      <c r="AW1744" s="2">
        <v>90.022672957746494</v>
      </c>
      <c r="AX1744">
        <v>0</v>
      </c>
      <c r="AY1744" s="2">
        <v>0</v>
      </c>
      <c r="AZ1744" s="2">
        <v>0</v>
      </c>
      <c r="BA1744" s="2">
        <v>0</v>
      </c>
      <c r="BB1744">
        <v>0</v>
      </c>
      <c r="BC1744" s="2">
        <v>0</v>
      </c>
      <c r="BD1744" s="2">
        <v>0</v>
      </c>
      <c r="BE1744" s="2">
        <v>0</v>
      </c>
      <c r="BF1744">
        <v>2.1060500000000002</v>
      </c>
      <c r="BG1744" s="2">
        <v>1.9656466666666701</v>
      </c>
      <c r="BH1744" s="2">
        <v>1.9656466666666701</v>
      </c>
      <c r="BI1744" s="2">
        <v>2.0358483333333299</v>
      </c>
      <c r="BJ1744">
        <v>2.1060500000000002</v>
      </c>
      <c r="BK1744" s="2">
        <v>1.9656466666666701</v>
      </c>
      <c r="BL1744" s="2">
        <v>1.9656466666666701</v>
      </c>
      <c r="BM1744" s="2">
        <v>2.0358483333333299</v>
      </c>
      <c r="BN1744" s="2">
        <v>0.190140845070423</v>
      </c>
      <c r="BO1744" s="2">
        <v>-5.1256542579075401E-2</v>
      </c>
      <c r="BP1744" s="2">
        <f t="shared" si="27"/>
        <v>0.26049295774649295</v>
      </c>
    </row>
    <row r="1745" spans="1:68" x14ac:dyDescent="0.2">
      <c r="A1745" t="s">
        <v>307</v>
      </c>
      <c r="B1745" t="s">
        <v>308</v>
      </c>
      <c r="C1745">
        <v>1504</v>
      </c>
      <c r="D1745">
        <v>971</v>
      </c>
      <c r="E1745">
        <v>985</v>
      </c>
      <c r="F1745">
        <v>998</v>
      </c>
      <c r="G1745">
        <v>1027</v>
      </c>
      <c r="H1745">
        <v>1043</v>
      </c>
      <c r="I1745">
        <v>1057</v>
      </c>
      <c r="J1745">
        <v>1893</v>
      </c>
      <c r="K1745">
        <v>1933</v>
      </c>
      <c r="L1745">
        <v>1969</v>
      </c>
      <c r="M1745">
        <v>2075</v>
      </c>
      <c r="N1745">
        <v>2126</v>
      </c>
      <c r="O1745">
        <v>2169</v>
      </c>
      <c r="P1745">
        <v>1893</v>
      </c>
      <c r="Q1745">
        <v>1933</v>
      </c>
      <c r="R1745">
        <v>1969</v>
      </c>
      <c r="S1745">
        <v>2075</v>
      </c>
      <c r="T1745">
        <v>2126</v>
      </c>
      <c r="U1745">
        <v>2169</v>
      </c>
      <c r="V1745">
        <v>172</v>
      </c>
      <c r="W1745">
        <v>231</v>
      </c>
      <c r="X1745">
        <v>221</v>
      </c>
      <c r="Y1745">
        <v>236</v>
      </c>
      <c r="Z1745">
        <v>239</v>
      </c>
      <c r="AA1745">
        <v>242</v>
      </c>
      <c r="AB1745">
        <v>706</v>
      </c>
      <c r="AC1745">
        <v>706</v>
      </c>
      <c r="AD1745">
        <v>706</v>
      </c>
      <c r="AE1745">
        <v>706</v>
      </c>
      <c r="AF1745">
        <v>334</v>
      </c>
      <c r="AG1745">
        <v>363</v>
      </c>
      <c r="AH1745">
        <v>379</v>
      </c>
      <c r="AI1745">
        <v>393</v>
      </c>
      <c r="AJ1745">
        <v>0</v>
      </c>
      <c r="AK1745">
        <v>136.63999999999999</v>
      </c>
      <c r="AL1745" s="2">
        <v>136.63999999999999</v>
      </c>
      <c r="AM1745" s="2">
        <v>136.63999999999999</v>
      </c>
      <c r="AN1745" s="2">
        <v>136.63999999999999</v>
      </c>
      <c r="AO1745">
        <v>15.088255999999999</v>
      </c>
      <c r="AP1745" s="2">
        <v>15.228862060606099</v>
      </c>
      <c r="AQ1745" s="2">
        <v>15.3064378181818</v>
      </c>
      <c r="AR1745" s="2">
        <v>15.374316606060599</v>
      </c>
      <c r="AS1745">
        <v>0</v>
      </c>
      <c r="AT1745">
        <v>151.72825599999999</v>
      </c>
      <c r="AU1745" s="2">
        <v>151.86886206060601</v>
      </c>
      <c r="AV1745" s="2">
        <v>151.94643781818201</v>
      </c>
      <c r="AW1745" s="2">
        <v>152.01431660606099</v>
      </c>
      <c r="AX1745">
        <v>0</v>
      </c>
      <c r="AY1745" s="2">
        <v>0</v>
      </c>
      <c r="AZ1745" s="2">
        <v>0</v>
      </c>
      <c r="BA1745" s="2">
        <v>0</v>
      </c>
      <c r="BB1745">
        <v>4.6760900000000003</v>
      </c>
      <c r="BC1745" s="2">
        <v>4.6760900000000003</v>
      </c>
      <c r="BD1745" s="2">
        <v>4.6760900000000003</v>
      </c>
      <c r="BE1745" s="2">
        <v>4.6760900000000003</v>
      </c>
      <c r="BF1745">
        <v>4.7750159999999999</v>
      </c>
      <c r="BG1745" s="2">
        <v>5.0035874285714304</v>
      </c>
      <c r="BH1745" s="2">
        <v>5.0493017142857104</v>
      </c>
      <c r="BI1745" s="2">
        <v>5.0950160000000002</v>
      </c>
      <c r="BJ1745">
        <v>9.4511059999999993</v>
      </c>
      <c r="BK1745" s="2">
        <v>9.6796774285714307</v>
      </c>
      <c r="BL1745" s="2">
        <v>9.7253917142857098</v>
      </c>
      <c r="BM1745" s="2">
        <v>9.7711059999999996</v>
      </c>
      <c r="BN1745" t="s">
        <v>69</v>
      </c>
      <c r="BO1745" t="s">
        <v>69</v>
      </c>
      <c r="BP1745" s="2">
        <f t="shared" si="27"/>
        <v>0.28606060606099959</v>
      </c>
    </row>
    <row r="1746" spans="1:68" x14ac:dyDescent="0.2">
      <c r="A1746" t="s">
        <v>307</v>
      </c>
      <c r="B1746" t="s">
        <v>308</v>
      </c>
      <c r="C1746">
        <v>1505</v>
      </c>
      <c r="D1746">
        <v>689</v>
      </c>
      <c r="E1746">
        <v>691</v>
      </c>
      <c r="F1746">
        <v>700</v>
      </c>
      <c r="G1746">
        <v>712</v>
      </c>
      <c r="H1746">
        <v>723</v>
      </c>
      <c r="I1746">
        <v>733</v>
      </c>
      <c r="J1746">
        <v>1493</v>
      </c>
      <c r="K1746">
        <v>1520</v>
      </c>
      <c r="L1746">
        <v>1552</v>
      </c>
      <c r="M1746">
        <v>1594</v>
      </c>
      <c r="N1746">
        <v>1608</v>
      </c>
      <c r="O1746">
        <v>1593</v>
      </c>
      <c r="P1746">
        <v>1501</v>
      </c>
      <c r="Q1746">
        <v>1520</v>
      </c>
      <c r="R1746">
        <v>1557</v>
      </c>
      <c r="S1746">
        <v>1603</v>
      </c>
      <c r="T1746">
        <v>1617</v>
      </c>
      <c r="U1746">
        <v>1603</v>
      </c>
      <c r="V1746">
        <v>143</v>
      </c>
      <c r="W1746">
        <v>151</v>
      </c>
      <c r="X1746">
        <v>152</v>
      </c>
      <c r="Y1746">
        <v>150</v>
      </c>
      <c r="Z1746">
        <v>152</v>
      </c>
      <c r="AA1746">
        <v>154</v>
      </c>
      <c r="AB1746">
        <v>657</v>
      </c>
      <c r="AC1746">
        <v>657</v>
      </c>
      <c r="AD1746">
        <v>657</v>
      </c>
      <c r="AE1746">
        <v>657</v>
      </c>
      <c r="AF1746">
        <v>53</v>
      </c>
      <c r="AG1746">
        <v>65</v>
      </c>
      <c r="AH1746">
        <v>76</v>
      </c>
      <c r="AI1746">
        <v>86</v>
      </c>
      <c r="AJ1746">
        <v>0</v>
      </c>
      <c r="AK1746">
        <v>125.169</v>
      </c>
      <c r="AL1746" s="2">
        <v>125.169</v>
      </c>
      <c r="AM1746" s="2">
        <v>125.169</v>
      </c>
      <c r="AN1746" s="2">
        <v>125.169</v>
      </c>
      <c r="AO1746">
        <v>5.5559529999999997</v>
      </c>
      <c r="AP1746" s="2">
        <v>5.5559529999999997</v>
      </c>
      <c r="AQ1746" s="2">
        <v>5.5559529999999997</v>
      </c>
      <c r="AR1746" s="2">
        <v>5.5559529999999997</v>
      </c>
      <c r="AS1746">
        <v>0</v>
      </c>
      <c r="AT1746">
        <v>130.724953</v>
      </c>
      <c r="AU1746" s="2">
        <v>130.724953</v>
      </c>
      <c r="AV1746" s="2">
        <v>130.724953</v>
      </c>
      <c r="AW1746" s="2">
        <v>130.724953</v>
      </c>
      <c r="AX1746">
        <v>0</v>
      </c>
      <c r="AY1746" s="2">
        <v>0</v>
      </c>
      <c r="AZ1746" s="2">
        <v>0</v>
      </c>
      <c r="BA1746" s="2">
        <v>0</v>
      </c>
      <c r="BB1746">
        <v>8.2282100000000007</v>
      </c>
      <c r="BC1746" s="2">
        <v>8.1199440789473698</v>
      </c>
      <c r="BD1746" s="2">
        <v>8.2282100000000007</v>
      </c>
      <c r="BE1746" s="2">
        <v>8.2282100000000007</v>
      </c>
      <c r="BF1746">
        <v>3.625804</v>
      </c>
      <c r="BG1746" s="2">
        <v>3.5780960526315799</v>
      </c>
      <c r="BH1746" s="2">
        <v>3.625804</v>
      </c>
      <c r="BI1746" s="2">
        <v>3.625804</v>
      </c>
      <c r="BJ1746">
        <v>11.854013999999999</v>
      </c>
      <c r="BK1746" s="2">
        <v>11.6980401315789</v>
      </c>
      <c r="BL1746" s="2">
        <v>11.854013999999999</v>
      </c>
      <c r="BM1746" s="2">
        <v>11.854013999999999</v>
      </c>
      <c r="BN1746" t="s">
        <v>69</v>
      </c>
      <c r="BO1746" t="s">
        <v>69</v>
      </c>
      <c r="BP1746" s="2">
        <f t="shared" si="27"/>
        <v>0</v>
      </c>
    </row>
    <row r="1747" spans="1:68" x14ac:dyDescent="0.2">
      <c r="A1747" t="s">
        <v>307</v>
      </c>
      <c r="B1747" t="s">
        <v>308</v>
      </c>
      <c r="C1747">
        <v>1506</v>
      </c>
      <c r="D1747">
        <v>538</v>
      </c>
      <c r="E1747">
        <v>545</v>
      </c>
      <c r="F1747">
        <v>552</v>
      </c>
      <c r="G1747">
        <v>559</v>
      </c>
      <c r="H1747">
        <v>567</v>
      </c>
      <c r="I1747">
        <v>575</v>
      </c>
      <c r="J1747">
        <v>1130</v>
      </c>
      <c r="K1747">
        <v>1167</v>
      </c>
      <c r="L1747">
        <v>1193</v>
      </c>
      <c r="M1747">
        <v>1213</v>
      </c>
      <c r="N1747">
        <v>1223</v>
      </c>
      <c r="O1747">
        <v>1213</v>
      </c>
      <c r="P1747">
        <v>1130</v>
      </c>
      <c r="Q1747">
        <v>1167</v>
      </c>
      <c r="R1747">
        <v>1193</v>
      </c>
      <c r="S1747">
        <v>1213</v>
      </c>
      <c r="T1747">
        <v>1223</v>
      </c>
      <c r="U1747">
        <v>1213</v>
      </c>
      <c r="V1747">
        <v>48</v>
      </c>
      <c r="W1747">
        <v>67</v>
      </c>
      <c r="X1747">
        <v>69</v>
      </c>
      <c r="Y1747">
        <v>68</v>
      </c>
      <c r="Z1747">
        <v>69</v>
      </c>
      <c r="AA1747">
        <v>70</v>
      </c>
      <c r="AB1747">
        <v>443</v>
      </c>
      <c r="AC1747">
        <v>443</v>
      </c>
      <c r="AD1747">
        <v>443</v>
      </c>
      <c r="AE1747">
        <v>443</v>
      </c>
      <c r="AF1747">
        <v>114</v>
      </c>
      <c r="AG1747">
        <v>121</v>
      </c>
      <c r="AH1747">
        <v>129</v>
      </c>
      <c r="AI1747">
        <v>137</v>
      </c>
      <c r="AJ1747">
        <v>0</v>
      </c>
      <c r="AK1747">
        <v>83.077200000000005</v>
      </c>
      <c r="AL1747" s="2">
        <v>83.077200000000005</v>
      </c>
      <c r="AM1747" s="2">
        <v>83.077200000000005</v>
      </c>
      <c r="AN1747" s="2">
        <v>83.077200000000005</v>
      </c>
      <c r="AO1747">
        <v>8.0732490000000006</v>
      </c>
      <c r="AP1747" s="2">
        <v>8.0732490000000006</v>
      </c>
      <c r="AQ1747" s="2">
        <v>8.0732490000000006</v>
      </c>
      <c r="AR1747" s="2">
        <v>8.0732490000000006</v>
      </c>
      <c r="AS1747">
        <v>0</v>
      </c>
      <c r="AT1747">
        <v>91.150448999999995</v>
      </c>
      <c r="AU1747" s="2">
        <v>91.150448999999995</v>
      </c>
      <c r="AV1747" s="2">
        <v>91.150448999999995</v>
      </c>
      <c r="AW1747" s="2">
        <v>91.150448999999995</v>
      </c>
      <c r="AX1747">
        <v>0</v>
      </c>
      <c r="AY1747" s="2">
        <v>0</v>
      </c>
      <c r="AZ1747" s="2">
        <v>0</v>
      </c>
      <c r="BA1747" s="2">
        <v>0</v>
      </c>
      <c r="BB1747">
        <v>1.3049599999999999</v>
      </c>
      <c r="BC1747" s="2">
        <v>1.28604753623188</v>
      </c>
      <c r="BD1747" s="2">
        <v>1.3049599999999999</v>
      </c>
      <c r="BE1747" s="2">
        <v>1.3049599999999999</v>
      </c>
      <c r="BF1747">
        <v>1.9955350000000001</v>
      </c>
      <c r="BG1747" s="2">
        <v>1.96661420289855</v>
      </c>
      <c r="BH1747" s="2">
        <v>1.9955350000000001</v>
      </c>
      <c r="BI1747" s="2">
        <v>1.9955350000000001</v>
      </c>
      <c r="BJ1747">
        <v>3.3004950000000002</v>
      </c>
      <c r="BK1747" s="2">
        <v>3.25266173913043</v>
      </c>
      <c r="BL1747" s="2">
        <v>3.3004950000000002</v>
      </c>
      <c r="BM1747" s="2">
        <v>3.3004950000000002</v>
      </c>
      <c r="BN1747" t="s">
        <v>69</v>
      </c>
      <c r="BO1747" t="s">
        <v>69</v>
      </c>
      <c r="BP1747" s="2">
        <f t="shared" si="27"/>
        <v>0</v>
      </c>
    </row>
    <row r="1748" spans="1:68" x14ac:dyDescent="0.2">
      <c r="A1748" t="s">
        <v>307</v>
      </c>
      <c r="B1748" t="s">
        <v>308</v>
      </c>
      <c r="C1748">
        <v>1507</v>
      </c>
      <c r="D1748">
        <v>341</v>
      </c>
      <c r="E1748">
        <v>343</v>
      </c>
      <c r="F1748">
        <v>346</v>
      </c>
      <c r="G1748">
        <v>347</v>
      </c>
      <c r="H1748">
        <v>353</v>
      </c>
      <c r="I1748">
        <v>359</v>
      </c>
      <c r="J1748">
        <v>783</v>
      </c>
      <c r="K1748">
        <v>800</v>
      </c>
      <c r="L1748">
        <v>812</v>
      </c>
      <c r="M1748">
        <v>821</v>
      </c>
      <c r="N1748">
        <v>844</v>
      </c>
      <c r="O1748">
        <v>862</v>
      </c>
      <c r="P1748">
        <v>783</v>
      </c>
      <c r="Q1748">
        <v>800</v>
      </c>
      <c r="R1748">
        <v>812</v>
      </c>
      <c r="S1748">
        <v>821</v>
      </c>
      <c r="T1748">
        <v>844</v>
      </c>
      <c r="U1748">
        <v>862</v>
      </c>
      <c r="V1748">
        <v>30</v>
      </c>
      <c r="W1748">
        <v>42</v>
      </c>
      <c r="X1748">
        <v>36</v>
      </c>
      <c r="Y1748">
        <v>40</v>
      </c>
      <c r="Z1748">
        <v>40</v>
      </c>
      <c r="AA1748">
        <v>41</v>
      </c>
      <c r="AB1748">
        <v>322</v>
      </c>
      <c r="AC1748">
        <v>322</v>
      </c>
      <c r="AD1748">
        <v>322</v>
      </c>
      <c r="AE1748">
        <v>322</v>
      </c>
      <c r="AF1748">
        <v>24</v>
      </c>
      <c r="AG1748">
        <v>25</v>
      </c>
      <c r="AH1748">
        <v>31</v>
      </c>
      <c r="AI1748">
        <v>37</v>
      </c>
      <c r="AJ1748">
        <v>0</v>
      </c>
      <c r="AK1748">
        <v>66.099999999999994</v>
      </c>
      <c r="AL1748" s="2">
        <v>66.099999999999994</v>
      </c>
      <c r="AM1748" s="2">
        <v>66.099999999999994</v>
      </c>
      <c r="AN1748" s="2">
        <v>66.099999999999994</v>
      </c>
      <c r="AO1748">
        <v>4.5471737000000001</v>
      </c>
      <c r="AP1748" s="2">
        <v>4.5519963950354603</v>
      </c>
      <c r="AQ1748" s="2">
        <v>4.5809325652482302</v>
      </c>
      <c r="AR1748" s="2">
        <v>4.6098687354609904</v>
      </c>
      <c r="AS1748">
        <v>0</v>
      </c>
      <c r="AT1748">
        <v>70.647173699999996</v>
      </c>
      <c r="AU1748" s="2">
        <v>70.651996395035496</v>
      </c>
      <c r="AV1748" s="2">
        <v>70.680932565248199</v>
      </c>
      <c r="AW1748" s="2">
        <v>70.709868735461001</v>
      </c>
      <c r="AX1748">
        <v>0</v>
      </c>
      <c r="AY1748" s="2">
        <v>0</v>
      </c>
      <c r="AZ1748" s="2">
        <v>0</v>
      </c>
      <c r="BA1748" s="2">
        <v>0</v>
      </c>
      <c r="BB1748">
        <v>0</v>
      </c>
      <c r="BC1748" s="2">
        <v>0</v>
      </c>
      <c r="BD1748" s="2">
        <v>0</v>
      </c>
      <c r="BE1748" s="2">
        <v>0</v>
      </c>
      <c r="BF1748">
        <v>1.250559</v>
      </c>
      <c r="BG1748" s="2">
        <v>1.3695697952381001</v>
      </c>
      <c r="BH1748" s="2">
        <v>1.3695697952381001</v>
      </c>
      <c r="BI1748" s="2">
        <v>1.3993224940476201</v>
      </c>
      <c r="BJ1748">
        <v>1.250559</v>
      </c>
      <c r="BK1748" s="2">
        <v>1.3695697952381001</v>
      </c>
      <c r="BL1748" s="2">
        <v>1.3695697952381001</v>
      </c>
      <c r="BM1748" s="2">
        <v>1.3993224940476201</v>
      </c>
      <c r="BN1748" t="s">
        <v>69</v>
      </c>
      <c r="BO1748" t="s">
        <v>69</v>
      </c>
      <c r="BP1748" s="2">
        <f t="shared" si="27"/>
        <v>6.2695035461004522E-2</v>
      </c>
    </row>
    <row r="1749" spans="1:68" x14ac:dyDescent="0.2">
      <c r="A1749" t="s">
        <v>307</v>
      </c>
      <c r="B1749" t="s">
        <v>308</v>
      </c>
      <c r="C1749">
        <v>1508</v>
      </c>
      <c r="D1749">
        <v>930</v>
      </c>
      <c r="E1749">
        <v>1036</v>
      </c>
      <c r="F1749">
        <v>1049</v>
      </c>
      <c r="G1749">
        <v>1062</v>
      </c>
      <c r="H1749">
        <v>1087</v>
      </c>
      <c r="I1749">
        <v>1112</v>
      </c>
      <c r="J1749">
        <v>2102</v>
      </c>
      <c r="K1749">
        <v>2347</v>
      </c>
      <c r="L1749">
        <v>2400</v>
      </c>
      <c r="M1749">
        <v>2476</v>
      </c>
      <c r="N1749">
        <v>2560</v>
      </c>
      <c r="O1749">
        <v>2627</v>
      </c>
      <c r="P1749">
        <v>2102</v>
      </c>
      <c r="Q1749">
        <v>2347</v>
      </c>
      <c r="R1749">
        <v>2400</v>
      </c>
      <c r="S1749">
        <v>2476</v>
      </c>
      <c r="T1749">
        <v>2560</v>
      </c>
      <c r="U1749">
        <v>2627</v>
      </c>
      <c r="V1749">
        <v>99</v>
      </c>
      <c r="W1749">
        <v>153</v>
      </c>
      <c r="X1749">
        <v>223</v>
      </c>
      <c r="Y1749">
        <v>106</v>
      </c>
      <c r="Z1749">
        <v>108</v>
      </c>
      <c r="AA1749">
        <v>109</v>
      </c>
      <c r="AB1749">
        <v>860</v>
      </c>
      <c r="AC1749">
        <v>860</v>
      </c>
      <c r="AD1749">
        <v>860</v>
      </c>
      <c r="AE1749">
        <v>860</v>
      </c>
      <c r="AF1749">
        <v>305</v>
      </c>
      <c r="AG1749">
        <v>318</v>
      </c>
      <c r="AH1749">
        <v>343</v>
      </c>
      <c r="AI1749">
        <v>368</v>
      </c>
      <c r="AJ1749">
        <v>0</v>
      </c>
      <c r="AK1749">
        <v>154.37799999999999</v>
      </c>
      <c r="AL1749" s="2">
        <v>154.37799999999999</v>
      </c>
      <c r="AM1749" s="2">
        <v>154.37799999999999</v>
      </c>
      <c r="AN1749" s="2">
        <v>154.37799999999999</v>
      </c>
      <c r="AO1749">
        <v>12.446577</v>
      </c>
      <c r="AP1749" s="2">
        <v>12.509373610169501</v>
      </c>
      <c r="AQ1749" s="2">
        <v>12.6301363220339</v>
      </c>
      <c r="AR1749" s="2">
        <v>12.7508990338983</v>
      </c>
      <c r="AS1749">
        <v>0</v>
      </c>
      <c r="AT1749">
        <v>166.82457700000001</v>
      </c>
      <c r="AU1749" s="2">
        <v>166.88737361016999</v>
      </c>
      <c r="AV1749" s="2">
        <v>167.00813632203401</v>
      </c>
      <c r="AW1749" s="2">
        <v>167.12889903389799</v>
      </c>
      <c r="AX1749">
        <v>0</v>
      </c>
      <c r="AY1749" s="2">
        <v>0</v>
      </c>
      <c r="AZ1749" s="2">
        <v>0</v>
      </c>
      <c r="BA1749" s="2">
        <v>0</v>
      </c>
      <c r="BB1749">
        <v>11.289</v>
      </c>
      <c r="BC1749" s="2">
        <v>5.3660717488789196</v>
      </c>
      <c r="BD1749" s="2">
        <v>5.4673183856502199</v>
      </c>
      <c r="BE1749" s="2">
        <v>5.51794170403587</v>
      </c>
      <c r="BF1749">
        <v>3.387896</v>
      </c>
      <c r="BG1749" s="2">
        <v>1.61039002690583</v>
      </c>
      <c r="BH1749" s="2">
        <v>1.6407747443946199</v>
      </c>
      <c r="BI1749" s="2">
        <v>1.65596710313901</v>
      </c>
      <c r="BJ1749">
        <v>14.676895999999999</v>
      </c>
      <c r="BK1749" s="2">
        <v>6.9764617757847498</v>
      </c>
      <c r="BL1749" s="2">
        <v>7.10809313004484</v>
      </c>
      <c r="BM1749" s="2">
        <v>7.1739088071748904</v>
      </c>
      <c r="BN1749" t="s">
        <v>69</v>
      </c>
      <c r="BO1749" t="s">
        <v>69</v>
      </c>
      <c r="BP1749" s="2">
        <f t="shared" si="27"/>
        <v>0.30432203389798929</v>
      </c>
    </row>
    <row r="1750" spans="1:68" x14ac:dyDescent="0.2">
      <c r="A1750" t="s">
        <v>307</v>
      </c>
      <c r="B1750" t="s">
        <v>308</v>
      </c>
      <c r="C1750">
        <v>1509</v>
      </c>
      <c r="D1750">
        <v>424</v>
      </c>
      <c r="E1750">
        <v>480</v>
      </c>
      <c r="F1750">
        <v>495</v>
      </c>
      <c r="G1750">
        <v>515</v>
      </c>
      <c r="H1750">
        <v>562</v>
      </c>
      <c r="I1750">
        <v>617</v>
      </c>
      <c r="J1750">
        <v>1119</v>
      </c>
      <c r="K1750">
        <v>1242</v>
      </c>
      <c r="L1750">
        <v>1291</v>
      </c>
      <c r="M1750">
        <v>1365</v>
      </c>
      <c r="N1750">
        <v>1507</v>
      </c>
      <c r="O1750">
        <v>1661</v>
      </c>
      <c r="P1750">
        <v>1143</v>
      </c>
      <c r="Q1750">
        <v>1262</v>
      </c>
      <c r="R1750">
        <v>1323</v>
      </c>
      <c r="S1750">
        <v>1391</v>
      </c>
      <c r="T1750">
        <v>1535</v>
      </c>
      <c r="U1750">
        <v>1691</v>
      </c>
      <c r="V1750">
        <v>213</v>
      </c>
      <c r="W1750">
        <v>187</v>
      </c>
      <c r="X1750">
        <v>220</v>
      </c>
      <c r="Y1750">
        <v>163</v>
      </c>
      <c r="Z1750">
        <v>165</v>
      </c>
      <c r="AA1750">
        <v>167</v>
      </c>
      <c r="AB1750">
        <v>362</v>
      </c>
      <c r="AC1750">
        <v>362</v>
      </c>
      <c r="AD1750">
        <v>362</v>
      </c>
      <c r="AE1750">
        <v>362</v>
      </c>
      <c r="AF1750">
        <v>148</v>
      </c>
      <c r="AG1750">
        <v>168</v>
      </c>
      <c r="AH1750">
        <v>215</v>
      </c>
      <c r="AI1750">
        <v>270</v>
      </c>
      <c r="AJ1750">
        <v>0</v>
      </c>
      <c r="AK1750">
        <v>67.060699999999997</v>
      </c>
      <c r="AL1750" s="2">
        <v>67.060699999999997</v>
      </c>
      <c r="AM1750" s="2">
        <v>67.060699999999997</v>
      </c>
      <c r="AN1750" s="2">
        <v>67.060699999999997</v>
      </c>
      <c r="AO1750">
        <v>8.3294309999999996</v>
      </c>
      <c r="AP1750" s="2">
        <v>8.3736932950819707</v>
      </c>
      <c r="AQ1750" s="2">
        <v>8.4777096885245893</v>
      </c>
      <c r="AR1750" s="2">
        <v>8.5994309999999992</v>
      </c>
      <c r="AS1750">
        <v>0</v>
      </c>
      <c r="AT1750">
        <v>75.390130999999997</v>
      </c>
      <c r="AU1750" s="2">
        <v>75.434393295082003</v>
      </c>
      <c r="AV1750" s="2">
        <v>75.538409688524595</v>
      </c>
      <c r="AW1750" s="2">
        <v>75.660131000000007</v>
      </c>
      <c r="AX1750">
        <v>0</v>
      </c>
      <c r="AY1750" s="2">
        <v>0</v>
      </c>
      <c r="AZ1750" s="2">
        <v>0</v>
      </c>
      <c r="BA1750" s="2">
        <v>0</v>
      </c>
      <c r="BB1750">
        <v>15.583500000000001</v>
      </c>
      <c r="BC1750" s="2">
        <v>11.5459568181818</v>
      </c>
      <c r="BD1750" s="2">
        <v>11.687625000000001</v>
      </c>
      <c r="BE1750" s="2">
        <v>11.829293181818199</v>
      </c>
      <c r="BF1750">
        <v>3.1233010000000001</v>
      </c>
      <c r="BG1750" s="2">
        <v>2.31408210454545</v>
      </c>
      <c r="BH1750" s="2">
        <v>2.3424757500000002</v>
      </c>
      <c r="BI1750" s="2">
        <v>2.3708693954545499</v>
      </c>
      <c r="BJ1750">
        <v>18.706800999999999</v>
      </c>
      <c r="BK1750" s="2">
        <v>13.8600389227273</v>
      </c>
      <c r="BL1750" s="2">
        <v>14.030100750000001</v>
      </c>
      <c r="BM1750" s="2">
        <v>14.2001625772727</v>
      </c>
      <c r="BN1750" t="s">
        <v>69</v>
      </c>
      <c r="BO1750" t="s">
        <v>69</v>
      </c>
      <c r="BP1750" s="2">
        <f t="shared" si="27"/>
        <v>0.27000000000001023</v>
      </c>
    </row>
    <row r="1751" spans="1:68" x14ac:dyDescent="0.2">
      <c r="A1751" t="s">
        <v>307</v>
      </c>
      <c r="B1751" t="s">
        <v>308</v>
      </c>
      <c r="C1751">
        <v>1510</v>
      </c>
      <c r="D1751">
        <v>245</v>
      </c>
      <c r="E1751">
        <v>245</v>
      </c>
      <c r="F1751">
        <v>263</v>
      </c>
      <c r="G1751">
        <v>266</v>
      </c>
      <c r="H1751">
        <v>438</v>
      </c>
      <c r="I1751">
        <v>648</v>
      </c>
      <c r="J1751">
        <v>552</v>
      </c>
      <c r="K1751">
        <v>558</v>
      </c>
      <c r="L1751">
        <v>608</v>
      </c>
      <c r="M1751">
        <v>618</v>
      </c>
      <c r="N1751">
        <v>1038</v>
      </c>
      <c r="O1751">
        <v>1557</v>
      </c>
      <c r="P1751">
        <v>552</v>
      </c>
      <c r="Q1751">
        <v>558</v>
      </c>
      <c r="R1751">
        <v>608</v>
      </c>
      <c r="S1751">
        <v>618</v>
      </c>
      <c r="T1751">
        <v>1038</v>
      </c>
      <c r="U1751">
        <v>1557</v>
      </c>
      <c r="V1751">
        <v>81</v>
      </c>
      <c r="W1751">
        <v>140</v>
      </c>
      <c r="X1751">
        <v>158</v>
      </c>
      <c r="Y1751">
        <v>140</v>
      </c>
      <c r="Z1751">
        <v>142</v>
      </c>
      <c r="AA1751">
        <v>144</v>
      </c>
      <c r="AB1751">
        <v>92</v>
      </c>
      <c r="AC1751">
        <v>92</v>
      </c>
      <c r="AD1751">
        <v>92</v>
      </c>
      <c r="AE1751">
        <v>92</v>
      </c>
      <c r="AF1751">
        <v>200</v>
      </c>
      <c r="AG1751">
        <v>203</v>
      </c>
      <c r="AH1751">
        <v>375</v>
      </c>
      <c r="AI1751">
        <v>585</v>
      </c>
      <c r="AJ1751">
        <v>0</v>
      </c>
      <c r="AK1751">
        <v>17.513400000000001</v>
      </c>
      <c r="AL1751" s="2">
        <v>17.513400000000001</v>
      </c>
      <c r="AM1751" s="2">
        <v>17.513400000000001</v>
      </c>
      <c r="AN1751" s="2">
        <v>17.513400000000001</v>
      </c>
      <c r="AO1751">
        <v>6.8579749999999997</v>
      </c>
      <c r="AP1751" s="2">
        <v>6.8724594928750999</v>
      </c>
      <c r="AQ1751" s="2">
        <v>7.7029037510477796</v>
      </c>
      <c r="AR1751" s="2">
        <v>8.7168182523051101</v>
      </c>
      <c r="AS1751">
        <v>0</v>
      </c>
      <c r="AT1751">
        <v>24.371375</v>
      </c>
      <c r="AU1751" s="2">
        <v>24.385859492875099</v>
      </c>
      <c r="AV1751" s="2">
        <v>25.2163037510478</v>
      </c>
      <c r="AW1751" s="2">
        <v>26.2302182523051</v>
      </c>
      <c r="AX1751">
        <v>16.682592</v>
      </c>
      <c r="AY1751" s="2">
        <v>14.7820435443038</v>
      </c>
      <c r="AZ1751" s="2">
        <v>14.9932155949367</v>
      </c>
      <c r="BA1751" s="2">
        <v>15.2043876455696</v>
      </c>
      <c r="BB1751">
        <v>0.77040900000000001</v>
      </c>
      <c r="BC1751" s="2">
        <v>0.68264088607594897</v>
      </c>
      <c r="BD1751" s="2">
        <v>0.69239289873417698</v>
      </c>
      <c r="BE1751" s="2">
        <v>0.70214491139240498</v>
      </c>
      <c r="BF1751">
        <v>7.4559810000000004</v>
      </c>
      <c r="BG1751" s="2">
        <v>6.6065654430379697</v>
      </c>
      <c r="BH1751" s="2">
        <v>6.7009449493670896</v>
      </c>
      <c r="BI1751" s="2">
        <v>6.7953244556961998</v>
      </c>
      <c r="BJ1751">
        <v>24.908982000000002</v>
      </c>
      <c r="BK1751" s="2">
        <v>22.071249873417699</v>
      </c>
      <c r="BL1751" s="2">
        <v>22.386553443038</v>
      </c>
      <c r="BM1751" s="2">
        <v>22.701857012658198</v>
      </c>
      <c r="BN1751" s="2">
        <v>0.16135792120704101</v>
      </c>
      <c r="BO1751" s="2">
        <v>-0.19162099150624101</v>
      </c>
      <c r="BP1751" s="2">
        <f t="shared" si="27"/>
        <v>1.8588432523050997</v>
      </c>
    </row>
    <row r="1752" spans="1:68" x14ac:dyDescent="0.2">
      <c r="A1752" t="s">
        <v>307</v>
      </c>
      <c r="B1752" t="s">
        <v>308</v>
      </c>
      <c r="C1752">
        <v>1511</v>
      </c>
      <c r="D1752">
        <v>283</v>
      </c>
      <c r="E1752">
        <v>461</v>
      </c>
      <c r="F1752">
        <v>554</v>
      </c>
      <c r="G1752">
        <v>567</v>
      </c>
      <c r="H1752">
        <v>591</v>
      </c>
      <c r="I1752">
        <v>618</v>
      </c>
      <c r="J1752">
        <v>598</v>
      </c>
      <c r="K1752">
        <v>958</v>
      </c>
      <c r="L1752">
        <v>1153</v>
      </c>
      <c r="M1752">
        <v>1238</v>
      </c>
      <c r="N1752">
        <v>1311</v>
      </c>
      <c r="O1752">
        <v>1386</v>
      </c>
      <c r="P1752">
        <v>598</v>
      </c>
      <c r="Q1752">
        <v>958</v>
      </c>
      <c r="R1752">
        <v>1153</v>
      </c>
      <c r="S1752">
        <v>1238</v>
      </c>
      <c r="T1752">
        <v>1311</v>
      </c>
      <c r="U1752">
        <v>1386</v>
      </c>
      <c r="V1752">
        <v>579</v>
      </c>
      <c r="W1752">
        <v>791</v>
      </c>
      <c r="X1752">
        <v>959</v>
      </c>
      <c r="Y1752">
        <v>934</v>
      </c>
      <c r="Z1752">
        <v>946</v>
      </c>
      <c r="AA1752">
        <v>957</v>
      </c>
      <c r="AB1752">
        <v>161</v>
      </c>
      <c r="AC1752">
        <v>161</v>
      </c>
      <c r="AD1752">
        <v>161</v>
      </c>
      <c r="AE1752">
        <v>161</v>
      </c>
      <c r="AF1752">
        <v>438</v>
      </c>
      <c r="AG1752">
        <v>451</v>
      </c>
      <c r="AH1752">
        <v>475</v>
      </c>
      <c r="AI1752">
        <v>502</v>
      </c>
      <c r="AJ1752">
        <v>0</v>
      </c>
      <c r="AK1752">
        <v>31.758299999999998</v>
      </c>
      <c r="AL1752" s="2">
        <v>31.758299999999998</v>
      </c>
      <c r="AM1752" s="2">
        <v>31.758299999999998</v>
      </c>
      <c r="AN1752" s="2">
        <v>31.758299999999998</v>
      </c>
      <c r="AO1752">
        <v>10.87238</v>
      </c>
      <c r="AP1752" s="2">
        <v>10.935130865051899</v>
      </c>
      <c r="AQ1752" s="2">
        <v>11.050978615917</v>
      </c>
      <c r="AR1752" s="2">
        <v>11.181307335640099</v>
      </c>
      <c r="AS1752">
        <v>0</v>
      </c>
      <c r="AT1752">
        <v>42.630679999999998</v>
      </c>
      <c r="AU1752" s="2">
        <v>42.693430865051901</v>
      </c>
      <c r="AV1752" s="2">
        <v>42.809278615917002</v>
      </c>
      <c r="AW1752" s="2">
        <v>42.939607335640098</v>
      </c>
      <c r="AX1752">
        <v>16.097000000000001</v>
      </c>
      <c r="AY1752" s="2">
        <v>15.677370177267999</v>
      </c>
      <c r="AZ1752" s="2">
        <v>15.8787924921794</v>
      </c>
      <c r="BA1752" s="2">
        <v>16.063429614181398</v>
      </c>
      <c r="BB1752">
        <v>1.4440500000000001</v>
      </c>
      <c r="BC1752" s="2">
        <v>1.4064053180396201</v>
      </c>
      <c r="BD1752" s="2">
        <v>1.4244747653806</v>
      </c>
      <c r="BE1752" s="2">
        <v>1.4410384254431701</v>
      </c>
      <c r="BF1752">
        <v>8.1245799999999999</v>
      </c>
      <c r="BG1752" s="2">
        <v>7.9127817726798799</v>
      </c>
      <c r="BH1752" s="2">
        <v>8.0144449217935403</v>
      </c>
      <c r="BI1752" s="2">
        <v>8.1076361418143907</v>
      </c>
      <c r="BJ1752">
        <v>25.66563</v>
      </c>
      <c r="BK1752" s="2">
        <v>24.996557267987502</v>
      </c>
      <c r="BL1752" s="2">
        <v>25.317712179353499</v>
      </c>
      <c r="BM1752" s="2">
        <v>25.612104181439001</v>
      </c>
      <c r="BN1752" s="2">
        <v>0.110726643598616</v>
      </c>
      <c r="BO1752" s="2">
        <v>-1.3550254938556799E-2</v>
      </c>
      <c r="BP1752" s="2">
        <f t="shared" si="27"/>
        <v>0.30892733564009944</v>
      </c>
    </row>
    <row r="1753" spans="1:68" x14ac:dyDescent="0.2">
      <c r="A1753" t="s">
        <v>307</v>
      </c>
      <c r="B1753" t="s">
        <v>308</v>
      </c>
      <c r="C1753">
        <v>1512</v>
      </c>
      <c r="D1753">
        <v>747</v>
      </c>
      <c r="E1753">
        <v>761</v>
      </c>
      <c r="F1753">
        <v>779</v>
      </c>
      <c r="G1753">
        <v>796</v>
      </c>
      <c r="H1753">
        <v>808</v>
      </c>
      <c r="I1753">
        <v>819</v>
      </c>
      <c r="J1753">
        <v>1708</v>
      </c>
      <c r="K1753">
        <v>1767</v>
      </c>
      <c r="L1753">
        <v>1830</v>
      </c>
      <c r="M1753">
        <v>1877</v>
      </c>
      <c r="N1753">
        <v>1933</v>
      </c>
      <c r="O1753">
        <v>1982</v>
      </c>
      <c r="P1753">
        <v>1708</v>
      </c>
      <c r="Q1753">
        <v>1767</v>
      </c>
      <c r="R1753">
        <v>1830</v>
      </c>
      <c r="S1753">
        <v>1877</v>
      </c>
      <c r="T1753">
        <v>1933</v>
      </c>
      <c r="U1753">
        <v>1982</v>
      </c>
      <c r="V1753">
        <v>97</v>
      </c>
      <c r="W1753">
        <v>85</v>
      </c>
      <c r="X1753">
        <v>69</v>
      </c>
      <c r="Y1753">
        <v>87</v>
      </c>
      <c r="Z1753">
        <v>88</v>
      </c>
      <c r="AA1753">
        <v>89</v>
      </c>
      <c r="AB1753">
        <v>694</v>
      </c>
      <c r="AC1753">
        <v>694</v>
      </c>
      <c r="AD1753">
        <v>694</v>
      </c>
      <c r="AE1753">
        <v>694</v>
      </c>
      <c r="AF1753">
        <v>88</v>
      </c>
      <c r="AG1753">
        <v>105</v>
      </c>
      <c r="AH1753">
        <v>117</v>
      </c>
      <c r="AI1753">
        <v>128</v>
      </c>
      <c r="AJ1753">
        <v>0</v>
      </c>
      <c r="AK1753">
        <v>115.899</v>
      </c>
      <c r="AL1753" s="2">
        <v>115.899</v>
      </c>
      <c r="AM1753" s="2">
        <v>115.899</v>
      </c>
      <c r="AN1753" s="2">
        <v>115.899</v>
      </c>
      <c r="AO1753">
        <v>10.088290000000001</v>
      </c>
      <c r="AP1753" s="2">
        <v>10.12654</v>
      </c>
      <c r="AQ1753" s="2">
        <v>10.15354</v>
      </c>
      <c r="AR1753" s="2">
        <v>10.178290000000001</v>
      </c>
      <c r="AS1753">
        <v>0</v>
      </c>
      <c r="AT1753">
        <v>125.98729</v>
      </c>
      <c r="AU1753" s="2">
        <v>126.02554000000001</v>
      </c>
      <c r="AV1753" s="2">
        <v>126.05253999999999</v>
      </c>
      <c r="AW1753" s="2">
        <v>126.07729</v>
      </c>
      <c r="AX1753">
        <v>0</v>
      </c>
      <c r="AY1753" s="2">
        <v>0</v>
      </c>
      <c r="AZ1753" s="2">
        <v>0</v>
      </c>
      <c r="BA1753" s="2">
        <v>0</v>
      </c>
      <c r="BB1753">
        <v>2.7125699999999999</v>
      </c>
      <c r="BC1753" s="2">
        <v>2.7125699999999999</v>
      </c>
      <c r="BD1753" s="2">
        <v>2.7125699999999999</v>
      </c>
      <c r="BE1753" s="2">
        <v>2.7125699999999999</v>
      </c>
      <c r="BF1753">
        <v>5.9680799999999996</v>
      </c>
      <c r="BG1753" s="2">
        <v>6.04908</v>
      </c>
      <c r="BH1753" s="2">
        <v>6.0535800000000002</v>
      </c>
      <c r="BI1753" s="2">
        <v>6.0580800000000004</v>
      </c>
      <c r="BJ1753">
        <v>8.68065</v>
      </c>
      <c r="BK1753" s="2">
        <v>8.7616499999999995</v>
      </c>
      <c r="BL1753" s="2">
        <v>8.7661499999999997</v>
      </c>
      <c r="BM1753" s="2">
        <v>8.7706499999999998</v>
      </c>
      <c r="BN1753" t="s">
        <v>69</v>
      </c>
      <c r="BO1753" t="s">
        <v>69</v>
      </c>
      <c r="BP1753" s="2">
        <f t="shared" si="27"/>
        <v>9.0000000000003411E-2</v>
      </c>
    </row>
    <row r="1754" spans="1:68" x14ac:dyDescent="0.2">
      <c r="A1754" t="s">
        <v>307</v>
      </c>
      <c r="B1754" t="s">
        <v>308</v>
      </c>
      <c r="C1754">
        <v>1513</v>
      </c>
      <c r="D1754">
        <v>701</v>
      </c>
      <c r="E1754">
        <v>698</v>
      </c>
      <c r="F1754">
        <v>701</v>
      </c>
      <c r="G1754">
        <v>702</v>
      </c>
      <c r="H1754">
        <v>713</v>
      </c>
      <c r="I1754">
        <v>723</v>
      </c>
      <c r="J1754">
        <v>1485</v>
      </c>
      <c r="K1754">
        <v>1494</v>
      </c>
      <c r="L1754">
        <v>1515</v>
      </c>
      <c r="M1754">
        <v>1536</v>
      </c>
      <c r="N1754">
        <v>1584</v>
      </c>
      <c r="O1754">
        <v>1628</v>
      </c>
      <c r="P1754">
        <v>1485</v>
      </c>
      <c r="Q1754">
        <v>1494</v>
      </c>
      <c r="R1754">
        <v>1515</v>
      </c>
      <c r="S1754">
        <v>1536</v>
      </c>
      <c r="T1754">
        <v>1584</v>
      </c>
      <c r="U1754">
        <v>1628</v>
      </c>
      <c r="V1754">
        <v>114</v>
      </c>
      <c r="W1754">
        <v>184</v>
      </c>
      <c r="X1754">
        <v>277</v>
      </c>
      <c r="Y1754">
        <v>155</v>
      </c>
      <c r="Z1754">
        <v>157</v>
      </c>
      <c r="AA1754">
        <v>159</v>
      </c>
      <c r="AB1754">
        <v>644</v>
      </c>
      <c r="AC1754">
        <v>644</v>
      </c>
      <c r="AD1754">
        <v>644</v>
      </c>
      <c r="AE1754">
        <v>644</v>
      </c>
      <c r="AF1754">
        <v>65</v>
      </c>
      <c r="AG1754">
        <v>66</v>
      </c>
      <c r="AH1754">
        <v>77</v>
      </c>
      <c r="AI1754">
        <v>87</v>
      </c>
      <c r="AJ1754">
        <v>0</v>
      </c>
      <c r="AK1754">
        <v>119.51</v>
      </c>
      <c r="AL1754" s="2">
        <v>119.51</v>
      </c>
      <c r="AM1754" s="2">
        <v>119.51</v>
      </c>
      <c r="AN1754" s="2">
        <v>119.51</v>
      </c>
      <c r="AO1754">
        <v>7.0415400000000004</v>
      </c>
      <c r="AP1754" s="2">
        <v>7.0463399999999998</v>
      </c>
      <c r="AQ1754" s="2">
        <v>7.0991400000000002</v>
      </c>
      <c r="AR1754" s="2">
        <v>7.1471400000000003</v>
      </c>
      <c r="AS1754">
        <v>0</v>
      </c>
      <c r="AT1754">
        <v>126.55154</v>
      </c>
      <c r="AU1754" s="2">
        <v>126.55634000000001</v>
      </c>
      <c r="AV1754" s="2">
        <v>126.60914</v>
      </c>
      <c r="AW1754" s="2">
        <v>126.65714</v>
      </c>
      <c r="AX1754">
        <v>0</v>
      </c>
      <c r="AY1754" s="2">
        <v>0</v>
      </c>
      <c r="AZ1754" s="2">
        <v>0</v>
      </c>
      <c r="BA1754" s="2">
        <v>0</v>
      </c>
      <c r="BB1754">
        <v>22.336400000000001</v>
      </c>
      <c r="BC1754" s="2">
        <v>12.4987075812274</v>
      </c>
      <c r="BD1754" s="2">
        <v>12.6599812274368</v>
      </c>
      <c r="BE1754" s="2">
        <v>12.8212548736462</v>
      </c>
      <c r="BF1754">
        <v>2.0323470000000001</v>
      </c>
      <c r="BG1754" s="2">
        <v>1.13723388086643</v>
      </c>
      <c r="BH1754" s="2">
        <v>1.1519078664259901</v>
      </c>
      <c r="BI1754" s="2">
        <v>1.16658185198556</v>
      </c>
      <c r="BJ1754">
        <v>24.368746999999999</v>
      </c>
      <c r="BK1754" s="2">
        <v>13.6359414620939</v>
      </c>
      <c r="BL1754" s="2">
        <v>13.811889093862799</v>
      </c>
      <c r="BM1754" s="2">
        <v>13.9878367256318</v>
      </c>
      <c r="BN1754" t="s">
        <v>69</v>
      </c>
      <c r="BO1754" t="s">
        <v>69</v>
      </c>
      <c r="BP1754" s="2">
        <f t="shared" si="27"/>
        <v>0.10559999999999548</v>
      </c>
    </row>
    <row r="1755" spans="1:68" x14ac:dyDescent="0.2">
      <c r="A1755" t="s">
        <v>307</v>
      </c>
      <c r="B1755" t="s">
        <v>308</v>
      </c>
      <c r="C1755">
        <v>1514</v>
      </c>
      <c r="D1755">
        <v>712</v>
      </c>
      <c r="E1755">
        <v>771</v>
      </c>
      <c r="F1755">
        <v>775</v>
      </c>
      <c r="G1755">
        <v>785</v>
      </c>
      <c r="H1755">
        <v>797</v>
      </c>
      <c r="I1755">
        <v>808</v>
      </c>
      <c r="J1755">
        <v>1338</v>
      </c>
      <c r="K1755">
        <v>1473</v>
      </c>
      <c r="L1755">
        <v>1494</v>
      </c>
      <c r="M1755">
        <v>1530</v>
      </c>
      <c r="N1755">
        <v>1566</v>
      </c>
      <c r="O1755">
        <v>1603</v>
      </c>
      <c r="P1755">
        <v>1338</v>
      </c>
      <c r="Q1755">
        <v>1473</v>
      </c>
      <c r="R1755">
        <v>1494</v>
      </c>
      <c r="S1755">
        <v>1530</v>
      </c>
      <c r="T1755">
        <v>1566</v>
      </c>
      <c r="U1755">
        <v>1603</v>
      </c>
      <c r="V1755">
        <v>114</v>
      </c>
      <c r="W1755">
        <v>151</v>
      </c>
      <c r="X1755">
        <v>162</v>
      </c>
      <c r="Y1755">
        <v>136</v>
      </c>
      <c r="Z1755">
        <v>138</v>
      </c>
      <c r="AA1755">
        <v>139</v>
      </c>
      <c r="AB1755">
        <v>481</v>
      </c>
      <c r="AC1755">
        <v>481</v>
      </c>
      <c r="AD1755">
        <v>481</v>
      </c>
      <c r="AE1755">
        <v>481</v>
      </c>
      <c r="AF1755">
        <v>367</v>
      </c>
      <c r="AG1755">
        <v>377</v>
      </c>
      <c r="AH1755">
        <v>389</v>
      </c>
      <c r="AI1755">
        <v>400</v>
      </c>
      <c r="AJ1755">
        <v>0</v>
      </c>
      <c r="AK1755">
        <v>88.577399999999997</v>
      </c>
      <c r="AL1755" s="2">
        <v>88.577399999999997</v>
      </c>
      <c r="AM1755" s="2">
        <v>88.577399999999997</v>
      </c>
      <c r="AN1755" s="2">
        <v>88.577399999999997</v>
      </c>
      <c r="AO1755">
        <v>18.310863999999999</v>
      </c>
      <c r="AP1755" s="2">
        <v>18.310863999999999</v>
      </c>
      <c r="AQ1755" s="2">
        <v>18.310863999999999</v>
      </c>
      <c r="AR1755" s="2">
        <v>18.310863999999999</v>
      </c>
      <c r="AS1755">
        <v>0</v>
      </c>
      <c r="AT1755">
        <v>106.88826400000001</v>
      </c>
      <c r="AU1755" s="2">
        <v>106.88826400000001</v>
      </c>
      <c r="AV1755" s="2">
        <v>106.88826400000001</v>
      </c>
      <c r="AW1755" s="2">
        <v>106.88826400000001</v>
      </c>
      <c r="AX1755">
        <v>0</v>
      </c>
      <c r="AY1755" s="2">
        <v>0</v>
      </c>
      <c r="AZ1755" s="2">
        <v>0</v>
      </c>
      <c r="BA1755" s="2">
        <v>0</v>
      </c>
      <c r="BB1755">
        <v>19.1236</v>
      </c>
      <c r="BC1755" s="2">
        <v>16.054380246913599</v>
      </c>
      <c r="BD1755" s="2">
        <v>16.290474074074101</v>
      </c>
      <c r="BE1755" s="2">
        <v>16.408520987654299</v>
      </c>
      <c r="BF1755">
        <v>0.53087899999999999</v>
      </c>
      <c r="BG1755" s="2">
        <v>0.44567619753086402</v>
      </c>
      <c r="BH1755" s="2">
        <v>0.45223025925925903</v>
      </c>
      <c r="BI1755" s="2">
        <v>0.45550729012345698</v>
      </c>
      <c r="BJ1755">
        <v>19.654478999999998</v>
      </c>
      <c r="BK1755" s="2">
        <v>16.5000564444444</v>
      </c>
      <c r="BL1755" s="2">
        <v>16.7427043333333</v>
      </c>
      <c r="BM1755" s="2">
        <v>16.864028277777798</v>
      </c>
      <c r="BN1755" t="s">
        <v>69</v>
      </c>
      <c r="BO1755" s="2">
        <v>-0.23074869792400601</v>
      </c>
      <c r="BP1755" s="2">
        <f t="shared" si="27"/>
        <v>0</v>
      </c>
    </row>
    <row r="1756" spans="1:68" x14ac:dyDescent="0.2">
      <c r="A1756" t="s">
        <v>307</v>
      </c>
      <c r="B1756" t="s">
        <v>308</v>
      </c>
      <c r="C1756">
        <v>1515</v>
      </c>
      <c r="D1756">
        <v>354</v>
      </c>
      <c r="E1756">
        <v>361</v>
      </c>
      <c r="F1756">
        <v>365</v>
      </c>
      <c r="G1756">
        <v>370</v>
      </c>
      <c r="H1756">
        <v>376</v>
      </c>
      <c r="I1756">
        <v>381</v>
      </c>
      <c r="J1756">
        <v>742</v>
      </c>
      <c r="K1756">
        <v>765</v>
      </c>
      <c r="L1756">
        <v>782</v>
      </c>
      <c r="M1756">
        <v>801</v>
      </c>
      <c r="N1756">
        <v>819</v>
      </c>
      <c r="O1756">
        <v>836</v>
      </c>
      <c r="P1756">
        <v>742</v>
      </c>
      <c r="Q1756">
        <v>765</v>
      </c>
      <c r="R1756">
        <v>782</v>
      </c>
      <c r="S1756">
        <v>801</v>
      </c>
      <c r="T1756">
        <v>819</v>
      </c>
      <c r="U1756">
        <v>836</v>
      </c>
      <c r="V1756">
        <v>81</v>
      </c>
      <c r="W1756">
        <v>96</v>
      </c>
      <c r="X1756">
        <v>91</v>
      </c>
      <c r="Y1756">
        <v>128</v>
      </c>
      <c r="Z1756">
        <v>130</v>
      </c>
      <c r="AA1756">
        <v>131</v>
      </c>
      <c r="AB1756">
        <v>292</v>
      </c>
      <c r="AC1756">
        <v>292</v>
      </c>
      <c r="AD1756">
        <v>292</v>
      </c>
      <c r="AE1756">
        <v>292</v>
      </c>
      <c r="AF1756">
        <v>74</v>
      </c>
      <c r="AG1756">
        <v>79</v>
      </c>
      <c r="AH1756">
        <v>85</v>
      </c>
      <c r="AI1756">
        <v>90</v>
      </c>
      <c r="AJ1756">
        <v>0</v>
      </c>
      <c r="AK1756">
        <v>53.474600000000002</v>
      </c>
      <c r="AL1756" s="2">
        <v>53.474600000000002</v>
      </c>
      <c r="AM1756" s="2">
        <v>53.474600000000002</v>
      </c>
      <c r="AN1756" s="2">
        <v>53.474600000000002</v>
      </c>
      <c r="AO1756">
        <v>6.0461999999999998</v>
      </c>
      <c r="AP1756" s="2">
        <v>6.0703666666666702</v>
      </c>
      <c r="AQ1756" s="2">
        <v>6.0993666666666702</v>
      </c>
      <c r="AR1756" s="2">
        <v>6.1235333333333299</v>
      </c>
      <c r="AS1756">
        <v>0</v>
      </c>
      <c r="AT1756">
        <v>59.520800000000001</v>
      </c>
      <c r="AU1756" s="2">
        <v>59.544966666666703</v>
      </c>
      <c r="AV1756" s="2">
        <v>59.573966666666699</v>
      </c>
      <c r="AW1756" s="2">
        <v>59.598133333333301</v>
      </c>
      <c r="AX1756">
        <v>0</v>
      </c>
      <c r="AY1756" s="2">
        <v>0</v>
      </c>
      <c r="AZ1756" s="2">
        <v>0</v>
      </c>
      <c r="BA1756" s="2">
        <v>0</v>
      </c>
      <c r="BB1756">
        <v>0.65373099999999995</v>
      </c>
      <c r="BC1756" s="2">
        <v>0.65373099999999995</v>
      </c>
      <c r="BD1756" s="2">
        <v>0.65373099999999995</v>
      </c>
      <c r="BE1756" s="2">
        <v>0.65373099999999995</v>
      </c>
      <c r="BF1756">
        <v>2.721975</v>
      </c>
      <c r="BG1756" s="2">
        <v>3.2584749999999998</v>
      </c>
      <c r="BH1756" s="2">
        <v>3.2874750000000001</v>
      </c>
      <c r="BI1756" s="2">
        <v>3.3019750000000001</v>
      </c>
      <c r="BJ1756">
        <v>3.3757060000000001</v>
      </c>
      <c r="BK1756" s="2">
        <v>3.9122059999999999</v>
      </c>
      <c r="BL1756" s="2">
        <v>3.9412060000000002</v>
      </c>
      <c r="BM1756" s="2">
        <v>3.9557060000000002</v>
      </c>
      <c r="BN1756" t="s">
        <v>69</v>
      </c>
      <c r="BO1756" t="s">
        <v>69</v>
      </c>
      <c r="BP1756" s="2">
        <f t="shared" si="27"/>
        <v>7.7333333333299947E-2</v>
      </c>
    </row>
    <row r="1757" spans="1:68" x14ac:dyDescent="0.2">
      <c r="A1757" t="s">
        <v>307</v>
      </c>
      <c r="B1757" t="s">
        <v>308</v>
      </c>
      <c r="C1757">
        <v>1516</v>
      </c>
      <c r="D1757">
        <v>456</v>
      </c>
      <c r="E1757">
        <v>500</v>
      </c>
      <c r="F1757">
        <v>652</v>
      </c>
      <c r="G1757">
        <v>583</v>
      </c>
      <c r="H1757">
        <v>672</v>
      </c>
      <c r="I1757">
        <v>778</v>
      </c>
      <c r="J1757">
        <v>836</v>
      </c>
      <c r="K1757">
        <v>913</v>
      </c>
      <c r="L1757">
        <v>1198</v>
      </c>
      <c r="M1757">
        <v>1110</v>
      </c>
      <c r="N1757">
        <v>1291</v>
      </c>
      <c r="O1757">
        <v>1508</v>
      </c>
      <c r="P1757">
        <v>836</v>
      </c>
      <c r="Q1757">
        <v>913</v>
      </c>
      <c r="R1757">
        <v>1198</v>
      </c>
      <c r="S1757">
        <v>1110</v>
      </c>
      <c r="T1757">
        <v>1291</v>
      </c>
      <c r="U1757">
        <v>1508</v>
      </c>
      <c r="V1757">
        <v>256</v>
      </c>
      <c r="W1757">
        <v>214</v>
      </c>
      <c r="X1757">
        <v>101</v>
      </c>
      <c r="Y1757">
        <v>226</v>
      </c>
      <c r="Z1757">
        <v>248</v>
      </c>
      <c r="AA1757">
        <v>269</v>
      </c>
      <c r="AB1757">
        <v>126</v>
      </c>
      <c r="AC1757">
        <v>113</v>
      </c>
      <c r="AD1757">
        <v>126</v>
      </c>
      <c r="AE1757">
        <v>126</v>
      </c>
      <c r="AF1757">
        <v>598</v>
      </c>
      <c r="AG1757">
        <v>535</v>
      </c>
      <c r="AH1757">
        <v>618</v>
      </c>
      <c r="AI1757">
        <v>724</v>
      </c>
      <c r="AJ1757">
        <v>0</v>
      </c>
      <c r="AK1757">
        <v>26.045000000000002</v>
      </c>
      <c r="AL1757" s="2">
        <v>23.288703987730099</v>
      </c>
      <c r="AM1757" s="2">
        <v>26.045000000000002</v>
      </c>
      <c r="AN1757" s="2">
        <v>26.045000000000002</v>
      </c>
      <c r="AO1757">
        <v>17.103639999999999</v>
      </c>
      <c r="AP1757" s="2">
        <v>15.293592208589001</v>
      </c>
      <c r="AQ1757" s="2">
        <v>17.189354285714298</v>
      </c>
      <c r="AR1757" s="2">
        <v>17.643640000000001</v>
      </c>
      <c r="AS1757">
        <v>0</v>
      </c>
      <c r="AT1757">
        <v>43.14864</v>
      </c>
      <c r="AU1757" s="2">
        <v>38.582296196319</v>
      </c>
      <c r="AV1757" s="2">
        <v>43.234354285714304</v>
      </c>
      <c r="AW1757" s="2">
        <v>43.688639999999999</v>
      </c>
      <c r="AX1757">
        <v>14.3576</v>
      </c>
      <c r="AY1757" s="2">
        <v>14.7965880952381</v>
      </c>
      <c r="AZ1757" s="2">
        <v>14.873849999999999</v>
      </c>
      <c r="BA1757" s="2">
        <v>14.9476</v>
      </c>
      <c r="BB1757">
        <v>0</v>
      </c>
      <c r="BC1757" s="2">
        <v>0</v>
      </c>
      <c r="BD1757" s="2">
        <v>0</v>
      </c>
      <c r="BE1757" s="2">
        <v>0</v>
      </c>
      <c r="BF1757">
        <v>9.7866520000000001</v>
      </c>
      <c r="BG1757" s="2">
        <v>10.188437714285699</v>
      </c>
      <c r="BH1757" s="2">
        <v>10.259152</v>
      </c>
      <c r="BI1757" s="2">
        <v>10.326651999999999</v>
      </c>
      <c r="BJ1757">
        <v>24.144252000000002</v>
      </c>
      <c r="BK1757" s="2">
        <v>24.985025809523801</v>
      </c>
      <c r="BL1757" s="2">
        <v>25.133002000000001</v>
      </c>
      <c r="BM1757" s="2">
        <v>25.274252000000001</v>
      </c>
      <c r="BN1757" t="s">
        <v>69</v>
      </c>
      <c r="BO1757" s="2">
        <v>1</v>
      </c>
      <c r="BP1757" s="2">
        <f t="shared" si="27"/>
        <v>0.53999999999999915</v>
      </c>
    </row>
    <row r="1758" spans="1:68" x14ac:dyDescent="0.2">
      <c r="A1758" t="s">
        <v>307</v>
      </c>
      <c r="B1758" t="s">
        <v>308</v>
      </c>
      <c r="C1758">
        <v>1517</v>
      </c>
      <c r="D1758">
        <v>134</v>
      </c>
      <c r="E1758">
        <v>133</v>
      </c>
      <c r="F1758">
        <v>133</v>
      </c>
      <c r="G1758">
        <v>283</v>
      </c>
      <c r="H1758">
        <v>396</v>
      </c>
      <c r="I1758">
        <v>533</v>
      </c>
      <c r="J1758">
        <v>312</v>
      </c>
      <c r="K1758">
        <v>313</v>
      </c>
      <c r="L1758">
        <v>316</v>
      </c>
      <c r="M1758">
        <v>648</v>
      </c>
      <c r="N1758">
        <v>916</v>
      </c>
      <c r="O1758">
        <v>1246</v>
      </c>
      <c r="P1758">
        <v>321</v>
      </c>
      <c r="Q1758">
        <v>317</v>
      </c>
      <c r="R1758">
        <v>316</v>
      </c>
      <c r="S1758">
        <v>657</v>
      </c>
      <c r="T1758">
        <v>926</v>
      </c>
      <c r="U1758">
        <v>1257</v>
      </c>
      <c r="V1758">
        <v>194</v>
      </c>
      <c r="W1758">
        <v>261</v>
      </c>
      <c r="X1758">
        <v>163</v>
      </c>
      <c r="Y1758">
        <v>295</v>
      </c>
      <c r="Z1758">
        <v>298</v>
      </c>
      <c r="AA1758">
        <v>302</v>
      </c>
      <c r="AB1758">
        <v>112</v>
      </c>
      <c r="AC1758">
        <v>112</v>
      </c>
      <c r="AD1758">
        <v>112</v>
      </c>
      <c r="AE1758">
        <v>112</v>
      </c>
      <c r="AF1758">
        <v>24</v>
      </c>
      <c r="AG1758">
        <v>174</v>
      </c>
      <c r="AH1758">
        <v>287</v>
      </c>
      <c r="AI1758">
        <v>424</v>
      </c>
      <c r="AJ1758">
        <v>0</v>
      </c>
      <c r="AK1758">
        <v>22.539400000000001</v>
      </c>
      <c r="AL1758" s="2">
        <v>22.539400000000001</v>
      </c>
      <c r="AM1758" s="2">
        <v>22.539400000000001</v>
      </c>
      <c r="AN1758" s="2">
        <v>22.539400000000001</v>
      </c>
      <c r="AO1758">
        <v>2.1533199999999999</v>
      </c>
      <c r="AP1758" s="2">
        <v>2.26207</v>
      </c>
      <c r="AQ1758" s="2">
        <v>2.3439950000000001</v>
      </c>
      <c r="AR1758" s="2">
        <v>2.4433199999999999</v>
      </c>
      <c r="AS1758">
        <v>0</v>
      </c>
      <c r="AT1758">
        <v>24.692720000000001</v>
      </c>
      <c r="AU1758" s="2">
        <v>24.801469999999998</v>
      </c>
      <c r="AV1758" s="2">
        <v>24.883395</v>
      </c>
      <c r="AW1758" s="2">
        <v>24.98272</v>
      </c>
      <c r="AX1758">
        <v>5.1924900000000003</v>
      </c>
      <c r="AY1758" s="2">
        <v>5.1924900000000003</v>
      </c>
      <c r="AZ1758" s="2">
        <v>5.1924900000000003</v>
      </c>
      <c r="BA1758" s="2">
        <v>5.1924900000000003</v>
      </c>
      <c r="BB1758">
        <v>0</v>
      </c>
      <c r="BC1758" s="2">
        <v>0</v>
      </c>
      <c r="BD1758" s="2">
        <v>0</v>
      </c>
      <c r="BE1758" s="2">
        <v>0</v>
      </c>
      <c r="BF1758">
        <v>8.9189900000000009</v>
      </c>
      <c r="BG1758" s="2">
        <v>9.1943856834532394</v>
      </c>
      <c r="BH1758" s="2">
        <v>9.2006446762589906</v>
      </c>
      <c r="BI1758" s="2">
        <v>9.20899</v>
      </c>
      <c r="BJ1758">
        <v>14.11148</v>
      </c>
      <c r="BK1758" s="2">
        <v>14.3868756834532</v>
      </c>
      <c r="BL1758" s="2">
        <v>14.393134676259001</v>
      </c>
      <c r="BM1758" s="2">
        <v>14.401479999999999</v>
      </c>
      <c r="BN1758" t="s">
        <v>69</v>
      </c>
      <c r="BO1758" t="s">
        <v>69</v>
      </c>
      <c r="BP1758" s="2">
        <f t="shared" si="27"/>
        <v>0.28999999999999915</v>
      </c>
    </row>
    <row r="1759" spans="1:68" x14ac:dyDescent="0.2">
      <c r="A1759" t="s">
        <v>307</v>
      </c>
      <c r="B1759" t="s">
        <v>308</v>
      </c>
      <c r="C1759">
        <v>1518</v>
      </c>
      <c r="D1759">
        <v>238</v>
      </c>
      <c r="E1759">
        <v>283</v>
      </c>
      <c r="F1759">
        <v>295</v>
      </c>
      <c r="G1759">
        <v>253</v>
      </c>
      <c r="H1759">
        <v>269</v>
      </c>
      <c r="I1759">
        <v>287</v>
      </c>
      <c r="J1759">
        <v>428</v>
      </c>
      <c r="K1759">
        <v>521</v>
      </c>
      <c r="L1759">
        <v>540</v>
      </c>
      <c r="M1759">
        <v>480</v>
      </c>
      <c r="N1759">
        <v>510</v>
      </c>
      <c r="O1759">
        <v>547</v>
      </c>
      <c r="P1759">
        <v>782</v>
      </c>
      <c r="Q1759">
        <v>845</v>
      </c>
      <c r="R1759">
        <v>827</v>
      </c>
      <c r="S1759">
        <v>860</v>
      </c>
      <c r="T1759">
        <v>925</v>
      </c>
      <c r="U1759">
        <v>989</v>
      </c>
      <c r="V1759">
        <v>673</v>
      </c>
      <c r="W1759">
        <v>752</v>
      </c>
      <c r="X1759">
        <v>713</v>
      </c>
      <c r="Y1759">
        <v>814</v>
      </c>
      <c r="Z1759">
        <v>824</v>
      </c>
      <c r="AA1759">
        <v>834</v>
      </c>
      <c r="AB1759">
        <v>34</v>
      </c>
      <c r="AC1759">
        <v>29</v>
      </c>
      <c r="AD1759">
        <v>31</v>
      </c>
      <c r="AE1759">
        <v>33</v>
      </c>
      <c r="AF1759">
        <v>294</v>
      </c>
      <c r="AG1759">
        <v>252</v>
      </c>
      <c r="AH1759">
        <v>268</v>
      </c>
      <c r="AI1759">
        <v>286</v>
      </c>
      <c r="AJ1759">
        <v>0</v>
      </c>
      <c r="AK1759">
        <v>9.0944800000000008</v>
      </c>
      <c r="AL1759" s="2">
        <v>7.7996726779661003</v>
      </c>
      <c r="AM1759" s="2">
        <v>8.2929326101694905</v>
      </c>
      <c r="AN1759" s="2">
        <v>8.8478500338983093</v>
      </c>
      <c r="AO1759">
        <v>5.6448099999999997</v>
      </c>
      <c r="AP1759" s="2">
        <v>4.8411421355932198</v>
      </c>
      <c r="AQ1759" s="2">
        <v>5.1473013220338997</v>
      </c>
      <c r="AR1759" s="2">
        <v>5.4917304067796602</v>
      </c>
      <c r="AS1759">
        <v>0</v>
      </c>
      <c r="AT1759">
        <v>14.73929</v>
      </c>
      <c r="AU1759" s="2">
        <v>12.640814813559301</v>
      </c>
      <c r="AV1759" s="2">
        <v>13.4402339322034</v>
      </c>
      <c r="AW1759" s="2">
        <v>14.339580440678001</v>
      </c>
      <c r="AX1759">
        <v>10.140700000000001</v>
      </c>
      <c r="AY1759" s="2">
        <v>10.140700000000001</v>
      </c>
      <c r="AZ1759" s="2">
        <v>10.140700000000001</v>
      </c>
      <c r="BA1759" s="2">
        <v>10.140700000000001</v>
      </c>
      <c r="BB1759">
        <v>27.977599999999999</v>
      </c>
      <c r="BC1759" s="2">
        <v>27.977599999999999</v>
      </c>
      <c r="BD1759" s="2">
        <v>27.977599999999999</v>
      </c>
      <c r="BE1759" s="2">
        <v>27.977599999999999</v>
      </c>
      <c r="BF1759">
        <v>0.80757199999999996</v>
      </c>
      <c r="BG1759" s="2">
        <v>1.4085637355371901</v>
      </c>
      <c r="BH1759" s="2">
        <v>1.4680678677685901</v>
      </c>
      <c r="BI1759" s="2">
        <v>1.5275719999999999</v>
      </c>
      <c r="BJ1759">
        <v>38.925871999999998</v>
      </c>
      <c r="BK1759" s="2">
        <v>39.526863735537198</v>
      </c>
      <c r="BL1759" s="2">
        <v>39.586367867768601</v>
      </c>
      <c r="BM1759" s="2">
        <v>39.645871999999997</v>
      </c>
      <c r="BN1759" t="s">
        <v>69</v>
      </c>
      <c r="BO1759" t="s">
        <v>69</v>
      </c>
      <c r="BP1759" s="2">
        <f t="shared" si="27"/>
        <v>-0.39970955932199992</v>
      </c>
    </row>
    <row r="1760" spans="1:68" x14ac:dyDescent="0.2">
      <c r="A1760" t="s">
        <v>307</v>
      </c>
      <c r="B1760" t="s">
        <v>308</v>
      </c>
      <c r="C1760">
        <v>1522</v>
      </c>
      <c r="D1760">
        <v>143</v>
      </c>
      <c r="E1760">
        <v>144</v>
      </c>
      <c r="F1760">
        <v>146</v>
      </c>
      <c r="G1760">
        <v>148</v>
      </c>
      <c r="H1760">
        <v>151</v>
      </c>
      <c r="I1760">
        <v>153</v>
      </c>
      <c r="J1760">
        <v>355</v>
      </c>
      <c r="K1760">
        <v>361</v>
      </c>
      <c r="L1760">
        <v>367</v>
      </c>
      <c r="M1760">
        <v>372</v>
      </c>
      <c r="N1760">
        <v>377</v>
      </c>
      <c r="O1760">
        <v>379</v>
      </c>
      <c r="P1760">
        <v>355</v>
      </c>
      <c r="Q1760">
        <v>361</v>
      </c>
      <c r="R1760">
        <v>367</v>
      </c>
      <c r="S1760">
        <v>372</v>
      </c>
      <c r="T1760">
        <v>377</v>
      </c>
      <c r="U1760">
        <v>379</v>
      </c>
      <c r="V1760">
        <v>525</v>
      </c>
      <c r="W1760">
        <v>713</v>
      </c>
      <c r="X1760">
        <v>414</v>
      </c>
      <c r="Y1760">
        <v>690</v>
      </c>
      <c r="Z1760">
        <v>698</v>
      </c>
      <c r="AA1760">
        <v>707</v>
      </c>
      <c r="AB1760">
        <v>128</v>
      </c>
      <c r="AC1760">
        <v>128</v>
      </c>
      <c r="AD1760">
        <v>128</v>
      </c>
      <c r="AE1760">
        <v>128</v>
      </c>
      <c r="AF1760">
        <v>20</v>
      </c>
      <c r="AG1760">
        <v>22</v>
      </c>
      <c r="AH1760">
        <v>25</v>
      </c>
      <c r="AI1760">
        <v>27</v>
      </c>
      <c r="AJ1760">
        <v>0</v>
      </c>
      <c r="AK1760">
        <v>26.1357</v>
      </c>
      <c r="AL1760" s="2">
        <v>26.1357</v>
      </c>
      <c r="AM1760" s="2">
        <v>26.1357</v>
      </c>
      <c r="AN1760" s="2">
        <v>26.1357</v>
      </c>
      <c r="AO1760">
        <v>2.3834300000000002</v>
      </c>
      <c r="AP1760" s="2">
        <v>2.3834300000000002</v>
      </c>
      <c r="AQ1760" s="2">
        <v>2.3834300000000002</v>
      </c>
      <c r="AR1760" s="2">
        <v>2.3834300000000002</v>
      </c>
      <c r="AS1760">
        <v>0</v>
      </c>
      <c r="AT1760">
        <v>28.519130000000001</v>
      </c>
      <c r="AU1760" s="2">
        <v>28.519130000000001</v>
      </c>
      <c r="AV1760" s="2">
        <v>28.519130000000001</v>
      </c>
      <c r="AW1760" s="2">
        <v>28.519130000000001</v>
      </c>
      <c r="AX1760">
        <v>8.1259099999999993</v>
      </c>
      <c r="AY1760" s="2">
        <v>8.1259099999999993</v>
      </c>
      <c r="AZ1760" s="2">
        <v>8.1259099999999993</v>
      </c>
      <c r="BA1760" s="2">
        <v>8.1259099999999993</v>
      </c>
      <c r="BB1760">
        <v>71.228300000000004</v>
      </c>
      <c r="BC1760" s="2">
        <v>71.228300000000004</v>
      </c>
      <c r="BD1760" s="2">
        <v>71.228300000000004</v>
      </c>
      <c r="BE1760" s="2">
        <v>71.228300000000004</v>
      </c>
      <c r="BF1760">
        <v>0</v>
      </c>
      <c r="BG1760" s="2">
        <v>0</v>
      </c>
      <c r="BH1760" s="2">
        <v>0</v>
      </c>
      <c r="BI1760" s="2">
        <v>0</v>
      </c>
      <c r="BJ1760">
        <v>79.354209999999995</v>
      </c>
      <c r="BK1760" s="2">
        <v>79.354209999999995</v>
      </c>
      <c r="BL1760" s="2">
        <v>79.354209999999995</v>
      </c>
      <c r="BM1760" s="2">
        <v>79.354209999999995</v>
      </c>
      <c r="BN1760" t="s">
        <v>69</v>
      </c>
      <c r="BO1760" t="s">
        <v>69</v>
      </c>
      <c r="BP1760" s="2">
        <f t="shared" si="27"/>
        <v>0</v>
      </c>
    </row>
    <row r="1761" spans="1:68" x14ac:dyDescent="0.2">
      <c r="A1761" t="s">
        <v>307</v>
      </c>
      <c r="B1761" t="s">
        <v>308</v>
      </c>
      <c r="C1761">
        <v>1579</v>
      </c>
      <c r="D1761">
        <v>36</v>
      </c>
      <c r="E1761">
        <v>36</v>
      </c>
      <c r="F1761">
        <v>37</v>
      </c>
      <c r="G1761">
        <v>38</v>
      </c>
      <c r="H1761">
        <v>38</v>
      </c>
      <c r="I1761">
        <v>39</v>
      </c>
      <c r="J1761">
        <v>100</v>
      </c>
      <c r="K1761">
        <v>102</v>
      </c>
      <c r="L1761">
        <v>104</v>
      </c>
      <c r="M1761">
        <v>108</v>
      </c>
      <c r="N1761">
        <v>111</v>
      </c>
      <c r="O1761">
        <v>115</v>
      </c>
      <c r="P1761">
        <v>100</v>
      </c>
      <c r="Q1761">
        <v>102</v>
      </c>
      <c r="R1761">
        <v>104</v>
      </c>
      <c r="S1761">
        <v>108</v>
      </c>
      <c r="T1761">
        <v>111</v>
      </c>
      <c r="U1761">
        <v>115</v>
      </c>
      <c r="V1761">
        <v>3</v>
      </c>
      <c r="W1761">
        <v>4</v>
      </c>
      <c r="X1761">
        <v>0</v>
      </c>
      <c r="Y1761">
        <v>10</v>
      </c>
      <c r="Z1761">
        <v>10</v>
      </c>
      <c r="AA1761">
        <v>10</v>
      </c>
      <c r="AB1761">
        <v>38</v>
      </c>
      <c r="AC1761">
        <v>38</v>
      </c>
      <c r="AD1761">
        <v>38</v>
      </c>
      <c r="AE1761">
        <v>38</v>
      </c>
      <c r="AF1761">
        <v>0</v>
      </c>
      <c r="AG1761">
        <v>1</v>
      </c>
      <c r="AH1761">
        <v>1</v>
      </c>
      <c r="AI1761">
        <v>2</v>
      </c>
      <c r="AJ1761">
        <v>0</v>
      </c>
      <c r="AK1761">
        <v>8.6331000000000007</v>
      </c>
      <c r="AL1761" s="2">
        <v>8.6331000000000007</v>
      </c>
      <c r="AM1761" s="2">
        <v>8.6331000000000007</v>
      </c>
      <c r="AN1761" s="2">
        <v>8.6331000000000007</v>
      </c>
      <c r="AO1761">
        <v>0</v>
      </c>
      <c r="AP1761" s="2">
        <v>2.2970297029703001E-2</v>
      </c>
      <c r="AQ1761" s="2">
        <v>2.2970297029703001E-2</v>
      </c>
      <c r="AR1761" s="2">
        <v>4.5940594059405898E-2</v>
      </c>
      <c r="AS1761">
        <v>0</v>
      </c>
      <c r="AT1761">
        <v>8.6331000000000007</v>
      </c>
      <c r="AU1761" s="2">
        <v>8.6560702970297001</v>
      </c>
      <c r="AV1761" s="2">
        <v>8.6560702970297001</v>
      </c>
      <c r="AW1761" s="2">
        <v>8.6790405940594102</v>
      </c>
      <c r="AX1761">
        <v>0</v>
      </c>
      <c r="AY1761" s="2">
        <v>0.16935489524441699</v>
      </c>
      <c r="AZ1761" s="2">
        <v>0.16935489524441699</v>
      </c>
      <c r="BA1761" s="2">
        <v>0.16935489524441699</v>
      </c>
      <c r="BB1761">
        <v>0</v>
      </c>
      <c r="BC1761" s="2">
        <v>0</v>
      </c>
      <c r="BD1761" s="2">
        <v>0</v>
      </c>
      <c r="BE1761" s="2">
        <v>0</v>
      </c>
      <c r="BF1761">
        <v>0</v>
      </c>
      <c r="BG1761" s="2">
        <v>0.479838869859182</v>
      </c>
      <c r="BH1761" s="2">
        <v>0.479838869859182</v>
      </c>
      <c r="BI1761" s="2">
        <v>0.479838869859182</v>
      </c>
      <c r="BJ1761">
        <v>0</v>
      </c>
      <c r="BK1761" s="2">
        <v>0.64919376510359905</v>
      </c>
      <c r="BL1761" s="2">
        <v>0.64919376510359905</v>
      </c>
      <c r="BM1761" s="2">
        <v>0.64919376510359905</v>
      </c>
      <c r="BN1761" s="2">
        <v>0.58910891089108897</v>
      </c>
      <c r="BO1761" s="2">
        <v>-1.5524198730738199</v>
      </c>
      <c r="BP1761" s="2">
        <f t="shared" si="27"/>
        <v>4.5940594059409534E-2</v>
      </c>
    </row>
    <row r="1762" spans="1:68" x14ac:dyDescent="0.2">
      <c r="A1762" t="s">
        <v>309</v>
      </c>
      <c r="B1762" t="s">
        <v>310</v>
      </c>
      <c r="C1762">
        <v>966</v>
      </c>
      <c r="D1762">
        <v>986</v>
      </c>
      <c r="E1762">
        <v>1007</v>
      </c>
      <c r="F1762">
        <v>1012</v>
      </c>
      <c r="G1762">
        <v>1049</v>
      </c>
      <c r="H1762">
        <v>1140</v>
      </c>
      <c r="I1762">
        <v>1204</v>
      </c>
      <c r="J1762">
        <v>2174</v>
      </c>
      <c r="K1762">
        <v>2242</v>
      </c>
      <c r="L1762">
        <v>2253</v>
      </c>
      <c r="M1762">
        <v>2302</v>
      </c>
      <c r="N1762">
        <v>2475</v>
      </c>
      <c r="O1762">
        <v>2603</v>
      </c>
      <c r="P1762">
        <v>2180</v>
      </c>
      <c r="Q1762">
        <v>2248</v>
      </c>
      <c r="R1762">
        <v>2259</v>
      </c>
      <c r="S1762">
        <v>2309</v>
      </c>
      <c r="T1762">
        <v>2483</v>
      </c>
      <c r="U1762">
        <v>2611</v>
      </c>
      <c r="V1762">
        <v>1042</v>
      </c>
      <c r="W1762">
        <v>1018</v>
      </c>
      <c r="X1762">
        <v>965</v>
      </c>
      <c r="Y1762">
        <v>893</v>
      </c>
      <c r="Z1762">
        <v>1038</v>
      </c>
      <c r="AA1762">
        <v>819</v>
      </c>
      <c r="AB1762">
        <v>460</v>
      </c>
      <c r="AC1762">
        <v>497</v>
      </c>
      <c r="AD1762">
        <v>588</v>
      </c>
      <c r="AE1762">
        <v>652</v>
      </c>
      <c r="AF1762">
        <v>583</v>
      </c>
      <c r="AG1762">
        <v>583</v>
      </c>
      <c r="AH1762">
        <v>583</v>
      </c>
      <c r="AI1762">
        <v>583</v>
      </c>
      <c r="AJ1762">
        <v>0</v>
      </c>
      <c r="AK1762">
        <v>289.61599999999999</v>
      </c>
      <c r="AL1762" s="2">
        <v>295.50516666666698</v>
      </c>
      <c r="AM1762" s="2">
        <v>309.98933333333298</v>
      </c>
      <c r="AN1762" s="2">
        <v>320.17599999999999</v>
      </c>
      <c r="AO1762">
        <v>58.113799999999998</v>
      </c>
      <c r="AP1762" s="2">
        <v>58.113799999999998</v>
      </c>
      <c r="AQ1762" s="2">
        <v>58.113799999999998</v>
      </c>
      <c r="AR1762" s="2">
        <v>58.113799999999998</v>
      </c>
      <c r="AS1762">
        <v>0</v>
      </c>
      <c r="AT1762">
        <v>347.72980000000001</v>
      </c>
      <c r="AU1762" s="2">
        <v>353.61896666666701</v>
      </c>
      <c r="AV1762" s="2">
        <v>368.10313333333301</v>
      </c>
      <c r="AW1762" s="2">
        <v>378.28980000000001</v>
      </c>
      <c r="AX1762">
        <v>0</v>
      </c>
      <c r="AY1762" s="2">
        <v>0</v>
      </c>
      <c r="AZ1762" s="2">
        <v>0</v>
      </c>
      <c r="BA1762" s="2">
        <v>0</v>
      </c>
      <c r="BB1762">
        <v>81.814099999999996</v>
      </c>
      <c r="BC1762" s="2">
        <v>75.709835544041496</v>
      </c>
      <c r="BD1762" s="2">
        <v>81.814099999999996</v>
      </c>
      <c r="BE1762" s="2">
        <v>69.436008186528497</v>
      </c>
      <c r="BF1762">
        <v>29.6358</v>
      </c>
      <c r="BG1762" s="2">
        <v>27.424631502590699</v>
      </c>
      <c r="BH1762" s="2">
        <v>37.627530652102202</v>
      </c>
      <c r="BI1762" s="2">
        <v>25.152041658031099</v>
      </c>
      <c r="BJ1762">
        <v>111.4499</v>
      </c>
      <c r="BK1762" s="2">
        <v>103.134467046632</v>
      </c>
      <c r="BL1762" s="2">
        <v>119.44163065210201</v>
      </c>
      <c r="BM1762" s="2">
        <v>94.588049844559606</v>
      </c>
      <c r="BN1762" s="2">
        <v>1</v>
      </c>
      <c r="BO1762" s="2">
        <v>-11.023076761520199</v>
      </c>
      <c r="BP1762" s="2">
        <f t="shared" si="27"/>
        <v>30.560000000000002</v>
      </c>
    </row>
    <row r="1763" spans="1:68" x14ac:dyDescent="0.2">
      <c r="A1763" t="s">
        <v>309</v>
      </c>
      <c r="B1763" t="s">
        <v>310</v>
      </c>
      <c r="C1763">
        <v>967</v>
      </c>
      <c r="D1763">
        <v>344</v>
      </c>
      <c r="E1763">
        <v>355</v>
      </c>
      <c r="F1763">
        <v>358</v>
      </c>
      <c r="G1763">
        <v>282</v>
      </c>
      <c r="H1763">
        <v>283</v>
      </c>
      <c r="I1763">
        <v>284</v>
      </c>
      <c r="J1763">
        <v>951</v>
      </c>
      <c r="K1763">
        <v>997</v>
      </c>
      <c r="L1763">
        <v>1007</v>
      </c>
      <c r="M1763">
        <v>575</v>
      </c>
      <c r="N1763">
        <v>563</v>
      </c>
      <c r="O1763">
        <v>558</v>
      </c>
      <c r="P1763">
        <v>1020</v>
      </c>
      <c r="Q1763">
        <v>997</v>
      </c>
      <c r="R1763">
        <v>1007</v>
      </c>
      <c r="S1763">
        <v>650</v>
      </c>
      <c r="T1763">
        <v>645</v>
      </c>
      <c r="U1763">
        <v>644</v>
      </c>
      <c r="V1763">
        <v>525</v>
      </c>
      <c r="W1763">
        <v>559</v>
      </c>
      <c r="X1763">
        <v>567</v>
      </c>
      <c r="Y1763">
        <v>633</v>
      </c>
      <c r="Z1763">
        <v>678</v>
      </c>
      <c r="AA1763">
        <v>725</v>
      </c>
      <c r="AB1763">
        <v>351</v>
      </c>
      <c r="AC1763">
        <v>276</v>
      </c>
      <c r="AD1763">
        <v>277</v>
      </c>
      <c r="AE1763">
        <v>278</v>
      </c>
      <c r="AF1763">
        <v>17</v>
      </c>
      <c r="AG1763">
        <v>13</v>
      </c>
      <c r="AH1763">
        <v>13</v>
      </c>
      <c r="AI1763">
        <v>13</v>
      </c>
      <c r="AJ1763">
        <v>0</v>
      </c>
      <c r="AK1763">
        <v>245.72200000000001</v>
      </c>
      <c r="AL1763" s="2">
        <v>193.55755307262601</v>
      </c>
      <c r="AM1763" s="2">
        <v>194.24392737430199</v>
      </c>
      <c r="AN1763" s="2">
        <v>194.930301675978</v>
      </c>
      <c r="AO1763">
        <v>3.3091599999999999</v>
      </c>
      <c r="AP1763" s="2">
        <v>2.60665675977654</v>
      </c>
      <c r="AQ1763" s="2">
        <v>2.6159002234636901</v>
      </c>
      <c r="AR1763" s="2">
        <v>2.6251436871508398</v>
      </c>
      <c r="AS1763">
        <v>0</v>
      </c>
      <c r="AT1763">
        <v>249.03116</v>
      </c>
      <c r="AU1763" s="2">
        <v>196.16420983240201</v>
      </c>
      <c r="AV1763" s="2">
        <v>196.85982759776499</v>
      </c>
      <c r="AW1763" s="2">
        <v>197.555445363128</v>
      </c>
      <c r="AX1763">
        <v>0</v>
      </c>
      <c r="AY1763" s="2">
        <v>0</v>
      </c>
      <c r="AZ1763" s="2">
        <v>0</v>
      </c>
      <c r="BA1763" s="2">
        <v>0</v>
      </c>
      <c r="BB1763">
        <v>11.7407</v>
      </c>
      <c r="BC1763" s="2">
        <v>11.7407</v>
      </c>
      <c r="BD1763" s="2">
        <v>11.7407</v>
      </c>
      <c r="BE1763" s="2">
        <v>11.7407</v>
      </c>
      <c r="BF1763">
        <v>31.711670000000002</v>
      </c>
      <c r="BG1763" s="2">
        <v>37.345113571815098</v>
      </c>
      <c r="BH1763" s="2">
        <v>41.186097825325298</v>
      </c>
      <c r="BI1763" s="2">
        <v>45.1977924901027</v>
      </c>
      <c r="BJ1763">
        <v>43.452370000000002</v>
      </c>
      <c r="BK1763" s="2">
        <v>49.085813571815102</v>
      </c>
      <c r="BL1763" s="2">
        <v>52.926797825325302</v>
      </c>
      <c r="BM1763" s="2">
        <v>56.938492490102703</v>
      </c>
      <c r="BN1763" s="2">
        <v>-0.58611732961508101</v>
      </c>
      <c r="BO1763" s="2">
        <v>0.75403674211466898</v>
      </c>
      <c r="BP1763" s="2">
        <f t="shared" si="27"/>
        <v>-51.475714636871999</v>
      </c>
    </row>
    <row r="1764" spans="1:68" x14ac:dyDescent="0.2">
      <c r="A1764" t="s">
        <v>309</v>
      </c>
      <c r="B1764" t="s">
        <v>310</v>
      </c>
      <c r="C1764">
        <v>977</v>
      </c>
      <c r="D1764">
        <v>319</v>
      </c>
      <c r="E1764">
        <v>319</v>
      </c>
      <c r="F1764">
        <v>320</v>
      </c>
      <c r="G1764">
        <v>347</v>
      </c>
      <c r="H1764">
        <v>349</v>
      </c>
      <c r="I1764">
        <v>350</v>
      </c>
      <c r="J1764">
        <v>743</v>
      </c>
      <c r="K1764">
        <v>756</v>
      </c>
      <c r="L1764">
        <v>762</v>
      </c>
      <c r="M1764">
        <v>770</v>
      </c>
      <c r="N1764">
        <v>759</v>
      </c>
      <c r="O1764">
        <v>758</v>
      </c>
      <c r="P1764">
        <v>743</v>
      </c>
      <c r="Q1764">
        <v>756</v>
      </c>
      <c r="R1764">
        <v>762</v>
      </c>
      <c r="S1764">
        <v>770</v>
      </c>
      <c r="T1764">
        <v>759</v>
      </c>
      <c r="U1764">
        <v>758</v>
      </c>
      <c r="V1764">
        <v>353</v>
      </c>
      <c r="W1764">
        <v>313</v>
      </c>
      <c r="X1764">
        <v>233</v>
      </c>
      <c r="Y1764">
        <v>304</v>
      </c>
      <c r="Z1764">
        <v>308</v>
      </c>
      <c r="AA1764">
        <v>312</v>
      </c>
      <c r="AB1764">
        <v>229</v>
      </c>
      <c r="AC1764">
        <v>255</v>
      </c>
      <c r="AD1764">
        <v>257</v>
      </c>
      <c r="AE1764">
        <v>258</v>
      </c>
      <c r="AF1764">
        <v>124</v>
      </c>
      <c r="AG1764">
        <v>125</v>
      </c>
      <c r="AH1764">
        <v>125</v>
      </c>
      <c r="AI1764">
        <v>125</v>
      </c>
      <c r="AJ1764">
        <v>0</v>
      </c>
      <c r="AK1764">
        <v>143.715</v>
      </c>
      <c r="AL1764" s="2">
        <v>158.14071428571401</v>
      </c>
      <c r="AM1764" s="2">
        <v>159.20928571428601</v>
      </c>
      <c r="AN1764" s="2">
        <v>159.74357142857099</v>
      </c>
      <c r="AO1764">
        <v>30.155000000000001</v>
      </c>
      <c r="AP1764" s="2">
        <v>30.211842105263202</v>
      </c>
      <c r="AQ1764" s="2">
        <v>30.216052631578901</v>
      </c>
      <c r="AR1764" s="2">
        <v>30.218157894736802</v>
      </c>
      <c r="AS1764">
        <v>0</v>
      </c>
      <c r="AT1764">
        <v>173.87</v>
      </c>
      <c r="AU1764" s="2">
        <v>188.35255639097701</v>
      </c>
      <c r="AV1764" s="2">
        <v>189.42533834586499</v>
      </c>
      <c r="AW1764" s="2">
        <v>189.96172932330799</v>
      </c>
      <c r="AX1764">
        <v>0</v>
      </c>
      <c r="AY1764" s="2">
        <v>0.53425742574257395</v>
      </c>
      <c r="AZ1764" s="2">
        <v>0.56435643564356397</v>
      </c>
      <c r="BA1764" s="2">
        <v>0.59445544554455398</v>
      </c>
      <c r="BB1764">
        <v>5.2977800000000004</v>
      </c>
      <c r="BC1764" s="2">
        <v>5.2977800000000004</v>
      </c>
      <c r="BD1764" s="2">
        <v>5.2977800000000004</v>
      </c>
      <c r="BE1764" s="2">
        <v>5.2977800000000004</v>
      </c>
      <c r="BF1764">
        <v>11.324</v>
      </c>
      <c r="BG1764" s="2">
        <v>13.1271188118812</v>
      </c>
      <c r="BH1764" s="2">
        <v>13.228702970297</v>
      </c>
      <c r="BI1764" s="2">
        <v>13.3302871287129</v>
      </c>
      <c r="BJ1764">
        <v>16.621780000000001</v>
      </c>
      <c r="BK1764" s="2">
        <v>18.959156237623802</v>
      </c>
      <c r="BL1764" s="2">
        <v>19.090839405940599</v>
      </c>
      <c r="BM1764" s="2">
        <v>19.2225225742574</v>
      </c>
      <c r="BN1764" s="2">
        <v>7.5187969924812E-3</v>
      </c>
      <c r="BO1764" s="2">
        <v>1</v>
      </c>
      <c r="BP1764" s="2">
        <f t="shared" si="27"/>
        <v>16.091729323307987</v>
      </c>
    </row>
    <row r="1765" spans="1:68" x14ac:dyDescent="0.2">
      <c r="A1765" t="s">
        <v>309</v>
      </c>
      <c r="B1765" t="s">
        <v>310</v>
      </c>
      <c r="C1765">
        <v>978</v>
      </c>
      <c r="D1765">
        <v>496</v>
      </c>
      <c r="E1765">
        <v>494</v>
      </c>
      <c r="F1765">
        <v>514</v>
      </c>
      <c r="G1765">
        <v>494</v>
      </c>
      <c r="H1765">
        <v>497</v>
      </c>
      <c r="I1765">
        <v>498</v>
      </c>
      <c r="J1765">
        <v>1287</v>
      </c>
      <c r="K1765">
        <v>1299</v>
      </c>
      <c r="L1765">
        <v>1369</v>
      </c>
      <c r="M1765">
        <v>1096</v>
      </c>
      <c r="N1765">
        <v>1082</v>
      </c>
      <c r="O1765">
        <v>1080</v>
      </c>
      <c r="P1765">
        <v>1287</v>
      </c>
      <c r="Q1765">
        <v>1299</v>
      </c>
      <c r="R1765">
        <v>1369</v>
      </c>
      <c r="S1765">
        <v>1096</v>
      </c>
      <c r="T1765">
        <v>1082</v>
      </c>
      <c r="U1765">
        <v>1080</v>
      </c>
      <c r="V1765">
        <v>369</v>
      </c>
      <c r="W1765">
        <v>269</v>
      </c>
      <c r="X1765">
        <v>321</v>
      </c>
      <c r="Y1765">
        <v>300</v>
      </c>
      <c r="Z1765">
        <v>304</v>
      </c>
      <c r="AA1765">
        <v>308</v>
      </c>
      <c r="AB1765">
        <v>530</v>
      </c>
      <c r="AC1765">
        <v>509</v>
      </c>
      <c r="AD1765">
        <v>512</v>
      </c>
      <c r="AE1765">
        <v>514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292.64600000000002</v>
      </c>
      <c r="AL1765" s="2">
        <v>281.25899610894902</v>
      </c>
      <c r="AM1765" s="2">
        <v>282.96704669260703</v>
      </c>
      <c r="AN1765" s="2">
        <v>283.53639688715998</v>
      </c>
      <c r="AO1765">
        <v>0</v>
      </c>
      <c r="AP1765" s="2">
        <v>0</v>
      </c>
      <c r="AQ1765" s="2">
        <v>0</v>
      </c>
      <c r="AR1765" s="2">
        <v>0</v>
      </c>
      <c r="AS1765">
        <v>0</v>
      </c>
      <c r="AT1765">
        <v>292.64600000000002</v>
      </c>
      <c r="AU1765" s="2">
        <v>281.25899610894902</v>
      </c>
      <c r="AV1765" s="2">
        <v>282.96704669260703</v>
      </c>
      <c r="AW1765" s="2">
        <v>283.53639688715998</v>
      </c>
      <c r="AX1765">
        <v>0</v>
      </c>
      <c r="AY1765" s="2">
        <v>0</v>
      </c>
      <c r="AZ1765" s="2">
        <v>0</v>
      </c>
      <c r="BA1765" s="2">
        <v>0</v>
      </c>
      <c r="BB1765">
        <v>4.6318400000000004</v>
      </c>
      <c r="BC1765" s="2">
        <v>4.3288224299065403</v>
      </c>
      <c r="BD1765" s="2">
        <v>4.3865400623052997</v>
      </c>
      <c r="BE1765" s="2">
        <v>4.4442576947040502</v>
      </c>
      <c r="BF1765">
        <v>5.4132100000000003</v>
      </c>
      <c r="BG1765" s="2">
        <v>5.0590747663551401</v>
      </c>
      <c r="BH1765" s="2">
        <v>5.1265290965732104</v>
      </c>
      <c r="BI1765" s="2">
        <v>5.1939834267912799</v>
      </c>
      <c r="BJ1765">
        <v>10.04505</v>
      </c>
      <c r="BK1765" s="2">
        <v>9.3878971962616795</v>
      </c>
      <c r="BL1765" s="2">
        <v>9.5130691588784995</v>
      </c>
      <c r="BM1765" s="2">
        <v>9.6382411214953301</v>
      </c>
      <c r="BN1765" s="2">
        <v>-0.396751157973942</v>
      </c>
      <c r="BO1765" t="s">
        <v>69</v>
      </c>
      <c r="BP1765" s="2">
        <f t="shared" si="27"/>
        <v>-9.1096031128400341</v>
      </c>
    </row>
    <row r="1766" spans="1:68" x14ac:dyDescent="0.2">
      <c r="A1766" t="s">
        <v>309</v>
      </c>
      <c r="B1766" t="s">
        <v>310</v>
      </c>
      <c r="C1766">
        <v>979</v>
      </c>
      <c r="D1766">
        <v>171</v>
      </c>
      <c r="E1766">
        <v>177</v>
      </c>
      <c r="F1766">
        <v>179</v>
      </c>
      <c r="G1766">
        <v>176</v>
      </c>
      <c r="H1766">
        <v>177</v>
      </c>
      <c r="I1766">
        <v>178</v>
      </c>
      <c r="J1766">
        <v>468</v>
      </c>
      <c r="K1766">
        <v>494</v>
      </c>
      <c r="L1766">
        <v>500</v>
      </c>
      <c r="M1766">
        <v>384</v>
      </c>
      <c r="N1766">
        <v>379</v>
      </c>
      <c r="O1766">
        <v>378</v>
      </c>
      <c r="P1766">
        <v>472</v>
      </c>
      <c r="Q1766">
        <v>502</v>
      </c>
      <c r="R1766">
        <v>508</v>
      </c>
      <c r="S1766">
        <v>392</v>
      </c>
      <c r="T1766">
        <v>387</v>
      </c>
      <c r="U1766">
        <v>386</v>
      </c>
      <c r="V1766">
        <v>118</v>
      </c>
      <c r="W1766">
        <v>138</v>
      </c>
      <c r="X1766">
        <v>148</v>
      </c>
      <c r="Y1766">
        <v>101</v>
      </c>
      <c r="Z1766">
        <v>101</v>
      </c>
      <c r="AA1766">
        <v>101</v>
      </c>
      <c r="AB1766">
        <v>178</v>
      </c>
      <c r="AC1766">
        <v>175</v>
      </c>
      <c r="AD1766">
        <v>176</v>
      </c>
      <c r="AE1766">
        <v>177</v>
      </c>
      <c r="AF1766">
        <v>1</v>
      </c>
      <c r="AG1766">
        <v>1</v>
      </c>
      <c r="AH1766">
        <v>1</v>
      </c>
      <c r="AI1766">
        <v>1</v>
      </c>
      <c r="AJ1766">
        <v>0</v>
      </c>
      <c r="AK1766">
        <v>126.93600000000001</v>
      </c>
      <c r="AL1766" s="2">
        <v>124.808581005587</v>
      </c>
      <c r="AM1766" s="2">
        <v>125.517720670391</v>
      </c>
      <c r="AN1766" s="2">
        <v>126.22686033519599</v>
      </c>
      <c r="AO1766">
        <v>0</v>
      </c>
      <c r="AP1766" s="2">
        <v>0</v>
      </c>
      <c r="AQ1766" s="2">
        <v>0</v>
      </c>
      <c r="AR1766" s="2">
        <v>0</v>
      </c>
      <c r="AS1766">
        <v>0</v>
      </c>
      <c r="AT1766">
        <v>126.93600000000001</v>
      </c>
      <c r="AU1766" s="2">
        <v>124.808581005587</v>
      </c>
      <c r="AV1766" s="2">
        <v>125.517720670391</v>
      </c>
      <c r="AW1766" s="2">
        <v>126.22686033519599</v>
      </c>
      <c r="AX1766">
        <v>1.12242</v>
      </c>
      <c r="AY1766" s="2">
        <v>0.76597581081081101</v>
      </c>
      <c r="AZ1766" s="2">
        <v>0.76597581081081101</v>
      </c>
      <c r="BA1766" s="2">
        <v>0.76597581081081101</v>
      </c>
      <c r="BB1766">
        <v>32.957099999999997</v>
      </c>
      <c r="BC1766" s="2">
        <v>22.4909939189189</v>
      </c>
      <c r="BD1766" s="2">
        <v>22.4909939189189</v>
      </c>
      <c r="BE1766" s="2">
        <v>22.4909939189189</v>
      </c>
      <c r="BF1766">
        <v>8.3642000000000005E-3</v>
      </c>
      <c r="BG1766" s="2">
        <v>5.7080013513513498E-3</v>
      </c>
      <c r="BH1766" s="2">
        <v>5.7080013513513498E-3</v>
      </c>
      <c r="BI1766" s="2">
        <v>5.7080013513513498E-3</v>
      </c>
      <c r="BJ1766">
        <v>34.087884199999998</v>
      </c>
      <c r="BK1766" s="2">
        <v>23.262677731081101</v>
      </c>
      <c r="BL1766" s="2">
        <v>23.262677731081101</v>
      </c>
      <c r="BM1766" s="2">
        <v>23.262677731081101</v>
      </c>
      <c r="BN1766" s="2">
        <v>-6.1610959665872302E-2</v>
      </c>
      <c r="BO1766" t="s">
        <v>69</v>
      </c>
      <c r="BP1766" s="2">
        <f t="shared" si="27"/>
        <v>-0.70913966480401314</v>
      </c>
    </row>
    <row r="1767" spans="1:68" x14ac:dyDescent="0.2">
      <c r="A1767" t="s">
        <v>309</v>
      </c>
      <c r="B1767" t="s">
        <v>310</v>
      </c>
      <c r="C1767">
        <v>980</v>
      </c>
      <c r="D1767">
        <v>547</v>
      </c>
      <c r="E1767">
        <v>552</v>
      </c>
      <c r="F1767">
        <v>550</v>
      </c>
      <c r="G1767">
        <v>549</v>
      </c>
      <c r="H1767">
        <v>552</v>
      </c>
      <c r="I1767">
        <v>554</v>
      </c>
      <c r="J1767">
        <v>1410</v>
      </c>
      <c r="K1767">
        <v>1435</v>
      </c>
      <c r="L1767">
        <v>1429</v>
      </c>
      <c r="M1767">
        <v>1219</v>
      </c>
      <c r="N1767">
        <v>1203</v>
      </c>
      <c r="O1767">
        <v>1202</v>
      </c>
      <c r="P1767">
        <v>1410</v>
      </c>
      <c r="Q1767">
        <v>1435</v>
      </c>
      <c r="R1767">
        <v>1429</v>
      </c>
      <c r="S1767">
        <v>1219</v>
      </c>
      <c r="T1767">
        <v>1203</v>
      </c>
      <c r="U1767">
        <v>1202</v>
      </c>
      <c r="V1767">
        <v>428</v>
      </c>
      <c r="W1767">
        <v>479</v>
      </c>
      <c r="X1767">
        <v>422</v>
      </c>
      <c r="Y1767">
        <v>547</v>
      </c>
      <c r="Z1767">
        <v>577</v>
      </c>
      <c r="AA1767">
        <v>607</v>
      </c>
      <c r="AB1767">
        <v>427</v>
      </c>
      <c r="AC1767">
        <v>426</v>
      </c>
      <c r="AD1767">
        <v>429</v>
      </c>
      <c r="AE1767">
        <v>431</v>
      </c>
      <c r="AF1767">
        <v>140</v>
      </c>
      <c r="AG1767">
        <v>140</v>
      </c>
      <c r="AH1767">
        <v>140</v>
      </c>
      <c r="AI1767">
        <v>140</v>
      </c>
      <c r="AJ1767">
        <v>0</v>
      </c>
      <c r="AK1767">
        <v>258.80700000000002</v>
      </c>
      <c r="AL1767" s="2">
        <v>258.33644181818198</v>
      </c>
      <c r="AM1767" s="2">
        <v>259.75900000000001</v>
      </c>
      <c r="AN1767" s="2">
        <v>260.71100000000001</v>
      </c>
      <c r="AO1767">
        <v>24.552299999999999</v>
      </c>
      <c r="AP1767" s="2">
        <v>24.5076594545455</v>
      </c>
      <c r="AQ1767" s="2">
        <v>24.552299999999999</v>
      </c>
      <c r="AR1767" s="2">
        <v>24.552299999999999</v>
      </c>
      <c r="AS1767">
        <v>0</v>
      </c>
      <c r="AT1767">
        <v>283.35930000000002</v>
      </c>
      <c r="AU1767" s="2">
        <v>282.84410127272702</v>
      </c>
      <c r="AV1767" s="2">
        <v>284.31130000000002</v>
      </c>
      <c r="AW1767" s="2">
        <v>285.26330000000002</v>
      </c>
      <c r="AX1767">
        <v>0.15723899999999999</v>
      </c>
      <c r="AY1767" s="2">
        <v>0.15723899999999999</v>
      </c>
      <c r="AZ1767" s="2">
        <v>0.15723899999999999</v>
      </c>
      <c r="BA1767" s="2">
        <v>0.15723899999999999</v>
      </c>
      <c r="BB1767">
        <v>0.36561100000000002</v>
      </c>
      <c r="BC1767" s="2">
        <v>0.36561100000000002</v>
      </c>
      <c r="BD1767" s="2">
        <v>0.36561100000000002</v>
      </c>
      <c r="BE1767" s="2">
        <v>0.36561100000000002</v>
      </c>
      <c r="BF1767">
        <v>24.874389999999998</v>
      </c>
      <c r="BG1767" s="2">
        <v>27.3879035135135</v>
      </c>
      <c r="BH1767" s="2">
        <v>27.991146756756802</v>
      </c>
      <c r="BI1767" s="2">
        <v>28.594390000000001</v>
      </c>
      <c r="BJ1767">
        <v>25.39724</v>
      </c>
      <c r="BK1767" s="2">
        <v>27.910753513513502</v>
      </c>
      <c r="BL1767" s="2">
        <v>28.5139967567568</v>
      </c>
      <c r="BM1767" s="2">
        <v>29.117239999999999</v>
      </c>
      <c r="BN1767" s="2">
        <v>0.8</v>
      </c>
      <c r="BO1767" s="2">
        <v>1</v>
      </c>
      <c r="BP1767" s="2">
        <f t="shared" si="27"/>
        <v>1.9039999999999964</v>
      </c>
    </row>
    <row r="1768" spans="1:68" x14ac:dyDescent="0.2">
      <c r="A1768" t="s">
        <v>309</v>
      </c>
      <c r="B1768" t="s">
        <v>310</v>
      </c>
      <c r="C1768">
        <v>981</v>
      </c>
      <c r="D1768">
        <v>845</v>
      </c>
      <c r="E1768">
        <v>844</v>
      </c>
      <c r="F1768">
        <v>860</v>
      </c>
      <c r="G1768">
        <v>842</v>
      </c>
      <c r="H1768">
        <v>846</v>
      </c>
      <c r="I1768">
        <v>849</v>
      </c>
      <c r="J1768">
        <v>2195</v>
      </c>
      <c r="K1768">
        <v>2217</v>
      </c>
      <c r="L1768">
        <v>2256</v>
      </c>
      <c r="M1768">
        <v>1855</v>
      </c>
      <c r="N1768">
        <v>1829</v>
      </c>
      <c r="O1768">
        <v>1826</v>
      </c>
      <c r="P1768">
        <v>2206</v>
      </c>
      <c r="Q1768">
        <v>2229</v>
      </c>
      <c r="R1768">
        <v>2268</v>
      </c>
      <c r="S1768">
        <v>1868</v>
      </c>
      <c r="T1768">
        <v>1843</v>
      </c>
      <c r="U1768">
        <v>1841</v>
      </c>
      <c r="V1768">
        <v>225</v>
      </c>
      <c r="W1768">
        <v>164</v>
      </c>
      <c r="X1768">
        <v>391</v>
      </c>
      <c r="Y1768">
        <v>191</v>
      </c>
      <c r="Z1768">
        <v>228</v>
      </c>
      <c r="AA1768">
        <v>266</v>
      </c>
      <c r="AB1768">
        <v>734</v>
      </c>
      <c r="AC1768">
        <v>719</v>
      </c>
      <c r="AD1768">
        <v>722</v>
      </c>
      <c r="AE1768">
        <v>725</v>
      </c>
      <c r="AF1768">
        <v>137</v>
      </c>
      <c r="AG1768">
        <v>134</v>
      </c>
      <c r="AH1768">
        <v>135</v>
      </c>
      <c r="AI1768">
        <v>135</v>
      </c>
      <c r="AJ1768">
        <v>0</v>
      </c>
      <c r="AK1768">
        <v>381.697</v>
      </c>
      <c r="AL1768" s="2">
        <v>373.70799302325599</v>
      </c>
      <c r="AM1768" s="2">
        <v>375.48332790697702</v>
      </c>
      <c r="AN1768" s="2">
        <v>376.81482906976697</v>
      </c>
      <c r="AO1768">
        <v>27.456800000000001</v>
      </c>
      <c r="AP1768" s="2">
        <v>26.8821227906977</v>
      </c>
      <c r="AQ1768" s="2">
        <v>27.009828837209302</v>
      </c>
      <c r="AR1768" s="2">
        <v>27.105608372092998</v>
      </c>
      <c r="AS1768">
        <v>0</v>
      </c>
      <c r="AT1768">
        <v>409.15379999999999</v>
      </c>
      <c r="AU1768" s="2">
        <v>400.59011581395401</v>
      </c>
      <c r="AV1768" s="2">
        <v>402.49315674418602</v>
      </c>
      <c r="AW1768" s="2">
        <v>403.92043744185997</v>
      </c>
      <c r="AX1768">
        <v>0.57584199999999996</v>
      </c>
      <c r="AY1768" s="2">
        <v>0.28129366240409198</v>
      </c>
      <c r="AZ1768" s="2">
        <v>0.33578510485933499</v>
      </c>
      <c r="BA1768" s="2">
        <v>0.39174928900255801</v>
      </c>
      <c r="BB1768">
        <v>9.5763200000000008</v>
      </c>
      <c r="BC1768" s="2">
        <v>4.6779465984654696</v>
      </c>
      <c r="BD1768" s="2">
        <v>5.5841456777493601</v>
      </c>
      <c r="BE1768" s="2">
        <v>6.5148366240409201</v>
      </c>
      <c r="BF1768">
        <v>18.187850000000001</v>
      </c>
      <c r="BG1768" s="2">
        <v>8.8846019181585696</v>
      </c>
      <c r="BH1768" s="2">
        <v>10.6057028132992</v>
      </c>
      <c r="BI1768" s="2">
        <v>12.373319948849099</v>
      </c>
      <c r="BJ1768">
        <v>28.340012000000002</v>
      </c>
      <c r="BK1768" s="2">
        <v>13.843842179028099</v>
      </c>
      <c r="BL1768" s="2">
        <v>16.525633595907902</v>
      </c>
      <c r="BM1768" s="2">
        <v>19.279905861892601</v>
      </c>
      <c r="BN1768" s="2">
        <v>-0.18734860213490501</v>
      </c>
      <c r="BO1768" s="2">
        <v>-2.64913191266209</v>
      </c>
      <c r="BP1768" s="2">
        <f t="shared" si="27"/>
        <v>-5.2333625581400156</v>
      </c>
    </row>
    <row r="1769" spans="1:68" x14ac:dyDescent="0.2">
      <c r="A1769" t="s">
        <v>309</v>
      </c>
      <c r="B1769" t="s">
        <v>310</v>
      </c>
      <c r="C1769">
        <v>982</v>
      </c>
      <c r="D1769">
        <v>581</v>
      </c>
      <c r="E1769">
        <v>582</v>
      </c>
      <c r="F1769">
        <v>583</v>
      </c>
      <c r="G1769">
        <v>512</v>
      </c>
      <c r="H1769">
        <v>515</v>
      </c>
      <c r="I1769">
        <v>516</v>
      </c>
      <c r="J1769">
        <v>1282</v>
      </c>
      <c r="K1769">
        <v>1297</v>
      </c>
      <c r="L1769">
        <v>1301</v>
      </c>
      <c r="M1769">
        <v>1137</v>
      </c>
      <c r="N1769">
        <v>1121</v>
      </c>
      <c r="O1769">
        <v>1120</v>
      </c>
      <c r="P1769">
        <v>1282</v>
      </c>
      <c r="Q1769">
        <v>1297</v>
      </c>
      <c r="R1769">
        <v>1301</v>
      </c>
      <c r="S1769">
        <v>1137</v>
      </c>
      <c r="T1769">
        <v>1121</v>
      </c>
      <c r="U1769">
        <v>1120</v>
      </c>
      <c r="V1769">
        <v>176</v>
      </c>
      <c r="W1769">
        <v>184</v>
      </c>
      <c r="X1769">
        <v>188</v>
      </c>
      <c r="Y1769">
        <v>83</v>
      </c>
      <c r="Z1769">
        <v>87</v>
      </c>
      <c r="AA1769">
        <v>91</v>
      </c>
      <c r="AB1769">
        <v>213</v>
      </c>
      <c r="AC1769">
        <v>187</v>
      </c>
      <c r="AD1769">
        <v>188</v>
      </c>
      <c r="AE1769">
        <v>189</v>
      </c>
      <c r="AF1769">
        <v>393</v>
      </c>
      <c r="AG1769">
        <v>345</v>
      </c>
      <c r="AH1769">
        <v>347</v>
      </c>
      <c r="AI1769">
        <v>348</v>
      </c>
      <c r="AJ1769">
        <v>0</v>
      </c>
      <c r="AK1769">
        <v>103.063</v>
      </c>
      <c r="AL1769" s="2">
        <v>90.511588336192105</v>
      </c>
      <c r="AM1769" s="2">
        <v>91.041929674099507</v>
      </c>
      <c r="AN1769" s="2">
        <v>91.218710120068593</v>
      </c>
      <c r="AO1769">
        <v>64.001999999999995</v>
      </c>
      <c r="AP1769" s="2">
        <v>56.207588336192103</v>
      </c>
      <c r="AQ1769" s="2">
        <v>56.536929674099497</v>
      </c>
      <c r="AR1769" s="2">
        <v>56.646710120068597</v>
      </c>
      <c r="AS1769">
        <v>0</v>
      </c>
      <c r="AT1769">
        <v>167.065</v>
      </c>
      <c r="AU1769" s="2">
        <v>146.71917667238401</v>
      </c>
      <c r="AV1769" s="2">
        <v>147.57885934819899</v>
      </c>
      <c r="AW1769" s="2">
        <v>147.86542024013701</v>
      </c>
      <c r="AX1769">
        <v>0</v>
      </c>
      <c r="AY1769" s="2">
        <v>0</v>
      </c>
      <c r="AZ1769" s="2">
        <v>0</v>
      </c>
      <c r="BA1769" s="2">
        <v>0</v>
      </c>
      <c r="BB1769">
        <v>18.463200000000001</v>
      </c>
      <c r="BC1769" s="2">
        <v>8.1513063829787207</v>
      </c>
      <c r="BD1769" s="2">
        <v>8.5441404255319107</v>
      </c>
      <c r="BE1769" s="2">
        <v>8.9369744680851095</v>
      </c>
      <c r="BF1769">
        <v>3.87862E-2</v>
      </c>
      <c r="BG1769" s="2">
        <v>1.71236946808511E-2</v>
      </c>
      <c r="BH1769" s="2">
        <v>1.7948932978723402E-2</v>
      </c>
      <c r="BI1769" s="2">
        <v>1.87741712765957E-2</v>
      </c>
      <c r="BJ1769">
        <v>18.501986200000001</v>
      </c>
      <c r="BK1769" s="2">
        <v>8.1684300776595808</v>
      </c>
      <c r="BL1769" s="2">
        <v>8.5620893585106401</v>
      </c>
      <c r="BM1769" s="2">
        <v>8.9557486393616994</v>
      </c>
      <c r="BN1769" s="2">
        <v>-0.679556741696003</v>
      </c>
      <c r="BO1769" t="s">
        <v>69</v>
      </c>
      <c r="BP1769" s="2">
        <f t="shared" si="27"/>
        <v>-19.199579759862985</v>
      </c>
    </row>
    <row r="1770" spans="1:68" x14ac:dyDescent="0.2">
      <c r="A1770" t="s">
        <v>309</v>
      </c>
      <c r="B1770" t="s">
        <v>310</v>
      </c>
      <c r="C1770">
        <v>983</v>
      </c>
      <c r="D1770">
        <v>191</v>
      </c>
      <c r="E1770">
        <v>191</v>
      </c>
      <c r="F1770">
        <v>191</v>
      </c>
      <c r="G1770">
        <v>260</v>
      </c>
      <c r="H1770">
        <v>261</v>
      </c>
      <c r="I1770">
        <v>262</v>
      </c>
      <c r="J1770">
        <v>557</v>
      </c>
      <c r="K1770">
        <v>561</v>
      </c>
      <c r="L1770">
        <v>561</v>
      </c>
      <c r="M1770">
        <v>576</v>
      </c>
      <c r="N1770">
        <v>568</v>
      </c>
      <c r="O1770">
        <v>568</v>
      </c>
      <c r="P1770">
        <v>557</v>
      </c>
      <c r="Q1770">
        <v>561</v>
      </c>
      <c r="R1770">
        <v>561</v>
      </c>
      <c r="S1770">
        <v>576</v>
      </c>
      <c r="T1770">
        <v>568</v>
      </c>
      <c r="U1770">
        <v>568</v>
      </c>
      <c r="V1770">
        <v>76</v>
      </c>
      <c r="W1770">
        <v>88</v>
      </c>
      <c r="X1770">
        <v>142</v>
      </c>
      <c r="Y1770">
        <v>60</v>
      </c>
      <c r="Z1770">
        <v>64</v>
      </c>
      <c r="AA1770">
        <v>68</v>
      </c>
      <c r="AB1770">
        <v>192</v>
      </c>
      <c r="AC1770">
        <v>261</v>
      </c>
      <c r="AD1770">
        <v>262</v>
      </c>
      <c r="AE1770">
        <v>263</v>
      </c>
      <c r="AF1770">
        <v>1</v>
      </c>
      <c r="AG1770">
        <v>1</v>
      </c>
      <c r="AH1770">
        <v>1</v>
      </c>
      <c r="AI1770">
        <v>1</v>
      </c>
      <c r="AJ1770">
        <v>0</v>
      </c>
      <c r="AK1770">
        <v>171.22800000000001</v>
      </c>
      <c r="AL1770" s="2">
        <v>176.203774647887</v>
      </c>
      <c r="AM1770" s="2">
        <v>176.275887323944</v>
      </c>
      <c r="AN1770" s="2">
        <v>176.34800000000001</v>
      </c>
      <c r="AO1770">
        <v>3.6101700000000001</v>
      </c>
      <c r="AP1770" s="2">
        <v>3.6101700000000001</v>
      </c>
      <c r="AQ1770" s="2">
        <v>3.6101700000000001</v>
      </c>
      <c r="AR1770" s="2">
        <v>3.6101700000000001</v>
      </c>
      <c r="AS1770">
        <v>0</v>
      </c>
      <c r="AT1770">
        <v>174.83816999999999</v>
      </c>
      <c r="AU1770" s="2">
        <v>179.81394464788701</v>
      </c>
      <c r="AV1770" s="2">
        <v>179.88605732394399</v>
      </c>
      <c r="AW1770" s="2">
        <v>179.95817</v>
      </c>
      <c r="AX1770">
        <v>0</v>
      </c>
      <c r="AY1770" s="2">
        <v>0</v>
      </c>
      <c r="AZ1770" s="2">
        <v>0</v>
      </c>
      <c r="BA1770" s="2">
        <v>0</v>
      </c>
      <c r="BB1770">
        <v>20.387</v>
      </c>
      <c r="BC1770" s="2">
        <v>8.6142253521126797</v>
      </c>
      <c r="BD1770" s="2">
        <v>9.1885070422535193</v>
      </c>
      <c r="BE1770" s="2">
        <v>9.7627887323943696</v>
      </c>
      <c r="BF1770">
        <v>0</v>
      </c>
      <c r="BG1770" s="2">
        <v>0</v>
      </c>
      <c r="BH1770" s="2">
        <v>0</v>
      </c>
      <c r="BI1770" s="2">
        <v>0</v>
      </c>
      <c r="BJ1770">
        <v>20.387</v>
      </c>
      <c r="BK1770" s="2">
        <v>8.6142253521126797</v>
      </c>
      <c r="BL1770" s="2">
        <v>9.1885070422535193</v>
      </c>
      <c r="BM1770" s="2">
        <v>9.7627887323943696</v>
      </c>
      <c r="BN1770" s="2">
        <v>1</v>
      </c>
      <c r="BO1770" t="s">
        <v>69</v>
      </c>
      <c r="BP1770" s="2">
        <f t="shared" si="27"/>
        <v>5.1200000000000045</v>
      </c>
    </row>
    <row r="1771" spans="1:68" x14ac:dyDescent="0.2">
      <c r="A1771" t="s">
        <v>309</v>
      </c>
      <c r="B1771" t="s">
        <v>310</v>
      </c>
      <c r="C1771">
        <v>984</v>
      </c>
      <c r="D1771">
        <v>328</v>
      </c>
      <c r="E1771">
        <v>328</v>
      </c>
      <c r="F1771">
        <v>327</v>
      </c>
      <c r="G1771">
        <v>327</v>
      </c>
      <c r="H1771">
        <v>327</v>
      </c>
      <c r="I1771">
        <v>329</v>
      </c>
      <c r="J1771">
        <v>850</v>
      </c>
      <c r="K1771">
        <v>857</v>
      </c>
      <c r="L1771">
        <v>856</v>
      </c>
      <c r="M1771">
        <v>724</v>
      </c>
      <c r="N1771">
        <v>714</v>
      </c>
      <c r="O1771">
        <v>713</v>
      </c>
      <c r="P1771">
        <v>850</v>
      </c>
      <c r="Q1771">
        <v>857</v>
      </c>
      <c r="R1771">
        <v>856</v>
      </c>
      <c r="S1771">
        <v>724</v>
      </c>
      <c r="T1771">
        <v>714</v>
      </c>
      <c r="U1771">
        <v>713</v>
      </c>
      <c r="V1771">
        <v>15</v>
      </c>
      <c r="W1771">
        <v>18</v>
      </c>
      <c r="X1771">
        <v>8</v>
      </c>
      <c r="Y1771">
        <v>25</v>
      </c>
      <c r="Z1771">
        <v>29</v>
      </c>
      <c r="AA1771">
        <v>33</v>
      </c>
      <c r="AB1771">
        <v>330</v>
      </c>
      <c r="AC1771">
        <v>330</v>
      </c>
      <c r="AD1771">
        <v>330</v>
      </c>
      <c r="AE1771">
        <v>332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207.911</v>
      </c>
      <c r="AL1771" s="2">
        <v>207.911</v>
      </c>
      <c r="AM1771" s="2">
        <v>207.911</v>
      </c>
      <c r="AN1771" s="2">
        <v>208.91544444444401</v>
      </c>
      <c r="AO1771">
        <v>1.7418899999999999</v>
      </c>
      <c r="AP1771" s="2">
        <v>1.7418899999999999</v>
      </c>
      <c r="AQ1771" s="2">
        <v>1.7418899999999999</v>
      </c>
      <c r="AR1771" s="2">
        <v>1.7418899999999999</v>
      </c>
      <c r="AS1771">
        <v>0</v>
      </c>
      <c r="AT1771">
        <v>209.65289000000001</v>
      </c>
      <c r="AU1771" s="2">
        <v>209.65289000000001</v>
      </c>
      <c r="AV1771" s="2">
        <v>209.65289000000001</v>
      </c>
      <c r="AW1771" s="2">
        <v>210.65733444444399</v>
      </c>
      <c r="AX1771">
        <v>0</v>
      </c>
      <c r="AY1771" s="2">
        <v>0</v>
      </c>
      <c r="AZ1771" s="2">
        <v>0</v>
      </c>
      <c r="BA1771" s="2">
        <v>0</v>
      </c>
      <c r="BB1771">
        <v>3.2559399999999998</v>
      </c>
      <c r="BC1771" s="2">
        <v>3.2559399999999998</v>
      </c>
      <c r="BD1771" s="2">
        <v>3.2559399999999998</v>
      </c>
      <c r="BE1771" s="2">
        <v>3.2559399999999998</v>
      </c>
      <c r="BF1771">
        <v>0</v>
      </c>
      <c r="BG1771" s="2">
        <v>0</v>
      </c>
      <c r="BH1771" s="2">
        <v>0</v>
      </c>
      <c r="BI1771" s="2">
        <v>0</v>
      </c>
      <c r="BJ1771">
        <v>3.2559399999999998</v>
      </c>
      <c r="BK1771" s="2">
        <v>3.2559399999999998</v>
      </c>
      <c r="BL1771" s="2">
        <v>3.2559399999999998</v>
      </c>
      <c r="BM1771" s="2">
        <v>3.2559399999999998</v>
      </c>
      <c r="BN1771" s="2">
        <v>0.22222222222222199</v>
      </c>
      <c r="BO1771" t="s">
        <v>69</v>
      </c>
      <c r="BP1771" s="2">
        <f t="shared" si="27"/>
        <v>1.0044444444439762</v>
      </c>
    </row>
    <row r="1772" spans="1:68" x14ac:dyDescent="0.2">
      <c r="A1772" t="s">
        <v>309</v>
      </c>
      <c r="B1772" t="s">
        <v>310</v>
      </c>
      <c r="C1772">
        <v>985</v>
      </c>
      <c r="D1772">
        <v>455</v>
      </c>
      <c r="E1772">
        <v>459</v>
      </c>
      <c r="F1772">
        <v>460</v>
      </c>
      <c r="G1772">
        <v>456</v>
      </c>
      <c r="H1772">
        <v>458</v>
      </c>
      <c r="I1772">
        <v>460</v>
      </c>
      <c r="J1772">
        <v>1211</v>
      </c>
      <c r="K1772">
        <v>1235</v>
      </c>
      <c r="L1772">
        <v>1241</v>
      </c>
      <c r="M1772">
        <v>1014</v>
      </c>
      <c r="N1772">
        <v>1000</v>
      </c>
      <c r="O1772">
        <v>998</v>
      </c>
      <c r="P1772">
        <v>1211</v>
      </c>
      <c r="Q1772">
        <v>1235</v>
      </c>
      <c r="R1772">
        <v>1247</v>
      </c>
      <c r="S1772">
        <v>1014</v>
      </c>
      <c r="T1772">
        <v>1000</v>
      </c>
      <c r="U1772">
        <v>998</v>
      </c>
      <c r="V1772">
        <v>175</v>
      </c>
      <c r="W1772">
        <v>215</v>
      </c>
      <c r="X1772">
        <v>175</v>
      </c>
      <c r="Y1772">
        <v>217</v>
      </c>
      <c r="Z1772">
        <v>239</v>
      </c>
      <c r="AA1772">
        <v>262</v>
      </c>
      <c r="AB1772">
        <v>460</v>
      </c>
      <c r="AC1772">
        <v>456</v>
      </c>
      <c r="AD1772">
        <v>458</v>
      </c>
      <c r="AE1772">
        <v>460</v>
      </c>
      <c r="AF1772">
        <v>8</v>
      </c>
      <c r="AG1772">
        <v>8</v>
      </c>
      <c r="AH1772">
        <v>8</v>
      </c>
      <c r="AI1772">
        <v>8</v>
      </c>
      <c r="AJ1772">
        <v>0</v>
      </c>
      <c r="AK1772">
        <v>312.20600000000002</v>
      </c>
      <c r="AL1772" s="2">
        <v>309.49116521739103</v>
      </c>
      <c r="AM1772" s="2">
        <v>310.84858260869601</v>
      </c>
      <c r="AN1772" s="2">
        <v>312.20600000000002</v>
      </c>
      <c r="AO1772">
        <v>4.0762799999999997</v>
      </c>
      <c r="AP1772" s="2">
        <v>4.0408340869565196</v>
      </c>
      <c r="AQ1772" s="2">
        <v>4.0585570434782596</v>
      </c>
      <c r="AR1772" s="2">
        <v>4.0762799999999997</v>
      </c>
      <c r="AS1772">
        <v>0</v>
      </c>
      <c r="AT1772">
        <v>316.28228000000001</v>
      </c>
      <c r="AU1772" s="2">
        <v>313.53199930434801</v>
      </c>
      <c r="AV1772" s="2">
        <v>314.90713965217401</v>
      </c>
      <c r="AW1772" s="2">
        <v>316.28228000000001</v>
      </c>
      <c r="AX1772">
        <v>0.49879499999999999</v>
      </c>
      <c r="AY1772" s="2">
        <v>0.49879499999999999</v>
      </c>
      <c r="AZ1772" s="2">
        <v>0.49879499999999999</v>
      </c>
      <c r="BA1772" s="2">
        <v>0.49879499999999999</v>
      </c>
      <c r="BB1772">
        <v>20.263300000000001</v>
      </c>
      <c r="BC1772" s="2">
        <v>20.263300000000001</v>
      </c>
      <c r="BD1772" s="2">
        <v>20.263300000000001</v>
      </c>
      <c r="BE1772" s="2">
        <v>20.263300000000001</v>
      </c>
      <c r="BF1772">
        <v>4.2915900000000002</v>
      </c>
      <c r="BG1772" s="2">
        <v>4.2915900000000002</v>
      </c>
      <c r="BH1772" s="2">
        <v>4.2915900000000002</v>
      </c>
      <c r="BI1772" s="2">
        <v>4.2915900000000002</v>
      </c>
      <c r="BJ1772">
        <v>25.053685000000002</v>
      </c>
      <c r="BK1772" s="2">
        <v>25.053685000000002</v>
      </c>
      <c r="BL1772" s="2">
        <v>25.053685000000002</v>
      </c>
      <c r="BM1772" s="2">
        <v>25.053685000000002</v>
      </c>
      <c r="BN1772" s="2">
        <v>0</v>
      </c>
      <c r="BO1772" t="s">
        <v>69</v>
      </c>
      <c r="BP1772" s="2">
        <f t="shared" si="27"/>
        <v>0</v>
      </c>
    </row>
    <row r="1773" spans="1:68" x14ac:dyDescent="0.2">
      <c r="A1773" t="s">
        <v>309</v>
      </c>
      <c r="B1773" t="s">
        <v>310</v>
      </c>
      <c r="C1773">
        <v>986</v>
      </c>
      <c r="D1773">
        <v>380</v>
      </c>
      <c r="E1773">
        <v>389</v>
      </c>
      <c r="F1773">
        <v>445</v>
      </c>
      <c r="G1773">
        <v>412</v>
      </c>
      <c r="H1773">
        <v>456</v>
      </c>
      <c r="I1773">
        <v>488</v>
      </c>
      <c r="J1773">
        <v>924</v>
      </c>
      <c r="K1773">
        <v>962</v>
      </c>
      <c r="L1773">
        <v>1063</v>
      </c>
      <c r="M1773">
        <v>843</v>
      </c>
      <c r="N1773">
        <v>924</v>
      </c>
      <c r="O1773">
        <v>982</v>
      </c>
      <c r="P1773">
        <v>992</v>
      </c>
      <c r="Q1773">
        <v>1024</v>
      </c>
      <c r="R1773">
        <v>1112</v>
      </c>
      <c r="S1773">
        <v>918</v>
      </c>
      <c r="T1773">
        <v>1006</v>
      </c>
      <c r="U1773">
        <v>1068</v>
      </c>
      <c r="V1773">
        <v>1902</v>
      </c>
      <c r="W1773">
        <v>1419</v>
      </c>
      <c r="X1773">
        <v>1434</v>
      </c>
      <c r="Y1773">
        <v>1710</v>
      </c>
      <c r="Z1773">
        <v>1883</v>
      </c>
      <c r="AA1773">
        <v>2062</v>
      </c>
      <c r="AB1773">
        <v>294</v>
      </c>
      <c r="AC1773">
        <v>272</v>
      </c>
      <c r="AD1773">
        <v>305</v>
      </c>
      <c r="AE1773">
        <v>337</v>
      </c>
      <c r="AF1773">
        <v>166</v>
      </c>
      <c r="AG1773">
        <v>154</v>
      </c>
      <c r="AH1773">
        <v>166</v>
      </c>
      <c r="AI1773">
        <v>166</v>
      </c>
      <c r="AJ1773">
        <v>0</v>
      </c>
      <c r="AK1773">
        <v>199.09399999999999</v>
      </c>
      <c r="AL1773" s="2">
        <v>184.329725842697</v>
      </c>
      <c r="AM1773" s="2">
        <v>204.658428571429</v>
      </c>
      <c r="AN1773" s="2">
        <v>220.845857142857</v>
      </c>
      <c r="AO1773">
        <v>8.2326800000000002</v>
      </c>
      <c r="AP1773" s="2">
        <v>7.6221666516853999</v>
      </c>
      <c r="AQ1773" s="2">
        <v>8.2326800000000002</v>
      </c>
      <c r="AR1773" s="2">
        <v>8.2326800000000002</v>
      </c>
      <c r="AS1773">
        <v>0</v>
      </c>
      <c r="AT1773">
        <v>207.32668000000001</v>
      </c>
      <c r="AU1773" s="2">
        <v>191.95189249438201</v>
      </c>
      <c r="AV1773" s="2">
        <v>212.89110857142899</v>
      </c>
      <c r="AW1773" s="2">
        <v>229.07853714285699</v>
      </c>
      <c r="AX1773">
        <v>85.857774000000006</v>
      </c>
      <c r="AY1773" s="2">
        <v>97.732805847133804</v>
      </c>
      <c r="AZ1773" s="2">
        <v>105.176213490446</v>
      </c>
      <c r="BA1773" s="2">
        <v>112.877774</v>
      </c>
      <c r="BB1773">
        <v>51.486699999999999</v>
      </c>
      <c r="BC1773" s="2">
        <v>51.745999363057301</v>
      </c>
      <c r="BD1773" s="2">
        <v>51.9085312101911</v>
      </c>
      <c r="BE1773" s="2">
        <v>52.076700000000002</v>
      </c>
      <c r="BF1773">
        <v>9.5763200000000008</v>
      </c>
      <c r="BG1773" s="2">
        <v>10.415746751592399</v>
      </c>
      <c r="BH1773" s="2">
        <v>10.941909171974499</v>
      </c>
      <c r="BI1773" s="2">
        <v>11.486319999999999</v>
      </c>
      <c r="BJ1773">
        <v>146.920794</v>
      </c>
      <c r="BK1773" s="2">
        <v>159.89455196178301</v>
      </c>
      <c r="BL1773" s="2">
        <v>168.02665387261101</v>
      </c>
      <c r="BM1773" s="2">
        <v>176.44079400000001</v>
      </c>
      <c r="BN1773" s="2">
        <v>0.61428571428571399</v>
      </c>
      <c r="BO1773" s="2">
        <v>1</v>
      </c>
      <c r="BP1773" s="2">
        <f t="shared" si="27"/>
        <v>21.751857142856977</v>
      </c>
    </row>
    <row r="1774" spans="1:68" x14ac:dyDescent="0.2">
      <c r="A1774" t="s">
        <v>309</v>
      </c>
      <c r="B1774" t="s">
        <v>310</v>
      </c>
      <c r="C1774">
        <v>987</v>
      </c>
      <c r="D1774">
        <v>705</v>
      </c>
      <c r="E1774">
        <v>707</v>
      </c>
      <c r="F1774">
        <v>720</v>
      </c>
      <c r="G1774">
        <v>707</v>
      </c>
      <c r="H1774">
        <v>710</v>
      </c>
      <c r="I1774">
        <v>712</v>
      </c>
      <c r="J1774">
        <v>1911</v>
      </c>
      <c r="K1774">
        <v>1941</v>
      </c>
      <c r="L1774">
        <v>1979</v>
      </c>
      <c r="M1774">
        <v>1562</v>
      </c>
      <c r="N1774">
        <v>1539</v>
      </c>
      <c r="O1774">
        <v>1537</v>
      </c>
      <c r="P1774">
        <v>1917</v>
      </c>
      <c r="Q1774">
        <v>1941</v>
      </c>
      <c r="R1774">
        <v>1979</v>
      </c>
      <c r="S1774">
        <v>1569</v>
      </c>
      <c r="T1774">
        <v>1547</v>
      </c>
      <c r="U1774">
        <v>1545</v>
      </c>
      <c r="V1774">
        <v>61</v>
      </c>
      <c r="W1774">
        <v>110</v>
      </c>
      <c r="X1774">
        <v>115</v>
      </c>
      <c r="Y1774">
        <v>110</v>
      </c>
      <c r="Z1774">
        <v>110</v>
      </c>
      <c r="AA1774">
        <v>110</v>
      </c>
      <c r="AB1774">
        <v>737</v>
      </c>
      <c r="AC1774">
        <v>724</v>
      </c>
      <c r="AD1774">
        <v>727</v>
      </c>
      <c r="AE1774">
        <v>729</v>
      </c>
      <c r="AF1774">
        <v>1</v>
      </c>
      <c r="AG1774">
        <v>1</v>
      </c>
      <c r="AH1774">
        <v>1</v>
      </c>
      <c r="AI1774">
        <v>1</v>
      </c>
      <c r="AJ1774">
        <v>0</v>
      </c>
      <c r="AK1774">
        <v>523.18799999999999</v>
      </c>
      <c r="AL1774" s="2">
        <v>513.74154999999996</v>
      </c>
      <c r="AM1774" s="2">
        <v>515.92150000000004</v>
      </c>
      <c r="AN1774" s="2">
        <v>517.37480000000005</v>
      </c>
      <c r="AO1774">
        <v>3.1516299999999999</v>
      </c>
      <c r="AP1774" s="2">
        <v>3.09472556944444</v>
      </c>
      <c r="AQ1774" s="2">
        <v>3.10785736111111</v>
      </c>
      <c r="AR1774" s="2">
        <v>3.1166118888888898</v>
      </c>
      <c r="AS1774">
        <v>0</v>
      </c>
      <c r="AT1774">
        <v>526.33963000000006</v>
      </c>
      <c r="AU1774" s="2">
        <v>516.83627556944396</v>
      </c>
      <c r="AV1774" s="2">
        <v>519.02935736111101</v>
      </c>
      <c r="AW1774" s="2">
        <v>520.49141188888905</v>
      </c>
      <c r="AX1774">
        <v>0</v>
      </c>
      <c r="AY1774" s="2">
        <v>0</v>
      </c>
      <c r="AZ1774" s="2">
        <v>0</v>
      </c>
      <c r="BA1774" s="2">
        <v>0</v>
      </c>
      <c r="BB1774">
        <v>1.2870200000000001</v>
      </c>
      <c r="BC1774" s="2">
        <v>1.23106260869565</v>
      </c>
      <c r="BD1774" s="2">
        <v>1.23106260869565</v>
      </c>
      <c r="BE1774" s="2">
        <v>1.23106260869565</v>
      </c>
      <c r="BF1774">
        <v>0</v>
      </c>
      <c r="BG1774" s="2">
        <v>0</v>
      </c>
      <c r="BH1774" s="2">
        <v>0</v>
      </c>
      <c r="BI1774" s="2">
        <v>0</v>
      </c>
      <c r="BJ1774">
        <v>1.2870200000000001</v>
      </c>
      <c r="BK1774" s="2">
        <v>1.23106260869565</v>
      </c>
      <c r="BL1774" s="2">
        <v>1.23106260869565</v>
      </c>
      <c r="BM1774" s="2">
        <v>1.23106260869565</v>
      </c>
      <c r="BN1774" s="2">
        <v>-0.17829351574187</v>
      </c>
      <c r="BO1774" t="s">
        <v>69</v>
      </c>
      <c r="BP1774" s="2">
        <f t="shared" si="27"/>
        <v>-5.8482181111110094</v>
      </c>
    </row>
    <row r="1775" spans="1:68" x14ac:dyDescent="0.2">
      <c r="A1775" t="s">
        <v>309</v>
      </c>
      <c r="B1775" t="s">
        <v>310</v>
      </c>
      <c r="C1775">
        <v>988</v>
      </c>
      <c r="D1775">
        <v>975</v>
      </c>
      <c r="E1775">
        <v>1106</v>
      </c>
      <c r="F1775">
        <v>1123</v>
      </c>
      <c r="G1775">
        <v>1121</v>
      </c>
      <c r="H1775">
        <v>1152</v>
      </c>
      <c r="I1775">
        <v>1174</v>
      </c>
      <c r="J1775">
        <v>2114</v>
      </c>
      <c r="K1775">
        <v>2359</v>
      </c>
      <c r="L1775">
        <v>2398</v>
      </c>
      <c r="M1775">
        <v>2473</v>
      </c>
      <c r="N1775">
        <v>2500</v>
      </c>
      <c r="O1775">
        <v>2536</v>
      </c>
      <c r="P1775">
        <v>2119</v>
      </c>
      <c r="Q1775">
        <v>2368</v>
      </c>
      <c r="R1775">
        <v>2407</v>
      </c>
      <c r="S1775">
        <v>2482</v>
      </c>
      <c r="T1775">
        <v>2509</v>
      </c>
      <c r="U1775">
        <v>2545</v>
      </c>
      <c r="V1775">
        <v>652</v>
      </c>
      <c r="W1775">
        <v>563</v>
      </c>
      <c r="X1775">
        <v>601</v>
      </c>
      <c r="Y1775">
        <v>616</v>
      </c>
      <c r="Z1775">
        <v>663</v>
      </c>
      <c r="AA1775">
        <v>712</v>
      </c>
      <c r="AB1775">
        <v>883</v>
      </c>
      <c r="AC1775">
        <v>881</v>
      </c>
      <c r="AD1775">
        <v>904</v>
      </c>
      <c r="AE1775">
        <v>920</v>
      </c>
      <c r="AF1775">
        <v>215</v>
      </c>
      <c r="AG1775">
        <v>215</v>
      </c>
      <c r="AH1775">
        <v>223</v>
      </c>
      <c r="AI1775">
        <v>229</v>
      </c>
      <c r="AJ1775">
        <v>0</v>
      </c>
      <c r="AK1775">
        <v>441.245</v>
      </c>
      <c r="AL1775" s="2">
        <v>440.45916740872701</v>
      </c>
      <c r="AM1775" s="2">
        <v>451.084529411765</v>
      </c>
      <c r="AN1775" s="2">
        <v>458.54899999999998</v>
      </c>
      <c r="AO1775">
        <v>20.27913671</v>
      </c>
      <c r="AP1775" s="2">
        <v>20.243020705173599</v>
      </c>
      <c r="AQ1775" s="2">
        <v>20.668077886470599</v>
      </c>
      <c r="AR1775" s="2">
        <v>20.963136710000001</v>
      </c>
      <c r="AS1775">
        <v>0</v>
      </c>
      <c r="AT1775">
        <v>461.52413670999999</v>
      </c>
      <c r="AU1775" s="2">
        <v>460.70218811389998</v>
      </c>
      <c r="AV1775" s="2">
        <v>471.75260729823498</v>
      </c>
      <c r="AW1775" s="2">
        <v>479.51213670999999</v>
      </c>
      <c r="AX1775">
        <v>0.422236</v>
      </c>
      <c r="AY1775" s="2">
        <v>0.422236</v>
      </c>
      <c r="AZ1775" s="2">
        <v>0.422236</v>
      </c>
      <c r="BA1775" s="2">
        <v>0.422236</v>
      </c>
      <c r="BB1775">
        <v>16.915700000000001</v>
      </c>
      <c r="BC1775" s="2">
        <v>16.915700000000001</v>
      </c>
      <c r="BD1775" s="2">
        <v>16.915700000000001</v>
      </c>
      <c r="BE1775" s="2">
        <v>16.915700000000001</v>
      </c>
      <c r="BF1775">
        <v>25.818639999999998</v>
      </c>
      <c r="BG1775" s="2">
        <v>26.059180540540499</v>
      </c>
      <c r="BH1775" s="2">
        <v>26.812874234234201</v>
      </c>
      <c r="BI1775" s="2">
        <v>27.59864</v>
      </c>
      <c r="BJ1775">
        <v>43.156576000000001</v>
      </c>
      <c r="BK1775" s="2">
        <v>43.397116540540502</v>
      </c>
      <c r="BL1775" s="2">
        <v>44.1508102342342</v>
      </c>
      <c r="BM1775" s="2">
        <v>44.936576000000002</v>
      </c>
      <c r="BN1775" s="2">
        <v>0.6</v>
      </c>
      <c r="BO1775" s="2">
        <v>1</v>
      </c>
      <c r="BP1775" s="2">
        <f t="shared" si="27"/>
        <v>17.988</v>
      </c>
    </row>
    <row r="1776" spans="1:68" x14ac:dyDescent="0.2">
      <c r="A1776" t="s">
        <v>309</v>
      </c>
      <c r="B1776" t="s">
        <v>310</v>
      </c>
      <c r="C1776">
        <v>989</v>
      </c>
      <c r="D1776">
        <v>262</v>
      </c>
      <c r="E1776">
        <v>263</v>
      </c>
      <c r="F1776">
        <v>265</v>
      </c>
      <c r="G1776">
        <v>289</v>
      </c>
      <c r="H1776">
        <v>331</v>
      </c>
      <c r="I1776">
        <v>363</v>
      </c>
      <c r="J1776">
        <v>690</v>
      </c>
      <c r="K1776">
        <v>702</v>
      </c>
      <c r="L1776">
        <v>708</v>
      </c>
      <c r="M1776">
        <v>631</v>
      </c>
      <c r="N1776">
        <v>722</v>
      </c>
      <c r="O1776">
        <v>786</v>
      </c>
      <c r="P1776">
        <v>690</v>
      </c>
      <c r="Q1776">
        <v>702</v>
      </c>
      <c r="R1776">
        <v>708</v>
      </c>
      <c r="S1776">
        <v>631</v>
      </c>
      <c r="T1776">
        <v>722</v>
      </c>
      <c r="U1776">
        <v>786</v>
      </c>
      <c r="V1776">
        <v>283</v>
      </c>
      <c r="W1776">
        <v>334</v>
      </c>
      <c r="X1776">
        <v>393</v>
      </c>
      <c r="Y1776">
        <v>327</v>
      </c>
      <c r="Z1776">
        <v>323</v>
      </c>
      <c r="AA1776">
        <v>320</v>
      </c>
      <c r="AB1776">
        <v>260</v>
      </c>
      <c r="AC1776">
        <v>284</v>
      </c>
      <c r="AD1776">
        <v>326</v>
      </c>
      <c r="AE1776">
        <v>358</v>
      </c>
      <c r="AF1776">
        <v>5</v>
      </c>
      <c r="AG1776">
        <v>5</v>
      </c>
      <c r="AH1776">
        <v>5</v>
      </c>
      <c r="AI1776">
        <v>5</v>
      </c>
      <c r="AJ1776">
        <v>0</v>
      </c>
      <c r="AK1776">
        <v>184.36799999999999</v>
      </c>
      <c r="AL1776" s="2">
        <v>188.95493877550999</v>
      </c>
      <c r="AM1776" s="2">
        <v>196.98208163265301</v>
      </c>
      <c r="AN1776" s="2">
        <v>203.09800000000001</v>
      </c>
      <c r="AO1776">
        <v>6.6126199999999997</v>
      </c>
      <c r="AP1776" s="2">
        <v>6.6126199999999997</v>
      </c>
      <c r="AQ1776" s="2">
        <v>6.6126199999999997</v>
      </c>
      <c r="AR1776" s="2">
        <v>6.6126199999999997</v>
      </c>
      <c r="AS1776">
        <v>0</v>
      </c>
      <c r="AT1776">
        <v>190.98061999999999</v>
      </c>
      <c r="AU1776" s="2">
        <v>195.56755877551001</v>
      </c>
      <c r="AV1776" s="2">
        <v>203.594701632653</v>
      </c>
      <c r="AW1776" s="2">
        <v>209.71062000000001</v>
      </c>
      <c r="AX1776">
        <v>0</v>
      </c>
      <c r="AY1776" s="2">
        <v>0</v>
      </c>
      <c r="AZ1776" s="2">
        <v>0</v>
      </c>
      <c r="BA1776" s="2">
        <v>0</v>
      </c>
      <c r="BB1776">
        <v>0</v>
      </c>
      <c r="BC1776" s="2">
        <v>0</v>
      </c>
      <c r="BD1776" s="2">
        <v>0</v>
      </c>
      <c r="BE1776" s="2">
        <v>0</v>
      </c>
      <c r="BF1776">
        <v>17.442019999999999</v>
      </c>
      <c r="BG1776" s="2">
        <v>14.5128258015267</v>
      </c>
      <c r="BH1776" s="2">
        <v>14.3352988804071</v>
      </c>
      <c r="BI1776" s="2">
        <v>14.2021536895674</v>
      </c>
      <c r="BJ1776">
        <v>17.442019999999999</v>
      </c>
      <c r="BK1776" s="2">
        <v>14.5128258015267</v>
      </c>
      <c r="BL1776" s="2">
        <v>14.3352988804071</v>
      </c>
      <c r="BM1776" s="2">
        <v>14.2021536895674</v>
      </c>
      <c r="BN1776" s="2">
        <v>1</v>
      </c>
      <c r="BO1776" t="s">
        <v>69</v>
      </c>
      <c r="BP1776" s="2">
        <f t="shared" si="27"/>
        <v>18.730000000000018</v>
      </c>
    </row>
    <row r="1777" spans="1:68" x14ac:dyDescent="0.2">
      <c r="A1777" t="s">
        <v>309</v>
      </c>
      <c r="B1777" t="s">
        <v>310</v>
      </c>
      <c r="C1777">
        <v>990</v>
      </c>
      <c r="D1777">
        <v>570</v>
      </c>
      <c r="E1777">
        <v>575</v>
      </c>
      <c r="F1777">
        <v>576</v>
      </c>
      <c r="G1777">
        <v>572</v>
      </c>
      <c r="H1777">
        <v>575</v>
      </c>
      <c r="I1777">
        <v>577</v>
      </c>
      <c r="J1777">
        <v>1365</v>
      </c>
      <c r="K1777">
        <v>1391</v>
      </c>
      <c r="L1777">
        <v>1397</v>
      </c>
      <c r="M1777">
        <v>1270</v>
      </c>
      <c r="N1777">
        <v>1253</v>
      </c>
      <c r="O1777">
        <v>1251</v>
      </c>
      <c r="P1777">
        <v>1365</v>
      </c>
      <c r="Q1777">
        <v>1391</v>
      </c>
      <c r="R1777">
        <v>1397</v>
      </c>
      <c r="S1777">
        <v>1270</v>
      </c>
      <c r="T1777">
        <v>1253</v>
      </c>
      <c r="U1777">
        <v>1251</v>
      </c>
      <c r="V1777">
        <v>101</v>
      </c>
      <c r="W1777">
        <v>91</v>
      </c>
      <c r="X1777">
        <v>97</v>
      </c>
      <c r="Y1777">
        <v>113</v>
      </c>
      <c r="Z1777">
        <v>126</v>
      </c>
      <c r="AA1777">
        <v>139</v>
      </c>
      <c r="AB1777">
        <v>560</v>
      </c>
      <c r="AC1777">
        <v>556</v>
      </c>
      <c r="AD1777">
        <v>559</v>
      </c>
      <c r="AE1777">
        <v>561</v>
      </c>
      <c r="AF1777">
        <v>15</v>
      </c>
      <c r="AG1777">
        <v>15</v>
      </c>
      <c r="AH1777">
        <v>15</v>
      </c>
      <c r="AI1777">
        <v>15</v>
      </c>
      <c r="AJ1777">
        <v>0</v>
      </c>
      <c r="AK1777">
        <v>350.755</v>
      </c>
      <c r="AL1777" s="2">
        <v>348.31920138888898</v>
      </c>
      <c r="AM1777" s="2">
        <v>350.146050347222</v>
      </c>
      <c r="AN1777" s="2">
        <v>351.27364864864899</v>
      </c>
      <c r="AO1777">
        <v>20.124749999999999</v>
      </c>
      <c r="AP1777" s="2">
        <v>19.984994791666701</v>
      </c>
      <c r="AQ1777" s="2">
        <v>20.089811197916699</v>
      </c>
      <c r="AR1777" s="2">
        <v>20.124749999999999</v>
      </c>
      <c r="AS1777">
        <v>0</v>
      </c>
      <c r="AT1777">
        <v>370.87975</v>
      </c>
      <c r="AU1777" s="2">
        <v>368.304196180556</v>
      </c>
      <c r="AV1777" s="2">
        <v>370.23586154513902</v>
      </c>
      <c r="AW1777" s="2">
        <v>371.39839864864899</v>
      </c>
      <c r="AX1777">
        <v>9.2457200000000003E-2</v>
      </c>
      <c r="AY1777" s="2">
        <v>9.2457200000000003E-2</v>
      </c>
      <c r="AZ1777" s="2">
        <v>9.2457200000000003E-2</v>
      </c>
      <c r="BA1777" s="2">
        <v>9.2457200000000003E-2</v>
      </c>
      <c r="BB1777">
        <v>5.0113700000000003</v>
      </c>
      <c r="BC1777" s="2">
        <v>5.0113700000000003</v>
      </c>
      <c r="BD1777" s="2">
        <v>5.0113700000000003</v>
      </c>
      <c r="BE1777" s="2">
        <v>5.0113700000000003</v>
      </c>
      <c r="BF1777">
        <v>2.8609200000000001E-2</v>
      </c>
      <c r="BG1777" s="2">
        <v>2.8609200000000001E-2</v>
      </c>
      <c r="BH1777" s="2">
        <v>2.8609200000000001E-2</v>
      </c>
      <c r="BI1777" s="2">
        <v>2.8609200000000001E-2</v>
      </c>
      <c r="BJ1777">
        <v>5.1324363999999996</v>
      </c>
      <c r="BK1777" s="2">
        <v>5.1324363999999996</v>
      </c>
      <c r="BL1777" s="2">
        <v>5.1324363999999996</v>
      </c>
      <c r="BM1777" s="2">
        <v>5.1324363999999996</v>
      </c>
      <c r="BN1777" s="2">
        <v>2.7027027027027001E-2</v>
      </c>
      <c r="BO1777" t="s">
        <v>69</v>
      </c>
      <c r="BP1777" s="2">
        <f t="shared" si="27"/>
        <v>0.51864864864899118</v>
      </c>
    </row>
    <row r="1778" spans="1:68" x14ac:dyDescent="0.2">
      <c r="A1778" t="s">
        <v>309</v>
      </c>
      <c r="B1778" t="s">
        <v>310</v>
      </c>
      <c r="C1778">
        <v>991</v>
      </c>
      <c r="D1778">
        <v>403</v>
      </c>
      <c r="E1778">
        <v>402</v>
      </c>
      <c r="F1778">
        <v>402</v>
      </c>
      <c r="G1778">
        <v>403</v>
      </c>
      <c r="H1778">
        <v>405</v>
      </c>
      <c r="I1778">
        <v>406</v>
      </c>
      <c r="J1778">
        <v>982</v>
      </c>
      <c r="K1778">
        <v>991</v>
      </c>
      <c r="L1778">
        <v>992</v>
      </c>
      <c r="M1778">
        <v>895</v>
      </c>
      <c r="N1778">
        <v>883</v>
      </c>
      <c r="O1778">
        <v>882</v>
      </c>
      <c r="P1778">
        <v>982</v>
      </c>
      <c r="Q1778">
        <v>991</v>
      </c>
      <c r="R1778">
        <v>992</v>
      </c>
      <c r="S1778">
        <v>895</v>
      </c>
      <c r="T1778">
        <v>883</v>
      </c>
      <c r="U1778">
        <v>882</v>
      </c>
      <c r="V1778">
        <v>1763</v>
      </c>
      <c r="W1778">
        <v>1999</v>
      </c>
      <c r="X1778">
        <v>2188</v>
      </c>
      <c r="Y1778">
        <v>2361</v>
      </c>
      <c r="Z1778">
        <v>2581</v>
      </c>
      <c r="AA1778">
        <v>2810</v>
      </c>
      <c r="AB1778">
        <v>345</v>
      </c>
      <c r="AC1778">
        <v>346</v>
      </c>
      <c r="AD1778">
        <v>348</v>
      </c>
      <c r="AE1778">
        <v>349</v>
      </c>
      <c r="AF1778">
        <v>70</v>
      </c>
      <c r="AG1778">
        <v>70</v>
      </c>
      <c r="AH1778">
        <v>70</v>
      </c>
      <c r="AI1778">
        <v>70</v>
      </c>
      <c r="AJ1778">
        <v>0</v>
      </c>
      <c r="AK1778">
        <v>240.07</v>
      </c>
      <c r="AL1778" s="2">
        <v>240.581777777778</v>
      </c>
      <c r="AM1778" s="2">
        <v>241.60533333333299</v>
      </c>
      <c r="AN1778" s="2">
        <v>242.117111111111</v>
      </c>
      <c r="AO1778">
        <v>14.9542</v>
      </c>
      <c r="AP1778" s="2">
        <v>14.9542</v>
      </c>
      <c r="AQ1778" s="2">
        <v>14.9542</v>
      </c>
      <c r="AR1778" s="2">
        <v>14.9542</v>
      </c>
      <c r="AS1778">
        <v>0</v>
      </c>
      <c r="AT1778">
        <v>255.02420000000001</v>
      </c>
      <c r="AU1778" s="2">
        <v>255.53597777777799</v>
      </c>
      <c r="AV1778" s="2">
        <v>256.55953333333298</v>
      </c>
      <c r="AW1778" s="2">
        <v>257.07131111111102</v>
      </c>
      <c r="AX1778">
        <v>52.032200000000003</v>
      </c>
      <c r="AY1778" s="2">
        <v>52.032200000000003</v>
      </c>
      <c r="AZ1778" s="2">
        <v>52.032200000000003</v>
      </c>
      <c r="BA1778" s="2">
        <v>52.032200000000003</v>
      </c>
      <c r="BB1778">
        <v>0</v>
      </c>
      <c r="BC1778" s="2">
        <v>0</v>
      </c>
      <c r="BD1778" s="2">
        <v>0</v>
      </c>
      <c r="BE1778" s="2">
        <v>0</v>
      </c>
      <c r="BF1778">
        <v>5.8194900000000001</v>
      </c>
      <c r="BG1778" s="2">
        <v>5.8194900000000001</v>
      </c>
      <c r="BH1778" s="2">
        <v>5.8194900000000001</v>
      </c>
      <c r="BI1778" s="2">
        <v>5.8194900000000001</v>
      </c>
      <c r="BJ1778">
        <v>57.851689999999998</v>
      </c>
      <c r="BK1778" s="2">
        <v>57.851689999999998</v>
      </c>
      <c r="BL1778" s="2">
        <v>57.851689999999998</v>
      </c>
      <c r="BM1778" s="2">
        <v>57.851689999999998</v>
      </c>
      <c r="BN1778" s="2">
        <v>8.8888888888888906E-2</v>
      </c>
      <c r="BO1778" t="s">
        <v>69</v>
      </c>
      <c r="BP1778" s="2">
        <f t="shared" si="27"/>
        <v>2.0471111111110076</v>
      </c>
    </row>
    <row r="1779" spans="1:68" x14ac:dyDescent="0.2">
      <c r="A1779" t="s">
        <v>309</v>
      </c>
      <c r="B1779" t="s">
        <v>310</v>
      </c>
      <c r="C1779">
        <v>992</v>
      </c>
      <c r="D1779">
        <v>478</v>
      </c>
      <c r="E1779">
        <v>484</v>
      </c>
      <c r="F1779">
        <v>482</v>
      </c>
      <c r="G1779">
        <v>509</v>
      </c>
      <c r="H1779">
        <v>554</v>
      </c>
      <c r="I1779">
        <v>586</v>
      </c>
      <c r="J1779">
        <v>1210</v>
      </c>
      <c r="K1779">
        <v>1239</v>
      </c>
      <c r="L1779">
        <v>1239</v>
      </c>
      <c r="M1779">
        <v>1121</v>
      </c>
      <c r="N1779">
        <v>1208</v>
      </c>
      <c r="O1779">
        <v>1271</v>
      </c>
      <c r="P1779">
        <v>1210</v>
      </c>
      <c r="Q1779">
        <v>1239</v>
      </c>
      <c r="R1779">
        <v>1239</v>
      </c>
      <c r="S1779">
        <v>1121</v>
      </c>
      <c r="T1779">
        <v>1208</v>
      </c>
      <c r="U1779">
        <v>1271</v>
      </c>
      <c r="V1779">
        <v>854</v>
      </c>
      <c r="W1779">
        <v>997</v>
      </c>
      <c r="X1779">
        <v>1017</v>
      </c>
      <c r="Y1779">
        <v>1026</v>
      </c>
      <c r="Z1779">
        <v>1056</v>
      </c>
      <c r="AA1779">
        <v>1088</v>
      </c>
      <c r="AB1779">
        <v>488</v>
      </c>
      <c r="AC1779">
        <v>515</v>
      </c>
      <c r="AD1779">
        <v>560</v>
      </c>
      <c r="AE1779">
        <v>592</v>
      </c>
      <c r="AF1779">
        <v>24</v>
      </c>
      <c r="AG1779">
        <v>24</v>
      </c>
      <c r="AH1779">
        <v>24</v>
      </c>
      <c r="AI1779">
        <v>24</v>
      </c>
      <c r="AJ1779">
        <v>0</v>
      </c>
      <c r="AK1779">
        <v>297.55099999999999</v>
      </c>
      <c r="AL1779" s="2">
        <v>310.58308144796399</v>
      </c>
      <c r="AM1779" s="2">
        <v>332.30321719456998</v>
      </c>
      <c r="AN1779" s="2">
        <v>347.74864705882402</v>
      </c>
      <c r="AO1779">
        <v>5.7120499999999996</v>
      </c>
      <c r="AP1779" s="2">
        <v>5.7120499999999996</v>
      </c>
      <c r="AQ1779" s="2">
        <v>5.7120499999999996</v>
      </c>
      <c r="AR1779" s="2">
        <v>5.7120499999999996</v>
      </c>
      <c r="AS1779">
        <v>0</v>
      </c>
      <c r="AT1779">
        <v>303.26305000000002</v>
      </c>
      <c r="AU1779" s="2">
        <v>316.29513144796402</v>
      </c>
      <c r="AV1779" s="2">
        <v>338.01526719457001</v>
      </c>
      <c r="AW1779" s="2">
        <v>353.46069705882297</v>
      </c>
      <c r="AX1779">
        <v>0</v>
      </c>
      <c r="AY1779" s="2">
        <v>0</v>
      </c>
      <c r="AZ1779" s="2">
        <v>0</v>
      </c>
      <c r="BA1779" s="2">
        <v>0</v>
      </c>
      <c r="BB1779">
        <v>55.367800000000003</v>
      </c>
      <c r="BC1779" s="2">
        <v>55.367800000000003</v>
      </c>
      <c r="BD1779" s="2">
        <v>55.367800000000003</v>
      </c>
      <c r="BE1779" s="2">
        <v>55.367800000000003</v>
      </c>
      <c r="BF1779">
        <v>17.402699999999999</v>
      </c>
      <c r="BG1779" s="2">
        <v>18.046693185752201</v>
      </c>
      <c r="BH1779" s="2">
        <v>20.193337138259601</v>
      </c>
      <c r="BI1779" s="2">
        <v>22.4830906876008</v>
      </c>
      <c r="BJ1779">
        <v>72.770499999999998</v>
      </c>
      <c r="BK1779" s="2">
        <v>73.414493185752207</v>
      </c>
      <c r="BL1779" s="2">
        <v>75.561137138259596</v>
      </c>
      <c r="BM1779" s="2">
        <v>77.850890687600796</v>
      </c>
      <c r="BN1779" s="2">
        <v>0.47058823529411797</v>
      </c>
      <c r="BO1779" s="2">
        <v>0.793811044937623</v>
      </c>
      <c r="BP1779" s="2">
        <f t="shared" si="27"/>
        <v>50.197647058822952</v>
      </c>
    </row>
    <row r="1780" spans="1:68" x14ac:dyDescent="0.2">
      <c r="A1780" t="s">
        <v>309</v>
      </c>
      <c r="B1780" t="s">
        <v>310</v>
      </c>
      <c r="C1780">
        <v>993</v>
      </c>
      <c r="D1780">
        <v>177</v>
      </c>
      <c r="E1780">
        <v>190</v>
      </c>
      <c r="F1780">
        <v>192</v>
      </c>
      <c r="G1780">
        <v>198</v>
      </c>
      <c r="H1780">
        <v>199</v>
      </c>
      <c r="I1780">
        <v>199</v>
      </c>
      <c r="J1780">
        <v>470</v>
      </c>
      <c r="K1780">
        <v>516</v>
      </c>
      <c r="L1780">
        <v>521</v>
      </c>
      <c r="M1780">
        <v>437</v>
      </c>
      <c r="N1780">
        <v>432</v>
      </c>
      <c r="O1780">
        <v>431</v>
      </c>
      <c r="P1780">
        <v>470</v>
      </c>
      <c r="Q1780">
        <v>516</v>
      </c>
      <c r="R1780">
        <v>521</v>
      </c>
      <c r="S1780">
        <v>437</v>
      </c>
      <c r="T1780">
        <v>432</v>
      </c>
      <c r="U1780">
        <v>431</v>
      </c>
      <c r="V1780">
        <v>2231</v>
      </c>
      <c r="W1780">
        <v>1441</v>
      </c>
      <c r="X1780">
        <v>1366</v>
      </c>
      <c r="Y1780">
        <v>2540</v>
      </c>
      <c r="Z1780">
        <v>2728</v>
      </c>
      <c r="AA1780">
        <v>2923</v>
      </c>
      <c r="AB1780">
        <v>204</v>
      </c>
      <c r="AC1780">
        <v>210</v>
      </c>
      <c r="AD1780">
        <v>211</v>
      </c>
      <c r="AE1780">
        <v>211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157.66900000000001</v>
      </c>
      <c r="AL1780" s="2">
        <v>162.38763207885501</v>
      </c>
      <c r="AM1780" s="2">
        <v>163.17407075866399</v>
      </c>
      <c r="AN1780" s="2">
        <v>163.17407075866399</v>
      </c>
      <c r="AO1780">
        <v>0</v>
      </c>
      <c r="AP1780" s="2">
        <v>0</v>
      </c>
      <c r="AQ1780" s="2">
        <v>0</v>
      </c>
      <c r="AR1780" s="2">
        <v>0</v>
      </c>
      <c r="AS1780">
        <v>0</v>
      </c>
      <c r="AT1780">
        <v>157.66900000000001</v>
      </c>
      <c r="AU1780" s="2">
        <v>162.38763207885501</v>
      </c>
      <c r="AV1780" s="2">
        <v>163.17407075866399</v>
      </c>
      <c r="AW1780" s="2">
        <v>163.17407075866399</v>
      </c>
      <c r="AX1780">
        <v>0</v>
      </c>
      <c r="AY1780" s="2">
        <v>0</v>
      </c>
      <c r="AZ1780" s="2">
        <v>0</v>
      </c>
      <c r="BA1780" s="2">
        <v>0</v>
      </c>
      <c r="BB1780">
        <v>0</v>
      </c>
      <c r="BC1780" s="2">
        <v>0</v>
      </c>
      <c r="BD1780" s="2">
        <v>0</v>
      </c>
      <c r="BE1780" s="2">
        <v>0</v>
      </c>
      <c r="BF1780">
        <v>36.512700000000002</v>
      </c>
      <c r="BG1780" s="2">
        <v>57.170974818602403</v>
      </c>
      <c r="BH1780" s="2">
        <v>60.479114227373501</v>
      </c>
      <c r="BI1780" s="2">
        <v>63.910429039662702</v>
      </c>
      <c r="BJ1780">
        <v>36.512700000000002</v>
      </c>
      <c r="BK1780" s="2">
        <v>57.170974818602403</v>
      </c>
      <c r="BL1780" s="2">
        <v>60.479114227373501</v>
      </c>
      <c r="BM1780" s="2">
        <v>63.910429039662702</v>
      </c>
      <c r="BN1780" s="2">
        <v>-0.260088620583173</v>
      </c>
      <c r="BO1780" s="2">
        <v>0.20462708076734401</v>
      </c>
      <c r="BP1780" s="2">
        <f t="shared" si="27"/>
        <v>5.505070758663976</v>
      </c>
    </row>
    <row r="1781" spans="1:68" x14ac:dyDescent="0.2">
      <c r="A1781" t="s">
        <v>309</v>
      </c>
      <c r="B1781" t="s">
        <v>310</v>
      </c>
      <c r="C1781">
        <v>994</v>
      </c>
      <c r="D1781">
        <v>87</v>
      </c>
      <c r="E1781">
        <v>87</v>
      </c>
      <c r="F1781">
        <v>87</v>
      </c>
      <c r="G1781">
        <v>86</v>
      </c>
      <c r="H1781">
        <v>87</v>
      </c>
      <c r="I1781">
        <v>87</v>
      </c>
      <c r="J1781">
        <v>232</v>
      </c>
      <c r="K1781">
        <v>234</v>
      </c>
      <c r="L1781">
        <v>234</v>
      </c>
      <c r="M1781">
        <v>192</v>
      </c>
      <c r="N1781">
        <v>189</v>
      </c>
      <c r="O1781">
        <v>189</v>
      </c>
      <c r="P1781">
        <v>232</v>
      </c>
      <c r="Q1781">
        <v>234</v>
      </c>
      <c r="R1781">
        <v>234</v>
      </c>
      <c r="S1781">
        <v>192</v>
      </c>
      <c r="T1781">
        <v>189</v>
      </c>
      <c r="U1781">
        <v>189</v>
      </c>
      <c r="V1781">
        <v>0</v>
      </c>
      <c r="W1781">
        <v>2</v>
      </c>
      <c r="X1781">
        <v>0</v>
      </c>
      <c r="Y1781">
        <v>6</v>
      </c>
      <c r="Z1781">
        <v>9</v>
      </c>
      <c r="AA1781">
        <v>13</v>
      </c>
      <c r="AB1781">
        <v>91</v>
      </c>
      <c r="AC1781">
        <v>90</v>
      </c>
      <c r="AD1781">
        <v>91</v>
      </c>
      <c r="AE1781">
        <v>91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73.493399999999994</v>
      </c>
      <c r="AL1781" s="2">
        <v>72.648648275862101</v>
      </c>
      <c r="AM1781" s="2">
        <v>73.493399999999994</v>
      </c>
      <c r="AN1781" s="2">
        <v>73.493399999999994</v>
      </c>
      <c r="AO1781">
        <v>0</v>
      </c>
      <c r="AP1781" s="2">
        <v>0</v>
      </c>
      <c r="AQ1781" s="2">
        <v>0</v>
      </c>
      <c r="AR1781" s="2">
        <v>0</v>
      </c>
      <c r="AS1781">
        <v>0</v>
      </c>
      <c r="AT1781">
        <v>73.493399999999994</v>
      </c>
      <c r="AU1781" s="2">
        <v>72.648648275862101</v>
      </c>
      <c r="AV1781" s="2">
        <v>73.493399999999994</v>
      </c>
      <c r="AW1781" s="2">
        <v>73.493399999999994</v>
      </c>
      <c r="AX1781">
        <v>0</v>
      </c>
      <c r="AY1781" s="2">
        <v>0</v>
      </c>
      <c r="AZ1781" s="2">
        <v>0</v>
      </c>
      <c r="BA1781" s="2">
        <v>0</v>
      </c>
      <c r="BB1781">
        <v>0</v>
      </c>
      <c r="BC1781" s="2">
        <v>0</v>
      </c>
      <c r="BD1781" s="2">
        <v>0</v>
      </c>
      <c r="BE1781" s="2">
        <v>0</v>
      </c>
      <c r="BF1781">
        <v>0</v>
      </c>
      <c r="BG1781" s="2">
        <v>0</v>
      </c>
      <c r="BH1781" s="2">
        <v>0</v>
      </c>
      <c r="BI1781" s="2">
        <v>0</v>
      </c>
      <c r="BJ1781">
        <v>0</v>
      </c>
      <c r="BK1781" s="2">
        <v>0</v>
      </c>
      <c r="BL1781" s="2">
        <v>0</v>
      </c>
      <c r="BM1781" s="2">
        <v>0</v>
      </c>
      <c r="BN1781" s="2">
        <v>-2.01923798311433E-2</v>
      </c>
      <c r="BO1781" t="s">
        <v>69</v>
      </c>
      <c r="BP1781" s="2">
        <f t="shared" si="27"/>
        <v>0</v>
      </c>
    </row>
    <row r="1782" spans="1:68" x14ac:dyDescent="0.2">
      <c r="A1782" t="s">
        <v>309</v>
      </c>
      <c r="B1782" t="s">
        <v>310</v>
      </c>
      <c r="C1782">
        <v>995</v>
      </c>
      <c r="D1782">
        <v>591</v>
      </c>
      <c r="E1782">
        <v>605</v>
      </c>
      <c r="F1782">
        <v>623</v>
      </c>
      <c r="G1782">
        <v>655</v>
      </c>
      <c r="H1782">
        <v>658</v>
      </c>
      <c r="I1782">
        <v>660</v>
      </c>
      <c r="J1782">
        <v>1593</v>
      </c>
      <c r="K1782">
        <v>1655</v>
      </c>
      <c r="L1782">
        <v>1715</v>
      </c>
      <c r="M1782">
        <v>1356</v>
      </c>
      <c r="N1782">
        <v>1330</v>
      </c>
      <c r="O1782">
        <v>1325</v>
      </c>
      <c r="P1782">
        <v>1696</v>
      </c>
      <c r="Q1782">
        <v>1754</v>
      </c>
      <c r="R1782">
        <v>1783</v>
      </c>
      <c r="S1782">
        <v>1469</v>
      </c>
      <c r="T1782">
        <v>1453</v>
      </c>
      <c r="U1782">
        <v>1454</v>
      </c>
      <c r="V1782">
        <v>298</v>
      </c>
      <c r="W1782">
        <v>336</v>
      </c>
      <c r="X1782">
        <v>282</v>
      </c>
      <c r="Y1782">
        <v>376</v>
      </c>
      <c r="Z1782">
        <v>392</v>
      </c>
      <c r="AA1782">
        <v>408</v>
      </c>
      <c r="AB1782">
        <v>613</v>
      </c>
      <c r="AC1782">
        <v>645</v>
      </c>
      <c r="AD1782">
        <v>648</v>
      </c>
      <c r="AE1782">
        <v>650</v>
      </c>
      <c r="AF1782">
        <v>10</v>
      </c>
      <c r="AG1782">
        <v>10</v>
      </c>
      <c r="AH1782">
        <v>10</v>
      </c>
      <c r="AI1782">
        <v>10</v>
      </c>
      <c r="AJ1782">
        <v>0</v>
      </c>
      <c r="AK1782">
        <v>414.363</v>
      </c>
      <c r="AL1782" s="2">
        <v>430.07365868263503</v>
      </c>
      <c r="AM1782" s="2">
        <v>431.54653293413202</v>
      </c>
      <c r="AN1782" s="2">
        <v>432.52844910179601</v>
      </c>
      <c r="AO1782">
        <v>1.80389</v>
      </c>
      <c r="AP1782" s="2">
        <v>1.80389</v>
      </c>
      <c r="AQ1782" s="2">
        <v>1.80389</v>
      </c>
      <c r="AR1782" s="2">
        <v>1.80389</v>
      </c>
      <c r="AS1782">
        <v>0</v>
      </c>
      <c r="AT1782">
        <v>416.16689000000002</v>
      </c>
      <c r="AU1782" s="2">
        <v>431.87754868263499</v>
      </c>
      <c r="AV1782" s="2">
        <v>433.35042293413198</v>
      </c>
      <c r="AW1782" s="2">
        <v>434.33233910179598</v>
      </c>
      <c r="AX1782">
        <v>0</v>
      </c>
      <c r="AY1782" s="2">
        <v>0</v>
      </c>
      <c r="AZ1782" s="2">
        <v>0</v>
      </c>
      <c r="BA1782" s="2">
        <v>0</v>
      </c>
      <c r="BB1782">
        <v>17.922899999999998</v>
      </c>
      <c r="BC1782" s="2">
        <v>17.922899999999998</v>
      </c>
      <c r="BD1782" s="2">
        <v>17.922899999999998</v>
      </c>
      <c r="BE1782" s="2">
        <v>17.922899999999998</v>
      </c>
      <c r="BF1782">
        <v>7.0755600000000003</v>
      </c>
      <c r="BG1782" s="2">
        <v>14.0482827896736</v>
      </c>
      <c r="BH1782" s="2">
        <v>15.2351292219585</v>
      </c>
      <c r="BI1782" s="2">
        <v>16.421975654243301</v>
      </c>
      <c r="BJ1782">
        <v>24.998460000000001</v>
      </c>
      <c r="BK1782" s="2">
        <v>31.971182789673598</v>
      </c>
      <c r="BL1782" s="2">
        <v>33.1580292219585</v>
      </c>
      <c r="BM1782" s="2">
        <v>34.344875654243303</v>
      </c>
      <c r="BN1782" s="2">
        <v>0.30538922155688603</v>
      </c>
      <c r="BO1782" s="2">
        <v>0.27441286211072302</v>
      </c>
      <c r="BP1782" s="2">
        <f t="shared" si="27"/>
        <v>18.165449101795957</v>
      </c>
    </row>
    <row r="1783" spans="1:68" x14ac:dyDescent="0.2">
      <c r="A1783" t="s">
        <v>309</v>
      </c>
      <c r="B1783" t="s">
        <v>310</v>
      </c>
      <c r="C1783">
        <v>996</v>
      </c>
      <c r="D1783">
        <v>611</v>
      </c>
      <c r="E1783">
        <v>641</v>
      </c>
      <c r="F1783">
        <v>678</v>
      </c>
      <c r="G1783">
        <v>809</v>
      </c>
      <c r="H1783">
        <v>1189</v>
      </c>
      <c r="I1783">
        <v>1459</v>
      </c>
      <c r="J1783">
        <v>980</v>
      </c>
      <c r="K1783">
        <v>1044</v>
      </c>
      <c r="L1783">
        <v>1128</v>
      </c>
      <c r="M1783">
        <v>1707</v>
      </c>
      <c r="N1783">
        <v>2584</v>
      </c>
      <c r="O1783">
        <v>3155</v>
      </c>
      <c r="P1783">
        <v>986</v>
      </c>
      <c r="Q1783">
        <v>1050</v>
      </c>
      <c r="R1783">
        <v>1134</v>
      </c>
      <c r="S1783">
        <v>1714</v>
      </c>
      <c r="T1783">
        <v>2592</v>
      </c>
      <c r="U1783">
        <v>3163</v>
      </c>
      <c r="V1783">
        <v>741</v>
      </c>
      <c r="W1783">
        <v>865</v>
      </c>
      <c r="X1783">
        <v>1027</v>
      </c>
      <c r="Y1783">
        <v>1150</v>
      </c>
      <c r="Z1783">
        <v>779</v>
      </c>
      <c r="AA1783">
        <v>393</v>
      </c>
      <c r="AB1783">
        <v>114</v>
      </c>
      <c r="AC1783">
        <v>260</v>
      </c>
      <c r="AD1783">
        <v>662</v>
      </c>
      <c r="AE1783">
        <v>941</v>
      </c>
      <c r="AF1783">
        <v>548</v>
      </c>
      <c r="AG1783">
        <v>526</v>
      </c>
      <c r="AH1783">
        <v>502</v>
      </c>
      <c r="AI1783">
        <v>496</v>
      </c>
      <c r="AJ1783">
        <v>0</v>
      </c>
      <c r="AK1783">
        <v>60.4221</v>
      </c>
      <c r="AL1783" s="2">
        <v>68.430084595635407</v>
      </c>
      <c r="AM1783" s="2">
        <v>91.659352888318395</v>
      </c>
      <c r="AN1783" s="2">
        <v>108.164359306804</v>
      </c>
      <c r="AO1783">
        <v>45.85116</v>
      </c>
      <c r="AP1783" s="2">
        <v>45.85116</v>
      </c>
      <c r="AQ1783" s="2">
        <v>45.85116</v>
      </c>
      <c r="AR1783" s="2">
        <v>45.85116</v>
      </c>
      <c r="AS1783">
        <v>0</v>
      </c>
      <c r="AT1783">
        <v>106.27325999999999</v>
      </c>
      <c r="AU1783" s="2">
        <v>114.281244595635</v>
      </c>
      <c r="AV1783" s="2">
        <v>137.510512888318</v>
      </c>
      <c r="AW1783" s="2">
        <v>154.01551930680401</v>
      </c>
      <c r="AX1783">
        <v>0</v>
      </c>
      <c r="AY1783" s="2">
        <v>0</v>
      </c>
      <c r="AZ1783" s="2">
        <v>0</v>
      </c>
      <c r="BA1783" s="2">
        <v>0</v>
      </c>
      <c r="BB1783">
        <v>0.70199500000000004</v>
      </c>
      <c r="BC1783" s="2">
        <v>0.70199500000000004</v>
      </c>
      <c r="BD1783" s="2">
        <v>0.53247722005842302</v>
      </c>
      <c r="BE1783" s="2">
        <v>0.26863099805258001</v>
      </c>
      <c r="BF1783">
        <v>52.546950000000002</v>
      </c>
      <c r="BG1783" s="2">
        <v>57.600970539374998</v>
      </c>
      <c r="BH1783" s="2">
        <v>39.857910467380698</v>
      </c>
      <c r="BI1783" s="2">
        <v>20.1080344206426</v>
      </c>
      <c r="BJ1783">
        <v>53.248944999999999</v>
      </c>
      <c r="BK1783" s="2">
        <v>58.302965539375002</v>
      </c>
      <c r="BL1783" s="2">
        <v>40.390387687439102</v>
      </c>
      <c r="BM1783" s="2">
        <v>20.3766654186952</v>
      </c>
      <c r="BN1783" s="2">
        <v>1</v>
      </c>
      <c r="BO1783" s="2">
        <v>-0.80031514610619003</v>
      </c>
      <c r="BP1783" s="2">
        <f t="shared" si="27"/>
        <v>47.742259306804016</v>
      </c>
    </row>
    <row r="1784" spans="1:68" x14ac:dyDescent="0.2">
      <c r="A1784" t="s">
        <v>309</v>
      </c>
      <c r="B1784" t="s">
        <v>310</v>
      </c>
      <c r="C1784">
        <v>997</v>
      </c>
      <c r="D1784">
        <v>0</v>
      </c>
      <c r="E1784">
        <v>0</v>
      </c>
      <c r="F1784">
        <v>166</v>
      </c>
      <c r="G1784">
        <v>222</v>
      </c>
      <c r="H1784">
        <v>303</v>
      </c>
      <c r="I1784">
        <v>360</v>
      </c>
      <c r="J1784">
        <v>0</v>
      </c>
      <c r="K1784">
        <v>0</v>
      </c>
      <c r="L1784">
        <v>284</v>
      </c>
      <c r="M1784">
        <v>475</v>
      </c>
      <c r="N1784">
        <v>659</v>
      </c>
      <c r="O1784">
        <v>779</v>
      </c>
      <c r="P1784">
        <v>0</v>
      </c>
      <c r="Q1784">
        <v>0</v>
      </c>
      <c r="R1784">
        <v>284</v>
      </c>
      <c r="S1784">
        <v>475</v>
      </c>
      <c r="T1784">
        <v>659</v>
      </c>
      <c r="U1784">
        <v>779</v>
      </c>
      <c r="V1784">
        <v>3592</v>
      </c>
      <c r="W1784">
        <v>3653</v>
      </c>
      <c r="X1784">
        <v>4489</v>
      </c>
      <c r="Y1784">
        <v>4854</v>
      </c>
      <c r="Z1784">
        <v>5218</v>
      </c>
      <c r="AA1784">
        <v>5598</v>
      </c>
      <c r="AB1784">
        <v>0</v>
      </c>
      <c r="AC1784">
        <v>0</v>
      </c>
      <c r="AD1784">
        <v>0</v>
      </c>
      <c r="AE1784">
        <v>0</v>
      </c>
      <c r="AF1784">
        <v>174</v>
      </c>
      <c r="AG1784">
        <v>230</v>
      </c>
      <c r="AH1784">
        <v>311</v>
      </c>
      <c r="AI1784">
        <v>368</v>
      </c>
      <c r="AJ1784">
        <v>0</v>
      </c>
      <c r="AK1784">
        <v>0</v>
      </c>
      <c r="AL1784" s="2">
        <v>0</v>
      </c>
      <c r="AM1784" s="2">
        <v>0</v>
      </c>
      <c r="AN1784" s="2">
        <v>0</v>
      </c>
      <c r="AO1784">
        <v>2.7242799999999998</v>
      </c>
      <c r="AP1784" s="2">
        <v>5.2456133333333304</v>
      </c>
      <c r="AQ1784" s="2">
        <v>8.8925419047619094</v>
      </c>
      <c r="AR1784" s="2">
        <v>11.458899047618999</v>
      </c>
      <c r="AS1784">
        <v>0</v>
      </c>
      <c r="AT1784">
        <v>2.7242799999999998</v>
      </c>
      <c r="AU1784" s="2">
        <v>5.2456133333333304</v>
      </c>
      <c r="AV1784" s="2">
        <v>8.8925419047619094</v>
      </c>
      <c r="AW1784" s="2">
        <v>11.458899047618999</v>
      </c>
      <c r="AX1784">
        <v>0</v>
      </c>
      <c r="AY1784" s="2">
        <v>0</v>
      </c>
      <c r="AZ1784" s="2">
        <v>0</v>
      </c>
      <c r="BA1784" s="2">
        <v>0</v>
      </c>
      <c r="BB1784">
        <v>0</v>
      </c>
      <c r="BC1784" s="2">
        <v>0</v>
      </c>
      <c r="BD1784" s="2">
        <v>0</v>
      </c>
      <c r="BE1784" s="2">
        <v>0</v>
      </c>
      <c r="BF1784">
        <v>33.903199999999998</v>
      </c>
      <c r="BG1784" s="2">
        <v>37.3732939954157</v>
      </c>
      <c r="BH1784" s="2">
        <v>40.833880883994702</v>
      </c>
      <c r="BI1784" s="2">
        <v>44.4465814819618</v>
      </c>
      <c r="BJ1784">
        <v>33.903199999999998</v>
      </c>
      <c r="BK1784" s="2">
        <v>37.3732939954157</v>
      </c>
      <c r="BL1784" s="2">
        <v>40.833880883994702</v>
      </c>
      <c r="BM1784" s="2">
        <v>44.4465814819618</v>
      </c>
      <c r="BN1784" s="2">
        <v>0.46190476190476198</v>
      </c>
      <c r="BO1784" s="2">
        <v>0.52733041338267606</v>
      </c>
      <c r="BP1784" s="2">
        <f t="shared" si="27"/>
        <v>8.7346190476189989</v>
      </c>
    </row>
    <row r="1785" spans="1:68" x14ac:dyDescent="0.2">
      <c r="A1785" t="s">
        <v>309</v>
      </c>
      <c r="B1785" t="s">
        <v>310</v>
      </c>
      <c r="C1785">
        <v>1000</v>
      </c>
      <c r="D1785">
        <v>26</v>
      </c>
      <c r="E1785">
        <v>32</v>
      </c>
      <c r="F1785">
        <v>33</v>
      </c>
      <c r="G1785">
        <v>31</v>
      </c>
      <c r="H1785">
        <v>32</v>
      </c>
      <c r="I1785">
        <v>32</v>
      </c>
      <c r="J1785">
        <v>74</v>
      </c>
      <c r="K1785">
        <v>94</v>
      </c>
      <c r="L1785">
        <v>97</v>
      </c>
      <c r="M1785">
        <v>69</v>
      </c>
      <c r="N1785">
        <v>69</v>
      </c>
      <c r="O1785">
        <v>69</v>
      </c>
      <c r="P1785">
        <v>74</v>
      </c>
      <c r="Q1785">
        <v>94</v>
      </c>
      <c r="R1785">
        <v>97</v>
      </c>
      <c r="S1785">
        <v>69</v>
      </c>
      <c r="T1785">
        <v>69</v>
      </c>
      <c r="U1785">
        <v>69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33</v>
      </c>
      <c r="AC1785">
        <v>31</v>
      </c>
      <c r="AD1785">
        <v>32</v>
      </c>
      <c r="AE1785">
        <v>32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23.196200000000001</v>
      </c>
      <c r="AL1785" s="2">
        <v>21.790369696969702</v>
      </c>
      <c r="AM1785" s="2">
        <v>22.493284848484802</v>
      </c>
      <c r="AN1785" s="2">
        <v>22.493284848484802</v>
      </c>
      <c r="AO1785">
        <v>0</v>
      </c>
      <c r="AP1785" s="2">
        <v>0</v>
      </c>
      <c r="AQ1785" s="2">
        <v>0</v>
      </c>
      <c r="AR1785" s="2">
        <v>0</v>
      </c>
      <c r="AS1785">
        <v>0</v>
      </c>
      <c r="AT1785">
        <v>23.196200000000001</v>
      </c>
      <c r="AU1785" s="2">
        <v>21.790369696969702</v>
      </c>
      <c r="AV1785" s="2">
        <v>22.493284848484802</v>
      </c>
      <c r="AW1785" s="2">
        <v>22.493284848484802</v>
      </c>
      <c r="AX1785">
        <v>0</v>
      </c>
      <c r="AY1785" s="2">
        <v>0</v>
      </c>
      <c r="AZ1785" s="2">
        <v>0</v>
      </c>
      <c r="BA1785" s="2">
        <v>0</v>
      </c>
      <c r="BB1785">
        <v>0</v>
      </c>
      <c r="BC1785" s="2">
        <v>0</v>
      </c>
      <c r="BD1785" s="2">
        <v>0</v>
      </c>
      <c r="BE1785" s="2">
        <v>0</v>
      </c>
      <c r="BF1785">
        <v>0</v>
      </c>
      <c r="BG1785" s="2">
        <v>0</v>
      </c>
      <c r="BH1785" s="2">
        <v>0</v>
      </c>
      <c r="BI1785" s="2">
        <v>0</v>
      </c>
      <c r="BJ1785">
        <v>0</v>
      </c>
      <c r="BK1785" s="2">
        <v>0</v>
      </c>
      <c r="BL1785" s="2">
        <v>0</v>
      </c>
      <c r="BM1785" s="2">
        <v>0</v>
      </c>
      <c r="BN1785" s="2">
        <v>1</v>
      </c>
      <c r="BO1785" t="s">
        <v>69</v>
      </c>
      <c r="BP1785" s="2">
        <f t="shared" si="27"/>
        <v>-0.70291515151519945</v>
      </c>
    </row>
    <row r="1786" spans="1:68" x14ac:dyDescent="0.2">
      <c r="A1786" t="s">
        <v>309</v>
      </c>
      <c r="B1786" t="s">
        <v>310</v>
      </c>
      <c r="C1786">
        <v>1014</v>
      </c>
      <c r="D1786">
        <v>292</v>
      </c>
      <c r="E1786">
        <v>300</v>
      </c>
      <c r="F1786">
        <v>419</v>
      </c>
      <c r="G1786">
        <v>325</v>
      </c>
      <c r="H1786">
        <v>369</v>
      </c>
      <c r="I1786">
        <v>400</v>
      </c>
      <c r="J1786">
        <v>706</v>
      </c>
      <c r="K1786">
        <v>734</v>
      </c>
      <c r="L1786">
        <v>939</v>
      </c>
      <c r="M1786">
        <v>712</v>
      </c>
      <c r="N1786">
        <v>805</v>
      </c>
      <c r="O1786">
        <v>869</v>
      </c>
      <c r="P1786">
        <v>706</v>
      </c>
      <c r="Q1786">
        <v>734</v>
      </c>
      <c r="R1786">
        <v>939</v>
      </c>
      <c r="S1786">
        <v>712</v>
      </c>
      <c r="T1786">
        <v>805</v>
      </c>
      <c r="U1786">
        <v>869</v>
      </c>
      <c r="V1786">
        <v>2084</v>
      </c>
      <c r="W1786">
        <v>2261</v>
      </c>
      <c r="X1786">
        <v>1786</v>
      </c>
      <c r="Y1786">
        <v>2346</v>
      </c>
      <c r="Z1786">
        <v>2352</v>
      </c>
      <c r="AA1786">
        <v>2360</v>
      </c>
      <c r="AB1786">
        <v>274</v>
      </c>
      <c r="AC1786">
        <v>212</v>
      </c>
      <c r="AD1786">
        <v>241</v>
      </c>
      <c r="AE1786">
        <v>261</v>
      </c>
      <c r="AF1786">
        <v>124</v>
      </c>
      <c r="AG1786">
        <v>96</v>
      </c>
      <c r="AH1786">
        <v>109</v>
      </c>
      <c r="AI1786">
        <v>119</v>
      </c>
      <c r="AJ1786">
        <v>0</v>
      </c>
      <c r="AK1786">
        <v>126.79600000000001</v>
      </c>
      <c r="AL1786" s="2">
        <v>98.350119331742206</v>
      </c>
      <c r="AM1786" s="2">
        <v>111.665212410501</v>
      </c>
      <c r="AN1786" s="2">
        <v>121.04630071599</v>
      </c>
      <c r="AO1786">
        <v>3.08467</v>
      </c>
      <c r="AP1786" s="2">
        <v>2.3926437947494001</v>
      </c>
      <c r="AQ1786" s="2">
        <v>2.7165709546539398</v>
      </c>
      <c r="AR1786" s="2">
        <v>2.9447923627685002</v>
      </c>
      <c r="AS1786">
        <v>0</v>
      </c>
      <c r="AT1786">
        <v>129.88067000000001</v>
      </c>
      <c r="AU1786" s="2">
        <v>100.74276312649199</v>
      </c>
      <c r="AV1786" s="2">
        <v>114.381783365155</v>
      </c>
      <c r="AW1786" s="2">
        <v>123.99109307875899</v>
      </c>
      <c r="AX1786">
        <v>0.65015699999999998</v>
      </c>
      <c r="AY1786" s="2">
        <v>0.65015699999999998</v>
      </c>
      <c r="AZ1786" s="2">
        <v>0.65015699999999998</v>
      </c>
      <c r="BA1786" s="2">
        <v>0.65015699999999998</v>
      </c>
      <c r="BB1786">
        <v>6.0539500000000003E-2</v>
      </c>
      <c r="BC1786" s="2">
        <v>6.0539500000000003E-2</v>
      </c>
      <c r="BD1786" s="2">
        <v>6.0539500000000003E-2</v>
      </c>
      <c r="BE1786" s="2">
        <v>6.0539500000000003E-2</v>
      </c>
      <c r="BF1786">
        <v>76.135769999999994</v>
      </c>
      <c r="BG1786" s="2">
        <v>84.447965121951199</v>
      </c>
      <c r="BH1786" s="2">
        <v>84.537024355400703</v>
      </c>
      <c r="BI1786" s="2">
        <v>84.655770000000004</v>
      </c>
      <c r="BJ1786">
        <v>76.846466500000005</v>
      </c>
      <c r="BK1786" s="2">
        <v>85.158661621951197</v>
      </c>
      <c r="BL1786" s="2">
        <v>85.247720855400701</v>
      </c>
      <c r="BM1786" s="2">
        <v>85.366466500000001</v>
      </c>
      <c r="BN1786" s="2">
        <v>-0.41857251543340201</v>
      </c>
      <c r="BO1786" s="2">
        <v>1</v>
      </c>
      <c r="BP1786" s="2">
        <f t="shared" si="27"/>
        <v>-5.8895769212410158</v>
      </c>
    </row>
    <row r="1787" spans="1:68" x14ac:dyDescent="0.2">
      <c r="A1787" t="s">
        <v>309</v>
      </c>
      <c r="B1787" t="s">
        <v>310</v>
      </c>
      <c r="C1787">
        <v>1015</v>
      </c>
      <c r="D1787">
        <v>222</v>
      </c>
      <c r="E1787">
        <v>229</v>
      </c>
      <c r="F1787">
        <v>236</v>
      </c>
      <c r="G1787">
        <v>257</v>
      </c>
      <c r="H1787">
        <v>258</v>
      </c>
      <c r="I1787">
        <v>258</v>
      </c>
      <c r="J1787">
        <v>598</v>
      </c>
      <c r="K1787">
        <v>627</v>
      </c>
      <c r="L1787">
        <v>648</v>
      </c>
      <c r="M1787">
        <v>564</v>
      </c>
      <c r="N1787">
        <v>556</v>
      </c>
      <c r="O1787">
        <v>555</v>
      </c>
      <c r="P1787">
        <v>602</v>
      </c>
      <c r="Q1787">
        <v>631</v>
      </c>
      <c r="R1787">
        <v>652</v>
      </c>
      <c r="S1787">
        <v>569</v>
      </c>
      <c r="T1787">
        <v>561</v>
      </c>
      <c r="U1787">
        <v>560</v>
      </c>
      <c r="V1787">
        <v>21</v>
      </c>
      <c r="W1787">
        <v>19</v>
      </c>
      <c r="X1787">
        <v>13</v>
      </c>
      <c r="Y1787">
        <v>143</v>
      </c>
      <c r="Z1787">
        <v>143</v>
      </c>
      <c r="AA1787">
        <v>143</v>
      </c>
      <c r="AB1787">
        <v>236</v>
      </c>
      <c r="AC1787">
        <v>257</v>
      </c>
      <c r="AD1787">
        <v>258</v>
      </c>
      <c r="AE1787">
        <v>258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218.48500000000001</v>
      </c>
      <c r="AL1787" s="2">
        <v>230.23707547169801</v>
      </c>
      <c r="AM1787" s="2">
        <v>230.79669811320801</v>
      </c>
      <c r="AN1787" s="2">
        <v>230.79669811320801</v>
      </c>
      <c r="AO1787">
        <v>0</v>
      </c>
      <c r="AP1787" s="2">
        <v>0</v>
      </c>
      <c r="AQ1787" s="2">
        <v>0</v>
      </c>
      <c r="AR1787" s="2">
        <v>0</v>
      </c>
      <c r="AS1787">
        <v>0</v>
      </c>
      <c r="AT1787">
        <v>218.48500000000001</v>
      </c>
      <c r="AU1787" s="2">
        <v>230.23707547169801</v>
      </c>
      <c r="AV1787" s="2">
        <v>230.79669811320801</v>
      </c>
      <c r="AW1787" s="2">
        <v>230.79669811320801</v>
      </c>
      <c r="AX1787">
        <v>0</v>
      </c>
      <c r="AY1787" s="2">
        <v>0</v>
      </c>
      <c r="AZ1787" s="2">
        <v>0</v>
      </c>
      <c r="BA1787" s="2">
        <v>0</v>
      </c>
      <c r="BB1787">
        <v>9.3129600000000003E-3</v>
      </c>
      <c r="BC1787" s="2">
        <v>9.3129600000000003E-3</v>
      </c>
      <c r="BD1787" s="2">
        <v>9.3129600000000003E-3</v>
      </c>
      <c r="BE1787" s="2">
        <v>9.3129600000000003E-3</v>
      </c>
      <c r="BF1787">
        <v>0</v>
      </c>
      <c r="BG1787" s="2">
        <v>0</v>
      </c>
      <c r="BH1787" s="2">
        <v>0</v>
      </c>
      <c r="BI1787" s="2">
        <v>0</v>
      </c>
      <c r="BJ1787">
        <v>9.3129600000000003E-3</v>
      </c>
      <c r="BK1787" s="2">
        <v>9.3129600000000003E-3</v>
      </c>
      <c r="BL1787" s="2">
        <v>9.3129600000000003E-3</v>
      </c>
      <c r="BM1787" s="2">
        <v>9.3129600000000003E-3</v>
      </c>
      <c r="BN1787" s="2">
        <v>0.41509433962264197</v>
      </c>
      <c r="BO1787" t="s">
        <v>69</v>
      </c>
      <c r="BP1787" s="2">
        <f t="shared" si="27"/>
        <v>12.311698113207996</v>
      </c>
    </row>
    <row r="1788" spans="1:68" x14ac:dyDescent="0.2">
      <c r="A1788" t="s">
        <v>309</v>
      </c>
      <c r="B1788" t="s">
        <v>310</v>
      </c>
      <c r="C1788">
        <v>1016</v>
      </c>
      <c r="D1788">
        <v>526</v>
      </c>
      <c r="E1788">
        <v>535</v>
      </c>
      <c r="F1788">
        <v>668</v>
      </c>
      <c r="G1788">
        <v>792</v>
      </c>
      <c r="H1788">
        <v>796</v>
      </c>
      <c r="I1788">
        <v>798</v>
      </c>
      <c r="J1788">
        <v>1188</v>
      </c>
      <c r="K1788">
        <v>1218</v>
      </c>
      <c r="L1788">
        <v>1461</v>
      </c>
      <c r="M1788">
        <v>1751</v>
      </c>
      <c r="N1788">
        <v>1728</v>
      </c>
      <c r="O1788">
        <v>1725</v>
      </c>
      <c r="P1788">
        <v>1192</v>
      </c>
      <c r="Q1788">
        <v>1222</v>
      </c>
      <c r="R1788">
        <v>1465</v>
      </c>
      <c r="S1788">
        <v>1756</v>
      </c>
      <c r="T1788">
        <v>1733</v>
      </c>
      <c r="U1788">
        <v>1730</v>
      </c>
      <c r="V1788">
        <v>57</v>
      </c>
      <c r="W1788">
        <v>54</v>
      </c>
      <c r="X1788">
        <v>55</v>
      </c>
      <c r="Y1788">
        <v>84</v>
      </c>
      <c r="Z1788">
        <v>88</v>
      </c>
      <c r="AA1788">
        <v>92</v>
      </c>
      <c r="AB1788">
        <v>359</v>
      </c>
      <c r="AC1788">
        <v>393</v>
      </c>
      <c r="AD1788">
        <v>394</v>
      </c>
      <c r="AE1788">
        <v>395</v>
      </c>
      <c r="AF1788">
        <v>383</v>
      </c>
      <c r="AG1788">
        <v>473</v>
      </c>
      <c r="AH1788">
        <v>476</v>
      </c>
      <c r="AI1788">
        <v>477</v>
      </c>
      <c r="AJ1788">
        <v>0</v>
      </c>
      <c r="AK1788">
        <v>283.11099999999999</v>
      </c>
      <c r="AL1788" s="2">
        <v>297.40915384615403</v>
      </c>
      <c r="AM1788" s="2">
        <v>297.87038461538498</v>
      </c>
      <c r="AN1788" s="2">
        <v>298.101</v>
      </c>
      <c r="AO1788">
        <v>20.2964293</v>
      </c>
      <c r="AP1788" s="2">
        <v>23.6539677615385</v>
      </c>
      <c r="AQ1788" s="2">
        <v>23.7622754538462</v>
      </c>
      <c r="AR1788" s="2">
        <v>23.816429299999999</v>
      </c>
      <c r="AS1788">
        <v>0</v>
      </c>
      <c r="AT1788">
        <v>303.40742929999999</v>
      </c>
      <c r="AU1788" s="2">
        <v>321.06312160769198</v>
      </c>
      <c r="AV1788" s="2">
        <v>321.63266006923101</v>
      </c>
      <c r="AW1788" s="2">
        <v>321.91742929999998</v>
      </c>
      <c r="AX1788">
        <v>0</v>
      </c>
      <c r="AY1788" s="2">
        <v>0</v>
      </c>
      <c r="AZ1788" s="2">
        <v>0</v>
      </c>
      <c r="BA1788" s="2">
        <v>0</v>
      </c>
      <c r="BB1788">
        <v>0</v>
      </c>
      <c r="BC1788" s="2">
        <v>0</v>
      </c>
      <c r="BD1788" s="2">
        <v>0</v>
      </c>
      <c r="BE1788" s="2">
        <v>0</v>
      </c>
      <c r="BF1788">
        <v>0</v>
      </c>
      <c r="BG1788" s="2">
        <v>0.305675675675676</v>
      </c>
      <c r="BH1788" s="2">
        <v>0.347837837837838</v>
      </c>
      <c r="BI1788" s="2">
        <v>0.39</v>
      </c>
      <c r="BJ1788">
        <v>0</v>
      </c>
      <c r="BK1788" s="2">
        <v>0.305675675675676</v>
      </c>
      <c r="BL1788" s="2">
        <v>0.347837837837838</v>
      </c>
      <c r="BM1788" s="2">
        <v>0.39</v>
      </c>
      <c r="BN1788" s="2">
        <v>1</v>
      </c>
      <c r="BO1788" t="s">
        <v>69</v>
      </c>
      <c r="BP1788" s="2">
        <f t="shared" si="27"/>
        <v>18.509999999999991</v>
      </c>
    </row>
    <row r="1789" spans="1:68" x14ac:dyDescent="0.2">
      <c r="A1789" t="s">
        <v>309</v>
      </c>
      <c r="B1789" t="s">
        <v>310</v>
      </c>
      <c r="C1789">
        <v>1017</v>
      </c>
      <c r="D1789">
        <v>671</v>
      </c>
      <c r="E1789">
        <v>667</v>
      </c>
      <c r="F1789">
        <v>680</v>
      </c>
      <c r="G1789">
        <v>667</v>
      </c>
      <c r="H1789">
        <v>670</v>
      </c>
      <c r="I1789">
        <v>671</v>
      </c>
      <c r="J1789">
        <v>1763</v>
      </c>
      <c r="K1789">
        <v>1771</v>
      </c>
      <c r="L1789">
        <v>1814</v>
      </c>
      <c r="M1789">
        <v>1426</v>
      </c>
      <c r="N1789">
        <v>1406</v>
      </c>
      <c r="O1789">
        <v>1402</v>
      </c>
      <c r="P1789">
        <v>1809</v>
      </c>
      <c r="Q1789">
        <v>1828</v>
      </c>
      <c r="R1789">
        <v>1872</v>
      </c>
      <c r="S1789">
        <v>1484</v>
      </c>
      <c r="T1789">
        <v>1464</v>
      </c>
      <c r="U1789">
        <v>1460</v>
      </c>
      <c r="V1789">
        <v>159</v>
      </c>
      <c r="W1789">
        <v>229</v>
      </c>
      <c r="X1789">
        <v>264</v>
      </c>
      <c r="Y1789">
        <v>205</v>
      </c>
      <c r="Z1789">
        <v>212</v>
      </c>
      <c r="AA1789">
        <v>220</v>
      </c>
      <c r="AB1789">
        <v>686</v>
      </c>
      <c r="AC1789">
        <v>673</v>
      </c>
      <c r="AD1789">
        <v>676</v>
      </c>
      <c r="AE1789">
        <v>677</v>
      </c>
      <c r="AF1789">
        <v>61</v>
      </c>
      <c r="AG1789">
        <v>60</v>
      </c>
      <c r="AH1789">
        <v>60</v>
      </c>
      <c r="AI1789">
        <v>60</v>
      </c>
      <c r="AJ1789">
        <v>0</v>
      </c>
      <c r="AK1789">
        <v>462.19299999999998</v>
      </c>
      <c r="AL1789" s="2">
        <v>453.35695735294098</v>
      </c>
      <c r="AM1789" s="2">
        <v>455.39604411764702</v>
      </c>
      <c r="AN1789" s="2">
        <v>456.07573970588197</v>
      </c>
      <c r="AO1789">
        <v>15.651009999999999</v>
      </c>
      <c r="AP1789" s="2">
        <v>15.351799514705901</v>
      </c>
      <c r="AQ1789" s="2">
        <v>15.420848088235299</v>
      </c>
      <c r="AR1789" s="2">
        <v>15.4438642794118</v>
      </c>
      <c r="AS1789">
        <v>0</v>
      </c>
      <c r="AT1789">
        <v>477.84401000000003</v>
      </c>
      <c r="AU1789" s="2">
        <v>468.70875686764703</v>
      </c>
      <c r="AV1789" s="2">
        <v>470.81689220588203</v>
      </c>
      <c r="AW1789" s="2">
        <v>471.519603985294</v>
      </c>
      <c r="AX1789">
        <v>0.10116</v>
      </c>
      <c r="AY1789" s="2">
        <v>7.8552272727272707E-2</v>
      </c>
      <c r="AZ1789" s="2">
        <v>8.1234545454545407E-2</v>
      </c>
      <c r="BA1789" s="2">
        <v>8.43E-2</v>
      </c>
      <c r="BB1789">
        <v>47.088200000000001</v>
      </c>
      <c r="BC1789" s="2">
        <v>36.5647007575758</v>
      </c>
      <c r="BD1789" s="2">
        <v>37.813251515151499</v>
      </c>
      <c r="BE1789" s="2">
        <v>39.240166666666703</v>
      </c>
      <c r="BF1789">
        <v>0</v>
      </c>
      <c r="BG1789" s="2">
        <v>0</v>
      </c>
      <c r="BH1789" s="2">
        <v>0</v>
      </c>
      <c r="BI1789" s="2">
        <v>0</v>
      </c>
      <c r="BJ1789">
        <v>47.189360000000001</v>
      </c>
      <c r="BK1789" s="2">
        <v>36.643253030303001</v>
      </c>
      <c r="BL1789" s="2">
        <v>37.894486060606098</v>
      </c>
      <c r="BM1789" s="2">
        <v>39.324466666666702</v>
      </c>
      <c r="BN1789" s="2">
        <v>-0.127403996971133</v>
      </c>
      <c r="BO1789" t="s">
        <v>69</v>
      </c>
      <c r="BP1789" s="2">
        <f t="shared" si="27"/>
        <v>-6.3244060147060281</v>
      </c>
    </row>
    <row r="1790" spans="1:68" x14ac:dyDescent="0.2">
      <c r="A1790" t="s">
        <v>309</v>
      </c>
      <c r="B1790" t="s">
        <v>310</v>
      </c>
      <c r="C1790">
        <v>1018</v>
      </c>
      <c r="D1790">
        <v>417</v>
      </c>
      <c r="E1790">
        <v>409</v>
      </c>
      <c r="F1790">
        <v>422</v>
      </c>
      <c r="G1790">
        <v>453</v>
      </c>
      <c r="H1790">
        <v>455</v>
      </c>
      <c r="I1790">
        <v>457</v>
      </c>
      <c r="J1790">
        <v>1019</v>
      </c>
      <c r="K1790">
        <v>1011</v>
      </c>
      <c r="L1790">
        <v>1050</v>
      </c>
      <c r="M1790">
        <v>1003</v>
      </c>
      <c r="N1790">
        <v>988</v>
      </c>
      <c r="O1790">
        <v>988</v>
      </c>
      <c r="P1790">
        <v>1023</v>
      </c>
      <c r="Q1790">
        <v>1015</v>
      </c>
      <c r="R1790">
        <v>1054</v>
      </c>
      <c r="S1790">
        <v>1007</v>
      </c>
      <c r="T1790">
        <v>993</v>
      </c>
      <c r="U1790">
        <v>993</v>
      </c>
      <c r="V1790">
        <v>971</v>
      </c>
      <c r="W1790">
        <v>1719</v>
      </c>
      <c r="X1790">
        <v>1768</v>
      </c>
      <c r="Y1790">
        <v>1502</v>
      </c>
      <c r="Z1790">
        <v>1618</v>
      </c>
      <c r="AA1790">
        <v>1739</v>
      </c>
      <c r="AB1790">
        <v>430</v>
      </c>
      <c r="AC1790">
        <v>461</v>
      </c>
      <c r="AD1790">
        <v>463</v>
      </c>
      <c r="AE1790">
        <v>465</v>
      </c>
      <c r="AF1790">
        <v>5</v>
      </c>
      <c r="AG1790">
        <v>5</v>
      </c>
      <c r="AH1790">
        <v>5</v>
      </c>
      <c r="AI1790">
        <v>5</v>
      </c>
      <c r="AJ1790">
        <v>0</v>
      </c>
      <c r="AK1790">
        <v>272.94</v>
      </c>
      <c r="AL1790" s="2">
        <v>288.15384615384602</v>
      </c>
      <c r="AM1790" s="2">
        <v>289.13538461538502</v>
      </c>
      <c r="AN1790" s="2">
        <v>290.116923076923</v>
      </c>
      <c r="AO1790">
        <v>4.7955199999999998</v>
      </c>
      <c r="AP1790" s="2">
        <v>4.7955199999999998</v>
      </c>
      <c r="AQ1790" s="2">
        <v>4.7955199999999998</v>
      </c>
      <c r="AR1790" s="2">
        <v>4.7955199999999998</v>
      </c>
      <c r="AS1790">
        <v>0</v>
      </c>
      <c r="AT1790">
        <v>277.73552000000001</v>
      </c>
      <c r="AU1790" s="2">
        <v>292.94936615384597</v>
      </c>
      <c r="AV1790" s="2">
        <v>293.93090461538497</v>
      </c>
      <c r="AW1790" s="2">
        <v>294.91244307692301</v>
      </c>
      <c r="AX1790">
        <v>0</v>
      </c>
      <c r="AY1790" s="2">
        <v>0</v>
      </c>
      <c r="AZ1790" s="2">
        <v>0</v>
      </c>
      <c r="BA1790" s="2">
        <v>0</v>
      </c>
      <c r="BB1790">
        <v>2.7221099999999998</v>
      </c>
      <c r="BC1790" s="2">
        <v>2.3125617760181001</v>
      </c>
      <c r="BD1790" s="2">
        <v>2.4911617533936701</v>
      </c>
      <c r="BE1790" s="2">
        <v>2.6774600056561102</v>
      </c>
      <c r="BF1790">
        <v>29.89414</v>
      </c>
      <c r="BG1790" s="2">
        <v>25.396492239819001</v>
      </c>
      <c r="BH1790" s="2">
        <v>27.357872466063299</v>
      </c>
      <c r="BI1790" s="2">
        <v>29.4037949434389</v>
      </c>
      <c r="BJ1790">
        <v>32.616250000000001</v>
      </c>
      <c r="BK1790" s="2">
        <v>27.709054015837101</v>
      </c>
      <c r="BL1790" s="2">
        <v>29.849034219457</v>
      </c>
      <c r="BM1790" s="2">
        <v>32.081254949094998</v>
      </c>
      <c r="BN1790" s="2">
        <v>0.89743589743589702</v>
      </c>
      <c r="BO1790" s="2">
        <v>0.57499059692562005</v>
      </c>
      <c r="BP1790" s="2">
        <f t="shared" si="27"/>
        <v>17.176923076923003</v>
      </c>
    </row>
    <row r="1791" spans="1:68" x14ac:dyDescent="0.2">
      <c r="A1791" t="s">
        <v>309</v>
      </c>
      <c r="B1791" t="s">
        <v>310</v>
      </c>
      <c r="C1791">
        <v>1019</v>
      </c>
      <c r="D1791">
        <v>483</v>
      </c>
      <c r="E1791">
        <v>475</v>
      </c>
      <c r="F1791">
        <v>484</v>
      </c>
      <c r="G1791">
        <v>540</v>
      </c>
      <c r="H1791">
        <v>542</v>
      </c>
      <c r="I1791">
        <v>544</v>
      </c>
      <c r="J1791">
        <v>1258</v>
      </c>
      <c r="K1791">
        <v>1250</v>
      </c>
      <c r="L1791">
        <v>1276</v>
      </c>
      <c r="M1791">
        <v>1198</v>
      </c>
      <c r="N1791">
        <v>1181</v>
      </c>
      <c r="O1791">
        <v>1180</v>
      </c>
      <c r="P1791">
        <v>1258</v>
      </c>
      <c r="Q1791">
        <v>1250</v>
      </c>
      <c r="R1791">
        <v>1276</v>
      </c>
      <c r="S1791">
        <v>1198</v>
      </c>
      <c r="T1791">
        <v>1181</v>
      </c>
      <c r="U1791">
        <v>1180</v>
      </c>
      <c r="V1791">
        <v>68</v>
      </c>
      <c r="W1791">
        <v>77</v>
      </c>
      <c r="X1791">
        <v>85</v>
      </c>
      <c r="Y1791">
        <v>78</v>
      </c>
      <c r="Z1791">
        <v>78</v>
      </c>
      <c r="AA1791">
        <v>78</v>
      </c>
      <c r="AB1791">
        <v>484</v>
      </c>
      <c r="AC1791">
        <v>540</v>
      </c>
      <c r="AD1791">
        <v>542</v>
      </c>
      <c r="AE1791">
        <v>544</v>
      </c>
      <c r="AF1791">
        <v>17</v>
      </c>
      <c r="AG1791">
        <v>17</v>
      </c>
      <c r="AH1791">
        <v>17</v>
      </c>
      <c r="AI1791">
        <v>17</v>
      </c>
      <c r="AJ1791">
        <v>0</v>
      </c>
      <c r="AK1791">
        <v>305.29199999999997</v>
      </c>
      <c r="AL1791" s="2">
        <v>332.90088888888903</v>
      </c>
      <c r="AM1791" s="2">
        <v>333.88692063492101</v>
      </c>
      <c r="AN1791" s="2">
        <v>334.87295238095197</v>
      </c>
      <c r="AO1791">
        <v>7.2998700000000003</v>
      </c>
      <c r="AP1791" s="2">
        <v>7.2998700000000003</v>
      </c>
      <c r="AQ1791" s="2">
        <v>7.2998700000000003</v>
      </c>
      <c r="AR1791" s="2">
        <v>7.2998700000000003</v>
      </c>
      <c r="AS1791">
        <v>0</v>
      </c>
      <c r="AT1791">
        <v>312.59186999999997</v>
      </c>
      <c r="AU1791" s="2">
        <v>340.20075888888903</v>
      </c>
      <c r="AV1791" s="2">
        <v>341.18679063492101</v>
      </c>
      <c r="AW1791" s="2">
        <v>342.17282238095203</v>
      </c>
      <c r="AX1791">
        <v>0</v>
      </c>
      <c r="AY1791" s="2">
        <v>0</v>
      </c>
      <c r="AZ1791" s="2">
        <v>0</v>
      </c>
      <c r="BA1791" s="2">
        <v>0</v>
      </c>
      <c r="BB1791">
        <v>18.247699999999998</v>
      </c>
      <c r="BC1791" s="2">
        <v>16.7449482352941</v>
      </c>
      <c r="BD1791" s="2">
        <v>16.7449482352941</v>
      </c>
      <c r="BE1791" s="2">
        <v>16.7449482352941</v>
      </c>
      <c r="BF1791">
        <v>4.0172400000000001</v>
      </c>
      <c r="BG1791" s="2">
        <v>3.6864084705882401</v>
      </c>
      <c r="BH1791" s="2">
        <v>3.6864084705882401</v>
      </c>
      <c r="BI1791" s="2">
        <v>3.6864084705882401</v>
      </c>
      <c r="BJ1791">
        <v>22.264939999999999</v>
      </c>
      <c r="BK1791" s="2">
        <v>20.431356705882401</v>
      </c>
      <c r="BL1791" s="2">
        <v>20.431356705882401</v>
      </c>
      <c r="BM1791" s="2">
        <v>20.431356705882401</v>
      </c>
      <c r="BN1791" s="2">
        <v>0.952380952380952</v>
      </c>
      <c r="BO1791" t="s">
        <v>69</v>
      </c>
      <c r="BP1791" s="2">
        <f t="shared" si="27"/>
        <v>29.580952380952056</v>
      </c>
    </row>
    <row r="1792" spans="1:68" x14ac:dyDescent="0.2">
      <c r="A1792" t="s">
        <v>309</v>
      </c>
      <c r="B1792" t="s">
        <v>310</v>
      </c>
      <c r="C1792">
        <v>1020</v>
      </c>
      <c r="D1792">
        <v>276</v>
      </c>
      <c r="E1792">
        <v>274</v>
      </c>
      <c r="F1792">
        <v>397</v>
      </c>
      <c r="G1792">
        <v>415</v>
      </c>
      <c r="H1792">
        <v>416</v>
      </c>
      <c r="I1792">
        <v>418</v>
      </c>
      <c r="J1792">
        <v>601</v>
      </c>
      <c r="K1792">
        <v>607</v>
      </c>
      <c r="L1792">
        <v>828</v>
      </c>
      <c r="M1792">
        <v>922</v>
      </c>
      <c r="N1792">
        <v>909</v>
      </c>
      <c r="O1792">
        <v>907</v>
      </c>
      <c r="P1792">
        <v>601</v>
      </c>
      <c r="Q1792">
        <v>607</v>
      </c>
      <c r="R1792">
        <v>828</v>
      </c>
      <c r="S1792">
        <v>922</v>
      </c>
      <c r="T1792">
        <v>909</v>
      </c>
      <c r="U1792">
        <v>907</v>
      </c>
      <c r="V1792">
        <v>15</v>
      </c>
      <c r="W1792">
        <v>13</v>
      </c>
      <c r="X1792">
        <v>17</v>
      </c>
      <c r="Y1792">
        <v>19</v>
      </c>
      <c r="Z1792">
        <v>23</v>
      </c>
      <c r="AA1792">
        <v>27</v>
      </c>
      <c r="AB1792">
        <v>130</v>
      </c>
      <c r="AC1792">
        <v>148</v>
      </c>
      <c r="AD1792">
        <v>149</v>
      </c>
      <c r="AE1792">
        <v>151</v>
      </c>
      <c r="AF1792">
        <v>280</v>
      </c>
      <c r="AG1792">
        <v>280</v>
      </c>
      <c r="AH1792">
        <v>280</v>
      </c>
      <c r="AI1792">
        <v>280</v>
      </c>
      <c r="AJ1792">
        <v>0</v>
      </c>
      <c r="AK1792">
        <v>110.336</v>
      </c>
      <c r="AL1792" s="2">
        <v>119.95048275862101</v>
      </c>
      <c r="AM1792" s="2">
        <v>120.484620689655</v>
      </c>
      <c r="AN1792" s="2">
        <v>121.552896551724</v>
      </c>
      <c r="AO1792">
        <v>53.367159999999998</v>
      </c>
      <c r="AP1792" s="2">
        <v>53.367159999999998</v>
      </c>
      <c r="AQ1792" s="2">
        <v>53.367159999999998</v>
      </c>
      <c r="AR1792" s="2">
        <v>53.367159999999998</v>
      </c>
      <c r="AS1792">
        <v>0</v>
      </c>
      <c r="AT1792">
        <v>163.70316</v>
      </c>
      <c r="AU1792" s="2">
        <v>173.31764275862099</v>
      </c>
      <c r="AV1792" s="2">
        <v>173.85178068965499</v>
      </c>
      <c r="AW1792" s="2">
        <v>174.920056551724</v>
      </c>
      <c r="AX1792">
        <v>1.1732773000000001</v>
      </c>
      <c r="AY1792" s="2">
        <v>1.1732773000000001</v>
      </c>
      <c r="AZ1792" s="2">
        <v>1.1732773000000001</v>
      </c>
      <c r="BA1792" s="2">
        <v>1.1732773000000001</v>
      </c>
      <c r="BB1792">
        <v>8.7082800000000002</v>
      </c>
      <c r="BC1792" s="2">
        <v>8.7082800000000002</v>
      </c>
      <c r="BD1792" s="2">
        <v>8.7082800000000002</v>
      </c>
      <c r="BE1792" s="2">
        <v>8.7082800000000002</v>
      </c>
      <c r="BF1792">
        <v>7.8901499999999999E-2</v>
      </c>
      <c r="BG1792" s="2">
        <v>7.8901499999999999E-2</v>
      </c>
      <c r="BH1792" s="2">
        <v>7.8901499999999999E-2</v>
      </c>
      <c r="BI1792" s="2">
        <v>7.8901499999999999E-2</v>
      </c>
      <c r="BJ1792">
        <v>9.9604587999999996</v>
      </c>
      <c r="BK1792" s="2">
        <v>9.9604587999999996</v>
      </c>
      <c r="BL1792" s="2">
        <v>9.9604587999999996</v>
      </c>
      <c r="BM1792" s="2">
        <v>9.9604587999999996</v>
      </c>
      <c r="BN1792" s="2">
        <v>0.72413793103448298</v>
      </c>
      <c r="BO1792" t="s">
        <v>69</v>
      </c>
      <c r="BP1792" s="2">
        <f t="shared" si="27"/>
        <v>11.216896551724005</v>
      </c>
    </row>
    <row r="1793" spans="1:68" x14ac:dyDescent="0.2">
      <c r="A1793" t="s">
        <v>309</v>
      </c>
      <c r="B1793" t="s">
        <v>310</v>
      </c>
      <c r="C1793">
        <v>1021</v>
      </c>
      <c r="D1793">
        <v>544</v>
      </c>
      <c r="E1793">
        <v>582</v>
      </c>
      <c r="F1793">
        <v>592</v>
      </c>
      <c r="G1793">
        <v>574</v>
      </c>
      <c r="H1793">
        <v>577</v>
      </c>
      <c r="I1793">
        <v>579</v>
      </c>
      <c r="J1793">
        <v>872</v>
      </c>
      <c r="K1793">
        <v>975</v>
      </c>
      <c r="L1793">
        <v>996</v>
      </c>
      <c r="M1793">
        <v>1274</v>
      </c>
      <c r="N1793">
        <v>1258</v>
      </c>
      <c r="O1793">
        <v>1256</v>
      </c>
      <c r="P1793">
        <v>872</v>
      </c>
      <c r="Q1793">
        <v>975</v>
      </c>
      <c r="R1793">
        <v>996</v>
      </c>
      <c r="S1793">
        <v>1274</v>
      </c>
      <c r="T1793">
        <v>1258</v>
      </c>
      <c r="U1793">
        <v>1256</v>
      </c>
      <c r="V1793">
        <v>3009</v>
      </c>
      <c r="W1793">
        <v>2924</v>
      </c>
      <c r="X1793">
        <v>2024</v>
      </c>
      <c r="Y1793">
        <v>3724</v>
      </c>
      <c r="Z1793">
        <v>4299</v>
      </c>
      <c r="AA1793">
        <v>4896</v>
      </c>
      <c r="AB1793">
        <v>74</v>
      </c>
      <c r="AC1793">
        <v>72</v>
      </c>
      <c r="AD1793">
        <v>72</v>
      </c>
      <c r="AE1793">
        <v>72</v>
      </c>
      <c r="AF1793">
        <v>558</v>
      </c>
      <c r="AG1793">
        <v>541</v>
      </c>
      <c r="AH1793">
        <v>544</v>
      </c>
      <c r="AI1793">
        <v>546</v>
      </c>
      <c r="AJ1793">
        <v>0</v>
      </c>
      <c r="AK1793">
        <v>36.064700000000002</v>
      </c>
      <c r="AL1793" s="2">
        <v>34.968138175675698</v>
      </c>
      <c r="AM1793" s="2">
        <v>35.150898479729697</v>
      </c>
      <c r="AN1793" s="2">
        <v>35.272738682432397</v>
      </c>
      <c r="AO1793">
        <v>56.439599999999999</v>
      </c>
      <c r="AP1793" s="2">
        <v>54.723531081081099</v>
      </c>
      <c r="AQ1793" s="2">
        <v>55.0095425675676</v>
      </c>
      <c r="AR1793" s="2">
        <v>55.200216891891898</v>
      </c>
      <c r="AS1793">
        <v>0</v>
      </c>
      <c r="AT1793">
        <v>92.504300000000001</v>
      </c>
      <c r="AU1793" s="2">
        <v>89.691669256756796</v>
      </c>
      <c r="AV1793" s="2">
        <v>90.160441047297297</v>
      </c>
      <c r="AW1793" s="2">
        <v>90.472955574324303</v>
      </c>
      <c r="AX1793">
        <v>58.536380000000001</v>
      </c>
      <c r="AY1793" s="2">
        <v>58.826421782729803</v>
      </c>
      <c r="AZ1793" s="2">
        <v>58.924524150417803</v>
      </c>
      <c r="BA1793" s="2">
        <v>59.026380000000003</v>
      </c>
      <c r="BB1793">
        <v>8.7242599999999992</v>
      </c>
      <c r="BC1793" s="2">
        <v>8.7242599999999992</v>
      </c>
      <c r="BD1793" s="2">
        <v>8.7242599999999992</v>
      </c>
      <c r="BE1793" s="2">
        <v>8.7242599999999992</v>
      </c>
      <c r="BF1793">
        <v>72.536239699999996</v>
      </c>
      <c r="BG1793" s="2">
        <v>76.324540535654606</v>
      </c>
      <c r="BH1793" s="2">
        <v>77.605877583008393</v>
      </c>
      <c r="BI1793" s="2">
        <v>78.936239700000002</v>
      </c>
      <c r="BJ1793">
        <v>139.79687970000001</v>
      </c>
      <c r="BK1793" s="2">
        <v>143.875222318384</v>
      </c>
      <c r="BL1793" s="2">
        <v>145.25466173342599</v>
      </c>
      <c r="BM1793" s="2">
        <v>146.68687969999999</v>
      </c>
      <c r="BN1793" s="2">
        <v>-0.13062485898909401</v>
      </c>
      <c r="BO1793" s="2">
        <v>1</v>
      </c>
      <c r="BP1793" s="2">
        <f t="shared" si="27"/>
        <v>-2.0313444256756981</v>
      </c>
    </row>
    <row r="1794" spans="1:68" x14ac:dyDescent="0.2">
      <c r="A1794" t="s">
        <v>309</v>
      </c>
      <c r="B1794" t="s">
        <v>310</v>
      </c>
      <c r="C1794">
        <v>1022</v>
      </c>
      <c r="D1794">
        <v>68</v>
      </c>
      <c r="E1794">
        <v>70</v>
      </c>
      <c r="F1794">
        <v>72</v>
      </c>
      <c r="G1794">
        <v>426</v>
      </c>
      <c r="H1794">
        <v>1019</v>
      </c>
      <c r="I1794">
        <v>1438</v>
      </c>
      <c r="J1794">
        <v>121</v>
      </c>
      <c r="K1794">
        <v>126</v>
      </c>
      <c r="L1794">
        <v>128</v>
      </c>
      <c r="M1794">
        <v>819</v>
      </c>
      <c r="N1794">
        <v>2220</v>
      </c>
      <c r="O1794">
        <v>3119</v>
      </c>
      <c r="P1794">
        <v>121</v>
      </c>
      <c r="Q1794">
        <v>126</v>
      </c>
      <c r="R1794">
        <v>128</v>
      </c>
      <c r="S1794">
        <v>819</v>
      </c>
      <c r="T1794">
        <v>2220</v>
      </c>
      <c r="U1794">
        <v>3119</v>
      </c>
      <c r="V1794">
        <v>4879</v>
      </c>
      <c r="W1794">
        <v>7049</v>
      </c>
      <c r="X1794">
        <v>10145</v>
      </c>
      <c r="Y1794">
        <v>8343</v>
      </c>
      <c r="Z1794">
        <v>8780</v>
      </c>
      <c r="AA1794">
        <v>9237</v>
      </c>
      <c r="AB1794">
        <v>0</v>
      </c>
      <c r="AC1794">
        <v>0</v>
      </c>
      <c r="AD1794">
        <v>0</v>
      </c>
      <c r="AE1794">
        <v>0</v>
      </c>
      <c r="AF1794">
        <v>75</v>
      </c>
      <c r="AG1794">
        <v>429</v>
      </c>
      <c r="AH1794">
        <v>1022</v>
      </c>
      <c r="AI1794">
        <v>1441</v>
      </c>
      <c r="AJ1794">
        <v>0</v>
      </c>
      <c r="AK1794">
        <v>0</v>
      </c>
      <c r="AL1794" s="2">
        <v>0</v>
      </c>
      <c r="AM1794" s="2">
        <v>0</v>
      </c>
      <c r="AN1794" s="2">
        <v>0</v>
      </c>
      <c r="AO1794">
        <v>13.819800000000001</v>
      </c>
      <c r="AP1794" s="2">
        <v>17.161704069767399</v>
      </c>
      <c r="AQ1794" s="2">
        <v>22.759865406976701</v>
      </c>
      <c r="AR1794" s="2">
        <v>26.715395930232599</v>
      </c>
      <c r="AS1794">
        <v>0</v>
      </c>
      <c r="AT1794">
        <v>13.819800000000001</v>
      </c>
      <c r="AU1794" s="2">
        <v>17.161704069767399</v>
      </c>
      <c r="AV1794" s="2">
        <v>22.759865406976701</v>
      </c>
      <c r="AW1794" s="2">
        <v>26.715395930232599</v>
      </c>
      <c r="AX1794">
        <v>83.987399999999994</v>
      </c>
      <c r="AY1794" s="2">
        <v>69.069184642681094</v>
      </c>
      <c r="AZ1794" s="2">
        <v>72.686976047313905</v>
      </c>
      <c r="BA1794" s="2">
        <v>76.470341429275507</v>
      </c>
      <c r="BB1794">
        <v>13.497199999999999</v>
      </c>
      <c r="BC1794" s="2">
        <v>11.0997673336619</v>
      </c>
      <c r="BD1794" s="2">
        <v>11.6811647116806</v>
      </c>
      <c r="BE1794" s="2">
        <v>12.289170665352399</v>
      </c>
      <c r="BF1794">
        <v>140.6437</v>
      </c>
      <c r="BG1794" s="2">
        <v>115.66194076885201</v>
      </c>
      <c r="BH1794" s="2">
        <v>121.72022533267599</v>
      </c>
      <c r="BI1794" s="2">
        <v>128.055776924593</v>
      </c>
      <c r="BJ1794">
        <v>238.1283</v>
      </c>
      <c r="BK1794" s="2">
        <v>195.830892745195</v>
      </c>
      <c r="BL1794" s="2">
        <v>206.08836609167099</v>
      </c>
      <c r="BM1794" s="2">
        <v>216.81528901922101</v>
      </c>
      <c r="BN1794" s="2">
        <v>1</v>
      </c>
      <c r="BO1794" s="2">
        <v>-4.1585274720993102</v>
      </c>
      <c r="BP1794" s="2">
        <f t="shared" si="27"/>
        <v>12.895595930232599</v>
      </c>
    </row>
    <row r="1795" spans="1:68" x14ac:dyDescent="0.2">
      <c r="A1795" t="s">
        <v>309</v>
      </c>
      <c r="B1795" t="s">
        <v>310</v>
      </c>
      <c r="C1795">
        <v>1023</v>
      </c>
      <c r="D1795">
        <v>1151</v>
      </c>
      <c r="E1795">
        <v>1221</v>
      </c>
      <c r="F1795">
        <v>1252</v>
      </c>
      <c r="G1795">
        <v>1201</v>
      </c>
      <c r="H1795">
        <v>1207</v>
      </c>
      <c r="I1795">
        <v>1210</v>
      </c>
      <c r="J1795">
        <v>1973</v>
      </c>
      <c r="K1795">
        <v>2120</v>
      </c>
      <c r="L1795">
        <v>2177</v>
      </c>
      <c r="M1795">
        <v>2665</v>
      </c>
      <c r="N1795">
        <v>2628</v>
      </c>
      <c r="O1795">
        <v>2625</v>
      </c>
      <c r="P1795">
        <v>1973</v>
      </c>
      <c r="Q1795">
        <v>2120</v>
      </c>
      <c r="R1795">
        <v>2177</v>
      </c>
      <c r="S1795">
        <v>2665</v>
      </c>
      <c r="T1795">
        <v>2628</v>
      </c>
      <c r="U1795">
        <v>2625</v>
      </c>
      <c r="V1795">
        <v>4479</v>
      </c>
      <c r="W1795">
        <v>4832</v>
      </c>
      <c r="X1795">
        <v>4258</v>
      </c>
      <c r="Y1795">
        <v>6564</v>
      </c>
      <c r="Z1795">
        <v>7251</v>
      </c>
      <c r="AA1795">
        <v>7967</v>
      </c>
      <c r="AB1795">
        <v>6</v>
      </c>
      <c r="AC1795">
        <v>6</v>
      </c>
      <c r="AD1795">
        <v>6</v>
      </c>
      <c r="AE1795">
        <v>6</v>
      </c>
      <c r="AF1795">
        <v>1325</v>
      </c>
      <c r="AG1795">
        <v>1271</v>
      </c>
      <c r="AH1795">
        <v>1277</v>
      </c>
      <c r="AI1795">
        <v>1281</v>
      </c>
      <c r="AJ1795">
        <v>0</v>
      </c>
      <c r="AK1795">
        <v>8.2046499999999994E-2</v>
      </c>
      <c r="AL1795" s="2">
        <v>7.8704350239616597E-2</v>
      </c>
      <c r="AM1795" s="2">
        <v>7.9097544329073496E-2</v>
      </c>
      <c r="AN1795" s="2">
        <v>7.9294141373801905E-2</v>
      </c>
      <c r="AO1795">
        <v>120.5111</v>
      </c>
      <c r="AP1795" s="2">
        <v>115.602101517572</v>
      </c>
      <c r="AQ1795" s="2">
        <v>116.17963075079901</v>
      </c>
      <c r="AR1795" s="2">
        <v>116.468395367412</v>
      </c>
      <c r="AS1795">
        <v>0</v>
      </c>
      <c r="AT1795">
        <v>120.5931465</v>
      </c>
      <c r="AU1795" s="2">
        <v>115.680805867812</v>
      </c>
      <c r="AV1795" s="2">
        <v>116.25872829512799</v>
      </c>
      <c r="AW1795" s="2">
        <v>116.54768950878599</v>
      </c>
      <c r="AX1795">
        <v>70.234960000000001</v>
      </c>
      <c r="AY1795" s="2">
        <v>70.234960000000001</v>
      </c>
      <c r="AZ1795" s="2">
        <v>70.234960000000001</v>
      </c>
      <c r="BA1795" s="2">
        <v>70.234960000000001</v>
      </c>
      <c r="BB1795">
        <v>26.320900000000002</v>
      </c>
      <c r="BC1795" s="2">
        <v>26.320900000000002</v>
      </c>
      <c r="BD1795" s="2">
        <v>26.320900000000002</v>
      </c>
      <c r="BE1795" s="2">
        <v>26.320900000000002</v>
      </c>
      <c r="BF1795">
        <v>59.743960000000001</v>
      </c>
      <c r="BG1795" s="2">
        <v>68.591191059584801</v>
      </c>
      <c r="BH1795" s="2">
        <v>71.226944631976295</v>
      </c>
      <c r="BI1795" s="2">
        <v>73.973960000000005</v>
      </c>
      <c r="BJ1795">
        <v>156.29982000000001</v>
      </c>
      <c r="BK1795" s="2">
        <v>165.14705105958501</v>
      </c>
      <c r="BL1795" s="2">
        <v>167.78280463197601</v>
      </c>
      <c r="BM1795" s="2">
        <v>170.52982</v>
      </c>
      <c r="BN1795" s="2">
        <v>-0.28431301600025999</v>
      </c>
      <c r="BO1795" s="2">
        <v>1</v>
      </c>
      <c r="BP1795" s="2">
        <f t="shared" ref="BP1795:BP1858" si="28">AW1795-AT1795</f>
        <v>-4.0454569912140101</v>
      </c>
    </row>
    <row r="1796" spans="1:68" x14ac:dyDescent="0.2">
      <c r="A1796" t="s">
        <v>309</v>
      </c>
      <c r="B1796" t="s">
        <v>310</v>
      </c>
      <c r="C1796">
        <v>1024</v>
      </c>
      <c r="D1796">
        <v>246</v>
      </c>
      <c r="E1796">
        <v>253</v>
      </c>
      <c r="F1796">
        <v>256</v>
      </c>
      <c r="G1796">
        <v>118</v>
      </c>
      <c r="H1796">
        <v>119</v>
      </c>
      <c r="I1796">
        <v>119</v>
      </c>
      <c r="J1796">
        <v>546</v>
      </c>
      <c r="K1796">
        <v>568</v>
      </c>
      <c r="L1796">
        <v>575</v>
      </c>
      <c r="M1796">
        <v>261</v>
      </c>
      <c r="N1796">
        <v>258</v>
      </c>
      <c r="O1796">
        <v>257</v>
      </c>
      <c r="P1796">
        <v>546</v>
      </c>
      <c r="Q1796">
        <v>568</v>
      </c>
      <c r="R1796">
        <v>575</v>
      </c>
      <c r="S1796">
        <v>261</v>
      </c>
      <c r="T1796">
        <v>258</v>
      </c>
      <c r="U1796">
        <v>257</v>
      </c>
      <c r="V1796">
        <v>9</v>
      </c>
      <c r="W1796">
        <v>9</v>
      </c>
      <c r="X1796">
        <v>9</v>
      </c>
      <c r="Y1796">
        <v>3</v>
      </c>
      <c r="Z1796">
        <v>4</v>
      </c>
      <c r="AA1796">
        <v>5</v>
      </c>
      <c r="AB1796">
        <v>1</v>
      </c>
      <c r="AC1796">
        <v>0</v>
      </c>
      <c r="AD1796">
        <v>0</v>
      </c>
      <c r="AE1796">
        <v>0</v>
      </c>
      <c r="AF1796">
        <v>279</v>
      </c>
      <c r="AG1796">
        <v>129</v>
      </c>
      <c r="AH1796">
        <v>130</v>
      </c>
      <c r="AI1796">
        <v>130</v>
      </c>
      <c r="AJ1796">
        <v>0</v>
      </c>
      <c r="AK1796">
        <v>0</v>
      </c>
      <c r="AL1796" s="2">
        <v>0</v>
      </c>
      <c r="AM1796" s="2">
        <v>0</v>
      </c>
      <c r="AN1796" s="2">
        <v>0</v>
      </c>
      <c r="AO1796">
        <v>46.063899999999997</v>
      </c>
      <c r="AP1796" s="2">
        <v>21.232578906250001</v>
      </c>
      <c r="AQ1796" s="2">
        <v>21.412516015624998</v>
      </c>
      <c r="AR1796" s="2">
        <v>21.412516015624998</v>
      </c>
      <c r="AS1796">
        <v>0</v>
      </c>
      <c r="AT1796">
        <v>46.063899999999997</v>
      </c>
      <c r="AU1796" s="2">
        <v>21.232578906250001</v>
      </c>
      <c r="AV1796" s="2">
        <v>21.412516015624998</v>
      </c>
      <c r="AW1796" s="2">
        <v>21.412516015624998</v>
      </c>
      <c r="AX1796">
        <v>0</v>
      </c>
      <c r="AY1796" s="2">
        <v>0</v>
      </c>
      <c r="AZ1796" s="2">
        <v>0</v>
      </c>
      <c r="BA1796" s="2">
        <v>0</v>
      </c>
      <c r="BB1796">
        <v>0</v>
      </c>
      <c r="BC1796" s="2">
        <v>0</v>
      </c>
      <c r="BD1796" s="2">
        <v>0</v>
      </c>
      <c r="BE1796" s="2">
        <v>0</v>
      </c>
      <c r="BF1796">
        <v>0</v>
      </c>
      <c r="BG1796" s="2">
        <v>0</v>
      </c>
      <c r="BH1796" s="2">
        <v>0</v>
      </c>
      <c r="BI1796" s="2">
        <v>0</v>
      </c>
      <c r="BJ1796">
        <v>0</v>
      </c>
      <c r="BK1796" s="2">
        <v>0</v>
      </c>
      <c r="BL1796" s="2">
        <v>0</v>
      </c>
      <c r="BM1796" s="2">
        <v>0</v>
      </c>
      <c r="BN1796" s="2">
        <v>-0.78508376198563601</v>
      </c>
      <c r="BO1796" s="2">
        <v>-6.0775163677641002</v>
      </c>
      <c r="BP1796" s="2">
        <f t="shared" si="28"/>
        <v>-24.651383984374998</v>
      </c>
    </row>
    <row r="1797" spans="1:68" x14ac:dyDescent="0.2">
      <c r="A1797" t="s">
        <v>309</v>
      </c>
      <c r="B1797" t="s">
        <v>310</v>
      </c>
      <c r="C1797">
        <v>1026</v>
      </c>
      <c r="D1797">
        <v>0</v>
      </c>
      <c r="E1797">
        <v>0</v>
      </c>
      <c r="F1797">
        <v>0</v>
      </c>
      <c r="G1797">
        <v>181</v>
      </c>
      <c r="H1797">
        <v>484</v>
      </c>
      <c r="I1797">
        <v>699</v>
      </c>
      <c r="J1797">
        <v>0</v>
      </c>
      <c r="K1797">
        <v>0</v>
      </c>
      <c r="L1797">
        <v>0</v>
      </c>
      <c r="M1797">
        <v>335</v>
      </c>
      <c r="N1797">
        <v>1056</v>
      </c>
      <c r="O1797">
        <v>1516</v>
      </c>
      <c r="P1797">
        <v>0</v>
      </c>
      <c r="Q1797">
        <v>0</v>
      </c>
      <c r="R1797">
        <v>0</v>
      </c>
      <c r="S1797">
        <v>335</v>
      </c>
      <c r="T1797">
        <v>1056</v>
      </c>
      <c r="U1797">
        <v>1516</v>
      </c>
      <c r="V1797">
        <v>1135</v>
      </c>
      <c r="W1797">
        <v>1059</v>
      </c>
      <c r="X1797">
        <v>1279</v>
      </c>
      <c r="Y1797">
        <v>1995</v>
      </c>
      <c r="Z1797">
        <v>2432</v>
      </c>
      <c r="AA1797">
        <v>2887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181</v>
      </c>
      <c r="AH1797">
        <v>484</v>
      </c>
      <c r="AI1797">
        <v>699</v>
      </c>
      <c r="AJ1797">
        <v>0</v>
      </c>
      <c r="AK1797">
        <v>0</v>
      </c>
      <c r="AL1797" s="2">
        <v>0</v>
      </c>
      <c r="AM1797" s="2">
        <v>0</v>
      </c>
      <c r="AN1797" s="2">
        <v>0</v>
      </c>
      <c r="AO1797">
        <v>0.74998200000000004</v>
      </c>
      <c r="AP1797" s="2">
        <v>4.3699820000000003</v>
      </c>
      <c r="AQ1797" s="2">
        <v>10.429982000000001</v>
      </c>
      <c r="AR1797" s="2">
        <v>14.729982</v>
      </c>
      <c r="AS1797">
        <v>0</v>
      </c>
      <c r="AT1797">
        <v>0.74998200000000004</v>
      </c>
      <c r="AU1797" s="2">
        <v>4.3699820000000003</v>
      </c>
      <c r="AV1797" s="2">
        <v>10.429982000000001</v>
      </c>
      <c r="AW1797" s="2">
        <v>14.729982</v>
      </c>
      <c r="AX1797">
        <v>82.924400000000006</v>
      </c>
      <c r="AY1797" s="2">
        <v>86.843187382220407</v>
      </c>
      <c r="AZ1797" s="2">
        <v>89.234961245391204</v>
      </c>
      <c r="BA1797" s="2">
        <v>91.7252521097911</v>
      </c>
      <c r="BB1797">
        <v>0</v>
      </c>
      <c r="BC1797" s="2">
        <v>0</v>
      </c>
      <c r="BD1797" s="2">
        <v>0</v>
      </c>
      <c r="BE1797" s="2">
        <v>0</v>
      </c>
      <c r="BF1797">
        <v>10.271000000000001</v>
      </c>
      <c r="BG1797" s="2">
        <v>17.891516181892701</v>
      </c>
      <c r="BH1797" s="2">
        <v>22.5425854158132</v>
      </c>
      <c r="BI1797" s="2">
        <v>27.3852318721835</v>
      </c>
      <c r="BJ1797">
        <v>93.195400000000006</v>
      </c>
      <c r="BK1797" s="2">
        <v>104.734703564113</v>
      </c>
      <c r="BL1797" s="2">
        <v>111.777546661204</v>
      </c>
      <c r="BM1797" s="2">
        <v>119.11048398197499</v>
      </c>
      <c r="BN1797" s="2">
        <v>1</v>
      </c>
      <c r="BO1797" s="2">
        <v>1</v>
      </c>
      <c r="BP1797" s="2">
        <f t="shared" si="28"/>
        <v>13.98</v>
      </c>
    </row>
    <row r="1798" spans="1:68" x14ac:dyDescent="0.2">
      <c r="A1798" t="s">
        <v>309</v>
      </c>
      <c r="B1798" t="s">
        <v>310</v>
      </c>
      <c r="C1798">
        <v>1032</v>
      </c>
      <c r="D1798">
        <v>51</v>
      </c>
      <c r="E1798">
        <v>51</v>
      </c>
      <c r="F1798">
        <v>52</v>
      </c>
      <c r="G1798">
        <v>40</v>
      </c>
      <c r="H1798">
        <v>40</v>
      </c>
      <c r="I1798">
        <v>40</v>
      </c>
      <c r="J1798">
        <v>62</v>
      </c>
      <c r="K1798">
        <v>63</v>
      </c>
      <c r="L1798">
        <v>64</v>
      </c>
      <c r="M1798">
        <v>70</v>
      </c>
      <c r="N1798">
        <v>70</v>
      </c>
      <c r="O1798">
        <v>70</v>
      </c>
      <c r="P1798">
        <v>62</v>
      </c>
      <c r="Q1798">
        <v>63</v>
      </c>
      <c r="R1798">
        <v>64</v>
      </c>
      <c r="S1798">
        <v>70</v>
      </c>
      <c r="T1798">
        <v>70</v>
      </c>
      <c r="U1798">
        <v>70</v>
      </c>
      <c r="V1798">
        <v>21</v>
      </c>
      <c r="W1798">
        <v>13</v>
      </c>
      <c r="X1798">
        <v>23</v>
      </c>
      <c r="Y1798">
        <v>10</v>
      </c>
      <c r="Z1798">
        <v>10</v>
      </c>
      <c r="AA1798">
        <v>10</v>
      </c>
      <c r="AB1798">
        <v>0</v>
      </c>
      <c r="AC1798">
        <v>0</v>
      </c>
      <c r="AD1798">
        <v>0</v>
      </c>
      <c r="AE1798">
        <v>0</v>
      </c>
      <c r="AF1798">
        <v>52</v>
      </c>
      <c r="AG1798">
        <v>40</v>
      </c>
      <c r="AH1798">
        <v>40</v>
      </c>
      <c r="AI1798">
        <v>40</v>
      </c>
      <c r="AJ1798">
        <v>0</v>
      </c>
      <c r="AK1798">
        <v>0.70766300000000004</v>
      </c>
      <c r="AL1798" s="2">
        <v>0.54435615384615399</v>
      </c>
      <c r="AM1798" s="2">
        <v>0.54435615384615399</v>
      </c>
      <c r="AN1798" s="2">
        <v>0.54435615384615399</v>
      </c>
      <c r="AO1798">
        <v>6.1561599999999999</v>
      </c>
      <c r="AP1798" s="2">
        <v>4.7355076923076904</v>
      </c>
      <c r="AQ1798" s="2">
        <v>4.7355076923076904</v>
      </c>
      <c r="AR1798" s="2">
        <v>4.7355076923076904</v>
      </c>
      <c r="AS1798">
        <v>0</v>
      </c>
      <c r="AT1798">
        <v>6.863823</v>
      </c>
      <c r="AU1798" s="2">
        <v>5.2798638461538498</v>
      </c>
      <c r="AV1798" s="2">
        <v>5.2798638461538498</v>
      </c>
      <c r="AW1798" s="2">
        <v>5.2798638461538498</v>
      </c>
      <c r="AX1798">
        <v>0</v>
      </c>
      <c r="AY1798" s="2">
        <v>0</v>
      </c>
      <c r="AZ1798" s="2">
        <v>0</v>
      </c>
      <c r="BA1798" s="2">
        <v>0</v>
      </c>
      <c r="BB1798">
        <v>0</v>
      </c>
      <c r="BC1798" s="2">
        <v>0</v>
      </c>
      <c r="BD1798" s="2">
        <v>0</v>
      </c>
      <c r="BE1798" s="2">
        <v>0</v>
      </c>
      <c r="BF1798">
        <v>1.85572</v>
      </c>
      <c r="BG1798" s="2">
        <v>0.80683478260869601</v>
      </c>
      <c r="BH1798" s="2">
        <v>0.80683478260869601</v>
      </c>
      <c r="BI1798" s="2">
        <v>0.80683478260869601</v>
      </c>
      <c r="BJ1798">
        <v>1.85572</v>
      </c>
      <c r="BK1798" s="2">
        <v>0.80683478260869601</v>
      </c>
      <c r="BL1798" s="2">
        <v>0.80683478260869601</v>
      </c>
      <c r="BM1798" s="2">
        <v>0.80683478260869601</v>
      </c>
      <c r="BN1798" t="s">
        <v>69</v>
      </c>
      <c r="BO1798" s="2">
        <v>-0.90525142188515695</v>
      </c>
      <c r="BP1798" s="2">
        <f t="shared" si="28"/>
        <v>-1.5839591538461502</v>
      </c>
    </row>
    <row r="1799" spans="1:68" x14ac:dyDescent="0.2">
      <c r="A1799" t="s">
        <v>309</v>
      </c>
      <c r="B1799" t="s">
        <v>310</v>
      </c>
      <c r="C1799">
        <v>1033</v>
      </c>
      <c r="D1799">
        <v>466</v>
      </c>
      <c r="E1799">
        <v>466</v>
      </c>
      <c r="F1799">
        <v>622</v>
      </c>
      <c r="G1799">
        <v>542</v>
      </c>
      <c r="H1799">
        <v>545</v>
      </c>
      <c r="I1799">
        <v>546</v>
      </c>
      <c r="J1799">
        <v>1220</v>
      </c>
      <c r="K1799">
        <v>1234</v>
      </c>
      <c r="L1799">
        <v>1557</v>
      </c>
      <c r="M1799">
        <v>1202</v>
      </c>
      <c r="N1799">
        <v>1186</v>
      </c>
      <c r="O1799">
        <v>1185</v>
      </c>
      <c r="P1799">
        <v>1220</v>
      </c>
      <c r="Q1799">
        <v>1234</v>
      </c>
      <c r="R1799">
        <v>1575</v>
      </c>
      <c r="S1799">
        <v>1202</v>
      </c>
      <c r="T1799">
        <v>1186</v>
      </c>
      <c r="U1799">
        <v>1185</v>
      </c>
      <c r="V1799">
        <v>618</v>
      </c>
      <c r="W1799">
        <v>385</v>
      </c>
      <c r="X1799">
        <v>350</v>
      </c>
      <c r="Y1799">
        <v>408</v>
      </c>
      <c r="Z1799">
        <v>456</v>
      </c>
      <c r="AA1799">
        <v>507</v>
      </c>
      <c r="AB1799">
        <v>402</v>
      </c>
      <c r="AC1799">
        <v>350</v>
      </c>
      <c r="AD1799">
        <v>352</v>
      </c>
      <c r="AE1799">
        <v>353</v>
      </c>
      <c r="AF1799">
        <v>289</v>
      </c>
      <c r="AG1799">
        <v>252</v>
      </c>
      <c r="AH1799">
        <v>253</v>
      </c>
      <c r="AI1799">
        <v>254</v>
      </c>
      <c r="AJ1799">
        <v>0</v>
      </c>
      <c r="AK1799">
        <v>252.762</v>
      </c>
      <c r="AL1799" s="2">
        <v>220.25241800643099</v>
      </c>
      <c r="AM1799" s="2">
        <v>221.47152733119</v>
      </c>
      <c r="AN1799" s="2">
        <v>221.877897106109</v>
      </c>
      <c r="AO1799">
        <v>17.609110000000001</v>
      </c>
      <c r="AP1799" s="2">
        <v>15.3442727009646</v>
      </c>
      <c r="AQ1799" s="2">
        <v>15.4292040996785</v>
      </c>
      <c r="AR1799" s="2">
        <v>15.4575145659164</v>
      </c>
      <c r="AS1799">
        <v>0</v>
      </c>
      <c r="AT1799">
        <v>270.37110999999999</v>
      </c>
      <c r="AU1799" s="2">
        <v>235.59669070739599</v>
      </c>
      <c r="AV1799" s="2">
        <v>236.90073143086801</v>
      </c>
      <c r="AW1799" s="2">
        <v>237.335411672026</v>
      </c>
      <c r="AX1799">
        <v>0</v>
      </c>
      <c r="AY1799" s="2">
        <v>0</v>
      </c>
      <c r="AZ1799" s="2">
        <v>0</v>
      </c>
      <c r="BA1799" s="2">
        <v>0</v>
      </c>
      <c r="BB1799">
        <v>0</v>
      </c>
      <c r="BC1799" s="2">
        <v>0</v>
      </c>
      <c r="BD1799" s="2">
        <v>0</v>
      </c>
      <c r="BE1799" s="2">
        <v>0</v>
      </c>
      <c r="BF1799">
        <v>19.458030000000001</v>
      </c>
      <c r="BG1799" s="2">
        <v>19.458030000000001</v>
      </c>
      <c r="BH1799" s="2">
        <v>19.458030000000001</v>
      </c>
      <c r="BI1799" s="2">
        <v>19.458030000000001</v>
      </c>
      <c r="BJ1799">
        <v>19.458030000000001</v>
      </c>
      <c r="BK1799" s="2">
        <v>19.458030000000001</v>
      </c>
      <c r="BL1799" s="2">
        <v>19.458030000000001</v>
      </c>
      <c r="BM1799" s="2">
        <v>19.458030000000001</v>
      </c>
      <c r="BN1799" s="2">
        <v>-1.1239721591809499</v>
      </c>
      <c r="BO1799" t="s">
        <v>69</v>
      </c>
      <c r="BP1799" s="2">
        <f t="shared" si="28"/>
        <v>-33.035698327973989</v>
      </c>
    </row>
    <row r="1800" spans="1:68" x14ac:dyDescent="0.2">
      <c r="A1800" t="s">
        <v>309</v>
      </c>
      <c r="B1800" t="s">
        <v>310</v>
      </c>
      <c r="C1800">
        <v>1034</v>
      </c>
      <c r="D1800">
        <v>246</v>
      </c>
      <c r="E1800">
        <v>257</v>
      </c>
      <c r="F1800">
        <v>273</v>
      </c>
      <c r="G1800">
        <v>245</v>
      </c>
      <c r="H1800">
        <v>246</v>
      </c>
      <c r="I1800">
        <v>246</v>
      </c>
      <c r="J1800">
        <v>445</v>
      </c>
      <c r="K1800">
        <v>470</v>
      </c>
      <c r="L1800">
        <v>498</v>
      </c>
      <c r="M1800">
        <v>542</v>
      </c>
      <c r="N1800">
        <v>534</v>
      </c>
      <c r="O1800">
        <v>532</v>
      </c>
      <c r="P1800">
        <v>445</v>
      </c>
      <c r="Q1800">
        <v>470</v>
      </c>
      <c r="R1800">
        <v>498</v>
      </c>
      <c r="S1800">
        <v>542</v>
      </c>
      <c r="T1800">
        <v>534</v>
      </c>
      <c r="U1800">
        <v>532</v>
      </c>
      <c r="V1800">
        <v>31</v>
      </c>
      <c r="W1800">
        <v>23</v>
      </c>
      <c r="X1800">
        <v>25</v>
      </c>
      <c r="Y1800">
        <v>44</v>
      </c>
      <c r="Z1800">
        <v>50</v>
      </c>
      <c r="AA1800">
        <v>55</v>
      </c>
      <c r="AB1800">
        <v>91</v>
      </c>
      <c r="AC1800">
        <v>82</v>
      </c>
      <c r="AD1800">
        <v>82</v>
      </c>
      <c r="AE1800">
        <v>82</v>
      </c>
      <c r="AF1800">
        <v>212</v>
      </c>
      <c r="AG1800">
        <v>190</v>
      </c>
      <c r="AH1800">
        <v>191</v>
      </c>
      <c r="AI1800">
        <v>191</v>
      </c>
      <c r="AJ1800">
        <v>0</v>
      </c>
      <c r="AK1800">
        <v>54.212899999999998</v>
      </c>
      <c r="AL1800" s="2">
        <v>48.652602564102601</v>
      </c>
      <c r="AM1800" s="2">
        <v>48.851184615384597</v>
      </c>
      <c r="AN1800" s="2">
        <v>48.851184615384597</v>
      </c>
      <c r="AO1800">
        <v>26.692589999999999</v>
      </c>
      <c r="AP1800" s="2">
        <v>23.954888461538498</v>
      </c>
      <c r="AQ1800" s="2">
        <v>24.052663516483499</v>
      </c>
      <c r="AR1800" s="2">
        <v>24.052663516483499</v>
      </c>
      <c r="AS1800">
        <v>0</v>
      </c>
      <c r="AT1800">
        <v>80.90549</v>
      </c>
      <c r="AU1800" s="2">
        <v>72.607491025640996</v>
      </c>
      <c r="AV1800" s="2">
        <v>72.903848131868102</v>
      </c>
      <c r="AW1800" s="2">
        <v>72.903848131868102</v>
      </c>
      <c r="AX1800">
        <v>0</v>
      </c>
      <c r="AY1800" s="2">
        <v>0</v>
      </c>
      <c r="AZ1800" s="2">
        <v>0</v>
      </c>
      <c r="BA1800" s="2">
        <v>0</v>
      </c>
      <c r="BB1800">
        <v>0</v>
      </c>
      <c r="BC1800" s="2">
        <v>1.0797756200326301</v>
      </c>
      <c r="BD1800" s="2">
        <v>1.42075739477977</v>
      </c>
      <c r="BE1800" s="2">
        <v>1.7049088737357301</v>
      </c>
      <c r="BF1800">
        <v>2.9635600000000002</v>
      </c>
      <c r="BG1800" s="2">
        <v>2.9635600000000002</v>
      </c>
      <c r="BH1800" s="2">
        <v>2.9635600000000002</v>
      </c>
      <c r="BI1800" s="2">
        <v>2.9635600000000002</v>
      </c>
      <c r="BJ1800">
        <v>2.9635600000000002</v>
      </c>
      <c r="BK1800" s="2">
        <v>4.0433356200326296</v>
      </c>
      <c r="BL1800" s="2">
        <v>4.38431739477977</v>
      </c>
      <c r="BM1800" s="2">
        <v>4.6684688737357298</v>
      </c>
      <c r="BN1800" s="2">
        <v>-3.7955579809687201</v>
      </c>
      <c r="BO1800" t="s">
        <v>69</v>
      </c>
      <c r="BP1800" s="2">
        <f t="shared" si="28"/>
        <v>-8.0016418681318981</v>
      </c>
    </row>
    <row r="1801" spans="1:68" x14ac:dyDescent="0.2">
      <c r="A1801" t="s">
        <v>309</v>
      </c>
      <c r="B1801" t="s">
        <v>310</v>
      </c>
      <c r="C1801">
        <v>1035</v>
      </c>
      <c r="D1801">
        <v>87</v>
      </c>
      <c r="E1801">
        <v>89</v>
      </c>
      <c r="F1801">
        <v>186</v>
      </c>
      <c r="G1801">
        <v>88</v>
      </c>
      <c r="H1801">
        <v>89</v>
      </c>
      <c r="I1801">
        <v>89</v>
      </c>
      <c r="J1801">
        <v>245</v>
      </c>
      <c r="K1801">
        <v>252</v>
      </c>
      <c r="L1801">
        <v>420</v>
      </c>
      <c r="M1801">
        <v>196</v>
      </c>
      <c r="N1801">
        <v>193</v>
      </c>
      <c r="O1801">
        <v>193</v>
      </c>
      <c r="P1801">
        <v>245</v>
      </c>
      <c r="Q1801">
        <v>252</v>
      </c>
      <c r="R1801">
        <v>420</v>
      </c>
      <c r="S1801">
        <v>196</v>
      </c>
      <c r="T1801">
        <v>193</v>
      </c>
      <c r="U1801">
        <v>193</v>
      </c>
      <c r="V1801">
        <v>13</v>
      </c>
      <c r="W1801">
        <v>5</v>
      </c>
      <c r="X1801">
        <v>5</v>
      </c>
      <c r="Y1801">
        <v>13</v>
      </c>
      <c r="Z1801">
        <v>13</v>
      </c>
      <c r="AA1801">
        <v>13</v>
      </c>
      <c r="AB1801">
        <v>91</v>
      </c>
      <c r="AC1801">
        <v>43</v>
      </c>
      <c r="AD1801">
        <v>44</v>
      </c>
      <c r="AE1801">
        <v>44</v>
      </c>
      <c r="AF1801">
        <v>100</v>
      </c>
      <c r="AG1801">
        <v>47</v>
      </c>
      <c r="AH1801">
        <v>48</v>
      </c>
      <c r="AI1801">
        <v>48</v>
      </c>
      <c r="AJ1801">
        <v>0</v>
      </c>
      <c r="AK1801">
        <v>44.787999999999997</v>
      </c>
      <c r="AL1801" s="2">
        <v>21.190021505376301</v>
      </c>
      <c r="AM1801" s="2">
        <v>21.4308172043011</v>
      </c>
      <c r="AN1801" s="2">
        <v>21.4308172043011</v>
      </c>
      <c r="AO1801">
        <v>3.8609049999999998</v>
      </c>
      <c r="AP1801" s="2">
        <v>1.8266647311827999</v>
      </c>
      <c r="AQ1801" s="2">
        <v>1.8474222849462401</v>
      </c>
      <c r="AR1801" s="2">
        <v>1.8474222849462401</v>
      </c>
      <c r="AS1801">
        <v>0</v>
      </c>
      <c r="AT1801">
        <v>48.648904999999999</v>
      </c>
      <c r="AU1801" s="2">
        <v>23.016686236559099</v>
      </c>
      <c r="AV1801" s="2">
        <v>23.278239489247301</v>
      </c>
      <c r="AW1801" s="2">
        <v>23.278239489247301</v>
      </c>
      <c r="AX1801">
        <v>0</v>
      </c>
      <c r="AY1801" s="2">
        <v>0</v>
      </c>
      <c r="AZ1801" s="2">
        <v>0</v>
      </c>
      <c r="BA1801" s="2">
        <v>0</v>
      </c>
      <c r="BB1801">
        <v>0</v>
      </c>
      <c r="BC1801" s="2">
        <v>0</v>
      </c>
      <c r="BD1801" s="2">
        <v>0</v>
      </c>
      <c r="BE1801" s="2">
        <v>0</v>
      </c>
      <c r="BF1801">
        <v>8.7986499999999995E-2</v>
      </c>
      <c r="BG1801" s="2">
        <v>8.7986499999999995E-2</v>
      </c>
      <c r="BH1801" s="2">
        <v>8.7986499999999995E-2</v>
      </c>
      <c r="BI1801" s="2">
        <v>8.7986499999999995E-2</v>
      </c>
      <c r="BJ1801">
        <v>8.7986499999999995E-2</v>
      </c>
      <c r="BK1801" s="2">
        <v>8.7986499999999995E-2</v>
      </c>
      <c r="BL1801" s="2">
        <v>8.7986499999999995E-2</v>
      </c>
      <c r="BM1801" s="2">
        <v>8.7986499999999995E-2</v>
      </c>
      <c r="BN1801" s="2">
        <v>-18.535339681599801</v>
      </c>
      <c r="BO1801" t="s">
        <v>69</v>
      </c>
      <c r="BP1801" s="2">
        <f t="shared" si="28"/>
        <v>-25.370665510752698</v>
      </c>
    </row>
    <row r="1802" spans="1:68" x14ac:dyDescent="0.2">
      <c r="A1802" t="s">
        <v>309</v>
      </c>
      <c r="B1802" t="s">
        <v>310</v>
      </c>
      <c r="C1802">
        <v>1036</v>
      </c>
      <c r="D1802">
        <v>213</v>
      </c>
      <c r="E1802">
        <v>225</v>
      </c>
      <c r="F1802">
        <v>228</v>
      </c>
      <c r="G1802">
        <v>187</v>
      </c>
      <c r="H1802">
        <v>273</v>
      </c>
      <c r="I1802">
        <v>334</v>
      </c>
      <c r="J1802">
        <v>386</v>
      </c>
      <c r="K1802">
        <v>411</v>
      </c>
      <c r="L1802">
        <v>415</v>
      </c>
      <c r="M1802">
        <v>397</v>
      </c>
      <c r="N1802">
        <v>595</v>
      </c>
      <c r="O1802">
        <v>724</v>
      </c>
      <c r="P1802">
        <v>386</v>
      </c>
      <c r="Q1802">
        <v>411</v>
      </c>
      <c r="R1802">
        <v>415</v>
      </c>
      <c r="S1802">
        <v>397</v>
      </c>
      <c r="T1802">
        <v>595</v>
      </c>
      <c r="U1802">
        <v>724</v>
      </c>
      <c r="V1802">
        <v>21</v>
      </c>
      <c r="W1802">
        <v>20</v>
      </c>
      <c r="X1802">
        <v>28</v>
      </c>
      <c r="Y1802">
        <v>54</v>
      </c>
      <c r="Z1802">
        <v>73</v>
      </c>
      <c r="AA1802">
        <v>93</v>
      </c>
      <c r="AB1802">
        <v>44</v>
      </c>
      <c r="AC1802">
        <v>36</v>
      </c>
      <c r="AD1802">
        <v>45</v>
      </c>
      <c r="AE1802">
        <v>47</v>
      </c>
      <c r="AF1802">
        <v>196</v>
      </c>
      <c r="AG1802">
        <v>161</v>
      </c>
      <c r="AH1802">
        <v>240</v>
      </c>
      <c r="AI1802">
        <v>299</v>
      </c>
      <c r="AJ1802">
        <v>0</v>
      </c>
      <c r="AK1802">
        <v>16.044899999999998</v>
      </c>
      <c r="AL1802" s="2">
        <v>13.1596328947368</v>
      </c>
      <c r="AM1802" s="2">
        <v>16.553278378378401</v>
      </c>
      <c r="AN1802" s="2">
        <v>17.242413513513501</v>
      </c>
      <c r="AO1802">
        <v>9.1122499999999995</v>
      </c>
      <c r="AP1802" s="2">
        <v>7.4736436403508799</v>
      </c>
      <c r="AQ1802" s="2">
        <v>11.230898648648701</v>
      </c>
      <c r="AR1802" s="2">
        <v>14.1028445945946</v>
      </c>
      <c r="AS1802">
        <v>0</v>
      </c>
      <c r="AT1802">
        <v>25.157150000000001</v>
      </c>
      <c r="AU1802" s="2">
        <v>20.633276535087699</v>
      </c>
      <c r="AV1802" s="2">
        <v>27.784177027026999</v>
      </c>
      <c r="AW1802" s="2">
        <v>31.345258108108101</v>
      </c>
      <c r="AX1802">
        <v>0</v>
      </c>
      <c r="AY1802" s="2">
        <v>0</v>
      </c>
      <c r="AZ1802" s="2">
        <v>0</v>
      </c>
      <c r="BA1802" s="2">
        <v>0</v>
      </c>
      <c r="BB1802">
        <v>0</v>
      </c>
      <c r="BC1802" s="2">
        <v>0</v>
      </c>
      <c r="BD1802" s="2">
        <v>0</v>
      </c>
      <c r="BE1802" s="2">
        <v>0</v>
      </c>
      <c r="BF1802">
        <v>2.2890100000000002</v>
      </c>
      <c r="BG1802" s="2">
        <v>4.1530777966101704</v>
      </c>
      <c r="BH1802" s="2">
        <v>5.5152811864406797</v>
      </c>
      <c r="BI1802" s="2">
        <v>6.9491794915254204</v>
      </c>
      <c r="BJ1802">
        <v>2.2890100000000002</v>
      </c>
      <c r="BK1802" s="2">
        <v>4.1530777966101704</v>
      </c>
      <c r="BL1802" s="2">
        <v>5.5152811864406797</v>
      </c>
      <c r="BM1802" s="2">
        <v>6.9491794915254204</v>
      </c>
      <c r="BN1802" s="2">
        <v>0.55675675675675695</v>
      </c>
      <c r="BO1802" s="2">
        <v>1</v>
      </c>
      <c r="BP1802" s="2">
        <f t="shared" si="28"/>
        <v>6.1881081081081</v>
      </c>
    </row>
    <row r="1803" spans="1:68" x14ac:dyDescent="0.2">
      <c r="A1803" t="s">
        <v>309</v>
      </c>
      <c r="B1803" t="s">
        <v>310</v>
      </c>
      <c r="C1803">
        <v>1037</v>
      </c>
      <c r="D1803">
        <v>1611</v>
      </c>
      <c r="E1803">
        <v>1690</v>
      </c>
      <c r="F1803">
        <v>1709</v>
      </c>
      <c r="G1803">
        <v>1679</v>
      </c>
      <c r="H1803">
        <v>1721</v>
      </c>
      <c r="I1803">
        <v>1753</v>
      </c>
      <c r="J1803">
        <v>2551</v>
      </c>
      <c r="K1803">
        <v>2702</v>
      </c>
      <c r="L1803">
        <v>2731</v>
      </c>
      <c r="M1803">
        <v>3715</v>
      </c>
      <c r="N1803">
        <v>3751</v>
      </c>
      <c r="O1803">
        <v>3800</v>
      </c>
      <c r="P1803">
        <v>2551</v>
      </c>
      <c r="Q1803">
        <v>2702</v>
      </c>
      <c r="R1803">
        <v>2731</v>
      </c>
      <c r="S1803">
        <v>3715</v>
      </c>
      <c r="T1803">
        <v>3751</v>
      </c>
      <c r="U1803">
        <v>3800</v>
      </c>
      <c r="V1803">
        <v>411</v>
      </c>
      <c r="W1803">
        <v>569</v>
      </c>
      <c r="X1803">
        <v>515</v>
      </c>
      <c r="Y1803">
        <v>621</v>
      </c>
      <c r="Z1803">
        <v>682</v>
      </c>
      <c r="AA1803">
        <v>746</v>
      </c>
      <c r="AB1803">
        <v>39</v>
      </c>
      <c r="AC1803">
        <v>38</v>
      </c>
      <c r="AD1803">
        <v>42</v>
      </c>
      <c r="AE1803">
        <v>48</v>
      </c>
      <c r="AF1803">
        <v>1666</v>
      </c>
      <c r="AG1803">
        <v>1637</v>
      </c>
      <c r="AH1803">
        <v>1675</v>
      </c>
      <c r="AI1803">
        <v>1701</v>
      </c>
      <c r="AJ1803">
        <v>0</v>
      </c>
      <c r="AK1803">
        <v>15.4506</v>
      </c>
      <c r="AL1803" s="2">
        <v>15.1793782328847</v>
      </c>
      <c r="AM1803" s="2">
        <v>15.944236363636399</v>
      </c>
      <c r="AN1803" s="2">
        <v>17.2606</v>
      </c>
      <c r="AO1803">
        <v>112.67883</v>
      </c>
      <c r="AP1803" s="2">
        <v>110.700851708602</v>
      </c>
      <c r="AQ1803" s="2">
        <v>112.916102727273</v>
      </c>
      <c r="AR1803" s="2">
        <v>113.54883</v>
      </c>
      <c r="AS1803">
        <v>0</v>
      </c>
      <c r="AT1803">
        <v>128.12943000000001</v>
      </c>
      <c r="AU1803" s="2">
        <v>125.88022994148599</v>
      </c>
      <c r="AV1803" s="2">
        <v>128.86033909090901</v>
      </c>
      <c r="AW1803" s="2">
        <v>130.80942999999999</v>
      </c>
      <c r="AX1803">
        <v>20.897320000000001</v>
      </c>
      <c r="AY1803" s="2">
        <v>20.897320000000001</v>
      </c>
      <c r="AZ1803" s="2">
        <v>20.897320000000001</v>
      </c>
      <c r="BA1803" s="2">
        <v>20.897320000000001</v>
      </c>
      <c r="BB1803">
        <v>0.170655</v>
      </c>
      <c r="BC1803" s="2">
        <v>0.170655</v>
      </c>
      <c r="BD1803" s="2">
        <v>0.170655</v>
      </c>
      <c r="BE1803" s="2">
        <v>0.170655</v>
      </c>
      <c r="BF1803">
        <v>19.360299999999999</v>
      </c>
      <c r="BG1803" s="2">
        <v>20.039434199134199</v>
      </c>
      <c r="BH1803" s="2">
        <v>20.430256709956701</v>
      </c>
      <c r="BI1803" s="2">
        <v>20.840299999999999</v>
      </c>
      <c r="BJ1803">
        <v>40.428274999999999</v>
      </c>
      <c r="BK1803" s="2">
        <v>41.107409199134203</v>
      </c>
      <c r="BL1803" s="2">
        <v>41.498231709956698</v>
      </c>
      <c r="BM1803" s="2">
        <v>41.908275000000003</v>
      </c>
      <c r="BN1803" s="2">
        <v>1</v>
      </c>
      <c r="BO1803" s="2">
        <v>1</v>
      </c>
      <c r="BP1803" s="2">
        <f t="shared" si="28"/>
        <v>2.6799999999999784</v>
      </c>
    </row>
    <row r="1804" spans="1:68" x14ac:dyDescent="0.2">
      <c r="A1804" t="s">
        <v>309</v>
      </c>
      <c r="B1804" t="s">
        <v>310</v>
      </c>
      <c r="C1804">
        <v>1038</v>
      </c>
      <c r="D1804">
        <v>369</v>
      </c>
      <c r="E1804">
        <v>374</v>
      </c>
      <c r="F1804">
        <v>377</v>
      </c>
      <c r="G1804">
        <v>346</v>
      </c>
      <c r="H1804">
        <v>347</v>
      </c>
      <c r="I1804">
        <v>349</v>
      </c>
      <c r="J1804">
        <v>740</v>
      </c>
      <c r="K1804">
        <v>757</v>
      </c>
      <c r="L1804">
        <v>761</v>
      </c>
      <c r="M1804">
        <v>768</v>
      </c>
      <c r="N1804">
        <v>757</v>
      </c>
      <c r="O1804">
        <v>755</v>
      </c>
      <c r="P1804">
        <v>740</v>
      </c>
      <c r="Q1804">
        <v>757</v>
      </c>
      <c r="R1804">
        <v>761</v>
      </c>
      <c r="S1804">
        <v>768</v>
      </c>
      <c r="T1804">
        <v>757</v>
      </c>
      <c r="U1804">
        <v>755</v>
      </c>
      <c r="V1804">
        <v>410</v>
      </c>
      <c r="W1804">
        <v>884</v>
      </c>
      <c r="X1804">
        <v>771</v>
      </c>
      <c r="Y1804">
        <v>787</v>
      </c>
      <c r="Z1804">
        <v>788</v>
      </c>
      <c r="AA1804">
        <v>789</v>
      </c>
      <c r="AB1804">
        <v>103</v>
      </c>
      <c r="AC1804">
        <v>95</v>
      </c>
      <c r="AD1804">
        <v>95</v>
      </c>
      <c r="AE1804">
        <v>95</v>
      </c>
      <c r="AF1804">
        <v>282</v>
      </c>
      <c r="AG1804">
        <v>259</v>
      </c>
      <c r="AH1804">
        <v>260</v>
      </c>
      <c r="AI1804">
        <v>261</v>
      </c>
      <c r="AJ1804">
        <v>0</v>
      </c>
      <c r="AK1804">
        <v>52.783200000000001</v>
      </c>
      <c r="AL1804" s="2">
        <v>48.4429368700265</v>
      </c>
      <c r="AM1804" s="2">
        <v>48.5829453580902</v>
      </c>
      <c r="AN1804" s="2">
        <v>48.862962334217499</v>
      </c>
      <c r="AO1804">
        <v>58.137374999999999</v>
      </c>
      <c r="AP1804" s="2">
        <v>53.3568481432361</v>
      </c>
      <c r="AQ1804" s="2">
        <v>53.511058687002702</v>
      </c>
      <c r="AR1804" s="2">
        <v>53.8194797745358</v>
      </c>
      <c r="AS1804">
        <v>0</v>
      </c>
      <c r="AT1804">
        <v>110.920575</v>
      </c>
      <c r="AU1804" s="2">
        <v>101.799785013263</v>
      </c>
      <c r="AV1804" s="2">
        <v>102.094004045093</v>
      </c>
      <c r="AW1804" s="2">
        <v>102.68244210875299</v>
      </c>
      <c r="AX1804">
        <v>9.1275200000000005</v>
      </c>
      <c r="AY1804" s="2">
        <v>9.1275200000000005</v>
      </c>
      <c r="AZ1804" s="2">
        <v>9.1275200000000005</v>
      </c>
      <c r="BA1804" s="2">
        <v>9.1275200000000005</v>
      </c>
      <c r="BB1804">
        <v>15.8123</v>
      </c>
      <c r="BC1804" s="2">
        <v>15.8123</v>
      </c>
      <c r="BD1804" s="2">
        <v>15.8123</v>
      </c>
      <c r="BE1804" s="2">
        <v>15.8123</v>
      </c>
      <c r="BF1804">
        <v>3.0161549999999999</v>
      </c>
      <c r="BG1804" s="2">
        <v>3.0161549999999999</v>
      </c>
      <c r="BH1804" s="2">
        <v>3.0161549999999999</v>
      </c>
      <c r="BI1804" s="2">
        <v>3.0161549999999999</v>
      </c>
      <c r="BJ1804">
        <v>27.955974999999999</v>
      </c>
      <c r="BK1804" s="2">
        <v>27.955974999999999</v>
      </c>
      <c r="BL1804" s="2">
        <v>27.955974999999999</v>
      </c>
      <c r="BM1804" s="2">
        <v>27.955974999999999</v>
      </c>
      <c r="BN1804" s="2">
        <v>-0.78298316512188504</v>
      </c>
      <c r="BO1804" t="s">
        <v>69</v>
      </c>
      <c r="BP1804" s="2">
        <f t="shared" si="28"/>
        <v>-8.2381328912470053</v>
      </c>
    </row>
    <row r="1805" spans="1:68" x14ac:dyDescent="0.2">
      <c r="A1805" t="s">
        <v>309</v>
      </c>
      <c r="B1805" t="s">
        <v>310</v>
      </c>
      <c r="C1805">
        <v>1039</v>
      </c>
      <c r="D1805">
        <v>704</v>
      </c>
      <c r="E1805">
        <v>716</v>
      </c>
      <c r="F1805">
        <v>721</v>
      </c>
      <c r="G1805">
        <v>941</v>
      </c>
      <c r="H1805">
        <v>945</v>
      </c>
      <c r="I1805">
        <v>948</v>
      </c>
      <c r="J1805">
        <v>1780</v>
      </c>
      <c r="K1805">
        <v>1828</v>
      </c>
      <c r="L1805">
        <v>1841</v>
      </c>
      <c r="M1805">
        <v>2060</v>
      </c>
      <c r="N1805">
        <v>2033</v>
      </c>
      <c r="O1805">
        <v>2042</v>
      </c>
      <c r="P1805">
        <v>1797</v>
      </c>
      <c r="Q1805">
        <v>1850</v>
      </c>
      <c r="R1805">
        <v>1865</v>
      </c>
      <c r="S1805">
        <v>2082</v>
      </c>
      <c r="T1805">
        <v>2055</v>
      </c>
      <c r="U1805">
        <v>2065</v>
      </c>
      <c r="V1805">
        <v>84</v>
      </c>
      <c r="W1805">
        <v>81</v>
      </c>
      <c r="X1805">
        <v>67</v>
      </c>
      <c r="Y1805">
        <v>101</v>
      </c>
      <c r="Z1805">
        <v>113</v>
      </c>
      <c r="AA1805">
        <v>125</v>
      </c>
      <c r="AB1805">
        <v>628</v>
      </c>
      <c r="AC1805">
        <v>848</v>
      </c>
      <c r="AD1805">
        <v>852</v>
      </c>
      <c r="AE1805">
        <v>855</v>
      </c>
      <c r="AF1805">
        <v>109</v>
      </c>
      <c r="AG1805">
        <v>109</v>
      </c>
      <c r="AH1805">
        <v>109</v>
      </c>
      <c r="AI1805">
        <v>109</v>
      </c>
      <c r="AJ1805">
        <v>0</v>
      </c>
      <c r="AK1805">
        <v>543.79100000000005</v>
      </c>
      <c r="AL1805" s="2">
        <v>588.64386343612296</v>
      </c>
      <c r="AM1805" s="2">
        <v>589.459370044053</v>
      </c>
      <c r="AN1805" s="2">
        <v>590.07100000000003</v>
      </c>
      <c r="AO1805">
        <v>31.492000000000001</v>
      </c>
      <c r="AP1805" s="2">
        <v>31.492000000000001</v>
      </c>
      <c r="AQ1805" s="2">
        <v>31.492000000000001</v>
      </c>
      <c r="AR1805" s="2">
        <v>31.492000000000001</v>
      </c>
      <c r="AS1805">
        <v>0</v>
      </c>
      <c r="AT1805">
        <v>575.28300000000002</v>
      </c>
      <c r="AU1805" s="2">
        <v>620.13586343612303</v>
      </c>
      <c r="AV1805" s="2">
        <v>620.95137004405296</v>
      </c>
      <c r="AW1805" s="2">
        <v>621.56299999999999</v>
      </c>
      <c r="AX1805">
        <v>0</v>
      </c>
      <c r="AY1805" s="2">
        <v>0</v>
      </c>
      <c r="AZ1805" s="2">
        <v>0</v>
      </c>
      <c r="BA1805" s="2">
        <v>0</v>
      </c>
      <c r="BB1805">
        <v>4.3053600000000003</v>
      </c>
      <c r="BC1805" s="2">
        <v>4.3053600000000003</v>
      </c>
      <c r="BD1805" s="2">
        <v>4.3053600000000003</v>
      </c>
      <c r="BE1805" s="2">
        <v>4.3053600000000003</v>
      </c>
      <c r="BF1805">
        <v>0.23897399999999999</v>
      </c>
      <c r="BG1805" s="2">
        <v>2.1464723817283899</v>
      </c>
      <c r="BH1805" s="2">
        <v>2.8197071046913602</v>
      </c>
      <c r="BI1805" s="2">
        <v>3.4929418276543198</v>
      </c>
      <c r="BJ1805">
        <v>4.5443340000000001</v>
      </c>
      <c r="BK1805" s="2">
        <v>6.4518323817283996</v>
      </c>
      <c r="BL1805" s="2">
        <v>7.1250671046913601</v>
      </c>
      <c r="BM1805" s="2">
        <v>7.7983018276543197</v>
      </c>
      <c r="BN1805" s="2">
        <v>1</v>
      </c>
      <c r="BO1805" s="2">
        <v>0.45131315224054402</v>
      </c>
      <c r="BP1805" s="2">
        <f t="shared" si="28"/>
        <v>46.279999999999973</v>
      </c>
    </row>
    <row r="1806" spans="1:68" x14ac:dyDescent="0.2">
      <c r="A1806" t="s">
        <v>309</v>
      </c>
      <c r="B1806" t="s">
        <v>310</v>
      </c>
      <c r="C1806">
        <v>1040</v>
      </c>
      <c r="D1806">
        <v>374</v>
      </c>
      <c r="E1806">
        <v>383</v>
      </c>
      <c r="F1806">
        <v>385</v>
      </c>
      <c r="G1806">
        <v>404</v>
      </c>
      <c r="H1806">
        <v>447</v>
      </c>
      <c r="I1806">
        <v>478</v>
      </c>
      <c r="J1806">
        <v>800</v>
      </c>
      <c r="K1806">
        <v>827</v>
      </c>
      <c r="L1806">
        <v>831</v>
      </c>
      <c r="M1806">
        <v>882</v>
      </c>
      <c r="N1806">
        <v>969</v>
      </c>
      <c r="O1806">
        <v>1040</v>
      </c>
      <c r="P1806">
        <v>804</v>
      </c>
      <c r="Q1806">
        <v>827</v>
      </c>
      <c r="R1806">
        <v>831</v>
      </c>
      <c r="S1806">
        <v>887</v>
      </c>
      <c r="T1806">
        <v>974</v>
      </c>
      <c r="U1806">
        <v>1045</v>
      </c>
      <c r="V1806">
        <v>488</v>
      </c>
      <c r="W1806">
        <v>500</v>
      </c>
      <c r="X1806">
        <v>526</v>
      </c>
      <c r="Y1806">
        <v>376</v>
      </c>
      <c r="Z1806">
        <v>383</v>
      </c>
      <c r="AA1806">
        <v>390</v>
      </c>
      <c r="AB1806">
        <v>91</v>
      </c>
      <c r="AC1806">
        <v>110</v>
      </c>
      <c r="AD1806">
        <v>153</v>
      </c>
      <c r="AE1806">
        <v>184</v>
      </c>
      <c r="AF1806">
        <v>305</v>
      </c>
      <c r="AG1806">
        <v>305</v>
      </c>
      <c r="AH1806">
        <v>305</v>
      </c>
      <c r="AI1806">
        <v>305</v>
      </c>
      <c r="AJ1806">
        <v>0</v>
      </c>
      <c r="AK1806">
        <v>40.017600000000002</v>
      </c>
      <c r="AL1806" s="2">
        <v>40.512008602150502</v>
      </c>
      <c r="AM1806" s="2">
        <v>41.630933333333303</v>
      </c>
      <c r="AN1806" s="2">
        <v>42.437600000000003</v>
      </c>
      <c r="AO1806">
        <v>21.501650000000001</v>
      </c>
      <c r="AP1806" s="2">
        <v>21.501650000000001</v>
      </c>
      <c r="AQ1806" s="2">
        <v>21.501650000000001</v>
      </c>
      <c r="AR1806" s="2">
        <v>21.501650000000001</v>
      </c>
      <c r="AS1806">
        <v>0</v>
      </c>
      <c r="AT1806">
        <v>61.51925</v>
      </c>
      <c r="AU1806" s="2">
        <v>62.0136586021505</v>
      </c>
      <c r="AV1806" s="2">
        <v>63.132583333333301</v>
      </c>
      <c r="AW1806" s="2">
        <v>63.939250000000001</v>
      </c>
      <c r="AX1806">
        <v>0.71876799999999996</v>
      </c>
      <c r="AY1806" s="2">
        <v>0.513796136882129</v>
      </c>
      <c r="AZ1806" s="2">
        <v>0.52336149049429703</v>
      </c>
      <c r="BA1806" s="2">
        <v>0.53292684410646396</v>
      </c>
      <c r="BB1806">
        <v>88.687799999999996</v>
      </c>
      <c r="BC1806" s="2">
        <v>63.3966022813688</v>
      </c>
      <c r="BD1806" s="2">
        <v>64.576858174904999</v>
      </c>
      <c r="BE1806" s="2">
        <v>65.757114068441098</v>
      </c>
      <c r="BF1806">
        <v>12.9748</v>
      </c>
      <c r="BG1806" s="2">
        <v>9.2747619771863103</v>
      </c>
      <c r="BH1806" s="2">
        <v>9.4474304182509492</v>
      </c>
      <c r="BI1806" s="2">
        <v>9.6200988593155898</v>
      </c>
      <c r="BJ1806">
        <v>102.38136799999999</v>
      </c>
      <c r="BK1806" s="2">
        <v>73.185160395437293</v>
      </c>
      <c r="BL1806" s="2">
        <v>74.547650083650197</v>
      </c>
      <c r="BM1806" s="2">
        <v>75.910139771863101</v>
      </c>
      <c r="BN1806" s="2">
        <v>1</v>
      </c>
      <c r="BO1806" s="2">
        <v>-16.968483325923799</v>
      </c>
      <c r="BP1806" s="2">
        <f t="shared" si="28"/>
        <v>2.4200000000000017</v>
      </c>
    </row>
    <row r="1807" spans="1:68" x14ac:dyDescent="0.2">
      <c r="A1807" t="s">
        <v>309</v>
      </c>
      <c r="B1807" t="s">
        <v>310</v>
      </c>
      <c r="C1807">
        <v>1041</v>
      </c>
      <c r="D1807">
        <v>706</v>
      </c>
      <c r="E1807">
        <v>713</v>
      </c>
      <c r="F1807">
        <v>717</v>
      </c>
      <c r="G1807">
        <v>393</v>
      </c>
      <c r="H1807">
        <v>395</v>
      </c>
      <c r="I1807">
        <v>396</v>
      </c>
      <c r="J1807">
        <v>1631</v>
      </c>
      <c r="K1807">
        <v>1665</v>
      </c>
      <c r="L1807">
        <v>1676</v>
      </c>
      <c r="M1807">
        <v>871</v>
      </c>
      <c r="N1807">
        <v>860</v>
      </c>
      <c r="O1807">
        <v>865</v>
      </c>
      <c r="P1807">
        <v>1635</v>
      </c>
      <c r="Q1807">
        <v>1669</v>
      </c>
      <c r="R1807">
        <v>1680</v>
      </c>
      <c r="S1807">
        <v>876</v>
      </c>
      <c r="T1807">
        <v>865</v>
      </c>
      <c r="U1807">
        <v>870</v>
      </c>
      <c r="V1807">
        <v>1064</v>
      </c>
      <c r="W1807">
        <v>1250</v>
      </c>
      <c r="X1807">
        <v>1508</v>
      </c>
      <c r="Y1807">
        <v>777</v>
      </c>
      <c r="Z1807">
        <v>839</v>
      </c>
      <c r="AA1807">
        <v>904</v>
      </c>
      <c r="AB1807">
        <v>626</v>
      </c>
      <c r="AC1807">
        <v>343</v>
      </c>
      <c r="AD1807">
        <v>345</v>
      </c>
      <c r="AE1807">
        <v>346</v>
      </c>
      <c r="AF1807">
        <v>99</v>
      </c>
      <c r="AG1807">
        <v>54</v>
      </c>
      <c r="AH1807">
        <v>55</v>
      </c>
      <c r="AI1807">
        <v>55</v>
      </c>
      <c r="AJ1807">
        <v>0</v>
      </c>
      <c r="AK1807">
        <v>323.661</v>
      </c>
      <c r="AL1807" s="2">
        <v>177.404146443515</v>
      </c>
      <c r="AM1807" s="2">
        <v>178.30696652719701</v>
      </c>
      <c r="AN1807" s="2">
        <v>178.75837656903801</v>
      </c>
      <c r="AO1807">
        <v>48.498820000000002</v>
      </c>
      <c r="AP1807" s="2">
        <v>26.5830352301255</v>
      </c>
      <c r="AQ1807" s="2">
        <v>26.7183178521618</v>
      </c>
      <c r="AR1807" s="2">
        <v>26.7859591631799</v>
      </c>
      <c r="AS1807">
        <v>0</v>
      </c>
      <c r="AT1807">
        <v>372.15982000000002</v>
      </c>
      <c r="AU1807" s="2">
        <v>203.98718167364001</v>
      </c>
      <c r="AV1807" s="2">
        <v>205.025284379358</v>
      </c>
      <c r="AW1807" s="2">
        <v>205.544335732218</v>
      </c>
      <c r="AX1807">
        <v>0</v>
      </c>
      <c r="AY1807" s="2">
        <v>0</v>
      </c>
      <c r="AZ1807" s="2">
        <v>0</v>
      </c>
      <c r="BA1807" s="2">
        <v>0</v>
      </c>
      <c r="BB1807">
        <v>19.139600000000002</v>
      </c>
      <c r="BC1807" s="2">
        <v>9.8617169761273207</v>
      </c>
      <c r="BD1807" s="2">
        <v>10.648623607427099</v>
      </c>
      <c r="BE1807" s="2">
        <v>11.473606366047701</v>
      </c>
      <c r="BF1807">
        <v>36.043599999999998</v>
      </c>
      <c r="BG1807" s="2">
        <v>18.571536604774501</v>
      </c>
      <c r="BH1807" s="2">
        <v>20.053435278514598</v>
      </c>
      <c r="BI1807" s="2">
        <v>21.6070387267904</v>
      </c>
      <c r="BJ1807">
        <v>55.183199999999999</v>
      </c>
      <c r="BK1807" s="2">
        <v>28.433253580901901</v>
      </c>
      <c r="BL1807" s="2">
        <v>30.7020588859416</v>
      </c>
      <c r="BM1807" s="2">
        <v>33.080645092838203</v>
      </c>
      <c r="BN1807" s="2">
        <v>-4.4231022887390399</v>
      </c>
      <c r="BO1807" s="2">
        <v>-9.4545300588441794</v>
      </c>
      <c r="BP1807" s="2">
        <f t="shared" si="28"/>
        <v>-166.61548426778202</v>
      </c>
    </row>
    <row r="1808" spans="1:68" x14ac:dyDescent="0.2">
      <c r="A1808" t="s">
        <v>309</v>
      </c>
      <c r="B1808" t="s">
        <v>310</v>
      </c>
      <c r="C1808">
        <v>1042</v>
      </c>
      <c r="D1808">
        <v>140</v>
      </c>
      <c r="E1808">
        <v>157</v>
      </c>
      <c r="F1808">
        <v>164</v>
      </c>
      <c r="G1808">
        <v>305</v>
      </c>
      <c r="H1808">
        <v>565</v>
      </c>
      <c r="I1808">
        <v>749</v>
      </c>
      <c r="J1808">
        <v>265</v>
      </c>
      <c r="K1808">
        <v>302</v>
      </c>
      <c r="L1808">
        <v>321</v>
      </c>
      <c r="M1808">
        <v>588</v>
      </c>
      <c r="N1808">
        <v>1236</v>
      </c>
      <c r="O1808">
        <v>1640</v>
      </c>
      <c r="P1808">
        <v>265</v>
      </c>
      <c r="Q1808">
        <v>302</v>
      </c>
      <c r="R1808">
        <v>321</v>
      </c>
      <c r="S1808">
        <v>588</v>
      </c>
      <c r="T1808">
        <v>1236</v>
      </c>
      <c r="U1808">
        <v>1640</v>
      </c>
      <c r="V1808">
        <v>2955</v>
      </c>
      <c r="W1808">
        <v>2716</v>
      </c>
      <c r="X1808">
        <v>2657</v>
      </c>
      <c r="Y1808">
        <v>3355</v>
      </c>
      <c r="Z1808">
        <v>3781</v>
      </c>
      <c r="AA1808">
        <v>4224</v>
      </c>
      <c r="AB1808">
        <v>57</v>
      </c>
      <c r="AC1808">
        <v>94</v>
      </c>
      <c r="AD1808">
        <v>161</v>
      </c>
      <c r="AE1808">
        <v>209</v>
      </c>
      <c r="AF1808">
        <v>124</v>
      </c>
      <c r="AG1808">
        <v>228</v>
      </c>
      <c r="AH1808">
        <v>421</v>
      </c>
      <c r="AI1808">
        <v>557</v>
      </c>
      <c r="AJ1808">
        <v>0</v>
      </c>
      <c r="AK1808">
        <v>0</v>
      </c>
      <c r="AL1808" s="2">
        <v>7.31111111111111</v>
      </c>
      <c r="AM1808" s="2">
        <v>20.792592592592602</v>
      </c>
      <c r="AN1808" s="2">
        <v>30.3333333333333</v>
      </c>
      <c r="AO1808">
        <v>4.1749499999999999</v>
      </c>
      <c r="AP1808" s="2">
        <v>4.3942833333333304</v>
      </c>
      <c r="AQ1808" s="2">
        <v>4.7987277777777804</v>
      </c>
      <c r="AR1808" s="2">
        <v>5.0849500000000001</v>
      </c>
      <c r="AS1808">
        <v>0</v>
      </c>
      <c r="AT1808">
        <v>4.1749499999999999</v>
      </c>
      <c r="AU1808" s="2">
        <v>11.7053944444444</v>
      </c>
      <c r="AV1808" s="2">
        <v>25.591320370370401</v>
      </c>
      <c r="AW1808" s="2">
        <v>35.418283333333299</v>
      </c>
      <c r="AX1808">
        <v>0.91123100000000001</v>
      </c>
      <c r="AY1808" s="2">
        <v>0.91123100000000001</v>
      </c>
      <c r="AZ1808" s="2">
        <v>0.91123100000000001</v>
      </c>
      <c r="BA1808" s="2">
        <v>0.91123100000000001</v>
      </c>
      <c r="BB1808">
        <v>12.103199999999999</v>
      </c>
      <c r="BC1808" s="2">
        <v>12.103199999999999</v>
      </c>
      <c r="BD1808" s="2">
        <v>12.103199999999999</v>
      </c>
      <c r="BE1808" s="2">
        <v>12.103199999999999</v>
      </c>
      <c r="BF1808">
        <v>120.76466000000001</v>
      </c>
      <c r="BG1808" s="2">
        <v>141.900652342055</v>
      </c>
      <c r="BH1808" s="2">
        <v>154.800269444799</v>
      </c>
      <c r="BI1808" s="2">
        <v>168.21466000000001</v>
      </c>
      <c r="BJ1808">
        <v>133.77909099999999</v>
      </c>
      <c r="BK1808" s="2">
        <v>154.915083342055</v>
      </c>
      <c r="BL1808" s="2">
        <v>167.814700444799</v>
      </c>
      <c r="BM1808" s="2">
        <v>181.22909100000001</v>
      </c>
      <c r="BN1808" s="2">
        <v>1</v>
      </c>
      <c r="BO1808" s="2">
        <v>1</v>
      </c>
      <c r="BP1808" s="2">
        <f t="shared" si="28"/>
        <v>31.2433333333333</v>
      </c>
    </row>
    <row r="1809" spans="1:68" x14ac:dyDescent="0.2">
      <c r="A1809" t="s">
        <v>309</v>
      </c>
      <c r="B1809" t="s">
        <v>310</v>
      </c>
      <c r="C1809">
        <v>1043</v>
      </c>
      <c r="D1809">
        <v>128</v>
      </c>
      <c r="E1809">
        <v>133</v>
      </c>
      <c r="F1809">
        <v>135</v>
      </c>
      <c r="G1809">
        <v>142</v>
      </c>
      <c r="H1809">
        <v>143</v>
      </c>
      <c r="I1809">
        <v>143</v>
      </c>
      <c r="J1809">
        <v>327</v>
      </c>
      <c r="K1809">
        <v>343</v>
      </c>
      <c r="L1809">
        <v>351</v>
      </c>
      <c r="M1809">
        <v>310</v>
      </c>
      <c r="N1809">
        <v>307</v>
      </c>
      <c r="O1809">
        <v>308</v>
      </c>
      <c r="P1809">
        <v>331</v>
      </c>
      <c r="Q1809">
        <v>347</v>
      </c>
      <c r="R1809">
        <v>355</v>
      </c>
      <c r="S1809">
        <v>314</v>
      </c>
      <c r="T1809">
        <v>312</v>
      </c>
      <c r="U1809">
        <v>313</v>
      </c>
      <c r="V1809">
        <v>1152</v>
      </c>
      <c r="W1809">
        <v>831</v>
      </c>
      <c r="X1809">
        <v>1201</v>
      </c>
      <c r="Y1809">
        <v>1310</v>
      </c>
      <c r="Z1809">
        <v>1583</v>
      </c>
      <c r="AA1809">
        <v>1866</v>
      </c>
      <c r="AB1809">
        <v>136</v>
      </c>
      <c r="AC1809">
        <v>143</v>
      </c>
      <c r="AD1809">
        <v>144</v>
      </c>
      <c r="AE1809">
        <v>144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81.465500000000006</v>
      </c>
      <c r="AL1809" s="2">
        <v>85.615998052465102</v>
      </c>
      <c r="AM1809" s="2">
        <v>86.208926345674399</v>
      </c>
      <c r="AN1809" s="2">
        <v>86.208926345674399</v>
      </c>
      <c r="AO1809">
        <v>2.2796699999999999</v>
      </c>
      <c r="AP1809" s="2">
        <v>2.2796699999999999</v>
      </c>
      <c r="AQ1809" s="2">
        <v>2.2796699999999999</v>
      </c>
      <c r="AR1809" s="2">
        <v>2.2796699999999999</v>
      </c>
      <c r="AS1809">
        <v>0</v>
      </c>
      <c r="AT1809">
        <v>83.745170000000002</v>
      </c>
      <c r="AU1809" s="2">
        <v>87.895668052465098</v>
      </c>
      <c r="AV1809" s="2">
        <v>88.488596345674395</v>
      </c>
      <c r="AW1809" s="2">
        <v>88.488596345674395</v>
      </c>
      <c r="AX1809">
        <v>19.484400000000001</v>
      </c>
      <c r="AY1809" s="2">
        <v>19.484400000000001</v>
      </c>
      <c r="AZ1809" s="2">
        <v>19.484400000000001</v>
      </c>
      <c r="BA1809" s="2">
        <v>19.484400000000001</v>
      </c>
      <c r="BB1809">
        <v>0</v>
      </c>
      <c r="BC1809" s="2">
        <v>0</v>
      </c>
      <c r="BD1809" s="2">
        <v>0</v>
      </c>
      <c r="BE1809" s="2">
        <v>0</v>
      </c>
      <c r="BF1809">
        <v>56.583399999999997</v>
      </c>
      <c r="BG1809" s="2">
        <v>57.749019425173401</v>
      </c>
      <c r="BH1809" s="2">
        <v>60.668414866204202</v>
      </c>
      <c r="BI1809" s="2">
        <v>63.694747869177398</v>
      </c>
      <c r="BJ1809">
        <v>76.067800000000005</v>
      </c>
      <c r="BK1809" s="2">
        <v>77.233419425173395</v>
      </c>
      <c r="BL1809" s="2">
        <v>80.152814866204196</v>
      </c>
      <c r="BM1809" s="2">
        <v>83.179147869177399</v>
      </c>
      <c r="BN1809" s="2">
        <v>-0.69066549120953502</v>
      </c>
      <c r="BO1809" s="2">
        <v>1</v>
      </c>
      <c r="BP1809" s="2">
        <f t="shared" si="28"/>
        <v>4.7434263456743935</v>
      </c>
    </row>
    <row r="1810" spans="1:68" x14ac:dyDescent="0.2">
      <c r="A1810" t="s">
        <v>309</v>
      </c>
      <c r="B1810" t="s">
        <v>310</v>
      </c>
      <c r="C1810">
        <v>1048</v>
      </c>
      <c r="D1810">
        <v>1195</v>
      </c>
      <c r="E1810">
        <v>1389</v>
      </c>
      <c r="F1810">
        <v>1410</v>
      </c>
      <c r="G1810">
        <v>1394</v>
      </c>
      <c r="H1810">
        <v>1595</v>
      </c>
      <c r="I1810">
        <v>1738</v>
      </c>
      <c r="J1810">
        <v>2238</v>
      </c>
      <c r="K1810">
        <v>2578</v>
      </c>
      <c r="L1810">
        <v>2618</v>
      </c>
      <c r="M1810">
        <v>3051</v>
      </c>
      <c r="N1810">
        <v>3476</v>
      </c>
      <c r="O1810">
        <v>3803</v>
      </c>
      <c r="P1810">
        <v>2238</v>
      </c>
      <c r="Q1810">
        <v>2578</v>
      </c>
      <c r="R1810">
        <v>2618</v>
      </c>
      <c r="S1810">
        <v>3051</v>
      </c>
      <c r="T1810">
        <v>3476</v>
      </c>
      <c r="U1810">
        <v>3803</v>
      </c>
      <c r="V1810">
        <v>1379</v>
      </c>
      <c r="W1810">
        <v>1650</v>
      </c>
      <c r="X1810">
        <v>1310</v>
      </c>
      <c r="Y1810">
        <v>1773</v>
      </c>
      <c r="Z1810">
        <v>1945</v>
      </c>
      <c r="AA1810">
        <v>2104</v>
      </c>
      <c r="AB1810">
        <v>326</v>
      </c>
      <c r="AC1810">
        <v>322</v>
      </c>
      <c r="AD1810">
        <v>449</v>
      </c>
      <c r="AE1810">
        <v>541</v>
      </c>
      <c r="AF1810">
        <v>1011</v>
      </c>
      <c r="AG1810">
        <v>1000</v>
      </c>
      <c r="AH1810">
        <v>1066</v>
      </c>
      <c r="AI1810">
        <v>1114</v>
      </c>
      <c r="AJ1810">
        <v>0</v>
      </c>
      <c r="AK1810">
        <v>188.45400000000001</v>
      </c>
      <c r="AL1810" s="2">
        <v>186.31551489361701</v>
      </c>
      <c r="AM1810" s="2">
        <v>218.79851219512199</v>
      </c>
      <c r="AN1810" s="2">
        <v>242.25399999999999</v>
      </c>
      <c r="AO1810">
        <v>61.540900000000001</v>
      </c>
      <c r="AP1810" s="2">
        <v>60.842563546099299</v>
      </c>
      <c r="AQ1810" s="2">
        <v>64.406143902438998</v>
      </c>
      <c r="AR1810" s="2">
        <v>66.620900000000006</v>
      </c>
      <c r="AS1810">
        <v>0</v>
      </c>
      <c r="AT1810">
        <v>249.9949</v>
      </c>
      <c r="AU1810" s="2">
        <v>247.15807843971601</v>
      </c>
      <c r="AV1810" s="2">
        <v>283.20465609756099</v>
      </c>
      <c r="AW1810" s="2">
        <v>308.87490000000003</v>
      </c>
      <c r="AX1810">
        <v>0</v>
      </c>
      <c r="AY1810" s="2">
        <v>0</v>
      </c>
      <c r="AZ1810" s="2">
        <v>0</v>
      </c>
      <c r="BA1810" s="2">
        <v>0</v>
      </c>
      <c r="BB1810">
        <v>9.1661800000000007</v>
      </c>
      <c r="BC1810" s="2">
        <v>9.1661800000000007</v>
      </c>
      <c r="BD1810" s="2">
        <v>9.1661800000000007</v>
      </c>
      <c r="BE1810" s="2">
        <v>9.1661800000000007</v>
      </c>
      <c r="BF1810">
        <v>65.747500000000002</v>
      </c>
      <c r="BG1810" s="2">
        <v>67.8107505910166</v>
      </c>
      <c r="BH1810" s="2">
        <v>68.577228132387702</v>
      </c>
      <c r="BI1810" s="2">
        <v>69.285774231678502</v>
      </c>
      <c r="BJ1810">
        <v>74.913679999999999</v>
      </c>
      <c r="BK1810" s="2">
        <v>76.976930591016597</v>
      </c>
      <c r="BL1810" s="2">
        <v>77.7434081323877</v>
      </c>
      <c r="BM1810" s="2">
        <v>78.451954231678499</v>
      </c>
      <c r="BN1810" s="2">
        <v>1</v>
      </c>
      <c r="BO1810" s="2">
        <v>1</v>
      </c>
      <c r="BP1810" s="2">
        <f t="shared" si="28"/>
        <v>58.880000000000024</v>
      </c>
    </row>
    <row r="1811" spans="1:68" x14ac:dyDescent="0.2">
      <c r="A1811" t="s">
        <v>309</v>
      </c>
      <c r="B1811" t="s">
        <v>310</v>
      </c>
      <c r="C1811">
        <v>1049</v>
      </c>
      <c r="D1811">
        <v>187</v>
      </c>
      <c r="E1811">
        <v>198</v>
      </c>
      <c r="F1811">
        <v>200</v>
      </c>
      <c r="G1811">
        <v>237</v>
      </c>
      <c r="H1811">
        <v>279</v>
      </c>
      <c r="I1811">
        <v>314</v>
      </c>
      <c r="J1811">
        <v>346</v>
      </c>
      <c r="K1811">
        <v>371</v>
      </c>
      <c r="L1811">
        <v>377</v>
      </c>
      <c r="M1811">
        <v>494</v>
      </c>
      <c r="N1811">
        <v>584</v>
      </c>
      <c r="O1811">
        <v>657</v>
      </c>
      <c r="P1811">
        <v>361</v>
      </c>
      <c r="Q1811">
        <v>384</v>
      </c>
      <c r="R1811">
        <v>388</v>
      </c>
      <c r="S1811">
        <v>512</v>
      </c>
      <c r="T1811">
        <v>602</v>
      </c>
      <c r="U1811">
        <v>676</v>
      </c>
      <c r="V1811">
        <v>927</v>
      </c>
      <c r="W1811">
        <v>1031</v>
      </c>
      <c r="X1811">
        <v>1194</v>
      </c>
      <c r="Y1811">
        <v>1219</v>
      </c>
      <c r="Z1811">
        <v>1385</v>
      </c>
      <c r="AA1811">
        <v>1558</v>
      </c>
      <c r="AB1811">
        <v>36</v>
      </c>
      <c r="AC1811">
        <v>73</v>
      </c>
      <c r="AD1811">
        <v>115</v>
      </c>
      <c r="AE1811">
        <v>150</v>
      </c>
      <c r="AF1811">
        <v>164</v>
      </c>
      <c r="AG1811">
        <v>164</v>
      </c>
      <c r="AH1811">
        <v>164</v>
      </c>
      <c r="AI1811">
        <v>164</v>
      </c>
      <c r="AJ1811">
        <v>0</v>
      </c>
      <c r="AK1811">
        <v>23.081700000000001</v>
      </c>
      <c r="AL1811" s="2">
        <v>47.653164164642902</v>
      </c>
      <c r="AM1811" s="2">
        <v>75.545096459642807</v>
      </c>
      <c r="AN1811" s="2">
        <v>98.7883733721428</v>
      </c>
      <c r="AO1811">
        <v>19.927</v>
      </c>
      <c r="AP1811" s="2">
        <v>19.927</v>
      </c>
      <c r="AQ1811" s="2">
        <v>19.927</v>
      </c>
      <c r="AR1811" s="2">
        <v>19.927</v>
      </c>
      <c r="AS1811">
        <v>0</v>
      </c>
      <c r="AT1811">
        <v>43.008699999999997</v>
      </c>
      <c r="AU1811" s="2">
        <v>67.580164164642895</v>
      </c>
      <c r="AV1811" s="2">
        <v>95.472096459642799</v>
      </c>
      <c r="AW1811" s="2">
        <v>118.71537337214301</v>
      </c>
      <c r="AX1811">
        <v>0</v>
      </c>
      <c r="AY1811" s="2">
        <v>0</v>
      </c>
      <c r="AZ1811" s="2">
        <v>0</v>
      </c>
      <c r="BA1811" s="2">
        <v>0</v>
      </c>
      <c r="BB1811">
        <v>0</v>
      </c>
      <c r="BC1811" s="2">
        <v>0.35059923742076499</v>
      </c>
      <c r="BD1811" s="2">
        <v>2.6785781738946399</v>
      </c>
      <c r="BE1811" s="2">
        <v>5.1047248968463297</v>
      </c>
      <c r="BF1811">
        <v>36.865900000000003</v>
      </c>
      <c r="BG1811" s="2">
        <v>37.011059437544297</v>
      </c>
      <c r="BH1811" s="2">
        <v>37.974918102838402</v>
      </c>
      <c r="BI1811" s="2">
        <v>38.979421410644903</v>
      </c>
      <c r="BJ1811">
        <v>36.865900000000003</v>
      </c>
      <c r="BK1811" s="2">
        <v>37.361658674965099</v>
      </c>
      <c r="BL1811" s="2">
        <v>40.653496276733101</v>
      </c>
      <c r="BM1811" s="2">
        <v>44.084146307491302</v>
      </c>
      <c r="BN1811" s="2">
        <v>-2.0847615154228101</v>
      </c>
      <c r="BO1811" s="2">
        <v>-2.2749754681057501</v>
      </c>
      <c r="BP1811" s="2">
        <f t="shared" si="28"/>
        <v>75.706673372143001</v>
      </c>
    </row>
    <row r="1812" spans="1:68" x14ac:dyDescent="0.2">
      <c r="A1812" t="s">
        <v>311</v>
      </c>
      <c r="B1812" t="s">
        <v>312</v>
      </c>
      <c r="C1812">
        <v>956</v>
      </c>
      <c r="D1812">
        <v>201</v>
      </c>
      <c r="E1812">
        <v>202</v>
      </c>
      <c r="F1812">
        <v>204</v>
      </c>
      <c r="G1812">
        <v>200</v>
      </c>
      <c r="H1812">
        <v>200</v>
      </c>
      <c r="I1812">
        <v>210</v>
      </c>
      <c r="J1812">
        <v>539</v>
      </c>
      <c r="K1812">
        <v>546</v>
      </c>
      <c r="L1812">
        <v>558</v>
      </c>
      <c r="M1812">
        <v>520</v>
      </c>
      <c r="N1812">
        <v>490</v>
      </c>
      <c r="O1812">
        <v>510</v>
      </c>
      <c r="P1812">
        <v>539</v>
      </c>
      <c r="Q1812">
        <v>546</v>
      </c>
      <c r="R1812">
        <v>558</v>
      </c>
      <c r="S1812">
        <v>520</v>
      </c>
      <c r="T1812">
        <v>490</v>
      </c>
      <c r="U1812">
        <v>510</v>
      </c>
      <c r="V1812">
        <v>203</v>
      </c>
      <c r="W1812">
        <v>237</v>
      </c>
      <c r="X1812">
        <v>194</v>
      </c>
      <c r="Y1812">
        <v>180</v>
      </c>
      <c r="Z1812">
        <v>180</v>
      </c>
      <c r="AA1812">
        <v>180</v>
      </c>
      <c r="AB1812">
        <v>222</v>
      </c>
      <c r="AC1812">
        <v>218</v>
      </c>
      <c r="AD1812">
        <v>218</v>
      </c>
      <c r="AE1812">
        <v>228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184.20099999999999</v>
      </c>
      <c r="AL1812" s="2">
        <v>180.589215686275</v>
      </c>
      <c r="AM1812" s="2">
        <v>180.589215686275</v>
      </c>
      <c r="AN1812" s="2">
        <v>189.15516169651599</v>
      </c>
      <c r="AO1812">
        <v>0</v>
      </c>
      <c r="AP1812" s="2">
        <v>0</v>
      </c>
      <c r="AQ1812" s="2">
        <v>0</v>
      </c>
      <c r="AR1812" s="2">
        <v>0</v>
      </c>
      <c r="AS1812">
        <v>0</v>
      </c>
      <c r="AT1812">
        <v>184.20099999999999</v>
      </c>
      <c r="AU1812" s="2">
        <v>180.589215686275</v>
      </c>
      <c r="AV1812" s="2">
        <v>180.589215686275</v>
      </c>
      <c r="AW1812" s="2">
        <v>189.15516169651599</v>
      </c>
      <c r="AX1812">
        <v>0</v>
      </c>
      <c r="AY1812" s="2">
        <v>0</v>
      </c>
      <c r="AZ1812" s="2">
        <v>0</v>
      </c>
      <c r="BA1812" s="2">
        <v>0</v>
      </c>
      <c r="BB1812">
        <v>5.4559100000000003</v>
      </c>
      <c r="BC1812" s="2">
        <v>5.0621845360824702</v>
      </c>
      <c r="BD1812" s="2">
        <v>5.0621845360824702</v>
      </c>
      <c r="BE1812" s="2">
        <v>5.0621845360824702</v>
      </c>
      <c r="BF1812">
        <v>0</v>
      </c>
      <c r="BG1812" s="2">
        <v>0</v>
      </c>
      <c r="BH1812" s="2">
        <v>0</v>
      </c>
      <c r="BI1812" s="2">
        <v>0</v>
      </c>
      <c r="BJ1812">
        <v>5.4559100000000003</v>
      </c>
      <c r="BK1812" s="2">
        <v>5.0621845360824702</v>
      </c>
      <c r="BL1812" s="2">
        <v>5.0621845360824702</v>
      </c>
      <c r="BM1812" s="2">
        <v>5.0621845360824702</v>
      </c>
      <c r="BN1812" s="2">
        <v>-0.15478019210948399</v>
      </c>
      <c r="BO1812" t="s">
        <v>69</v>
      </c>
      <c r="BP1812" s="2">
        <f t="shared" si="28"/>
        <v>4.954161696515996</v>
      </c>
    </row>
    <row r="1813" spans="1:68" x14ac:dyDescent="0.2">
      <c r="A1813" t="s">
        <v>313</v>
      </c>
      <c r="B1813" t="s">
        <v>314</v>
      </c>
      <c r="C1813">
        <v>939</v>
      </c>
      <c r="D1813">
        <v>50</v>
      </c>
      <c r="E1813">
        <v>51</v>
      </c>
      <c r="F1813">
        <v>52</v>
      </c>
      <c r="G1813">
        <v>50</v>
      </c>
      <c r="H1813">
        <v>50</v>
      </c>
      <c r="I1813">
        <v>50</v>
      </c>
      <c r="J1813">
        <v>145</v>
      </c>
      <c r="K1813">
        <v>148</v>
      </c>
      <c r="L1813">
        <v>150</v>
      </c>
      <c r="M1813">
        <v>138</v>
      </c>
      <c r="N1813">
        <v>127</v>
      </c>
      <c r="O1813">
        <v>120</v>
      </c>
      <c r="P1813">
        <v>145</v>
      </c>
      <c r="Q1813">
        <v>148</v>
      </c>
      <c r="R1813">
        <v>150</v>
      </c>
      <c r="S1813">
        <v>138</v>
      </c>
      <c r="T1813">
        <v>127</v>
      </c>
      <c r="U1813">
        <v>120</v>
      </c>
      <c r="V1813">
        <v>38</v>
      </c>
      <c r="W1813">
        <v>32</v>
      </c>
      <c r="X1813">
        <v>35</v>
      </c>
      <c r="Y1813">
        <v>41</v>
      </c>
      <c r="Z1813">
        <v>41</v>
      </c>
      <c r="AA1813">
        <v>41</v>
      </c>
      <c r="AB1813">
        <v>51</v>
      </c>
      <c r="AC1813">
        <v>49</v>
      </c>
      <c r="AD1813">
        <v>49</v>
      </c>
      <c r="AE1813">
        <v>49</v>
      </c>
      <c r="AF1813">
        <v>1</v>
      </c>
      <c r="AG1813">
        <v>1</v>
      </c>
      <c r="AH1813">
        <v>1</v>
      </c>
      <c r="AI1813">
        <v>1</v>
      </c>
      <c r="AJ1813">
        <v>0</v>
      </c>
      <c r="AK1813">
        <v>110.4571</v>
      </c>
      <c r="AL1813" s="2">
        <v>106.20874999999999</v>
      </c>
      <c r="AM1813" s="2">
        <v>106.20874999999999</v>
      </c>
      <c r="AN1813" s="2">
        <v>106.20874999999999</v>
      </c>
      <c r="AO1813">
        <v>5.9077000000000002</v>
      </c>
      <c r="AP1813" s="2">
        <v>5.6804807692307699</v>
      </c>
      <c r="AQ1813" s="2">
        <v>5.6804807692307699</v>
      </c>
      <c r="AR1813" s="2">
        <v>5.6804807692307699</v>
      </c>
      <c r="AS1813">
        <v>0</v>
      </c>
      <c r="AT1813">
        <v>116.3648</v>
      </c>
      <c r="AU1813" s="2">
        <v>111.88923076923101</v>
      </c>
      <c r="AV1813" s="2">
        <v>111.88923076923101</v>
      </c>
      <c r="AW1813" s="2">
        <v>111.88923076923101</v>
      </c>
      <c r="AX1813">
        <v>0</v>
      </c>
      <c r="AY1813" s="2">
        <v>0</v>
      </c>
      <c r="AZ1813" s="2">
        <v>0</v>
      </c>
      <c r="BA1813" s="2">
        <v>0</v>
      </c>
      <c r="BB1813">
        <v>0</v>
      </c>
      <c r="BC1813" s="2">
        <v>0.54032286054545497</v>
      </c>
      <c r="BD1813" s="2">
        <v>0.54032286054545497</v>
      </c>
      <c r="BE1813" s="2">
        <v>0.54032286054545497</v>
      </c>
      <c r="BF1813">
        <v>7.8433400000000004</v>
      </c>
      <c r="BG1813" s="2">
        <v>7.8433400000000004</v>
      </c>
      <c r="BH1813" s="2">
        <v>7.8433400000000004</v>
      </c>
      <c r="BI1813" s="2">
        <v>7.8433400000000004</v>
      </c>
      <c r="BJ1813">
        <v>7.8433400000000004</v>
      </c>
      <c r="BK1813" s="2">
        <v>8.3836628605454493</v>
      </c>
      <c r="BL1813" s="2">
        <v>8.3836628605454493</v>
      </c>
      <c r="BM1813" s="2">
        <v>8.3836628605454493</v>
      </c>
      <c r="BN1813" s="2">
        <v>1.8018018018018001E-2</v>
      </c>
      <c r="BO1813" s="2">
        <v>1.3156562485491401E-2</v>
      </c>
      <c r="BP1813" s="2">
        <f t="shared" si="28"/>
        <v>-4.4755692307689969</v>
      </c>
    </row>
    <row r="1814" spans="1:68" x14ac:dyDescent="0.2">
      <c r="A1814" t="s">
        <v>313</v>
      </c>
      <c r="B1814" t="s">
        <v>314</v>
      </c>
      <c r="C1814">
        <v>940</v>
      </c>
      <c r="D1814">
        <v>89</v>
      </c>
      <c r="E1814">
        <v>88</v>
      </c>
      <c r="F1814">
        <v>91</v>
      </c>
      <c r="G1814">
        <v>89</v>
      </c>
      <c r="H1814">
        <v>89</v>
      </c>
      <c r="I1814">
        <v>89</v>
      </c>
      <c r="J1814">
        <v>246</v>
      </c>
      <c r="K1814">
        <v>244</v>
      </c>
      <c r="L1814">
        <v>251</v>
      </c>
      <c r="M1814">
        <v>246</v>
      </c>
      <c r="N1814">
        <v>225</v>
      </c>
      <c r="O1814">
        <v>214</v>
      </c>
      <c r="P1814">
        <v>246</v>
      </c>
      <c r="Q1814">
        <v>244</v>
      </c>
      <c r="R1814">
        <v>251</v>
      </c>
      <c r="S1814">
        <v>246</v>
      </c>
      <c r="T1814">
        <v>225</v>
      </c>
      <c r="U1814">
        <v>214</v>
      </c>
      <c r="V1814">
        <v>16</v>
      </c>
      <c r="W1814">
        <v>20</v>
      </c>
      <c r="X1814">
        <v>28</v>
      </c>
      <c r="Y1814">
        <v>26</v>
      </c>
      <c r="Z1814">
        <v>26</v>
      </c>
      <c r="AA1814">
        <v>26</v>
      </c>
      <c r="AB1814">
        <v>98</v>
      </c>
      <c r="AC1814">
        <v>96</v>
      </c>
      <c r="AD1814">
        <v>96</v>
      </c>
      <c r="AE1814">
        <v>96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270.46269999999998</v>
      </c>
      <c r="AL1814" s="2">
        <v>264.51846483516499</v>
      </c>
      <c r="AM1814" s="2">
        <v>264.51846483516499</v>
      </c>
      <c r="AN1814" s="2">
        <v>264.51846483516499</v>
      </c>
      <c r="AO1814">
        <v>6.4685599999999999E-3</v>
      </c>
      <c r="AP1814" s="2">
        <v>6.3263938461538497E-3</v>
      </c>
      <c r="AQ1814" s="2">
        <v>6.3263938461538497E-3</v>
      </c>
      <c r="AR1814" s="2">
        <v>6.3263938461538497E-3</v>
      </c>
      <c r="AS1814">
        <v>0</v>
      </c>
      <c r="AT1814">
        <v>270.46916856000001</v>
      </c>
      <c r="AU1814" s="2">
        <v>264.52479122901099</v>
      </c>
      <c r="AV1814" s="2">
        <v>264.52479122901099</v>
      </c>
      <c r="AW1814" s="2">
        <v>264.52479122901099</v>
      </c>
      <c r="AX1814">
        <v>0</v>
      </c>
      <c r="AY1814" s="2">
        <v>0</v>
      </c>
      <c r="AZ1814" s="2">
        <v>0</v>
      </c>
      <c r="BA1814" s="2">
        <v>0</v>
      </c>
      <c r="BB1814">
        <v>0</v>
      </c>
      <c r="BC1814" s="2">
        <v>0</v>
      </c>
      <c r="BD1814" s="2">
        <v>0</v>
      </c>
      <c r="BE1814" s="2">
        <v>0</v>
      </c>
      <c r="BF1814">
        <v>6.4685599999999999E-3</v>
      </c>
      <c r="BG1814" s="2">
        <v>6.0065199999999996E-3</v>
      </c>
      <c r="BH1814" s="2">
        <v>6.0065199999999996E-3</v>
      </c>
      <c r="BI1814" s="2">
        <v>6.0065199999999996E-3</v>
      </c>
      <c r="BJ1814">
        <v>6.4685599999999999E-3</v>
      </c>
      <c r="BK1814" s="2">
        <v>6.0065199999999996E-3</v>
      </c>
      <c r="BL1814" s="2">
        <v>6.0065199999999996E-3</v>
      </c>
      <c r="BM1814" s="2">
        <v>6.0065199999999996E-3</v>
      </c>
      <c r="BN1814" s="2">
        <v>-6.7276934131480304E-3</v>
      </c>
      <c r="BO1814" t="s">
        <v>69</v>
      </c>
      <c r="BP1814" s="2">
        <f t="shared" si="28"/>
        <v>-5.9443773309890275</v>
      </c>
    </row>
    <row r="1815" spans="1:68" x14ac:dyDescent="0.2">
      <c r="A1815" t="s">
        <v>313</v>
      </c>
      <c r="B1815" t="s">
        <v>314</v>
      </c>
      <c r="C1815">
        <v>941</v>
      </c>
      <c r="D1815">
        <v>380</v>
      </c>
      <c r="E1815">
        <v>380</v>
      </c>
      <c r="F1815">
        <v>430</v>
      </c>
      <c r="G1815">
        <v>380</v>
      </c>
      <c r="H1815">
        <v>397</v>
      </c>
      <c r="I1815">
        <v>438</v>
      </c>
      <c r="J1815">
        <v>1124</v>
      </c>
      <c r="K1815">
        <v>1134</v>
      </c>
      <c r="L1815">
        <v>1276</v>
      </c>
      <c r="M1815">
        <v>1048</v>
      </c>
      <c r="N1815">
        <v>1006</v>
      </c>
      <c r="O1815">
        <v>1051</v>
      </c>
      <c r="P1815">
        <v>1124</v>
      </c>
      <c r="Q1815">
        <v>1134</v>
      </c>
      <c r="R1815">
        <v>1276</v>
      </c>
      <c r="S1815">
        <v>1048</v>
      </c>
      <c r="T1815">
        <v>1006</v>
      </c>
      <c r="U1815">
        <v>1051</v>
      </c>
      <c r="V1815">
        <v>238</v>
      </c>
      <c r="W1815">
        <v>231</v>
      </c>
      <c r="X1815">
        <v>259</v>
      </c>
      <c r="Y1815">
        <v>244</v>
      </c>
      <c r="Z1815">
        <v>244</v>
      </c>
      <c r="AA1815">
        <v>244</v>
      </c>
      <c r="AB1815">
        <v>402</v>
      </c>
      <c r="AC1815">
        <v>355</v>
      </c>
      <c r="AD1815">
        <v>371</v>
      </c>
      <c r="AE1815">
        <v>410</v>
      </c>
      <c r="AF1815">
        <v>34</v>
      </c>
      <c r="AG1815">
        <v>30</v>
      </c>
      <c r="AH1815">
        <v>31</v>
      </c>
      <c r="AI1815">
        <v>34</v>
      </c>
      <c r="AJ1815">
        <v>0</v>
      </c>
      <c r="AK1815">
        <v>619.29729599999996</v>
      </c>
      <c r="AL1815" s="2">
        <v>547.28598251162805</v>
      </c>
      <c r="AM1815" s="2">
        <v>571.76982909767401</v>
      </c>
      <c r="AN1815" s="2">
        <v>627.09324211310002</v>
      </c>
      <c r="AO1815">
        <v>12.662839999999999</v>
      </c>
      <c r="AP1815" s="2">
        <v>11.190416744186001</v>
      </c>
      <c r="AQ1815" s="2">
        <v>11.691040651162799</v>
      </c>
      <c r="AR1815" s="2">
        <v>12.662839999999999</v>
      </c>
      <c r="AS1815">
        <v>0</v>
      </c>
      <c r="AT1815">
        <v>631.96013600000003</v>
      </c>
      <c r="AU1815" s="2">
        <v>558.47639925581404</v>
      </c>
      <c r="AV1815" s="2">
        <v>583.46086974883701</v>
      </c>
      <c r="AW1815" s="2">
        <v>639.75608211309998</v>
      </c>
      <c r="AX1815">
        <v>0.91483300000000001</v>
      </c>
      <c r="AY1815" s="2">
        <v>0.86185039382239403</v>
      </c>
      <c r="AZ1815" s="2">
        <v>0.86185039382239403</v>
      </c>
      <c r="BA1815" s="2">
        <v>0.86185039382239403</v>
      </c>
      <c r="BB1815">
        <v>96.223600000000005</v>
      </c>
      <c r="BC1815" s="2">
        <v>90.650804633204601</v>
      </c>
      <c r="BD1815" s="2">
        <v>90.650804633204601</v>
      </c>
      <c r="BE1815" s="2">
        <v>90.650804633204601</v>
      </c>
      <c r="BF1815">
        <v>25.20861</v>
      </c>
      <c r="BG1815" s="2">
        <v>23.7486518918919</v>
      </c>
      <c r="BH1815" s="2">
        <v>23.7486518918919</v>
      </c>
      <c r="BI1815" s="2">
        <v>23.7486518918919</v>
      </c>
      <c r="BJ1815">
        <v>122.347043</v>
      </c>
      <c r="BK1815" s="2">
        <v>115.261306918919</v>
      </c>
      <c r="BL1815" s="2">
        <v>115.261306918919</v>
      </c>
      <c r="BM1815" s="2">
        <v>115.261306918919</v>
      </c>
      <c r="BN1815" s="2">
        <v>-1.3696634653649399E-2</v>
      </c>
      <c r="BO1815" t="s">
        <v>69</v>
      </c>
      <c r="BP1815" s="2">
        <f t="shared" si="28"/>
        <v>7.7959461130999443</v>
      </c>
    </row>
    <row r="1816" spans="1:68" x14ac:dyDescent="0.2">
      <c r="A1816" t="s">
        <v>313</v>
      </c>
      <c r="B1816" t="s">
        <v>314</v>
      </c>
      <c r="C1816">
        <v>942</v>
      </c>
      <c r="D1816">
        <v>65</v>
      </c>
      <c r="E1816">
        <v>69</v>
      </c>
      <c r="F1816">
        <v>77</v>
      </c>
      <c r="G1816">
        <v>65</v>
      </c>
      <c r="H1816">
        <v>65</v>
      </c>
      <c r="I1816">
        <v>65</v>
      </c>
      <c r="J1816">
        <v>170</v>
      </c>
      <c r="K1816">
        <v>184</v>
      </c>
      <c r="L1816">
        <v>207</v>
      </c>
      <c r="M1816">
        <v>179</v>
      </c>
      <c r="N1816">
        <v>165</v>
      </c>
      <c r="O1816">
        <v>156</v>
      </c>
      <c r="P1816">
        <v>170</v>
      </c>
      <c r="Q1816">
        <v>184</v>
      </c>
      <c r="R1816">
        <v>207</v>
      </c>
      <c r="S1816">
        <v>179</v>
      </c>
      <c r="T1816">
        <v>165</v>
      </c>
      <c r="U1816">
        <v>156</v>
      </c>
      <c r="V1816">
        <v>12</v>
      </c>
      <c r="W1816">
        <v>5</v>
      </c>
      <c r="X1816">
        <v>16</v>
      </c>
      <c r="Y1816">
        <v>4</v>
      </c>
      <c r="Z1816">
        <v>4</v>
      </c>
      <c r="AA1816">
        <v>4</v>
      </c>
      <c r="AB1816">
        <v>77</v>
      </c>
      <c r="AC1816">
        <v>65</v>
      </c>
      <c r="AD1816">
        <v>65</v>
      </c>
      <c r="AE1816">
        <v>65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205.529</v>
      </c>
      <c r="AL1816" s="2">
        <v>173.498506493506</v>
      </c>
      <c r="AM1816" s="2">
        <v>173.498506493506</v>
      </c>
      <c r="AN1816" s="2">
        <v>173.498506493506</v>
      </c>
      <c r="AO1816">
        <v>0</v>
      </c>
      <c r="AP1816" s="2">
        <v>0</v>
      </c>
      <c r="AQ1816" s="2">
        <v>0</v>
      </c>
      <c r="AR1816" s="2">
        <v>0</v>
      </c>
      <c r="AS1816">
        <v>0</v>
      </c>
      <c r="AT1816">
        <v>205.529</v>
      </c>
      <c r="AU1816" s="2">
        <v>173.498506493506</v>
      </c>
      <c r="AV1816" s="2">
        <v>173.498506493506</v>
      </c>
      <c r="AW1816" s="2">
        <v>173.498506493506</v>
      </c>
      <c r="AX1816">
        <v>0.69599200000000006</v>
      </c>
      <c r="AY1816" s="2">
        <v>0.17399800000000001</v>
      </c>
      <c r="AZ1816" s="2">
        <v>0.17399800000000001</v>
      </c>
      <c r="BA1816" s="2">
        <v>0.17399800000000001</v>
      </c>
      <c r="BB1816">
        <v>9.4991400000000004E-2</v>
      </c>
      <c r="BC1816" s="2">
        <v>2.3747850000000001E-2</v>
      </c>
      <c r="BD1816" s="2">
        <v>2.3747850000000001E-2</v>
      </c>
      <c r="BE1816" s="2">
        <v>2.3747850000000001E-2</v>
      </c>
      <c r="BF1816">
        <v>5.9403499999999996</v>
      </c>
      <c r="BG1816" s="2">
        <v>1.4850874999999999</v>
      </c>
      <c r="BH1816" s="2">
        <v>1.4850874999999999</v>
      </c>
      <c r="BI1816" s="2">
        <v>1.4850874999999999</v>
      </c>
      <c r="BJ1816">
        <v>6.7313333999999996</v>
      </c>
      <c r="BK1816" s="2">
        <v>1.6828333499999999</v>
      </c>
      <c r="BL1816" s="2">
        <v>1.6828333499999999</v>
      </c>
      <c r="BM1816" s="2">
        <v>1.6828333499999999</v>
      </c>
      <c r="BN1816" s="2">
        <v>-5.9890766667678397E-2</v>
      </c>
      <c r="BO1816" t="s">
        <v>69</v>
      </c>
      <c r="BP1816" s="2">
        <f t="shared" si="28"/>
        <v>-32.030493506493997</v>
      </c>
    </row>
    <row r="1817" spans="1:68" x14ac:dyDescent="0.2">
      <c r="A1817" t="s">
        <v>313</v>
      </c>
      <c r="B1817" t="s">
        <v>314</v>
      </c>
      <c r="C1817">
        <v>943</v>
      </c>
      <c r="D1817">
        <v>30</v>
      </c>
      <c r="E1817">
        <v>30</v>
      </c>
      <c r="F1817">
        <v>30</v>
      </c>
      <c r="G1817">
        <v>30</v>
      </c>
      <c r="H1817">
        <v>30</v>
      </c>
      <c r="I1817">
        <v>30</v>
      </c>
      <c r="J1817">
        <v>74</v>
      </c>
      <c r="K1817">
        <v>74</v>
      </c>
      <c r="L1817">
        <v>73</v>
      </c>
      <c r="M1817">
        <v>83</v>
      </c>
      <c r="N1817">
        <v>76</v>
      </c>
      <c r="O1817">
        <v>72</v>
      </c>
      <c r="P1817">
        <v>74</v>
      </c>
      <c r="Q1817">
        <v>74</v>
      </c>
      <c r="R1817">
        <v>73</v>
      </c>
      <c r="S1817">
        <v>83</v>
      </c>
      <c r="T1817">
        <v>76</v>
      </c>
      <c r="U1817">
        <v>72</v>
      </c>
      <c r="V1817">
        <v>43</v>
      </c>
      <c r="W1817">
        <v>11</v>
      </c>
      <c r="X1817">
        <v>15</v>
      </c>
      <c r="Y1817">
        <v>22</v>
      </c>
      <c r="Z1817">
        <v>22</v>
      </c>
      <c r="AA1817">
        <v>22</v>
      </c>
      <c r="AB1817">
        <v>32</v>
      </c>
      <c r="AC1817">
        <v>32</v>
      </c>
      <c r="AD1817">
        <v>32</v>
      </c>
      <c r="AE1817">
        <v>32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74.718800000000002</v>
      </c>
      <c r="AL1817" s="2">
        <v>74.718800000000002</v>
      </c>
      <c r="AM1817" s="2">
        <v>74.718800000000002</v>
      </c>
      <c r="AN1817" s="2">
        <v>74.718800000000002</v>
      </c>
      <c r="AO1817">
        <v>0</v>
      </c>
      <c r="AP1817" s="2">
        <v>0</v>
      </c>
      <c r="AQ1817" s="2">
        <v>0</v>
      </c>
      <c r="AR1817" s="2">
        <v>0</v>
      </c>
      <c r="AS1817">
        <v>0</v>
      </c>
      <c r="AT1817">
        <v>74.718800000000002</v>
      </c>
      <c r="AU1817" s="2">
        <v>74.718800000000002</v>
      </c>
      <c r="AV1817" s="2">
        <v>74.718800000000002</v>
      </c>
      <c r="AW1817" s="2">
        <v>74.718800000000002</v>
      </c>
      <c r="AX1817">
        <v>14.3126</v>
      </c>
      <c r="AY1817" s="2">
        <v>14.3126</v>
      </c>
      <c r="AZ1817" s="2">
        <v>14.3126</v>
      </c>
      <c r="BA1817" s="2">
        <v>14.3126</v>
      </c>
      <c r="BB1817">
        <v>0</v>
      </c>
      <c r="BC1817" s="2">
        <v>0</v>
      </c>
      <c r="BD1817" s="2">
        <v>0</v>
      </c>
      <c r="BE1817" s="2">
        <v>0</v>
      </c>
      <c r="BF1817">
        <v>21.3718</v>
      </c>
      <c r="BG1817" s="2">
        <v>21.6961902439024</v>
      </c>
      <c r="BH1817" s="2">
        <v>21.6961902439024</v>
      </c>
      <c r="BI1817" s="2">
        <v>21.6961902439024</v>
      </c>
      <c r="BJ1817">
        <v>35.684399999999997</v>
      </c>
      <c r="BK1817" s="2">
        <v>36.008790243902403</v>
      </c>
      <c r="BL1817" s="2">
        <v>36.008790243902403</v>
      </c>
      <c r="BM1817" s="2">
        <v>36.008790243902403</v>
      </c>
      <c r="BN1817" s="2">
        <v>6.7073170731707293E-2</v>
      </c>
      <c r="BO1817" s="2">
        <v>1</v>
      </c>
      <c r="BP1817" s="2">
        <f t="shared" si="28"/>
        <v>0</v>
      </c>
    </row>
    <row r="1818" spans="1:68" x14ac:dyDescent="0.2">
      <c r="A1818" t="s">
        <v>313</v>
      </c>
      <c r="B1818" t="s">
        <v>314</v>
      </c>
      <c r="C1818">
        <v>944</v>
      </c>
      <c r="D1818">
        <v>334</v>
      </c>
      <c r="E1818">
        <v>374</v>
      </c>
      <c r="F1818">
        <v>418</v>
      </c>
      <c r="G1818">
        <v>334</v>
      </c>
      <c r="H1818">
        <v>334</v>
      </c>
      <c r="I1818">
        <v>334</v>
      </c>
      <c r="J1818">
        <v>1154</v>
      </c>
      <c r="K1818">
        <v>1299</v>
      </c>
      <c r="L1818">
        <v>1422</v>
      </c>
      <c r="M1818">
        <v>921</v>
      </c>
      <c r="N1818">
        <v>846</v>
      </c>
      <c r="O1818">
        <v>802</v>
      </c>
      <c r="P1818">
        <v>1154</v>
      </c>
      <c r="Q1818">
        <v>1299</v>
      </c>
      <c r="R1818">
        <v>1422</v>
      </c>
      <c r="S1818">
        <v>921</v>
      </c>
      <c r="T1818">
        <v>846</v>
      </c>
      <c r="U1818">
        <v>802</v>
      </c>
      <c r="V1818">
        <v>4</v>
      </c>
      <c r="W1818">
        <v>6</v>
      </c>
      <c r="X1818">
        <v>40</v>
      </c>
      <c r="Y1818">
        <v>8</v>
      </c>
      <c r="Z1818">
        <v>8</v>
      </c>
      <c r="AA1818">
        <v>8</v>
      </c>
      <c r="AB1818">
        <v>418</v>
      </c>
      <c r="AC1818">
        <v>334</v>
      </c>
      <c r="AD1818">
        <v>334</v>
      </c>
      <c r="AE1818">
        <v>334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228.46442999999999</v>
      </c>
      <c r="AL1818" s="2">
        <v>182.55291775119599</v>
      </c>
      <c r="AM1818" s="2">
        <v>182.55291775119599</v>
      </c>
      <c r="AN1818" s="2">
        <v>182.55291775119599</v>
      </c>
      <c r="AO1818">
        <v>0</v>
      </c>
      <c r="AP1818" s="2">
        <v>0</v>
      </c>
      <c r="AQ1818" s="2">
        <v>0</v>
      </c>
      <c r="AR1818" s="2">
        <v>0</v>
      </c>
      <c r="AS1818">
        <v>0</v>
      </c>
      <c r="AT1818">
        <v>228.46442999999999</v>
      </c>
      <c r="AU1818" s="2">
        <v>182.55291775119599</v>
      </c>
      <c r="AV1818" s="2">
        <v>182.55291775119599</v>
      </c>
      <c r="AW1818" s="2">
        <v>182.55291775119599</v>
      </c>
      <c r="AX1818">
        <v>0</v>
      </c>
      <c r="AY1818" s="2">
        <v>0</v>
      </c>
      <c r="AZ1818" s="2">
        <v>0</v>
      </c>
      <c r="BA1818" s="2">
        <v>0</v>
      </c>
      <c r="BB1818">
        <v>0</v>
      </c>
      <c r="BC1818" s="2">
        <v>0</v>
      </c>
      <c r="BD1818" s="2">
        <v>0</v>
      </c>
      <c r="BE1818" s="2">
        <v>0</v>
      </c>
      <c r="BF1818">
        <v>0</v>
      </c>
      <c r="BG1818" s="2">
        <v>0</v>
      </c>
      <c r="BH1818" s="2">
        <v>0</v>
      </c>
      <c r="BI1818" s="2">
        <v>0</v>
      </c>
      <c r="BJ1818">
        <v>0</v>
      </c>
      <c r="BK1818" s="2">
        <v>0</v>
      </c>
      <c r="BL1818" s="2">
        <v>0</v>
      </c>
      <c r="BM1818" s="2">
        <v>0</v>
      </c>
      <c r="BN1818" s="2">
        <v>-0.34342071651953399</v>
      </c>
      <c r="BO1818" s="2">
        <v>-1.13481263660069E-2</v>
      </c>
      <c r="BP1818" s="2">
        <f t="shared" si="28"/>
        <v>-45.911512248804002</v>
      </c>
    </row>
    <row r="1819" spans="1:68" x14ac:dyDescent="0.2">
      <c r="A1819" t="s">
        <v>313</v>
      </c>
      <c r="B1819" t="s">
        <v>314</v>
      </c>
      <c r="C1819">
        <v>945</v>
      </c>
      <c r="D1819">
        <v>15</v>
      </c>
      <c r="E1819">
        <v>15</v>
      </c>
      <c r="F1819">
        <v>15</v>
      </c>
      <c r="G1819">
        <v>15</v>
      </c>
      <c r="H1819">
        <v>15</v>
      </c>
      <c r="I1819">
        <v>15</v>
      </c>
      <c r="J1819">
        <v>43</v>
      </c>
      <c r="K1819">
        <v>42</v>
      </c>
      <c r="L1819">
        <v>43</v>
      </c>
      <c r="M1819">
        <v>41</v>
      </c>
      <c r="N1819">
        <v>38</v>
      </c>
      <c r="O1819">
        <v>36</v>
      </c>
      <c r="P1819">
        <v>43</v>
      </c>
      <c r="Q1819">
        <v>42</v>
      </c>
      <c r="R1819">
        <v>43</v>
      </c>
      <c r="S1819">
        <v>41</v>
      </c>
      <c r="T1819">
        <v>38</v>
      </c>
      <c r="U1819">
        <v>36</v>
      </c>
      <c r="V1819">
        <v>0</v>
      </c>
      <c r="W1819">
        <v>0</v>
      </c>
      <c r="X1819">
        <v>0</v>
      </c>
      <c r="Y1819">
        <v>2</v>
      </c>
      <c r="Z1819">
        <v>12</v>
      </c>
      <c r="AA1819">
        <v>22</v>
      </c>
      <c r="AB1819">
        <v>15</v>
      </c>
      <c r="AC1819">
        <v>15</v>
      </c>
      <c r="AD1819">
        <v>15</v>
      </c>
      <c r="AE1819">
        <v>15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29.0001</v>
      </c>
      <c r="AL1819" s="2">
        <v>29.0001</v>
      </c>
      <c r="AM1819" s="2">
        <v>29.0001</v>
      </c>
      <c r="AN1819" s="2">
        <v>29.0001</v>
      </c>
      <c r="AO1819">
        <v>0</v>
      </c>
      <c r="AP1819" s="2">
        <v>0</v>
      </c>
      <c r="AQ1819" s="2">
        <v>0</v>
      </c>
      <c r="AR1819" s="2">
        <v>0</v>
      </c>
      <c r="AS1819">
        <v>0</v>
      </c>
      <c r="AT1819">
        <v>29.0001</v>
      </c>
      <c r="AU1819" s="2">
        <v>29.0001</v>
      </c>
      <c r="AV1819" s="2">
        <v>29.0001</v>
      </c>
      <c r="AW1819" s="2">
        <v>29.0001</v>
      </c>
      <c r="AX1819">
        <v>0.65743700000000005</v>
      </c>
      <c r="AY1819" s="2">
        <v>0.76079467129560896</v>
      </c>
      <c r="AZ1819" s="2">
        <v>1.27758302777365</v>
      </c>
      <c r="BA1819" s="2">
        <v>1.79437138425169</v>
      </c>
      <c r="BB1819">
        <v>0</v>
      </c>
      <c r="BC1819" s="2">
        <v>0</v>
      </c>
      <c r="BD1819" s="2">
        <v>0</v>
      </c>
      <c r="BE1819" s="2">
        <v>0</v>
      </c>
      <c r="BF1819">
        <v>1.7898099999999999</v>
      </c>
      <c r="BG1819" s="2">
        <v>2.2699674347043901</v>
      </c>
      <c r="BH1819" s="2">
        <v>4.6707546082263498</v>
      </c>
      <c r="BI1819" s="2">
        <v>7.0715417817483104</v>
      </c>
      <c r="BJ1819">
        <v>2.447247</v>
      </c>
      <c r="BK1819" s="2">
        <v>3.0307621060000001</v>
      </c>
      <c r="BL1819" s="2">
        <v>5.9483376359999998</v>
      </c>
      <c r="BM1819" s="2">
        <v>8.8659131660000003</v>
      </c>
      <c r="BN1819" s="2">
        <v>0</v>
      </c>
      <c r="BO1819" s="2">
        <v>0.45573682018862399</v>
      </c>
      <c r="BP1819" s="2">
        <f t="shared" si="28"/>
        <v>0</v>
      </c>
    </row>
    <row r="1820" spans="1:68" x14ac:dyDescent="0.2">
      <c r="A1820" t="s">
        <v>313</v>
      </c>
      <c r="B1820" t="s">
        <v>314</v>
      </c>
      <c r="C1820">
        <v>946</v>
      </c>
      <c r="D1820">
        <v>200</v>
      </c>
      <c r="E1820">
        <v>198</v>
      </c>
      <c r="F1820">
        <v>201</v>
      </c>
      <c r="G1820">
        <v>634</v>
      </c>
      <c r="H1820">
        <v>684</v>
      </c>
      <c r="I1820">
        <v>725</v>
      </c>
      <c r="J1820">
        <v>644</v>
      </c>
      <c r="K1820">
        <v>641</v>
      </c>
      <c r="L1820">
        <v>638</v>
      </c>
      <c r="M1820">
        <v>1750</v>
      </c>
      <c r="N1820">
        <v>1732</v>
      </c>
      <c r="O1820">
        <v>1739</v>
      </c>
      <c r="P1820">
        <v>644</v>
      </c>
      <c r="Q1820">
        <v>641</v>
      </c>
      <c r="R1820">
        <v>638</v>
      </c>
      <c r="S1820">
        <v>1750</v>
      </c>
      <c r="T1820">
        <v>1732</v>
      </c>
      <c r="U1820">
        <v>1739</v>
      </c>
      <c r="V1820">
        <v>62</v>
      </c>
      <c r="W1820">
        <v>46</v>
      </c>
      <c r="X1820">
        <v>56</v>
      </c>
      <c r="Y1820">
        <v>58</v>
      </c>
      <c r="Z1820">
        <v>68</v>
      </c>
      <c r="AA1820">
        <v>78</v>
      </c>
      <c r="AB1820">
        <v>203</v>
      </c>
      <c r="AC1820">
        <v>635</v>
      </c>
      <c r="AD1820">
        <v>685</v>
      </c>
      <c r="AE1820">
        <v>726</v>
      </c>
      <c r="AF1820">
        <v>8</v>
      </c>
      <c r="AG1820">
        <v>9</v>
      </c>
      <c r="AH1820">
        <v>9</v>
      </c>
      <c r="AI1820">
        <v>9</v>
      </c>
      <c r="AJ1820">
        <v>0</v>
      </c>
      <c r="AK1820">
        <v>229.71729999999999</v>
      </c>
      <c r="AL1820" s="2">
        <v>759.816947495362</v>
      </c>
      <c r="AM1820" s="2">
        <v>821.02937792207797</v>
      </c>
      <c r="AN1820" s="2">
        <v>871.22357087198498</v>
      </c>
      <c r="AO1820">
        <v>0.244757</v>
      </c>
      <c r="AP1820" s="2">
        <v>0.38132471799628898</v>
      </c>
      <c r="AQ1820" s="2">
        <v>0.397094662337662</v>
      </c>
      <c r="AR1820" s="2">
        <v>0.41002601669758798</v>
      </c>
      <c r="AS1820">
        <v>0</v>
      </c>
      <c r="AT1820">
        <v>229.96205699999999</v>
      </c>
      <c r="AU1820" s="2">
        <v>760.198272213358</v>
      </c>
      <c r="AV1820" s="2">
        <v>821.42647258441605</v>
      </c>
      <c r="AW1820" s="2">
        <v>871.63359688868297</v>
      </c>
      <c r="AX1820">
        <v>4.5988199999999999</v>
      </c>
      <c r="AY1820" s="2">
        <v>4.5988199999999999</v>
      </c>
      <c r="AZ1820" s="2">
        <v>4.5988199999999999</v>
      </c>
      <c r="BA1820" s="2">
        <v>4.5988199999999999</v>
      </c>
      <c r="BB1820">
        <v>27.969899999999999</v>
      </c>
      <c r="BC1820" s="2">
        <v>27.969899999999999</v>
      </c>
      <c r="BD1820" s="2">
        <v>27.969899999999999</v>
      </c>
      <c r="BE1820" s="2">
        <v>27.969899999999999</v>
      </c>
      <c r="BF1820">
        <v>0</v>
      </c>
      <c r="BG1820" s="2">
        <v>0.13659574468085101</v>
      </c>
      <c r="BH1820" s="2">
        <v>0.81957446808510603</v>
      </c>
      <c r="BI1820" s="2">
        <v>1.50255319148936</v>
      </c>
      <c r="BJ1820">
        <v>32.568719999999999</v>
      </c>
      <c r="BK1820" s="2">
        <v>32.705315744680902</v>
      </c>
      <c r="BL1820" s="2">
        <v>33.3882944680851</v>
      </c>
      <c r="BM1820" s="2">
        <v>34.071273191489396</v>
      </c>
      <c r="BN1820" s="2">
        <v>1</v>
      </c>
      <c r="BO1820" s="2">
        <v>1</v>
      </c>
      <c r="BP1820" s="2">
        <f t="shared" si="28"/>
        <v>641.67153988868301</v>
      </c>
    </row>
    <row r="1821" spans="1:68" x14ac:dyDescent="0.2">
      <c r="A1821" t="s">
        <v>313</v>
      </c>
      <c r="B1821" t="s">
        <v>314</v>
      </c>
      <c r="C1821">
        <v>947</v>
      </c>
      <c r="D1821">
        <v>229</v>
      </c>
      <c r="E1821">
        <v>281</v>
      </c>
      <c r="F1821">
        <v>464</v>
      </c>
      <c r="G1821">
        <v>519</v>
      </c>
      <c r="H1821">
        <v>1385</v>
      </c>
      <c r="I1821">
        <v>2346</v>
      </c>
      <c r="J1821">
        <v>614</v>
      </c>
      <c r="K1821">
        <v>801</v>
      </c>
      <c r="L1821">
        <v>1354</v>
      </c>
      <c r="M1821">
        <v>1431</v>
      </c>
      <c r="N1821">
        <v>3508</v>
      </c>
      <c r="O1821">
        <v>5630</v>
      </c>
      <c r="P1821">
        <v>614</v>
      </c>
      <c r="Q1821">
        <v>801</v>
      </c>
      <c r="R1821">
        <v>1354</v>
      </c>
      <c r="S1821">
        <v>1431</v>
      </c>
      <c r="T1821">
        <v>3508</v>
      </c>
      <c r="U1821">
        <v>5630</v>
      </c>
      <c r="V1821">
        <v>32</v>
      </c>
      <c r="W1821">
        <v>83</v>
      </c>
      <c r="X1821">
        <v>74</v>
      </c>
      <c r="Y1821">
        <v>87</v>
      </c>
      <c r="Z1821">
        <v>217</v>
      </c>
      <c r="AA1821">
        <v>347</v>
      </c>
      <c r="AB1821">
        <v>475</v>
      </c>
      <c r="AC1821">
        <v>503</v>
      </c>
      <c r="AD1821">
        <v>945</v>
      </c>
      <c r="AE1821">
        <v>1436</v>
      </c>
      <c r="AF1821">
        <v>41</v>
      </c>
      <c r="AG1821">
        <v>68</v>
      </c>
      <c r="AH1821">
        <v>492</v>
      </c>
      <c r="AI1821">
        <v>962</v>
      </c>
      <c r="AJ1821">
        <v>0</v>
      </c>
      <c r="AK1821">
        <v>340.31529999999998</v>
      </c>
      <c r="AL1821" s="2">
        <v>357.09875088161198</v>
      </c>
      <c r="AM1821" s="2">
        <v>621.36181385390398</v>
      </c>
      <c r="AN1821" s="2">
        <v>914.61447380352604</v>
      </c>
      <c r="AO1821">
        <v>3.54176</v>
      </c>
      <c r="AP1821" s="2">
        <v>10.8912562216625</v>
      </c>
      <c r="AQ1821" s="2">
        <v>126.612414911839</v>
      </c>
      <c r="AR1821" s="2">
        <v>255.028157984887</v>
      </c>
      <c r="AS1821">
        <v>0</v>
      </c>
      <c r="AT1821">
        <v>343.85705999999999</v>
      </c>
      <c r="AU1821" s="2">
        <v>367.99000710327499</v>
      </c>
      <c r="AV1821" s="2">
        <v>747.97422876574296</v>
      </c>
      <c r="AW1821" s="2">
        <v>1169.64263178841</v>
      </c>
      <c r="AX1821">
        <v>13.3033</v>
      </c>
      <c r="AY1821" s="2">
        <v>13.3044002994374</v>
      </c>
      <c r="AZ1821" s="2">
        <v>13.315403293811899</v>
      </c>
      <c r="BA1821" s="2">
        <v>13.3264062881863</v>
      </c>
      <c r="BB1821">
        <v>0</v>
      </c>
      <c r="BC1821" s="2">
        <v>0</v>
      </c>
      <c r="BD1821" s="2">
        <v>0</v>
      </c>
      <c r="BE1821" s="2">
        <v>0</v>
      </c>
      <c r="BF1821">
        <v>3.2209099999999999</v>
      </c>
      <c r="BG1821" s="2">
        <v>5.8077139774300299</v>
      </c>
      <c r="BH1821" s="2">
        <v>31.675753751730301</v>
      </c>
      <c r="BI1821" s="2">
        <v>57.543793526030498</v>
      </c>
      <c r="BJ1821">
        <v>16.52421</v>
      </c>
      <c r="BK1821" s="2">
        <v>19.112114276867501</v>
      </c>
      <c r="BL1821" s="2">
        <v>44.991157045542202</v>
      </c>
      <c r="BM1821" s="2">
        <v>70.870199814216903</v>
      </c>
      <c r="BN1821" s="2">
        <v>0.94659949622166195</v>
      </c>
      <c r="BO1821" s="2">
        <v>0.192552401552639</v>
      </c>
      <c r="BP1821" s="2">
        <f t="shared" si="28"/>
        <v>825.78557178840992</v>
      </c>
    </row>
    <row r="1822" spans="1:68" x14ac:dyDescent="0.2">
      <c r="A1822" t="s">
        <v>313</v>
      </c>
      <c r="B1822" t="s">
        <v>314</v>
      </c>
      <c r="C1822">
        <v>948</v>
      </c>
      <c r="D1822">
        <v>134</v>
      </c>
      <c r="E1822">
        <v>126</v>
      </c>
      <c r="F1822">
        <v>134</v>
      </c>
      <c r="G1822">
        <v>134</v>
      </c>
      <c r="H1822">
        <v>138</v>
      </c>
      <c r="I1822">
        <v>146</v>
      </c>
      <c r="J1822">
        <v>350</v>
      </c>
      <c r="K1822">
        <v>329</v>
      </c>
      <c r="L1822">
        <v>347</v>
      </c>
      <c r="M1822">
        <v>370</v>
      </c>
      <c r="N1822">
        <v>349</v>
      </c>
      <c r="O1822">
        <v>350</v>
      </c>
      <c r="P1822">
        <v>350</v>
      </c>
      <c r="Q1822">
        <v>329</v>
      </c>
      <c r="R1822">
        <v>347</v>
      </c>
      <c r="S1822">
        <v>370</v>
      </c>
      <c r="T1822">
        <v>349</v>
      </c>
      <c r="U1822">
        <v>350</v>
      </c>
      <c r="V1822">
        <v>8</v>
      </c>
      <c r="W1822">
        <v>18</v>
      </c>
      <c r="X1822">
        <v>0</v>
      </c>
      <c r="Y1822">
        <v>17</v>
      </c>
      <c r="Z1822">
        <v>17</v>
      </c>
      <c r="AA1822">
        <v>17</v>
      </c>
      <c r="AB1822">
        <v>134</v>
      </c>
      <c r="AC1822">
        <v>134</v>
      </c>
      <c r="AD1822">
        <v>136</v>
      </c>
      <c r="AE1822">
        <v>141</v>
      </c>
      <c r="AF1822">
        <v>0</v>
      </c>
      <c r="AG1822">
        <v>0</v>
      </c>
      <c r="AH1822">
        <v>2</v>
      </c>
      <c r="AI1822">
        <v>5</v>
      </c>
      <c r="AJ1822">
        <v>0</v>
      </c>
      <c r="AK1822">
        <v>144.07089999999999</v>
      </c>
      <c r="AL1822" s="2">
        <v>144.07089999999999</v>
      </c>
      <c r="AM1822" s="2">
        <v>145.63702612612599</v>
      </c>
      <c r="AN1822" s="2">
        <v>148.769278378378</v>
      </c>
      <c r="AO1822">
        <v>0</v>
      </c>
      <c r="AP1822" s="2">
        <v>0</v>
      </c>
      <c r="AQ1822" s="2">
        <v>3.4954954954955E-2</v>
      </c>
      <c r="AR1822" s="2">
        <v>0.104864864864865</v>
      </c>
      <c r="AS1822">
        <v>0</v>
      </c>
      <c r="AT1822">
        <v>144.07089999999999</v>
      </c>
      <c r="AU1822" s="2">
        <v>144.07089999999999</v>
      </c>
      <c r="AV1822" s="2">
        <v>145.67198108108099</v>
      </c>
      <c r="AW1822" s="2">
        <v>148.874143243243</v>
      </c>
      <c r="AX1822">
        <v>0</v>
      </c>
      <c r="AY1822" s="2">
        <v>0</v>
      </c>
      <c r="AZ1822" s="2">
        <v>0</v>
      </c>
      <c r="BA1822" s="2">
        <v>0</v>
      </c>
      <c r="BB1822">
        <v>0</v>
      </c>
      <c r="BC1822" s="2">
        <v>0</v>
      </c>
      <c r="BD1822" s="2">
        <v>0</v>
      </c>
      <c r="BE1822" s="2">
        <v>0</v>
      </c>
      <c r="BF1822">
        <v>0</v>
      </c>
      <c r="BG1822" s="2">
        <v>0</v>
      </c>
      <c r="BH1822" s="2">
        <v>0</v>
      </c>
      <c r="BI1822" s="2">
        <v>0</v>
      </c>
      <c r="BJ1822">
        <v>0</v>
      </c>
      <c r="BK1822" s="2">
        <v>0</v>
      </c>
      <c r="BL1822" s="2">
        <v>0</v>
      </c>
      <c r="BM1822" s="2">
        <v>0</v>
      </c>
      <c r="BN1822" s="2">
        <v>0.33333333333333298</v>
      </c>
      <c r="BO1822" t="s">
        <v>69</v>
      </c>
      <c r="BP1822" s="2">
        <f t="shared" si="28"/>
        <v>4.8032432432430028</v>
      </c>
    </row>
    <row r="1823" spans="1:68" x14ac:dyDescent="0.2">
      <c r="A1823" t="s">
        <v>313</v>
      </c>
      <c r="B1823" t="s">
        <v>314</v>
      </c>
      <c r="C1823">
        <v>949</v>
      </c>
      <c r="D1823">
        <v>154</v>
      </c>
      <c r="E1823">
        <v>156</v>
      </c>
      <c r="F1823">
        <v>158</v>
      </c>
      <c r="G1823">
        <v>154</v>
      </c>
      <c r="H1823">
        <v>154</v>
      </c>
      <c r="I1823">
        <v>154</v>
      </c>
      <c r="J1823">
        <v>495</v>
      </c>
      <c r="K1823">
        <v>504</v>
      </c>
      <c r="L1823">
        <v>503</v>
      </c>
      <c r="M1823">
        <v>425</v>
      </c>
      <c r="N1823">
        <v>390</v>
      </c>
      <c r="O1823">
        <v>370</v>
      </c>
      <c r="P1823">
        <v>495</v>
      </c>
      <c r="Q1823">
        <v>504</v>
      </c>
      <c r="R1823">
        <v>503</v>
      </c>
      <c r="S1823">
        <v>425</v>
      </c>
      <c r="T1823">
        <v>390</v>
      </c>
      <c r="U1823">
        <v>370</v>
      </c>
      <c r="V1823">
        <v>14</v>
      </c>
      <c r="W1823">
        <v>18</v>
      </c>
      <c r="X1823">
        <v>30</v>
      </c>
      <c r="Y1823">
        <v>25</v>
      </c>
      <c r="Z1823">
        <v>25</v>
      </c>
      <c r="AA1823">
        <v>25</v>
      </c>
      <c r="AB1823">
        <v>158</v>
      </c>
      <c r="AC1823">
        <v>154</v>
      </c>
      <c r="AD1823">
        <v>154</v>
      </c>
      <c r="AE1823">
        <v>154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130.72477000000001</v>
      </c>
      <c r="AL1823" s="2">
        <v>127.41528215189901</v>
      </c>
      <c r="AM1823" s="2">
        <v>127.41528215189901</v>
      </c>
      <c r="AN1823" s="2">
        <v>127.41528215189901</v>
      </c>
      <c r="AO1823">
        <v>6.3163499999999999</v>
      </c>
      <c r="AP1823" s="2">
        <v>6.1564424050632898</v>
      </c>
      <c r="AQ1823" s="2">
        <v>6.1564424050632898</v>
      </c>
      <c r="AR1823" s="2">
        <v>6.1564424050632898</v>
      </c>
      <c r="AS1823">
        <v>0</v>
      </c>
      <c r="AT1823">
        <v>137.04112000000001</v>
      </c>
      <c r="AU1823" s="2">
        <v>133.57172455696201</v>
      </c>
      <c r="AV1823" s="2">
        <v>133.57172455696201</v>
      </c>
      <c r="AW1823" s="2">
        <v>133.57172455696201</v>
      </c>
      <c r="AX1823">
        <v>0.53503599999999996</v>
      </c>
      <c r="AY1823" s="2">
        <v>0.445863333333333</v>
      </c>
      <c r="AZ1823" s="2">
        <v>0.445863333333333</v>
      </c>
      <c r="BA1823" s="2">
        <v>0.445863333333333</v>
      </c>
      <c r="BB1823">
        <v>1.1505399999999999</v>
      </c>
      <c r="BC1823" s="2">
        <v>0.95878333333333299</v>
      </c>
      <c r="BD1823" s="2">
        <v>0.95878333333333299</v>
      </c>
      <c r="BE1823" s="2">
        <v>0.95878333333333299</v>
      </c>
      <c r="BF1823">
        <v>12.96503</v>
      </c>
      <c r="BG1823" s="2">
        <v>10.8041916666667</v>
      </c>
      <c r="BH1823" s="2">
        <v>10.8041916666667</v>
      </c>
      <c r="BI1823" s="2">
        <v>10.8041916666667</v>
      </c>
      <c r="BJ1823">
        <v>14.650606</v>
      </c>
      <c r="BK1823" s="2">
        <v>12.208838333333301</v>
      </c>
      <c r="BL1823" s="2">
        <v>12.208838333333301</v>
      </c>
      <c r="BM1823" s="2">
        <v>12.208838333333301</v>
      </c>
      <c r="BN1823" s="2">
        <v>-2.0933653452655899E-2</v>
      </c>
      <c r="BO1823" s="2">
        <v>1</v>
      </c>
      <c r="BP1823" s="2">
        <f t="shared" si="28"/>
        <v>-3.4693954430379961</v>
      </c>
    </row>
    <row r="1824" spans="1:68" x14ac:dyDescent="0.2">
      <c r="A1824" t="s">
        <v>313</v>
      </c>
      <c r="B1824" t="s">
        <v>314</v>
      </c>
      <c r="C1824">
        <v>952</v>
      </c>
      <c r="D1824">
        <v>401</v>
      </c>
      <c r="E1824">
        <v>396</v>
      </c>
      <c r="F1824">
        <v>458</v>
      </c>
      <c r="G1824">
        <v>401</v>
      </c>
      <c r="H1824">
        <v>433</v>
      </c>
      <c r="I1824">
        <v>510</v>
      </c>
      <c r="J1824">
        <v>1114</v>
      </c>
      <c r="K1824">
        <v>1106</v>
      </c>
      <c r="L1824">
        <v>1291</v>
      </c>
      <c r="M1824">
        <v>1106</v>
      </c>
      <c r="N1824">
        <v>1097</v>
      </c>
      <c r="O1824">
        <v>1224</v>
      </c>
      <c r="P1824">
        <v>1114</v>
      </c>
      <c r="Q1824">
        <v>1106</v>
      </c>
      <c r="R1824">
        <v>1291</v>
      </c>
      <c r="S1824">
        <v>1106</v>
      </c>
      <c r="T1824">
        <v>1097</v>
      </c>
      <c r="U1824">
        <v>1224</v>
      </c>
      <c r="V1824">
        <v>119</v>
      </c>
      <c r="W1824">
        <v>129</v>
      </c>
      <c r="X1824">
        <v>109</v>
      </c>
      <c r="Y1824">
        <v>183</v>
      </c>
      <c r="Z1824">
        <v>183</v>
      </c>
      <c r="AA1824">
        <v>183</v>
      </c>
      <c r="AB1824">
        <v>450</v>
      </c>
      <c r="AC1824">
        <v>394</v>
      </c>
      <c r="AD1824">
        <v>425</v>
      </c>
      <c r="AE1824">
        <v>502</v>
      </c>
      <c r="AF1824">
        <v>20</v>
      </c>
      <c r="AG1824">
        <v>18</v>
      </c>
      <c r="AH1824">
        <v>19</v>
      </c>
      <c r="AI1824">
        <v>20</v>
      </c>
      <c r="AJ1824">
        <v>0</v>
      </c>
      <c r="AK1824">
        <v>508.41453000000001</v>
      </c>
      <c r="AL1824" s="2">
        <v>445.14023259825302</v>
      </c>
      <c r="AM1824" s="2">
        <v>480.66264517467198</v>
      </c>
      <c r="AN1824" s="2">
        <v>560.00170557251897</v>
      </c>
      <c r="AO1824">
        <v>5.9989324999999996</v>
      </c>
      <c r="AP1824" s="2">
        <v>5.2523404639738001</v>
      </c>
      <c r="AQ1824" s="2">
        <v>5.6714798526200898</v>
      </c>
      <c r="AR1824" s="2">
        <v>5.9989324999999996</v>
      </c>
      <c r="AS1824">
        <v>0</v>
      </c>
      <c r="AT1824">
        <v>514.41346250000004</v>
      </c>
      <c r="AU1824" s="2">
        <v>450.39257306222697</v>
      </c>
      <c r="AV1824" s="2">
        <v>486.334125027293</v>
      </c>
      <c r="AW1824" s="2">
        <v>566.000638072519</v>
      </c>
      <c r="AX1824">
        <v>3.5303</v>
      </c>
      <c r="AY1824" s="2">
        <v>3.5303</v>
      </c>
      <c r="AZ1824" s="2">
        <v>3.5303</v>
      </c>
      <c r="BA1824" s="2">
        <v>3.5303</v>
      </c>
      <c r="BB1824">
        <v>13.3072</v>
      </c>
      <c r="BC1824" s="2">
        <v>14.3072</v>
      </c>
      <c r="BD1824" s="2">
        <v>14.3072</v>
      </c>
      <c r="BE1824" s="2">
        <v>14.3072</v>
      </c>
      <c r="BF1824">
        <v>2.52407</v>
      </c>
      <c r="BG1824" s="2">
        <v>2.52407</v>
      </c>
      <c r="BH1824" s="2">
        <v>2.52407</v>
      </c>
      <c r="BI1824" s="2">
        <v>2.52407</v>
      </c>
      <c r="BJ1824">
        <v>19.36157</v>
      </c>
      <c r="BK1824" s="2">
        <v>20.36157</v>
      </c>
      <c r="BL1824" s="2">
        <v>20.36157</v>
      </c>
      <c r="BM1824" s="2">
        <v>20.36157</v>
      </c>
      <c r="BN1824" s="2">
        <v>0.13231552162849899</v>
      </c>
      <c r="BO1824" t="s">
        <v>69</v>
      </c>
      <c r="BP1824" s="2">
        <f t="shared" si="28"/>
        <v>51.587175572518959</v>
      </c>
    </row>
    <row r="1825" spans="1:68" x14ac:dyDescent="0.2">
      <c r="A1825" t="s">
        <v>313</v>
      </c>
      <c r="B1825" t="s">
        <v>314</v>
      </c>
      <c r="C1825">
        <v>959</v>
      </c>
      <c r="D1825">
        <v>95</v>
      </c>
      <c r="E1825">
        <v>94</v>
      </c>
      <c r="F1825">
        <v>104</v>
      </c>
      <c r="G1825">
        <v>95</v>
      </c>
      <c r="H1825">
        <v>96</v>
      </c>
      <c r="I1825">
        <v>98</v>
      </c>
      <c r="J1825">
        <v>211</v>
      </c>
      <c r="K1825">
        <v>211</v>
      </c>
      <c r="L1825">
        <v>232</v>
      </c>
      <c r="M1825">
        <v>262</v>
      </c>
      <c r="N1825">
        <v>241</v>
      </c>
      <c r="O1825">
        <v>236</v>
      </c>
      <c r="P1825">
        <v>211</v>
      </c>
      <c r="Q1825">
        <v>211</v>
      </c>
      <c r="R1825">
        <v>232</v>
      </c>
      <c r="S1825">
        <v>262</v>
      </c>
      <c r="T1825">
        <v>241</v>
      </c>
      <c r="U1825">
        <v>236</v>
      </c>
      <c r="V1825">
        <v>5</v>
      </c>
      <c r="W1825">
        <v>4</v>
      </c>
      <c r="X1825">
        <v>20</v>
      </c>
      <c r="Y1825">
        <v>3</v>
      </c>
      <c r="Z1825">
        <v>3</v>
      </c>
      <c r="AA1825">
        <v>3</v>
      </c>
      <c r="AB1825">
        <v>116</v>
      </c>
      <c r="AC1825">
        <v>106</v>
      </c>
      <c r="AD1825">
        <v>107</v>
      </c>
      <c r="AE1825">
        <v>109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60.072119999999998</v>
      </c>
      <c r="AL1825" s="2">
        <v>54.8735711538462</v>
      </c>
      <c r="AM1825" s="2">
        <v>55.451187692307698</v>
      </c>
      <c r="AN1825" s="2">
        <v>56.606420769230802</v>
      </c>
      <c r="AO1825">
        <v>0</v>
      </c>
      <c r="AP1825" s="2">
        <v>0</v>
      </c>
      <c r="AQ1825" s="2">
        <v>0</v>
      </c>
      <c r="AR1825" s="2">
        <v>0</v>
      </c>
      <c r="AS1825">
        <v>0</v>
      </c>
      <c r="AT1825">
        <v>60.072119999999998</v>
      </c>
      <c r="AU1825" s="2">
        <v>54.8735711538462</v>
      </c>
      <c r="AV1825" s="2">
        <v>55.451187692307698</v>
      </c>
      <c r="AW1825" s="2">
        <v>56.606420769230802</v>
      </c>
      <c r="AX1825">
        <v>0</v>
      </c>
      <c r="AY1825" s="2">
        <v>0</v>
      </c>
      <c r="AZ1825" s="2">
        <v>0</v>
      </c>
      <c r="BA1825" s="2">
        <v>0</v>
      </c>
      <c r="BB1825">
        <v>0</v>
      </c>
      <c r="BC1825" s="2">
        <v>0</v>
      </c>
      <c r="BD1825" s="2">
        <v>0</v>
      </c>
      <c r="BE1825" s="2">
        <v>0</v>
      </c>
      <c r="BF1825">
        <v>0</v>
      </c>
      <c r="BG1825" s="2">
        <v>0</v>
      </c>
      <c r="BH1825" s="2">
        <v>0</v>
      </c>
      <c r="BI1825" s="2">
        <v>0</v>
      </c>
      <c r="BJ1825">
        <v>0</v>
      </c>
      <c r="BK1825" s="2">
        <v>0</v>
      </c>
      <c r="BL1825" s="2">
        <v>0</v>
      </c>
      <c r="BM1825" s="2">
        <v>0</v>
      </c>
      <c r="BN1825" s="2">
        <v>0.61904761904761896</v>
      </c>
      <c r="BO1825" s="2">
        <v>-2.1837661484648298E-2</v>
      </c>
      <c r="BP1825" s="2">
        <f t="shared" si="28"/>
        <v>-3.4656992307691965</v>
      </c>
    </row>
    <row r="1826" spans="1:68" x14ac:dyDescent="0.2">
      <c r="A1826" t="s">
        <v>315</v>
      </c>
      <c r="B1826" t="s">
        <v>316</v>
      </c>
      <c r="C1826">
        <v>906</v>
      </c>
      <c r="D1826">
        <v>20</v>
      </c>
      <c r="E1826">
        <v>20</v>
      </c>
      <c r="F1826">
        <v>20</v>
      </c>
      <c r="G1826">
        <v>22</v>
      </c>
      <c r="H1826">
        <v>24</v>
      </c>
      <c r="I1826">
        <v>25</v>
      </c>
      <c r="J1826">
        <v>56</v>
      </c>
      <c r="K1826">
        <v>56</v>
      </c>
      <c r="L1826">
        <v>55</v>
      </c>
      <c r="M1826">
        <v>60</v>
      </c>
      <c r="N1826">
        <v>62</v>
      </c>
      <c r="O1826">
        <v>62</v>
      </c>
      <c r="P1826">
        <v>56</v>
      </c>
      <c r="Q1826">
        <v>56</v>
      </c>
      <c r="R1826">
        <v>55</v>
      </c>
      <c r="S1826">
        <v>60</v>
      </c>
      <c r="T1826">
        <v>62</v>
      </c>
      <c r="U1826">
        <v>62</v>
      </c>
      <c r="V1826">
        <v>48</v>
      </c>
      <c r="W1826">
        <v>46</v>
      </c>
      <c r="X1826">
        <v>48</v>
      </c>
      <c r="Y1826">
        <v>50</v>
      </c>
      <c r="Z1826">
        <v>53</v>
      </c>
      <c r="AA1826">
        <v>54</v>
      </c>
      <c r="AB1826">
        <v>20</v>
      </c>
      <c r="AC1826">
        <v>20</v>
      </c>
      <c r="AD1826">
        <v>20</v>
      </c>
      <c r="AE1826">
        <v>20</v>
      </c>
      <c r="AF1826">
        <v>0</v>
      </c>
      <c r="AG1826">
        <v>2</v>
      </c>
      <c r="AH1826">
        <v>4</v>
      </c>
      <c r="AI1826">
        <v>5</v>
      </c>
      <c r="AJ1826">
        <v>0</v>
      </c>
      <c r="AK1826">
        <v>29.879750000000001</v>
      </c>
      <c r="AL1826" s="2">
        <v>29.879750000000001</v>
      </c>
      <c r="AM1826" s="2">
        <v>29.879750000000001</v>
      </c>
      <c r="AN1826" s="2">
        <v>29.879750000000001</v>
      </c>
      <c r="AO1826">
        <v>0</v>
      </c>
      <c r="AP1826" s="2">
        <v>0.04</v>
      </c>
      <c r="AQ1826" s="2">
        <v>0.08</v>
      </c>
      <c r="AR1826" s="2">
        <v>0.1</v>
      </c>
      <c r="AS1826">
        <v>0</v>
      </c>
      <c r="AT1826">
        <v>29.879750000000001</v>
      </c>
      <c r="AU1826" s="2">
        <v>29.919750000000001</v>
      </c>
      <c r="AV1826" s="2">
        <v>29.95975</v>
      </c>
      <c r="AW1826" s="2">
        <v>29.979749999999999</v>
      </c>
      <c r="AX1826">
        <v>0</v>
      </c>
      <c r="AY1826" s="2">
        <v>0</v>
      </c>
      <c r="AZ1826" s="2">
        <v>0</v>
      </c>
      <c r="BA1826" s="2">
        <v>0</v>
      </c>
      <c r="BB1826">
        <v>0.33081700000000003</v>
      </c>
      <c r="BC1826" s="2">
        <v>0.33081700000000003</v>
      </c>
      <c r="BD1826" s="2">
        <v>0.33081700000000003</v>
      </c>
      <c r="BE1826" s="2">
        <v>0.33081700000000003</v>
      </c>
      <c r="BF1826">
        <v>9.6164400000000008</v>
      </c>
      <c r="BG1826" s="2">
        <v>9.6164400000000008</v>
      </c>
      <c r="BH1826" s="2">
        <v>9.6164400000000008</v>
      </c>
      <c r="BI1826" s="2">
        <v>9.6164400000000008</v>
      </c>
      <c r="BJ1826">
        <v>9.9472570000000005</v>
      </c>
      <c r="BK1826" s="2">
        <v>9.9472570000000005</v>
      </c>
      <c r="BL1826" s="2">
        <v>9.9472570000000005</v>
      </c>
      <c r="BM1826" s="2">
        <v>9.9472570000000005</v>
      </c>
      <c r="BN1826" t="s">
        <v>69</v>
      </c>
      <c r="BO1826" t="s">
        <v>69</v>
      </c>
      <c r="BP1826" s="2">
        <f t="shared" si="28"/>
        <v>9.9999999999997868E-2</v>
      </c>
    </row>
    <row r="1827" spans="1:68" x14ac:dyDescent="0.2">
      <c r="A1827" t="s">
        <v>315</v>
      </c>
      <c r="B1827" t="s">
        <v>316</v>
      </c>
      <c r="C1827">
        <v>907</v>
      </c>
      <c r="D1827">
        <v>49</v>
      </c>
      <c r="E1827">
        <v>51</v>
      </c>
      <c r="F1827">
        <v>51</v>
      </c>
      <c r="G1827">
        <v>55</v>
      </c>
      <c r="H1827">
        <v>60</v>
      </c>
      <c r="I1827">
        <v>63</v>
      </c>
      <c r="J1827">
        <v>134</v>
      </c>
      <c r="K1827">
        <v>141</v>
      </c>
      <c r="L1827">
        <v>143</v>
      </c>
      <c r="M1827">
        <v>149</v>
      </c>
      <c r="N1827">
        <v>153</v>
      </c>
      <c r="O1827">
        <v>157</v>
      </c>
      <c r="P1827">
        <v>134</v>
      </c>
      <c r="Q1827">
        <v>141</v>
      </c>
      <c r="R1827">
        <v>143</v>
      </c>
      <c r="S1827">
        <v>149</v>
      </c>
      <c r="T1827">
        <v>153</v>
      </c>
      <c r="U1827">
        <v>157</v>
      </c>
      <c r="V1827">
        <v>5</v>
      </c>
      <c r="W1827">
        <v>6</v>
      </c>
      <c r="X1827">
        <v>6</v>
      </c>
      <c r="Y1827">
        <v>7</v>
      </c>
      <c r="Z1827">
        <v>8</v>
      </c>
      <c r="AA1827">
        <v>9</v>
      </c>
      <c r="AB1827">
        <v>56</v>
      </c>
      <c r="AC1827">
        <v>56</v>
      </c>
      <c r="AD1827">
        <v>56</v>
      </c>
      <c r="AE1827">
        <v>56</v>
      </c>
      <c r="AF1827">
        <v>0</v>
      </c>
      <c r="AG1827">
        <v>4</v>
      </c>
      <c r="AH1827">
        <v>9</v>
      </c>
      <c r="AI1827">
        <v>12</v>
      </c>
      <c r="AJ1827">
        <v>0</v>
      </c>
      <c r="AK1827">
        <v>122.878</v>
      </c>
      <c r="AL1827" s="2">
        <v>122.878</v>
      </c>
      <c r="AM1827" s="2">
        <v>122.878</v>
      </c>
      <c r="AN1827" s="2">
        <v>122.878</v>
      </c>
      <c r="AO1827">
        <v>0</v>
      </c>
      <c r="AP1827" s="2">
        <v>0.08</v>
      </c>
      <c r="AQ1827" s="2">
        <v>0.18</v>
      </c>
      <c r="AR1827" s="2">
        <v>0.24</v>
      </c>
      <c r="AS1827">
        <v>0</v>
      </c>
      <c r="AT1827">
        <v>122.878</v>
      </c>
      <c r="AU1827" s="2">
        <v>122.958</v>
      </c>
      <c r="AV1827" s="2">
        <v>123.05800000000001</v>
      </c>
      <c r="AW1827" s="2">
        <v>123.11799999999999</v>
      </c>
      <c r="AX1827">
        <v>4.1354199999999999</v>
      </c>
      <c r="AY1827" s="2">
        <v>4.1354199999999999</v>
      </c>
      <c r="AZ1827" s="2">
        <v>4.1354199999999999</v>
      </c>
      <c r="BA1827" s="2">
        <v>4.1354199999999999</v>
      </c>
      <c r="BB1827">
        <v>11.506600000000001</v>
      </c>
      <c r="BC1827" s="2">
        <v>11.506600000000001</v>
      </c>
      <c r="BD1827" s="2">
        <v>11.506600000000001</v>
      </c>
      <c r="BE1827" s="2">
        <v>11.506600000000001</v>
      </c>
      <c r="BF1827">
        <v>2.4592499999999999</v>
      </c>
      <c r="BG1827" s="2">
        <v>3.4592499999999999</v>
      </c>
      <c r="BH1827" s="2">
        <v>4.4592499999999999</v>
      </c>
      <c r="BI1827" s="2">
        <v>5.4592499999999999</v>
      </c>
      <c r="BJ1827">
        <v>18.10127</v>
      </c>
      <c r="BK1827" s="2">
        <v>19.10127</v>
      </c>
      <c r="BL1827" s="2">
        <v>20.10127</v>
      </c>
      <c r="BM1827" s="2">
        <v>21.10127</v>
      </c>
      <c r="BN1827" t="s">
        <v>69</v>
      </c>
      <c r="BO1827" s="2">
        <v>0.105226236408278</v>
      </c>
      <c r="BP1827" s="2">
        <f t="shared" si="28"/>
        <v>0.23999999999999488</v>
      </c>
    </row>
    <row r="1828" spans="1:68" x14ac:dyDescent="0.2">
      <c r="A1828" t="s">
        <v>315</v>
      </c>
      <c r="B1828" t="s">
        <v>316</v>
      </c>
      <c r="C1828">
        <v>908</v>
      </c>
      <c r="D1828">
        <v>134</v>
      </c>
      <c r="E1828">
        <v>141</v>
      </c>
      <c r="F1828">
        <v>144</v>
      </c>
      <c r="G1828">
        <v>150</v>
      </c>
      <c r="H1828">
        <v>163</v>
      </c>
      <c r="I1828">
        <v>173</v>
      </c>
      <c r="J1828">
        <v>373</v>
      </c>
      <c r="K1828">
        <v>396</v>
      </c>
      <c r="L1828">
        <v>409</v>
      </c>
      <c r="M1828">
        <v>407</v>
      </c>
      <c r="N1828">
        <v>421</v>
      </c>
      <c r="O1828">
        <v>435</v>
      </c>
      <c r="P1828">
        <v>373</v>
      </c>
      <c r="Q1828">
        <v>396</v>
      </c>
      <c r="R1828">
        <v>409</v>
      </c>
      <c r="S1828">
        <v>407</v>
      </c>
      <c r="T1828">
        <v>421</v>
      </c>
      <c r="U1828">
        <v>435</v>
      </c>
      <c r="V1828">
        <v>34</v>
      </c>
      <c r="W1828">
        <v>31</v>
      </c>
      <c r="X1828">
        <v>29</v>
      </c>
      <c r="Y1828">
        <v>39</v>
      </c>
      <c r="Z1828">
        <v>48</v>
      </c>
      <c r="AA1828">
        <v>54</v>
      </c>
      <c r="AB1828">
        <v>149</v>
      </c>
      <c r="AC1828">
        <v>155</v>
      </c>
      <c r="AD1828">
        <v>168</v>
      </c>
      <c r="AE1828">
        <v>178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285.988</v>
      </c>
      <c r="AL1828" s="2">
        <v>302.62382089552199</v>
      </c>
      <c r="AM1828" s="2">
        <v>338.66809950248802</v>
      </c>
      <c r="AN1828" s="2">
        <v>366.39446766169198</v>
      </c>
      <c r="AO1828">
        <v>0</v>
      </c>
      <c r="AP1828" s="2">
        <v>0</v>
      </c>
      <c r="AQ1828" s="2">
        <v>0</v>
      </c>
      <c r="AR1828" s="2">
        <v>0</v>
      </c>
      <c r="AS1828">
        <v>0</v>
      </c>
      <c r="AT1828">
        <v>285.988</v>
      </c>
      <c r="AU1828" s="2">
        <v>302.62382089552199</v>
      </c>
      <c r="AV1828" s="2">
        <v>338.66809950248802</v>
      </c>
      <c r="AW1828" s="2">
        <v>366.39446766169198</v>
      </c>
      <c r="AX1828">
        <v>13.5686</v>
      </c>
      <c r="AY1828" s="2">
        <v>16.3886</v>
      </c>
      <c r="AZ1828" s="2">
        <v>18.926600000000001</v>
      </c>
      <c r="BA1828" s="2">
        <v>20.618600000000001</v>
      </c>
      <c r="BB1828">
        <v>2.4881E-2</v>
      </c>
      <c r="BC1828" s="2">
        <v>2.4881E-2</v>
      </c>
      <c r="BD1828" s="2">
        <v>2.4881E-2</v>
      </c>
      <c r="BE1828" s="2">
        <v>2.4881E-2</v>
      </c>
      <c r="BF1828">
        <v>0</v>
      </c>
      <c r="BG1828" s="2">
        <v>0</v>
      </c>
      <c r="BH1828" s="2">
        <v>0</v>
      </c>
      <c r="BI1828" s="2">
        <v>0</v>
      </c>
      <c r="BJ1828">
        <v>13.593481000000001</v>
      </c>
      <c r="BK1828" s="2">
        <v>16.413481000000001</v>
      </c>
      <c r="BL1828" s="2">
        <v>18.951481000000001</v>
      </c>
      <c r="BM1828" s="2">
        <v>20.643481000000001</v>
      </c>
      <c r="BN1828" s="2">
        <v>0.144278606965174</v>
      </c>
      <c r="BO1828" s="2">
        <v>1</v>
      </c>
      <c r="BP1828" s="2">
        <f t="shared" si="28"/>
        <v>80.406467661691977</v>
      </c>
    </row>
    <row r="1829" spans="1:68" x14ac:dyDescent="0.2">
      <c r="A1829" t="s">
        <v>315</v>
      </c>
      <c r="B1829" t="s">
        <v>316</v>
      </c>
      <c r="C1829">
        <v>909</v>
      </c>
      <c r="D1829">
        <v>258</v>
      </c>
      <c r="E1829">
        <v>260</v>
      </c>
      <c r="F1829">
        <v>264</v>
      </c>
      <c r="G1829">
        <v>288</v>
      </c>
      <c r="H1829">
        <v>311</v>
      </c>
      <c r="I1829">
        <v>324</v>
      </c>
      <c r="J1829">
        <v>718</v>
      </c>
      <c r="K1829">
        <v>727</v>
      </c>
      <c r="L1829">
        <v>744</v>
      </c>
      <c r="M1829">
        <v>781</v>
      </c>
      <c r="N1829">
        <v>799</v>
      </c>
      <c r="O1829">
        <v>813</v>
      </c>
      <c r="P1829">
        <v>718</v>
      </c>
      <c r="Q1829">
        <v>727</v>
      </c>
      <c r="R1829">
        <v>744</v>
      </c>
      <c r="S1829">
        <v>781</v>
      </c>
      <c r="T1829">
        <v>799</v>
      </c>
      <c r="U1829">
        <v>813</v>
      </c>
      <c r="V1829">
        <v>275</v>
      </c>
      <c r="W1829">
        <v>27</v>
      </c>
      <c r="X1829">
        <v>38</v>
      </c>
      <c r="Y1829">
        <v>31</v>
      </c>
      <c r="Z1829">
        <v>43</v>
      </c>
      <c r="AA1829">
        <v>49</v>
      </c>
      <c r="AB1829">
        <v>272</v>
      </c>
      <c r="AC1829">
        <v>276</v>
      </c>
      <c r="AD1829">
        <v>281</v>
      </c>
      <c r="AE1829">
        <v>283</v>
      </c>
      <c r="AF1829">
        <v>0</v>
      </c>
      <c r="AG1829">
        <v>20</v>
      </c>
      <c r="AH1829">
        <v>38</v>
      </c>
      <c r="AI1829">
        <v>49</v>
      </c>
      <c r="AJ1829">
        <v>0</v>
      </c>
      <c r="AK1829">
        <v>380.42254000000003</v>
      </c>
      <c r="AL1829" s="2">
        <v>390.42589911602198</v>
      </c>
      <c r="AM1829" s="2">
        <v>400.01245160220998</v>
      </c>
      <c r="AN1829" s="2">
        <v>405.430937790055</v>
      </c>
      <c r="AO1829">
        <v>0.50151199999999996</v>
      </c>
      <c r="AP1829" s="2">
        <v>2.4703075801105001</v>
      </c>
      <c r="AQ1829" s="2">
        <v>4.3570700110497196</v>
      </c>
      <c r="AR1829" s="2">
        <v>5.4235009502762397</v>
      </c>
      <c r="AS1829">
        <v>0</v>
      </c>
      <c r="AT1829">
        <v>380.92405200000002</v>
      </c>
      <c r="AU1829" s="2">
        <v>392.89620669613299</v>
      </c>
      <c r="AV1829" s="2">
        <v>404.36952161326002</v>
      </c>
      <c r="AW1829" s="2">
        <v>410.854438740332</v>
      </c>
      <c r="AX1829">
        <v>0</v>
      </c>
      <c r="AY1829" s="2">
        <v>0</v>
      </c>
      <c r="AZ1829" s="2">
        <v>2.46487181313262E-2</v>
      </c>
      <c r="BA1829" s="2">
        <v>5.4227179888917697E-2</v>
      </c>
      <c r="BB1829">
        <v>0</v>
      </c>
      <c r="BC1829" s="2">
        <v>0</v>
      </c>
      <c r="BD1829" s="2">
        <v>0</v>
      </c>
      <c r="BE1829" s="2">
        <v>0</v>
      </c>
      <c r="BF1829">
        <v>0.94525099999999995</v>
      </c>
      <c r="BG1829" s="2">
        <v>0.77112581578947403</v>
      </c>
      <c r="BH1829" s="2">
        <v>1.7120315398686701</v>
      </c>
      <c r="BI1829" s="2">
        <v>2.6321681877110801</v>
      </c>
      <c r="BJ1829">
        <v>0.94525099999999995</v>
      </c>
      <c r="BK1829" s="2">
        <v>0.77112581578947403</v>
      </c>
      <c r="BL1829" s="2">
        <v>1.736680258</v>
      </c>
      <c r="BM1829" s="2">
        <v>2.6863953675999999</v>
      </c>
      <c r="BN1829" s="2">
        <v>3.7569060773480698E-2</v>
      </c>
      <c r="BO1829" s="2">
        <v>0.11708141112379999</v>
      </c>
      <c r="BP1829" s="2">
        <f t="shared" si="28"/>
        <v>29.930386740331983</v>
      </c>
    </row>
    <row r="1830" spans="1:68" x14ac:dyDescent="0.2">
      <c r="A1830" t="s">
        <v>315</v>
      </c>
      <c r="B1830" t="s">
        <v>316</v>
      </c>
      <c r="C1830">
        <v>910</v>
      </c>
      <c r="D1830">
        <v>153</v>
      </c>
      <c r="E1830">
        <v>156</v>
      </c>
      <c r="F1830">
        <v>164</v>
      </c>
      <c r="G1830">
        <v>171</v>
      </c>
      <c r="H1830">
        <v>187</v>
      </c>
      <c r="I1830">
        <v>198</v>
      </c>
      <c r="J1830">
        <v>490</v>
      </c>
      <c r="K1830">
        <v>500</v>
      </c>
      <c r="L1830">
        <v>531</v>
      </c>
      <c r="M1830">
        <v>465</v>
      </c>
      <c r="N1830">
        <v>481</v>
      </c>
      <c r="O1830">
        <v>497</v>
      </c>
      <c r="P1830">
        <v>514</v>
      </c>
      <c r="Q1830">
        <v>548</v>
      </c>
      <c r="R1830">
        <v>584</v>
      </c>
      <c r="S1830">
        <v>495</v>
      </c>
      <c r="T1830">
        <v>511</v>
      </c>
      <c r="U1830">
        <v>527</v>
      </c>
      <c r="V1830">
        <v>113</v>
      </c>
      <c r="W1830">
        <v>117</v>
      </c>
      <c r="X1830">
        <v>138</v>
      </c>
      <c r="Y1830">
        <v>133</v>
      </c>
      <c r="Z1830">
        <v>143</v>
      </c>
      <c r="AA1830">
        <v>147</v>
      </c>
      <c r="AB1830">
        <v>167</v>
      </c>
      <c r="AC1830">
        <v>173</v>
      </c>
      <c r="AD1830">
        <v>187</v>
      </c>
      <c r="AE1830">
        <v>197</v>
      </c>
      <c r="AF1830">
        <v>0</v>
      </c>
      <c r="AG1830">
        <v>1</v>
      </c>
      <c r="AH1830">
        <v>3</v>
      </c>
      <c r="AI1830">
        <v>4</v>
      </c>
      <c r="AJ1830">
        <v>0</v>
      </c>
      <c r="AK1830">
        <v>275.92504000000002</v>
      </c>
      <c r="AL1830" s="2">
        <v>287.84043781591299</v>
      </c>
      <c r="AM1830" s="2">
        <v>315.07563282371302</v>
      </c>
      <c r="AN1830" s="2">
        <v>333.799829391576</v>
      </c>
      <c r="AO1830">
        <v>0</v>
      </c>
      <c r="AP1830" s="2">
        <v>0.150920436817473</v>
      </c>
      <c r="AQ1830" s="2">
        <v>0.49588143525741102</v>
      </c>
      <c r="AR1830" s="2">
        <v>0.73304212168486804</v>
      </c>
      <c r="AS1830">
        <v>0</v>
      </c>
      <c r="AT1830">
        <v>275.92504000000002</v>
      </c>
      <c r="AU1830" s="2">
        <v>287.99135825272998</v>
      </c>
      <c r="AV1830" s="2">
        <v>315.57151425897001</v>
      </c>
      <c r="AW1830" s="2">
        <v>334.532871513261</v>
      </c>
      <c r="AX1830">
        <v>0</v>
      </c>
      <c r="AY1830" s="2">
        <v>0</v>
      </c>
      <c r="AZ1830" s="2">
        <v>0</v>
      </c>
      <c r="BA1830" s="2">
        <v>0</v>
      </c>
      <c r="BB1830">
        <v>11.7013</v>
      </c>
      <c r="BC1830" s="2">
        <v>11.277339855072499</v>
      </c>
      <c r="BD1830" s="2">
        <v>11.7013</v>
      </c>
      <c r="BE1830" s="2">
        <v>11.7013</v>
      </c>
      <c r="BF1830">
        <v>0</v>
      </c>
      <c r="BG1830" s="2">
        <v>0</v>
      </c>
      <c r="BH1830" s="2">
        <v>0</v>
      </c>
      <c r="BI1830" s="2">
        <v>0</v>
      </c>
      <c r="BJ1830">
        <v>11.7013</v>
      </c>
      <c r="BK1830" s="2">
        <v>11.277339855072499</v>
      </c>
      <c r="BL1830" s="2">
        <v>11.7013</v>
      </c>
      <c r="BM1830" s="2">
        <v>11.7013</v>
      </c>
      <c r="BN1830" s="2">
        <v>4.8361934477379097E-2</v>
      </c>
      <c r="BO1830" t="s">
        <v>69</v>
      </c>
      <c r="BP1830" s="2">
        <f t="shared" si="28"/>
        <v>58.607831513260976</v>
      </c>
    </row>
    <row r="1831" spans="1:68" x14ac:dyDescent="0.2">
      <c r="A1831" t="s">
        <v>315</v>
      </c>
      <c r="B1831" t="s">
        <v>316</v>
      </c>
      <c r="C1831">
        <v>919</v>
      </c>
      <c r="D1831">
        <v>113</v>
      </c>
      <c r="E1831">
        <v>115</v>
      </c>
      <c r="F1831">
        <v>114</v>
      </c>
      <c r="G1831">
        <v>141</v>
      </c>
      <c r="H1831">
        <v>194</v>
      </c>
      <c r="I1831">
        <v>268</v>
      </c>
      <c r="J1831">
        <v>345</v>
      </c>
      <c r="K1831">
        <v>353</v>
      </c>
      <c r="L1831">
        <v>351</v>
      </c>
      <c r="M1831">
        <v>381</v>
      </c>
      <c r="N1831">
        <v>500</v>
      </c>
      <c r="O1831">
        <v>672</v>
      </c>
      <c r="P1831">
        <v>345</v>
      </c>
      <c r="Q1831">
        <v>353</v>
      </c>
      <c r="R1831">
        <v>351</v>
      </c>
      <c r="S1831">
        <v>381</v>
      </c>
      <c r="T1831">
        <v>500</v>
      </c>
      <c r="U1831">
        <v>672</v>
      </c>
      <c r="V1831">
        <v>61</v>
      </c>
      <c r="W1831">
        <v>79</v>
      </c>
      <c r="X1831">
        <v>158</v>
      </c>
      <c r="Y1831">
        <v>88</v>
      </c>
      <c r="Z1831">
        <v>88</v>
      </c>
      <c r="AA1831">
        <v>85</v>
      </c>
      <c r="AB1831">
        <v>115</v>
      </c>
      <c r="AC1831">
        <v>120</v>
      </c>
      <c r="AD1831">
        <v>129</v>
      </c>
      <c r="AE1831">
        <v>141</v>
      </c>
      <c r="AF1831">
        <v>0</v>
      </c>
      <c r="AG1831">
        <v>22</v>
      </c>
      <c r="AH1831">
        <v>66</v>
      </c>
      <c r="AI1831">
        <v>128</v>
      </c>
      <c r="AJ1831">
        <v>0</v>
      </c>
      <c r="AK1831">
        <v>200.88625999999999</v>
      </c>
      <c r="AL1831" s="2">
        <v>208.82656620467401</v>
      </c>
      <c r="AM1831" s="2">
        <v>224.413093199033</v>
      </c>
      <c r="AN1831" s="2">
        <v>246.17541390813901</v>
      </c>
      <c r="AO1831">
        <v>0.80981550000000002</v>
      </c>
      <c r="AP1831" s="2">
        <v>3.8124504717969399</v>
      </c>
      <c r="AQ1831" s="2">
        <v>9.70651171273167</v>
      </c>
      <c r="AR1831" s="2">
        <v>17.935955709508502</v>
      </c>
      <c r="AS1831">
        <v>0</v>
      </c>
      <c r="AT1831">
        <v>201.69607550000001</v>
      </c>
      <c r="AU1831" s="2">
        <v>212.63901667647099</v>
      </c>
      <c r="AV1831" s="2">
        <v>234.11960491176501</v>
      </c>
      <c r="AW1831" s="2">
        <v>264.11136961764697</v>
      </c>
      <c r="AX1831">
        <v>18.070499999999999</v>
      </c>
      <c r="AY1831" s="2">
        <v>10.064582278481</v>
      </c>
      <c r="AZ1831" s="2">
        <v>10.064582278481</v>
      </c>
      <c r="BA1831" s="2">
        <v>9.7214715189873395</v>
      </c>
      <c r="BB1831">
        <v>8.2141999999999999</v>
      </c>
      <c r="BC1831" s="2">
        <v>4.5749974683544297</v>
      </c>
      <c r="BD1831" s="2">
        <v>4.5749974683544297</v>
      </c>
      <c r="BE1831" s="2">
        <v>4.4190316455696204</v>
      </c>
      <c r="BF1831">
        <v>1.9104540000000001</v>
      </c>
      <c r="BG1831" s="2">
        <v>1.0640503291139201</v>
      </c>
      <c r="BH1831" s="2">
        <v>1.0640503291139201</v>
      </c>
      <c r="BI1831" s="2">
        <v>1.0277758860759501</v>
      </c>
      <c r="BJ1831">
        <v>28.195153999999999</v>
      </c>
      <c r="BK1831" s="2">
        <v>15.7036300759494</v>
      </c>
      <c r="BL1831" s="2">
        <v>15.7036300759494</v>
      </c>
      <c r="BM1831" s="2">
        <v>15.168279050632901</v>
      </c>
      <c r="BN1831" s="2">
        <v>0.24738114423851701</v>
      </c>
      <c r="BO1831" s="2">
        <v>-0.27045412820744802</v>
      </c>
      <c r="BP1831" s="2">
        <f t="shared" si="28"/>
        <v>62.415294117646965</v>
      </c>
    </row>
    <row r="1832" spans="1:68" x14ac:dyDescent="0.2">
      <c r="A1832" t="s">
        <v>315</v>
      </c>
      <c r="B1832" t="s">
        <v>316</v>
      </c>
      <c r="C1832">
        <v>934</v>
      </c>
      <c r="D1832">
        <v>62</v>
      </c>
      <c r="E1832">
        <v>66</v>
      </c>
      <c r="F1832">
        <v>68</v>
      </c>
      <c r="G1832">
        <v>69</v>
      </c>
      <c r="H1832">
        <v>74</v>
      </c>
      <c r="I1832">
        <v>77</v>
      </c>
      <c r="J1832">
        <v>189</v>
      </c>
      <c r="K1832">
        <v>204</v>
      </c>
      <c r="L1832">
        <v>212</v>
      </c>
      <c r="M1832">
        <v>187</v>
      </c>
      <c r="N1832">
        <v>191</v>
      </c>
      <c r="O1832">
        <v>193</v>
      </c>
      <c r="P1832">
        <v>189</v>
      </c>
      <c r="Q1832">
        <v>204</v>
      </c>
      <c r="R1832">
        <v>212</v>
      </c>
      <c r="S1832">
        <v>187</v>
      </c>
      <c r="T1832">
        <v>191</v>
      </c>
      <c r="U1832">
        <v>193</v>
      </c>
      <c r="V1832">
        <v>15</v>
      </c>
      <c r="W1832">
        <v>14</v>
      </c>
      <c r="X1832">
        <v>32</v>
      </c>
      <c r="Y1832">
        <v>15</v>
      </c>
      <c r="Z1832">
        <v>16</v>
      </c>
      <c r="AA1832">
        <v>17</v>
      </c>
      <c r="AB1832">
        <v>72</v>
      </c>
      <c r="AC1832">
        <v>73</v>
      </c>
      <c r="AD1832">
        <v>77</v>
      </c>
      <c r="AE1832">
        <v>79</v>
      </c>
      <c r="AF1832">
        <v>2</v>
      </c>
      <c r="AG1832">
        <v>2</v>
      </c>
      <c r="AH1832">
        <v>3</v>
      </c>
      <c r="AI1832">
        <v>4</v>
      </c>
      <c r="AJ1832">
        <v>0</v>
      </c>
      <c r="AK1832">
        <v>155.04400000000001</v>
      </c>
      <c r="AL1832" s="2">
        <v>157.370195652174</v>
      </c>
      <c r="AM1832" s="2">
        <v>169.001173913043</v>
      </c>
      <c r="AN1832" s="2">
        <v>175.97976086956501</v>
      </c>
      <c r="AO1832">
        <v>3.7460267300000001</v>
      </c>
      <c r="AP1832" s="2">
        <v>3.7630919473912998</v>
      </c>
      <c r="AQ1832" s="2">
        <v>3.84841803434783</v>
      </c>
      <c r="AR1832" s="2">
        <v>3.8996136865217399</v>
      </c>
      <c r="AS1832">
        <v>0</v>
      </c>
      <c r="AT1832">
        <v>158.79002672999999</v>
      </c>
      <c r="AU1832" s="2">
        <v>161.13328759956499</v>
      </c>
      <c r="AV1832" s="2">
        <v>172.84959194739099</v>
      </c>
      <c r="AW1832" s="2">
        <v>179.87937455608699</v>
      </c>
      <c r="AX1832">
        <v>9.7384299999999993E-2</v>
      </c>
      <c r="AY1832" s="2">
        <v>4.5648890625000001E-2</v>
      </c>
      <c r="AZ1832" s="2">
        <v>4.8692149999999997E-2</v>
      </c>
      <c r="BA1832" s="2">
        <v>5.1735409374999999E-2</v>
      </c>
      <c r="BB1832">
        <v>3.2839800000000002E-2</v>
      </c>
      <c r="BC1832" s="2">
        <v>1.539365625E-2</v>
      </c>
      <c r="BD1832" s="2">
        <v>1.6419900000000001E-2</v>
      </c>
      <c r="BE1832" s="2">
        <v>1.744614375E-2</v>
      </c>
      <c r="BF1832">
        <v>7.7877099999999997</v>
      </c>
      <c r="BG1832" s="2">
        <v>3.6504890625000002</v>
      </c>
      <c r="BH1832" s="2">
        <v>3.8938549999999998</v>
      </c>
      <c r="BI1832" s="2">
        <v>4.1372209375000004</v>
      </c>
      <c r="BJ1832">
        <v>7.9179341000000001</v>
      </c>
      <c r="BK1832" s="2">
        <v>3.7115316093750002</v>
      </c>
      <c r="BL1832" s="2">
        <v>3.95896705</v>
      </c>
      <c r="BM1832" s="2">
        <v>4.2064024906249999</v>
      </c>
      <c r="BN1832" s="2">
        <v>0.85869565217391297</v>
      </c>
      <c r="BO1832" s="2">
        <v>1</v>
      </c>
      <c r="BP1832" s="2">
        <f t="shared" si="28"/>
        <v>21.089347826086993</v>
      </c>
    </row>
    <row r="1833" spans="1:68" x14ac:dyDescent="0.2">
      <c r="A1833" t="s">
        <v>315</v>
      </c>
      <c r="B1833" t="s">
        <v>316</v>
      </c>
      <c r="C1833">
        <v>935</v>
      </c>
      <c r="D1833">
        <v>49</v>
      </c>
      <c r="E1833">
        <v>49</v>
      </c>
      <c r="F1833">
        <v>48</v>
      </c>
      <c r="G1833">
        <v>55</v>
      </c>
      <c r="H1833">
        <v>60</v>
      </c>
      <c r="I1833">
        <v>63</v>
      </c>
      <c r="J1833">
        <v>161</v>
      </c>
      <c r="K1833">
        <v>161</v>
      </c>
      <c r="L1833">
        <v>160</v>
      </c>
      <c r="M1833">
        <v>149</v>
      </c>
      <c r="N1833">
        <v>154</v>
      </c>
      <c r="O1833">
        <v>158</v>
      </c>
      <c r="P1833">
        <v>161</v>
      </c>
      <c r="Q1833">
        <v>161</v>
      </c>
      <c r="R1833">
        <v>160</v>
      </c>
      <c r="S1833">
        <v>149</v>
      </c>
      <c r="T1833">
        <v>154</v>
      </c>
      <c r="U1833">
        <v>158</v>
      </c>
      <c r="V1833">
        <v>14</v>
      </c>
      <c r="W1833">
        <v>2</v>
      </c>
      <c r="X1833">
        <v>3</v>
      </c>
      <c r="Y1833">
        <v>3</v>
      </c>
      <c r="Z1833">
        <v>7</v>
      </c>
      <c r="AA1833">
        <v>10</v>
      </c>
      <c r="AB1833">
        <v>52</v>
      </c>
      <c r="AC1833">
        <v>59</v>
      </c>
      <c r="AD1833">
        <v>64</v>
      </c>
      <c r="AE1833">
        <v>67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177.84401</v>
      </c>
      <c r="AL1833" s="2">
        <v>206.08248457627101</v>
      </c>
      <c r="AM1833" s="2">
        <v>226.252823559322</v>
      </c>
      <c r="AN1833" s="2">
        <v>238.355026949153</v>
      </c>
      <c r="AO1833">
        <v>0</v>
      </c>
      <c r="AP1833" s="2">
        <v>0</v>
      </c>
      <c r="AQ1833" s="2">
        <v>0</v>
      </c>
      <c r="AR1833" s="2">
        <v>0</v>
      </c>
      <c r="AS1833">
        <v>0</v>
      </c>
      <c r="AT1833">
        <v>177.84401</v>
      </c>
      <c r="AU1833" s="2">
        <v>206.08248457627101</v>
      </c>
      <c r="AV1833" s="2">
        <v>226.252823559322</v>
      </c>
      <c r="AW1833" s="2">
        <v>238.355026949153</v>
      </c>
      <c r="AX1833">
        <v>0</v>
      </c>
      <c r="AY1833" s="2">
        <v>0</v>
      </c>
      <c r="AZ1833" s="2">
        <v>0</v>
      </c>
      <c r="BA1833" s="2">
        <v>0</v>
      </c>
      <c r="BB1833">
        <v>5.9707100000000004</v>
      </c>
      <c r="BC1833" s="2">
        <v>5.9707100000000004</v>
      </c>
      <c r="BD1833" s="2">
        <v>5.9707100000000004</v>
      </c>
      <c r="BE1833" s="2">
        <v>5.9707100000000004</v>
      </c>
      <c r="BF1833">
        <v>0</v>
      </c>
      <c r="BG1833" s="2">
        <v>0</v>
      </c>
      <c r="BH1833" s="2">
        <v>0</v>
      </c>
      <c r="BI1833" s="2">
        <v>0</v>
      </c>
      <c r="BJ1833">
        <v>5.9707100000000004</v>
      </c>
      <c r="BK1833" s="2">
        <v>5.9707100000000004</v>
      </c>
      <c r="BL1833" s="2">
        <v>5.9707100000000004</v>
      </c>
      <c r="BM1833" s="2">
        <v>5.9707100000000004</v>
      </c>
      <c r="BN1833" s="2">
        <v>0.25423728813559299</v>
      </c>
      <c r="BO1833" t="s">
        <v>69</v>
      </c>
      <c r="BP1833" s="2">
        <f t="shared" si="28"/>
        <v>60.511016949153003</v>
      </c>
    </row>
    <row r="1834" spans="1:68" x14ac:dyDescent="0.2">
      <c r="A1834" t="s">
        <v>315</v>
      </c>
      <c r="B1834" t="s">
        <v>316</v>
      </c>
      <c r="C1834">
        <v>936</v>
      </c>
      <c r="D1834">
        <v>68</v>
      </c>
      <c r="E1834">
        <v>71</v>
      </c>
      <c r="F1834">
        <v>72</v>
      </c>
      <c r="G1834">
        <v>76</v>
      </c>
      <c r="H1834">
        <v>82</v>
      </c>
      <c r="I1834">
        <v>86</v>
      </c>
      <c r="J1834">
        <v>164</v>
      </c>
      <c r="K1834">
        <v>174</v>
      </c>
      <c r="L1834">
        <v>179</v>
      </c>
      <c r="M1834">
        <v>206</v>
      </c>
      <c r="N1834">
        <v>212</v>
      </c>
      <c r="O1834">
        <v>216</v>
      </c>
      <c r="P1834">
        <v>164</v>
      </c>
      <c r="Q1834">
        <v>174</v>
      </c>
      <c r="R1834">
        <v>179</v>
      </c>
      <c r="S1834">
        <v>206</v>
      </c>
      <c r="T1834">
        <v>212</v>
      </c>
      <c r="U1834">
        <v>216</v>
      </c>
      <c r="V1834">
        <v>0</v>
      </c>
      <c r="W1834">
        <v>0</v>
      </c>
      <c r="X1834">
        <v>0</v>
      </c>
      <c r="Y1834">
        <v>3</v>
      </c>
      <c r="Z1834">
        <v>4</v>
      </c>
      <c r="AA1834">
        <v>4</v>
      </c>
      <c r="AB1834">
        <v>72</v>
      </c>
      <c r="AC1834">
        <v>76</v>
      </c>
      <c r="AD1834">
        <v>82</v>
      </c>
      <c r="AE1834">
        <v>86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174.7225</v>
      </c>
      <c r="AL1834" s="2">
        <v>188.04423913043499</v>
      </c>
      <c r="AM1834" s="2">
        <v>208.02684782608699</v>
      </c>
      <c r="AN1834" s="2">
        <v>221.34858695652201</v>
      </c>
      <c r="AO1834">
        <v>0</v>
      </c>
      <c r="AP1834" s="2">
        <v>0</v>
      </c>
      <c r="AQ1834" s="2">
        <v>0</v>
      </c>
      <c r="AR1834" s="2">
        <v>0</v>
      </c>
      <c r="AS1834">
        <v>0</v>
      </c>
      <c r="AT1834">
        <v>174.7225</v>
      </c>
      <c r="AU1834" s="2">
        <v>188.04423913043499</v>
      </c>
      <c r="AV1834" s="2">
        <v>208.02684782608699</v>
      </c>
      <c r="AW1834" s="2">
        <v>221.34858695652201</v>
      </c>
      <c r="AX1834">
        <v>0</v>
      </c>
      <c r="AY1834" s="2">
        <v>0</v>
      </c>
      <c r="AZ1834" s="2">
        <v>0</v>
      </c>
      <c r="BA1834" s="2">
        <v>0</v>
      </c>
      <c r="BB1834">
        <v>0</v>
      </c>
      <c r="BC1834" s="2">
        <v>0</v>
      </c>
      <c r="BD1834" s="2">
        <v>0</v>
      </c>
      <c r="BE1834" s="2">
        <v>0</v>
      </c>
      <c r="BF1834">
        <v>2.5153599999999998</v>
      </c>
      <c r="BG1834" s="2">
        <v>2.5153599999999998</v>
      </c>
      <c r="BH1834" s="2">
        <v>2.5153599999999998</v>
      </c>
      <c r="BI1834" s="2">
        <v>2.5153599999999998</v>
      </c>
      <c r="BJ1834">
        <v>2.5153599999999998</v>
      </c>
      <c r="BK1834" s="2">
        <v>2.5153599999999998</v>
      </c>
      <c r="BL1834" s="2">
        <v>2.5153599999999998</v>
      </c>
      <c r="BM1834" s="2">
        <v>2.5153599999999998</v>
      </c>
      <c r="BN1834" s="2">
        <v>0.30434782608695699</v>
      </c>
      <c r="BO1834" t="s">
        <v>69</v>
      </c>
      <c r="BP1834" s="2">
        <f t="shared" si="28"/>
        <v>46.626086956522016</v>
      </c>
    </row>
    <row r="1835" spans="1:68" x14ac:dyDescent="0.2">
      <c r="A1835" t="s">
        <v>315</v>
      </c>
      <c r="B1835" t="s">
        <v>316</v>
      </c>
      <c r="C1835">
        <v>937</v>
      </c>
      <c r="D1835">
        <v>166</v>
      </c>
      <c r="E1835">
        <v>173</v>
      </c>
      <c r="F1835">
        <v>176</v>
      </c>
      <c r="G1835">
        <v>185</v>
      </c>
      <c r="H1835">
        <v>201</v>
      </c>
      <c r="I1835">
        <v>210</v>
      </c>
      <c r="J1835">
        <v>434</v>
      </c>
      <c r="K1835">
        <v>460</v>
      </c>
      <c r="L1835">
        <v>473</v>
      </c>
      <c r="M1835">
        <v>503</v>
      </c>
      <c r="N1835">
        <v>516</v>
      </c>
      <c r="O1835">
        <v>527</v>
      </c>
      <c r="P1835">
        <v>434</v>
      </c>
      <c r="Q1835">
        <v>460</v>
      </c>
      <c r="R1835">
        <v>473</v>
      </c>
      <c r="S1835">
        <v>503</v>
      </c>
      <c r="T1835">
        <v>516</v>
      </c>
      <c r="U1835">
        <v>527</v>
      </c>
      <c r="V1835">
        <v>136</v>
      </c>
      <c r="W1835">
        <v>122</v>
      </c>
      <c r="X1835">
        <v>172</v>
      </c>
      <c r="Y1835">
        <v>139</v>
      </c>
      <c r="Z1835">
        <v>146</v>
      </c>
      <c r="AA1835">
        <v>147</v>
      </c>
      <c r="AB1835">
        <v>193</v>
      </c>
      <c r="AC1835">
        <v>202</v>
      </c>
      <c r="AD1835">
        <v>218</v>
      </c>
      <c r="AE1835">
        <v>227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390.11489999999998</v>
      </c>
      <c r="AL1835" s="2">
        <v>409.16489999999999</v>
      </c>
      <c r="AM1835" s="2">
        <v>443.031566666667</v>
      </c>
      <c r="AN1835" s="2">
        <v>462.08156666666702</v>
      </c>
      <c r="AO1835">
        <v>0</v>
      </c>
      <c r="AP1835" s="2">
        <v>0</v>
      </c>
      <c r="AQ1835" s="2">
        <v>0</v>
      </c>
      <c r="AR1835" s="2">
        <v>0</v>
      </c>
      <c r="AS1835">
        <v>0</v>
      </c>
      <c r="AT1835">
        <v>390.11489999999998</v>
      </c>
      <c r="AU1835" s="2">
        <v>409.16489999999999</v>
      </c>
      <c r="AV1835" s="2">
        <v>443.031566666667</v>
      </c>
      <c r="AW1835" s="2">
        <v>462.08156666666702</v>
      </c>
      <c r="AX1835">
        <v>16.035499999999999</v>
      </c>
      <c r="AY1835" s="2">
        <v>12.958921511627899</v>
      </c>
      <c r="AZ1835" s="2">
        <v>13.6115290697674</v>
      </c>
      <c r="BA1835" s="2">
        <v>13.704758720930201</v>
      </c>
      <c r="BB1835">
        <v>13.0136</v>
      </c>
      <c r="BC1835" s="2">
        <v>10.516804651162801</v>
      </c>
      <c r="BD1835" s="2">
        <v>11.0464279069767</v>
      </c>
      <c r="BE1835" s="2">
        <v>11.122088372093</v>
      </c>
      <c r="BF1835">
        <v>15.212400000000001</v>
      </c>
      <c r="BG1835" s="2">
        <v>12.293741860465101</v>
      </c>
      <c r="BH1835" s="2">
        <v>12.9128511627907</v>
      </c>
      <c r="BI1835" s="2">
        <v>13.0012953488372</v>
      </c>
      <c r="BJ1835">
        <v>44.261499999999998</v>
      </c>
      <c r="BK1835" s="2">
        <v>35.769468023255797</v>
      </c>
      <c r="BL1835" s="2">
        <v>37.570808139534897</v>
      </c>
      <c r="BM1835" s="2">
        <v>37.8281424418605</v>
      </c>
      <c r="BN1835" s="2">
        <v>0.50387596899224796</v>
      </c>
      <c r="BO1835" s="2">
        <v>0.24655193659163899</v>
      </c>
      <c r="BP1835" s="2">
        <f t="shared" si="28"/>
        <v>71.966666666667038</v>
      </c>
    </row>
    <row r="1836" spans="1:68" x14ac:dyDescent="0.2">
      <c r="A1836" t="s">
        <v>315</v>
      </c>
      <c r="B1836" t="s">
        <v>316</v>
      </c>
      <c r="C1836">
        <v>938</v>
      </c>
      <c r="D1836">
        <v>155</v>
      </c>
      <c r="E1836">
        <v>155</v>
      </c>
      <c r="F1836">
        <v>157</v>
      </c>
      <c r="G1836">
        <v>173</v>
      </c>
      <c r="H1836">
        <v>187</v>
      </c>
      <c r="I1836">
        <v>195</v>
      </c>
      <c r="J1836">
        <v>385</v>
      </c>
      <c r="K1836">
        <v>385</v>
      </c>
      <c r="L1836">
        <v>395</v>
      </c>
      <c r="M1836">
        <v>469</v>
      </c>
      <c r="N1836">
        <v>480</v>
      </c>
      <c r="O1836">
        <v>488</v>
      </c>
      <c r="P1836">
        <v>385</v>
      </c>
      <c r="Q1836">
        <v>385</v>
      </c>
      <c r="R1836">
        <v>395</v>
      </c>
      <c r="S1836">
        <v>469</v>
      </c>
      <c r="T1836">
        <v>480</v>
      </c>
      <c r="U1836">
        <v>488</v>
      </c>
      <c r="V1836">
        <v>84</v>
      </c>
      <c r="W1836">
        <v>80</v>
      </c>
      <c r="X1836">
        <v>124</v>
      </c>
      <c r="Y1836">
        <v>92</v>
      </c>
      <c r="Z1836">
        <v>98</v>
      </c>
      <c r="AA1836">
        <v>101</v>
      </c>
      <c r="AB1836">
        <v>157</v>
      </c>
      <c r="AC1836">
        <v>157</v>
      </c>
      <c r="AD1836">
        <v>157</v>
      </c>
      <c r="AE1836">
        <v>157</v>
      </c>
      <c r="AF1836">
        <v>0</v>
      </c>
      <c r="AG1836">
        <v>16</v>
      </c>
      <c r="AH1836">
        <v>30</v>
      </c>
      <c r="AI1836">
        <v>38</v>
      </c>
      <c r="AJ1836">
        <v>0</v>
      </c>
      <c r="AK1836">
        <v>347.89249999999998</v>
      </c>
      <c r="AL1836" s="2">
        <v>347.89249999999998</v>
      </c>
      <c r="AM1836" s="2">
        <v>347.89249999999998</v>
      </c>
      <c r="AN1836" s="2">
        <v>347.89249999999998</v>
      </c>
      <c r="AO1836">
        <v>0</v>
      </c>
      <c r="AP1836" s="2">
        <v>0.32</v>
      </c>
      <c r="AQ1836" s="2">
        <v>0.6</v>
      </c>
      <c r="AR1836" s="2">
        <v>0.76</v>
      </c>
      <c r="AS1836">
        <v>0</v>
      </c>
      <c r="AT1836">
        <v>347.89249999999998</v>
      </c>
      <c r="AU1836" s="2">
        <v>348.21249999999998</v>
      </c>
      <c r="AV1836" s="2">
        <v>348.49250000000001</v>
      </c>
      <c r="AW1836" s="2">
        <v>348.65249999999997</v>
      </c>
      <c r="AX1836">
        <v>2.2952300000000001</v>
      </c>
      <c r="AY1836" s="2">
        <v>1.7029125806451599</v>
      </c>
      <c r="AZ1836" s="2">
        <v>1.8139720967741899</v>
      </c>
      <c r="BA1836" s="2">
        <v>1.8695018548387099</v>
      </c>
      <c r="BB1836">
        <v>1.94638</v>
      </c>
      <c r="BC1836" s="2">
        <v>1.44408838709677</v>
      </c>
      <c r="BD1836" s="2">
        <v>1.53826806451613</v>
      </c>
      <c r="BE1836" s="2">
        <v>1.5853579032258101</v>
      </c>
      <c r="BF1836">
        <v>9.3392900000000001</v>
      </c>
      <c r="BG1836" s="2">
        <v>6.9291506451612896</v>
      </c>
      <c r="BH1836" s="2">
        <v>7.3810517741935504</v>
      </c>
      <c r="BI1836" s="2">
        <v>7.6070023387096803</v>
      </c>
      <c r="BJ1836">
        <v>13.5809</v>
      </c>
      <c r="BK1836" s="2">
        <v>10.0761516129032</v>
      </c>
      <c r="BL1836" s="2">
        <v>10.7332919354839</v>
      </c>
      <c r="BM1836" s="2">
        <v>11.061862096774201</v>
      </c>
      <c r="BN1836" t="s">
        <v>69</v>
      </c>
      <c r="BO1836" s="2">
        <v>-1.1593767789843499E-2</v>
      </c>
      <c r="BP1836" s="2">
        <f t="shared" si="28"/>
        <v>0.75999999999999091</v>
      </c>
    </row>
    <row r="1837" spans="1:68" x14ac:dyDescent="0.2">
      <c r="A1837" t="s">
        <v>315</v>
      </c>
      <c r="B1837" t="s">
        <v>316</v>
      </c>
      <c r="C1837">
        <v>939</v>
      </c>
      <c r="D1837">
        <v>14</v>
      </c>
      <c r="E1837">
        <v>14</v>
      </c>
      <c r="F1837">
        <v>14</v>
      </c>
      <c r="G1837">
        <v>16</v>
      </c>
      <c r="H1837">
        <v>17</v>
      </c>
      <c r="I1837">
        <v>18</v>
      </c>
      <c r="J1837">
        <v>31</v>
      </c>
      <c r="K1837">
        <v>31</v>
      </c>
      <c r="L1837">
        <v>31</v>
      </c>
      <c r="M1837">
        <v>42</v>
      </c>
      <c r="N1837">
        <v>43</v>
      </c>
      <c r="O1837">
        <v>44</v>
      </c>
      <c r="P1837">
        <v>31</v>
      </c>
      <c r="Q1837">
        <v>31</v>
      </c>
      <c r="R1837">
        <v>31</v>
      </c>
      <c r="S1837">
        <v>42</v>
      </c>
      <c r="T1837">
        <v>43</v>
      </c>
      <c r="U1837">
        <v>44</v>
      </c>
      <c r="V1837">
        <v>41</v>
      </c>
      <c r="W1837">
        <v>64</v>
      </c>
      <c r="X1837">
        <v>87</v>
      </c>
      <c r="Y1837">
        <v>79</v>
      </c>
      <c r="Z1837">
        <v>87</v>
      </c>
      <c r="AA1837">
        <v>92</v>
      </c>
      <c r="AB1837">
        <v>14</v>
      </c>
      <c r="AC1837">
        <v>16</v>
      </c>
      <c r="AD1837">
        <v>17</v>
      </c>
      <c r="AE1837">
        <v>18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18.442260000000001</v>
      </c>
      <c r="AL1837" s="2">
        <v>26.146043783783799</v>
      </c>
      <c r="AM1837" s="2">
        <v>29.997935675675699</v>
      </c>
      <c r="AN1837" s="2">
        <v>33.849827567567601</v>
      </c>
      <c r="AO1837">
        <v>0</v>
      </c>
      <c r="AP1837" s="2">
        <v>0</v>
      </c>
      <c r="AQ1837" s="2">
        <v>0</v>
      </c>
      <c r="AR1837" s="2">
        <v>0</v>
      </c>
      <c r="AS1837">
        <v>0</v>
      </c>
      <c r="AT1837">
        <v>18.442260000000001</v>
      </c>
      <c r="AU1837" s="2">
        <v>26.146043783783799</v>
      </c>
      <c r="AV1837" s="2">
        <v>29.997935675675699</v>
      </c>
      <c r="AW1837" s="2">
        <v>33.849827567567601</v>
      </c>
      <c r="AX1837">
        <v>0</v>
      </c>
      <c r="AY1837" s="2">
        <v>0</v>
      </c>
      <c r="AZ1837" s="2">
        <v>0</v>
      </c>
      <c r="BA1837" s="2">
        <v>0</v>
      </c>
      <c r="BB1837">
        <v>0.97085399999999999</v>
      </c>
      <c r="BC1837" s="2">
        <v>0.88158006896551699</v>
      </c>
      <c r="BD1837" s="2">
        <v>0.97085399999999999</v>
      </c>
      <c r="BE1837" s="2">
        <v>1.42112305045455</v>
      </c>
      <c r="BF1837">
        <v>1.09107</v>
      </c>
      <c r="BG1837" s="2">
        <v>0.99074172413793105</v>
      </c>
      <c r="BH1837" s="2">
        <v>1.09107</v>
      </c>
      <c r="BI1837" s="2">
        <v>1.09107</v>
      </c>
      <c r="BJ1837">
        <v>2.0619239999999999</v>
      </c>
      <c r="BK1837" s="2">
        <v>1.8723217931034499</v>
      </c>
      <c r="BL1837" s="2">
        <v>2.0619239999999999</v>
      </c>
      <c r="BM1837" s="2">
        <v>2.5121930504545502</v>
      </c>
      <c r="BN1837" s="2">
        <v>1.8018018018018001E-2</v>
      </c>
      <c r="BO1837" s="2">
        <v>1.3156562485491401E-2</v>
      </c>
      <c r="BP1837" s="2">
        <f t="shared" si="28"/>
        <v>15.4075675675676</v>
      </c>
    </row>
    <row r="1838" spans="1:68" x14ac:dyDescent="0.2">
      <c r="A1838" t="s">
        <v>317</v>
      </c>
      <c r="B1838" t="s">
        <v>318</v>
      </c>
      <c r="C1838">
        <v>415</v>
      </c>
      <c r="D1838">
        <v>1</v>
      </c>
      <c r="E1838">
        <v>1</v>
      </c>
      <c r="F1838">
        <v>2</v>
      </c>
      <c r="G1838">
        <v>0</v>
      </c>
      <c r="H1838">
        <v>0</v>
      </c>
      <c r="I1838">
        <v>0</v>
      </c>
      <c r="J1838">
        <v>2</v>
      </c>
      <c r="K1838">
        <v>2</v>
      </c>
      <c r="L1838">
        <v>4</v>
      </c>
      <c r="M1838">
        <v>0</v>
      </c>
      <c r="N1838">
        <v>0</v>
      </c>
      <c r="O1838">
        <v>0</v>
      </c>
      <c r="P1838">
        <v>2</v>
      </c>
      <c r="Q1838">
        <v>2</v>
      </c>
      <c r="R1838">
        <v>4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2.3029500000000001</v>
      </c>
      <c r="AL1838" s="2">
        <v>0</v>
      </c>
      <c r="AM1838" s="2">
        <v>0</v>
      </c>
      <c r="AN1838" s="2">
        <v>0</v>
      </c>
      <c r="AO1838">
        <v>0</v>
      </c>
      <c r="AP1838" s="2">
        <v>0</v>
      </c>
      <c r="AQ1838" s="2">
        <v>0</v>
      </c>
      <c r="AR1838" s="2">
        <v>0</v>
      </c>
      <c r="AS1838">
        <v>0</v>
      </c>
      <c r="AT1838">
        <v>2.3029500000000001</v>
      </c>
      <c r="AU1838" s="2">
        <v>0</v>
      </c>
      <c r="AV1838" s="2">
        <v>0</v>
      </c>
      <c r="AW1838" s="2">
        <v>0</v>
      </c>
      <c r="AX1838">
        <v>0</v>
      </c>
      <c r="AY1838" s="2">
        <v>0</v>
      </c>
      <c r="AZ1838" s="2">
        <v>0</v>
      </c>
      <c r="BA1838" s="2">
        <v>0</v>
      </c>
      <c r="BB1838">
        <v>0</v>
      </c>
      <c r="BC1838" s="2">
        <v>0</v>
      </c>
      <c r="BD1838" s="2">
        <v>0</v>
      </c>
      <c r="BE1838" s="2">
        <v>0</v>
      </c>
      <c r="BF1838">
        <v>0</v>
      </c>
      <c r="BG1838" s="2">
        <v>0</v>
      </c>
      <c r="BH1838" s="2">
        <v>0</v>
      </c>
      <c r="BI1838" s="2">
        <v>0</v>
      </c>
      <c r="BJ1838">
        <v>0</v>
      </c>
      <c r="BK1838" s="2">
        <v>0</v>
      </c>
      <c r="BL1838" s="2">
        <v>0</v>
      </c>
      <c r="BM1838" s="2">
        <v>0</v>
      </c>
      <c r="BN1838" s="2">
        <v>0.126506024096386</v>
      </c>
      <c r="BO1838" t="s">
        <v>69</v>
      </c>
      <c r="BP1838" s="2">
        <f t="shared" si="28"/>
        <v>-2.3029500000000001</v>
      </c>
    </row>
    <row r="1839" spans="1:68" x14ac:dyDescent="0.2">
      <c r="A1839" t="s">
        <v>317</v>
      </c>
      <c r="B1839" t="s">
        <v>318</v>
      </c>
      <c r="C1839">
        <v>417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546</v>
      </c>
      <c r="W1839">
        <v>643</v>
      </c>
      <c r="X1839">
        <v>848</v>
      </c>
      <c r="Y1839">
        <v>400</v>
      </c>
      <c r="Z1839">
        <v>400</v>
      </c>
      <c r="AA1839">
        <v>400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 s="2">
        <v>0</v>
      </c>
      <c r="AM1839" s="2">
        <v>0</v>
      </c>
      <c r="AN1839" s="2">
        <v>0</v>
      </c>
      <c r="AO1839">
        <v>0</v>
      </c>
      <c r="AP1839" s="2">
        <v>0</v>
      </c>
      <c r="AQ1839" s="2">
        <v>0</v>
      </c>
      <c r="AR1839" s="2">
        <v>0</v>
      </c>
      <c r="AS1839">
        <v>0</v>
      </c>
      <c r="AT1839">
        <v>0</v>
      </c>
      <c r="AU1839" s="2">
        <v>0</v>
      </c>
      <c r="AV1839" s="2">
        <v>0</v>
      </c>
      <c r="AW1839" s="2">
        <v>0</v>
      </c>
      <c r="AX1839">
        <v>0</v>
      </c>
      <c r="AY1839" s="2">
        <v>0</v>
      </c>
      <c r="AZ1839" s="2">
        <v>0</v>
      </c>
      <c r="BA1839" s="2">
        <v>0</v>
      </c>
      <c r="BB1839">
        <v>0</v>
      </c>
      <c r="BC1839" s="2">
        <v>0</v>
      </c>
      <c r="BD1839" s="2">
        <v>0</v>
      </c>
      <c r="BE1839" s="2">
        <v>0</v>
      </c>
      <c r="BF1839">
        <v>52.319899999999997</v>
      </c>
      <c r="BG1839" s="2">
        <v>24.679198113207502</v>
      </c>
      <c r="BH1839" s="2">
        <v>24.679198113207502</v>
      </c>
      <c r="BI1839" s="2">
        <v>24.679198113207502</v>
      </c>
      <c r="BJ1839">
        <v>52.319899999999997</v>
      </c>
      <c r="BK1839" s="2">
        <v>24.679198113207502</v>
      </c>
      <c r="BL1839" s="2">
        <v>24.679198113207502</v>
      </c>
      <c r="BM1839" s="2">
        <v>24.679198113207502</v>
      </c>
      <c r="BN1839" s="2">
        <v>0.78333333333333299</v>
      </c>
      <c r="BO1839" s="2">
        <v>-1.72135941595034</v>
      </c>
      <c r="BP1839" s="2">
        <f t="shared" si="28"/>
        <v>0</v>
      </c>
    </row>
    <row r="1840" spans="1:68" x14ac:dyDescent="0.2">
      <c r="A1840" t="s">
        <v>317</v>
      </c>
      <c r="B1840" t="s">
        <v>318</v>
      </c>
      <c r="C1840">
        <v>441</v>
      </c>
      <c r="D1840">
        <v>502</v>
      </c>
      <c r="E1840">
        <v>516</v>
      </c>
      <c r="F1840">
        <v>508</v>
      </c>
      <c r="G1840">
        <v>540</v>
      </c>
      <c r="H1840">
        <v>560</v>
      </c>
      <c r="I1840">
        <v>574</v>
      </c>
      <c r="J1840">
        <v>960</v>
      </c>
      <c r="K1840">
        <v>981</v>
      </c>
      <c r="L1840">
        <v>951</v>
      </c>
      <c r="M1840">
        <v>1024</v>
      </c>
      <c r="N1840">
        <v>1043</v>
      </c>
      <c r="O1840">
        <v>1102</v>
      </c>
      <c r="P1840">
        <v>1012</v>
      </c>
      <c r="Q1840">
        <v>1028</v>
      </c>
      <c r="R1840">
        <v>990</v>
      </c>
      <c r="S1840">
        <v>1080</v>
      </c>
      <c r="T1840">
        <v>1104</v>
      </c>
      <c r="U1840">
        <v>1167</v>
      </c>
      <c r="V1840">
        <v>702</v>
      </c>
      <c r="W1840">
        <v>828</v>
      </c>
      <c r="X1840">
        <v>729</v>
      </c>
      <c r="Y1840">
        <v>870</v>
      </c>
      <c r="Z1840">
        <v>900</v>
      </c>
      <c r="AA1840">
        <v>982</v>
      </c>
      <c r="AB1840">
        <v>28</v>
      </c>
      <c r="AC1840">
        <v>28</v>
      </c>
      <c r="AD1840">
        <v>28</v>
      </c>
      <c r="AE1840">
        <v>28</v>
      </c>
      <c r="AF1840">
        <v>513</v>
      </c>
      <c r="AG1840">
        <v>545</v>
      </c>
      <c r="AH1840">
        <v>565</v>
      </c>
      <c r="AI1840">
        <v>579</v>
      </c>
      <c r="AJ1840">
        <v>0</v>
      </c>
      <c r="AK1840">
        <v>13.6469</v>
      </c>
      <c r="AL1840" s="2">
        <v>13.6469</v>
      </c>
      <c r="AM1840" s="2">
        <v>13.6469</v>
      </c>
      <c r="AN1840" s="2">
        <v>13.6469</v>
      </c>
      <c r="AO1840">
        <v>31.579499999999999</v>
      </c>
      <c r="AP1840" s="2">
        <v>33.554808641975299</v>
      </c>
      <c r="AQ1840" s="2">
        <v>34.789376543209897</v>
      </c>
      <c r="AR1840" s="2">
        <v>35.653574074074101</v>
      </c>
      <c r="AS1840">
        <v>0</v>
      </c>
      <c r="AT1840">
        <v>45.226399999999998</v>
      </c>
      <c r="AU1840" s="2">
        <v>47.201708641975301</v>
      </c>
      <c r="AV1840" s="2">
        <v>48.4362765432099</v>
      </c>
      <c r="AW1840" s="2">
        <v>49.300474074074103</v>
      </c>
      <c r="AX1840">
        <v>18.004950000000001</v>
      </c>
      <c r="AY1840" s="2">
        <v>19.5988630434783</v>
      </c>
      <c r="AZ1840" s="2">
        <v>19.9379934782609</v>
      </c>
      <c r="BA1840" s="2">
        <v>20.86495</v>
      </c>
      <c r="BB1840">
        <v>4.1880899999999999</v>
      </c>
      <c r="BC1840" s="2">
        <v>4.1880899999999999</v>
      </c>
      <c r="BD1840" s="2">
        <v>4.1880899999999999</v>
      </c>
      <c r="BE1840" s="2">
        <v>4.1880899999999999</v>
      </c>
      <c r="BF1840">
        <v>53.185899999999997</v>
      </c>
      <c r="BG1840" s="2">
        <v>57.800445454545503</v>
      </c>
      <c r="BH1840" s="2">
        <v>58.782263636363602</v>
      </c>
      <c r="BI1840" s="2">
        <v>61.465899999999998</v>
      </c>
      <c r="BJ1840">
        <v>75.37894</v>
      </c>
      <c r="BK1840" s="2">
        <v>81.587398498023703</v>
      </c>
      <c r="BL1840" s="2">
        <v>82.908347114624505</v>
      </c>
      <c r="BM1840" s="2">
        <v>86.518940000000001</v>
      </c>
      <c r="BN1840" s="2">
        <v>0.81481481481481499</v>
      </c>
      <c r="BO1840" s="2">
        <v>1</v>
      </c>
      <c r="BP1840" s="2">
        <f t="shared" si="28"/>
        <v>4.0740740740741046</v>
      </c>
    </row>
    <row r="1841" spans="1:68" x14ac:dyDescent="0.2">
      <c r="A1841" t="s">
        <v>317</v>
      </c>
      <c r="B1841" t="s">
        <v>318</v>
      </c>
      <c r="C1841">
        <v>442</v>
      </c>
      <c r="D1841">
        <v>189</v>
      </c>
      <c r="E1841">
        <v>192</v>
      </c>
      <c r="F1841">
        <v>193</v>
      </c>
      <c r="G1841">
        <v>144</v>
      </c>
      <c r="H1841">
        <v>144</v>
      </c>
      <c r="I1841">
        <v>144</v>
      </c>
      <c r="J1841">
        <v>462</v>
      </c>
      <c r="K1841">
        <v>466</v>
      </c>
      <c r="L1841">
        <v>462</v>
      </c>
      <c r="M1841">
        <v>353</v>
      </c>
      <c r="N1841">
        <v>353</v>
      </c>
      <c r="O1841">
        <v>353</v>
      </c>
      <c r="P1841">
        <v>462</v>
      </c>
      <c r="Q1841">
        <v>466</v>
      </c>
      <c r="R1841">
        <v>462</v>
      </c>
      <c r="S1841">
        <v>353</v>
      </c>
      <c r="T1841">
        <v>353</v>
      </c>
      <c r="U1841">
        <v>353</v>
      </c>
      <c r="V1841">
        <v>4</v>
      </c>
      <c r="W1841">
        <v>7</v>
      </c>
      <c r="X1841">
        <v>4</v>
      </c>
      <c r="Y1841">
        <v>4</v>
      </c>
      <c r="Z1841">
        <v>4</v>
      </c>
      <c r="AA1841">
        <v>5</v>
      </c>
      <c r="AB1841">
        <v>120</v>
      </c>
      <c r="AC1841">
        <v>90</v>
      </c>
      <c r="AD1841">
        <v>90</v>
      </c>
      <c r="AE1841">
        <v>90</v>
      </c>
      <c r="AF1841">
        <v>77</v>
      </c>
      <c r="AG1841">
        <v>57</v>
      </c>
      <c r="AH1841">
        <v>57</v>
      </c>
      <c r="AI1841">
        <v>57</v>
      </c>
      <c r="AJ1841">
        <v>0</v>
      </c>
      <c r="AK1841">
        <v>51.389000000000003</v>
      </c>
      <c r="AL1841" s="2">
        <v>38.3420518134715</v>
      </c>
      <c r="AM1841" s="2">
        <v>38.3420518134715</v>
      </c>
      <c r="AN1841" s="2">
        <v>38.3420518134715</v>
      </c>
      <c r="AO1841">
        <v>11.65578</v>
      </c>
      <c r="AP1841" s="2">
        <v>8.6965405181347109</v>
      </c>
      <c r="AQ1841" s="2">
        <v>8.6965405181347109</v>
      </c>
      <c r="AR1841" s="2">
        <v>8.6965405181347109</v>
      </c>
      <c r="AS1841">
        <v>0</v>
      </c>
      <c r="AT1841">
        <v>63.044780000000003</v>
      </c>
      <c r="AU1841" s="2">
        <v>47.038592331606203</v>
      </c>
      <c r="AV1841" s="2">
        <v>47.038592331606203</v>
      </c>
      <c r="AW1841" s="2">
        <v>47.038592331606203</v>
      </c>
      <c r="AX1841">
        <v>2.2664399999999998</v>
      </c>
      <c r="AY1841" s="2">
        <v>2.2664399999999998</v>
      </c>
      <c r="AZ1841" s="2">
        <v>2.2664399999999998</v>
      </c>
      <c r="BA1841" s="2">
        <v>2.2664399999999998</v>
      </c>
      <c r="BB1841">
        <v>0</v>
      </c>
      <c r="BC1841" s="2">
        <v>0</v>
      </c>
      <c r="BD1841" s="2">
        <v>0</v>
      </c>
      <c r="BE1841" s="2">
        <v>0</v>
      </c>
      <c r="BF1841">
        <v>7.6942500000000003</v>
      </c>
      <c r="BG1841" s="2">
        <v>7.6942500000000003</v>
      </c>
      <c r="BH1841" s="2">
        <v>7.6942500000000003</v>
      </c>
      <c r="BI1841" s="2">
        <v>7.8842499999999998</v>
      </c>
      <c r="BJ1841">
        <v>9.9606899999999996</v>
      </c>
      <c r="BK1841" s="2">
        <v>9.9606899999999996</v>
      </c>
      <c r="BL1841" s="2">
        <v>9.9606899999999996</v>
      </c>
      <c r="BM1841" s="2">
        <v>10.150690000000001</v>
      </c>
      <c r="BN1841" s="2">
        <v>-1.35374009542095</v>
      </c>
      <c r="BO1841" t="s">
        <v>69</v>
      </c>
      <c r="BP1841" s="2">
        <f t="shared" si="28"/>
        <v>-16.0061876683938</v>
      </c>
    </row>
    <row r="1842" spans="1:68" x14ac:dyDescent="0.2">
      <c r="A1842" t="s">
        <v>317</v>
      </c>
      <c r="B1842" t="s">
        <v>318</v>
      </c>
      <c r="C1842">
        <v>443</v>
      </c>
      <c r="D1842">
        <v>710</v>
      </c>
      <c r="E1842">
        <v>717</v>
      </c>
      <c r="F1842">
        <v>722</v>
      </c>
      <c r="G1842">
        <v>275</v>
      </c>
      <c r="H1842">
        <v>275</v>
      </c>
      <c r="I1842">
        <v>275</v>
      </c>
      <c r="J1842">
        <v>1650</v>
      </c>
      <c r="K1842">
        <v>1664</v>
      </c>
      <c r="L1842">
        <v>1657</v>
      </c>
      <c r="M1842">
        <v>548</v>
      </c>
      <c r="N1842">
        <v>548</v>
      </c>
      <c r="O1842">
        <v>548</v>
      </c>
      <c r="P1842">
        <v>1650</v>
      </c>
      <c r="Q1842">
        <v>1668</v>
      </c>
      <c r="R1842">
        <v>1658</v>
      </c>
      <c r="S1842">
        <v>552</v>
      </c>
      <c r="T1842">
        <v>552</v>
      </c>
      <c r="U1842">
        <v>552</v>
      </c>
      <c r="V1842">
        <v>9</v>
      </c>
      <c r="W1842">
        <v>24</v>
      </c>
      <c r="X1842">
        <v>16</v>
      </c>
      <c r="Y1842">
        <v>80</v>
      </c>
      <c r="Z1842">
        <v>90</v>
      </c>
      <c r="AA1842">
        <v>95</v>
      </c>
      <c r="AB1842">
        <v>170</v>
      </c>
      <c r="AC1842">
        <v>65</v>
      </c>
      <c r="AD1842">
        <v>65</v>
      </c>
      <c r="AE1842">
        <v>65</v>
      </c>
      <c r="AF1842">
        <v>582</v>
      </c>
      <c r="AG1842">
        <v>222</v>
      </c>
      <c r="AH1842">
        <v>222</v>
      </c>
      <c r="AI1842">
        <v>222</v>
      </c>
      <c r="AJ1842">
        <v>0</v>
      </c>
      <c r="AK1842">
        <v>63.8568</v>
      </c>
      <c r="AL1842" s="2">
        <v>24.322188365651002</v>
      </c>
      <c r="AM1842" s="2">
        <v>24.322188365651002</v>
      </c>
      <c r="AN1842" s="2">
        <v>24.322188365651002</v>
      </c>
      <c r="AO1842">
        <v>81.297600000000003</v>
      </c>
      <c r="AP1842" s="2">
        <v>30.965152354570598</v>
      </c>
      <c r="AQ1842" s="2">
        <v>30.965152354570598</v>
      </c>
      <c r="AR1842" s="2">
        <v>30.965152354570598</v>
      </c>
      <c r="AS1842">
        <v>0</v>
      </c>
      <c r="AT1842">
        <v>145.15440000000001</v>
      </c>
      <c r="AU1842" s="2">
        <v>55.2873407202216</v>
      </c>
      <c r="AV1842" s="2">
        <v>55.2873407202216</v>
      </c>
      <c r="AW1842" s="2">
        <v>55.2873407202216</v>
      </c>
      <c r="AX1842">
        <v>0.593773</v>
      </c>
      <c r="AY1842" s="2">
        <v>0.90742643230609699</v>
      </c>
      <c r="AZ1842" s="2">
        <v>0.95643478110392499</v>
      </c>
      <c r="BA1842" s="2">
        <v>0.98093895550283805</v>
      </c>
      <c r="BB1842">
        <v>5.3193999999999999</v>
      </c>
      <c r="BC1842" s="2">
        <v>5.3193999999999999</v>
      </c>
      <c r="BD1842" s="2">
        <v>5.3193999999999999</v>
      </c>
      <c r="BE1842" s="2">
        <v>5.3193999999999999</v>
      </c>
      <c r="BF1842">
        <v>0</v>
      </c>
      <c r="BG1842" s="2">
        <v>4.0224677020308199</v>
      </c>
      <c r="BH1842" s="2">
        <v>4.6509782804731401</v>
      </c>
      <c r="BI1842" s="2">
        <v>4.9652335696942904</v>
      </c>
      <c r="BJ1842">
        <v>5.9131729999999996</v>
      </c>
      <c r="BK1842" s="2">
        <v>10.2492941343369</v>
      </c>
      <c r="BL1842" s="2">
        <v>10.9268130615771</v>
      </c>
      <c r="BM1842" s="2">
        <v>11.265572525197101</v>
      </c>
      <c r="BN1842" s="2">
        <v>-1.00296508804403</v>
      </c>
      <c r="BO1842" s="2">
        <v>3.4391823717773801E-2</v>
      </c>
      <c r="BP1842" s="2">
        <f t="shared" si="28"/>
        <v>-89.867059279778402</v>
      </c>
    </row>
    <row r="1843" spans="1:68" x14ac:dyDescent="0.2">
      <c r="A1843" t="s">
        <v>317</v>
      </c>
      <c r="B1843" t="s">
        <v>318</v>
      </c>
      <c r="C1843">
        <v>448</v>
      </c>
      <c r="D1843">
        <v>449</v>
      </c>
      <c r="E1843">
        <v>466</v>
      </c>
      <c r="F1843">
        <v>465</v>
      </c>
      <c r="G1843">
        <v>175</v>
      </c>
      <c r="H1843">
        <v>175</v>
      </c>
      <c r="I1843">
        <v>178</v>
      </c>
      <c r="J1843">
        <v>958</v>
      </c>
      <c r="K1843">
        <v>990</v>
      </c>
      <c r="L1843">
        <v>971</v>
      </c>
      <c r="M1843">
        <v>350</v>
      </c>
      <c r="N1843">
        <v>350</v>
      </c>
      <c r="O1843">
        <v>356</v>
      </c>
      <c r="P1843">
        <v>958</v>
      </c>
      <c r="Q1843">
        <v>990</v>
      </c>
      <c r="R1843">
        <v>971</v>
      </c>
      <c r="S1843">
        <v>350</v>
      </c>
      <c r="T1843">
        <v>350</v>
      </c>
      <c r="U1843">
        <v>356</v>
      </c>
      <c r="V1843">
        <v>627</v>
      </c>
      <c r="W1843">
        <v>433</v>
      </c>
      <c r="X1843">
        <v>346</v>
      </c>
      <c r="Y1843">
        <v>500</v>
      </c>
      <c r="Z1843">
        <v>506</v>
      </c>
      <c r="AA1843">
        <v>512</v>
      </c>
      <c r="AB1843">
        <v>11</v>
      </c>
      <c r="AC1843">
        <v>4</v>
      </c>
      <c r="AD1843">
        <v>4</v>
      </c>
      <c r="AE1843">
        <v>4</v>
      </c>
      <c r="AF1843">
        <v>424</v>
      </c>
      <c r="AG1843">
        <v>160</v>
      </c>
      <c r="AH1843">
        <v>160</v>
      </c>
      <c r="AI1843">
        <v>162</v>
      </c>
      <c r="AJ1843">
        <v>55</v>
      </c>
      <c r="AK1843">
        <v>1.8677900000000001</v>
      </c>
      <c r="AL1843" s="2">
        <v>0.70293172043010799</v>
      </c>
      <c r="AM1843" s="2">
        <v>0.70293172043010799</v>
      </c>
      <c r="AN1843" s="2">
        <v>0.71498197849462397</v>
      </c>
      <c r="AO1843">
        <v>31.015499999999999</v>
      </c>
      <c r="AP1843" s="2">
        <v>11.672499999999999</v>
      </c>
      <c r="AQ1843" s="2">
        <v>11.672499999999999</v>
      </c>
      <c r="AR1843" s="2">
        <v>11.8726</v>
      </c>
      <c r="AS1843">
        <v>5.3066700000000004</v>
      </c>
      <c r="AT1843">
        <v>38.189959999999999</v>
      </c>
      <c r="AU1843" s="2">
        <v>17.682101720430101</v>
      </c>
      <c r="AV1843" s="2">
        <v>17.682101720430101</v>
      </c>
      <c r="AW1843" s="2">
        <v>17.894251978494601</v>
      </c>
      <c r="AX1843">
        <v>26.710100000000001</v>
      </c>
      <c r="AY1843" s="2">
        <v>26.710100000000001</v>
      </c>
      <c r="AZ1843" s="2">
        <v>26.710100000000001</v>
      </c>
      <c r="BA1843" s="2">
        <v>26.710100000000001</v>
      </c>
      <c r="BB1843">
        <v>0</v>
      </c>
      <c r="BC1843" s="2">
        <v>0</v>
      </c>
      <c r="BD1843" s="2">
        <v>0</v>
      </c>
      <c r="BE1843" s="2">
        <v>0</v>
      </c>
      <c r="BF1843">
        <v>14.371385399999999</v>
      </c>
      <c r="BG1843" s="2">
        <v>30.3225784636066</v>
      </c>
      <c r="BH1843" s="2">
        <v>30.944053518032799</v>
      </c>
      <c r="BI1843" s="2">
        <v>31.565528572459002</v>
      </c>
      <c r="BJ1843">
        <v>41.081485399999998</v>
      </c>
      <c r="BK1843" s="2">
        <v>57.032678463606601</v>
      </c>
      <c r="BL1843" s="2">
        <v>57.6541535180328</v>
      </c>
      <c r="BM1843" s="2">
        <v>58.275628572458999</v>
      </c>
      <c r="BN1843" s="2">
        <v>-1.58835336440814</v>
      </c>
      <c r="BO1843" s="2">
        <v>0.38842190901639301</v>
      </c>
      <c r="BP1843" s="2">
        <f t="shared" si="28"/>
        <v>-20.295708021505398</v>
      </c>
    </row>
    <row r="1844" spans="1:68" x14ac:dyDescent="0.2">
      <c r="A1844" t="s">
        <v>317</v>
      </c>
      <c r="B1844" t="s">
        <v>318</v>
      </c>
      <c r="C1844">
        <v>449</v>
      </c>
      <c r="D1844">
        <v>10</v>
      </c>
      <c r="E1844">
        <v>10</v>
      </c>
      <c r="F1844">
        <v>10</v>
      </c>
      <c r="G1844">
        <v>10</v>
      </c>
      <c r="H1844">
        <v>10</v>
      </c>
      <c r="I1844">
        <v>10</v>
      </c>
      <c r="J1844">
        <v>29</v>
      </c>
      <c r="K1844">
        <v>29</v>
      </c>
      <c r="L1844">
        <v>28</v>
      </c>
      <c r="M1844">
        <v>29</v>
      </c>
      <c r="N1844">
        <v>29</v>
      </c>
      <c r="O1844">
        <v>29</v>
      </c>
      <c r="P1844">
        <v>29</v>
      </c>
      <c r="Q1844">
        <v>29</v>
      </c>
      <c r="R1844">
        <v>28</v>
      </c>
      <c r="S1844">
        <v>29</v>
      </c>
      <c r="T1844">
        <v>29</v>
      </c>
      <c r="U1844">
        <v>29</v>
      </c>
      <c r="V1844">
        <v>347</v>
      </c>
      <c r="W1844">
        <v>371</v>
      </c>
      <c r="X1844">
        <v>442</v>
      </c>
      <c r="Y1844">
        <v>450</v>
      </c>
      <c r="Z1844">
        <v>490</v>
      </c>
      <c r="AA1844">
        <v>570</v>
      </c>
      <c r="AB1844">
        <v>10</v>
      </c>
      <c r="AC1844">
        <v>10</v>
      </c>
      <c r="AD1844">
        <v>10</v>
      </c>
      <c r="AE1844">
        <v>10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4.50122</v>
      </c>
      <c r="AL1844" s="2">
        <v>4.50122</v>
      </c>
      <c r="AM1844" s="2">
        <v>4.50122</v>
      </c>
      <c r="AN1844" s="2">
        <v>4.50122</v>
      </c>
      <c r="AO1844">
        <v>0</v>
      </c>
      <c r="AP1844" s="2">
        <v>0</v>
      </c>
      <c r="AQ1844" s="2">
        <v>0</v>
      </c>
      <c r="AR1844" s="2">
        <v>0</v>
      </c>
      <c r="AS1844">
        <v>0</v>
      </c>
      <c r="AT1844">
        <v>4.50122</v>
      </c>
      <c r="AU1844" s="2">
        <v>4.50122</v>
      </c>
      <c r="AV1844" s="2">
        <v>4.50122</v>
      </c>
      <c r="AW1844" s="2">
        <v>4.50122</v>
      </c>
      <c r="AX1844">
        <v>10.491899999999999</v>
      </c>
      <c r="AY1844" s="2">
        <v>10.491899999999999</v>
      </c>
      <c r="AZ1844" s="2">
        <v>10.491899999999999</v>
      </c>
      <c r="BA1844" s="2">
        <v>10.491899999999999</v>
      </c>
      <c r="BB1844">
        <v>0</v>
      </c>
      <c r="BC1844" s="2">
        <v>0</v>
      </c>
      <c r="BD1844" s="2">
        <v>0</v>
      </c>
      <c r="BE1844" s="2">
        <v>0</v>
      </c>
      <c r="BF1844">
        <v>38.350250000000003</v>
      </c>
      <c r="BG1844" s="2">
        <v>39.234270438190002</v>
      </c>
      <c r="BH1844" s="2">
        <v>43.654372629140298</v>
      </c>
      <c r="BI1844" s="2">
        <v>52.494577011040697</v>
      </c>
      <c r="BJ1844">
        <v>48.842149999999997</v>
      </c>
      <c r="BK1844" s="2">
        <v>49.726170438190003</v>
      </c>
      <c r="BL1844" s="2">
        <v>54.146272629140299</v>
      </c>
      <c r="BM1844" s="2">
        <v>62.986477011040698</v>
      </c>
      <c r="BN1844" t="s">
        <v>69</v>
      </c>
      <c r="BO1844" s="2">
        <v>0.220076661133355</v>
      </c>
      <c r="BP1844" s="2">
        <f t="shared" si="28"/>
        <v>0</v>
      </c>
    </row>
    <row r="1845" spans="1:68" x14ac:dyDescent="0.2">
      <c r="A1845" t="s">
        <v>317</v>
      </c>
      <c r="B1845" t="s">
        <v>318</v>
      </c>
      <c r="C1845">
        <v>450</v>
      </c>
      <c r="D1845">
        <v>1114</v>
      </c>
      <c r="E1845">
        <v>1163</v>
      </c>
      <c r="F1845">
        <v>1134</v>
      </c>
      <c r="G1845">
        <v>1162</v>
      </c>
      <c r="H1845">
        <v>1164</v>
      </c>
      <c r="I1845">
        <v>1165</v>
      </c>
      <c r="J1845">
        <v>2688</v>
      </c>
      <c r="K1845">
        <v>2799</v>
      </c>
      <c r="L1845">
        <v>2688</v>
      </c>
      <c r="M1845">
        <v>2808</v>
      </c>
      <c r="N1845">
        <v>2810</v>
      </c>
      <c r="O1845">
        <v>2815</v>
      </c>
      <c r="P1845">
        <v>2694</v>
      </c>
      <c r="Q1845">
        <v>2805</v>
      </c>
      <c r="R1845">
        <v>2694</v>
      </c>
      <c r="S1845">
        <v>2815</v>
      </c>
      <c r="T1845">
        <v>2818</v>
      </c>
      <c r="U1845">
        <v>2823</v>
      </c>
      <c r="V1845">
        <v>1084</v>
      </c>
      <c r="W1845">
        <v>1480</v>
      </c>
      <c r="X1845">
        <v>1625</v>
      </c>
      <c r="Y1845">
        <v>1500</v>
      </c>
      <c r="Z1845">
        <v>1527</v>
      </c>
      <c r="AA1845">
        <v>1553</v>
      </c>
      <c r="AB1845">
        <v>17</v>
      </c>
      <c r="AC1845">
        <v>17</v>
      </c>
      <c r="AD1845">
        <v>17</v>
      </c>
      <c r="AE1845">
        <v>17</v>
      </c>
      <c r="AF1845">
        <v>1213</v>
      </c>
      <c r="AG1845">
        <v>1241</v>
      </c>
      <c r="AH1845">
        <v>1243</v>
      </c>
      <c r="AI1845">
        <v>1244</v>
      </c>
      <c r="AJ1845">
        <v>0</v>
      </c>
      <c r="AK1845">
        <v>19.491299999999999</v>
      </c>
      <c r="AL1845" s="2">
        <v>19.605121138211398</v>
      </c>
      <c r="AM1845" s="2">
        <v>19.6132512195122</v>
      </c>
      <c r="AN1845" s="2">
        <v>19.6173162601626</v>
      </c>
      <c r="AO1845">
        <v>84.288039999999995</v>
      </c>
      <c r="AP1845" s="2">
        <v>86.212186341463394</v>
      </c>
      <c r="AQ1845" s="2">
        <v>86.349625365853697</v>
      </c>
      <c r="AR1845" s="2">
        <v>86.418344878048799</v>
      </c>
      <c r="AS1845">
        <v>0</v>
      </c>
      <c r="AT1845">
        <v>103.77934</v>
      </c>
      <c r="AU1845" s="2">
        <v>105.81730747967499</v>
      </c>
      <c r="AV1845" s="2">
        <v>105.962876585366</v>
      </c>
      <c r="AW1845" s="2">
        <v>106.035661138211</v>
      </c>
      <c r="AX1845">
        <v>0</v>
      </c>
      <c r="AY1845" s="2">
        <v>0</v>
      </c>
      <c r="AZ1845" s="2">
        <v>0</v>
      </c>
      <c r="BA1845" s="2">
        <v>0</v>
      </c>
      <c r="BB1845">
        <v>9.0913799999999991</v>
      </c>
      <c r="BC1845" s="2">
        <v>8.3920430769230805</v>
      </c>
      <c r="BD1845" s="2">
        <v>8.5430998523076909</v>
      </c>
      <c r="BE1845" s="2">
        <v>8.6885619323076906</v>
      </c>
      <c r="BF1845">
        <v>52.071100000000001</v>
      </c>
      <c r="BG1845" s="2">
        <v>48.0656307692308</v>
      </c>
      <c r="BH1845" s="2">
        <v>48.930812123076898</v>
      </c>
      <c r="BI1845" s="2">
        <v>49.763949723076898</v>
      </c>
      <c r="BJ1845">
        <v>61.162480000000002</v>
      </c>
      <c r="BK1845" s="2">
        <v>56.457673846153902</v>
      </c>
      <c r="BL1845" s="2">
        <v>57.473911975384603</v>
      </c>
      <c r="BM1845" s="2">
        <v>58.452511655384598</v>
      </c>
      <c r="BN1845" s="2">
        <v>6.3008130081300795E-2</v>
      </c>
      <c r="BO1845" s="2">
        <v>-0.153594045488226</v>
      </c>
      <c r="BP1845" s="2">
        <f t="shared" si="28"/>
        <v>2.2563211382109927</v>
      </c>
    </row>
    <row r="1846" spans="1:68" x14ac:dyDescent="0.2">
      <c r="A1846" t="s">
        <v>317</v>
      </c>
      <c r="B1846" t="s">
        <v>318</v>
      </c>
      <c r="C1846">
        <v>451</v>
      </c>
      <c r="D1846">
        <v>185</v>
      </c>
      <c r="E1846">
        <v>189</v>
      </c>
      <c r="F1846">
        <v>187</v>
      </c>
      <c r="G1846">
        <v>200</v>
      </c>
      <c r="H1846">
        <v>616</v>
      </c>
      <c r="I1846">
        <v>1032</v>
      </c>
      <c r="J1846">
        <v>507</v>
      </c>
      <c r="K1846">
        <v>516</v>
      </c>
      <c r="L1846">
        <v>504</v>
      </c>
      <c r="M1846">
        <v>485</v>
      </c>
      <c r="N1846">
        <v>1126</v>
      </c>
      <c r="O1846">
        <v>1768</v>
      </c>
      <c r="P1846">
        <v>514</v>
      </c>
      <c r="Q1846">
        <v>520</v>
      </c>
      <c r="R1846">
        <v>508</v>
      </c>
      <c r="S1846">
        <v>493</v>
      </c>
      <c r="T1846">
        <v>1134</v>
      </c>
      <c r="U1846">
        <v>1777</v>
      </c>
      <c r="V1846">
        <v>107</v>
      </c>
      <c r="W1846">
        <v>74</v>
      </c>
      <c r="X1846">
        <v>61</v>
      </c>
      <c r="Y1846">
        <v>100</v>
      </c>
      <c r="Z1846">
        <v>150</v>
      </c>
      <c r="AA1846">
        <v>217</v>
      </c>
      <c r="AB1846">
        <v>192</v>
      </c>
      <c r="AC1846">
        <v>198</v>
      </c>
      <c r="AD1846">
        <v>399</v>
      </c>
      <c r="AE1846">
        <v>600</v>
      </c>
      <c r="AF1846">
        <v>2</v>
      </c>
      <c r="AG1846">
        <v>9</v>
      </c>
      <c r="AH1846">
        <v>224</v>
      </c>
      <c r="AI1846">
        <v>439</v>
      </c>
      <c r="AJ1846">
        <v>0</v>
      </c>
      <c r="AK1846">
        <v>209.57400000000001</v>
      </c>
      <c r="AL1846" s="2">
        <v>212.002390452876</v>
      </c>
      <c r="AM1846" s="2">
        <v>289.71088494492</v>
      </c>
      <c r="AN1846" s="2">
        <v>367.41937943696502</v>
      </c>
      <c r="AO1846">
        <v>2.3107099999999998</v>
      </c>
      <c r="AP1846" s="2">
        <v>2.9205325214198301</v>
      </c>
      <c r="AQ1846" s="2">
        <v>22.434853206854299</v>
      </c>
      <c r="AR1846" s="2">
        <v>41.949173892288897</v>
      </c>
      <c r="AS1846">
        <v>0</v>
      </c>
      <c r="AT1846">
        <v>211.88471000000001</v>
      </c>
      <c r="AU1846" s="2">
        <v>214.922922974296</v>
      </c>
      <c r="AV1846" s="2">
        <v>312.14573815177499</v>
      </c>
      <c r="AW1846" s="2">
        <v>409.36855332925302</v>
      </c>
      <c r="AX1846">
        <v>4.0294800000000004</v>
      </c>
      <c r="AY1846" s="2">
        <v>4.0294800000000004</v>
      </c>
      <c r="AZ1846" s="2">
        <v>4.0294800000000004</v>
      </c>
      <c r="BA1846" s="2">
        <v>4.0294800000000004</v>
      </c>
      <c r="BB1846">
        <v>8.5114800000000006</v>
      </c>
      <c r="BC1846" s="2">
        <v>8.5114800000000006</v>
      </c>
      <c r="BD1846" s="2">
        <v>8.5114800000000006</v>
      </c>
      <c r="BE1846" s="2">
        <v>8.5114800000000006</v>
      </c>
      <c r="BF1846">
        <v>2.0739999999999998</v>
      </c>
      <c r="BG1846" s="2">
        <v>3.3239999999999998</v>
      </c>
      <c r="BH1846" s="2">
        <v>4.9265641025641003</v>
      </c>
      <c r="BI1846" s="2">
        <v>7.0739999999999998</v>
      </c>
      <c r="BJ1846">
        <v>14.61496</v>
      </c>
      <c r="BK1846" s="2">
        <v>15.86496</v>
      </c>
      <c r="BL1846" s="2">
        <v>17.467524102564099</v>
      </c>
      <c r="BM1846" s="2">
        <v>19.61496</v>
      </c>
      <c r="BN1846" s="2">
        <v>0.51713586291309699</v>
      </c>
      <c r="BO1846" s="2">
        <v>1</v>
      </c>
      <c r="BP1846" s="2">
        <f t="shared" si="28"/>
        <v>197.48384332925301</v>
      </c>
    </row>
    <row r="1847" spans="1:68" x14ac:dyDescent="0.2">
      <c r="A1847" t="s">
        <v>317</v>
      </c>
      <c r="B1847" t="s">
        <v>318</v>
      </c>
      <c r="C1847">
        <v>452</v>
      </c>
      <c r="D1847">
        <v>328</v>
      </c>
      <c r="E1847">
        <v>329</v>
      </c>
      <c r="F1847">
        <v>330</v>
      </c>
      <c r="G1847">
        <v>343</v>
      </c>
      <c r="H1847">
        <v>350</v>
      </c>
      <c r="I1847">
        <v>356</v>
      </c>
      <c r="J1847">
        <v>822</v>
      </c>
      <c r="K1847">
        <v>818</v>
      </c>
      <c r="L1847">
        <v>807</v>
      </c>
      <c r="M1847">
        <v>827</v>
      </c>
      <c r="N1847">
        <v>853</v>
      </c>
      <c r="O1847">
        <v>872</v>
      </c>
      <c r="P1847">
        <v>910</v>
      </c>
      <c r="Q1847">
        <v>885</v>
      </c>
      <c r="R1847">
        <v>879</v>
      </c>
      <c r="S1847">
        <v>921</v>
      </c>
      <c r="T1847">
        <v>957</v>
      </c>
      <c r="U1847">
        <v>982</v>
      </c>
      <c r="V1847">
        <v>143</v>
      </c>
      <c r="W1847">
        <v>97</v>
      </c>
      <c r="X1847">
        <v>117</v>
      </c>
      <c r="Y1847">
        <v>100</v>
      </c>
      <c r="Z1847">
        <v>100</v>
      </c>
      <c r="AA1847">
        <v>100</v>
      </c>
      <c r="AB1847">
        <v>246</v>
      </c>
      <c r="AC1847">
        <v>259</v>
      </c>
      <c r="AD1847">
        <v>266</v>
      </c>
      <c r="AE1847">
        <v>272</v>
      </c>
      <c r="AF1847">
        <v>87</v>
      </c>
      <c r="AG1847">
        <v>87</v>
      </c>
      <c r="AH1847">
        <v>87</v>
      </c>
      <c r="AI1847">
        <v>87</v>
      </c>
      <c r="AJ1847">
        <v>0</v>
      </c>
      <c r="AK1847">
        <v>170.976</v>
      </c>
      <c r="AL1847" s="2">
        <v>175.53466666666699</v>
      </c>
      <c r="AM1847" s="2">
        <v>177.98933333333301</v>
      </c>
      <c r="AN1847" s="2">
        <v>180.09333333333299</v>
      </c>
      <c r="AO1847">
        <v>18.971900000000002</v>
      </c>
      <c r="AP1847" s="2">
        <v>18.971900000000002</v>
      </c>
      <c r="AQ1847" s="2">
        <v>18.971900000000002</v>
      </c>
      <c r="AR1847" s="2">
        <v>18.971900000000002</v>
      </c>
      <c r="AS1847">
        <v>0</v>
      </c>
      <c r="AT1847">
        <v>189.9479</v>
      </c>
      <c r="AU1847" s="2">
        <v>194.506566666667</v>
      </c>
      <c r="AV1847" s="2">
        <v>196.96123333333301</v>
      </c>
      <c r="AW1847" s="2">
        <v>199.065233333333</v>
      </c>
      <c r="AX1847">
        <v>0</v>
      </c>
      <c r="AY1847" s="2">
        <v>0</v>
      </c>
      <c r="AZ1847" s="2">
        <v>0</v>
      </c>
      <c r="BA1847" s="2">
        <v>0</v>
      </c>
      <c r="BB1847">
        <v>13.2765</v>
      </c>
      <c r="BC1847" s="2">
        <v>11.347435897435901</v>
      </c>
      <c r="BD1847" s="2">
        <v>11.347435897435901</v>
      </c>
      <c r="BE1847" s="2">
        <v>11.347435897435901</v>
      </c>
      <c r="BF1847">
        <v>2.42396E-2</v>
      </c>
      <c r="BG1847" s="2">
        <v>2.0717606837606799E-2</v>
      </c>
      <c r="BH1847" s="2">
        <v>2.0717606837606799E-2</v>
      </c>
      <c r="BI1847" s="2">
        <v>2.0717606837606799E-2</v>
      </c>
      <c r="BJ1847">
        <v>13.3007396</v>
      </c>
      <c r="BK1847" s="2">
        <v>11.368153504273501</v>
      </c>
      <c r="BL1847" s="2">
        <v>11.368153504273501</v>
      </c>
      <c r="BM1847" s="2">
        <v>11.368153504273501</v>
      </c>
      <c r="BN1847" s="2">
        <v>0.24761904761904799</v>
      </c>
      <c r="BO1847" t="s">
        <v>69</v>
      </c>
      <c r="BP1847" s="2">
        <f t="shared" si="28"/>
        <v>9.1173333333329936</v>
      </c>
    </row>
    <row r="1848" spans="1:68" x14ac:dyDescent="0.2">
      <c r="A1848" t="s">
        <v>317</v>
      </c>
      <c r="B1848" t="s">
        <v>318</v>
      </c>
      <c r="C1848">
        <v>453</v>
      </c>
      <c r="D1848">
        <v>122</v>
      </c>
      <c r="E1848">
        <v>122</v>
      </c>
      <c r="F1848">
        <v>123</v>
      </c>
      <c r="G1848">
        <v>123</v>
      </c>
      <c r="H1848">
        <v>123</v>
      </c>
      <c r="I1848">
        <v>123</v>
      </c>
      <c r="J1848">
        <v>222</v>
      </c>
      <c r="K1848">
        <v>222</v>
      </c>
      <c r="L1848">
        <v>219</v>
      </c>
      <c r="M1848">
        <v>225</v>
      </c>
      <c r="N1848">
        <v>225</v>
      </c>
      <c r="O1848">
        <v>225</v>
      </c>
      <c r="P1848">
        <v>222</v>
      </c>
      <c r="Q1848">
        <v>222</v>
      </c>
      <c r="R1848">
        <v>219</v>
      </c>
      <c r="S1848">
        <v>225</v>
      </c>
      <c r="T1848">
        <v>225</v>
      </c>
      <c r="U1848">
        <v>225</v>
      </c>
      <c r="V1848">
        <v>82</v>
      </c>
      <c r="W1848">
        <v>91</v>
      </c>
      <c r="X1848">
        <v>82</v>
      </c>
      <c r="Y1848">
        <v>125</v>
      </c>
      <c r="Z1848">
        <v>200</v>
      </c>
      <c r="AA1848">
        <v>341</v>
      </c>
      <c r="AB1848">
        <v>5</v>
      </c>
      <c r="AC1848">
        <v>5</v>
      </c>
      <c r="AD1848">
        <v>5</v>
      </c>
      <c r="AE1848">
        <v>5</v>
      </c>
      <c r="AF1848">
        <v>118</v>
      </c>
      <c r="AG1848">
        <v>118</v>
      </c>
      <c r="AH1848">
        <v>118</v>
      </c>
      <c r="AI1848">
        <v>118</v>
      </c>
      <c r="AJ1848">
        <v>0</v>
      </c>
      <c r="AK1848">
        <v>14.0275</v>
      </c>
      <c r="AL1848" s="2">
        <v>14.0275</v>
      </c>
      <c r="AM1848" s="2">
        <v>14.0275</v>
      </c>
      <c r="AN1848" s="2">
        <v>14.0275</v>
      </c>
      <c r="AO1848">
        <v>15.57</v>
      </c>
      <c r="AP1848" s="2">
        <v>15.57</v>
      </c>
      <c r="AQ1848" s="2">
        <v>15.57</v>
      </c>
      <c r="AR1848" s="2">
        <v>15.57</v>
      </c>
      <c r="AS1848">
        <v>0</v>
      </c>
      <c r="AT1848">
        <v>29.5975</v>
      </c>
      <c r="AU1848" s="2">
        <v>29.5975</v>
      </c>
      <c r="AV1848" s="2">
        <v>29.5975</v>
      </c>
      <c r="AW1848" s="2">
        <v>29.5975</v>
      </c>
      <c r="AX1848">
        <v>0.30635899999999999</v>
      </c>
      <c r="AY1848" s="2">
        <v>0.30635899999999999</v>
      </c>
      <c r="AZ1848" s="2">
        <v>0.30635899999999999</v>
      </c>
      <c r="BA1848" s="2">
        <v>0.30635899999999999</v>
      </c>
      <c r="BB1848">
        <v>0.88410999999999995</v>
      </c>
      <c r="BC1848" s="2">
        <v>0.88410999999999995</v>
      </c>
      <c r="BD1848" s="2">
        <v>0.88410999999999995</v>
      </c>
      <c r="BE1848" s="2">
        <v>0.88410999999999995</v>
      </c>
      <c r="BF1848">
        <v>5.4137700000000004</v>
      </c>
      <c r="BG1848" s="2">
        <v>8.5344524772527492</v>
      </c>
      <c r="BH1848" s="2">
        <v>13.977503309670301</v>
      </c>
      <c r="BI1848" s="2">
        <v>24.210438874615399</v>
      </c>
      <c r="BJ1848">
        <v>6.6042389999999997</v>
      </c>
      <c r="BK1848" s="2">
        <v>9.7249214772527495</v>
      </c>
      <c r="BL1848" s="2">
        <v>15.167972309670301</v>
      </c>
      <c r="BM1848" s="2">
        <v>25.400907874615399</v>
      </c>
      <c r="BN1848" s="2">
        <v>0</v>
      </c>
      <c r="BO1848" s="2">
        <v>0.37623436498429502</v>
      </c>
      <c r="BP1848" s="2">
        <f t="shared" si="28"/>
        <v>0</v>
      </c>
    </row>
    <row r="1849" spans="1:68" x14ac:dyDescent="0.2">
      <c r="A1849" t="s">
        <v>317</v>
      </c>
      <c r="B1849" t="s">
        <v>318</v>
      </c>
      <c r="C1849">
        <v>454</v>
      </c>
      <c r="D1849">
        <v>528</v>
      </c>
      <c r="E1849">
        <v>531</v>
      </c>
      <c r="F1849">
        <v>533</v>
      </c>
      <c r="G1849">
        <v>543</v>
      </c>
      <c r="H1849">
        <v>547</v>
      </c>
      <c r="I1849">
        <v>552</v>
      </c>
      <c r="J1849">
        <v>1146</v>
      </c>
      <c r="K1849">
        <v>1146</v>
      </c>
      <c r="L1849">
        <v>1136</v>
      </c>
      <c r="M1849">
        <v>1179</v>
      </c>
      <c r="N1849">
        <v>1189</v>
      </c>
      <c r="O1849">
        <v>1199</v>
      </c>
      <c r="P1849">
        <v>1146</v>
      </c>
      <c r="Q1849">
        <v>1146</v>
      </c>
      <c r="R1849">
        <v>1136</v>
      </c>
      <c r="S1849">
        <v>1179</v>
      </c>
      <c r="T1849">
        <v>1189</v>
      </c>
      <c r="U1849">
        <v>1199</v>
      </c>
      <c r="V1849">
        <v>574</v>
      </c>
      <c r="W1849">
        <v>581</v>
      </c>
      <c r="X1849">
        <v>401</v>
      </c>
      <c r="Y1849">
        <v>630</v>
      </c>
      <c r="Z1849">
        <v>650</v>
      </c>
      <c r="AA1849">
        <v>681</v>
      </c>
      <c r="AB1849">
        <v>282</v>
      </c>
      <c r="AC1849">
        <v>292</v>
      </c>
      <c r="AD1849">
        <v>296</v>
      </c>
      <c r="AE1849">
        <v>301</v>
      </c>
      <c r="AF1849">
        <v>257</v>
      </c>
      <c r="AG1849">
        <v>257</v>
      </c>
      <c r="AH1849">
        <v>257</v>
      </c>
      <c r="AI1849">
        <v>257</v>
      </c>
      <c r="AJ1849">
        <v>0</v>
      </c>
      <c r="AK1849">
        <v>160.48099999999999</v>
      </c>
      <c r="AL1849" s="2">
        <v>163.84662499999999</v>
      </c>
      <c r="AM1849" s="2">
        <v>165.19287499999999</v>
      </c>
      <c r="AN1849" s="2">
        <v>166.8756875</v>
      </c>
      <c r="AO1849">
        <v>30.119789999999998</v>
      </c>
      <c r="AP1849" s="2">
        <v>30.119789999999998</v>
      </c>
      <c r="AQ1849" s="2">
        <v>30.119789999999998</v>
      </c>
      <c r="AR1849" s="2">
        <v>30.119789999999998</v>
      </c>
      <c r="AS1849">
        <v>0</v>
      </c>
      <c r="AT1849">
        <v>190.60078999999999</v>
      </c>
      <c r="AU1849" s="2">
        <v>193.96641500000001</v>
      </c>
      <c r="AV1849" s="2">
        <v>195.31266500000001</v>
      </c>
      <c r="AW1849" s="2">
        <v>196.99547749999999</v>
      </c>
      <c r="AX1849">
        <v>0</v>
      </c>
      <c r="AY1849" s="2">
        <v>0</v>
      </c>
      <c r="AZ1849" s="2">
        <v>0</v>
      </c>
      <c r="BA1849" s="2">
        <v>0</v>
      </c>
      <c r="BB1849">
        <v>4.7205299999999999E-2</v>
      </c>
      <c r="BC1849" s="2">
        <v>4.7205299999999999E-2</v>
      </c>
      <c r="BD1849" s="2">
        <v>4.7205299999999999E-2</v>
      </c>
      <c r="BE1849" s="2">
        <v>4.7205299999999999E-2</v>
      </c>
      <c r="BF1849">
        <v>21.33493</v>
      </c>
      <c r="BG1849" s="2">
        <v>23.5349657142857</v>
      </c>
      <c r="BH1849" s="2">
        <v>23.727108571428602</v>
      </c>
      <c r="BI1849" s="2">
        <v>24.024930000000001</v>
      </c>
      <c r="BJ1849">
        <v>21.382135300000002</v>
      </c>
      <c r="BK1849" s="2">
        <v>23.582171014285699</v>
      </c>
      <c r="BL1849" s="2">
        <v>23.7743138714286</v>
      </c>
      <c r="BM1849" s="2">
        <v>24.072135299999999</v>
      </c>
      <c r="BN1849" s="2">
        <v>0.59375</v>
      </c>
      <c r="BO1849" s="2">
        <v>1</v>
      </c>
      <c r="BP1849" s="2">
        <f t="shared" si="28"/>
        <v>6.3946875000000034</v>
      </c>
    </row>
    <row r="1850" spans="1:68" x14ac:dyDescent="0.2">
      <c r="A1850" t="s">
        <v>317</v>
      </c>
      <c r="B1850" t="s">
        <v>318</v>
      </c>
      <c r="C1850">
        <v>455</v>
      </c>
      <c r="D1850">
        <v>135</v>
      </c>
      <c r="E1850">
        <v>136</v>
      </c>
      <c r="F1850">
        <v>137</v>
      </c>
      <c r="G1850">
        <v>149</v>
      </c>
      <c r="H1850">
        <v>155</v>
      </c>
      <c r="I1850">
        <v>161</v>
      </c>
      <c r="J1850">
        <v>315</v>
      </c>
      <c r="K1850">
        <v>316</v>
      </c>
      <c r="L1850">
        <v>316</v>
      </c>
      <c r="M1850">
        <v>320</v>
      </c>
      <c r="N1850">
        <v>346</v>
      </c>
      <c r="O1850">
        <v>372</v>
      </c>
      <c r="P1850">
        <v>315</v>
      </c>
      <c r="Q1850">
        <v>316</v>
      </c>
      <c r="R1850">
        <v>316</v>
      </c>
      <c r="S1850">
        <v>320</v>
      </c>
      <c r="T1850">
        <v>346</v>
      </c>
      <c r="U1850">
        <v>372</v>
      </c>
      <c r="V1850">
        <v>166</v>
      </c>
      <c r="W1850">
        <v>154</v>
      </c>
      <c r="X1850">
        <v>154</v>
      </c>
      <c r="Y1850">
        <v>200</v>
      </c>
      <c r="Z1850">
        <v>230</v>
      </c>
      <c r="AA1850">
        <v>270</v>
      </c>
      <c r="AB1850">
        <v>72</v>
      </c>
      <c r="AC1850">
        <v>81</v>
      </c>
      <c r="AD1850">
        <v>85</v>
      </c>
      <c r="AE1850">
        <v>90</v>
      </c>
      <c r="AF1850">
        <v>64</v>
      </c>
      <c r="AG1850">
        <v>67</v>
      </c>
      <c r="AH1850">
        <v>69</v>
      </c>
      <c r="AI1850">
        <v>70</v>
      </c>
      <c r="AJ1850">
        <v>0</v>
      </c>
      <c r="AK1850">
        <v>48.422199999999997</v>
      </c>
      <c r="AL1850" s="2">
        <v>51.578200000000002</v>
      </c>
      <c r="AM1850" s="2">
        <v>53.156199999999998</v>
      </c>
      <c r="AN1850" s="2">
        <v>54.734200000000001</v>
      </c>
      <c r="AO1850">
        <v>11.011324</v>
      </c>
      <c r="AP1850" s="2">
        <v>11.195323999999999</v>
      </c>
      <c r="AQ1850" s="2">
        <v>11.287324</v>
      </c>
      <c r="AR1850" s="2">
        <v>11.379324</v>
      </c>
      <c r="AS1850">
        <v>0</v>
      </c>
      <c r="AT1850">
        <v>59.433523999999998</v>
      </c>
      <c r="AU1850" s="2">
        <v>62.773524000000002</v>
      </c>
      <c r="AV1850" s="2">
        <v>64.443523999999996</v>
      </c>
      <c r="AW1850" s="2">
        <v>66.113523999999998</v>
      </c>
      <c r="AX1850">
        <v>0</v>
      </c>
      <c r="AY1850" s="2">
        <v>0</v>
      </c>
      <c r="AZ1850" s="2">
        <v>0</v>
      </c>
      <c r="BA1850" s="2">
        <v>0</v>
      </c>
      <c r="BB1850">
        <v>0</v>
      </c>
      <c r="BC1850" s="2">
        <v>0</v>
      </c>
      <c r="BD1850" s="2">
        <v>0</v>
      </c>
      <c r="BE1850" s="2">
        <v>0</v>
      </c>
      <c r="BF1850">
        <v>12.359064</v>
      </c>
      <c r="BG1850" s="2">
        <v>12.918201931034501</v>
      </c>
      <c r="BH1850" s="2">
        <v>13.282857103448301</v>
      </c>
      <c r="BI1850" s="2">
        <v>13.769064</v>
      </c>
      <c r="BJ1850">
        <v>12.359064</v>
      </c>
      <c r="BK1850" s="2">
        <v>12.918201931034501</v>
      </c>
      <c r="BL1850" s="2">
        <v>13.282857103448301</v>
      </c>
      <c r="BM1850" s="2">
        <v>13.769064</v>
      </c>
      <c r="BN1850" s="2">
        <v>0.8</v>
      </c>
      <c r="BO1850" s="2">
        <v>1</v>
      </c>
      <c r="BP1850" s="2">
        <f t="shared" si="28"/>
        <v>6.68</v>
      </c>
    </row>
    <row r="1851" spans="1:68" x14ac:dyDescent="0.2">
      <c r="A1851" t="s">
        <v>317</v>
      </c>
      <c r="B1851" t="s">
        <v>318</v>
      </c>
      <c r="C1851">
        <v>456</v>
      </c>
      <c r="D1851">
        <v>856</v>
      </c>
      <c r="E1851">
        <v>850</v>
      </c>
      <c r="F1851">
        <v>856</v>
      </c>
      <c r="G1851">
        <v>871</v>
      </c>
      <c r="H1851">
        <v>877</v>
      </c>
      <c r="I1851">
        <v>883</v>
      </c>
      <c r="J1851">
        <v>1810</v>
      </c>
      <c r="K1851">
        <v>1792</v>
      </c>
      <c r="L1851">
        <v>1776</v>
      </c>
      <c r="M1851">
        <v>1834</v>
      </c>
      <c r="N1851">
        <v>1848</v>
      </c>
      <c r="O1851">
        <v>1865</v>
      </c>
      <c r="P1851">
        <v>1824</v>
      </c>
      <c r="Q1851">
        <v>1807</v>
      </c>
      <c r="R1851">
        <v>1791</v>
      </c>
      <c r="S1851">
        <v>1849</v>
      </c>
      <c r="T1851">
        <v>1865</v>
      </c>
      <c r="U1851">
        <v>1883</v>
      </c>
      <c r="V1851">
        <v>1294</v>
      </c>
      <c r="W1851">
        <v>1401</v>
      </c>
      <c r="X1851">
        <v>1437</v>
      </c>
      <c r="Y1851">
        <v>1400</v>
      </c>
      <c r="Z1851">
        <v>1450</v>
      </c>
      <c r="AA1851">
        <v>1573</v>
      </c>
      <c r="AB1851">
        <v>287</v>
      </c>
      <c r="AC1851">
        <v>288</v>
      </c>
      <c r="AD1851">
        <v>288</v>
      </c>
      <c r="AE1851">
        <v>289</v>
      </c>
      <c r="AF1851">
        <v>616</v>
      </c>
      <c r="AG1851">
        <v>630</v>
      </c>
      <c r="AH1851">
        <v>636</v>
      </c>
      <c r="AI1851">
        <v>641</v>
      </c>
      <c r="AJ1851">
        <v>0</v>
      </c>
      <c r="AK1851">
        <v>105.633</v>
      </c>
      <c r="AL1851" s="2">
        <v>105.844764705882</v>
      </c>
      <c r="AM1851" s="2">
        <v>105.92947058823501</v>
      </c>
      <c r="AN1851" s="2">
        <v>106.014176470588</v>
      </c>
      <c r="AO1851">
        <v>61.387900000000002</v>
      </c>
      <c r="AP1851" s="2">
        <v>62.226135294117597</v>
      </c>
      <c r="AQ1851" s="2">
        <v>62.561429411764699</v>
      </c>
      <c r="AR1851" s="2">
        <v>62.896723529411801</v>
      </c>
      <c r="AS1851">
        <v>0</v>
      </c>
      <c r="AT1851">
        <v>167.02090000000001</v>
      </c>
      <c r="AU1851" s="2">
        <v>168.07089999999999</v>
      </c>
      <c r="AV1851" s="2">
        <v>168.49090000000001</v>
      </c>
      <c r="AW1851" s="2">
        <v>168.9109</v>
      </c>
      <c r="AX1851">
        <v>73.538867999999994</v>
      </c>
      <c r="AY1851" s="2">
        <v>71.645382881002107</v>
      </c>
      <c r="AZ1851" s="2">
        <v>74.637899518404893</v>
      </c>
      <c r="BA1851" s="2">
        <v>85.036428500235601</v>
      </c>
      <c r="BB1851">
        <v>20.457000000000001</v>
      </c>
      <c r="BC1851" s="2">
        <v>19.930271398747401</v>
      </c>
      <c r="BD1851" s="2">
        <v>20.457000000000001</v>
      </c>
      <c r="BE1851" s="2">
        <v>20.457000000000001</v>
      </c>
      <c r="BF1851">
        <v>46.485860000000002</v>
      </c>
      <c r="BG1851" s="2">
        <v>45.288938065414101</v>
      </c>
      <c r="BH1851" s="2">
        <v>46.658410889597903</v>
      </c>
      <c r="BI1851" s="2">
        <v>48.291007768101203</v>
      </c>
      <c r="BJ1851">
        <v>140.481728</v>
      </c>
      <c r="BK1851" s="2">
        <v>136.864592345164</v>
      </c>
      <c r="BL1851" s="2">
        <v>141.75331040800299</v>
      </c>
      <c r="BM1851" s="2">
        <v>153.784436268337</v>
      </c>
      <c r="BN1851" s="2">
        <v>0.52941176470588203</v>
      </c>
      <c r="BO1851" s="2">
        <v>0.51282607048329998</v>
      </c>
      <c r="BP1851" s="2">
        <f t="shared" si="28"/>
        <v>1.8899999999999864</v>
      </c>
    </row>
    <row r="1852" spans="1:68" x14ac:dyDescent="0.2">
      <c r="A1852" t="s">
        <v>317</v>
      </c>
      <c r="B1852" t="s">
        <v>318</v>
      </c>
      <c r="C1852">
        <v>457</v>
      </c>
      <c r="D1852">
        <v>238</v>
      </c>
      <c r="E1852">
        <v>236</v>
      </c>
      <c r="F1852">
        <v>257</v>
      </c>
      <c r="G1852">
        <v>534</v>
      </c>
      <c r="H1852">
        <v>540</v>
      </c>
      <c r="I1852">
        <v>546</v>
      </c>
      <c r="J1852">
        <v>729</v>
      </c>
      <c r="K1852">
        <v>722</v>
      </c>
      <c r="L1852">
        <v>780</v>
      </c>
      <c r="M1852">
        <v>1491</v>
      </c>
      <c r="N1852">
        <v>1509</v>
      </c>
      <c r="O1852">
        <v>1530</v>
      </c>
      <c r="P1852">
        <v>733</v>
      </c>
      <c r="Q1852">
        <v>726</v>
      </c>
      <c r="R1852">
        <v>784</v>
      </c>
      <c r="S1852">
        <v>1495</v>
      </c>
      <c r="T1852">
        <v>1514</v>
      </c>
      <c r="U1852">
        <v>1535</v>
      </c>
      <c r="V1852">
        <v>46</v>
      </c>
      <c r="W1852">
        <v>29</v>
      </c>
      <c r="X1852">
        <v>39</v>
      </c>
      <c r="Y1852">
        <v>175</v>
      </c>
      <c r="Z1852">
        <v>175</v>
      </c>
      <c r="AA1852">
        <v>175</v>
      </c>
      <c r="AB1852">
        <v>228</v>
      </c>
      <c r="AC1852">
        <v>242</v>
      </c>
      <c r="AD1852">
        <v>242</v>
      </c>
      <c r="AE1852">
        <v>243</v>
      </c>
      <c r="AF1852">
        <v>29</v>
      </c>
      <c r="AG1852">
        <v>291</v>
      </c>
      <c r="AH1852">
        <v>297</v>
      </c>
      <c r="AI1852">
        <v>302</v>
      </c>
      <c r="AJ1852">
        <v>0</v>
      </c>
      <c r="AK1852">
        <v>74.125</v>
      </c>
      <c r="AL1852" s="2">
        <v>78.063949096880094</v>
      </c>
      <c r="AM1852" s="2">
        <v>78.149269293924505</v>
      </c>
      <c r="AN1852" s="2">
        <v>78.234589490968801</v>
      </c>
      <c r="AO1852">
        <v>13.288551999999999</v>
      </c>
      <c r="AP1852" s="2">
        <v>26.870194036124801</v>
      </c>
      <c r="AQ1852" s="2">
        <v>27.164381228242998</v>
      </c>
      <c r="AR1852" s="2">
        <v>27.4585684203612</v>
      </c>
      <c r="AS1852">
        <v>0</v>
      </c>
      <c r="AT1852">
        <v>87.413551999999996</v>
      </c>
      <c r="AU1852" s="2">
        <v>104.93414313300499</v>
      </c>
      <c r="AV1852" s="2">
        <v>105.31365052216699</v>
      </c>
      <c r="AW1852" s="2">
        <v>105.69315791133</v>
      </c>
      <c r="AX1852">
        <v>11.30273</v>
      </c>
      <c r="AY1852" s="2">
        <v>20.382166619718301</v>
      </c>
      <c r="AZ1852" s="2">
        <v>20.382166619718301</v>
      </c>
      <c r="BA1852" s="2">
        <v>20.382166619718301</v>
      </c>
      <c r="BB1852">
        <v>1.3322400000000001</v>
      </c>
      <c r="BC1852" s="2">
        <v>1.3322400000000001</v>
      </c>
      <c r="BD1852" s="2">
        <v>1.3322400000000001</v>
      </c>
      <c r="BE1852" s="2">
        <v>1.3322400000000001</v>
      </c>
      <c r="BF1852">
        <v>1.993082</v>
      </c>
      <c r="BG1852" s="2">
        <v>5.2877298873239402</v>
      </c>
      <c r="BH1852" s="2">
        <v>5.2877298873239402</v>
      </c>
      <c r="BI1852" s="2">
        <v>5.2877298873239402</v>
      </c>
      <c r="BJ1852">
        <v>14.628052</v>
      </c>
      <c r="BK1852" s="2">
        <v>27.002136507042302</v>
      </c>
      <c r="BL1852" s="2">
        <v>27.002136507042302</v>
      </c>
      <c r="BM1852" s="2">
        <v>27.002136507042302</v>
      </c>
      <c r="BN1852" s="2">
        <v>9.1954022988505801E-2</v>
      </c>
      <c r="BO1852" s="2">
        <v>1</v>
      </c>
      <c r="BP1852" s="2">
        <f t="shared" si="28"/>
        <v>18.279605911330009</v>
      </c>
    </row>
    <row r="1853" spans="1:68" x14ac:dyDescent="0.2">
      <c r="A1853" t="s">
        <v>317</v>
      </c>
      <c r="B1853" t="s">
        <v>318</v>
      </c>
      <c r="C1853">
        <v>458</v>
      </c>
      <c r="D1853">
        <v>217</v>
      </c>
      <c r="E1853">
        <v>216</v>
      </c>
      <c r="F1853">
        <v>215</v>
      </c>
      <c r="G1853">
        <v>234</v>
      </c>
      <c r="H1853">
        <v>238</v>
      </c>
      <c r="I1853">
        <v>242</v>
      </c>
      <c r="J1853">
        <v>585</v>
      </c>
      <c r="K1853">
        <v>583</v>
      </c>
      <c r="L1853">
        <v>569</v>
      </c>
      <c r="M1853">
        <v>634</v>
      </c>
      <c r="N1853">
        <v>643</v>
      </c>
      <c r="O1853">
        <v>653</v>
      </c>
      <c r="P1853">
        <v>585</v>
      </c>
      <c r="Q1853">
        <v>583</v>
      </c>
      <c r="R1853">
        <v>569</v>
      </c>
      <c r="S1853">
        <v>634</v>
      </c>
      <c r="T1853">
        <v>643</v>
      </c>
      <c r="U1853">
        <v>653</v>
      </c>
      <c r="V1853">
        <v>207</v>
      </c>
      <c r="W1853">
        <v>123</v>
      </c>
      <c r="X1853">
        <v>159</v>
      </c>
      <c r="Y1853">
        <v>125</v>
      </c>
      <c r="Z1853">
        <v>130</v>
      </c>
      <c r="AA1853">
        <v>135</v>
      </c>
      <c r="AB1853">
        <v>197</v>
      </c>
      <c r="AC1853">
        <v>210</v>
      </c>
      <c r="AD1853">
        <v>213</v>
      </c>
      <c r="AE1853">
        <v>216</v>
      </c>
      <c r="AF1853">
        <v>27</v>
      </c>
      <c r="AG1853">
        <v>33</v>
      </c>
      <c r="AH1853">
        <v>34</v>
      </c>
      <c r="AI1853">
        <v>35</v>
      </c>
      <c r="AJ1853">
        <v>0</v>
      </c>
      <c r="AK1853">
        <v>89.228200000000001</v>
      </c>
      <c r="AL1853" s="2">
        <v>93.288281967213095</v>
      </c>
      <c r="AM1853" s="2">
        <v>94.143036065573796</v>
      </c>
      <c r="AN1853" s="2">
        <v>94.997790163934397</v>
      </c>
      <c r="AO1853">
        <v>5.5737990000000002</v>
      </c>
      <c r="AP1853" s="2">
        <v>5.9553563770491804</v>
      </c>
      <c r="AQ1853" s="2">
        <v>6.0356842459016402</v>
      </c>
      <c r="AR1853" s="2">
        <v>6.1160121147541</v>
      </c>
      <c r="AS1853">
        <v>0</v>
      </c>
      <c r="AT1853">
        <v>94.801998999999995</v>
      </c>
      <c r="AU1853" s="2">
        <v>99.243638344262294</v>
      </c>
      <c r="AV1853" s="2">
        <v>100.178720311475</v>
      </c>
      <c r="AW1853" s="2">
        <v>101.11380227868899</v>
      </c>
      <c r="AX1853">
        <v>0</v>
      </c>
      <c r="AY1853" s="2">
        <v>0</v>
      </c>
      <c r="AZ1853" s="2">
        <v>0</v>
      </c>
      <c r="BA1853" s="2">
        <v>0</v>
      </c>
      <c r="BB1853">
        <v>8.2968299999999999</v>
      </c>
      <c r="BC1853" s="2">
        <v>6.5226650943396196</v>
      </c>
      <c r="BD1853" s="2">
        <v>6.7835716981132101</v>
      </c>
      <c r="BE1853" s="2">
        <v>7.04447830188679</v>
      </c>
      <c r="BF1853">
        <v>6.62432</v>
      </c>
      <c r="BG1853" s="2">
        <v>5.2077987421383698</v>
      </c>
      <c r="BH1853" s="2">
        <v>5.4161106918239001</v>
      </c>
      <c r="BI1853" s="2">
        <v>5.6244226415094296</v>
      </c>
      <c r="BJ1853">
        <v>14.921150000000001</v>
      </c>
      <c r="BK1853" s="2">
        <v>11.730463836478</v>
      </c>
      <c r="BL1853" s="2">
        <v>12.199682389937101</v>
      </c>
      <c r="BM1853" s="2">
        <v>12.668900943396199</v>
      </c>
      <c r="BN1853" s="2">
        <v>0.204918032786885</v>
      </c>
      <c r="BO1853" s="2">
        <v>-0.91851416742395098</v>
      </c>
      <c r="BP1853" s="2">
        <f t="shared" si="28"/>
        <v>6.3118032786889984</v>
      </c>
    </row>
    <row r="1854" spans="1:68" x14ac:dyDescent="0.2">
      <c r="A1854" t="s">
        <v>317</v>
      </c>
      <c r="B1854" t="s">
        <v>318</v>
      </c>
      <c r="C1854">
        <v>459</v>
      </c>
      <c r="D1854">
        <v>254</v>
      </c>
      <c r="E1854">
        <v>221</v>
      </c>
      <c r="F1854">
        <v>415</v>
      </c>
      <c r="G1854">
        <v>271</v>
      </c>
      <c r="H1854">
        <v>277</v>
      </c>
      <c r="I1854">
        <v>283</v>
      </c>
      <c r="J1854">
        <v>671</v>
      </c>
      <c r="K1854">
        <v>577</v>
      </c>
      <c r="L1854">
        <v>1091</v>
      </c>
      <c r="M1854">
        <v>715</v>
      </c>
      <c r="N1854">
        <v>728</v>
      </c>
      <c r="O1854">
        <v>741</v>
      </c>
      <c r="P1854">
        <v>671</v>
      </c>
      <c r="Q1854">
        <v>577</v>
      </c>
      <c r="R1854">
        <v>1091</v>
      </c>
      <c r="S1854">
        <v>715</v>
      </c>
      <c r="T1854">
        <v>728</v>
      </c>
      <c r="U1854">
        <v>741</v>
      </c>
      <c r="V1854">
        <v>249</v>
      </c>
      <c r="W1854">
        <v>252</v>
      </c>
      <c r="X1854">
        <v>223</v>
      </c>
      <c r="Y1854">
        <v>305</v>
      </c>
      <c r="Z1854">
        <v>325</v>
      </c>
      <c r="AA1854">
        <v>347</v>
      </c>
      <c r="AB1854">
        <v>57</v>
      </c>
      <c r="AC1854">
        <v>37</v>
      </c>
      <c r="AD1854">
        <v>38</v>
      </c>
      <c r="AE1854">
        <v>39</v>
      </c>
      <c r="AF1854">
        <v>16</v>
      </c>
      <c r="AG1854">
        <v>10</v>
      </c>
      <c r="AH1854">
        <v>11</v>
      </c>
      <c r="AI1854">
        <v>11</v>
      </c>
      <c r="AJ1854">
        <v>388</v>
      </c>
      <c r="AK1854">
        <v>47.326000000000001</v>
      </c>
      <c r="AL1854" s="2">
        <v>30.904448192771099</v>
      </c>
      <c r="AM1854" s="2">
        <v>31.588679518072301</v>
      </c>
      <c r="AN1854" s="2">
        <v>32.272910843373502</v>
      </c>
      <c r="AO1854">
        <v>6.13035</v>
      </c>
      <c r="AP1854" s="2">
        <v>4.0031924096385501</v>
      </c>
      <c r="AQ1854" s="2">
        <v>4.0918239759036101</v>
      </c>
      <c r="AR1854" s="2">
        <v>4.1804555421686702</v>
      </c>
      <c r="AS1854">
        <v>34.3626</v>
      </c>
      <c r="AT1854">
        <v>87.818950000000001</v>
      </c>
      <c r="AU1854" s="2">
        <v>69.270240602409601</v>
      </c>
      <c r="AV1854" s="2">
        <v>70.043103493975906</v>
      </c>
      <c r="AW1854" s="2">
        <v>70.815966385542197</v>
      </c>
      <c r="AX1854">
        <v>49.238100000000003</v>
      </c>
      <c r="AY1854" s="2">
        <v>55.513745161290302</v>
      </c>
      <c r="AZ1854" s="2">
        <v>57.044390322580597</v>
      </c>
      <c r="BA1854" s="2">
        <v>58.728099999999998</v>
      </c>
      <c r="BB1854">
        <v>0.25496000000000002</v>
      </c>
      <c r="BC1854" s="2">
        <v>0.25496000000000002</v>
      </c>
      <c r="BD1854" s="2">
        <v>0.25496000000000002</v>
      </c>
      <c r="BE1854" s="2">
        <v>0.25496000000000002</v>
      </c>
      <c r="BF1854">
        <v>36.959989999999998</v>
      </c>
      <c r="BG1854" s="2">
        <v>43.334828709677403</v>
      </c>
      <c r="BH1854" s="2">
        <v>44.889667419354801</v>
      </c>
      <c r="BI1854" s="2">
        <v>46.599989999999998</v>
      </c>
      <c r="BJ1854">
        <v>86.453050000000005</v>
      </c>
      <c r="BK1854" s="2">
        <v>99.103533870967695</v>
      </c>
      <c r="BL1854" s="2">
        <v>102.189017741935</v>
      </c>
      <c r="BM1854" s="2">
        <v>105.58305</v>
      </c>
      <c r="BN1854" s="2">
        <v>-0.2124784271448</v>
      </c>
      <c r="BO1854" s="2">
        <v>1</v>
      </c>
      <c r="BP1854" s="2">
        <f t="shared" si="28"/>
        <v>-17.002983614457804</v>
      </c>
    </row>
    <row r="1855" spans="1:68" x14ac:dyDescent="0.2">
      <c r="A1855" t="s">
        <v>317</v>
      </c>
      <c r="B1855" t="s">
        <v>318</v>
      </c>
      <c r="C1855">
        <v>460</v>
      </c>
      <c r="D1855">
        <v>920</v>
      </c>
      <c r="E1855">
        <v>918</v>
      </c>
      <c r="F1855">
        <v>925</v>
      </c>
      <c r="G1855">
        <v>925</v>
      </c>
      <c r="H1855">
        <v>925</v>
      </c>
      <c r="I1855">
        <v>925</v>
      </c>
      <c r="J1855">
        <v>2444</v>
      </c>
      <c r="K1855">
        <v>2431</v>
      </c>
      <c r="L1855">
        <v>2413</v>
      </c>
      <c r="M1855">
        <v>2381</v>
      </c>
      <c r="N1855">
        <v>2412</v>
      </c>
      <c r="O1855">
        <v>2445</v>
      </c>
      <c r="P1855">
        <v>2458</v>
      </c>
      <c r="Q1855">
        <v>2431</v>
      </c>
      <c r="R1855">
        <v>2413</v>
      </c>
      <c r="S1855">
        <v>2397</v>
      </c>
      <c r="T1855">
        <v>2430</v>
      </c>
      <c r="U1855">
        <v>2464</v>
      </c>
      <c r="V1855">
        <v>36</v>
      </c>
      <c r="W1855">
        <v>39</v>
      </c>
      <c r="X1855">
        <v>49</v>
      </c>
      <c r="Y1855">
        <v>30</v>
      </c>
      <c r="Z1855">
        <v>30</v>
      </c>
      <c r="AA1855">
        <v>30</v>
      </c>
      <c r="AB1855">
        <v>875</v>
      </c>
      <c r="AC1855">
        <v>875</v>
      </c>
      <c r="AD1855">
        <v>875</v>
      </c>
      <c r="AE1855">
        <v>875</v>
      </c>
      <c r="AF1855">
        <v>83</v>
      </c>
      <c r="AG1855">
        <v>83</v>
      </c>
      <c r="AH1855">
        <v>83</v>
      </c>
      <c r="AI1855">
        <v>83</v>
      </c>
      <c r="AJ1855">
        <v>0</v>
      </c>
      <c r="AK1855">
        <v>295.65899999999999</v>
      </c>
      <c r="AL1855" s="2">
        <v>295.65899999999999</v>
      </c>
      <c r="AM1855" s="2">
        <v>295.65899999999999</v>
      </c>
      <c r="AN1855" s="2">
        <v>295.65899999999999</v>
      </c>
      <c r="AO1855">
        <v>4.0736100000000004</v>
      </c>
      <c r="AP1855" s="2">
        <v>4.0736100000000004</v>
      </c>
      <c r="AQ1855" s="2">
        <v>4.0736100000000004</v>
      </c>
      <c r="AR1855" s="2">
        <v>4.0736100000000004</v>
      </c>
      <c r="AS1855">
        <v>0</v>
      </c>
      <c r="AT1855">
        <v>299.73261000000002</v>
      </c>
      <c r="AU1855" s="2">
        <v>299.73261000000002</v>
      </c>
      <c r="AV1855" s="2">
        <v>299.73261000000002</v>
      </c>
      <c r="AW1855" s="2">
        <v>299.73261000000002</v>
      </c>
      <c r="AX1855">
        <v>1.9146300000000001</v>
      </c>
      <c r="AY1855" s="2">
        <v>1.17222244897959</v>
      </c>
      <c r="AZ1855" s="2">
        <v>1.17222244897959</v>
      </c>
      <c r="BA1855" s="2">
        <v>1.17222244897959</v>
      </c>
      <c r="BB1855">
        <v>10.9816</v>
      </c>
      <c r="BC1855" s="2">
        <v>6.7234285714285704</v>
      </c>
      <c r="BD1855" s="2">
        <v>6.7234285714285704</v>
      </c>
      <c r="BE1855" s="2">
        <v>6.7234285714285704</v>
      </c>
      <c r="BF1855">
        <v>4.569</v>
      </c>
      <c r="BG1855" s="2">
        <v>2.7973469387755099</v>
      </c>
      <c r="BH1855" s="2">
        <v>2.7973469387755099</v>
      </c>
      <c r="BI1855" s="2">
        <v>2.7973469387755099</v>
      </c>
      <c r="BJ1855">
        <v>17.465229999999998</v>
      </c>
      <c r="BK1855" s="2">
        <v>10.6929979591837</v>
      </c>
      <c r="BL1855" s="2">
        <v>10.6929979591837</v>
      </c>
      <c r="BM1855" s="2">
        <v>10.6929979591837</v>
      </c>
      <c r="BN1855" s="2">
        <v>0</v>
      </c>
      <c r="BO1855" t="s">
        <v>69</v>
      </c>
      <c r="BP1855" s="2">
        <f t="shared" si="28"/>
        <v>0</v>
      </c>
    </row>
    <row r="1856" spans="1:68" x14ac:dyDescent="0.2">
      <c r="A1856" t="s">
        <v>317</v>
      </c>
      <c r="B1856" t="s">
        <v>318</v>
      </c>
      <c r="C1856">
        <v>461</v>
      </c>
      <c r="D1856">
        <v>864</v>
      </c>
      <c r="E1856">
        <v>871</v>
      </c>
      <c r="F1856">
        <v>888</v>
      </c>
      <c r="G1856">
        <v>875</v>
      </c>
      <c r="H1856">
        <v>875</v>
      </c>
      <c r="I1856">
        <v>875</v>
      </c>
      <c r="J1856">
        <v>2277</v>
      </c>
      <c r="K1856">
        <v>2289</v>
      </c>
      <c r="L1856">
        <v>2299</v>
      </c>
      <c r="M1856">
        <v>2229</v>
      </c>
      <c r="N1856">
        <v>2292</v>
      </c>
      <c r="O1856">
        <v>2310</v>
      </c>
      <c r="P1856">
        <v>2277</v>
      </c>
      <c r="Q1856">
        <v>2289</v>
      </c>
      <c r="R1856">
        <v>2299</v>
      </c>
      <c r="S1856">
        <v>2229</v>
      </c>
      <c r="T1856">
        <v>2292</v>
      </c>
      <c r="U1856">
        <v>2310</v>
      </c>
      <c r="V1856">
        <v>132</v>
      </c>
      <c r="W1856">
        <v>191</v>
      </c>
      <c r="X1856">
        <v>264</v>
      </c>
      <c r="Y1856">
        <v>190</v>
      </c>
      <c r="Z1856">
        <v>194</v>
      </c>
      <c r="AA1856">
        <v>196</v>
      </c>
      <c r="AB1856">
        <v>381</v>
      </c>
      <c r="AC1856">
        <v>375</v>
      </c>
      <c r="AD1856">
        <v>375</v>
      </c>
      <c r="AE1856">
        <v>375</v>
      </c>
      <c r="AF1856">
        <v>533</v>
      </c>
      <c r="AG1856">
        <v>525</v>
      </c>
      <c r="AH1856">
        <v>525</v>
      </c>
      <c r="AI1856">
        <v>525</v>
      </c>
      <c r="AJ1856">
        <v>0</v>
      </c>
      <c r="AK1856">
        <v>155.83600000000001</v>
      </c>
      <c r="AL1856" s="2">
        <v>153.554617117117</v>
      </c>
      <c r="AM1856" s="2">
        <v>153.554617117117</v>
      </c>
      <c r="AN1856" s="2">
        <v>153.554617117117</v>
      </c>
      <c r="AO1856">
        <v>74.386968999999993</v>
      </c>
      <c r="AP1856" s="2">
        <v>73.297970579954907</v>
      </c>
      <c r="AQ1856" s="2">
        <v>73.297970579954907</v>
      </c>
      <c r="AR1856" s="2">
        <v>73.297970579954907</v>
      </c>
      <c r="AS1856">
        <v>0</v>
      </c>
      <c r="AT1856">
        <v>230.22296900000001</v>
      </c>
      <c r="AU1856" s="2">
        <v>226.85258769707201</v>
      </c>
      <c r="AV1856" s="2">
        <v>226.85258769707201</v>
      </c>
      <c r="AW1856" s="2">
        <v>226.85258769707201</v>
      </c>
      <c r="AX1856">
        <v>6.5905899999999997</v>
      </c>
      <c r="AY1856" s="2">
        <v>4.7432276515151504</v>
      </c>
      <c r="AZ1856" s="2">
        <v>4.8430850757575801</v>
      </c>
      <c r="BA1856" s="2">
        <v>4.8930137878787896</v>
      </c>
      <c r="BB1856">
        <v>9.5250299999999992</v>
      </c>
      <c r="BC1856" s="2">
        <v>6.8551352272727302</v>
      </c>
      <c r="BD1856" s="2">
        <v>6.9994538636363703</v>
      </c>
      <c r="BE1856" s="2">
        <v>7.0716131818181802</v>
      </c>
      <c r="BF1856">
        <v>15.015851</v>
      </c>
      <c r="BG1856" s="2">
        <v>10.806862462121201</v>
      </c>
      <c r="BH1856" s="2">
        <v>11.0343753560606</v>
      </c>
      <c r="BI1856" s="2">
        <v>11.148131803030299</v>
      </c>
      <c r="BJ1856">
        <v>31.131471000000001</v>
      </c>
      <c r="BK1856" s="2">
        <v>22.405225340909102</v>
      </c>
      <c r="BL1856" s="2">
        <v>22.876914295454501</v>
      </c>
      <c r="BM1856" s="2">
        <v>23.1127587727273</v>
      </c>
      <c r="BN1856" s="2">
        <v>-0.27381489235021</v>
      </c>
      <c r="BO1856" s="2">
        <v>-1.2725417587061101</v>
      </c>
      <c r="BP1856" s="2">
        <f t="shared" si="28"/>
        <v>-3.3703813029279956</v>
      </c>
    </row>
    <row r="1857" spans="1:68" x14ac:dyDescent="0.2">
      <c r="A1857" t="s">
        <v>317</v>
      </c>
      <c r="B1857" t="s">
        <v>318</v>
      </c>
      <c r="C1857">
        <v>462</v>
      </c>
      <c r="D1857">
        <v>731</v>
      </c>
      <c r="E1857">
        <v>767</v>
      </c>
      <c r="F1857">
        <v>861</v>
      </c>
      <c r="G1857">
        <v>798</v>
      </c>
      <c r="H1857">
        <v>811</v>
      </c>
      <c r="I1857">
        <v>824</v>
      </c>
      <c r="J1857">
        <v>1916</v>
      </c>
      <c r="K1857">
        <v>2032</v>
      </c>
      <c r="L1857">
        <v>2204</v>
      </c>
      <c r="M1857">
        <v>1999</v>
      </c>
      <c r="N1857">
        <v>2074</v>
      </c>
      <c r="O1857">
        <v>2148</v>
      </c>
      <c r="P1857">
        <v>1916</v>
      </c>
      <c r="Q1857">
        <v>2032</v>
      </c>
      <c r="R1857">
        <v>2204</v>
      </c>
      <c r="S1857">
        <v>1999</v>
      </c>
      <c r="T1857">
        <v>2074</v>
      </c>
      <c r="U1857">
        <v>2148</v>
      </c>
      <c r="V1857">
        <v>644</v>
      </c>
      <c r="W1857">
        <v>794</v>
      </c>
      <c r="X1857">
        <v>568</v>
      </c>
      <c r="Y1857">
        <v>800</v>
      </c>
      <c r="Z1857">
        <v>814</v>
      </c>
      <c r="AA1857">
        <v>828</v>
      </c>
      <c r="AB1857">
        <v>529</v>
      </c>
      <c r="AC1857">
        <v>491</v>
      </c>
      <c r="AD1857">
        <v>498</v>
      </c>
      <c r="AE1857">
        <v>507</v>
      </c>
      <c r="AF1857">
        <v>295</v>
      </c>
      <c r="AG1857">
        <v>274</v>
      </c>
      <c r="AH1857">
        <v>278</v>
      </c>
      <c r="AI1857">
        <v>282</v>
      </c>
      <c r="AJ1857">
        <v>0</v>
      </c>
      <c r="AK1857">
        <v>482.39659999999998</v>
      </c>
      <c r="AL1857" s="2">
        <v>447.09928780487797</v>
      </c>
      <c r="AM1857" s="2">
        <v>454.38286016260201</v>
      </c>
      <c r="AN1857" s="2">
        <v>461.66643252032497</v>
      </c>
      <c r="AO1857">
        <v>43.934620000000002</v>
      </c>
      <c r="AP1857" s="2">
        <v>40.719891707317103</v>
      </c>
      <c r="AQ1857" s="2">
        <v>41.383248339140501</v>
      </c>
      <c r="AR1857" s="2">
        <v>42.046604970963998</v>
      </c>
      <c r="AS1857">
        <v>36.5762</v>
      </c>
      <c r="AT1857">
        <v>562.90742</v>
      </c>
      <c r="AU1857" s="2">
        <v>524.39537951219495</v>
      </c>
      <c r="AV1857" s="2">
        <v>532.34230850174197</v>
      </c>
      <c r="AW1857" s="2">
        <v>540.28923749128899</v>
      </c>
      <c r="AX1857">
        <v>60.039299999999997</v>
      </c>
      <c r="AY1857" s="2">
        <v>60.931607692307701</v>
      </c>
      <c r="AZ1857" s="2">
        <v>60.985453846153803</v>
      </c>
      <c r="BA1857" s="2">
        <v>61.039299999999997</v>
      </c>
      <c r="BB1857">
        <v>11.496499999999999</v>
      </c>
      <c r="BC1857" s="2">
        <v>11.6481923076923</v>
      </c>
      <c r="BD1857" s="2">
        <v>11.6573461538462</v>
      </c>
      <c r="BE1857" s="2">
        <v>11.666499999999999</v>
      </c>
      <c r="BF1857">
        <v>42.581440000000001</v>
      </c>
      <c r="BG1857" s="2">
        <v>50.826363076923101</v>
      </c>
      <c r="BH1857" s="2">
        <v>51.323901538461499</v>
      </c>
      <c r="BI1857" s="2">
        <v>51.821440000000003</v>
      </c>
      <c r="BJ1857">
        <v>114.11724</v>
      </c>
      <c r="BK1857" s="2">
        <v>123.40616307692299</v>
      </c>
      <c r="BL1857" s="2">
        <v>123.966701538462</v>
      </c>
      <c r="BM1857" s="2">
        <v>124.52724000000001</v>
      </c>
      <c r="BN1857" s="2">
        <v>-6.2808900944785695E-2</v>
      </c>
      <c r="BO1857" s="2">
        <v>1</v>
      </c>
      <c r="BP1857" s="2">
        <f t="shared" si="28"/>
        <v>-22.618182508711016</v>
      </c>
    </row>
    <row r="1858" spans="1:68" x14ac:dyDescent="0.2">
      <c r="A1858" t="s">
        <v>317</v>
      </c>
      <c r="B1858" t="s">
        <v>318</v>
      </c>
      <c r="C1858">
        <v>463</v>
      </c>
      <c r="D1858">
        <v>978</v>
      </c>
      <c r="E1858">
        <v>987</v>
      </c>
      <c r="F1858">
        <v>999</v>
      </c>
      <c r="G1858">
        <v>1001</v>
      </c>
      <c r="H1858">
        <v>1005</v>
      </c>
      <c r="I1858">
        <v>1008</v>
      </c>
      <c r="J1858">
        <v>2476</v>
      </c>
      <c r="K1858">
        <v>2494</v>
      </c>
      <c r="L1858">
        <v>2488</v>
      </c>
      <c r="M1858">
        <v>2439</v>
      </c>
      <c r="N1858">
        <v>2496</v>
      </c>
      <c r="O1858">
        <v>2553</v>
      </c>
      <c r="P1858">
        <v>2480</v>
      </c>
      <c r="Q1858">
        <v>2503</v>
      </c>
      <c r="R1858">
        <v>2497</v>
      </c>
      <c r="S1858">
        <v>2448</v>
      </c>
      <c r="T1858">
        <v>2505</v>
      </c>
      <c r="U1858">
        <v>2562</v>
      </c>
      <c r="V1858">
        <v>31</v>
      </c>
      <c r="W1858">
        <v>47</v>
      </c>
      <c r="X1858">
        <v>51</v>
      </c>
      <c r="Y1858">
        <v>53</v>
      </c>
      <c r="Z1858">
        <v>53</v>
      </c>
      <c r="AA1858">
        <v>53</v>
      </c>
      <c r="AB1858">
        <v>627</v>
      </c>
      <c r="AC1858">
        <v>628</v>
      </c>
      <c r="AD1858">
        <v>630</v>
      </c>
      <c r="AE1858">
        <v>632</v>
      </c>
      <c r="AF1858">
        <v>394</v>
      </c>
      <c r="AG1858">
        <v>395</v>
      </c>
      <c r="AH1858">
        <v>397</v>
      </c>
      <c r="AI1858">
        <v>398</v>
      </c>
      <c r="AJ1858">
        <v>0</v>
      </c>
      <c r="AK1858">
        <v>285.72899999999998</v>
      </c>
      <c r="AL1858" s="2">
        <v>286.043838709677</v>
      </c>
      <c r="AM1858" s="2">
        <v>286.67351612903201</v>
      </c>
      <c r="AN1858" s="2">
        <v>287.14577419354799</v>
      </c>
      <c r="AO1858">
        <v>57.763292999999997</v>
      </c>
      <c r="AP1858" s="2">
        <v>57.820712354838697</v>
      </c>
      <c r="AQ1858" s="2">
        <v>57.935551064516098</v>
      </c>
      <c r="AR1858" s="2">
        <v>58.021680096774197</v>
      </c>
      <c r="AS1858">
        <v>0</v>
      </c>
      <c r="AT1858">
        <v>343.49229300000002</v>
      </c>
      <c r="AU1858" s="2">
        <v>343.86455106451598</v>
      </c>
      <c r="AV1858" s="2">
        <v>344.60906719354801</v>
      </c>
      <c r="AW1858" s="2">
        <v>345.16745429032301</v>
      </c>
      <c r="AX1858">
        <v>0</v>
      </c>
      <c r="AY1858" s="2">
        <v>0</v>
      </c>
      <c r="AZ1858" s="2">
        <v>0</v>
      </c>
      <c r="BA1858" s="2">
        <v>0</v>
      </c>
      <c r="BB1858">
        <v>0</v>
      </c>
      <c r="BC1858" s="2">
        <v>0</v>
      </c>
      <c r="BD1858" s="2">
        <v>0</v>
      </c>
      <c r="BE1858" s="2">
        <v>0</v>
      </c>
      <c r="BF1858">
        <v>0.17348764</v>
      </c>
      <c r="BG1858" s="2">
        <v>0.21270332627451</v>
      </c>
      <c r="BH1858" s="2">
        <v>0.21270332627451</v>
      </c>
      <c r="BI1858" s="2">
        <v>0.21270332627451</v>
      </c>
      <c r="BJ1858">
        <v>0.17348764</v>
      </c>
      <c r="BK1858" s="2">
        <v>0.21270332627451</v>
      </c>
      <c r="BL1858" s="2">
        <v>0.21270332627451</v>
      </c>
      <c r="BM1858" s="2">
        <v>0.21270332627451</v>
      </c>
      <c r="BN1858" s="2">
        <v>0.29032258064516098</v>
      </c>
      <c r="BO1858" s="2">
        <v>3.2679738562091498E-2</v>
      </c>
      <c r="BP1858" s="2">
        <f t="shared" si="28"/>
        <v>1.6751612903229898</v>
      </c>
    </row>
    <row r="1859" spans="1:68" x14ac:dyDescent="0.2">
      <c r="A1859" t="s">
        <v>317</v>
      </c>
      <c r="B1859" t="s">
        <v>318</v>
      </c>
      <c r="C1859">
        <v>464</v>
      </c>
      <c r="D1859">
        <v>723</v>
      </c>
      <c r="E1859">
        <v>728</v>
      </c>
      <c r="F1859">
        <v>734</v>
      </c>
      <c r="G1859">
        <v>800</v>
      </c>
      <c r="H1859">
        <v>857</v>
      </c>
      <c r="I1859">
        <v>914</v>
      </c>
      <c r="J1859">
        <v>1458</v>
      </c>
      <c r="K1859">
        <v>1462</v>
      </c>
      <c r="L1859">
        <v>1451</v>
      </c>
      <c r="M1859">
        <v>1899</v>
      </c>
      <c r="N1859">
        <v>1891</v>
      </c>
      <c r="O1859">
        <v>1882</v>
      </c>
      <c r="P1859">
        <v>1458</v>
      </c>
      <c r="Q1859">
        <v>1462</v>
      </c>
      <c r="R1859">
        <v>1451</v>
      </c>
      <c r="S1859">
        <v>1899</v>
      </c>
      <c r="T1859">
        <v>1891</v>
      </c>
      <c r="U1859">
        <v>1882</v>
      </c>
      <c r="V1859">
        <v>253</v>
      </c>
      <c r="W1859">
        <v>189</v>
      </c>
      <c r="X1859">
        <v>148</v>
      </c>
      <c r="Y1859">
        <v>195</v>
      </c>
      <c r="Z1859">
        <v>198</v>
      </c>
      <c r="AA1859">
        <v>200</v>
      </c>
      <c r="AB1859">
        <v>108</v>
      </c>
      <c r="AC1859">
        <v>160</v>
      </c>
      <c r="AD1859">
        <v>205</v>
      </c>
      <c r="AE1859">
        <v>249</v>
      </c>
      <c r="AF1859">
        <v>706</v>
      </c>
      <c r="AG1859">
        <v>720</v>
      </c>
      <c r="AH1859">
        <v>732</v>
      </c>
      <c r="AI1859">
        <v>745</v>
      </c>
      <c r="AJ1859">
        <v>0</v>
      </c>
      <c r="AK1859">
        <v>44.930799999999998</v>
      </c>
      <c r="AL1859" s="2">
        <v>49.829466666666697</v>
      </c>
      <c r="AM1859" s="2">
        <v>54.060133333333297</v>
      </c>
      <c r="AN1859" s="2">
        <v>58.290799999999997</v>
      </c>
      <c r="AO1859">
        <v>65.887600000000006</v>
      </c>
      <c r="AP1859" s="2">
        <v>66.144266666666695</v>
      </c>
      <c r="AQ1859" s="2">
        <v>66.365933333333302</v>
      </c>
      <c r="AR1859" s="2">
        <v>66.587599999999995</v>
      </c>
      <c r="AS1859">
        <v>0</v>
      </c>
      <c r="AT1859">
        <v>110.8184</v>
      </c>
      <c r="AU1859" s="2">
        <v>115.973733333333</v>
      </c>
      <c r="AV1859" s="2">
        <v>120.426066666667</v>
      </c>
      <c r="AW1859" s="2">
        <v>124.8784</v>
      </c>
      <c r="AX1859">
        <v>1.5804499999999999</v>
      </c>
      <c r="AY1859" s="2">
        <v>1.5804499999999999</v>
      </c>
      <c r="AZ1859" s="2">
        <v>1.5804499999999999</v>
      </c>
      <c r="BA1859" s="2">
        <v>1.5804499999999999</v>
      </c>
      <c r="BB1859">
        <v>0</v>
      </c>
      <c r="BC1859" s="2">
        <v>2.0336538461538498</v>
      </c>
      <c r="BD1859" s="2">
        <v>2.1634615384615401</v>
      </c>
      <c r="BE1859" s="2">
        <v>2.25</v>
      </c>
      <c r="BF1859">
        <v>23.516159999999999</v>
      </c>
      <c r="BG1859" s="2">
        <v>26.562121538461501</v>
      </c>
      <c r="BH1859" s="2">
        <v>26.756544615384598</v>
      </c>
      <c r="BI1859" s="2">
        <v>26.88616</v>
      </c>
      <c r="BJ1859">
        <v>25.096609999999998</v>
      </c>
      <c r="BK1859" s="2">
        <v>30.1762253846154</v>
      </c>
      <c r="BL1859" s="2">
        <v>30.500456153846201</v>
      </c>
      <c r="BM1859" s="2">
        <v>30.716609999999999</v>
      </c>
      <c r="BN1859" s="2">
        <v>1</v>
      </c>
      <c r="BO1859" s="2">
        <v>1</v>
      </c>
      <c r="BP1859" s="2">
        <f t="shared" ref="BP1859:BP1922" si="29">AW1859-AT1859</f>
        <v>14.060000000000002</v>
      </c>
    </row>
    <row r="1860" spans="1:68" x14ac:dyDescent="0.2">
      <c r="A1860" t="s">
        <v>317</v>
      </c>
      <c r="B1860" t="s">
        <v>318</v>
      </c>
      <c r="C1860">
        <v>465</v>
      </c>
      <c r="D1860">
        <v>5</v>
      </c>
      <c r="E1860">
        <v>5</v>
      </c>
      <c r="F1860">
        <v>113</v>
      </c>
      <c r="G1860">
        <v>5</v>
      </c>
      <c r="H1860">
        <v>5</v>
      </c>
      <c r="I1860">
        <v>5</v>
      </c>
      <c r="J1860">
        <v>8</v>
      </c>
      <c r="K1860">
        <v>9</v>
      </c>
      <c r="L1860">
        <v>180</v>
      </c>
      <c r="M1860">
        <v>8</v>
      </c>
      <c r="N1860">
        <v>8</v>
      </c>
      <c r="O1860">
        <v>8</v>
      </c>
      <c r="P1860">
        <v>8</v>
      </c>
      <c r="Q1860">
        <v>9</v>
      </c>
      <c r="R1860">
        <v>180</v>
      </c>
      <c r="S1860">
        <v>8</v>
      </c>
      <c r="T1860">
        <v>8</v>
      </c>
      <c r="U1860">
        <v>8</v>
      </c>
      <c r="V1860">
        <v>391</v>
      </c>
      <c r="W1860">
        <v>332</v>
      </c>
      <c r="X1860">
        <v>367</v>
      </c>
      <c r="Y1860">
        <v>408</v>
      </c>
      <c r="Z1860">
        <v>440</v>
      </c>
      <c r="AA1860">
        <v>483</v>
      </c>
      <c r="AB1860">
        <v>6</v>
      </c>
      <c r="AC1860">
        <v>0</v>
      </c>
      <c r="AD1860">
        <v>0</v>
      </c>
      <c r="AE1860">
        <v>0</v>
      </c>
      <c r="AF1860">
        <v>120</v>
      </c>
      <c r="AG1860">
        <v>5</v>
      </c>
      <c r="AH1860">
        <v>5</v>
      </c>
      <c r="AI1860">
        <v>5</v>
      </c>
      <c r="AJ1860">
        <v>0</v>
      </c>
      <c r="AK1860">
        <v>7.5859699999999997</v>
      </c>
      <c r="AL1860" s="2">
        <v>0.335662389380531</v>
      </c>
      <c r="AM1860" s="2">
        <v>0.335662389380531</v>
      </c>
      <c r="AN1860" s="2">
        <v>0.335662389380531</v>
      </c>
      <c r="AO1860">
        <v>0</v>
      </c>
      <c r="AP1860" s="2">
        <v>0</v>
      </c>
      <c r="AQ1860" s="2">
        <v>0</v>
      </c>
      <c r="AR1860" s="2">
        <v>0</v>
      </c>
      <c r="AS1860">
        <v>0</v>
      </c>
      <c r="AT1860">
        <v>7.5859699999999997</v>
      </c>
      <c r="AU1860" s="2">
        <v>0.335662389380531</v>
      </c>
      <c r="AV1860" s="2">
        <v>0.335662389380531</v>
      </c>
      <c r="AW1860" s="2">
        <v>0.335662389380531</v>
      </c>
      <c r="AX1860">
        <v>0.15359600000000001</v>
      </c>
      <c r="AY1860" s="2">
        <v>4.9049298908665602</v>
      </c>
      <c r="AZ1860" s="2">
        <v>8.6132880495916808</v>
      </c>
      <c r="BA1860" s="2">
        <v>13.596394325378601</v>
      </c>
      <c r="BB1860">
        <v>46.382199999999997</v>
      </c>
      <c r="BC1860" s="2">
        <v>47.059073386790097</v>
      </c>
      <c r="BD1860" s="2">
        <v>47.587364810626298</v>
      </c>
      <c r="BE1860" s="2">
        <v>48.297256411406202</v>
      </c>
      <c r="BF1860">
        <v>2.0860500000000002</v>
      </c>
      <c r="BG1860" s="2">
        <v>2.0860500000000002</v>
      </c>
      <c r="BH1860" s="2">
        <v>2.0860500000000002</v>
      </c>
      <c r="BI1860" s="2">
        <v>2.0860500000000002</v>
      </c>
      <c r="BJ1860">
        <v>48.621845999999998</v>
      </c>
      <c r="BK1860" s="2">
        <v>54.050053277656701</v>
      </c>
      <c r="BL1860" s="2">
        <v>58.286702860218</v>
      </c>
      <c r="BM1860" s="2">
        <v>63.9797007367847</v>
      </c>
      <c r="BN1860" t="s">
        <v>69</v>
      </c>
      <c r="BO1860" s="2">
        <v>0.37403445535277002</v>
      </c>
      <c r="BP1860" s="2">
        <f t="shared" si="29"/>
        <v>-7.250307610619469</v>
      </c>
    </row>
    <row r="1861" spans="1:68" x14ac:dyDescent="0.2">
      <c r="A1861" t="s">
        <v>317</v>
      </c>
      <c r="B1861" t="s">
        <v>318</v>
      </c>
      <c r="C1861">
        <v>466</v>
      </c>
      <c r="D1861">
        <v>110</v>
      </c>
      <c r="E1861">
        <v>132</v>
      </c>
      <c r="F1861">
        <v>136</v>
      </c>
      <c r="G1861">
        <v>131</v>
      </c>
      <c r="H1861">
        <v>131</v>
      </c>
      <c r="I1861">
        <v>131</v>
      </c>
      <c r="J1861">
        <v>239</v>
      </c>
      <c r="K1861">
        <v>288</v>
      </c>
      <c r="L1861">
        <v>294</v>
      </c>
      <c r="M1861">
        <v>286</v>
      </c>
      <c r="N1861">
        <v>286</v>
      </c>
      <c r="O1861">
        <v>286</v>
      </c>
      <c r="P1861">
        <v>239</v>
      </c>
      <c r="Q1861">
        <v>288</v>
      </c>
      <c r="R1861">
        <v>294</v>
      </c>
      <c r="S1861">
        <v>286</v>
      </c>
      <c r="T1861">
        <v>286</v>
      </c>
      <c r="U1861">
        <v>286</v>
      </c>
      <c r="V1861">
        <v>621</v>
      </c>
      <c r="W1861">
        <v>565</v>
      </c>
      <c r="X1861">
        <v>458</v>
      </c>
      <c r="Y1861">
        <v>460</v>
      </c>
      <c r="Z1861">
        <v>460</v>
      </c>
      <c r="AA1861">
        <v>460</v>
      </c>
      <c r="AB1861">
        <v>18</v>
      </c>
      <c r="AC1861">
        <v>17</v>
      </c>
      <c r="AD1861">
        <v>17</v>
      </c>
      <c r="AE1861">
        <v>17</v>
      </c>
      <c r="AF1861">
        <v>123</v>
      </c>
      <c r="AG1861">
        <v>118</v>
      </c>
      <c r="AH1861">
        <v>118</v>
      </c>
      <c r="AI1861">
        <v>118</v>
      </c>
      <c r="AJ1861">
        <v>0</v>
      </c>
      <c r="AK1861">
        <v>20.774699999999999</v>
      </c>
      <c r="AL1861" s="2">
        <v>20.010924264705899</v>
      </c>
      <c r="AM1861" s="2">
        <v>20.010924264705899</v>
      </c>
      <c r="AN1861" s="2">
        <v>20.010924264705899</v>
      </c>
      <c r="AO1861">
        <v>9.2132400000000008</v>
      </c>
      <c r="AP1861" s="2">
        <v>8.8745179411764692</v>
      </c>
      <c r="AQ1861" s="2">
        <v>8.8745179411764692</v>
      </c>
      <c r="AR1861" s="2">
        <v>8.8745179411764692</v>
      </c>
      <c r="AS1861">
        <v>0</v>
      </c>
      <c r="AT1861">
        <v>29.987939999999998</v>
      </c>
      <c r="AU1861" s="2">
        <v>28.885442205882399</v>
      </c>
      <c r="AV1861" s="2">
        <v>28.885442205882399</v>
      </c>
      <c r="AW1861" s="2">
        <v>28.885442205882399</v>
      </c>
      <c r="AX1861">
        <v>0</v>
      </c>
      <c r="AY1861" s="2">
        <v>0</v>
      </c>
      <c r="AZ1861" s="2">
        <v>0</v>
      </c>
      <c r="BA1861" s="2">
        <v>0</v>
      </c>
      <c r="BB1861">
        <v>114.307</v>
      </c>
      <c r="BC1861" s="2">
        <v>114.307</v>
      </c>
      <c r="BD1861" s="2">
        <v>114.307</v>
      </c>
      <c r="BE1861" s="2">
        <v>114.307</v>
      </c>
      <c r="BF1861">
        <v>0</v>
      </c>
      <c r="BG1861" s="2">
        <v>0</v>
      </c>
      <c r="BH1861" s="2">
        <v>0</v>
      </c>
      <c r="BI1861" s="2">
        <v>0</v>
      </c>
      <c r="BJ1861">
        <v>114.307</v>
      </c>
      <c r="BK1861" s="2">
        <v>114.307</v>
      </c>
      <c r="BL1861" s="2">
        <v>114.307</v>
      </c>
      <c r="BM1861" s="2">
        <v>114.307</v>
      </c>
      <c r="BN1861" t="s">
        <v>69</v>
      </c>
      <c r="BO1861" t="s">
        <v>69</v>
      </c>
      <c r="BP1861" s="2">
        <f t="shared" si="29"/>
        <v>-1.1024977941175997</v>
      </c>
    </row>
    <row r="1862" spans="1:68" x14ac:dyDescent="0.2">
      <c r="A1862" t="s">
        <v>317</v>
      </c>
      <c r="B1862" t="s">
        <v>318</v>
      </c>
      <c r="C1862">
        <v>467</v>
      </c>
      <c r="D1862">
        <v>769</v>
      </c>
      <c r="E1862">
        <v>771</v>
      </c>
      <c r="F1862">
        <v>779</v>
      </c>
      <c r="G1862">
        <v>776</v>
      </c>
      <c r="H1862">
        <v>776</v>
      </c>
      <c r="I1862">
        <v>776</v>
      </c>
      <c r="J1862">
        <v>1813</v>
      </c>
      <c r="K1862">
        <v>1814</v>
      </c>
      <c r="L1862">
        <v>1807</v>
      </c>
      <c r="M1862">
        <v>1833</v>
      </c>
      <c r="N1862">
        <v>1831</v>
      </c>
      <c r="O1862">
        <v>1832</v>
      </c>
      <c r="P1862">
        <v>1817</v>
      </c>
      <c r="Q1862">
        <v>1818</v>
      </c>
      <c r="R1862">
        <v>1811</v>
      </c>
      <c r="S1862">
        <v>1837</v>
      </c>
      <c r="T1862">
        <v>1836</v>
      </c>
      <c r="U1862">
        <v>1837</v>
      </c>
      <c r="V1862">
        <v>120</v>
      </c>
      <c r="W1862">
        <v>142</v>
      </c>
      <c r="X1862">
        <v>130</v>
      </c>
      <c r="Y1862">
        <v>180</v>
      </c>
      <c r="Z1862">
        <v>195</v>
      </c>
      <c r="AA1862">
        <v>212</v>
      </c>
      <c r="AB1862">
        <v>359</v>
      </c>
      <c r="AC1862">
        <v>358</v>
      </c>
      <c r="AD1862">
        <v>358</v>
      </c>
      <c r="AE1862">
        <v>358</v>
      </c>
      <c r="AF1862">
        <v>429</v>
      </c>
      <c r="AG1862">
        <v>427</v>
      </c>
      <c r="AH1862">
        <v>427</v>
      </c>
      <c r="AI1862">
        <v>427</v>
      </c>
      <c r="AJ1862">
        <v>0</v>
      </c>
      <c r="AK1862">
        <v>190.709</v>
      </c>
      <c r="AL1862" s="2">
        <v>189.97456225930699</v>
      </c>
      <c r="AM1862" s="2">
        <v>189.97456225930699</v>
      </c>
      <c r="AN1862" s="2">
        <v>189.97456225930699</v>
      </c>
      <c r="AO1862">
        <v>75.517240000000001</v>
      </c>
      <c r="AP1862" s="2">
        <v>75.226416225930706</v>
      </c>
      <c r="AQ1862" s="2">
        <v>75.226416225930706</v>
      </c>
      <c r="AR1862" s="2">
        <v>75.226416225930706</v>
      </c>
      <c r="AS1862">
        <v>0</v>
      </c>
      <c r="AT1862">
        <v>266.22624000000002</v>
      </c>
      <c r="AU1862" s="2">
        <v>265.20097848523699</v>
      </c>
      <c r="AV1862" s="2">
        <v>265.20097848523699</v>
      </c>
      <c r="AW1862" s="2">
        <v>265.20097848523699</v>
      </c>
      <c r="AX1862">
        <v>0</v>
      </c>
      <c r="AY1862" s="2">
        <v>0</v>
      </c>
      <c r="AZ1862" s="2">
        <v>0</v>
      </c>
      <c r="BA1862" s="2">
        <v>0</v>
      </c>
      <c r="BB1862">
        <v>3.99607</v>
      </c>
      <c r="BC1862" s="2">
        <v>3.99607</v>
      </c>
      <c r="BD1862" s="2">
        <v>3.99607</v>
      </c>
      <c r="BE1862" s="2">
        <v>3.99607</v>
      </c>
      <c r="BF1862">
        <v>11.05043</v>
      </c>
      <c r="BG1862" s="2">
        <v>16.346855679577502</v>
      </c>
      <c r="BH1862" s="2">
        <v>17.935783383450701</v>
      </c>
      <c r="BI1862" s="2">
        <v>19.736568114507001</v>
      </c>
      <c r="BJ1862">
        <v>15.0465</v>
      </c>
      <c r="BK1862" s="2">
        <v>20.342925679577501</v>
      </c>
      <c r="BL1862" s="2">
        <v>21.931853383450701</v>
      </c>
      <c r="BM1862" s="2">
        <v>23.732638114507001</v>
      </c>
      <c r="BN1862" s="2">
        <v>-8.0727172935218805E-2</v>
      </c>
      <c r="BO1862" s="2">
        <v>0.72748225414631895</v>
      </c>
      <c r="BP1862" s="2">
        <f t="shared" si="29"/>
        <v>-1.0252615147630308</v>
      </c>
    </row>
    <row r="1863" spans="1:68" x14ac:dyDescent="0.2">
      <c r="A1863" t="s">
        <v>317</v>
      </c>
      <c r="B1863" t="s">
        <v>318</v>
      </c>
      <c r="C1863">
        <v>468</v>
      </c>
      <c r="D1863">
        <v>181</v>
      </c>
      <c r="E1863">
        <v>181</v>
      </c>
      <c r="F1863">
        <v>183</v>
      </c>
      <c r="G1863">
        <v>182</v>
      </c>
      <c r="H1863">
        <v>182</v>
      </c>
      <c r="I1863">
        <v>182</v>
      </c>
      <c r="J1863">
        <v>537</v>
      </c>
      <c r="K1863">
        <v>535</v>
      </c>
      <c r="L1863">
        <v>533</v>
      </c>
      <c r="M1863">
        <v>545</v>
      </c>
      <c r="N1863">
        <v>545</v>
      </c>
      <c r="O1863">
        <v>545</v>
      </c>
      <c r="P1863">
        <v>537</v>
      </c>
      <c r="Q1863">
        <v>535</v>
      </c>
      <c r="R1863">
        <v>533</v>
      </c>
      <c r="S1863">
        <v>545</v>
      </c>
      <c r="T1863">
        <v>545</v>
      </c>
      <c r="U1863">
        <v>545</v>
      </c>
      <c r="V1863">
        <v>5</v>
      </c>
      <c r="W1863">
        <v>18</v>
      </c>
      <c r="X1863">
        <v>7</v>
      </c>
      <c r="Y1863">
        <v>18</v>
      </c>
      <c r="Z1863">
        <v>18</v>
      </c>
      <c r="AA1863">
        <v>18</v>
      </c>
      <c r="AB1863">
        <v>181</v>
      </c>
      <c r="AC1863">
        <v>180</v>
      </c>
      <c r="AD1863">
        <v>180</v>
      </c>
      <c r="AE1863">
        <v>180</v>
      </c>
      <c r="AF1863">
        <v>4</v>
      </c>
      <c r="AG1863">
        <v>4</v>
      </c>
      <c r="AH1863">
        <v>4</v>
      </c>
      <c r="AI1863">
        <v>4</v>
      </c>
      <c r="AJ1863">
        <v>0</v>
      </c>
      <c r="AK1863">
        <v>94.557400000000001</v>
      </c>
      <c r="AL1863" s="2">
        <v>94.040692896174903</v>
      </c>
      <c r="AM1863" s="2">
        <v>94.040692896174903</v>
      </c>
      <c r="AN1863" s="2">
        <v>94.040692896174903</v>
      </c>
      <c r="AO1863">
        <v>0.68048500000000001</v>
      </c>
      <c r="AP1863" s="2">
        <v>0.67676650273224004</v>
      </c>
      <c r="AQ1863" s="2">
        <v>0.67676650273224004</v>
      </c>
      <c r="AR1863" s="2">
        <v>0.67676650273224004</v>
      </c>
      <c r="AS1863">
        <v>0</v>
      </c>
      <c r="AT1863">
        <v>95.237885000000006</v>
      </c>
      <c r="AU1863" s="2">
        <v>94.717459398907096</v>
      </c>
      <c r="AV1863" s="2">
        <v>94.717459398907096</v>
      </c>
      <c r="AW1863" s="2">
        <v>94.717459398907096</v>
      </c>
      <c r="AX1863">
        <v>0.86088299999999995</v>
      </c>
      <c r="AY1863" s="2">
        <v>0.86088299999999995</v>
      </c>
      <c r="AZ1863" s="2">
        <v>0.86088299999999995</v>
      </c>
      <c r="BA1863" s="2">
        <v>0.86088299999999995</v>
      </c>
      <c r="BB1863">
        <v>4.5650899999999996</v>
      </c>
      <c r="BC1863" s="2">
        <v>4.5650899999999996</v>
      </c>
      <c r="BD1863" s="2">
        <v>4.5650899999999996</v>
      </c>
      <c r="BE1863" s="2">
        <v>4.5650899999999996</v>
      </c>
      <c r="BF1863">
        <v>0</v>
      </c>
      <c r="BG1863" s="2">
        <v>0</v>
      </c>
      <c r="BH1863" s="2">
        <v>0</v>
      </c>
      <c r="BI1863" s="2">
        <v>0</v>
      </c>
      <c r="BJ1863">
        <v>5.4259729999999999</v>
      </c>
      <c r="BK1863" s="2">
        <v>5.4259729999999999</v>
      </c>
      <c r="BL1863" s="2">
        <v>5.4259729999999999</v>
      </c>
      <c r="BM1863" s="2">
        <v>5.4259729999999999</v>
      </c>
      <c r="BN1863" t="s">
        <v>69</v>
      </c>
      <c r="BO1863" t="s">
        <v>69</v>
      </c>
      <c r="BP1863" s="2">
        <f t="shared" si="29"/>
        <v>-0.52042560109291003</v>
      </c>
    </row>
    <row r="1864" spans="1:68" x14ac:dyDescent="0.2">
      <c r="A1864" t="s">
        <v>317</v>
      </c>
      <c r="B1864" t="s">
        <v>318</v>
      </c>
      <c r="C1864">
        <v>469</v>
      </c>
      <c r="D1864">
        <v>277</v>
      </c>
      <c r="E1864">
        <v>277</v>
      </c>
      <c r="F1864">
        <v>285</v>
      </c>
      <c r="G1864">
        <v>279</v>
      </c>
      <c r="H1864">
        <v>279</v>
      </c>
      <c r="I1864">
        <v>279</v>
      </c>
      <c r="J1864">
        <v>771</v>
      </c>
      <c r="K1864">
        <v>769</v>
      </c>
      <c r="L1864">
        <v>781</v>
      </c>
      <c r="M1864">
        <v>779</v>
      </c>
      <c r="N1864">
        <v>778</v>
      </c>
      <c r="O1864">
        <v>779</v>
      </c>
      <c r="P1864">
        <v>771</v>
      </c>
      <c r="Q1864">
        <v>769</v>
      </c>
      <c r="R1864">
        <v>781</v>
      </c>
      <c r="S1864">
        <v>779</v>
      </c>
      <c r="T1864">
        <v>778</v>
      </c>
      <c r="U1864">
        <v>779</v>
      </c>
      <c r="V1864">
        <v>3</v>
      </c>
      <c r="W1864">
        <v>0</v>
      </c>
      <c r="X1864">
        <v>4</v>
      </c>
      <c r="Y1864">
        <v>0</v>
      </c>
      <c r="Z1864">
        <v>0</v>
      </c>
      <c r="AA1864">
        <v>0</v>
      </c>
      <c r="AB1864">
        <v>179</v>
      </c>
      <c r="AC1864">
        <v>175</v>
      </c>
      <c r="AD1864">
        <v>175</v>
      </c>
      <c r="AE1864">
        <v>175</v>
      </c>
      <c r="AF1864">
        <v>138</v>
      </c>
      <c r="AG1864">
        <v>135</v>
      </c>
      <c r="AH1864">
        <v>135</v>
      </c>
      <c r="AI1864">
        <v>135</v>
      </c>
      <c r="AJ1864">
        <v>0</v>
      </c>
      <c r="AK1864">
        <v>85.872500000000002</v>
      </c>
      <c r="AL1864" s="2">
        <v>84.064657894736797</v>
      </c>
      <c r="AM1864" s="2">
        <v>84.064657894736797</v>
      </c>
      <c r="AN1864" s="2">
        <v>84.064657894736797</v>
      </c>
      <c r="AO1864">
        <v>29.430589999999999</v>
      </c>
      <c r="AP1864" s="2">
        <v>28.810998631578901</v>
      </c>
      <c r="AQ1864" s="2">
        <v>28.810998631578901</v>
      </c>
      <c r="AR1864" s="2">
        <v>28.810998631578901</v>
      </c>
      <c r="AS1864">
        <v>0</v>
      </c>
      <c r="AT1864">
        <v>115.30309</v>
      </c>
      <c r="AU1864" s="2">
        <v>112.87565652631601</v>
      </c>
      <c r="AV1864" s="2">
        <v>112.87565652631601</v>
      </c>
      <c r="AW1864" s="2">
        <v>112.87565652631601</v>
      </c>
      <c r="AX1864">
        <v>5.0385</v>
      </c>
      <c r="AY1864" s="2">
        <v>0</v>
      </c>
      <c r="AZ1864" s="2">
        <v>0</v>
      </c>
      <c r="BA1864" s="2">
        <v>0</v>
      </c>
      <c r="BB1864">
        <v>0</v>
      </c>
      <c r="BC1864" s="2">
        <v>0</v>
      </c>
      <c r="BD1864" s="2">
        <v>0</v>
      </c>
      <c r="BE1864" s="2">
        <v>0</v>
      </c>
      <c r="BF1864">
        <v>8.52961E-2</v>
      </c>
      <c r="BG1864" s="2">
        <v>0</v>
      </c>
      <c r="BH1864" s="2">
        <v>0</v>
      </c>
      <c r="BI1864" s="2">
        <v>0</v>
      </c>
      <c r="BJ1864">
        <v>5.1237960999999999</v>
      </c>
      <c r="BK1864" s="2">
        <v>0</v>
      </c>
      <c r="BL1864" s="2">
        <v>0</v>
      </c>
      <c r="BM1864" s="2">
        <v>0</v>
      </c>
      <c r="BN1864" s="2">
        <v>-0.117684813211496</v>
      </c>
      <c r="BO1864" t="s">
        <v>69</v>
      </c>
      <c r="BP1864" s="2">
        <f t="shared" si="29"/>
        <v>-2.4274334736839904</v>
      </c>
    </row>
    <row r="1865" spans="1:68" x14ac:dyDescent="0.2">
      <c r="A1865" t="s">
        <v>317</v>
      </c>
      <c r="B1865" t="s">
        <v>318</v>
      </c>
      <c r="C1865">
        <v>470</v>
      </c>
      <c r="D1865">
        <v>148</v>
      </c>
      <c r="E1865">
        <v>168</v>
      </c>
      <c r="F1865">
        <v>156</v>
      </c>
      <c r="G1865">
        <v>250</v>
      </c>
      <c r="H1865">
        <v>707</v>
      </c>
      <c r="I1865">
        <v>1164</v>
      </c>
      <c r="J1865">
        <v>241</v>
      </c>
      <c r="K1865">
        <v>274</v>
      </c>
      <c r="L1865">
        <v>250</v>
      </c>
      <c r="M1865">
        <v>600</v>
      </c>
      <c r="N1865">
        <v>1333</v>
      </c>
      <c r="O1865">
        <v>2067</v>
      </c>
      <c r="P1865">
        <v>241</v>
      </c>
      <c r="Q1865">
        <v>274</v>
      </c>
      <c r="R1865">
        <v>250</v>
      </c>
      <c r="S1865">
        <v>600</v>
      </c>
      <c r="T1865">
        <v>1333</v>
      </c>
      <c r="U1865">
        <v>2067</v>
      </c>
      <c r="V1865">
        <v>76</v>
      </c>
      <c r="W1865">
        <v>81</v>
      </c>
      <c r="X1865">
        <v>94</v>
      </c>
      <c r="Y1865">
        <v>119</v>
      </c>
      <c r="Z1865">
        <v>140</v>
      </c>
      <c r="AA1865">
        <v>181</v>
      </c>
      <c r="AB1865">
        <v>43</v>
      </c>
      <c r="AC1865">
        <v>50</v>
      </c>
      <c r="AD1865">
        <v>85</v>
      </c>
      <c r="AE1865">
        <v>119</v>
      </c>
      <c r="AF1865">
        <v>119</v>
      </c>
      <c r="AG1865">
        <v>206</v>
      </c>
      <c r="AH1865">
        <v>628</v>
      </c>
      <c r="AI1865">
        <v>1051</v>
      </c>
      <c r="AJ1865">
        <v>0</v>
      </c>
      <c r="AK1865">
        <v>64.479200000000006</v>
      </c>
      <c r="AL1865" s="2">
        <v>67.366708816928494</v>
      </c>
      <c r="AM1865" s="2">
        <v>81.404916575825595</v>
      </c>
      <c r="AN1865" s="2">
        <v>95.443124334722697</v>
      </c>
      <c r="AO1865">
        <v>4.9317399999999996</v>
      </c>
      <c r="AP1865" s="2">
        <v>8.6004222699583206</v>
      </c>
      <c r="AQ1865" s="2">
        <v>26.436462667521599</v>
      </c>
      <c r="AR1865" s="2">
        <v>44.272503065084997</v>
      </c>
      <c r="AS1865">
        <v>0</v>
      </c>
      <c r="AT1865">
        <v>69.410939999999997</v>
      </c>
      <c r="AU1865" s="2">
        <v>75.967131086886795</v>
      </c>
      <c r="AV1865" s="2">
        <v>107.84137924334701</v>
      </c>
      <c r="AW1865" s="2">
        <v>139.715627399808</v>
      </c>
      <c r="AX1865">
        <v>2.0622399999999999E-2</v>
      </c>
      <c r="AY1865" s="2">
        <v>2.0622399999999999E-2</v>
      </c>
      <c r="AZ1865" s="2">
        <v>2.0622399999999999E-2</v>
      </c>
      <c r="BA1865" s="2">
        <v>2.0622399999999999E-2</v>
      </c>
      <c r="BB1865">
        <v>4.2505499999999996</v>
      </c>
      <c r="BC1865" s="2">
        <v>4.2505499999999996</v>
      </c>
      <c r="BD1865" s="2">
        <v>4.2505499999999996</v>
      </c>
      <c r="BE1865" s="2">
        <v>4.2505499999999996</v>
      </c>
      <c r="BF1865">
        <v>12.988300000000001</v>
      </c>
      <c r="BG1865" s="2">
        <v>17.576914478723399</v>
      </c>
      <c r="BH1865" s="2">
        <v>21.4313506408511</v>
      </c>
      <c r="BI1865" s="2">
        <v>28.9566783859574</v>
      </c>
      <c r="BJ1865">
        <v>17.2594724</v>
      </c>
      <c r="BK1865" s="2">
        <v>21.8480868787234</v>
      </c>
      <c r="BL1865" s="2">
        <v>25.702523040851101</v>
      </c>
      <c r="BM1865" s="2">
        <v>33.2278507859575</v>
      </c>
      <c r="BN1865" s="2">
        <v>0.32318050657261899</v>
      </c>
      <c r="BO1865" s="2">
        <v>0.64284937141535603</v>
      </c>
      <c r="BP1865" s="2">
        <f t="shared" si="29"/>
        <v>70.304687399808003</v>
      </c>
    </row>
    <row r="1866" spans="1:68" x14ac:dyDescent="0.2">
      <c r="A1866" t="s">
        <v>317</v>
      </c>
      <c r="B1866" t="s">
        <v>318</v>
      </c>
      <c r="C1866">
        <v>471</v>
      </c>
      <c r="D1866">
        <v>28</v>
      </c>
      <c r="E1866">
        <v>29</v>
      </c>
      <c r="F1866">
        <v>81</v>
      </c>
      <c r="G1866">
        <v>250</v>
      </c>
      <c r="H1866">
        <v>748</v>
      </c>
      <c r="I1866">
        <v>1246</v>
      </c>
      <c r="J1866">
        <v>94</v>
      </c>
      <c r="K1866">
        <v>97</v>
      </c>
      <c r="L1866">
        <v>272</v>
      </c>
      <c r="M1866">
        <v>600</v>
      </c>
      <c r="N1866">
        <v>1369</v>
      </c>
      <c r="O1866">
        <v>2139</v>
      </c>
      <c r="P1866">
        <v>94</v>
      </c>
      <c r="Q1866">
        <v>97</v>
      </c>
      <c r="R1866">
        <v>276</v>
      </c>
      <c r="S1866">
        <v>600</v>
      </c>
      <c r="T1866">
        <v>1369</v>
      </c>
      <c r="U1866">
        <v>2139</v>
      </c>
      <c r="V1866">
        <v>5</v>
      </c>
      <c r="W1866">
        <v>10</v>
      </c>
      <c r="X1866">
        <v>13</v>
      </c>
      <c r="Y1866">
        <v>170</v>
      </c>
      <c r="Z1866">
        <v>200</v>
      </c>
      <c r="AA1866">
        <v>335</v>
      </c>
      <c r="AB1866">
        <v>90</v>
      </c>
      <c r="AC1866">
        <v>124</v>
      </c>
      <c r="AD1866">
        <v>223</v>
      </c>
      <c r="AE1866">
        <v>322</v>
      </c>
      <c r="AF1866">
        <v>0</v>
      </c>
      <c r="AG1866">
        <v>135</v>
      </c>
      <c r="AH1866">
        <v>534</v>
      </c>
      <c r="AI1866">
        <v>933</v>
      </c>
      <c r="AJ1866">
        <v>0</v>
      </c>
      <c r="AK1866">
        <v>45.248829999999998</v>
      </c>
      <c r="AL1866" s="2">
        <v>56.867412739509099</v>
      </c>
      <c r="AM1866" s="2">
        <v>91.104419865399805</v>
      </c>
      <c r="AN1866" s="2">
        <v>125.341426991291</v>
      </c>
      <c r="AO1866">
        <v>0</v>
      </c>
      <c r="AP1866" s="2">
        <v>2.7082818685669001</v>
      </c>
      <c r="AQ1866" s="2">
        <v>10.6888994457641</v>
      </c>
      <c r="AR1866" s="2">
        <v>18.669517022961202</v>
      </c>
      <c r="AS1866">
        <v>0</v>
      </c>
      <c r="AT1866">
        <v>45.248829999999998</v>
      </c>
      <c r="AU1866" s="2">
        <v>59.575694608075999</v>
      </c>
      <c r="AV1866" s="2">
        <v>101.793319311164</v>
      </c>
      <c r="AW1866" s="2">
        <v>144.010944014252</v>
      </c>
      <c r="AX1866">
        <v>0</v>
      </c>
      <c r="AY1866" s="2">
        <v>0</v>
      </c>
      <c r="AZ1866" s="2">
        <v>0</v>
      </c>
      <c r="BA1866" s="2">
        <v>0</v>
      </c>
      <c r="BB1866">
        <v>0</v>
      </c>
      <c r="BC1866" s="2">
        <v>0</v>
      </c>
      <c r="BD1866" s="2">
        <v>0</v>
      </c>
      <c r="BE1866" s="2">
        <v>0</v>
      </c>
      <c r="BF1866">
        <v>1.4656499999999999</v>
      </c>
      <c r="BG1866" s="2">
        <v>59.012933950617303</v>
      </c>
      <c r="BH1866" s="2">
        <v>70.009230246913603</v>
      </c>
      <c r="BI1866" s="2">
        <v>119.49256358024699</v>
      </c>
      <c r="BJ1866">
        <v>1.4656499999999999</v>
      </c>
      <c r="BK1866" s="2">
        <v>59.012933950617303</v>
      </c>
      <c r="BL1866" s="2">
        <v>70.009230246913603</v>
      </c>
      <c r="BM1866" s="2">
        <v>119.49256358024699</v>
      </c>
      <c r="BN1866" s="2">
        <v>0.924782264449723</v>
      </c>
      <c r="BO1866" s="2">
        <v>1</v>
      </c>
      <c r="BP1866" s="2">
        <f t="shared" si="29"/>
        <v>98.762114014252006</v>
      </c>
    </row>
    <row r="1867" spans="1:68" x14ac:dyDescent="0.2">
      <c r="A1867" t="s">
        <v>317</v>
      </c>
      <c r="B1867" t="s">
        <v>318</v>
      </c>
      <c r="C1867">
        <v>472</v>
      </c>
      <c r="D1867">
        <v>23</v>
      </c>
      <c r="E1867">
        <v>23</v>
      </c>
      <c r="F1867">
        <v>115</v>
      </c>
      <c r="G1867">
        <v>20</v>
      </c>
      <c r="H1867">
        <v>27</v>
      </c>
      <c r="I1867">
        <v>34</v>
      </c>
      <c r="J1867">
        <v>57</v>
      </c>
      <c r="K1867">
        <v>58</v>
      </c>
      <c r="L1867">
        <v>258</v>
      </c>
      <c r="M1867">
        <v>52</v>
      </c>
      <c r="N1867">
        <v>69</v>
      </c>
      <c r="O1867">
        <v>86</v>
      </c>
      <c r="P1867">
        <v>57</v>
      </c>
      <c r="Q1867">
        <v>58</v>
      </c>
      <c r="R1867">
        <v>258</v>
      </c>
      <c r="S1867">
        <v>52</v>
      </c>
      <c r="T1867">
        <v>69</v>
      </c>
      <c r="U1867">
        <v>86</v>
      </c>
      <c r="V1867">
        <v>0</v>
      </c>
      <c r="W1867">
        <v>0</v>
      </c>
      <c r="X1867">
        <v>0</v>
      </c>
      <c r="Y1867">
        <v>20</v>
      </c>
      <c r="Z1867">
        <v>200</v>
      </c>
      <c r="AA1867">
        <v>397</v>
      </c>
      <c r="AB1867">
        <v>24</v>
      </c>
      <c r="AC1867">
        <v>4</v>
      </c>
      <c r="AD1867">
        <v>6</v>
      </c>
      <c r="AE1867">
        <v>7</v>
      </c>
      <c r="AF1867">
        <v>104</v>
      </c>
      <c r="AG1867">
        <v>18</v>
      </c>
      <c r="AH1867">
        <v>24</v>
      </c>
      <c r="AI1867">
        <v>31</v>
      </c>
      <c r="AJ1867">
        <v>0</v>
      </c>
      <c r="AK1867">
        <v>29.1693</v>
      </c>
      <c r="AL1867" s="2">
        <v>5.0729217391304404</v>
      </c>
      <c r="AM1867" s="2">
        <v>6.8484443478260904</v>
      </c>
      <c r="AN1867" s="2">
        <v>8.6239669565217394</v>
      </c>
      <c r="AO1867">
        <v>0.65656599999999998</v>
      </c>
      <c r="AP1867" s="2">
        <v>0.114185391304348</v>
      </c>
      <c r="AQ1867" s="2">
        <v>0.15415027826086999</v>
      </c>
      <c r="AR1867" s="2">
        <v>0.194115165217391</v>
      </c>
      <c r="AS1867">
        <v>0</v>
      </c>
      <c r="AT1867">
        <v>29.825866000000001</v>
      </c>
      <c r="AU1867" s="2">
        <v>5.1871071304347796</v>
      </c>
      <c r="AV1867" s="2">
        <v>7.0025946260869496</v>
      </c>
      <c r="AW1867" s="2">
        <v>8.8180821217391294</v>
      </c>
      <c r="AX1867">
        <v>0.248025</v>
      </c>
      <c r="AY1867" s="2">
        <v>0.26017371878027501</v>
      </c>
      <c r="AZ1867" s="2">
        <v>0.36951218780274703</v>
      </c>
      <c r="BA1867" s="2">
        <v>0.48917706778845199</v>
      </c>
      <c r="BB1867">
        <v>3.4272200000000002</v>
      </c>
      <c r="BC1867" s="2">
        <v>3.4272200000000002</v>
      </c>
      <c r="BD1867" s="2">
        <v>3.4272200000000002</v>
      </c>
      <c r="BE1867" s="2">
        <v>3.4272200000000002</v>
      </c>
      <c r="BF1867">
        <v>0</v>
      </c>
      <c r="BG1867" s="2">
        <v>0.77754163757723005</v>
      </c>
      <c r="BH1867" s="2">
        <v>7.7754163757722896</v>
      </c>
      <c r="BI1867" s="2">
        <v>15.434201505908</v>
      </c>
      <c r="BJ1867">
        <v>3.6752449999999999</v>
      </c>
      <c r="BK1867" s="2">
        <v>4.4649353563574996</v>
      </c>
      <c r="BL1867" s="2">
        <v>11.572148563575</v>
      </c>
      <c r="BM1867" s="2">
        <v>19.350598573696502</v>
      </c>
      <c r="BN1867" s="2">
        <v>0.103217318502571</v>
      </c>
      <c r="BO1867" s="2">
        <v>0.66215244480427005</v>
      </c>
      <c r="BP1867" s="2">
        <f t="shared" si="29"/>
        <v>-21.007783878260874</v>
      </c>
    </row>
    <row r="1868" spans="1:68" x14ac:dyDescent="0.2">
      <c r="A1868" t="s">
        <v>317</v>
      </c>
      <c r="B1868" t="s">
        <v>318</v>
      </c>
      <c r="C1868">
        <v>489</v>
      </c>
      <c r="D1868">
        <v>46</v>
      </c>
      <c r="E1868">
        <v>47</v>
      </c>
      <c r="F1868">
        <v>49</v>
      </c>
      <c r="G1868">
        <v>232</v>
      </c>
      <c r="H1868">
        <v>236</v>
      </c>
      <c r="I1868">
        <v>239</v>
      </c>
      <c r="J1868">
        <v>154</v>
      </c>
      <c r="K1868">
        <v>157</v>
      </c>
      <c r="L1868">
        <v>162</v>
      </c>
      <c r="M1868">
        <v>600</v>
      </c>
      <c r="N1868">
        <v>613</v>
      </c>
      <c r="O1868">
        <v>625</v>
      </c>
      <c r="P1868">
        <v>154</v>
      </c>
      <c r="Q1868">
        <v>157</v>
      </c>
      <c r="R1868">
        <v>162</v>
      </c>
      <c r="S1868">
        <v>600</v>
      </c>
      <c r="T1868">
        <v>613</v>
      </c>
      <c r="U1868">
        <v>625</v>
      </c>
      <c r="V1868">
        <v>17</v>
      </c>
      <c r="W1868">
        <v>12</v>
      </c>
      <c r="X1868">
        <v>12</v>
      </c>
      <c r="Y1868">
        <v>40</v>
      </c>
      <c r="Z1868">
        <v>40</v>
      </c>
      <c r="AA1868">
        <v>40</v>
      </c>
      <c r="AB1868">
        <v>49</v>
      </c>
      <c r="AC1868">
        <v>101</v>
      </c>
      <c r="AD1868">
        <v>102</v>
      </c>
      <c r="AE1868">
        <v>103</v>
      </c>
      <c r="AF1868">
        <v>0</v>
      </c>
      <c r="AG1868">
        <v>130</v>
      </c>
      <c r="AH1868">
        <v>133</v>
      </c>
      <c r="AI1868">
        <v>135</v>
      </c>
      <c r="AJ1868">
        <v>0</v>
      </c>
      <c r="AK1868">
        <v>38.004399999999997</v>
      </c>
      <c r="AL1868" s="2">
        <v>46.8742979591837</v>
      </c>
      <c r="AM1868" s="2">
        <v>47.0681755102041</v>
      </c>
      <c r="AN1868" s="2">
        <v>47.213583673469401</v>
      </c>
      <c r="AO1868">
        <v>0</v>
      </c>
      <c r="AP1868" s="2">
        <v>13.015408163265301</v>
      </c>
      <c r="AQ1868" s="2">
        <v>13.299897959183699</v>
      </c>
      <c r="AR1868" s="2">
        <v>13.5132653061225</v>
      </c>
      <c r="AS1868">
        <v>0</v>
      </c>
      <c r="AT1868">
        <v>38.004399999999997</v>
      </c>
      <c r="AU1868" s="2">
        <v>59.889706122448999</v>
      </c>
      <c r="AV1868" s="2">
        <v>60.368073469387802</v>
      </c>
      <c r="AW1868" s="2">
        <v>60.7268489795918</v>
      </c>
      <c r="AX1868">
        <v>0</v>
      </c>
      <c r="AY1868" s="2">
        <v>1.4250860704466599</v>
      </c>
      <c r="AZ1868" s="2">
        <v>1.4250860704466599</v>
      </c>
      <c r="BA1868" s="2">
        <v>1.4250860704466599</v>
      </c>
      <c r="BB1868">
        <v>0</v>
      </c>
      <c r="BC1868" s="2">
        <v>0</v>
      </c>
      <c r="BD1868" s="2">
        <v>0</v>
      </c>
      <c r="BE1868" s="2">
        <v>0</v>
      </c>
      <c r="BF1868">
        <v>0</v>
      </c>
      <c r="BG1868" s="2">
        <v>0.55826634582452395</v>
      </c>
      <c r="BH1868" s="2">
        <v>0.55826634582452395</v>
      </c>
      <c r="BI1868" s="2">
        <v>0.55826634582452395</v>
      </c>
      <c r="BJ1868">
        <v>0</v>
      </c>
      <c r="BK1868" s="2">
        <v>1.98335241627119</v>
      </c>
      <c r="BL1868" s="2">
        <v>1.98335241627119</v>
      </c>
      <c r="BM1868" s="2">
        <v>1.98335241627119</v>
      </c>
      <c r="BN1868" s="2">
        <v>1</v>
      </c>
      <c r="BO1868" s="2">
        <v>-1.2916187949667599</v>
      </c>
      <c r="BP1868" s="2">
        <f t="shared" si="29"/>
        <v>22.722448979591803</v>
      </c>
    </row>
    <row r="1869" spans="1:68" x14ac:dyDescent="0.2">
      <c r="A1869" t="s">
        <v>317</v>
      </c>
      <c r="B1869" t="s">
        <v>318</v>
      </c>
      <c r="C1869">
        <v>490</v>
      </c>
      <c r="D1869">
        <v>11</v>
      </c>
      <c r="E1869">
        <v>11</v>
      </c>
      <c r="F1869">
        <v>68</v>
      </c>
      <c r="G1869">
        <v>229</v>
      </c>
      <c r="H1869">
        <v>341</v>
      </c>
      <c r="I1869">
        <v>454</v>
      </c>
      <c r="J1869">
        <v>21</v>
      </c>
      <c r="K1869">
        <v>21</v>
      </c>
      <c r="L1869">
        <v>211</v>
      </c>
      <c r="M1869">
        <v>550</v>
      </c>
      <c r="N1869">
        <v>819</v>
      </c>
      <c r="O1869">
        <v>1089</v>
      </c>
      <c r="P1869">
        <v>21</v>
      </c>
      <c r="Q1869">
        <v>21</v>
      </c>
      <c r="R1869">
        <v>211</v>
      </c>
      <c r="S1869">
        <v>550</v>
      </c>
      <c r="T1869">
        <v>819</v>
      </c>
      <c r="U1869">
        <v>1089</v>
      </c>
      <c r="V1869">
        <v>19</v>
      </c>
      <c r="W1869">
        <v>25</v>
      </c>
      <c r="X1869">
        <v>25</v>
      </c>
      <c r="Y1869">
        <v>50</v>
      </c>
      <c r="Z1869">
        <v>85</v>
      </c>
      <c r="AA1869">
        <v>120</v>
      </c>
      <c r="AB1869">
        <v>73</v>
      </c>
      <c r="AC1869">
        <v>104</v>
      </c>
      <c r="AD1869">
        <v>125</v>
      </c>
      <c r="AE1869">
        <v>146</v>
      </c>
      <c r="AF1869">
        <v>2</v>
      </c>
      <c r="AG1869">
        <v>132</v>
      </c>
      <c r="AH1869">
        <v>223</v>
      </c>
      <c r="AI1869">
        <v>315</v>
      </c>
      <c r="AJ1869">
        <v>0</v>
      </c>
      <c r="AK1869">
        <v>14.622299999999999</v>
      </c>
      <c r="AL1869" s="2">
        <v>21.238092276964</v>
      </c>
      <c r="AM1869" s="2">
        <v>25.840382556591202</v>
      </c>
      <c r="AN1869" s="2">
        <v>30.483764713715001</v>
      </c>
      <c r="AO1869">
        <v>0</v>
      </c>
      <c r="AP1869" s="2">
        <v>2.6068708388814898</v>
      </c>
      <c r="AQ1869" s="2">
        <v>4.4203462050599196</v>
      </c>
      <c r="AR1869" s="2">
        <v>6.2500133155792303</v>
      </c>
      <c r="AS1869">
        <v>0</v>
      </c>
      <c r="AT1869">
        <v>14.622299999999999</v>
      </c>
      <c r="AU1869" s="2">
        <v>23.844963115845498</v>
      </c>
      <c r="AV1869" s="2">
        <v>30.260728761651102</v>
      </c>
      <c r="AW1869" s="2">
        <v>36.733778029294299</v>
      </c>
      <c r="AX1869">
        <v>4.6868800000000004</v>
      </c>
      <c r="AY1869" s="2">
        <v>5.4378642519684997</v>
      </c>
      <c r="AZ1869" s="2">
        <v>6.4892422047244098</v>
      </c>
      <c r="BA1869" s="2">
        <v>7.5406201574803102</v>
      </c>
      <c r="BB1869">
        <v>0</v>
      </c>
      <c r="BC1869" s="2">
        <v>0</v>
      </c>
      <c r="BD1869" s="2">
        <v>0</v>
      </c>
      <c r="BE1869" s="2">
        <v>0</v>
      </c>
      <c r="BF1869">
        <v>0</v>
      </c>
      <c r="BG1869" s="2">
        <v>0.82414698162729605</v>
      </c>
      <c r="BH1869" s="2">
        <v>1.9779527559055099</v>
      </c>
      <c r="BI1869" s="2">
        <v>3.1317585301837298</v>
      </c>
      <c r="BJ1869">
        <v>4.6868800000000004</v>
      </c>
      <c r="BK1869" s="2">
        <v>6.2620112335957998</v>
      </c>
      <c r="BL1869" s="2">
        <v>8.4671949606299197</v>
      </c>
      <c r="BM1869" s="2">
        <v>10.672378687664001</v>
      </c>
      <c r="BN1869" s="2">
        <v>0.51664447403462099</v>
      </c>
      <c r="BO1869" s="2">
        <v>1</v>
      </c>
      <c r="BP1869" s="2">
        <f t="shared" si="29"/>
        <v>22.1114780292943</v>
      </c>
    </row>
    <row r="1870" spans="1:68" x14ac:dyDescent="0.2">
      <c r="A1870" t="s">
        <v>317</v>
      </c>
      <c r="B1870" t="s">
        <v>318</v>
      </c>
      <c r="C1870">
        <v>491</v>
      </c>
      <c r="D1870">
        <v>22</v>
      </c>
      <c r="E1870">
        <v>99</v>
      </c>
      <c r="F1870">
        <v>141</v>
      </c>
      <c r="G1870">
        <v>336</v>
      </c>
      <c r="H1870">
        <v>455</v>
      </c>
      <c r="I1870">
        <v>573</v>
      </c>
      <c r="J1870">
        <v>61</v>
      </c>
      <c r="K1870">
        <v>331</v>
      </c>
      <c r="L1870">
        <v>471</v>
      </c>
      <c r="M1870">
        <v>800</v>
      </c>
      <c r="N1870">
        <v>1112</v>
      </c>
      <c r="O1870">
        <v>1425</v>
      </c>
      <c r="P1870">
        <v>61</v>
      </c>
      <c r="Q1870">
        <v>331</v>
      </c>
      <c r="R1870">
        <v>471</v>
      </c>
      <c r="S1870">
        <v>800</v>
      </c>
      <c r="T1870">
        <v>1112</v>
      </c>
      <c r="U1870">
        <v>1425</v>
      </c>
      <c r="V1870">
        <v>0</v>
      </c>
      <c r="W1870">
        <v>0</v>
      </c>
      <c r="X1870">
        <v>90</v>
      </c>
      <c r="Y1870">
        <v>150</v>
      </c>
      <c r="Z1870">
        <v>226</v>
      </c>
      <c r="AA1870">
        <v>301</v>
      </c>
      <c r="AB1870">
        <v>149</v>
      </c>
      <c r="AC1870">
        <v>164</v>
      </c>
      <c r="AD1870">
        <v>173</v>
      </c>
      <c r="AE1870">
        <v>182</v>
      </c>
      <c r="AF1870">
        <v>2</v>
      </c>
      <c r="AG1870">
        <v>182</v>
      </c>
      <c r="AH1870">
        <v>292</v>
      </c>
      <c r="AI1870">
        <v>401</v>
      </c>
      <c r="AJ1870">
        <v>0</v>
      </c>
      <c r="AK1870">
        <v>64.459100000000007</v>
      </c>
      <c r="AL1870" s="2">
        <v>67.573683333333307</v>
      </c>
      <c r="AM1870" s="2">
        <v>69.474377777777804</v>
      </c>
      <c r="AN1870" s="2">
        <v>71.359099999999998</v>
      </c>
      <c r="AO1870">
        <v>2.6898594999999998</v>
      </c>
      <c r="AP1870" s="2">
        <v>30.829442833333299</v>
      </c>
      <c r="AQ1870" s="2">
        <v>48.001803944444397</v>
      </c>
      <c r="AR1870" s="2">
        <v>65.029859500000001</v>
      </c>
      <c r="AS1870">
        <v>0</v>
      </c>
      <c r="AT1870">
        <v>67.148959500000004</v>
      </c>
      <c r="AU1870" s="2">
        <v>98.403126166666695</v>
      </c>
      <c r="AV1870" s="2">
        <v>117.47618172222199</v>
      </c>
      <c r="AW1870" s="2">
        <v>136.3889595</v>
      </c>
      <c r="AX1870">
        <v>0.59053100000000003</v>
      </c>
      <c r="AY1870" s="2">
        <v>0.59053100000000003</v>
      </c>
      <c r="AZ1870" s="2">
        <v>0.59053100000000003</v>
      </c>
      <c r="BA1870" s="2">
        <v>0.59053100000000003</v>
      </c>
      <c r="BB1870">
        <v>0</v>
      </c>
      <c r="BC1870" s="2">
        <v>0</v>
      </c>
      <c r="BD1870" s="2">
        <v>0</v>
      </c>
      <c r="BE1870" s="2">
        <v>0</v>
      </c>
      <c r="BF1870">
        <v>32.083199999999998</v>
      </c>
      <c r="BG1870" s="2">
        <v>44.4978311810127</v>
      </c>
      <c r="BH1870" s="2">
        <v>60.223030676961997</v>
      </c>
      <c r="BI1870" s="2">
        <v>75.741319653227805</v>
      </c>
      <c r="BJ1870">
        <v>32.673730999999997</v>
      </c>
      <c r="BK1870" s="2">
        <v>45.088362181012698</v>
      </c>
      <c r="BL1870" s="2">
        <v>60.813561676962003</v>
      </c>
      <c r="BM1870" s="2">
        <v>76.331850653227804</v>
      </c>
      <c r="BN1870" s="2">
        <v>1</v>
      </c>
      <c r="BO1870" s="2">
        <v>0.42542349841476401</v>
      </c>
      <c r="BP1870" s="2">
        <f t="shared" si="29"/>
        <v>69.239999999999995</v>
      </c>
    </row>
    <row r="1871" spans="1:68" x14ac:dyDescent="0.2">
      <c r="A1871" t="s">
        <v>317</v>
      </c>
      <c r="B1871" t="s">
        <v>318</v>
      </c>
      <c r="C1871">
        <v>492</v>
      </c>
      <c r="D1871">
        <v>112</v>
      </c>
      <c r="E1871">
        <v>117</v>
      </c>
      <c r="F1871">
        <v>117</v>
      </c>
      <c r="G1871">
        <v>425</v>
      </c>
      <c r="H1871">
        <v>756</v>
      </c>
      <c r="I1871">
        <v>1086</v>
      </c>
      <c r="J1871">
        <v>380</v>
      </c>
      <c r="K1871">
        <v>396</v>
      </c>
      <c r="L1871">
        <v>390</v>
      </c>
      <c r="M1871">
        <v>1099</v>
      </c>
      <c r="N1871">
        <v>1750</v>
      </c>
      <c r="O1871">
        <v>2401</v>
      </c>
      <c r="P1871">
        <v>380</v>
      </c>
      <c r="Q1871">
        <v>396</v>
      </c>
      <c r="R1871">
        <v>390</v>
      </c>
      <c r="S1871">
        <v>1099</v>
      </c>
      <c r="T1871">
        <v>1750</v>
      </c>
      <c r="U1871">
        <v>2401</v>
      </c>
      <c r="V1871">
        <v>22</v>
      </c>
      <c r="W1871">
        <v>31</v>
      </c>
      <c r="X1871">
        <v>26</v>
      </c>
      <c r="Y1871">
        <v>75</v>
      </c>
      <c r="Z1871">
        <v>125</v>
      </c>
      <c r="AA1871">
        <v>175</v>
      </c>
      <c r="AB1871">
        <v>110</v>
      </c>
      <c r="AC1871">
        <v>128</v>
      </c>
      <c r="AD1871">
        <v>148</v>
      </c>
      <c r="AE1871">
        <v>167</v>
      </c>
      <c r="AF1871">
        <v>8</v>
      </c>
      <c r="AG1871">
        <v>298</v>
      </c>
      <c r="AH1871">
        <v>609</v>
      </c>
      <c r="AI1871">
        <v>920</v>
      </c>
      <c r="AJ1871">
        <v>0</v>
      </c>
      <c r="AK1871">
        <v>148.05902</v>
      </c>
      <c r="AL1871" s="2">
        <v>160.49029167630101</v>
      </c>
      <c r="AM1871" s="2">
        <v>173.84987260115599</v>
      </c>
      <c r="AN1871" s="2">
        <v>187.169092254335</v>
      </c>
      <c r="AO1871">
        <v>1.2350399999999999</v>
      </c>
      <c r="AP1871" s="2">
        <v>28.262188362235101</v>
      </c>
      <c r="AQ1871" s="2">
        <v>57.307597803468198</v>
      </c>
      <c r="AR1871" s="2">
        <v>86.265256763005794</v>
      </c>
      <c r="AS1871">
        <v>0</v>
      </c>
      <c r="AT1871">
        <v>149.29406</v>
      </c>
      <c r="AU1871" s="2">
        <v>188.75248003853599</v>
      </c>
      <c r="AV1871" s="2">
        <v>231.15747040462401</v>
      </c>
      <c r="AW1871" s="2">
        <v>273.43434901734099</v>
      </c>
      <c r="AX1871">
        <v>0</v>
      </c>
      <c r="AY1871" s="2">
        <v>0.433530539119245</v>
      </c>
      <c r="AZ1871" s="2">
        <v>0.87590864026133097</v>
      </c>
      <c r="BA1871" s="2">
        <v>1.3182867414034201</v>
      </c>
      <c r="BB1871">
        <v>3.57517</v>
      </c>
      <c r="BC1871" s="2">
        <v>7.7544043971095196</v>
      </c>
      <c r="BD1871" s="2">
        <v>12.0189292921192</v>
      </c>
      <c r="BE1871" s="2">
        <v>16.2834541871289</v>
      </c>
      <c r="BF1871">
        <v>0</v>
      </c>
      <c r="BG1871" s="2">
        <v>1.03830564119059</v>
      </c>
      <c r="BH1871" s="2">
        <v>2.09780119342589</v>
      </c>
      <c r="BI1871" s="2">
        <v>3.15729674566118</v>
      </c>
      <c r="BJ1871">
        <v>3.57517</v>
      </c>
      <c r="BK1871" s="2">
        <v>9.2262405774193503</v>
      </c>
      <c r="BL1871" s="2">
        <v>14.9926391258065</v>
      </c>
      <c r="BM1871" s="2">
        <v>20.7590376741936</v>
      </c>
      <c r="BN1871" s="2">
        <v>0.46676300578034702</v>
      </c>
      <c r="BO1871" s="2">
        <v>0.65914337070170903</v>
      </c>
      <c r="BP1871" s="2">
        <f t="shared" si="29"/>
        <v>124.14028901734099</v>
      </c>
    </row>
    <row r="1872" spans="1:68" x14ac:dyDescent="0.2">
      <c r="A1872" t="s">
        <v>317</v>
      </c>
      <c r="B1872" t="s">
        <v>318</v>
      </c>
      <c r="C1872">
        <v>493</v>
      </c>
      <c r="D1872">
        <v>414</v>
      </c>
      <c r="E1872">
        <v>424</v>
      </c>
      <c r="F1872">
        <v>435</v>
      </c>
      <c r="G1872">
        <v>625</v>
      </c>
      <c r="H1872">
        <v>642</v>
      </c>
      <c r="I1872">
        <v>659</v>
      </c>
      <c r="J1872">
        <v>1016</v>
      </c>
      <c r="K1872">
        <v>1037</v>
      </c>
      <c r="L1872">
        <v>1050</v>
      </c>
      <c r="M1872">
        <v>1199</v>
      </c>
      <c r="N1872">
        <v>1433</v>
      </c>
      <c r="O1872">
        <v>1667</v>
      </c>
      <c r="P1872">
        <v>1016</v>
      </c>
      <c r="Q1872">
        <v>1037</v>
      </c>
      <c r="R1872">
        <v>1050</v>
      </c>
      <c r="S1872">
        <v>1199</v>
      </c>
      <c r="T1872">
        <v>1433</v>
      </c>
      <c r="U1872">
        <v>1667</v>
      </c>
      <c r="V1872">
        <v>24</v>
      </c>
      <c r="W1872">
        <v>46</v>
      </c>
      <c r="X1872">
        <v>31</v>
      </c>
      <c r="Y1872">
        <v>45</v>
      </c>
      <c r="Z1872">
        <v>47</v>
      </c>
      <c r="AA1872">
        <v>49</v>
      </c>
      <c r="AB1872">
        <v>53</v>
      </c>
      <c r="AC1872">
        <v>68</v>
      </c>
      <c r="AD1872">
        <v>69</v>
      </c>
      <c r="AE1872">
        <v>70</v>
      </c>
      <c r="AF1872">
        <v>1</v>
      </c>
      <c r="AG1872">
        <v>176</v>
      </c>
      <c r="AH1872">
        <v>192</v>
      </c>
      <c r="AI1872">
        <v>208</v>
      </c>
      <c r="AJ1872">
        <v>401</v>
      </c>
      <c r="AK1872">
        <v>67.797269999999997</v>
      </c>
      <c r="AL1872" s="2">
        <v>77.3557866561911</v>
      </c>
      <c r="AM1872" s="2">
        <v>78.211022357008204</v>
      </c>
      <c r="AN1872" s="2">
        <v>79.066258057825294</v>
      </c>
      <c r="AO1872">
        <v>0</v>
      </c>
      <c r="AP1872" s="2">
        <v>3.5086109365179099</v>
      </c>
      <c r="AQ1872" s="2">
        <v>3.8225392834695202</v>
      </c>
      <c r="AR1872" s="2">
        <v>4.1364676304211203</v>
      </c>
      <c r="AS1872">
        <v>77.748699999999999</v>
      </c>
      <c r="AT1872">
        <v>145.54597000000001</v>
      </c>
      <c r="AU1872" s="2">
        <v>158.61309759270901</v>
      </c>
      <c r="AV1872" s="2">
        <v>159.782261640478</v>
      </c>
      <c r="AW1872" s="2">
        <v>160.95142568824599</v>
      </c>
      <c r="AX1872">
        <v>12.4123</v>
      </c>
      <c r="AY1872" s="2">
        <v>16.9910922417391</v>
      </c>
      <c r="AZ1872" s="2">
        <v>17.645205419130399</v>
      </c>
      <c r="BA1872" s="2">
        <v>18.299318596521701</v>
      </c>
      <c r="BB1872">
        <v>0</v>
      </c>
      <c r="BC1872" s="2">
        <v>0</v>
      </c>
      <c r="BD1872" s="2">
        <v>0</v>
      </c>
      <c r="BE1872" s="2">
        <v>0</v>
      </c>
      <c r="BF1872">
        <v>2.6323099999999999</v>
      </c>
      <c r="BG1872" s="2">
        <v>2.6323099999999999</v>
      </c>
      <c r="BH1872" s="2">
        <v>2.6323099999999999</v>
      </c>
      <c r="BI1872" s="2">
        <v>2.6323099999999999</v>
      </c>
      <c r="BJ1872">
        <v>15.04461</v>
      </c>
      <c r="BK1872" s="2">
        <v>19.6234022417391</v>
      </c>
      <c r="BL1872" s="2">
        <v>20.277515419130399</v>
      </c>
      <c r="BM1872" s="2">
        <v>20.931628596521701</v>
      </c>
      <c r="BN1872" s="2">
        <v>0.14079195474544301</v>
      </c>
      <c r="BO1872" s="2">
        <v>0.47629600295483299</v>
      </c>
      <c r="BP1872" s="2">
        <f t="shared" si="29"/>
        <v>15.405455688245979</v>
      </c>
    </row>
    <row r="1873" spans="1:68" x14ac:dyDescent="0.2">
      <c r="A1873" t="s">
        <v>317</v>
      </c>
      <c r="B1873" t="s">
        <v>318</v>
      </c>
      <c r="C1873">
        <v>494</v>
      </c>
      <c r="D1873">
        <v>0</v>
      </c>
      <c r="E1873">
        <v>0</v>
      </c>
      <c r="F1873">
        <v>0</v>
      </c>
      <c r="G1873">
        <v>6</v>
      </c>
      <c r="H1873">
        <v>8</v>
      </c>
      <c r="I1873">
        <v>11</v>
      </c>
      <c r="J1873">
        <v>0</v>
      </c>
      <c r="K1873">
        <v>0</v>
      </c>
      <c r="L1873">
        <v>0</v>
      </c>
      <c r="M1873">
        <v>14</v>
      </c>
      <c r="N1873">
        <v>21</v>
      </c>
      <c r="O1873">
        <v>28</v>
      </c>
      <c r="P1873">
        <v>0</v>
      </c>
      <c r="Q1873">
        <v>0</v>
      </c>
      <c r="R1873">
        <v>0</v>
      </c>
      <c r="S1873">
        <v>14</v>
      </c>
      <c r="T1873">
        <v>21</v>
      </c>
      <c r="U1873">
        <v>28</v>
      </c>
      <c r="V1873">
        <v>0</v>
      </c>
      <c r="W1873">
        <v>0</v>
      </c>
      <c r="X1873">
        <v>0</v>
      </c>
      <c r="Y1873">
        <v>300</v>
      </c>
      <c r="Z1873">
        <v>307</v>
      </c>
      <c r="AA1873">
        <v>314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6</v>
      </c>
      <c r="AH1873">
        <v>8</v>
      </c>
      <c r="AI1873">
        <v>11</v>
      </c>
      <c r="AJ1873">
        <v>0</v>
      </c>
      <c r="AK1873">
        <v>0</v>
      </c>
      <c r="AL1873" s="2">
        <v>0</v>
      </c>
      <c r="AM1873" s="2">
        <v>0</v>
      </c>
      <c r="AN1873" s="2">
        <v>0</v>
      </c>
      <c r="AO1873">
        <v>0</v>
      </c>
      <c r="AP1873" s="2">
        <v>0.12</v>
      </c>
      <c r="AQ1873" s="2">
        <v>0.16</v>
      </c>
      <c r="AR1873" s="2">
        <v>0.22</v>
      </c>
      <c r="AS1873">
        <v>0</v>
      </c>
      <c r="AT1873">
        <v>0</v>
      </c>
      <c r="AU1873" s="2">
        <v>0.12</v>
      </c>
      <c r="AV1873" s="2">
        <v>0.16</v>
      </c>
      <c r="AW1873" s="2">
        <v>0.22</v>
      </c>
      <c r="AX1873">
        <v>0</v>
      </c>
      <c r="AY1873" s="2">
        <v>13.9709682881762</v>
      </c>
      <c r="AZ1873" s="2">
        <v>14.2969575482336</v>
      </c>
      <c r="BA1873" s="2">
        <v>14.6229468082911</v>
      </c>
      <c r="BB1873">
        <v>0</v>
      </c>
      <c r="BC1873" s="2">
        <v>0</v>
      </c>
      <c r="BD1873" s="2">
        <v>0</v>
      </c>
      <c r="BE1873" s="2">
        <v>0</v>
      </c>
      <c r="BF1873">
        <v>0</v>
      </c>
      <c r="BG1873" s="2">
        <v>0</v>
      </c>
      <c r="BH1873" s="2">
        <v>0</v>
      </c>
      <c r="BI1873" s="2">
        <v>0</v>
      </c>
      <c r="BJ1873">
        <v>0</v>
      </c>
      <c r="BK1873" s="2">
        <v>13.9709682881762</v>
      </c>
      <c r="BL1873" s="2">
        <v>14.2969575482336</v>
      </c>
      <c r="BM1873" s="2">
        <v>14.6229468082911</v>
      </c>
      <c r="BN1873" t="s">
        <v>69</v>
      </c>
      <c r="BO1873" s="2">
        <v>0.109493779492901</v>
      </c>
      <c r="BP1873" s="2">
        <f t="shared" si="29"/>
        <v>0.22</v>
      </c>
    </row>
    <row r="1874" spans="1:68" x14ac:dyDescent="0.2">
      <c r="A1874" t="s">
        <v>317</v>
      </c>
      <c r="B1874" t="s">
        <v>318</v>
      </c>
      <c r="C1874">
        <v>509</v>
      </c>
      <c r="D1874">
        <v>112</v>
      </c>
      <c r="E1874">
        <v>111</v>
      </c>
      <c r="F1874">
        <v>116</v>
      </c>
      <c r="G1874">
        <v>400</v>
      </c>
      <c r="H1874">
        <v>400</v>
      </c>
      <c r="I1874">
        <v>400</v>
      </c>
      <c r="J1874">
        <v>407</v>
      </c>
      <c r="K1874">
        <v>404</v>
      </c>
      <c r="L1874">
        <v>412</v>
      </c>
      <c r="M1874">
        <v>993</v>
      </c>
      <c r="N1874">
        <v>993</v>
      </c>
      <c r="O1874">
        <v>993</v>
      </c>
      <c r="P1874">
        <v>407</v>
      </c>
      <c r="Q1874">
        <v>404</v>
      </c>
      <c r="R1874">
        <v>412</v>
      </c>
      <c r="S1874">
        <v>993</v>
      </c>
      <c r="T1874">
        <v>993</v>
      </c>
      <c r="U1874">
        <v>993</v>
      </c>
      <c r="V1874">
        <v>163</v>
      </c>
      <c r="W1874">
        <v>23</v>
      </c>
      <c r="X1874">
        <v>23</v>
      </c>
      <c r="Y1874">
        <v>25</v>
      </c>
      <c r="Z1874">
        <v>38</v>
      </c>
      <c r="AA1874">
        <v>52</v>
      </c>
      <c r="AB1874">
        <v>119</v>
      </c>
      <c r="AC1874">
        <v>403</v>
      </c>
      <c r="AD1874">
        <v>403</v>
      </c>
      <c r="AE1874">
        <v>403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66.180000000000007</v>
      </c>
      <c r="AL1874" s="2">
        <v>76.0163503649635</v>
      </c>
      <c r="AM1874" s="2">
        <v>76.0163503649635</v>
      </c>
      <c r="AN1874" s="2">
        <v>76.0163503649635</v>
      </c>
      <c r="AO1874">
        <v>0</v>
      </c>
      <c r="AP1874" s="2">
        <v>0</v>
      </c>
      <c r="AQ1874" s="2">
        <v>0</v>
      </c>
      <c r="AR1874" s="2">
        <v>0</v>
      </c>
      <c r="AS1874">
        <v>0</v>
      </c>
      <c r="AT1874">
        <v>66.180000000000007</v>
      </c>
      <c r="AU1874" s="2">
        <v>76.0163503649635</v>
      </c>
      <c r="AV1874" s="2">
        <v>76.0163503649635</v>
      </c>
      <c r="AW1874" s="2">
        <v>76.0163503649635</v>
      </c>
      <c r="AX1874">
        <v>5.8049299999999997</v>
      </c>
      <c r="AY1874" s="2">
        <v>6.0698912860504004</v>
      </c>
      <c r="AZ1874" s="2">
        <v>7.7921396453779801</v>
      </c>
      <c r="BA1874" s="2">
        <v>9.6468686477307699</v>
      </c>
      <c r="BB1874">
        <v>0</v>
      </c>
      <c r="BC1874" s="2">
        <v>0</v>
      </c>
      <c r="BD1874" s="2">
        <v>0</v>
      </c>
      <c r="BE1874" s="2">
        <v>0</v>
      </c>
      <c r="BF1874">
        <v>9.0362500000000008</v>
      </c>
      <c r="BG1874" s="2">
        <v>9.1885371550022406</v>
      </c>
      <c r="BH1874" s="2">
        <v>10.1784036625168</v>
      </c>
      <c r="BI1874" s="2">
        <v>11.2444137475324</v>
      </c>
      <c r="BJ1874">
        <v>14.84118</v>
      </c>
      <c r="BK1874" s="2">
        <v>15.258428441052599</v>
      </c>
      <c r="BL1874" s="2">
        <v>17.970543307894701</v>
      </c>
      <c r="BM1874" s="2">
        <v>20.8912823952632</v>
      </c>
      <c r="BN1874" s="2">
        <v>1</v>
      </c>
      <c r="BO1874" s="2">
        <v>0.66240321512599498</v>
      </c>
      <c r="BP1874" s="2">
        <f t="shared" si="29"/>
        <v>9.8363503649634936</v>
      </c>
    </row>
    <row r="1875" spans="1:68" x14ac:dyDescent="0.2">
      <c r="A1875" t="s">
        <v>317</v>
      </c>
      <c r="B1875" t="s">
        <v>318</v>
      </c>
      <c r="C1875">
        <v>511</v>
      </c>
      <c r="D1875">
        <v>407</v>
      </c>
      <c r="E1875">
        <v>413</v>
      </c>
      <c r="F1875">
        <v>415</v>
      </c>
      <c r="G1875">
        <v>450</v>
      </c>
      <c r="H1875">
        <v>530</v>
      </c>
      <c r="I1875">
        <v>610</v>
      </c>
      <c r="J1875">
        <v>1396</v>
      </c>
      <c r="K1875">
        <v>1414</v>
      </c>
      <c r="L1875">
        <v>1399</v>
      </c>
      <c r="M1875">
        <v>1199</v>
      </c>
      <c r="N1875">
        <v>1596</v>
      </c>
      <c r="O1875">
        <v>1993</v>
      </c>
      <c r="P1875">
        <v>1396</v>
      </c>
      <c r="Q1875">
        <v>1414</v>
      </c>
      <c r="R1875">
        <v>1399</v>
      </c>
      <c r="S1875">
        <v>1199</v>
      </c>
      <c r="T1875">
        <v>1596</v>
      </c>
      <c r="U1875">
        <v>1993</v>
      </c>
      <c r="V1875">
        <v>101</v>
      </c>
      <c r="W1875">
        <v>118</v>
      </c>
      <c r="X1875">
        <v>52</v>
      </c>
      <c r="Y1875">
        <v>175</v>
      </c>
      <c r="Z1875">
        <v>240</v>
      </c>
      <c r="AA1875">
        <v>309</v>
      </c>
      <c r="AB1875">
        <v>416</v>
      </c>
      <c r="AC1875">
        <v>451</v>
      </c>
      <c r="AD1875">
        <v>531</v>
      </c>
      <c r="AE1875">
        <v>611</v>
      </c>
      <c r="AF1875">
        <v>8</v>
      </c>
      <c r="AG1875">
        <v>8</v>
      </c>
      <c r="AH1875">
        <v>8</v>
      </c>
      <c r="AI1875">
        <v>8</v>
      </c>
      <c r="AJ1875">
        <v>0</v>
      </c>
      <c r="AK1875">
        <v>353.65300000000002</v>
      </c>
      <c r="AL1875" s="2">
        <v>402.51423348017602</v>
      </c>
      <c r="AM1875" s="2">
        <v>514.19705286343606</v>
      </c>
      <c r="AN1875" s="2">
        <v>625.87987224669598</v>
      </c>
      <c r="AO1875">
        <v>0</v>
      </c>
      <c r="AP1875" s="2">
        <v>0</v>
      </c>
      <c r="AQ1875" s="2">
        <v>0</v>
      </c>
      <c r="AR1875" s="2">
        <v>0</v>
      </c>
      <c r="AS1875">
        <v>0</v>
      </c>
      <c r="AT1875">
        <v>353.65300000000002</v>
      </c>
      <c r="AU1875" s="2">
        <v>402.51423348017602</v>
      </c>
      <c r="AV1875" s="2">
        <v>514.19705286343606</v>
      </c>
      <c r="AW1875" s="2">
        <v>625.87987224669598</v>
      </c>
      <c r="AX1875">
        <v>38.1845</v>
      </c>
      <c r="AY1875" s="2">
        <v>39.763372727272703</v>
      </c>
      <c r="AZ1875" s="2">
        <v>40.5977363636364</v>
      </c>
      <c r="BA1875" s="2">
        <v>41.483445454545503</v>
      </c>
      <c r="BB1875">
        <v>13.617000000000001</v>
      </c>
      <c r="BC1875" s="2">
        <v>13.617000000000001</v>
      </c>
      <c r="BD1875" s="2">
        <v>13.617000000000001</v>
      </c>
      <c r="BE1875" s="2">
        <v>13.617000000000001</v>
      </c>
      <c r="BF1875">
        <v>0.84969899999999998</v>
      </c>
      <c r="BG1875" s="2">
        <v>9.3120989999999999</v>
      </c>
      <c r="BH1875" s="2">
        <v>13.784098999999999</v>
      </c>
      <c r="BI1875" s="2">
        <v>18.531299000000001</v>
      </c>
      <c r="BJ1875">
        <v>52.651198999999998</v>
      </c>
      <c r="BK1875" s="2">
        <v>62.692471727272697</v>
      </c>
      <c r="BL1875" s="2">
        <v>67.998835363636402</v>
      </c>
      <c r="BM1875" s="2">
        <v>73.631744454545498</v>
      </c>
      <c r="BN1875" s="2">
        <v>0.42951541850220298</v>
      </c>
      <c r="BO1875" s="2">
        <v>1</v>
      </c>
      <c r="BP1875" s="2">
        <f t="shared" si="29"/>
        <v>272.22687224669596</v>
      </c>
    </row>
    <row r="1876" spans="1:68" x14ac:dyDescent="0.2">
      <c r="A1876" t="s">
        <v>317</v>
      </c>
      <c r="B1876" t="s">
        <v>318</v>
      </c>
      <c r="C1876">
        <v>512</v>
      </c>
      <c r="D1876">
        <v>43</v>
      </c>
      <c r="E1876">
        <v>44</v>
      </c>
      <c r="F1876">
        <v>45</v>
      </c>
      <c r="G1876">
        <v>44</v>
      </c>
      <c r="H1876">
        <v>44</v>
      </c>
      <c r="I1876">
        <v>45</v>
      </c>
      <c r="J1876">
        <v>154</v>
      </c>
      <c r="K1876">
        <v>156</v>
      </c>
      <c r="L1876">
        <v>157</v>
      </c>
      <c r="M1876">
        <v>110</v>
      </c>
      <c r="N1876">
        <v>135</v>
      </c>
      <c r="O1876">
        <v>160</v>
      </c>
      <c r="P1876">
        <v>154</v>
      </c>
      <c r="Q1876">
        <v>156</v>
      </c>
      <c r="R1876">
        <v>157</v>
      </c>
      <c r="S1876">
        <v>110</v>
      </c>
      <c r="T1876">
        <v>135</v>
      </c>
      <c r="U1876">
        <v>160</v>
      </c>
      <c r="V1876">
        <v>6</v>
      </c>
      <c r="W1876">
        <v>5</v>
      </c>
      <c r="X1876">
        <v>6</v>
      </c>
      <c r="Y1876">
        <v>5</v>
      </c>
      <c r="Z1876">
        <v>6</v>
      </c>
      <c r="AA1876">
        <v>6</v>
      </c>
      <c r="AB1876">
        <v>46</v>
      </c>
      <c r="AC1876">
        <v>45</v>
      </c>
      <c r="AD1876">
        <v>45</v>
      </c>
      <c r="AE1876">
        <v>46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66.548500000000004</v>
      </c>
      <c r="AL1876" s="2">
        <v>65.069644444444407</v>
      </c>
      <c r="AM1876" s="2">
        <v>65.069644444444407</v>
      </c>
      <c r="AN1876" s="2">
        <v>66.548500000000004</v>
      </c>
      <c r="AO1876">
        <v>0</v>
      </c>
      <c r="AP1876" s="2">
        <v>0</v>
      </c>
      <c r="AQ1876" s="2">
        <v>0</v>
      </c>
      <c r="AR1876" s="2">
        <v>0</v>
      </c>
      <c r="AS1876">
        <v>0</v>
      </c>
      <c r="AT1876">
        <v>66.548500000000004</v>
      </c>
      <c r="AU1876" s="2">
        <v>65.069644444444407</v>
      </c>
      <c r="AV1876" s="2">
        <v>65.069644444444407</v>
      </c>
      <c r="AW1876" s="2">
        <v>66.548500000000004</v>
      </c>
      <c r="AX1876">
        <v>0.105308</v>
      </c>
      <c r="AY1876" s="2">
        <v>8.7756666666666705E-2</v>
      </c>
      <c r="AZ1876" s="2">
        <v>0.105308</v>
      </c>
      <c r="BA1876" s="2">
        <v>0.105308</v>
      </c>
      <c r="BB1876">
        <v>8.4761000000000003E-2</v>
      </c>
      <c r="BC1876" s="2">
        <v>7.0634166666666706E-2</v>
      </c>
      <c r="BD1876" s="2">
        <v>8.4761000000000003E-2</v>
      </c>
      <c r="BE1876" s="2">
        <v>8.4761000000000003E-2</v>
      </c>
      <c r="BF1876">
        <v>0</v>
      </c>
      <c r="BG1876" s="2">
        <v>0</v>
      </c>
      <c r="BH1876" s="2">
        <v>0</v>
      </c>
      <c r="BI1876" s="2">
        <v>0</v>
      </c>
      <c r="BJ1876">
        <v>0.19006899999999999</v>
      </c>
      <c r="BK1876" s="2">
        <v>0.15839083333333301</v>
      </c>
      <c r="BL1876" s="2">
        <v>0.19006899999999999</v>
      </c>
      <c r="BM1876" s="2">
        <v>0.19006899999999999</v>
      </c>
      <c r="BN1876" s="2">
        <v>0</v>
      </c>
      <c r="BO1876" t="s">
        <v>69</v>
      </c>
      <c r="BP1876" s="2">
        <f t="shared" si="29"/>
        <v>0</v>
      </c>
    </row>
    <row r="1877" spans="1:68" x14ac:dyDescent="0.2">
      <c r="A1877" t="s">
        <v>317</v>
      </c>
      <c r="B1877" t="s">
        <v>318</v>
      </c>
      <c r="C1877">
        <v>513</v>
      </c>
      <c r="D1877">
        <v>264</v>
      </c>
      <c r="E1877">
        <v>273</v>
      </c>
      <c r="F1877">
        <v>283</v>
      </c>
      <c r="G1877">
        <v>289</v>
      </c>
      <c r="H1877">
        <v>296</v>
      </c>
      <c r="I1877">
        <v>303</v>
      </c>
      <c r="J1877">
        <v>785</v>
      </c>
      <c r="K1877">
        <v>814</v>
      </c>
      <c r="L1877">
        <v>834</v>
      </c>
      <c r="M1877">
        <v>750</v>
      </c>
      <c r="N1877">
        <v>820</v>
      </c>
      <c r="O1877">
        <v>893</v>
      </c>
      <c r="P1877">
        <v>785</v>
      </c>
      <c r="Q1877">
        <v>814</v>
      </c>
      <c r="R1877">
        <v>834</v>
      </c>
      <c r="S1877">
        <v>750</v>
      </c>
      <c r="T1877">
        <v>820</v>
      </c>
      <c r="U1877">
        <v>893</v>
      </c>
      <c r="V1877">
        <v>64</v>
      </c>
      <c r="W1877">
        <v>62</v>
      </c>
      <c r="X1877">
        <v>70</v>
      </c>
      <c r="Y1877">
        <v>200</v>
      </c>
      <c r="Z1877">
        <v>286</v>
      </c>
      <c r="AA1877">
        <v>380</v>
      </c>
      <c r="AB1877">
        <v>279</v>
      </c>
      <c r="AC1877">
        <v>285</v>
      </c>
      <c r="AD1877">
        <v>292</v>
      </c>
      <c r="AE1877">
        <v>299</v>
      </c>
      <c r="AF1877">
        <v>18</v>
      </c>
      <c r="AG1877">
        <v>18</v>
      </c>
      <c r="AH1877">
        <v>18</v>
      </c>
      <c r="AI1877">
        <v>18</v>
      </c>
      <c r="AJ1877">
        <v>0</v>
      </c>
      <c r="AK1877">
        <v>397.17901000000001</v>
      </c>
      <c r="AL1877" s="2">
        <v>407.760950298507</v>
      </c>
      <c r="AM1877" s="2">
        <v>420.106547313433</v>
      </c>
      <c r="AN1877" s="2">
        <v>432.45214432835797</v>
      </c>
      <c r="AO1877">
        <v>1.6264000000000001</v>
      </c>
      <c r="AP1877" s="2">
        <v>1.6264000000000001</v>
      </c>
      <c r="AQ1877" s="2">
        <v>1.6264000000000001</v>
      </c>
      <c r="AR1877" s="2">
        <v>1.6264000000000001</v>
      </c>
      <c r="AS1877">
        <v>0</v>
      </c>
      <c r="AT1877">
        <v>398.80540999999999</v>
      </c>
      <c r="AU1877" s="2">
        <v>409.38735029850699</v>
      </c>
      <c r="AV1877" s="2">
        <v>421.73294731343299</v>
      </c>
      <c r="AW1877" s="2">
        <v>434.07854432835802</v>
      </c>
      <c r="AX1877">
        <v>5.8942600000000001</v>
      </c>
      <c r="AY1877" s="2">
        <v>24.9203890322581</v>
      </c>
      <c r="AZ1877" s="2">
        <v>37.506905161290298</v>
      </c>
      <c r="BA1877" s="2">
        <v>51.26426</v>
      </c>
      <c r="BB1877">
        <v>1.4375600000000001E-2</v>
      </c>
      <c r="BC1877" s="2">
        <v>1.4375600000000001E-2</v>
      </c>
      <c r="BD1877" s="2">
        <v>1.4375600000000001E-2</v>
      </c>
      <c r="BE1877" s="2">
        <v>1.4375600000000001E-2</v>
      </c>
      <c r="BF1877">
        <v>6.5335000000000001</v>
      </c>
      <c r="BG1877" s="2">
        <v>6.5335000000000001</v>
      </c>
      <c r="BH1877" s="2">
        <v>6.5335000000000001</v>
      </c>
      <c r="BI1877" s="2">
        <v>6.5335000000000001</v>
      </c>
      <c r="BJ1877">
        <v>12.4421356</v>
      </c>
      <c r="BK1877" s="2">
        <v>31.468264632258101</v>
      </c>
      <c r="BL1877" s="2">
        <v>44.054780761290303</v>
      </c>
      <c r="BM1877" s="2">
        <v>57.812135599999998</v>
      </c>
      <c r="BN1877" s="2">
        <v>7.4626865671641798E-2</v>
      </c>
      <c r="BO1877" s="2">
        <v>1</v>
      </c>
      <c r="BP1877" s="2">
        <f t="shared" si="29"/>
        <v>35.273134328358026</v>
      </c>
    </row>
    <row r="1878" spans="1:68" x14ac:dyDescent="0.2">
      <c r="A1878" t="s">
        <v>317</v>
      </c>
      <c r="B1878" t="s">
        <v>318</v>
      </c>
      <c r="C1878">
        <v>514</v>
      </c>
      <c r="D1878">
        <v>199</v>
      </c>
      <c r="E1878">
        <v>201</v>
      </c>
      <c r="F1878">
        <v>207</v>
      </c>
      <c r="G1878">
        <v>212</v>
      </c>
      <c r="H1878">
        <v>218</v>
      </c>
      <c r="I1878">
        <v>223</v>
      </c>
      <c r="J1878">
        <v>567</v>
      </c>
      <c r="K1878">
        <v>573</v>
      </c>
      <c r="L1878">
        <v>581</v>
      </c>
      <c r="M1878">
        <v>550</v>
      </c>
      <c r="N1878">
        <v>591</v>
      </c>
      <c r="O1878">
        <v>632</v>
      </c>
      <c r="P1878">
        <v>567</v>
      </c>
      <c r="Q1878">
        <v>573</v>
      </c>
      <c r="R1878">
        <v>581</v>
      </c>
      <c r="S1878">
        <v>550</v>
      </c>
      <c r="T1878">
        <v>591</v>
      </c>
      <c r="U1878">
        <v>632</v>
      </c>
      <c r="V1878">
        <v>288</v>
      </c>
      <c r="W1878">
        <v>547</v>
      </c>
      <c r="X1878">
        <v>489</v>
      </c>
      <c r="Y1878">
        <v>540</v>
      </c>
      <c r="Z1878">
        <v>545</v>
      </c>
      <c r="AA1878">
        <v>550</v>
      </c>
      <c r="AB1878">
        <v>213</v>
      </c>
      <c r="AC1878">
        <v>218</v>
      </c>
      <c r="AD1878">
        <v>224</v>
      </c>
      <c r="AE1878">
        <v>229</v>
      </c>
      <c r="AF1878">
        <v>2</v>
      </c>
      <c r="AG1878">
        <v>2</v>
      </c>
      <c r="AH1878">
        <v>2</v>
      </c>
      <c r="AI1878">
        <v>2</v>
      </c>
      <c r="AJ1878">
        <v>0</v>
      </c>
      <c r="AK1878">
        <v>354.49034</v>
      </c>
      <c r="AL1878" s="2">
        <v>366.26238301075301</v>
      </c>
      <c r="AM1878" s="2">
        <v>380.38883462365601</v>
      </c>
      <c r="AN1878" s="2">
        <v>392.16087763440902</v>
      </c>
      <c r="AO1878">
        <v>2.8442099999999999</v>
      </c>
      <c r="AP1878" s="2">
        <v>2.8442099999999999</v>
      </c>
      <c r="AQ1878" s="2">
        <v>2.8442099999999999</v>
      </c>
      <c r="AR1878" s="2">
        <v>2.8442099999999999</v>
      </c>
      <c r="AS1878">
        <v>0</v>
      </c>
      <c r="AT1878">
        <v>357.33454999999998</v>
      </c>
      <c r="AU1878" s="2">
        <v>369.10659301075299</v>
      </c>
      <c r="AV1878" s="2">
        <v>383.23304462365599</v>
      </c>
      <c r="AW1878" s="2">
        <v>395.00508763440899</v>
      </c>
      <c r="AX1878">
        <v>516.48900000000003</v>
      </c>
      <c r="AY1878" s="2">
        <v>566.32601185967405</v>
      </c>
      <c r="AZ1878" s="2">
        <v>571.21199341454405</v>
      </c>
      <c r="BA1878" s="2">
        <v>576.09797496941405</v>
      </c>
      <c r="BB1878">
        <v>3.1162999999999998</v>
      </c>
      <c r="BC1878" s="2">
        <v>3.1162999999999998</v>
      </c>
      <c r="BD1878" s="2">
        <v>3.1162999999999998</v>
      </c>
      <c r="BE1878" s="2">
        <v>3.1162999999999998</v>
      </c>
      <c r="BF1878">
        <v>21.271850000000001</v>
      </c>
      <c r="BG1878" s="2">
        <v>21.860363649430202</v>
      </c>
      <c r="BH1878" s="2">
        <v>21.918061066040998</v>
      </c>
      <c r="BI1878" s="2">
        <v>21.975758482651798</v>
      </c>
      <c r="BJ1878">
        <v>540.87715000000003</v>
      </c>
      <c r="BK1878" s="2">
        <v>591.30267550910401</v>
      </c>
      <c r="BL1878" s="2">
        <v>596.24635448058496</v>
      </c>
      <c r="BM1878" s="2">
        <v>601.19003345206602</v>
      </c>
      <c r="BN1878" s="2">
        <v>5.7347670250896099E-2</v>
      </c>
      <c r="BO1878" s="2">
        <v>0.113901048972779</v>
      </c>
      <c r="BP1878" s="2">
        <f t="shared" si="29"/>
        <v>37.670537634409015</v>
      </c>
    </row>
    <row r="1879" spans="1:68" x14ac:dyDescent="0.2">
      <c r="A1879" t="s">
        <v>317</v>
      </c>
      <c r="B1879" t="s">
        <v>318</v>
      </c>
      <c r="C1879">
        <v>515</v>
      </c>
      <c r="D1879">
        <v>249</v>
      </c>
      <c r="E1879">
        <v>254</v>
      </c>
      <c r="F1879">
        <v>256</v>
      </c>
      <c r="G1879">
        <v>283</v>
      </c>
      <c r="H1879">
        <v>295</v>
      </c>
      <c r="I1879">
        <v>310</v>
      </c>
      <c r="J1879">
        <v>857</v>
      </c>
      <c r="K1879">
        <v>874</v>
      </c>
      <c r="L1879">
        <v>866</v>
      </c>
      <c r="M1879">
        <v>750</v>
      </c>
      <c r="N1879">
        <v>891</v>
      </c>
      <c r="O1879">
        <v>1034</v>
      </c>
      <c r="P1879">
        <v>857</v>
      </c>
      <c r="Q1879">
        <v>874</v>
      </c>
      <c r="R1879">
        <v>866</v>
      </c>
      <c r="S1879">
        <v>750</v>
      </c>
      <c r="T1879">
        <v>891</v>
      </c>
      <c r="U1879">
        <v>1034</v>
      </c>
      <c r="V1879">
        <v>35</v>
      </c>
      <c r="W1879">
        <v>22</v>
      </c>
      <c r="X1879">
        <v>14</v>
      </c>
      <c r="Y1879">
        <v>15</v>
      </c>
      <c r="Z1879">
        <v>15</v>
      </c>
      <c r="AA1879">
        <v>15</v>
      </c>
      <c r="AB1879">
        <v>266</v>
      </c>
      <c r="AC1879">
        <v>293</v>
      </c>
      <c r="AD1879">
        <v>305</v>
      </c>
      <c r="AE1879">
        <v>320</v>
      </c>
      <c r="AF1879">
        <v>2</v>
      </c>
      <c r="AG1879">
        <v>2</v>
      </c>
      <c r="AH1879">
        <v>2</v>
      </c>
      <c r="AI1879">
        <v>2</v>
      </c>
      <c r="AJ1879">
        <v>0</v>
      </c>
      <c r="AK1879">
        <v>313.06479000000002</v>
      </c>
      <c r="AL1879" s="2">
        <v>349.225901111111</v>
      </c>
      <c r="AM1879" s="2">
        <v>365.297506049383</v>
      </c>
      <c r="AN1879" s="2">
        <v>385.38701222222198</v>
      </c>
      <c r="AO1879">
        <v>3.6704300000000002E-2</v>
      </c>
      <c r="AP1879" s="2">
        <v>3.6704300000000002E-2</v>
      </c>
      <c r="AQ1879" s="2">
        <v>3.6704300000000002E-2</v>
      </c>
      <c r="AR1879" s="2">
        <v>3.6704300000000002E-2</v>
      </c>
      <c r="AS1879">
        <v>0</v>
      </c>
      <c r="AT1879">
        <v>313.10149430000001</v>
      </c>
      <c r="AU1879" s="2">
        <v>349.262605411111</v>
      </c>
      <c r="AV1879" s="2">
        <v>365.334210349383</v>
      </c>
      <c r="AW1879" s="2">
        <v>385.42371652222198</v>
      </c>
      <c r="AX1879">
        <v>0.225105</v>
      </c>
      <c r="AY1879" s="2">
        <v>0.225105</v>
      </c>
      <c r="AZ1879" s="2">
        <v>0.225105</v>
      </c>
      <c r="BA1879" s="2">
        <v>0.225105</v>
      </c>
      <c r="BB1879">
        <v>0</v>
      </c>
      <c r="BC1879" s="2">
        <v>0</v>
      </c>
      <c r="BD1879" s="2">
        <v>0</v>
      </c>
      <c r="BE1879" s="2">
        <v>0</v>
      </c>
      <c r="BF1879">
        <v>6.8567799999999998E-2</v>
      </c>
      <c r="BG1879" s="2">
        <v>6.8567799999999998E-2</v>
      </c>
      <c r="BH1879" s="2">
        <v>6.8567799999999998E-2</v>
      </c>
      <c r="BI1879" s="2">
        <v>6.8567799999999998E-2</v>
      </c>
      <c r="BJ1879">
        <v>0.29367280000000001</v>
      </c>
      <c r="BK1879" s="2">
        <v>0.29367280000000001</v>
      </c>
      <c r="BL1879" s="2">
        <v>0.29367280000000001</v>
      </c>
      <c r="BM1879" s="2">
        <v>0.29367280000000001</v>
      </c>
      <c r="BN1879" s="2">
        <v>0.22222222222222199</v>
      </c>
      <c r="BO1879" t="s">
        <v>69</v>
      </c>
      <c r="BP1879" s="2">
        <f t="shared" si="29"/>
        <v>72.322222222221967</v>
      </c>
    </row>
    <row r="1880" spans="1:68" x14ac:dyDescent="0.2">
      <c r="A1880" t="s">
        <v>317</v>
      </c>
      <c r="B1880" t="s">
        <v>318</v>
      </c>
      <c r="C1880">
        <v>724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275</v>
      </c>
      <c r="W1880">
        <v>250</v>
      </c>
      <c r="X1880">
        <v>418</v>
      </c>
      <c r="Y1880">
        <v>15</v>
      </c>
      <c r="Z1880">
        <v>15</v>
      </c>
      <c r="AA1880">
        <v>15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s="2">
        <v>0</v>
      </c>
      <c r="AM1880" s="2">
        <v>0</v>
      </c>
      <c r="AN1880" s="2">
        <v>0</v>
      </c>
      <c r="AO1880">
        <v>0</v>
      </c>
      <c r="AP1880" s="2">
        <v>0</v>
      </c>
      <c r="AQ1880" s="2">
        <v>0</v>
      </c>
      <c r="AR1880" s="2">
        <v>0</v>
      </c>
      <c r="AS1880">
        <v>0</v>
      </c>
      <c r="AT1880">
        <v>0</v>
      </c>
      <c r="AU1880" s="2">
        <v>0</v>
      </c>
      <c r="AV1880" s="2">
        <v>0</v>
      </c>
      <c r="AW1880" s="2">
        <v>0</v>
      </c>
      <c r="AX1880">
        <v>116.221</v>
      </c>
      <c r="AY1880" s="2">
        <v>4.1706100478468899</v>
      </c>
      <c r="AZ1880" s="2">
        <v>4.1706100478468899</v>
      </c>
      <c r="BA1880" s="2">
        <v>4.1706100478468899</v>
      </c>
      <c r="BB1880">
        <v>0</v>
      </c>
      <c r="BC1880" s="2">
        <v>0</v>
      </c>
      <c r="BD1880" s="2">
        <v>0</v>
      </c>
      <c r="BE1880" s="2">
        <v>0</v>
      </c>
      <c r="BF1880">
        <v>35.41921</v>
      </c>
      <c r="BG1880" s="2">
        <v>1.27102428229665</v>
      </c>
      <c r="BH1880" s="2">
        <v>1.27102428229665</v>
      </c>
      <c r="BI1880" s="2">
        <v>1.27102428229665</v>
      </c>
      <c r="BJ1880">
        <v>151.64021</v>
      </c>
      <c r="BK1880" s="2">
        <v>5.4416343301435397</v>
      </c>
      <c r="BL1880" s="2">
        <v>5.4416343301435397</v>
      </c>
      <c r="BM1880" s="2">
        <v>5.4416343301435397</v>
      </c>
      <c r="BN1880" t="s">
        <v>69</v>
      </c>
      <c r="BO1880" s="2">
        <v>0.34471966271377902</v>
      </c>
      <c r="BP1880" s="2">
        <f t="shared" si="29"/>
        <v>0</v>
      </c>
    </row>
    <row r="1881" spans="1:68" x14ac:dyDescent="0.2">
      <c r="A1881" t="s">
        <v>317</v>
      </c>
      <c r="B1881" t="s">
        <v>318</v>
      </c>
      <c r="C1881">
        <v>725</v>
      </c>
      <c r="D1881">
        <v>2</v>
      </c>
      <c r="E1881">
        <v>2</v>
      </c>
      <c r="F1881">
        <v>4</v>
      </c>
      <c r="G1881">
        <v>2</v>
      </c>
      <c r="H1881">
        <v>2</v>
      </c>
      <c r="I1881">
        <v>2</v>
      </c>
      <c r="J1881">
        <v>2</v>
      </c>
      <c r="K1881">
        <v>2</v>
      </c>
      <c r="L1881">
        <v>4</v>
      </c>
      <c r="M1881">
        <v>2</v>
      </c>
      <c r="N1881">
        <v>2</v>
      </c>
      <c r="O1881">
        <v>2</v>
      </c>
      <c r="P1881">
        <v>2</v>
      </c>
      <c r="Q1881">
        <v>2</v>
      </c>
      <c r="R1881">
        <v>4</v>
      </c>
      <c r="S1881">
        <v>2</v>
      </c>
      <c r="T1881">
        <v>2</v>
      </c>
      <c r="U1881">
        <v>2</v>
      </c>
      <c r="V1881">
        <v>128</v>
      </c>
      <c r="W1881">
        <v>157</v>
      </c>
      <c r="X1881">
        <v>211</v>
      </c>
      <c r="Y1881">
        <v>157</v>
      </c>
      <c r="Z1881">
        <v>157</v>
      </c>
      <c r="AA1881">
        <v>325</v>
      </c>
      <c r="AB1881">
        <v>4</v>
      </c>
      <c r="AC1881">
        <v>2</v>
      </c>
      <c r="AD1881">
        <v>2</v>
      </c>
      <c r="AE1881">
        <v>2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9.8691399999999998</v>
      </c>
      <c r="AL1881" s="2">
        <v>4.9345699999999999</v>
      </c>
      <c r="AM1881" s="2">
        <v>4.9345699999999999</v>
      </c>
      <c r="AN1881" s="2">
        <v>4.9345699999999999</v>
      </c>
      <c r="AO1881">
        <v>0</v>
      </c>
      <c r="AP1881" s="2">
        <v>0</v>
      </c>
      <c r="AQ1881" s="2">
        <v>0</v>
      </c>
      <c r="AR1881" s="2">
        <v>0</v>
      </c>
      <c r="AS1881">
        <v>0</v>
      </c>
      <c r="AT1881">
        <v>9.8691399999999998</v>
      </c>
      <c r="AU1881" s="2">
        <v>4.9345699999999999</v>
      </c>
      <c r="AV1881" s="2">
        <v>4.9345699999999999</v>
      </c>
      <c r="AW1881" s="2">
        <v>4.9345699999999999</v>
      </c>
      <c r="AX1881">
        <v>91.885999999999996</v>
      </c>
      <c r="AY1881" s="2">
        <v>68.370151658767796</v>
      </c>
      <c r="AZ1881" s="2">
        <v>68.370151658767796</v>
      </c>
      <c r="BA1881" s="2">
        <v>134.40600000000001</v>
      </c>
      <c r="BB1881">
        <v>0</v>
      </c>
      <c r="BC1881" s="2">
        <v>0</v>
      </c>
      <c r="BD1881" s="2">
        <v>0</v>
      </c>
      <c r="BE1881" s="2">
        <v>0</v>
      </c>
      <c r="BF1881">
        <v>11.065200000000001</v>
      </c>
      <c r="BG1881" s="2">
        <v>8.2333478672985798</v>
      </c>
      <c r="BH1881" s="2">
        <v>8.2333478672985798</v>
      </c>
      <c r="BI1881" s="2">
        <v>11.065200000000001</v>
      </c>
      <c r="BJ1881">
        <v>102.9512</v>
      </c>
      <c r="BK1881" s="2">
        <v>76.6034995260664</v>
      </c>
      <c r="BL1881" s="2">
        <v>76.6034995260664</v>
      </c>
      <c r="BM1881" s="2">
        <v>145.47120000000001</v>
      </c>
      <c r="BN1881" s="2">
        <v>-0.273838504994451</v>
      </c>
      <c r="BO1881" s="2">
        <v>1</v>
      </c>
      <c r="BP1881" s="2">
        <f t="shared" si="29"/>
        <v>-4.9345699999999999</v>
      </c>
    </row>
    <row r="1882" spans="1:68" x14ac:dyDescent="0.2">
      <c r="A1882" t="s">
        <v>319</v>
      </c>
      <c r="B1882" t="s">
        <v>320</v>
      </c>
      <c r="C1882">
        <v>2185</v>
      </c>
      <c r="D1882">
        <v>346</v>
      </c>
      <c r="E1882">
        <v>413</v>
      </c>
      <c r="F1882">
        <v>387</v>
      </c>
      <c r="G1882">
        <v>340</v>
      </c>
      <c r="H1882">
        <v>443</v>
      </c>
      <c r="I1882">
        <v>537</v>
      </c>
      <c r="J1882">
        <v>987</v>
      </c>
      <c r="K1882">
        <v>1198</v>
      </c>
      <c r="L1882">
        <v>1104</v>
      </c>
      <c r="M1882">
        <v>893</v>
      </c>
      <c r="N1882">
        <v>1165</v>
      </c>
      <c r="O1882">
        <v>1405</v>
      </c>
      <c r="P1882">
        <v>987</v>
      </c>
      <c r="Q1882">
        <v>1198</v>
      </c>
      <c r="R1882">
        <v>1104</v>
      </c>
      <c r="S1882">
        <v>893</v>
      </c>
      <c r="T1882">
        <v>1165</v>
      </c>
      <c r="U1882">
        <v>1405</v>
      </c>
      <c r="V1882">
        <v>104</v>
      </c>
      <c r="W1882">
        <v>114</v>
      </c>
      <c r="X1882">
        <v>124</v>
      </c>
      <c r="Y1882">
        <v>94</v>
      </c>
      <c r="Z1882">
        <v>176</v>
      </c>
      <c r="AA1882">
        <v>246</v>
      </c>
      <c r="AB1882">
        <v>102</v>
      </c>
      <c r="AC1882">
        <v>90</v>
      </c>
      <c r="AD1882">
        <v>104</v>
      </c>
      <c r="AE1882">
        <v>108</v>
      </c>
      <c r="AF1882">
        <v>28</v>
      </c>
      <c r="AG1882">
        <v>25</v>
      </c>
      <c r="AH1882">
        <v>82</v>
      </c>
      <c r="AI1882">
        <v>172</v>
      </c>
      <c r="AJ1882">
        <v>262</v>
      </c>
      <c r="AK1882">
        <v>47.524299999999997</v>
      </c>
      <c r="AL1882" s="2">
        <v>41.752614987080101</v>
      </c>
      <c r="AM1882" s="2">
        <v>48.027714634146299</v>
      </c>
      <c r="AN1882" s="2">
        <v>48.872732055749097</v>
      </c>
      <c r="AO1882">
        <v>2.78369</v>
      </c>
      <c r="AP1882" s="2">
        <v>2.44561912144703</v>
      </c>
      <c r="AQ1882" s="2">
        <v>7.6656412195122003</v>
      </c>
      <c r="AR1882" s="2">
        <v>15.860345052264799</v>
      </c>
      <c r="AS1882">
        <v>57.035600000000002</v>
      </c>
      <c r="AT1882">
        <v>107.34359000000001</v>
      </c>
      <c r="AU1882" s="2">
        <v>101.23383410852701</v>
      </c>
      <c r="AV1882" s="2">
        <v>112.728955853659</v>
      </c>
      <c r="AW1882" s="2">
        <v>121.768677108014</v>
      </c>
      <c r="AX1882">
        <v>102.15600000000001</v>
      </c>
      <c r="AY1882" s="2">
        <v>77.440838709677394</v>
      </c>
      <c r="AZ1882" s="2">
        <v>132.91044510515999</v>
      </c>
      <c r="BA1882" s="2">
        <v>174.31065966979699</v>
      </c>
      <c r="BB1882">
        <v>0</v>
      </c>
      <c r="BC1882" s="2">
        <v>0</v>
      </c>
      <c r="BD1882" s="2">
        <v>0</v>
      </c>
      <c r="BE1882" s="2">
        <v>0</v>
      </c>
      <c r="BF1882">
        <v>11.614599999999999</v>
      </c>
      <c r="BG1882" s="2">
        <v>8.8046161290322598</v>
      </c>
      <c r="BH1882" s="2">
        <v>13.355968070164399</v>
      </c>
      <c r="BI1882" s="2">
        <v>15.700117395385799</v>
      </c>
      <c r="BJ1882">
        <v>113.7706</v>
      </c>
      <c r="BK1882" s="2">
        <v>86.245454838709705</v>
      </c>
      <c r="BL1882" s="2">
        <v>146.266413175324</v>
      </c>
      <c r="BM1882" s="2">
        <v>190.01077706518299</v>
      </c>
      <c r="BN1882" s="2">
        <v>0.51219512195121997</v>
      </c>
      <c r="BO1882" s="2">
        <v>0.60847764148787498</v>
      </c>
      <c r="BP1882" s="2">
        <f t="shared" si="29"/>
        <v>14.425087108013997</v>
      </c>
    </row>
    <row r="1883" spans="1:68" x14ac:dyDescent="0.2">
      <c r="A1883" t="s">
        <v>319</v>
      </c>
      <c r="B1883" t="s">
        <v>320</v>
      </c>
      <c r="C1883">
        <v>2190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103</v>
      </c>
      <c r="W1883">
        <v>77</v>
      </c>
      <c r="X1883">
        <v>87</v>
      </c>
      <c r="Y1883">
        <v>163</v>
      </c>
      <c r="Z1883">
        <v>217</v>
      </c>
      <c r="AA1883">
        <v>264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 s="2">
        <v>0</v>
      </c>
      <c r="AM1883" s="2">
        <v>0</v>
      </c>
      <c r="AN1883" s="2">
        <v>0</v>
      </c>
      <c r="AO1883">
        <v>0</v>
      </c>
      <c r="AP1883" s="2">
        <v>0</v>
      </c>
      <c r="AQ1883" s="2">
        <v>0</v>
      </c>
      <c r="AR1883" s="2">
        <v>0</v>
      </c>
      <c r="AS1883">
        <v>0</v>
      </c>
      <c r="AT1883">
        <v>0</v>
      </c>
      <c r="AU1883" s="2">
        <v>0</v>
      </c>
      <c r="AV1883" s="2">
        <v>0</v>
      </c>
      <c r="AW1883" s="2">
        <v>0</v>
      </c>
      <c r="AX1883">
        <v>11.488799999999999</v>
      </c>
      <c r="AY1883" s="2">
        <v>11.488799999999999</v>
      </c>
      <c r="AZ1883" s="2">
        <v>11.488799999999999</v>
      </c>
      <c r="BA1883" s="2">
        <v>11.488799999999999</v>
      </c>
      <c r="BB1883">
        <v>0</v>
      </c>
      <c r="BC1883" s="2">
        <v>0</v>
      </c>
      <c r="BD1883" s="2">
        <v>0</v>
      </c>
      <c r="BE1883" s="2">
        <v>0</v>
      </c>
      <c r="BF1883">
        <v>0</v>
      </c>
      <c r="BG1883" s="2">
        <v>0</v>
      </c>
      <c r="BH1883" s="2">
        <v>0</v>
      </c>
      <c r="BI1883" s="2">
        <v>0</v>
      </c>
      <c r="BJ1883">
        <v>11.488799999999999</v>
      </c>
      <c r="BK1883" s="2">
        <v>11.488799999999999</v>
      </c>
      <c r="BL1883" s="2">
        <v>11.488799999999999</v>
      </c>
      <c r="BM1883" s="2">
        <v>11.488799999999999</v>
      </c>
      <c r="BN1883" t="s">
        <v>69</v>
      </c>
      <c r="BO1883" t="s">
        <v>69</v>
      </c>
      <c r="BP1883" s="2">
        <f t="shared" si="29"/>
        <v>0</v>
      </c>
    </row>
    <row r="1884" spans="1:68" x14ac:dyDescent="0.2">
      <c r="A1884" t="s">
        <v>319</v>
      </c>
      <c r="B1884" t="s">
        <v>320</v>
      </c>
      <c r="C1884">
        <v>2191</v>
      </c>
      <c r="D1884">
        <v>18</v>
      </c>
      <c r="E1884">
        <v>18</v>
      </c>
      <c r="F1884">
        <v>18</v>
      </c>
      <c r="G1884">
        <v>21</v>
      </c>
      <c r="H1884">
        <v>30</v>
      </c>
      <c r="I1884">
        <v>39</v>
      </c>
      <c r="J1884">
        <v>47</v>
      </c>
      <c r="K1884">
        <v>48</v>
      </c>
      <c r="L1884">
        <v>48</v>
      </c>
      <c r="M1884">
        <v>57</v>
      </c>
      <c r="N1884">
        <v>74</v>
      </c>
      <c r="O1884">
        <v>93</v>
      </c>
      <c r="P1884">
        <v>47</v>
      </c>
      <c r="Q1884">
        <v>48</v>
      </c>
      <c r="R1884">
        <v>48</v>
      </c>
      <c r="S1884">
        <v>57</v>
      </c>
      <c r="T1884">
        <v>74</v>
      </c>
      <c r="U1884">
        <v>93</v>
      </c>
      <c r="V1884">
        <v>22</v>
      </c>
      <c r="W1884">
        <v>23</v>
      </c>
      <c r="X1884">
        <v>28</v>
      </c>
      <c r="Y1884">
        <v>37</v>
      </c>
      <c r="Z1884">
        <v>33</v>
      </c>
      <c r="AA1884">
        <v>31</v>
      </c>
      <c r="AB1884">
        <v>14</v>
      </c>
      <c r="AC1884">
        <v>17</v>
      </c>
      <c r="AD1884">
        <v>26</v>
      </c>
      <c r="AE1884">
        <v>35</v>
      </c>
      <c r="AF1884">
        <v>4</v>
      </c>
      <c r="AG1884">
        <v>4</v>
      </c>
      <c r="AH1884">
        <v>4</v>
      </c>
      <c r="AI1884">
        <v>4</v>
      </c>
      <c r="AJ1884">
        <v>0</v>
      </c>
      <c r="AK1884">
        <v>6.76593</v>
      </c>
      <c r="AL1884" s="2">
        <v>11.3800596399174</v>
      </c>
      <c r="AM1884" s="2">
        <v>25.222448559669399</v>
      </c>
      <c r="AN1884" s="2">
        <v>39.064837479421499</v>
      </c>
      <c r="AO1884">
        <v>0.33079399999999998</v>
      </c>
      <c r="AP1884" s="2">
        <v>0.33079399999999998</v>
      </c>
      <c r="AQ1884" s="2">
        <v>0.33079399999999998</v>
      </c>
      <c r="AR1884" s="2">
        <v>0.33079399999999998</v>
      </c>
      <c r="AS1884">
        <v>0</v>
      </c>
      <c r="AT1884">
        <v>7.096724</v>
      </c>
      <c r="AU1884" s="2">
        <v>11.710853639917399</v>
      </c>
      <c r="AV1884" s="2">
        <v>25.5532425596694</v>
      </c>
      <c r="AW1884" s="2">
        <v>39.395631479421503</v>
      </c>
      <c r="AX1884">
        <v>0</v>
      </c>
      <c r="AY1884" s="2">
        <v>5.1959165359354804</v>
      </c>
      <c r="AZ1884" s="2">
        <v>2.8866202977419402</v>
      </c>
      <c r="BA1884" s="2">
        <v>1.7319721786451601</v>
      </c>
      <c r="BB1884">
        <v>6.8792499999999999</v>
      </c>
      <c r="BC1884" s="2">
        <v>6.8792499999999999</v>
      </c>
      <c r="BD1884" s="2">
        <v>6.8792499999999999</v>
      </c>
      <c r="BE1884" s="2">
        <v>6.8792499999999999</v>
      </c>
      <c r="BF1884">
        <v>0</v>
      </c>
      <c r="BG1884" s="2">
        <v>0</v>
      </c>
      <c r="BH1884" s="2">
        <v>0</v>
      </c>
      <c r="BI1884" s="2">
        <v>0</v>
      </c>
      <c r="BJ1884">
        <v>6.8792499999999999</v>
      </c>
      <c r="BK1884" s="2">
        <v>12.0751665359355</v>
      </c>
      <c r="BL1884" s="2">
        <v>9.7658702977419392</v>
      </c>
      <c r="BM1884" s="2">
        <v>8.6112221786451606</v>
      </c>
      <c r="BN1884" s="2">
        <v>-1.4276650753011999</v>
      </c>
      <c r="BO1884" s="2">
        <v>-0.18292599235252799</v>
      </c>
      <c r="BP1884" s="2">
        <f t="shared" si="29"/>
        <v>32.298907479421501</v>
      </c>
    </row>
    <row r="1885" spans="1:68" x14ac:dyDescent="0.2">
      <c r="A1885" t="s">
        <v>319</v>
      </c>
      <c r="B1885" t="s">
        <v>320</v>
      </c>
      <c r="C1885">
        <v>2192</v>
      </c>
      <c r="D1885">
        <v>245</v>
      </c>
      <c r="E1885">
        <v>245</v>
      </c>
      <c r="F1885">
        <v>251</v>
      </c>
      <c r="G1885">
        <v>312</v>
      </c>
      <c r="H1885">
        <v>418</v>
      </c>
      <c r="I1885">
        <v>517</v>
      </c>
      <c r="J1885">
        <v>543</v>
      </c>
      <c r="K1885">
        <v>553</v>
      </c>
      <c r="L1885">
        <v>558</v>
      </c>
      <c r="M1885">
        <v>715</v>
      </c>
      <c r="N1885">
        <v>1034</v>
      </c>
      <c r="O1885">
        <v>1352</v>
      </c>
      <c r="P1885">
        <v>543</v>
      </c>
      <c r="Q1885">
        <v>553</v>
      </c>
      <c r="R1885">
        <v>558</v>
      </c>
      <c r="S1885">
        <v>715</v>
      </c>
      <c r="T1885">
        <v>1034</v>
      </c>
      <c r="U1885">
        <v>1352</v>
      </c>
      <c r="V1885">
        <v>150</v>
      </c>
      <c r="W1885">
        <v>154</v>
      </c>
      <c r="X1885">
        <v>162</v>
      </c>
      <c r="Y1885">
        <v>313</v>
      </c>
      <c r="Z1885">
        <v>346</v>
      </c>
      <c r="AA1885">
        <v>383</v>
      </c>
      <c r="AB1885">
        <v>179</v>
      </c>
      <c r="AC1885">
        <v>240</v>
      </c>
      <c r="AD1885">
        <v>346</v>
      </c>
      <c r="AE1885">
        <v>445</v>
      </c>
      <c r="AF1885">
        <v>72</v>
      </c>
      <c r="AG1885">
        <v>72</v>
      </c>
      <c r="AH1885">
        <v>72</v>
      </c>
      <c r="AI1885">
        <v>72</v>
      </c>
      <c r="AJ1885">
        <v>0</v>
      </c>
      <c r="AK1885">
        <v>60.353499999999997</v>
      </c>
      <c r="AL1885" s="2">
        <v>60.768575187969901</v>
      </c>
      <c r="AM1885" s="2">
        <v>61.489853383458701</v>
      </c>
      <c r="AN1885" s="2">
        <v>62.163499999999999</v>
      </c>
      <c r="AO1885">
        <v>4.30314</v>
      </c>
      <c r="AP1885" s="2">
        <v>4.30314</v>
      </c>
      <c r="AQ1885" s="2">
        <v>4.30314</v>
      </c>
      <c r="AR1885" s="2">
        <v>4.30314</v>
      </c>
      <c r="AS1885">
        <v>0</v>
      </c>
      <c r="AT1885">
        <v>64.656639999999996</v>
      </c>
      <c r="AU1885" s="2">
        <v>65.0717151879699</v>
      </c>
      <c r="AV1885" s="2">
        <v>65.792993383458693</v>
      </c>
      <c r="AW1885" s="2">
        <v>66.466639999999998</v>
      </c>
      <c r="AX1885">
        <v>5.4253499999999999</v>
      </c>
      <c r="AY1885" s="2">
        <v>5.4253499999999999</v>
      </c>
      <c r="AZ1885" s="2">
        <v>5.4253499999999999</v>
      </c>
      <c r="BA1885" s="2">
        <v>5.4253499999999999</v>
      </c>
      <c r="BB1885">
        <v>8.0087899999999994</v>
      </c>
      <c r="BC1885" s="2">
        <v>8.1796044796380105</v>
      </c>
      <c r="BD1885" s="2">
        <v>8.2169347963800892</v>
      </c>
      <c r="BE1885" s="2">
        <v>8.2587899999999994</v>
      </c>
      <c r="BF1885">
        <v>14.375999999999999</v>
      </c>
      <c r="BG1885" s="2">
        <v>17.600977375565598</v>
      </c>
      <c r="BH1885" s="2">
        <v>18.305773755656102</v>
      </c>
      <c r="BI1885" s="2">
        <v>19.096</v>
      </c>
      <c r="BJ1885">
        <v>27.810140000000001</v>
      </c>
      <c r="BK1885" s="2">
        <v>31.205931855203598</v>
      </c>
      <c r="BL1885" s="2">
        <v>31.948058552036201</v>
      </c>
      <c r="BM1885" s="2">
        <v>32.780140000000003</v>
      </c>
      <c r="BN1885" s="2">
        <v>1</v>
      </c>
      <c r="BO1885" s="2">
        <v>1</v>
      </c>
      <c r="BP1885" s="2">
        <f t="shared" si="29"/>
        <v>1.8100000000000023</v>
      </c>
    </row>
    <row r="1886" spans="1:68" x14ac:dyDescent="0.2">
      <c r="A1886" t="s">
        <v>319</v>
      </c>
      <c r="B1886" t="s">
        <v>320</v>
      </c>
      <c r="C1886">
        <v>2193</v>
      </c>
      <c r="D1886">
        <v>546</v>
      </c>
      <c r="E1886">
        <v>602</v>
      </c>
      <c r="F1886">
        <v>617</v>
      </c>
      <c r="G1886">
        <v>679</v>
      </c>
      <c r="H1886">
        <v>934</v>
      </c>
      <c r="I1886">
        <v>1179</v>
      </c>
      <c r="J1886">
        <v>1544</v>
      </c>
      <c r="K1886">
        <v>1681</v>
      </c>
      <c r="L1886">
        <v>1695</v>
      </c>
      <c r="M1886">
        <v>1852</v>
      </c>
      <c r="N1886">
        <v>2499</v>
      </c>
      <c r="O1886">
        <v>3096</v>
      </c>
      <c r="P1886">
        <v>1544</v>
      </c>
      <c r="Q1886">
        <v>1681</v>
      </c>
      <c r="R1886">
        <v>1695</v>
      </c>
      <c r="S1886">
        <v>1852</v>
      </c>
      <c r="T1886">
        <v>2499</v>
      </c>
      <c r="U1886">
        <v>3096</v>
      </c>
      <c r="V1886">
        <v>622</v>
      </c>
      <c r="W1886">
        <v>653</v>
      </c>
      <c r="X1886">
        <v>776</v>
      </c>
      <c r="Y1886">
        <v>940</v>
      </c>
      <c r="Z1886">
        <v>1026</v>
      </c>
      <c r="AA1886">
        <v>1118</v>
      </c>
      <c r="AB1886">
        <v>508</v>
      </c>
      <c r="AC1886">
        <v>567</v>
      </c>
      <c r="AD1886">
        <v>811</v>
      </c>
      <c r="AE1886">
        <v>1044</v>
      </c>
      <c r="AF1886">
        <v>95</v>
      </c>
      <c r="AG1886">
        <v>99</v>
      </c>
      <c r="AH1886">
        <v>112</v>
      </c>
      <c r="AI1886">
        <v>126</v>
      </c>
      <c r="AJ1886">
        <v>0</v>
      </c>
      <c r="AK1886">
        <v>179.92014821000001</v>
      </c>
      <c r="AL1886" s="2">
        <v>182.91975675092499</v>
      </c>
      <c r="AM1886" s="2">
        <v>195.25685639505301</v>
      </c>
      <c r="AN1886" s="2">
        <v>207.11014821000001</v>
      </c>
      <c r="AO1886">
        <v>24.160769999999999</v>
      </c>
      <c r="AP1886" s="2">
        <v>24.2446134163701</v>
      </c>
      <c r="AQ1886" s="2">
        <v>24.589453274021398</v>
      </c>
      <c r="AR1886" s="2">
        <v>24.920770000000001</v>
      </c>
      <c r="AS1886">
        <v>0</v>
      </c>
      <c r="AT1886">
        <v>204.08091820999999</v>
      </c>
      <c r="AU1886" s="2">
        <v>207.164370167295</v>
      </c>
      <c r="AV1886" s="2">
        <v>219.846309669075</v>
      </c>
      <c r="AW1886" s="2">
        <v>232.03091821000001</v>
      </c>
      <c r="AX1886">
        <v>4.8085399999999998</v>
      </c>
      <c r="AY1886" s="2">
        <v>4.8085399999999998</v>
      </c>
      <c r="AZ1886" s="2">
        <v>4.8085399999999998</v>
      </c>
      <c r="BA1886" s="2">
        <v>4.8085399999999998</v>
      </c>
      <c r="BB1886">
        <v>91.747299999999996</v>
      </c>
      <c r="BC1886" s="2">
        <v>91.747299999999996</v>
      </c>
      <c r="BD1886" s="2">
        <v>91.747299999999996</v>
      </c>
      <c r="BE1886" s="2">
        <v>91.747299999999996</v>
      </c>
      <c r="BF1886">
        <v>37.725490000000001</v>
      </c>
      <c r="BG1886" s="2">
        <v>50.936601111111102</v>
      </c>
      <c r="BH1886" s="2">
        <v>57.864378888888901</v>
      </c>
      <c r="BI1886" s="2">
        <v>65.275490000000005</v>
      </c>
      <c r="BJ1886">
        <v>134.28133</v>
      </c>
      <c r="BK1886" s="2">
        <v>147.49244111111099</v>
      </c>
      <c r="BL1886" s="2">
        <v>154.420218888889</v>
      </c>
      <c r="BM1886" s="2">
        <v>161.83133000000001</v>
      </c>
      <c r="BN1886" s="2">
        <v>1</v>
      </c>
      <c r="BO1886" s="2">
        <v>1</v>
      </c>
      <c r="BP1886" s="2">
        <f t="shared" si="29"/>
        <v>27.950000000000017</v>
      </c>
    </row>
    <row r="1887" spans="1:68" x14ac:dyDescent="0.2">
      <c r="A1887" t="s">
        <v>319</v>
      </c>
      <c r="B1887" t="s">
        <v>320</v>
      </c>
      <c r="C1887">
        <v>2195</v>
      </c>
      <c r="D1887">
        <v>186</v>
      </c>
      <c r="E1887">
        <v>186</v>
      </c>
      <c r="F1887">
        <v>217</v>
      </c>
      <c r="G1887">
        <v>280</v>
      </c>
      <c r="H1887">
        <v>368</v>
      </c>
      <c r="I1887">
        <v>451</v>
      </c>
      <c r="J1887">
        <v>598</v>
      </c>
      <c r="K1887">
        <v>609</v>
      </c>
      <c r="L1887">
        <v>689</v>
      </c>
      <c r="M1887">
        <v>818</v>
      </c>
      <c r="N1887">
        <v>1021</v>
      </c>
      <c r="O1887">
        <v>1176</v>
      </c>
      <c r="P1887">
        <v>598</v>
      </c>
      <c r="Q1887">
        <v>609</v>
      </c>
      <c r="R1887">
        <v>689</v>
      </c>
      <c r="S1887">
        <v>818</v>
      </c>
      <c r="T1887">
        <v>1021</v>
      </c>
      <c r="U1887">
        <v>1176</v>
      </c>
      <c r="V1887">
        <v>252</v>
      </c>
      <c r="W1887">
        <v>259</v>
      </c>
      <c r="X1887">
        <v>301</v>
      </c>
      <c r="Y1887">
        <v>458</v>
      </c>
      <c r="Z1887">
        <v>482</v>
      </c>
      <c r="AA1887">
        <v>514</v>
      </c>
      <c r="AB1887">
        <v>176</v>
      </c>
      <c r="AC1887">
        <v>176</v>
      </c>
      <c r="AD1887">
        <v>176</v>
      </c>
      <c r="AE1887">
        <v>176</v>
      </c>
      <c r="AF1887">
        <v>65</v>
      </c>
      <c r="AG1887">
        <v>128</v>
      </c>
      <c r="AH1887">
        <v>216</v>
      </c>
      <c r="AI1887">
        <v>299</v>
      </c>
      <c r="AJ1887">
        <v>0</v>
      </c>
      <c r="AK1887">
        <v>74.118939999999995</v>
      </c>
      <c r="AL1887" s="2">
        <v>74.118939999999995</v>
      </c>
      <c r="AM1887" s="2">
        <v>74.118939999999995</v>
      </c>
      <c r="AN1887" s="2">
        <v>74.118939999999995</v>
      </c>
      <c r="AO1887">
        <v>6.0972099999999996</v>
      </c>
      <c r="AP1887" s="2">
        <v>7.4667752173913096</v>
      </c>
      <c r="AQ1887" s="2">
        <v>9.3798186956521707</v>
      </c>
      <c r="AR1887" s="2">
        <v>11.184166521739099</v>
      </c>
      <c r="AS1887">
        <v>0</v>
      </c>
      <c r="AT1887">
        <v>80.216149999999999</v>
      </c>
      <c r="AU1887" s="2">
        <v>81.585715217391297</v>
      </c>
      <c r="AV1887" s="2">
        <v>83.498758695652199</v>
      </c>
      <c r="AW1887" s="2">
        <v>85.303106521739096</v>
      </c>
      <c r="AX1887">
        <v>61.135599999999997</v>
      </c>
      <c r="AY1887" s="2">
        <v>125.897805744305</v>
      </c>
      <c r="AZ1887" s="2">
        <v>135.797760762542</v>
      </c>
      <c r="BA1887" s="2">
        <v>148.99770078685901</v>
      </c>
      <c r="BB1887">
        <v>0</v>
      </c>
      <c r="BC1887" s="2">
        <v>0</v>
      </c>
      <c r="BD1887" s="2">
        <v>0</v>
      </c>
      <c r="BE1887" s="2">
        <v>0</v>
      </c>
      <c r="BF1887">
        <v>6.98726</v>
      </c>
      <c r="BG1887" s="2">
        <v>42.899065789555301</v>
      </c>
      <c r="BH1887" s="2">
        <v>48.388768585410901</v>
      </c>
      <c r="BI1887" s="2">
        <v>55.708372313218298</v>
      </c>
      <c r="BJ1887">
        <v>68.122860000000003</v>
      </c>
      <c r="BK1887" s="2">
        <v>168.79687153386001</v>
      </c>
      <c r="BL1887" s="2">
        <v>184.18652934795301</v>
      </c>
      <c r="BM1887" s="2">
        <v>204.70607310007799</v>
      </c>
      <c r="BN1887" s="2">
        <v>1</v>
      </c>
      <c r="BO1887" s="2">
        <v>0.86264898061060902</v>
      </c>
      <c r="BP1887" s="2">
        <f t="shared" si="29"/>
        <v>5.0869565217390971</v>
      </c>
    </row>
    <row r="1888" spans="1:68" x14ac:dyDescent="0.2">
      <c r="A1888" t="s">
        <v>319</v>
      </c>
      <c r="B1888" t="s">
        <v>320</v>
      </c>
      <c r="C1888">
        <v>2198</v>
      </c>
      <c r="D1888">
        <v>96</v>
      </c>
      <c r="E1888">
        <v>127</v>
      </c>
      <c r="F1888">
        <v>157</v>
      </c>
      <c r="G1888">
        <v>237</v>
      </c>
      <c r="H1888">
        <v>455</v>
      </c>
      <c r="I1888">
        <v>696</v>
      </c>
      <c r="J1888">
        <v>335</v>
      </c>
      <c r="K1888">
        <v>453</v>
      </c>
      <c r="L1888">
        <v>554</v>
      </c>
      <c r="M1888">
        <v>709</v>
      </c>
      <c r="N1888">
        <v>1269</v>
      </c>
      <c r="O1888">
        <v>1894</v>
      </c>
      <c r="P1888">
        <v>335</v>
      </c>
      <c r="Q1888">
        <v>453</v>
      </c>
      <c r="R1888">
        <v>554</v>
      </c>
      <c r="S1888">
        <v>709</v>
      </c>
      <c r="T1888">
        <v>1269</v>
      </c>
      <c r="U1888">
        <v>1894</v>
      </c>
      <c r="V1888">
        <v>9</v>
      </c>
      <c r="W1888">
        <v>2</v>
      </c>
      <c r="X1888">
        <v>15</v>
      </c>
      <c r="Y1888">
        <v>4</v>
      </c>
      <c r="Z1888">
        <v>6</v>
      </c>
      <c r="AA1888">
        <v>8</v>
      </c>
      <c r="AB1888">
        <v>162</v>
      </c>
      <c r="AC1888">
        <v>232</v>
      </c>
      <c r="AD1888">
        <v>422</v>
      </c>
      <c r="AE1888">
        <v>632</v>
      </c>
      <c r="AF1888">
        <v>8</v>
      </c>
      <c r="AG1888">
        <v>18</v>
      </c>
      <c r="AH1888">
        <v>46</v>
      </c>
      <c r="AI1888">
        <v>77</v>
      </c>
      <c r="AJ1888">
        <v>0</v>
      </c>
      <c r="AK1888">
        <v>58.009</v>
      </c>
      <c r="AL1888" s="2">
        <v>69.260877133105794</v>
      </c>
      <c r="AM1888" s="2">
        <v>99.922242320819095</v>
      </c>
      <c r="AN1888" s="2">
        <v>133.81852218430001</v>
      </c>
      <c r="AO1888">
        <v>1.5059499999999999</v>
      </c>
      <c r="AP1888" s="2">
        <v>2.2608988054607502</v>
      </c>
      <c r="AQ1888" s="2">
        <v>4.3181343003413</v>
      </c>
      <c r="AR1888" s="2">
        <v>6.5924175767918101</v>
      </c>
      <c r="AS1888">
        <v>0</v>
      </c>
      <c r="AT1888">
        <v>59.514949999999999</v>
      </c>
      <c r="AU1888" s="2">
        <v>71.521775938566506</v>
      </c>
      <c r="AV1888" s="2">
        <v>104.24037662116</v>
      </c>
      <c r="AW1888" s="2">
        <v>140.41093976109201</v>
      </c>
      <c r="AX1888">
        <v>0</v>
      </c>
      <c r="AY1888" s="2">
        <v>0</v>
      </c>
      <c r="AZ1888" s="2">
        <v>0</v>
      </c>
      <c r="BA1888" s="2">
        <v>0</v>
      </c>
      <c r="BB1888">
        <v>0</v>
      </c>
      <c r="BC1888" s="2">
        <v>0</v>
      </c>
      <c r="BD1888" s="2">
        <v>0</v>
      </c>
      <c r="BE1888" s="2">
        <v>0</v>
      </c>
      <c r="BF1888">
        <v>0</v>
      </c>
      <c r="BG1888" s="2">
        <v>0</v>
      </c>
      <c r="BH1888" s="2">
        <v>0</v>
      </c>
      <c r="BI1888" s="2">
        <v>0</v>
      </c>
      <c r="BJ1888">
        <v>0</v>
      </c>
      <c r="BK1888" s="2">
        <v>0</v>
      </c>
      <c r="BL1888" s="2">
        <v>0</v>
      </c>
      <c r="BM1888" s="2">
        <v>0</v>
      </c>
      <c r="BN1888" s="2">
        <v>1</v>
      </c>
      <c r="BO1888" t="s">
        <v>69</v>
      </c>
      <c r="BP1888" s="2">
        <f t="shared" si="29"/>
        <v>80.895989761092011</v>
      </c>
    </row>
    <row r="1889" spans="1:68" x14ac:dyDescent="0.2">
      <c r="A1889" t="s">
        <v>319</v>
      </c>
      <c r="B1889" t="s">
        <v>320</v>
      </c>
      <c r="C1889">
        <v>2199</v>
      </c>
      <c r="D1889">
        <v>227</v>
      </c>
      <c r="E1889">
        <v>250</v>
      </c>
      <c r="F1889">
        <v>269</v>
      </c>
      <c r="G1889">
        <v>324</v>
      </c>
      <c r="H1889">
        <v>442</v>
      </c>
      <c r="I1889">
        <v>555</v>
      </c>
      <c r="J1889">
        <v>801</v>
      </c>
      <c r="K1889">
        <v>900</v>
      </c>
      <c r="L1889">
        <v>953</v>
      </c>
      <c r="M1889">
        <v>1042</v>
      </c>
      <c r="N1889">
        <v>1295</v>
      </c>
      <c r="O1889">
        <v>1490</v>
      </c>
      <c r="P1889">
        <v>801</v>
      </c>
      <c r="Q1889">
        <v>900</v>
      </c>
      <c r="R1889">
        <v>953</v>
      </c>
      <c r="S1889">
        <v>1042</v>
      </c>
      <c r="T1889">
        <v>1295</v>
      </c>
      <c r="U1889">
        <v>1490</v>
      </c>
      <c r="V1889">
        <v>9</v>
      </c>
      <c r="W1889">
        <v>8</v>
      </c>
      <c r="X1889">
        <v>15</v>
      </c>
      <c r="Y1889">
        <v>15</v>
      </c>
      <c r="Z1889">
        <v>19</v>
      </c>
      <c r="AA1889">
        <v>22</v>
      </c>
      <c r="AB1889">
        <v>281</v>
      </c>
      <c r="AC1889">
        <v>336</v>
      </c>
      <c r="AD1889">
        <v>454</v>
      </c>
      <c r="AE1889">
        <v>567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118.861482</v>
      </c>
      <c r="AL1889" s="2">
        <v>125.730252226537</v>
      </c>
      <c r="AM1889" s="2">
        <v>140.46688653074401</v>
      </c>
      <c r="AN1889" s="2">
        <v>154.57908717799401</v>
      </c>
      <c r="AO1889">
        <v>0</v>
      </c>
      <c r="AP1889" s="2">
        <v>0</v>
      </c>
      <c r="AQ1889" s="2">
        <v>0</v>
      </c>
      <c r="AR1889" s="2">
        <v>0</v>
      </c>
      <c r="AS1889">
        <v>0</v>
      </c>
      <c r="AT1889">
        <v>118.861482</v>
      </c>
      <c r="AU1889" s="2">
        <v>125.730252226537</v>
      </c>
      <c r="AV1889" s="2">
        <v>140.46688653074401</v>
      </c>
      <c r="AW1889" s="2">
        <v>154.57908717799401</v>
      </c>
      <c r="AX1889">
        <v>1.15892</v>
      </c>
      <c r="AY1889" s="2">
        <v>1.15892</v>
      </c>
      <c r="AZ1889" s="2">
        <v>1.15892</v>
      </c>
      <c r="BA1889" s="2">
        <v>1.15892</v>
      </c>
      <c r="BB1889">
        <v>0</v>
      </c>
      <c r="BC1889" s="2">
        <v>0</v>
      </c>
      <c r="BD1889" s="2">
        <v>0</v>
      </c>
      <c r="BE1889" s="2">
        <v>0</v>
      </c>
      <c r="BF1889">
        <v>0</v>
      </c>
      <c r="BG1889" s="2">
        <v>0</v>
      </c>
      <c r="BH1889" s="2">
        <v>0</v>
      </c>
      <c r="BI1889" s="2">
        <v>0</v>
      </c>
      <c r="BJ1889">
        <v>1.15892</v>
      </c>
      <c r="BK1889" s="2">
        <v>1.15892</v>
      </c>
      <c r="BL1889" s="2">
        <v>1.15892</v>
      </c>
      <c r="BM1889" s="2">
        <v>1.15892</v>
      </c>
      <c r="BN1889" s="2">
        <v>1</v>
      </c>
      <c r="BO1889" t="s">
        <v>69</v>
      </c>
      <c r="BP1889" s="2">
        <f t="shared" si="29"/>
        <v>35.717605177994017</v>
      </c>
    </row>
    <row r="1890" spans="1:68" x14ac:dyDescent="0.2">
      <c r="A1890" t="s">
        <v>319</v>
      </c>
      <c r="B1890" t="s">
        <v>320</v>
      </c>
      <c r="C1890">
        <v>2200</v>
      </c>
      <c r="D1890">
        <v>207</v>
      </c>
      <c r="E1890">
        <v>212</v>
      </c>
      <c r="F1890">
        <v>242</v>
      </c>
      <c r="G1890">
        <v>307</v>
      </c>
      <c r="H1890">
        <v>510</v>
      </c>
      <c r="I1890">
        <v>726</v>
      </c>
      <c r="J1890">
        <v>615</v>
      </c>
      <c r="K1890">
        <v>642</v>
      </c>
      <c r="L1890">
        <v>739</v>
      </c>
      <c r="M1890">
        <v>814</v>
      </c>
      <c r="N1890">
        <v>1243</v>
      </c>
      <c r="O1890">
        <v>1694</v>
      </c>
      <c r="P1890">
        <v>615</v>
      </c>
      <c r="Q1890">
        <v>642</v>
      </c>
      <c r="R1890">
        <v>739</v>
      </c>
      <c r="S1890">
        <v>814</v>
      </c>
      <c r="T1890">
        <v>1243</v>
      </c>
      <c r="U1890">
        <v>1694</v>
      </c>
      <c r="V1890">
        <v>9</v>
      </c>
      <c r="W1890">
        <v>13</v>
      </c>
      <c r="X1890">
        <v>9</v>
      </c>
      <c r="Y1890">
        <v>176</v>
      </c>
      <c r="Z1890">
        <v>195</v>
      </c>
      <c r="AA1890">
        <v>214</v>
      </c>
      <c r="AB1890">
        <v>233</v>
      </c>
      <c r="AC1890">
        <v>298</v>
      </c>
      <c r="AD1890">
        <v>501</v>
      </c>
      <c r="AE1890">
        <v>717</v>
      </c>
      <c r="AF1890">
        <v>9</v>
      </c>
      <c r="AG1890">
        <v>9</v>
      </c>
      <c r="AH1890">
        <v>9</v>
      </c>
      <c r="AI1890">
        <v>9</v>
      </c>
      <c r="AJ1890">
        <v>0</v>
      </c>
      <c r="AK1890">
        <v>97.321060000000003</v>
      </c>
      <c r="AL1890" s="2">
        <v>110.888681527778</v>
      </c>
      <c r="AM1890" s="2">
        <v>153.261407222222</v>
      </c>
      <c r="AN1890" s="2">
        <v>198.34765722222201</v>
      </c>
      <c r="AO1890">
        <v>4.5615509999999997</v>
      </c>
      <c r="AP1890" s="2">
        <v>4.5615509999999997</v>
      </c>
      <c r="AQ1890" s="2">
        <v>4.5615509999999997</v>
      </c>
      <c r="AR1890" s="2">
        <v>4.5615509999999997</v>
      </c>
      <c r="AS1890">
        <v>0</v>
      </c>
      <c r="AT1890">
        <v>101.882611</v>
      </c>
      <c r="AU1890" s="2">
        <v>115.450232527778</v>
      </c>
      <c r="AV1890" s="2">
        <v>157.82295822222201</v>
      </c>
      <c r="AW1890" s="2">
        <v>202.90920822222199</v>
      </c>
      <c r="AX1890">
        <v>0.66648600000000002</v>
      </c>
      <c r="AY1890" s="2">
        <v>0.66648600000000002</v>
      </c>
      <c r="AZ1890" s="2">
        <v>0.66648600000000002</v>
      </c>
      <c r="BA1890" s="2">
        <v>0.66648600000000002</v>
      </c>
      <c r="BB1890">
        <v>0.314917</v>
      </c>
      <c r="BC1890" s="2">
        <v>0.314917</v>
      </c>
      <c r="BD1890" s="2">
        <v>0.314917</v>
      </c>
      <c r="BE1890" s="2">
        <v>0.314917</v>
      </c>
      <c r="BF1890">
        <v>8.8689199999999992</v>
      </c>
      <c r="BG1890" s="2">
        <v>21.355965454545501</v>
      </c>
      <c r="BH1890" s="2">
        <v>22.776647272727299</v>
      </c>
      <c r="BI1890" s="2">
        <v>24.197329090909101</v>
      </c>
      <c r="BJ1890">
        <v>9.8503229999999995</v>
      </c>
      <c r="BK1890" s="2">
        <v>22.337368454545501</v>
      </c>
      <c r="BL1890" s="2">
        <v>23.758050272727299</v>
      </c>
      <c r="BM1890" s="2">
        <v>25.178732090909101</v>
      </c>
      <c r="BN1890" s="2">
        <v>0.9375</v>
      </c>
      <c r="BO1890" s="2">
        <v>1</v>
      </c>
      <c r="BP1890" s="2">
        <f t="shared" si="29"/>
        <v>101.02659722222199</v>
      </c>
    </row>
    <row r="1891" spans="1:68" x14ac:dyDescent="0.2">
      <c r="A1891" t="s">
        <v>321</v>
      </c>
      <c r="B1891" t="s">
        <v>322</v>
      </c>
      <c r="C1891">
        <v>2335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4</v>
      </c>
      <c r="K1891">
        <v>4</v>
      </c>
      <c r="L1891">
        <v>4</v>
      </c>
      <c r="M1891">
        <v>0</v>
      </c>
      <c r="N1891">
        <v>0</v>
      </c>
      <c r="O1891">
        <v>0</v>
      </c>
      <c r="P1891">
        <v>4</v>
      </c>
      <c r="Q1891">
        <v>4</v>
      </c>
      <c r="R1891">
        <v>4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 s="2">
        <v>0</v>
      </c>
      <c r="AM1891" s="2">
        <v>0</v>
      </c>
      <c r="AN1891" s="2">
        <v>0</v>
      </c>
      <c r="AO1891">
        <v>0</v>
      </c>
      <c r="AP1891" s="2">
        <v>0</v>
      </c>
      <c r="AQ1891" s="2">
        <v>0</v>
      </c>
      <c r="AR1891" s="2">
        <v>0</v>
      </c>
      <c r="AS1891">
        <v>0</v>
      </c>
      <c r="AT1891">
        <v>0</v>
      </c>
      <c r="AU1891" s="2">
        <v>0</v>
      </c>
      <c r="AV1891" s="2">
        <v>0</v>
      </c>
      <c r="AW1891" s="2">
        <v>0</v>
      </c>
      <c r="AX1891">
        <v>0</v>
      </c>
      <c r="AY1891" s="2">
        <v>0</v>
      </c>
      <c r="AZ1891" s="2">
        <v>0</v>
      </c>
      <c r="BA1891" s="2">
        <v>0</v>
      </c>
      <c r="BB1891">
        <v>0</v>
      </c>
      <c r="BC1891" s="2">
        <v>0</v>
      </c>
      <c r="BD1891" s="2">
        <v>0</v>
      </c>
      <c r="BE1891" s="2">
        <v>0</v>
      </c>
      <c r="BF1891">
        <v>0</v>
      </c>
      <c r="BG1891" s="2">
        <v>0</v>
      </c>
      <c r="BH1891" s="2">
        <v>0</v>
      </c>
      <c r="BI1891" s="2">
        <v>0</v>
      </c>
      <c r="BJ1891">
        <v>0</v>
      </c>
      <c r="BK1891" s="2">
        <v>0</v>
      </c>
      <c r="BL1891" s="2">
        <v>0</v>
      </c>
      <c r="BM1891" s="2">
        <v>0</v>
      </c>
      <c r="BN1891" s="2">
        <v>3.4482758620689703E-2</v>
      </c>
      <c r="BO1891" s="2">
        <v>-1.9844905147490799</v>
      </c>
      <c r="BP1891" s="2">
        <f t="shared" si="29"/>
        <v>0</v>
      </c>
    </row>
    <row r="1892" spans="1:68" x14ac:dyDescent="0.2">
      <c r="A1892" t="s">
        <v>321</v>
      </c>
      <c r="B1892" t="s">
        <v>322</v>
      </c>
      <c r="C1892">
        <v>2348</v>
      </c>
      <c r="D1892">
        <v>2</v>
      </c>
      <c r="E1892">
        <v>2</v>
      </c>
      <c r="F1892">
        <v>2</v>
      </c>
      <c r="G1892">
        <v>1</v>
      </c>
      <c r="H1892">
        <v>0</v>
      </c>
      <c r="I1892">
        <v>0</v>
      </c>
      <c r="J1892">
        <v>8</v>
      </c>
      <c r="K1892">
        <v>8</v>
      </c>
      <c r="L1892">
        <v>8</v>
      </c>
      <c r="M1892">
        <v>2</v>
      </c>
      <c r="N1892">
        <v>1</v>
      </c>
      <c r="O1892">
        <v>0</v>
      </c>
      <c r="P1892">
        <v>8</v>
      </c>
      <c r="Q1892">
        <v>8</v>
      </c>
      <c r="R1892">
        <v>8</v>
      </c>
      <c r="S1892">
        <v>2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 s="2">
        <v>0</v>
      </c>
      <c r="AM1892" s="2">
        <v>0</v>
      </c>
      <c r="AN1892" s="2">
        <v>0</v>
      </c>
      <c r="AO1892">
        <v>0</v>
      </c>
      <c r="AP1892" s="2">
        <v>0</v>
      </c>
      <c r="AQ1892" s="2">
        <v>0</v>
      </c>
      <c r="AR1892" s="2">
        <v>0</v>
      </c>
      <c r="AS1892">
        <v>0</v>
      </c>
      <c r="AT1892">
        <v>0</v>
      </c>
      <c r="AU1892" s="2">
        <v>0</v>
      </c>
      <c r="AV1892" s="2">
        <v>0</v>
      </c>
      <c r="AW1892" s="2">
        <v>0</v>
      </c>
      <c r="AX1892">
        <v>0</v>
      </c>
      <c r="AY1892" s="2">
        <v>0</v>
      </c>
      <c r="AZ1892" s="2">
        <v>0</v>
      </c>
      <c r="BA1892" s="2">
        <v>0</v>
      </c>
      <c r="BB1892">
        <v>0</v>
      </c>
      <c r="BC1892" s="2">
        <v>0</v>
      </c>
      <c r="BD1892" s="2">
        <v>0</v>
      </c>
      <c r="BE1892" s="2">
        <v>0</v>
      </c>
      <c r="BF1892">
        <v>0</v>
      </c>
      <c r="BG1892" s="2">
        <v>0</v>
      </c>
      <c r="BH1892" s="2">
        <v>0</v>
      </c>
      <c r="BI1892" s="2">
        <v>0</v>
      </c>
      <c r="BJ1892">
        <v>0</v>
      </c>
      <c r="BK1892" s="2">
        <v>0</v>
      </c>
      <c r="BL1892" s="2">
        <v>0</v>
      </c>
      <c r="BM1892" s="2">
        <v>0</v>
      </c>
      <c r="BN1892" s="2">
        <v>1</v>
      </c>
      <c r="BO1892" s="2">
        <v>-3.4193099832453798E-3</v>
      </c>
      <c r="BP1892" s="2">
        <f t="shared" si="29"/>
        <v>0</v>
      </c>
    </row>
    <row r="1893" spans="1:68" x14ac:dyDescent="0.2">
      <c r="A1893" t="s">
        <v>321</v>
      </c>
      <c r="B1893" t="s">
        <v>322</v>
      </c>
      <c r="C1893">
        <v>2349</v>
      </c>
      <c r="D1893">
        <v>171</v>
      </c>
      <c r="E1893">
        <v>174</v>
      </c>
      <c r="F1893">
        <v>174</v>
      </c>
      <c r="G1893">
        <v>173</v>
      </c>
      <c r="H1893">
        <v>180</v>
      </c>
      <c r="I1893">
        <v>192</v>
      </c>
      <c r="J1893">
        <v>485</v>
      </c>
      <c r="K1893">
        <v>494</v>
      </c>
      <c r="L1893">
        <v>478</v>
      </c>
      <c r="M1893">
        <v>503</v>
      </c>
      <c r="N1893">
        <v>499</v>
      </c>
      <c r="O1893">
        <v>521</v>
      </c>
      <c r="P1893">
        <v>485</v>
      </c>
      <c r="Q1893">
        <v>494</v>
      </c>
      <c r="R1893">
        <v>478</v>
      </c>
      <c r="S1893">
        <v>503</v>
      </c>
      <c r="T1893">
        <v>499</v>
      </c>
      <c r="U1893">
        <v>521</v>
      </c>
      <c r="V1893">
        <v>9</v>
      </c>
      <c r="W1893">
        <v>13</v>
      </c>
      <c r="X1893">
        <v>11</v>
      </c>
      <c r="Y1893">
        <v>0</v>
      </c>
      <c r="Z1893">
        <v>0</v>
      </c>
      <c r="AA1893">
        <v>12</v>
      </c>
      <c r="AB1893">
        <v>176</v>
      </c>
      <c r="AC1893">
        <v>175</v>
      </c>
      <c r="AD1893">
        <v>177</v>
      </c>
      <c r="AE1893">
        <v>179</v>
      </c>
      <c r="AF1893">
        <v>0</v>
      </c>
      <c r="AG1893">
        <v>0</v>
      </c>
      <c r="AH1893">
        <v>5</v>
      </c>
      <c r="AI1893">
        <v>15</v>
      </c>
      <c r="AJ1893">
        <v>0</v>
      </c>
      <c r="AK1893">
        <v>272.40492999999998</v>
      </c>
      <c r="AL1893" s="2">
        <v>270.83938442528699</v>
      </c>
      <c r="AM1893" s="2">
        <v>273.488113673469</v>
      </c>
      <c r="AN1893" s="2">
        <v>275.65448102040801</v>
      </c>
      <c r="AO1893">
        <v>0</v>
      </c>
      <c r="AP1893" s="2">
        <v>0</v>
      </c>
      <c r="AQ1893" s="2">
        <v>9.7959183673469397E-2</v>
      </c>
      <c r="AR1893" s="2">
        <v>0.29387755102040802</v>
      </c>
      <c r="AS1893">
        <v>0</v>
      </c>
      <c r="AT1893">
        <v>272.40492999999998</v>
      </c>
      <c r="AU1893" s="2">
        <v>270.83938442528699</v>
      </c>
      <c r="AV1893" s="2">
        <v>273.58607285714299</v>
      </c>
      <c r="AW1893" s="2">
        <v>275.94835857142903</v>
      </c>
      <c r="AX1893">
        <v>0</v>
      </c>
      <c r="AY1893" s="2">
        <v>0</v>
      </c>
      <c r="AZ1893" s="2">
        <v>0</v>
      </c>
      <c r="BA1893" s="2">
        <v>0</v>
      </c>
      <c r="BB1893">
        <v>3.5063</v>
      </c>
      <c r="BC1893" s="2">
        <v>0</v>
      </c>
      <c r="BD1893" s="2">
        <v>0</v>
      </c>
      <c r="BE1893" s="2">
        <v>3.5063</v>
      </c>
      <c r="BF1893">
        <v>0</v>
      </c>
      <c r="BG1893" s="2">
        <v>0</v>
      </c>
      <c r="BH1893" s="2">
        <v>0</v>
      </c>
      <c r="BI1893" s="2">
        <v>0.10957173437499999</v>
      </c>
      <c r="BJ1893">
        <v>3.5063</v>
      </c>
      <c r="BK1893" s="2">
        <v>0</v>
      </c>
      <c r="BL1893" s="2">
        <v>0</v>
      </c>
      <c r="BM1893" s="2">
        <v>3.6158717343750002</v>
      </c>
      <c r="BN1893" s="2">
        <v>0.17142857142857101</v>
      </c>
      <c r="BO1893" t="s">
        <v>69</v>
      </c>
      <c r="BP1893" s="2">
        <f t="shared" si="29"/>
        <v>3.5434285714290468</v>
      </c>
    </row>
    <row r="1894" spans="1:68" x14ac:dyDescent="0.2">
      <c r="A1894" t="s">
        <v>321</v>
      </c>
      <c r="B1894" t="s">
        <v>322</v>
      </c>
      <c r="C1894">
        <v>2350</v>
      </c>
      <c r="D1894">
        <v>505</v>
      </c>
      <c r="E1894">
        <v>511</v>
      </c>
      <c r="F1894">
        <v>517</v>
      </c>
      <c r="G1894">
        <v>509</v>
      </c>
      <c r="H1894">
        <v>533</v>
      </c>
      <c r="I1894">
        <v>557</v>
      </c>
      <c r="J1894">
        <v>1395</v>
      </c>
      <c r="K1894">
        <v>1408</v>
      </c>
      <c r="L1894">
        <v>1384</v>
      </c>
      <c r="M1894">
        <v>1455</v>
      </c>
      <c r="N1894">
        <v>1455</v>
      </c>
      <c r="O1894">
        <v>1492</v>
      </c>
      <c r="P1894">
        <v>1416</v>
      </c>
      <c r="Q1894">
        <v>1414</v>
      </c>
      <c r="R1894">
        <v>1391</v>
      </c>
      <c r="S1894">
        <v>1477</v>
      </c>
      <c r="T1894">
        <v>1479</v>
      </c>
      <c r="U1894">
        <v>1518</v>
      </c>
      <c r="V1894">
        <v>18</v>
      </c>
      <c r="W1894">
        <v>16</v>
      </c>
      <c r="X1894">
        <v>19</v>
      </c>
      <c r="Y1894">
        <v>60</v>
      </c>
      <c r="Z1894">
        <v>499</v>
      </c>
      <c r="AA1894">
        <v>611</v>
      </c>
      <c r="AB1894">
        <v>506</v>
      </c>
      <c r="AC1894">
        <v>498</v>
      </c>
      <c r="AD1894">
        <v>522</v>
      </c>
      <c r="AE1894">
        <v>546</v>
      </c>
      <c r="AF1894">
        <v>11</v>
      </c>
      <c r="AG1894">
        <v>11</v>
      </c>
      <c r="AH1894">
        <v>11</v>
      </c>
      <c r="AI1894">
        <v>11</v>
      </c>
      <c r="AJ1894">
        <v>0</v>
      </c>
      <c r="AK1894">
        <v>804.83378900000002</v>
      </c>
      <c r="AL1894" s="2">
        <v>792.37988123984496</v>
      </c>
      <c r="AM1894" s="2">
        <v>823.22326268421102</v>
      </c>
      <c r="AN1894" s="2">
        <v>850.80747321052604</v>
      </c>
      <c r="AO1894">
        <v>3.1132900000000001</v>
      </c>
      <c r="AP1894" s="2">
        <v>3.06511529980658</v>
      </c>
      <c r="AQ1894" s="2">
        <v>3.1132900000000001</v>
      </c>
      <c r="AR1894" s="2">
        <v>3.1132900000000001</v>
      </c>
      <c r="AS1894">
        <v>0</v>
      </c>
      <c r="AT1894">
        <v>807.94707900000003</v>
      </c>
      <c r="AU1894" s="2">
        <v>795.44499653965204</v>
      </c>
      <c r="AV1894" s="2">
        <v>826.33655268421103</v>
      </c>
      <c r="AW1894" s="2">
        <v>853.92076321052605</v>
      </c>
      <c r="AX1894">
        <v>0</v>
      </c>
      <c r="AY1894" s="2">
        <v>0</v>
      </c>
      <c r="AZ1894" s="2">
        <v>0</v>
      </c>
      <c r="BA1894" s="2">
        <v>0</v>
      </c>
      <c r="BB1894">
        <v>172.25800000000001</v>
      </c>
      <c r="BC1894" s="2">
        <v>172.25800000000001</v>
      </c>
      <c r="BD1894" s="2">
        <v>172.25800000000001</v>
      </c>
      <c r="BE1894" s="2">
        <v>172.25800000000001</v>
      </c>
      <c r="BF1894">
        <v>3.7366100000000002</v>
      </c>
      <c r="BG1894" s="2">
        <v>3.7366100000000002</v>
      </c>
      <c r="BH1894" s="2">
        <v>3.7366100000000002</v>
      </c>
      <c r="BI1894" s="2">
        <v>3.7366100000000002</v>
      </c>
      <c r="BJ1894">
        <v>175.99460999999999</v>
      </c>
      <c r="BK1894" s="2">
        <v>175.99460999999999</v>
      </c>
      <c r="BL1894" s="2">
        <v>175.99460999999999</v>
      </c>
      <c r="BM1894" s="2">
        <v>175.99460999999999</v>
      </c>
      <c r="BN1894" s="2">
        <v>8.7719298245614002E-2</v>
      </c>
      <c r="BO1894" t="s">
        <v>69</v>
      </c>
      <c r="BP1894" s="2">
        <f t="shared" si="29"/>
        <v>45.973684210526017</v>
      </c>
    </row>
    <row r="1895" spans="1:68" x14ac:dyDescent="0.2">
      <c r="A1895" t="s">
        <v>321</v>
      </c>
      <c r="B1895" t="s">
        <v>322</v>
      </c>
      <c r="C1895">
        <v>2351</v>
      </c>
      <c r="D1895">
        <v>199</v>
      </c>
      <c r="E1895">
        <v>200</v>
      </c>
      <c r="F1895">
        <v>201</v>
      </c>
      <c r="G1895">
        <v>198</v>
      </c>
      <c r="H1895">
        <v>200</v>
      </c>
      <c r="I1895">
        <v>203</v>
      </c>
      <c r="J1895">
        <v>579</v>
      </c>
      <c r="K1895">
        <v>580</v>
      </c>
      <c r="L1895">
        <v>565</v>
      </c>
      <c r="M1895">
        <v>575</v>
      </c>
      <c r="N1895">
        <v>554</v>
      </c>
      <c r="O1895">
        <v>551</v>
      </c>
      <c r="P1895">
        <v>579</v>
      </c>
      <c r="Q1895">
        <v>580</v>
      </c>
      <c r="R1895">
        <v>565</v>
      </c>
      <c r="S1895">
        <v>575</v>
      </c>
      <c r="T1895">
        <v>554</v>
      </c>
      <c r="U1895">
        <v>551</v>
      </c>
      <c r="V1895">
        <v>15</v>
      </c>
      <c r="W1895">
        <v>11</v>
      </c>
      <c r="X1895">
        <v>16</v>
      </c>
      <c r="Y1895">
        <v>0</v>
      </c>
      <c r="Z1895">
        <v>0</v>
      </c>
      <c r="AA1895">
        <v>0</v>
      </c>
      <c r="AB1895">
        <v>202</v>
      </c>
      <c r="AC1895">
        <v>199</v>
      </c>
      <c r="AD1895">
        <v>201</v>
      </c>
      <c r="AE1895">
        <v>204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262.09500000000003</v>
      </c>
      <c r="AL1895" s="2">
        <v>258.18313432835799</v>
      </c>
      <c r="AM1895" s="2">
        <v>260.79104477611901</v>
      </c>
      <c r="AN1895" s="2">
        <v>264.61367219917003</v>
      </c>
      <c r="AO1895">
        <v>0</v>
      </c>
      <c r="AP1895" s="2">
        <v>0</v>
      </c>
      <c r="AQ1895" s="2">
        <v>0</v>
      </c>
      <c r="AR1895" s="2">
        <v>0</v>
      </c>
      <c r="AS1895">
        <v>0</v>
      </c>
      <c r="AT1895">
        <v>262.09500000000003</v>
      </c>
      <c r="AU1895" s="2">
        <v>258.18313432835799</v>
      </c>
      <c r="AV1895" s="2">
        <v>260.79104477611901</v>
      </c>
      <c r="AW1895" s="2">
        <v>264.61367219917003</v>
      </c>
      <c r="AX1895">
        <v>7.1824500000000002</v>
      </c>
      <c r="AY1895" s="2">
        <v>0</v>
      </c>
      <c r="AZ1895" s="2">
        <v>0</v>
      </c>
      <c r="BA1895" s="2">
        <v>0</v>
      </c>
      <c r="BB1895">
        <v>0</v>
      </c>
      <c r="BC1895" s="2">
        <v>0</v>
      </c>
      <c r="BD1895" s="2">
        <v>0</v>
      </c>
      <c r="BE1895" s="2">
        <v>0</v>
      </c>
      <c r="BF1895">
        <v>0</v>
      </c>
      <c r="BG1895" s="2">
        <v>0</v>
      </c>
      <c r="BH1895" s="2">
        <v>0</v>
      </c>
      <c r="BI1895" s="2">
        <v>0</v>
      </c>
      <c r="BJ1895">
        <v>7.1824500000000002</v>
      </c>
      <c r="BK1895" s="2">
        <v>0</v>
      </c>
      <c r="BL1895" s="2">
        <v>0</v>
      </c>
      <c r="BM1895" s="2">
        <v>0</v>
      </c>
      <c r="BN1895" s="2">
        <v>8.29875518672199E-3</v>
      </c>
      <c r="BO1895" t="s">
        <v>69</v>
      </c>
      <c r="BP1895" s="2">
        <f t="shared" si="29"/>
        <v>2.5186721991699983</v>
      </c>
    </row>
    <row r="1896" spans="1:68" x14ac:dyDescent="0.2">
      <c r="A1896" t="s">
        <v>321</v>
      </c>
      <c r="B1896" t="s">
        <v>322</v>
      </c>
      <c r="C1896">
        <v>2352</v>
      </c>
      <c r="D1896">
        <v>166</v>
      </c>
      <c r="E1896">
        <v>208</v>
      </c>
      <c r="F1896">
        <v>217</v>
      </c>
      <c r="G1896">
        <v>205</v>
      </c>
      <c r="H1896">
        <v>360</v>
      </c>
      <c r="I1896">
        <v>414</v>
      </c>
      <c r="J1896">
        <v>471</v>
      </c>
      <c r="K1896">
        <v>616</v>
      </c>
      <c r="L1896">
        <v>632</v>
      </c>
      <c r="M1896">
        <v>592</v>
      </c>
      <c r="N1896">
        <v>993</v>
      </c>
      <c r="O1896">
        <v>1119</v>
      </c>
      <c r="P1896">
        <v>475</v>
      </c>
      <c r="Q1896">
        <v>620</v>
      </c>
      <c r="R1896">
        <v>632</v>
      </c>
      <c r="S1896">
        <v>596</v>
      </c>
      <c r="T1896">
        <v>998</v>
      </c>
      <c r="U1896">
        <v>1124</v>
      </c>
      <c r="V1896">
        <v>9</v>
      </c>
      <c r="W1896">
        <v>20</v>
      </c>
      <c r="X1896">
        <v>13</v>
      </c>
      <c r="Y1896">
        <v>19</v>
      </c>
      <c r="Z1896">
        <v>0</v>
      </c>
      <c r="AA1896">
        <v>0</v>
      </c>
      <c r="AB1896">
        <v>214</v>
      </c>
      <c r="AC1896">
        <v>202</v>
      </c>
      <c r="AD1896">
        <v>357</v>
      </c>
      <c r="AE1896">
        <v>411</v>
      </c>
      <c r="AF1896">
        <v>12</v>
      </c>
      <c r="AG1896">
        <v>11</v>
      </c>
      <c r="AH1896">
        <v>12</v>
      </c>
      <c r="AI1896">
        <v>12</v>
      </c>
      <c r="AJ1896">
        <v>0</v>
      </c>
      <c r="AK1896">
        <v>294.51420000000002</v>
      </c>
      <c r="AL1896" s="2">
        <v>278.227700460829</v>
      </c>
      <c r="AM1896" s="2">
        <v>462.81731173974498</v>
      </c>
      <c r="AN1896" s="2">
        <v>526.37233295615295</v>
      </c>
      <c r="AO1896">
        <v>6.9283599999999996</v>
      </c>
      <c r="AP1896" s="2">
        <v>6.5452248847926304</v>
      </c>
      <c r="AQ1896" s="2">
        <v>6.9283599999999996</v>
      </c>
      <c r="AR1896" s="2">
        <v>6.9283599999999996</v>
      </c>
      <c r="AS1896">
        <v>0</v>
      </c>
      <c r="AT1896">
        <v>301.44256000000001</v>
      </c>
      <c r="AU1896" s="2">
        <v>284.77292534562201</v>
      </c>
      <c r="AV1896" s="2">
        <v>469.74567173974498</v>
      </c>
      <c r="AW1896" s="2">
        <v>533.30069295615294</v>
      </c>
      <c r="AX1896">
        <v>79.094700000000003</v>
      </c>
      <c r="AY1896" s="2">
        <v>79.094700000000003</v>
      </c>
      <c r="AZ1896" s="2">
        <v>0</v>
      </c>
      <c r="BA1896" s="2">
        <v>0</v>
      </c>
      <c r="BB1896">
        <v>7.2504299999999997</v>
      </c>
      <c r="BC1896" s="2">
        <v>7.2504299999999997</v>
      </c>
      <c r="BD1896" s="2">
        <v>0</v>
      </c>
      <c r="BE1896" s="2">
        <v>0</v>
      </c>
      <c r="BF1896">
        <v>2.3209399999999998</v>
      </c>
      <c r="BG1896" s="2">
        <v>8.3209400000000002</v>
      </c>
      <c r="BH1896" s="2">
        <v>0</v>
      </c>
      <c r="BI1896" s="2">
        <v>0</v>
      </c>
      <c r="BJ1896">
        <v>88.666070000000005</v>
      </c>
      <c r="BK1896" s="2">
        <v>94.666070000000005</v>
      </c>
      <c r="BL1896" s="2">
        <v>0</v>
      </c>
      <c r="BM1896" s="2">
        <v>0</v>
      </c>
      <c r="BN1896" s="2">
        <v>0.27864214992927899</v>
      </c>
      <c r="BO1896" t="s">
        <v>69</v>
      </c>
      <c r="BP1896" s="2">
        <f t="shared" si="29"/>
        <v>231.85813295615293</v>
      </c>
    </row>
    <row r="1897" spans="1:68" x14ac:dyDescent="0.2">
      <c r="A1897" t="s">
        <v>321</v>
      </c>
      <c r="B1897" t="s">
        <v>322</v>
      </c>
      <c r="C1897">
        <v>2353</v>
      </c>
      <c r="D1897">
        <v>44</v>
      </c>
      <c r="E1897">
        <v>52</v>
      </c>
      <c r="F1897">
        <v>58</v>
      </c>
      <c r="G1897">
        <v>51</v>
      </c>
      <c r="H1897">
        <v>52</v>
      </c>
      <c r="I1897">
        <v>54</v>
      </c>
      <c r="J1897">
        <v>127</v>
      </c>
      <c r="K1897">
        <v>155</v>
      </c>
      <c r="L1897">
        <v>170</v>
      </c>
      <c r="M1897">
        <v>148</v>
      </c>
      <c r="N1897">
        <v>144</v>
      </c>
      <c r="O1897">
        <v>147</v>
      </c>
      <c r="P1897">
        <v>127</v>
      </c>
      <c r="Q1897">
        <v>155</v>
      </c>
      <c r="R1897">
        <v>170</v>
      </c>
      <c r="S1897">
        <v>148</v>
      </c>
      <c r="T1897">
        <v>144</v>
      </c>
      <c r="U1897">
        <v>147</v>
      </c>
      <c r="V1897">
        <v>5</v>
      </c>
      <c r="W1897">
        <v>1</v>
      </c>
      <c r="X1897">
        <v>14</v>
      </c>
      <c r="Y1897">
        <v>1</v>
      </c>
      <c r="Z1897">
        <v>49</v>
      </c>
      <c r="AA1897">
        <v>93</v>
      </c>
      <c r="AB1897">
        <v>58</v>
      </c>
      <c r="AC1897">
        <v>51</v>
      </c>
      <c r="AD1897">
        <v>52</v>
      </c>
      <c r="AE1897">
        <v>54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104.61750000000001</v>
      </c>
      <c r="AL1897" s="2">
        <v>91.991249999999994</v>
      </c>
      <c r="AM1897" s="2">
        <v>93.795000000000002</v>
      </c>
      <c r="AN1897" s="2">
        <v>97.402500000000003</v>
      </c>
      <c r="AO1897">
        <v>0</v>
      </c>
      <c r="AP1897" s="2">
        <v>0</v>
      </c>
      <c r="AQ1897" s="2">
        <v>0</v>
      </c>
      <c r="AR1897" s="2">
        <v>0</v>
      </c>
      <c r="AS1897">
        <v>0</v>
      </c>
      <c r="AT1897">
        <v>104.61750000000001</v>
      </c>
      <c r="AU1897" s="2">
        <v>91.991249999999994</v>
      </c>
      <c r="AV1897" s="2">
        <v>93.795000000000002</v>
      </c>
      <c r="AW1897" s="2">
        <v>97.402500000000003</v>
      </c>
      <c r="AX1897">
        <v>0</v>
      </c>
      <c r="AY1897" s="2">
        <v>0</v>
      </c>
      <c r="AZ1897" s="2">
        <v>0</v>
      </c>
      <c r="BA1897" s="2">
        <v>0</v>
      </c>
      <c r="BB1897">
        <v>13.351599999999999</v>
      </c>
      <c r="BC1897" s="2">
        <v>0.95368571428571303</v>
      </c>
      <c r="BD1897" s="2">
        <v>13.351599999999999</v>
      </c>
      <c r="BE1897" s="2">
        <v>13.351599999999999</v>
      </c>
      <c r="BF1897">
        <v>0.91964999999999997</v>
      </c>
      <c r="BG1897" s="2">
        <v>6.56892857142857E-2</v>
      </c>
      <c r="BH1897" s="2">
        <v>0.91964999999999997</v>
      </c>
      <c r="BI1897" s="2">
        <v>0.91964999999999997</v>
      </c>
      <c r="BJ1897">
        <v>14.27125</v>
      </c>
      <c r="BK1897" s="2">
        <v>1.0193749999999999</v>
      </c>
      <c r="BL1897" s="2">
        <v>14.27125</v>
      </c>
      <c r="BM1897" s="2">
        <v>14.27125</v>
      </c>
      <c r="BN1897" s="2">
        <v>-1.3456186109164299E-2</v>
      </c>
      <c r="BO1897" t="s">
        <v>69</v>
      </c>
      <c r="BP1897" s="2">
        <f t="shared" si="29"/>
        <v>-7.2150000000000034</v>
      </c>
    </row>
    <row r="1898" spans="1:68" x14ac:dyDescent="0.2">
      <c r="A1898" t="s">
        <v>321</v>
      </c>
      <c r="B1898" t="s">
        <v>322</v>
      </c>
      <c r="C1898">
        <v>2354</v>
      </c>
      <c r="D1898">
        <v>170</v>
      </c>
      <c r="E1898">
        <v>173</v>
      </c>
      <c r="F1898">
        <v>349</v>
      </c>
      <c r="G1898">
        <v>170</v>
      </c>
      <c r="H1898">
        <v>330</v>
      </c>
      <c r="I1898">
        <v>353</v>
      </c>
      <c r="J1898">
        <v>572</v>
      </c>
      <c r="K1898">
        <v>580</v>
      </c>
      <c r="L1898">
        <v>1000</v>
      </c>
      <c r="M1898">
        <v>486</v>
      </c>
      <c r="N1898">
        <v>904</v>
      </c>
      <c r="O1898">
        <v>949</v>
      </c>
      <c r="P1898">
        <v>581</v>
      </c>
      <c r="Q1898">
        <v>589</v>
      </c>
      <c r="R1898">
        <v>1013</v>
      </c>
      <c r="S1898">
        <v>496</v>
      </c>
      <c r="T1898">
        <v>914</v>
      </c>
      <c r="U1898">
        <v>960</v>
      </c>
      <c r="V1898">
        <v>481</v>
      </c>
      <c r="W1898">
        <v>452</v>
      </c>
      <c r="X1898">
        <v>549</v>
      </c>
      <c r="Y1898">
        <v>470</v>
      </c>
      <c r="Z1898">
        <v>516</v>
      </c>
      <c r="AA1898">
        <v>523</v>
      </c>
      <c r="AB1898">
        <v>319</v>
      </c>
      <c r="AC1898">
        <v>156</v>
      </c>
      <c r="AD1898">
        <v>301</v>
      </c>
      <c r="AE1898">
        <v>322</v>
      </c>
      <c r="AF1898">
        <v>23</v>
      </c>
      <c r="AG1898">
        <v>11</v>
      </c>
      <c r="AH1898">
        <v>22</v>
      </c>
      <c r="AI1898">
        <v>24</v>
      </c>
      <c r="AJ1898">
        <v>0</v>
      </c>
      <c r="AK1898">
        <v>137.54023000000001</v>
      </c>
      <c r="AL1898" s="2">
        <v>66.996673638968502</v>
      </c>
      <c r="AM1898" s="2">
        <v>130.05236647564499</v>
      </c>
      <c r="AN1898" s="2">
        <v>139.27013384615401</v>
      </c>
      <c r="AO1898">
        <v>7.6931399999999996</v>
      </c>
      <c r="AP1898" s="2">
        <v>3.7473747851002899</v>
      </c>
      <c r="AQ1898" s="2">
        <v>7.2743157593123202</v>
      </c>
      <c r="AR1898" s="2">
        <v>7.8340534615384598</v>
      </c>
      <c r="AS1898">
        <v>0</v>
      </c>
      <c r="AT1898">
        <v>145.23337000000001</v>
      </c>
      <c r="AU1898" s="2">
        <v>70.744048424068794</v>
      </c>
      <c r="AV1898" s="2">
        <v>137.32668223495699</v>
      </c>
      <c r="AW1898" s="2">
        <v>147.104187307692</v>
      </c>
      <c r="AX1898">
        <v>0.48436200000000001</v>
      </c>
      <c r="AY1898" s="2">
        <v>0.41466327868852498</v>
      </c>
      <c r="AZ1898" s="2">
        <v>0.45524734426229502</v>
      </c>
      <c r="BA1898" s="2">
        <v>0.461423180327869</v>
      </c>
      <c r="BB1898">
        <v>14.5433</v>
      </c>
      <c r="BC1898" s="2">
        <v>12.4505482695811</v>
      </c>
      <c r="BD1898" s="2">
        <v>13.669112568306</v>
      </c>
      <c r="BE1898" s="2">
        <v>13.854546265938099</v>
      </c>
      <c r="BF1898">
        <v>30.792950000000001</v>
      </c>
      <c r="BG1898" s="2">
        <v>26.361906193078301</v>
      </c>
      <c r="BH1898" s="2">
        <v>28.942007650273201</v>
      </c>
      <c r="BI1898" s="2">
        <v>29.334631785063799</v>
      </c>
      <c r="BJ1898">
        <v>45.820611999999997</v>
      </c>
      <c r="BK1898" s="2">
        <v>39.227117741347897</v>
      </c>
      <c r="BL1898" s="2">
        <v>43.066367562841499</v>
      </c>
      <c r="BM1898" s="2">
        <v>43.650601231329702</v>
      </c>
      <c r="BN1898" s="2">
        <v>4.8076923076923097E-3</v>
      </c>
      <c r="BO1898" s="2">
        <v>-6.1209106711780099E-2</v>
      </c>
      <c r="BP1898" s="2">
        <f t="shared" si="29"/>
        <v>1.8708173076919934</v>
      </c>
    </row>
    <row r="1899" spans="1:68" x14ac:dyDescent="0.2">
      <c r="A1899" t="s">
        <v>321</v>
      </c>
      <c r="B1899" t="s">
        <v>322</v>
      </c>
      <c r="C1899">
        <v>2355</v>
      </c>
      <c r="D1899">
        <v>176</v>
      </c>
      <c r="E1899">
        <v>204</v>
      </c>
      <c r="F1899">
        <v>209</v>
      </c>
      <c r="G1899">
        <v>212</v>
      </c>
      <c r="H1899">
        <v>272</v>
      </c>
      <c r="I1899">
        <v>295</v>
      </c>
      <c r="J1899">
        <v>669</v>
      </c>
      <c r="K1899">
        <v>766</v>
      </c>
      <c r="L1899">
        <v>759</v>
      </c>
      <c r="M1899">
        <v>617</v>
      </c>
      <c r="N1899">
        <v>753</v>
      </c>
      <c r="O1899">
        <v>802</v>
      </c>
      <c r="P1899">
        <v>669</v>
      </c>
      <c r="Q1899">
        <v>766</v>
      </c>
      <c r="R1899">
        <v>759</v>
      </c>
      <c r="S1899">
        <v>617</v>
      </c>
      <c r="T1899">
        <v>753</v>
      </c>
      <c r="U1899">
        <v>802</v>
      </c>
      <c r="V1899">
        <v>33</v>
      </c>
      <c r="W1899">
        <v>62</v>
      </c>
      <c r="X1899">
        <v>46</v>
      </c>
      <c r="Y1899">
        <v>0</v>
      </c>
      <c r="Z1899">
        <v>51</v>
      </c>
      <c r="AA1899">
        <v>96</v>
      </c>
      <c r="AB1899">
        <v>212</v>
      </c>
      <c r="AC1899">
        <v>215</v>
      </c>
      <c r="AD1899">
        <v>275</v>
      </c>
      <c r="AE1899">
        <v>298</v>
      </c>
      <c r="AF1899">
        <v>5</v>
      </c>
      <c r="AG1899">
        <v>5</v>
      </c>
      <c r="AH1899">
        <v>5</v>
      </c>
      <c r="AI1899">
        <v>5</v>
      </c>
      <c r="AJ1899">
        <v>0</v>
      </c>
      <c r="AK1899">
        <v>176.24100000000001</v>
      </c>
      <c r="AL1899" s="2">
        <v>179.09779930795801</v>
      </c>
      <c r="AM1899" s="2">
        <v>236.233785467128</v>
      </c>
      <c r="AN1899" s="2">
        <v>258.13591349480998</v>
      </c>
      <c r="AO1899">
        <v>2.11835</v>
      </c>
      <c r="AP1899" s="2">
        <v>2.11835</v>
      </c>
      <c r="AQ1899" s="2">
        <v>2.11835</v>
      </c>
      <c r="AR1899" s="2">
        <v>2.11835</v>
      </c>
      <c r="AS1899">
        <v>0</v>
      </c>
      <c r="AT1899">
        <v>178.35935000000001</v>
      </c>
      <c r="AU1899" s="2">
        <v>181.21614930795801</v>
      </c>
      <c r="AV1899" s="2">
        <v>238.35213546712799</v>
      </c>
      <c r="AW1899" s="2">
        <v>260.25426349481</v>
      </c>
      <c r="AX1899">
        <v>1.6004100000000001</v>
      </c>
      <c r="AY1899" s="2">
        <v>0</v>
      </c>
      <c r="AZ1899" s="2">
        <v>2.1827952261479</v>
      </c>
      <c r="BA1899" s="2">
        <v>7.4242622614789902</v>
      </c>
      <c r="BB1899">
        <v>3.96143</v>
      </c>
      <c r="BC1899" s="2">
        <v>0</v>
      </c>
      <c r="BD1899" s="2">
        <v>3.96143</v>
      </c>
      <c r="BE1899" s="2">
        <v>3.96143</v>
      </c>
      <c r="BF1899">
        <v>13.152889999999999</v>
      </c>
      <c r="BG1899" s="2">
        <v>0</v>
      </c>
      <c r="BH1899" s="2">
        <v>13.211331798435401</v>
      </c>
      <c r="BI1899" s="2">
        <v>13.7373079843544</v>
      </c>
      <c r="BJ1899">
        <v>18.714729999999999</v>
      </c>
      <c r="BK1899" s="2">
        <v>0</v>
      </c>
      <c r="BL1899" s="2">
        <v>19.355557024583302</v>
      </c>
      <c r="BM1899" s="2">
        <v>25.1230002458333</v>
      </c>
      <c r="BN1899" s="2">
        <v>0.48788927335640098</v>
      </c>
      <c r="BO1899" s="2">
        <v>0.30288097276103598</v>
      </c>
      <c r="BP1899" s="2">
        <f t="shared" si="29"/>
        <v>81.894913494809998</v>
      </c>
    </row>
    <row r="1900" spans="1:68" x14ac:dyDescent="0.2">
      <c r="A1900" t="s">
        <v>321</v>
      </c>
      <c r="B1900" t="s">
        <v>322</v>
      </c>
      <c r="C1900">
        <v>2387</v>
      </c>
      <c r="D1900">
        <v>297</v>
      </c>
      <c r="E1900">
        <v>295</v>
      </c>
      <c r="F1900">
        <v>351</v>
      </c>
      <c r="G1900">
        <v>293</v>
      </c>
      <c r="H1900">
        <v>747</v>
      </c>
      <c r="I1900">
        <v>970</v>
      </c>
      <c r="J1900">
        <v>772</v>
      </c>
      <c r="K1900">
        <v>765</v>
      </c>
      <c r="L1900">
        <v>934</v>
      </c>
      <c r="M1900">
        <v>849</v>
      </c>
      <c r="N1900">
        <v>2066</v>
      </c>
      <c r="O1900">
        <v>2634</v>
      </c>
      <c r="P1900">
        <v>775</v>
      </c>
      <c r="Q1900">
        <v>768</v>
      </c>
      <c r="R1900">
        <v>934</v>
      </c>
      <c r="S1900">
        <v>852</v>
      </c>
      <c r="T1900">
        <v>2070</v>
      </c>
      <c r="U1900">
        <v>2638</v>
      </c>
      <c r="V1900">
        <v>173</v>
      </c>
      <c r="W1900">
        <v>191</v>
      </c>
      <c r="X1900">
        <v>193</v>
      </c>
      <c r="Y1900">
        <v>182</v>
      </c>
      <c r="Z1900">
        <v>238</v>
      </c>
      <c r="AA1900">
        <v>245</v>
      </c>
      <c r="AB1900">
        <v>348</v>
      </c>
      <c r="AC1900">
        <v>290</v>
      </c>
      <c r="AD1900">
        <v>646</v>
      </c>
      <c r="AE1900">
        <v>814</v>
      </c>
      <c r="AF1900">
        <v>23</v>
      </c>
      <c r="AG1900">
        <v>19</v>
      </c>
      <c r="AH1900">
        <v>121</v>
      </c>
      <c r="AI1900">
        <v>176</v>
      </c>
      <c r="AJ1900">
        <v>0</v>
      </c>
      <c r="AK1900">
        <v>304.99984999999998</v>
      </c>
      <c r="AL1900" s="2">
        <v>254.60101438746401</v>
      </c>
      <c r="AM1900" s="2">
        <v>492.68244459459498</v>
      </c>
      <c r="AN1900" s="2">
        <v>598.37239054053998</v>
      </c>
      <c r="AO1900">
        <v>4.6606740000000002</v>
      </c>
      <c r="AP1900" s="2">
        <v>3.89053413675214</v>
      </c>
      <c r="AQ1900" s="2">
        <v>16.872457783783801</v>
      </c>
      <c r="AR1900" s="2">
        <v>23.749295621621599</v>
      </c>
      <c r="AS1900">
        <v>0</v>
      </c>
      <c r="AT1900">
        <v>309.66052400000001</v>
      </c>
      <c r="AU1900" s="2">
        <v>258.49154852421702</v>
      </c>
      <c r="AV1900" s="2">
        <v>509.55490237837802</v>
      </c>
      <c r="AW1900" s="2">
        <v>622.12168616216195</v>
      </c>
      <c r="AX1900">
        <v>13.842947000000001</v>
      </c>
      <c r="AY1900" s="2">
        <v>13.053970746114</v>
      </c>
      <c r="AZ1900" s="2">
        <v>13.842947000000001</v>
      </c>
      <c r="BA1900" s="2">
        <v>13.842947000000001</v>
      </c>
      <c r="BB1900">
        <v>7.4683299999999999</v>
      </c>
      <c r="BC1900" s="2">
        <v>7.0426738860103599</v>
      </c>
      <c r="BD1900" s="2">
        <v>7.4683299999999999</v>
      </c>
      <c r="BE1900" s="2">
        <v>7.4683299999999999</v>
      </c>
      <c r="BF1900">
        <v>18.022953999999999</v>
      </c>
      <c r="BG1900" s="2">
        <v>16.995739005181299</v>
      </c>
      <c r="BH1900" s="2">
        <v>27.1886659567358</v>
      </c>
      <c r="BI1900" s="2">
        <v>28.614443372227999</v>
      </c>
      <c r="BJ1900">
        <v>39.334231000000003</v>
      </c>
      <c r="BK1900" s="2">
        <v>37.092383637305701</v>
      </c>
      <c r="BL1900" s="2">
        <v>48.499942956735801</v>
      </c>
      <c r="BM1900" s="2">
        <v>49.925720372228</v>
      </c>
      <c r="BN1900" s="2">
        <v>0.55765765765765796</v>
      </c>
      <c r="BO1900" s="2">
        <v>0.186568422973894</v>
      </c>
      <c r="BP1900" s="2">
        <f t="shared" si="29"/>
        <v>312.46116216216194</v>
      </c>
    </row>
    <row r="1901" spans="1:68" x14ac:dyDescent="0.2">
      <c r="A1901" t="s">
        <v>321</v>
      </c>
      <c r="B1901" t="s">
        <v>322</v>
      </c>
      <c r="C1901">
        <v>2388</v>
      </c>
      <c r="D1901">
        <v>74</v>
      </c>
      <c r="E1901">
        <v>74</v>
      </c>
      <c r="F1901">
        <v>74</v>
      </c>
      <c r="G1901">
        <v>90</v>
      </c>
      <c r="H1901">
        <v>100</v>
      </c>
      <c r="I1901">
        <v>115</v>
      </c>
      <c r="J1901">
        <v>170</v>
      </c>
      <c r="K1901">
        <v>172</v>
      </c>
      <c r="L1901">
        <v>166</v>
      </c>
      <c r="M1901">
        <v>261</v>
      </c>
      <c r="N1901">
        <v>277</v>
      </c>
      <c r="O1901">
        <v>313</v>
      </c>
      <c r="P1901">
        <v>170</v>
      </c>
      <c r="Q1901">
        <v>172</v>
      </c>
      <c r="R1901">
        <v>166</v>
      </c>
      <c r="S1901">
        <v>261</v>
      </c>
      <c r="T1901">
        <v>277</v>
      </c>
      <c r="U1901">
        <v>313</v>
      </c>
      <c r="V1901">
        <v>189</v>
      </c>
      <c r="W1901">
        <v>234</v>
      </c>
      <c r="X1901">
        <v>237</v>
      </c>
      <c r="Y1901">
        <v>234</v>
      </c>
      <c r="Z1901">
        <v>197</v>
      </c>
      <c r="AA1901">
        <v>100</v>
      </c>
      <c r="AB1901">
        <v>62</v>
      </c>
      <c r="AC1901">
        <v>64</v>
      </c>
      <c r="AD1901">
        <v>65</v>
      </c>
      <c r="AE1901">
        <v>67</v>
      </c>
      <c r="AF1901">
        <v>14</v>
      </c>
      <c r="AG1901">
        <v>28</v>
      </c>
      <c r="AH1901">
        <v>37</v>
      </c>
      <c r="AI1901">
        <v>50</v>
      </c>
      <c r="AJ1901">
        <v>0</v>
      </c>
      <c r="AK1901">
        <v>91.887969999999996</v>
      </c>
      <c r="AL1901" s="2">
        <v>93.084160476190505</v>
      </c>
      <c r="AM1901" s="2">
        <v>93.831779523809502</v>
      </c>
      <c r="AN1901" s="2">
        <v>94.953208095238097</v>
      </c>
      <c r="AO1901">
        <v>2.8063560000000001</v>
      </c>
      <c r="AP1901" s="2">
        <v>4.5434988571428603</v>
      </c>
      <c r="AQ1901" s="2">
        <v>5.6292131428571404</v>
      </c>
      <c r="AR1901" s="2">
        <v>7.2577845714285703</v>
      </c>
      <c r="AS1901">
        <v>0</v>
      </c>
      <c r="AT1901">
        <v>94.694326000000004</v>
      </c>
      <c r="AU1901" s="2">
        <v>97.627659333333398</v>
      </c>
      <c r="AV1901" s="2">
        <v>99.460992666666698</v>
      </c>
      <c r="AW1901" s="2">
        <v>102.210992666667</v>
      </c>
      <c r="AX1901">
        <v>1.2258</v>
      </c>
      <c r="AY1901" s="2">
        <v>1.2102835443038</v>
      </c>
      <c r="AZ1901" s="2">
        <v>1.01891392405063</v>
      </c>
      <c r="BA1901" s="2">
        <v>0.51721518987341797</v>
      </c>
      <c r="BB1901">
        <v>0</v>
      </c>
      <c r="BC1901" s="2">
        <v>0</v>
      </c>
      <c r="BD1901" s="2">
        <v>0</v>
      </c>
      <c r="BE1901" s="2">
        <v>0</v>
      </c>
      <c r="BF1901">
        <v>8.7657959999999999</v>
      </c>
      <c r="BG1901" s="2">
        <v>8.6548365569620191</v>
      </c>
      <c r="BH1901" s="2">
        <v>7.2863367594936701</v>
      </c>
      <c r="BI1901" s="2">
        <v>3.6986481012658201</v>
      </c>
      <c r="BJ1901">
        <v>9.9915959999999995</v>
      </c>
      <c r="BK1901" s="2">
        <v>9.8651201012658198</v>
      </c>
      <c r="BL1901" s="2">
        <v>8.3052506835442994</v>
      </c>
      <c r="BM1901" s="2">
        <v>4.2158632911392404</v>
      </c>
      <c r="BN1901" s="2">
        <v>0.65079365079365104</v>
      </c>
      <c r="BO1901" s="2">
        <v>-0.84435719182273505</v>
      </c>
      <c r="BP1901" s="2">
        <f t="shared" si="29"/>
        <v>7.5166666666669926</v>
      </c>
    </row>
    <row r="1902" spans="1:68" x14ac:dyDescent="0.2">
      <c r="A1902" t="s">
        <v>321</v>
      </c>
      <c r="B1902" t="s">
        <v>322</v>
      </c>
      <c r="C1902">
        <v>2389</v>
      </c>
      <c r="D1902">
        <v>162</v>
      </c>
      <c r="E1902">
        <v>177</v>
      </c>
      <c r="F1902">
        <v>182</v>
      </c>
      <c r="G1902">
        <v>275</v>
      </c>
      <c r="H1902">
        <v>177</v>
      </c>
      <c r="I1902">
        <v>179</v>
      </c>
      <c r="J1902">
        <v>418</v>
      </c>
      <c r="K1902">
        <v>472</v>
      </c>
      <c r="L1902">
        <v>475</v>
      </c>
      <c r="M1902">
        <v>798</v>
      </c>
      <c r="N1902">
        <v>490</v>
      </c>
      <c r="O1902">
        <v>486</v>
      </c>
      <c r="P1902">
        <v>418</v>
      </c>
      <c r="Q1902">
        <v>472</v>
      </c>
      <c r="R1902">
        <v>475</v>
      </c>
      <c r="S1902">
        <v>798</v>
      </c>
      <c r="T1902">
        <v>490</v>
      </c>
      <c r="U1902">
        <v>486</v>
      </c>
      <c r="V1902">
        <v>60</v>
      </c>
      <c r="W1902">
        <v>173</v>
      </c>
      <c r="X1902">
        <v>149</v>
      </c>
      <c r="Y1902">
        <v>164</v>
      </c>
      <c r="Z1902">
        <v>164</v>
      </c>
      <c r="AA1902">
        <v>164</v>
      </c>
      <c r="AB1902">
        <v>193</v>
      </c>
      <c r="AC1902">
        <v>286</v>
      </c>
      <c r="AD1902">
        <v>188</v>
      </c>
      <c r="AE1902">
        <v>190</v>
      </c>
      <c r="AF1902">
        <v>3</v>
      </c>
      <c r="AG1902">
        <v>3</v>
      </c>
      <c r="AH1902">
        <v>3</v>
      </c>
      <c r="AI1902">
        <v>3</v>
      </c>
      <c r="AJ1902">
        <v>0</v>
      </c>
      <c r="AK1902">
        <v>190.27261999999999</v>
      </c>
      <c r="AL1902" s="2">
        <v>281.96464996378199</v>
      </c>
      <c r="AM1902" s="2">
        <v>185.04535021978</v>
      </c>
      <c r="AN1902" s="2">
        <v>187.136258131868</v>
      </c>
      <c r="AO1902">
        <v>0</v>
      </c>
      <c r="AP1902" s="2">
        <v>0</v>
      </c>
      <c r="AQ1902" s="2">
        <v>0</v>
      </c>
      <c r="AR1902" s="2">
        <v>0</v>
      </c>
      <c r="AS1902">
        <v>0</v>
      </c>
      <c r="AT1902">
        <v>190.27261999999999</v>
      </c>
      <c r="AU1902" s="2">
        <v>281.96464996378199</v>
      </c>
      <c r="AV1902" s="2">
        <v>185.04535021978</v>
      </c>
      <c r="AW1902" s="2">
        <v>187.136258131868</v>
      </c>
      <c r="AX1902">
        <v>2.0382899999999999</v>
      </c>
      <c r="AY1902" s="2">
        <v>2.0382899999999999</v>
      </c>
      <c r="AZ1902" s="2">
        <v>2.0382899999999999</v>
      </c>
      <c r="BA1902" s="2">
        <v>2.0382899999999999</v>
      </c>
      <c r="BB1902">
        <v>0</v>
      </c>
      <c r="BC1902" s="2">
        <v>0</v>
      </c>
      <c r="BD1902" s="2">
        <v>0</v>
      </c>
      <c r="BE1902" s="2">
        <v>0</v>
      </c>
      <c r="BF1902">
        <v>11.218920000000001</v>
      </c>
      <c r="BG1902" s="2">
        <v>12.3683890378613</v>
      </c>
      <c r="BH1902" s="2">
        <v>12.3683890378613</v>
      </c>
      <c r="BI1902" s="2">
        <v>12.3683890378613</v>
      </c>
      <c r="BJ1902">
        <v>13.257210000000001</v>
      </c>
      <c r="BK1902" s="2">
        <v>14.4066790378613</v>
      </c>
      <c r="BL1902" s="2">
        <v>14.4066790378613</v>
      </c>
      <c r="BM1902" s="2">
        <v>14.4066790378613</v>
      </c>
      <c r="BN1902" s="2">
        <v>-2.1462816466447199E-2</v>
      </c>
      <c r="BO1902" s="2">
        <v>3.1261056237728402E-2</v>
      </c>
      <c r="BP1902" s="2">
        <f t="shared" si="29"/>
        <v>-3.1363618681319849</v>
      </c>
    </row>
    <row r="1903" spans="1:68" x14ac:dyDescent="0.2">
      <c r="A1903" t="s">
        <v>321</v>
      </c>
      <c r="B1903" t="s">
        <v>322</v>
      </c>
      <c r="C1903">
        <v>2401</v>
      </c>
      <c r="D1903">
        <v>74</v>
      </c>
      <c r="E1903">
        <v>75</v>
      </c>
      <c r="F1903">
        <v>75</v>
      </c>
      <c r="G1903">
        <v>74</v>
      </c>
      <c r="H1903">
        <v>84</v>
      </c>
      <c r="I1903">
        <v>88</v>
      </c>
      <c r="J1903">
        <v>233</v>
      </c>
      <c r="K1903">
        <v>237</v>
      </c>
      <c r="L1903">
        <v>228</v>
      </c>
      <c r="M1903">
        <v>215</v>
      </c>
      <c r="N1903">
        <v>233</v>
      </c>
      <c r="O1903">
        <v>239</v>
      </c>
      <c r="P1903">
        <v>233</v>
      </c>
      <c r="Q1903">
        <v>237</v>
      </c>
      <c r="R1903">
        <v>228</v>
      </c>
      <c r="S1903">
        <v>215</v>
      </c>
      <c r="T1903">
        <v>233</v>
      </c>
      <c r="U1903">
        <v>239</v>
      </c>
      <c r="V1903">
        <v>3</v>
      </c>
      <c r="W1903">
        <v>4</v>
      </c>
      <c r="X1903">
        <v>3</v>
      </c>
      <c r="Y1903">
        <v>1</v>
      </c>
      <c r="Z1903">
        <v>0</v>
      </c>
      <c r="AA1903">
        <v>0</v>
      </c>
      <c r="AB1903">
        <v>79</v>
      </c>
      <c r="AC1903">
        <v>78</v>
      </c>
      <c r="AD1903">
        <v>88</v>
      </c>
      <c r="AE1903">
        <v>92</v>
      </c>
      <c r="AF1903">
        <v>1</v>
      </c>
      <c r="AG1903">
        <v>1</v>
      </c>
      <c r="AH1903">
        <v>1</v>
      </c>
      <c r="AI1903">
        <v>1</v>
      </c>
      <c r="AJ1903">
        <v>0</v>
      </c>
      <c r="AK1903">
        <v>166.35676000000001</v>
      </c>
      <c r="AL1903" s="2">
        <v>164.13866986666699</v>
      </c>
      <c r="AM1903" s="2">
        <v>184.17980347826099</v>
      </c>
      <c r="AN1903" s="2">
        <v>192.101156135266</v>
      </c>
      <c r="AO1903">
        <v>0</v>
      </c>
      <c r="AP1903" s="2">
        <v>0</v>
      </c>
      <c r="AQ1903" s="2">
        <v>0</v>
      </c>
      <c r="AR1903" s="2">
        <v>0</v>
      </c>
      <c r="AS1903">
        <v>0</v>
      </c>
      <c r="AT1903">
        <v>166.35676000000001</v>
      </c>
      <c r="AU1903" s="2">
        <v>164.13866986666699</v>
      </c>
      <c r="AV1903" s="2">
        <v>184.17980347826099</v>
      </c>
      <c r="AW1903" s="2">
        <v>192.101156135266</v>
      </c>
      <c r="AX1903">
        <v>0.145256</v>
      </c>
      <c r="AY1903" s="2">
        <v>4.84186666666667E-2</v>
      </c>
      <c r="AZ1903" s="2">
        <v>0</v>
      </c>
      <c r="BA1903" s="2">
        <v>0</v>
      </c>
      <c r="BB1903">
        <v>15.577999999999999</v>
      </c>
      <c r="BC1903" s="2">
        <v>5.1926666666666703</v>
      </c>
      <c r="BD1903" s="2">
        <v>0</v>
      </c>
      <c r="BE1903" s="2">
        <v>0</v>
      </c>
      <c r="BF1903">
        <v>14.136352</v>
      </c>
      <c r="BG1903" s="2">
        <v>4.7121173333333299</v>
      </c>
      <c r="BH1903" s="2">
        <v>0</v>
      </c>
      <c r="BI1903" s="2">
        <v>0</v>
      </c>
      <c r="BJ1903">
        <v>29.859608000000001</v>
      </c>
      <c r="BK1903" s="2">
        <v>9.9532026666666695</v>
      </c>
      <c r="BL1903" s="2">
        <v>0</v>
      </c>
      <c r="BM1903" s="2">
        <v>0</v>
      </c>
      <c r="BN1903" s="2">
        <v>6.2801932367149801E-2</v>
      </c>
      <c r="BO1903" s="2">
        <v>-0.126103404791929</v>
      </c>
      <c r="BP1903" s="2">
        <f t="shared" si="29"/>
        <v>25.744396135265987</v>
      </c>
    </row>
    <row r="1904" spans="1:68" x14ac:dyDescent="0.2">
      <c r="A1904" t="s">
        <v>321</v>
      </c>
      <c r="B1904" t="s">
        <v>322</v>
      </c>
      <c r="C1904">
        <v>2402</v>
      </c>
      <c r="D1904">
        <v>120</v>
      </c>
      <c r="E1904">
        <v>126</v>
      </c>
      <c r="F1904">
        <v>137</v>
      </c>
      <c r="G1904">
        <v>123</v>
      </c>
      <c r="H1904">
        <v>89</v>
      </c>
      <c r="I1904">
        <v>89</v>
      </c>
      <c r="J1904">
        <v>376</v>
      </c>
      <c r="K1904">
        <v>397</v>
      </c>
      <c r="L1904">
        <v>422</v>
      </c>
      <c r="M1904">
        <v>356</v>
      </c>
      <c r="N1904">
        <v>247</v>
      </c>
      <c r="O1904">
        <v>242</v>
      </c>
      <c r="P1904">
        <v>376</v>
      </c>
      <c r="Q1904">
        <v>397</v>
      </c>
      <c r="R1904">
        <v>422</v>
      </c>
      <c r="S1904">
        <v>356</v>
      </c>
      <c r="T1904">
        <v>247</v>
      </c>
      <c r="U1904">
        <v>242</v>
      </c>
      <c r="V1904">
        <v>32</v>
      </c>
      <c r="W1904">
        <v>32</v>
      </c>
      <c r="X1904">
        <v>142</v>
      </c>
      <c r="Y1904">
        <v>33</v>
      </c>
      <c r="Z1904">
        <v>16</v>
      </c>
      <c r="AA1904">
        <v>0</v>
      </c>
      <c r="AB1904">
        <v>141</v>
      </c>
      <c r="AC1904">
        <v>127</v>
      </c>
      <c r="AD1904">
        <v>92</v>
      </c>
      <c r="AE1904">
        <v>92</v>
      </c>
      <c r="AF1904">
        <v>3</v>
      </c>
      <c r="AG1904">
        <v>3</v>
      </c>
      <c r="AH1904">
        <v>2</v>
      </c>
      <c r="AI1904">
        <v>2</v>
      </c>
      <c r="AJ1904">
        <v>0</v>
      </c>
      <c r="AK1904">
        <v>140.42599999999999</v>
      </c>
      <c r="AL1904" s="2">
        <v>126.075897810219</v>
      </c>
      <c r="AM1904" s="2">
        <v>91.225649635036504</v>
      </c>
      <c r="AN1904" s="2">
        <v>91.225649635036504</v>
      </c>
      <c r="AO1904">
        <v>0</v>
      </c>
      <c r="AP1904" s="2">
        <v>0</v>
      </c>
      <c r="AQ1904" s="2">
        <v>0</v>
      </c>
      <c r="AR1904" s="2">
        <v>0</v>
      </c>
      <c r="AS1904">
        <v>0</v>
      </c>
      <c r="AT1904">
        <v>140.42599999999999</v>
      </c>
      <c r="AU1904" s="2">
        <v>126.075897810219</v>
      </c>
      <c r="AV1904" s="2">
        <v>91.225649635036504</v>
      </c>
      <c r="AW1904" s="2">
        <v>91.225649635036504</v>
      </c>
      <c r="AX1904">
        <v>39.976300000000002</v>
      </c>
      <c r="AY1904" s="2">
        <v>9.2902669014084491</v>
      </c>
      <c r="AZ1904" s="2">
        <v>4.50437183098592</v>
      </c>
      <c r="BA1904" s="2">
        <v>0</v>
      </c>
      <c r="BB1904">
        <v>0</v>
      </c>
      <c r="BC1904" s="2">
        <v>0</v>
      </c>
      <c r="BD1904" s="2">
        <v>0</v>
      </c>
      <c r="BE1904" s="2">
        <v>0</v>
      </c>
      <c r="BF1904">
        <v>65.424599999999998</v>
      </c>
      <c r="BG1904" s="2">
        <v>15.2043084507042</v>
      </c>
      <c r="BH1904" s="2">
        <v>7.3717859154929597</v>
      </c>
      <c r="BI1904" s="2">
        <v>0</v>
      </c>
      <c r="BJ1904">
        <v>105.40089999999999</v>
      </c>
      <c r="BK1904" s="2">
        <v>24.494575352112701</v>
      </c>
      <c r="BL1904" s="2">
        <v>11.876157746478899</v>
      </c>
      <c r="BM1904" s="2">
        <v>0</v>
      </c>
      <c r="BN1904" s="2">
        <v>-0.10787294585531799</v>
      </c>
      <c r="BO1904" s="2">
        <v>-4.6928296999109502</v>
      </c>
      <c r="BP1904" s="2">
        <f t="shared" si="29"/>
        <v>-49.200350364963484</v>
      </c>
    </row>
    <row r="1905" spans="1:68" x14ac:dyDescent="0.2">
      <c r="A1905" t="s">
        <v>321</v>
      </c>
      <c r="B1905" t="s">
        <v>322</v>
      </c>
      <c r="C1905">
        <v>2403</v>
      </c>
      <c r="D1905">
        <v>65</v>
      </c>
      <c r="E1905">
        <v>66</v>
      </c>
      <c r="F1905">
        <v>69</v>
      </c>
      <c r="G1905">
        <v>213</v>
      </c>
      <c r="H1905">
        <v>365</v>
      </c>
      <c r="I1905">
        <v>365</v>
      </c>
      <c r="J1905">
        <v>190</v>
      </c>
      <c r="K1905">
        <v>191</v>
      </c>
      <c r="L1905">
        <v>198</v>
      </c>
      <c r="M1905">
        <v>619</v>
      </c>
      <c r="N1905">
        <v>1011</v>
      </c>
      <c r="O1905">
        <v>1010</v>
      </c>
      <c r="P1905">
        <v>190</v>
      </c>
      <c r="Q1905">
        <v>191</v>
      </c>
      <c r="R1905">
        <v>198</v>
      </c>
      <c r="S1905">
        <v>619</v>
      </c>
      <c r="T1905">
        <v>1011</v>
      </c>
      <c r="U1905">
        <v>1010</v>
      </c>
      <c r="V1905">
        <v>0</v>
      </c>
      <c r="W1905">
        <v>13</v>
      </c>
      <c r="X1905">
        <v>7</v>
      </c>
      <c r="Y1905">
        <v>0</v>
      </c>
      <c r="Z1905">
        <v>10</v>
      </c>
      <c r="AA1905">
        <v>1</v>
      </c>
      <c r="AB1905">
        <v>69</v>
      </c>
      <c r="AC1905">
        <v>213</v>
      </c>
      <c r="AD1905">
        <v>365</v>
      </c>
      <c r="AE1905">
        <v>365</v>
      </c>
      <c r="AF1905">
        <v>3</v>
      </c>
      <c r="AG1905">
        <v>3</v>
      </c>
      <c r="AH1905">
        <v>3</v>
      </c>
      <c r="AI1905">
        <v>3</v>
      </c>
      <c r="AJ1905">
        <v>0</v>
      </c>
      <c r="AK1905">
        <v>85.005499999999998</v>
      </c>
      <c r="AL1905" s="2">
        <v>174.953049668874</v>
      </c>
      <c r="AM1905" s="2">
        <v>269.89768543046398</v>
      </c>
      <c r="AN1905" s="2">
        <v>269.89768543046398</v>
      </c>
      <c r="AO1905">
        <v>0</v>
      </c>
      <c r="AP1905" s="2">
        <v>0</v>
      </c>
      <c r="AQ1905" s="2">
        <v>0</v>
      </c>
      <c r="AR1905" s="2">
        <v>0</v>
      </c>
      <c r="AS1905">
        <v>5.4868100000000003E-2</v>
      </c>
      <c r="AT1905">
        <v>85.060368100000005</v>
      </c>
      <c r="AU1905" s="2">
        <v>175.00791776887399</v>
      </c>
      <c r="AV1905" s="2">
        <v>269.952553530464</v>
      </c>
      <c r="AW1905" s="2">
        <v>269.952553530464</v>
      </c>
      <c r="AX1905">
        <v>0</v>
      </c>
      <c r="AY1905" s="2">
        <v>0</v>
      </c>
      <c r="AZ1905" s="2">
        <v>0</v>
      </c>
      <c r="BA1905" s="2">
        <v>0</v>
      </c>
      <c r="BB1905">
        <v>0</v>
      </c>
      <c r="BC1905" s="2">
        <v>0</v>
      </c>
      <c r="BD1905" s="2">
        <v>0</v>
      </c>
      <c r="BE1905" s="2">
        <v>0</v>
      </c>
      <c r="BF1905">
        <v>0</v>
      </c>
      <c r="BG1905" s="2">
        <v>0</v>
      </c>
      <c r="BH1905" s="2">
        <v>0.375</v>
      </c>
      <c r="BI1905" s="2">
        <v>0</v>
      </c>
      <c r="BJ1905">
        <v>0</v>
      </c>
      <c r="BK1905" s="2">
        <v>0</v>
      </c>
      <c r="BL1905" s="2">
        <v>0.375</v>
      </c>
      <c r="BM1905" s="2">
        <v>0</v>
      </c>
      <c r="BN1905" s="2">
        <v>1</v>
      </c>
      <c r="BO1905" t="s">
        <v>69</v>
      </c>
      <c r="BP1905" s="2">
        <f t="shared" si="29"/>
        <v>184.892185430464</v>
      </c>
    </row>
    <row r="1906" spans="1:68" x14ac:dyDescent="0.2">
      <c r="A1906" t="s">
        <v>321</v>
      </c>
      <c r="B1906" t="s">
        <v>322</v>
      </c>
      <c r="C1906">
        <v>2410</v>
      </c>
      <c r="D1906">
        <v>488</v>
      </c>
      <c r="E1906">
        <v>437</v>
      </c>
      <c r="F1906">
        <v>489</v>
      </c>
      <c r="G1906">
        <v>597</v>
      </c>
      <c r="H1906">
        <v>1574</v>
      </c>
      <c r="I1906">
        <v>2570</v>
      </c>
      <c r="J1906">
        <v>1316</v>
      </c>
      <c r="K1906">
        <v>1173</v>
      </c>
      <c r="L1906">
        <v>1309</v>
      </c>
      <c r="M1906">
        <v>1733</v>
      </c>
      <c r="N1906">
        <v>4359</v>
      </c>
      <c r="O1906">
        <v>6971</v>
      </c>
      <c r="P1906">
        <v>1316</v>
      </c>
      <c r="Q1906">
        <v>1173</v>
      </c>
      <c r="R1906">
        <v>1309</v>
      </c>
      <c r="S1906">
        <v>1733</v>
      </c>
      <c r="T1906">
        <v>4359</v>
      </c>
      <c r="U1906">
        <v>6971</v>
      </c>
      <c r="V1906">
        <v>185</v>
      </c>
      <c r="W1906">
        <v>126</v>
      </c>
      <c r="X1906">
        <v>165</v>
      </c>
      <c r="Y1906">
        <v>438</v>
      </c>
      <c r="Z1906">
        <v>659</v>
      </c>
      <c r="AA1906">
        <v>1060</v>
      </c>
      <c r="AB1906">
        <v>94</v>
      </c>
      <c r="AC1906">
        <v>110</v>
      </c>
      <c r="AD1906">
        <v>251</v>
      </c>
      <c r="AE1906">
        <v>396</v>
      </c>
      <c r="AF1906">
        <v>5</v>
      </c>
      <c r="AG1906">
        <v>97</v>
      </c>
      <c r="AH1906">
        <v>933</v>
      </c>
      <c r="AI1906">
        <v>1784</v>
      </c>
      <c r="AJ1906">
        <v>432</v>
      </c>
      <c r="AK1906">
        <v>95.188400000000001</v>
      </c>
      <c r="AL1906" s="2">
        <v>105.14208590603999</v>
      </c>
      <c r="AM1906" s="2">
        <v>195.186077852349</v>
      </c>
      <c r="AN1906" s="2">
        <v>286.98118120805401</v>
      </c>
      <c r="AO1906">
        <v>0</v>
      </c>
      <c r="AP1906" s="2">
        <v>1.84687248322148</v>
      </c>
      <c r="AQ1906" s="2">
        <v>18.554228187919499</v>
      </c>
      <c r="AR1906" s="2">
        <v>35.586496644295302</v>
      </c>
      <c r="AS1906">
        <v>113.294</v>
      </c>
      <c r="AT1906">
        <v>208.48240000000001</v>
      </c>
      <c r="AU1906" s="2">
        <v>220.28295838926201</v>
      </c>
      <c r="AV1906" s="2">
        <v>327.03430604026801</v>
      </c>
      <c r="AW1906" s="2">
        <v>435.86167785234898</v>
      </c>
      <c r="AX1906">
        <v>7.6080899999999998</v>
      </c>
      <c r="AY1906" s="2">
        <v>58.053609553072597</v>
      </c>
      <c r="AZ1906" s="2">
        <v>98.890458715083795</v>
      </c>
      <c r="BA1906" s="2">
        <v>172.98809</v>
      </c>
      <c r="BB1906">
        <v>40.426299999999998</v>
      </c>
      <c r="BC1906" s="2">
        <v>40.426299999999998</v>
      </c>
      <c r="BD1906" s="2">
        <v>40.426299999999998</v>
      </c>
      <c r="BE1906" s="2">
        <v>40.426299999999998</v>
      </c>
      <c r="BF1906">
        <v>38.244100000000003</v>
      </c>
      <c r="BG1906" s="2">
        <v>64.290435195530705</v>
      </c>
      <c r="BH1906" s="2">
        <v>85.375563687150802</v>
      </c>
      <c r="BI1906" s="2">
        <v>123.6341</v>
      </c>
      <c r="BJ1906">
        <v>86.278490000000005</v>
      </c>
      <c r="BK1906" s="2">
        <v>162.77034474860301</v>
      </c>
      <c r="BL1906" s="2">
        <v>224.69232240223499</v>
      </c>
      <c r="BM1906" s="2">
        <v>337.04849000000002</v>
      </c>
      <c r="BN1906" s="2">
        <v>0.558657718120806</v>
      </c>
      <c r="BO1906" s="2">
        <v>1</v>
      </c>
      <c r="BP1906" s="2">
        <f t="shared" si="29"/>
        <v>227.37927785234896</v>
      </c>
    </row>
    <row r="1907" spans="1:68" x14ac:dyDescent="0.2">
      <c r="A1907" t="s">
        <v>321</v>
      </c>
      <c r="B1907" t="s">
        <v>322</v>
      </c>
      <c r="C1907">
        <v>2411</v>
      </c>
      <c r="D1907">
        <v>63</v>
      </c>
      <c r="E1907">
        <v>64</v>
      </c>
      <c r="F1907">
        <v>509</v>
      </c>
      <c r="G1907">
        <v>613</v>
      </c>
      <c r="H1907">
        <v>1435</v>
      </c>
      <c r="I1907">
        <v>1757</v>
      </c>
      <c r="J1907">
        <v>221</v>
      </c>
      <c r="K1907">
        <v>222</v>
      </c>
      <c r="L1907">
        <v>1638</v>
      </c>
      <c r="M1907">
        <v>1746</v>
      </c>
      <c r="N1907">
        <v>3941</v>
      </c>
      <c r="O1907">
        <v>4751</v>
      </c>
      <c r="P1907">
        <v>241</v>
      </c>
      <c r="Q1907">
        <v>249</v>
      </c>
      <c r="R1907">
        <v>1638</v>
      </c>
      <c r="S1907">
        <v>1773</v>
      </c>
      <c r="T1907">
        <v>3968</v>
      </c>
      <c r="U1907">
        <v>4778</v>
      </c>
      <c r="V1907">
        <v>673</v>
      </c>
      <c r="W1907">
        <v>1121</v>
      </c>
      <c r="X1907">
        <v>1379</v>
      </c>
      <c r="Y1907">
        <v>1298</v>
      </c>
      <c r="Z1907">
        <v>951</v>
      </c>
      <c r="AA1907">
        <v>895</v>
      </c>
      <c r="AB1907">
        <v>408</v>
      </c>
      <c r="AC1907">
        <v>425</v>
      </c>
      <c r="AD1907">
        <v>563</v>
      </c>
      <c r="AE1907">
        <v>616</v>
      </c>
      <c r="AF1907">
        <v>133</v>
      </c>
      <c r="AG1907">
        <v>220</v>
      </c>
      <c r="AH1907">
        <v>904</v>
      </c>
      <c r="AI1907">
        <v>1173</v>
      </c>
      <c r="AJ1907">
        <v>0</v>
      </c>
      <c r="AK1907">
        <v>224.678</v>
      </c>
      <c r="AL1907" s="2">
        <v>232.60992426850299</v>
      </c>
      <c r="AM1907" s="2">
        <v>295.30263339070598</v>
      </c>
      <c r="AN1907" s="2">
        <v>319.86109122203101</v>
      </c>
      <c r="AO1907">
        <v>1.5267500000000001</v>
      </c>
      <c r="AP1907" s="2">
        <v>4.54257099827882</v>
      </c>
      <c r="AQ1907" s="2">
        <v>28.379156196213401</v>
      </c>
      <c r="AR1907" s="2">
        <v>37.716601979345903</v>
      </c>
      <c r="AS1907">
        <v>0</v>
      </c>
      <c r="AT1907">
        <v>226.20474999999999</v>
      </c>
      <c r="AU1907" s="2">
        <v>237.15249526678099</v>
      </c>
      <c r="AV1907" s="2">
        <v>323.68178958691902</v>
      </c>
      <c r="AW1907" s="2">
        <v>357.57769320137697</v>
      </c>
      <c r="AX1907">
        <v>10.564299999999999</v>
      </c>
      <c r="AY1907" s="2">
        <v>9.9437718636693297</v>
      </c>
      <c r="AZ1907" s="2">
        <v>7.28545997099347</v>
      </c>
      <c r="BA1907" s="2">
        <v>6.8564528643944902</v>
      </c>
      <c r="BB1907">
        <v>2.7558500000000001</v>
      </c>
      <c r="BC1907" s="2">
        <v>2.5939762871646099</v>
      </c>
      <c r="BD1907" s="2">
        <v>1.90051729514141</v>
      </c>
      <c r="BE1907" s="2">
        <v>1.78860460478608</v>
      </c>
      <c r="BF1907">
        <v>83.561599999999999</v>
      </c>
      <c r="BG1907" s="2">
        <v>78.653340681653404</v>
      </c>
      <c r="BH1907" s="2">
        <v>57.626600145032597</v>
      </c>
      <c r="BI1907" s="2">
        <v>54.233235678027597</v>
      </c>
      <c r="BJ1907">
        <v>96.881749999999997</v>
      </c>
      <c r="BK1907" s="2">
        <v>91.191088832487296</v>
      </c>
      <c r="BL1907" s="2">
        <v>66.812577411167496</v>
      </c>
      <c r="BM1907" s="2">
        <v>62.878293147208097</v>
      </c>
      <c r="BN1907" s="2">
        <v>0.42960413080894999</v>
      </c>
      <c r="BO1907" s="2">
        <v>-0.136606041608719</v>
      </c>
      <c r="BP1907" s="2">
        <f t="shared" si="29"/>
        <v>131.37294320137698</v>
      </c>
    </row>
    <row r="1908" spans="1:68" x14ac:dyDescent="0.2">
      <c r="A1908" t="s">
        <v>323</v>
      </c>
      <c r="B1908" t="s">
        <v>324</v>
      </c>
      <c r="C1908">
        <v>2447</v>
      </c>
      <c r="D1908">
        <v>97</v>
      </c>
      <c r="E1908">
        <v>98</v>
      </c>
      <c r="F1908">
        <v>96</v>
      </c>
      <c r="G1908">
        <v>102</v>
      </c>
      <c r="H1908">
        <v>106</v>
      </c>
      <c r="I1908">
        <v>106</v>
      </c>
      <c r="J1908">
        <v>243</v>
      </c>
      <c r="K1908">
        <v>243</v>
      </c>
      <c r="L1908">
        <v>241</v>
      </c>
      <c r="M1908">
        <v>225</v>
      </c>
      <c r="N1908">
        <v>232</v>
      </c>
      <c r="O1908">
        <v>232</v>
      </c>
      <c r="P1908">
        <v>243</v>
      </c>
      <c r="Q1908">
        <v>243</v>
      </c>
      <c r="R1908">
        <v>241</v>
      </c>
      <c r="S1908">
        <v>225</v>
      </c>
      <c r="T1908">
        <v>232</v>
      </c>
      <c r="U1908">
        <v>232</v>
      </c>
      <c r="V1908">
        <v>18</v>
      </c>
      <c r="W1908">
        <v>34</v>
      </c>
      <c r="X1908">
        <v>47</v>
      </c>
      <c r="Y1908">
        <v>52</v>
      </c>
      <c r="Z1908">
        <v>52</v>
      </c>
      <c r="AA1908">
        <v>50</v>
      </c>
      <c r="AB1908">
        <v>85</v>
      </c>
      <c r="AC1908">
        <v>91</v>
      </c>
      <c r="AD1908">
        <v>95</v>
      </c>
      <c r="AE1908">
        <v>95</v>
      </c>
      <c r="AF1908">
        <v>18</v>
      </c>
      <c r="AG1908">
        <v>18</v>
      </c>
      <c r="AH1908">
        <v>18</v>
      </c>
      <c r="AI1908">
        <v>18</v>
      </c>
      <c r="AJ1908">
        <v>0</v>
      </c>
      <c r="AK1908">
        <v>66.5702</v>
      </c>
      <c r="AL1908" s="2">
        <v>82.022615584415604</v>
      </c>
      <c r="AM1908" s="2">
        <v>92.324225974026007</v>
      </c>
      <c r="AN1908" s="2">
        <v>92.324225974026007</v>
      </c>
      <c r="AO1908">
        <v>15.388</v>
      </c>
      <c r="AP1908" s="2">
        <v>15.388</v>
      </c>
      <c r="AQ1908" s="2">
        <v>15.388</v>
      </c>
      <c r="AR1908" s="2">
        <v>15.388</v>
      </c>
      <c r="AS1908">
        <v>0</v>
      </c>
      <c r="AT1908">
        <v>81.958200000000005</v>
      </c>
      <c r="AU1908" s="2">
        <v>97.410615584415595</v>
      </c>
      <c r="AV1908" s="2">
        <v>107.712225974026</v>
      </c>
      <c r="AW1908" s="2">
        <v>107.712225974026</v>
      </c>
      <c r="AX1908">
        <v>0</v>
      </c>
      <c r="AY1908" s="2">
        <v>0</v>
      </c>
      <c r="AZ1908" s="2">
        <v>0</v>
      </c>
      <c r="BA1908" s="2">
        <v>0</v>
      </c>
      <c r="BB1908">
        <v>4.4577900000000001</v>
      </c>
      <c r="BC1908" s="2">
        <v>4.4832215753605897</v>
      </c>
      <c r="BD1908" s="2">
        <v>4.4832215753605897</v>
      </c>
      <c r="BE1908" s="2">
        <v>4.47304894521635</v>
      </c>
      <c r="BF1908">
        <v>9.7252100000000006</v>
      </c>
      <c r="BG1908" s="2">
        <v>11.8546350617362</v>
      </c>
      <c r="BH1908" s="2">
        <v>11.8546350617362</v>
      </c>
      <c r="BI1908" s="2">
        <v>11.002865037041699</v>
      </c>
      <c r="BJ1908">
        <v>14.183</v>
      </c>
      <c r="BK1908" s="2">
        <v>16.337856637096799</v>
      </c>
      <c r="BL1908" s="2">
        <v>16.337856637096799</v>
      </c>
      <c r="BM1908" s="2">
        <v>15.475913982258101</v>
      </c>
      <c r="BN1908" s="2">
        <v>5.9740259740259698E-2</v>
      </c>
      <c r="BO1908" s="2">
        <v>4.4377245595656298E-2</v>
      </c>
      <c r="BP1908" s="2">
        <f t="shared" si="29"/>
        <v>25.754025974025993</v>
      </c>
    </row>
    <row r="1909" spans="1:68" x14ac:dyDescent="0.2">
      <c r="A1909" t="s">
        <v>323</v>
      </c>
      <c r="B1909" t="s">
        <v>324</v>
      </c>
      <c r="C1909">
        <v>2450</v>
      </c>
      <c r="D1909">
        <v>363</v>
      </c>
      <c r="E1909">
        <v>363</v>
      </c>
      <c r="F1909">
        <v>357</v>
      </c>
      <c r="G1909">
        <v>378</v>
      </c>
      <c r="H1909">
        <v>394</v>
      </c>
      <c r="I1909">
        <v>394</v>
      </c>
      <c r="J1909">
        <v>810</v>
      </c>
      <c r="K1909">
        <v>804</v>
      </c>
      <c r="L1909">
        <v>801</v>
      </c>
      <c r="M1909">
        <v>835</v>
      </c>
      <c r="N1909">
        <v>858</v>
      </c>
      <c r="O1909">
        <v>858</v>
      </c>
      <c r="P1909">
        <v>810</v>
      </c>
      <c r="Q1909">
        <v>804</v>
      </c>
      <c r="R1909">
        <v>801</v>
      </c>
      <c r="S1909">
        <v>835</v>
      </c>
      <c r="T1909">
        <v>858</v>
      </c>
      <c r="U1909">
        <v>858</v>
      </c>
      <c r="V1909">
        <v>61</v>
      </c>
      <c r="W1909">
        <v>57</v>
      </c>
      <c r="X1909">
        <v>57</v>
      </c>
      <c r="Y1909">
        <v>98</v>
      </c>
      <c r="Z1909">
        <v>108</v>
      </c>
      <c r="AA1909">
        <v>110</v>
      </c>
      <c r="AB1909">
        <v>386</v>
      </c>
      <c r="AC1909">
        <v>407</v>
      </c>
      <c r="AD1909">
        <v>423</v>
      </c>
      <c r="AE1909">
        <v>423</v>
      </c>
      <c r="AF1909">
        <v>9</v>
      </c>
      <c r="AG1909">
        <v>9</v>
      </c>
      <c r="AH1909">
        <v>9</v>
      </c>
      <c r="AI1909">
        <v>9</v>
      </c>
      <c r="AJ1909">
        <v>0</v>
      </c>
      <c r="AK1909">
        <v>179.21647999999999</v>
      </c>
      <c r="AL1909" s="2">
        <v>201.892920677966</v>
      </c>
      <c r="AM1909" s="2">
        <v>219.17020881355899</v>
      </c>
      <c r="AN1909" s="2">
        <v>219.17020881355899</v>
      </c>
      <c r="AO1909">
        <v>1.517711</v>
      </c>
      <c r="AP1909" s="2">
        <v>1.517711</v>
      </c>
      <c r="AQ1909" s="2">
        <v>1.517711</v>
      </c>
      <c r="AR1909" s="2">
        <v>1.517711</v>
      </c>
      <c r="AS1909">
        <v>0</v>
      </c>
      <c r="AT1909">
        <v>180.73419100000001</v>
      </c>
      <c r="AU1909" s="2">
        <v>203.41063167796599</v>
      </c>
      <c r="AV1909" s="2">
        <v>220.68791981355901</v>
      </c>
      <c r="AW1909" s="2">
        <v>220.68791981355901</v>
      </c>
      <c r="AX1909">
        <v>0</v>
      </c>
      <c r="AY1909" s="2">
        <v>0</v>
      </c>
      <c r="AZ1909" s="2">
        <v>0</v>
      </c>
      <c r="BA1909" s="2">
        <v>0</v>
      </c>
      <c r="BB1909">
        <v>5.1649599999999998</v>
      </c>
      <c r="BC1909" s="2">
        <v>9.1101360704580507</v>
      </c>
      <c r="BD1909" s="2">
        <v>10.072374136423401</v>
      </c>
      <c r="BE1909" s="2">
        <v>10.2648217496165</v>
      </c>
      <c r="BF1909">
        <v>0.37428699999999998</v>
      </c>
      <c r="BG1909" s="2">
        <v>5.7665353742940102</v>
      </c>
      <c r="BH1909" s="2">
        <v>7.0817179046096301</v>
      </c>
      <c r="BI1909" s="2">
        <v>7.34475441067275</v>
      </c>
      <c r="BJ1909">
        <v>5.5392469999999996</v>
      </c>
      <c r="BK1909" s="2">
        <v>14.8766714447521</v>
      </c>
      <c r="BL1909" s="2">
        <v>17.154092041033099</v>
      </c>
      <c r="BM1909" s="2">
        <v>17.609576160289301</v>
      </c>
      <c r="BN1909" s="2">
        <v>0.25423728813559299</v>
      </c>
      <c r="BO1909" s="2">
        <v>0.52012868430560999</v>
      </c>
      <c r="BP1909" s="2">
        <f t="shared" si="29"/>
        <v>39.953728813558996</v>
      </c>
    </row>
    <row r="1910" spans="1:68" x14ac:dyDescent="0.2">
      <c r="A1910" t="s">
        <v>325</v>
      </c>
      <c r="B1910" t="s">
        <v>326</v>
      </c>
      <c r="C1910">
        <v>2407</v>
      </c>
      <c r="D1910">
        <v>46</v>
      </c>
      <c r="E1910">
        <v>45</v>
      </c>
      <c r="F1910">
        <v>50</v>
      </c>
      <c r="G1910">
        <v>47</v>
      </c>
      <c r="H1910">
        <v>48</v>
      </c>
      <c r="I1910">
        <v>50</v>
      </c>
      <c r="J1910">
        <v>106</v>
      </c>
      <c r="K1910">
        <v>103</v>
      </c>
      <c r="L1910">
        <v>113</v>
      </c>
      <c r="M1910">
        <v>118</v>
      </c>
      <c r="N1910">
        <v>116</v>
      </c>
      <c r="O1910">
        <v>116</v>
      </c>
      <c r="P1910">
        <v>106</v>
      </c>
      <c r="Q1910">
        <v>103</v>
      </c>
      <c r="R1910">
        <v>113</v>
      </c>
      <c r="S1910">
        <v>118</v>
      </c>
      <c r="T1910">
        <v>116</v>
      </c>
      <c r="U1910">
        <v>116</v>
      </c>
      <c r="V1910">
        <v>98</v>
      </c>
      <c r="W1910">
        <v>137</v>
      </c>
      <c r="X1910">
        <v>104</v>
      </c>
      <c r="Y1910">
        <v>141</v>
      </c>
      <c r="Z1910">
        <v>148</v>
      </c>
      <c r="AA1910">
        <v>156</v>
      </c>
      <c r="AB1910">
        <v>55</v>
      </c>
      <c r="AC1910">
        <v>52</v>
      </c>
      <c r="AD1910">
        <v>53</v>
      </c>
      <c r="AE1910">
        <v>55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86.322490000000002</v>
      </c>
      <c r="AL1910" s="2">
        <v>81.143140599999995</v>
      </c>
      <c r="AM1910" s="2">
        <v>82.869590400000007</v>
      </c>
      <c r="AN1910" s="2">
        <v>86.322490000000002</v>
      </c>
      <c r="AO1910">
        <v>0</v>
      </c>
      <c r="AP1910" s="2">
        <v>0</v>
      </c>
      <c r="AQ1910" s="2">
        <v>0</v>
      </c>
      <c r="AR1910" s="2">
        <v>0</v>
      </c>
      <c r="AS1910">
        <v>0</v>
      </c>
      <c r="AT1910">
        <v>86.322490000000002</v>
      </c>
      <c r="AU1910" s="2">
        <v>81.143140599999995</v>
      </c>
      <c r="AV1910" s="2">
        <v>82.869590400000007</v>
      </c>
      <c r="AW1910" s="2">
        <v>86.322490000000002</v>
      </c>
      <c r="AX1910">
        <v>3.8874300000000002</v>
      </c>
      <c r="AY1910" s="2">
        <v>3.8874300000000002</v>
      </c>
      <c r="AZ1910" s="2">
        <v>3.8874300000000002</v>
      </c>
      <c r="BA1910" s="2">
        <v>3.8874300000000002</v>
      </c>
      <c r="BB1910">
        <v>0.37317400000000001</v>
      </c>
      <c r="BC1910" s="2">
        <v>0.37317400000000001</v>
      </c>
      <c r="BD1910" s="2">
        <v>0.37317400000000001</v>
      </c>
      <c r="BE1910" s="2">
        <v>0.37317400000000001</v>
      </c>
      <c r="BF1910">
        <v>2.5845699999999998</v>
      </c>
      <c r="BG1910" s="2">
        <v>8.8522308049528302</v>
      </c>
      <c r="BH1910" s="2">
        <v>10.0380044707547</v>
      </c>
      <c r="BI1910" s="2">
        <v>11.3931743745283</v>
      </c>
      <c r="BJ1910">
        <v>6.8451740000000001</v>
      </c>
      <c r="BK1910" s="2">
        <v>13.112834804952801</v>
      </c>
      <c r="BL1910" s="2">
        <v>14.298608470754701</v>
      </c>
      <c r="BM1910" s="2">
        <v>15.653778374528301</v>
      </c>
      <c r="BN1910" s="2">
        <v>4.7619047619047603E-2</v>
      </c>
      <c r="BO1910" s="2">
        <v>0.50357263146004405</v>
      </c>
      <c r="BP1910" s="2">
        <f t="shared" si="29"/>
        <v>0</v>
      </c>
    </row>
    <row r="1911" spans="1:68" x14ac:dyDescent="0.2">
      <c r="A1911" t="s">
        <v>325</v>
      </c>
      <c r="B1911" t="s">
        <v>326</v>
      </c>
      <c r="C1911">
        <v>2448</v>
      </c>
      <c r="D1911">
        <v>439</v>
      </c>
      <c r="E1911">
        <v>437</v>
      </c>
      <c r="F1911">
        <v>440</v>
      </c>
      <c r="G1911">
        <v>445</v>
      </c>
      <c r="H1911">
        <v>451</v>
      </c>
      <c r="I1911">
        <v>457</v>
      </c>
      <c r="J1911">
        <v>1216</v>
      </c>
      <c r="K1911">
        <v>1211</v>
      </c>
      <c r="L1911">
        <v>1199</v>
      </c>
      <c r="M1911">
        <v>1121</v>
      </c>
      <c r="N1911">
        <v>1088</v>
      </c>
      <c r="O1911">
        <v>1073</v>
      </c>
      <c r="P1911">
        <v>1216</v>
      </c>
      <c r="Q1911">
        <v>1211</v>
      </c>
      <c r="R1911">
        <v>1199</v>
      </c>
      <c r="S1911">
        <v>1121</v>
      </c>
      <c r="T1911">
        <v>1088</v>
      </c>
      <c r="U1911">
        <v>1073</v>
      </c>
      <c r="V1911">
        <v>157</v>
      </c>
      <c r="W1911">
        <v>162</v>
      </c>
      <c r="X1911">
        <v>149</v>
      </c>
      <c r="Y1911">
        <v>167</v>
      </c>
      <c r="Z1911">
        <v>177</v>
      </c>
      <c r="AA1911">
        <v>187</v>
      </c>
      <c r="AB1911">
        <v>426</v>
      </c>
      <c r="AC1911">
        <v>431</v>
      </c>
      <c r="AD1911">
        <v>437</v>
      </c>
      <c r="AE1911">
        <v>443</v>
      </c>
      <c r="AF1911">
        <v>14</v>
      </c>
      <c r="AG1911">
        <v>14</v>
      </c>
      <c r="AH1911">
        <v>14</v>
      </c>
      <c r="AI1911">
        <v>14</v>
      </c>
      <c r="AJ1911">
        <v>0</v>
      </c>
      <c r="AK1911">
        <v>312.27999999999997</v>
      </c>
      <c r="AL1911" s="2">
        <v>316.13467032966997</v>
      </c>
      <c r="AM1911" s="2">
        <v>320.760274725275</v>
      </c>
      <c r="AN1911" s="2">
        <v>325.385879120879</v>
      </c>
      <c r="AO1911">
        <v>5.2547499999999996</v>
      </c>
      <c r="AP1911" s="2">
        <v>5.2547499999999996</v>
      </c>
      <c r="AQ1911" s="2">
        <v>5.2547499999999996</v>
      </c>
      <c r="AR1911" s="2">
        <v>5.2547499999999996</v>
      </c>
      <c r="AS1911">
        <v>0</v>
      </c>
      <c r="AT1911">
        <v>317.53474999999997</v>
      </c>
      <c r="AU1911" s="2">
        <v>321.38942032966997</v>
      </c>
      <c r="AV1911" s="2">
        <v>326.015024725275</v>
      </c>
      <c r="AW1911" s="2">
        <v>330.640629120879</v>
      </c>
      <c r="AX1911">
        <v>2.0180500000000001</v>
      </c>
      <c r="AY1911" s="2">
        <v>2.0180500000000001</v>
      </c>
      <c r="AZ1911" s="2">
        <v>2.0180500000000001</v>
      </c>
      <c r="BA1911" s="2">
        <v>2.0180500000000001</v>
      </c>
      <c r="BB1911">
        <v>18.846699999999998</v>
      </c>
      <c r="BC1911" s="2">
        <v>18.846699999999998</v>
      </c>
      <c r="BD1911" s="2">
        <v>18.846699999999998</v>
      </c>
      <c r="BE1911" s="2">
        <v>18.846699999999998</v>
      </c>
      <c r="BF1911">
        <v>25.307220999999998</v>
      </c>
      <c r="BG1911" s="2">
        <v>30.437658264444401</v>
      </c>
      <c r="BH1911" s="2">
        <v>33.287901189135802</v>
      </c>
      <c r="BI1911" s="2">
        <v>36.138144113827202</v>
      </c>
      <c r="BJ1911">
        <v>46.171970999999999</v>
      </c>
      <c r="BK1911" s="2">
        <v>51.302408264444502</v>
      </c>
      <c r="BL1911" s="2">
        <v>54.152651189135803</v>
      </c>
      <c r="BM1911" s="2">
        <v>57.002894113827203</v>
      </c>
      <c r="BN1911" s="2">
        <v>9.3406593406593394E-2</v>
      </c>
      <c r="BO1911" s="2">
        <v>0.80707325736417002</v>
      </c>
      <c r="BP1911" s="2">
        <f t="shared" si="29"/>
        <v>13.105879120879024</v>
      </c>
    </row>
    <row r="1912" spans="1:68" x14ac:dyDescent="0.2">
      <c r="A1912" t="s">
        <v>325</v>
      </c>
      <c r="B1912" t="s">
        <v>326</v>
      </c>
      <c r="C1912">
        <v>2449</v>
      </c>
      <c r="D1912">
        <v>196</v>
      </c>
      <c r="E1912">
        <v>194</v>
      </c>
      <c r="F1912">
        <v>203</v>
      </c>
      <c r="G1912">
        <v>198</v>
      </c>
      <c r="H1912">
        <v>201</v>
      </c>
      <c r="I1912">
        <v>203</v>
      </c>
      <c r="J1912">
        <v>474</v>
      </c>
      <c r="K1912">
        <v>473</v>
      </c>
      <c r="L1912">
        <v>487</v>
      </c>
      <c r="M1912">
        <v>501</v>
      </c>
      <c r="N1912">
        <v>487</v>
      </c>
      <c r="O1912">
        <v>481</v>
      </c>
      <c r="P1912">
        <v>474</v>
      </c>
      <c r="Q1912">
        <v>473</v>
      </c>
      <c r="R1912">
        <v>487</v>
      </c>
      <c r="S1912">
        <v>501</v>
      </c>
      <c r="T1912">
        <v>487</v>
      </c>
      <c r="U1912">
        <v>481</v>
      </c>
      <c r="V1912">
        <v>72</v>
      </c>
      <c r="W1912">
        <v>67</v>
      </c>
      <c r="X1912">
        <v>56</v>
      </c>
      <c r="Y1912">
        <v>72</v>
      </c>
      <c r="Z1912">
        <v>85</v>
      </c>
      <c r="AA1912">
        <v>97</v>
      </c>
      <c r="AB1912">
        <v>215</v>
      </c>
      <c r="AC1912">
        <v>210</v>
      </c>
      <c r="AD1912">
        <v>213</v>
      </c>
      <c r="AE1912">
        <v>215</v>
      </c>
      <c r="AF1912">
        <v>6</v>
      </c>
      <c r="AG1912">
        <v>6</v>
      </c>
      <c r="AH1912">
        <v>6</v>
      </c>
      <c r="AI1912">
        <v>6</v>
      </c>
      <c r="AJ1912">
        <v>0</v>
      </c>
      <c r="AK1912">
        <v>184.83412000000001</v>
      </c>
      <c r="AL1912" s="2">
        <v>180.28155546798001</v>
      </c>
      <c r="AM1912" s="2">
        <v>183.013094187192</v>
      </c>
      <c r="AN1912" s="2">
        <v>184.83412000000001</v>
      </c>
      <c r="AO1912">
        <v>1.662026</v>
      </c>
      <c r="AP1912" s="2">
        <v>1.6210893990147801</v>
      </c>
      <c r="AQ1912" s="2">
        <v>1.6456513596059099</v>
      </c>
      <c r="AR1912" s="2">
        <v>1.662026</v>
      </c>
      <c r="AS1912">
        <v>0</v>
      </c>
      <c r="AT1912">
        <v>186.49614600000001</v>
      </c>
      <c r="AU1912" s="2">
        <v>181.90264486699499</v>
      </c>
      <c r="AV1912" s="2">
        <v>184.658745546798</v>
      </c>
      <c r="AW1912" s="2">
        <v>186.49614600000001</v>
      </c>
      <c r="AX1912">
        <v>0</v>
      </c>
      <c r="AY1912" s="2">
        <v>0</v>
      </c>
      <c r="AZ1912" s="2">
        <v>0</v>
      </c>
      <c r="BA1912" s="2">
        <v>0</v>
      </c>
      <c r="BB1912">
        <v>17.680800000000001</v>
      </c>
      <c r="BC1912" s="2">
        <v>17.680800000000001</v>
      </c>
      <c r="BD1912" s="2">
        <v>17.680800000000001</v>
      </c>
      <c r="BE1912" s="2">
        <v>17.680800000000001</v>
      </c>
      <c r="BF1912">
        <v>3.1556299999999999</v>
      </c>
      <c r="BG1912" s="2">
        <v>6.07043352089888</v>
      </c>
      <c r="BH1912" s="2">
        <v>8.4387113816292096</v>
      </c>
      <c r="BI1912" s="2">
        <v>10.624814022303401</v>
      </c>
      <c r="BJ1912">
        <v>20.83643</v>
      </c>
      <c r="BK1912" s="2">
        <v>23.7512335208989</v>
      </c>
      <c r="BL1912" s="2">
        <v>26.119511381629199</v>
      </c>
      <c r="BM1912" s="2">
        <v>28.305614022303399</v>
      </c>
      <c r="BN1912" s="2">
        <v>2.04081632653061E-2</v>
      </c>
      <c r="BO1912" s="2">
        <v>0.50678318902890396</v>
      </c>
      <c r="BP1912" s="2">
        <f t="shared" si="29"/>
        <v>0</v>
      </c>
    </row>
    <row r="1913" spans="1:68" x14ac:dyDescent="0.2">
      <c r="A1913" t="s">
        <v>327</v>
      </c>
      <c r="B1913" t="s">
        <v>328</v>
      </c>
      <c r="C1913">
        <v>2449</v>
      </c>
      <c r="D1913">
        <v>117</v>
      </c>
      <c r="E1913">
        <v>116</v>
      </c>
      <c r="F1913">
        <v>118</v>
      </c>
      <c r="G1913">
        <v>120</v>
      </c>
      <c r="H1913">
        <v>120</v>
      </c>
      <c r="I1913">
        <v>120</v>
      </c>
      <c r="J1913">
        <v>311</v>
      </c>
      <c r="K1913">
        <v>305</v>
      </c>
      <c r="L1913">
        <v>311</v>
      </c>
      <c r="M1913">
        <v>310</v>
      </c>
      <c r="N1913">
        <v>310</v>
      </c>
      <c r="O1913">
        <v>310</v>
      </c>
      <c r="P1913">
        <v>311</v>
      </c>
      <c r="Q1913">
        <v>305</v>
      </c>
      <c r="R1913">
        <v>311</v>
      </c>
      <c r="S1913">
        <v>310</v>
      </c>
      <c r="T1913">
        <v>310</v>
      </c>
      <c r="U1913">
        <v>310</v>
      </c>
      <c r="V1913">
        <v>29</v>
      </c>
      <c r="W1913">
        <v>71</v>
      </c>
      <c r="X1913">
        <v>123</v>
      </c>
      <c r="Y1913">
        <v>100</v>
      </c>
      <c r="Z1913">
        <v>100</v>
      </c>
      <c r="AA1913">
        <v>100</v>
      </c>
      <c r="AB1913">
        <v>122</v>
      </c>
      <c r="AC1913">
        <v>124</v>
      </c>
      <c r="AD1913">
        <v>124</v>
      </c>
      <c r="AE1913">
        <v>124</v>
      </c>
      <c r="AF1913">
        <v>5</v>
      </c>
      <c r="AG1913">
        <v>5</v>
      </c>
      <c r="AH1913">
        <v>5</v>
      </c>
      <c r="AI1913">
        <v>5</v>
      </c>
      <c r="AJ1913">
        <v>0</v>
      </c>
      <c r="AK1913">
        <v>155.78100000000001</v>
      </c>
      <c r="AL1913" s="2">
        <v>157.66242857142899</v>
      </c>
      <c r="AM1913" s="2">
        <v>157.66242857142899</v>
      </c>
      <c r="AN1913" s="2">
        <v>157.66242857142899</v>
      </c>
      <c r="AO1913">
        <v>1.9483699999999999</v>
      </c>
      <c r="AP1913" s="2">
        <v>1.9483699999999999</v>
      </c>
      <c r="AQ1913" s="2">
        <v>1.9483699999999999</v>
      </c>
      <c r="AR1913" s="2">
        <v>1.9483699999999999</v>
      </c>
      <c r="AS1913">
        <v>0</v>
      </c>
      <c r="AT1913">
        <v>157.72936999999999</v>
      </c>
      <c r="AU1913" s="2">
        <v>159.610798571429</v>
      </c>
      <c r="AV1913" s="2">
        <v>159.610798571429</v>
      </c>
      <c r="AW1913" s="2">
        <v>159.610798571429</v>
      </c>
      <c r="AX1913">
        <v>0</v>
      </c>
      <c r="AY1913" s="2">
        <v>0</v>
      </c>
      <c r="AZ1913" s="2">
        <v>0</v>
      </c>
      <c r="BA1913" s="2">
        <v>0</v>
      </c>
      <c r="BB1913">
        <v>5.03017</v>
      </c>
      <c r="BC1913" s="2">
        <v>4.0895691056910604</v>
      </c>
      <c r="BD1913" s="2">
        <v>4.0895691056910604</v>
      </c>
      <c r="BE1913" s="2">
        <v>4.0895691056910604</v>
      </c>
      <c r="BF1913">
        <v>6.5882399999999999</v>
      </c>
      <c r="BG1913" s="2">
        <v>5.3562926829268296</v>
      </c>
      <c r="BH1913" s="2">
        <v>5.3562926829268296</v>
      </c>
      <c r="BI1913" s="2">
        <v>5.3562926829268296</v>
      </c>
      <c r="BJ1913">
        <v>11.618410000000001</v>
      </c>
      <c r="BK1913" s="2">
        <v>9.4458617886178899</v>
      </c>
      <c r="BL1913" s="2">
        <v>9.4458617886178899</v>
      </c>
      <c r="BM1913" s="2">
        <v>9.4458617886178899</v>
      </c>
      <c r="BN1913" s="2">
        <v>2.04081632653061E-2</v>
      </c>
      <c r="BO1913" s="2">
        <v>0.50678318902890396</v>
      </c>
      <c r="BP1913" s="2">
        <f t="shared" si="29"/>
        <v>1.8814285714290122</v>
      </c>
    </row>
    <row r="1914" spans="1:68" x14ac:dyDescent="0.2">
      <c r="A1914" t="s">
        <v>329</v>
      </c>
      <c r="B1914" t="s">
        <v>330</v>
      </c>
      <c r="C1914">
        <v>583</v>
      </c>
      <c r="D1914">
        <v>49</v>
      </c>
      <c r="E1914">
        <v>49</v>
      </c>
      <c r="F1914">
        <v>52</v>
      </c>
      <c r="G1914">
        <v>212</v>
      </c>
      <c r="H1914">
        <v>212</v>
      </c>
      <c r="I1914">
        <v>211</v>
      </c>
      <c r="J1914">
        <v>145</v>
      </c>
      <c r="K1914">
        <v>143</v>
      </c>
      <c r="L1914">
        <v>149</v>
      </c>
      <c r="M1914">
        <v>516</v>
      </c>
      <c r="N1914">
        <v>565</v>
      </c>
      <c r="O1914">
        <v>608</v>
      </c>
      <c r="P1914">
        <v>145</v>
      </c>
      <c r="Q1914">
        <v>143</v>
      </c>
      <c r="R1914">
        <v>149</v>
      </c>
      <c r="S1914">
        <v>516</v>
      </c>
      <c r="T1914">
        <v>565</v>
      </c>
      <c r="U1914">
        <v>608</v>
      </c>
      <c r="V1914">
        <v>38</v>
      </c>
      <c r="W1914">
        <v>46</v>
      </c>
      <c r="X1914">
        <v>50</v>
      </c>
      <c r="Y1914">
        <v>99</v>
      </c>
      <c r="Z1914">
        <v>151</v>
      </c>
      <c r="AA1914">
        <v>208</v>
      </c>
      <c r="AB1914">
        <v>58</v>
      </c>
      <c r="AC1914">
        <v>63</v>
      </c>
      <c r="AD1914">
        <v>63</v>
      </c>
      <c r="AE1914">
        <v>63</v>
      </c>
      <c r="AF1914">
        <v>0</v>
      </c>
      <c r="AG1914">
        <v>155</v>
      </c>
      <c r="AH1914">
        <v>155</v>
      </c>
      <c r="AI1914">
        <v>154</v>
      </c>
      <c r="AJ1914">
        <v>0</v>
      </c>
      <c r="AK1914">
        <v>24.403099999999998</v>
      </c>
      <c r="AL1914" s="2">
        <v>26.103100000000001</v>
      </c>
      <c r="AM1914" s="2">
        <v>26.103100000000001</v>
      </c>
      <c r="AN1914" s="2">
        <v>26.092475</v>
      </c>
      <c r="AO1914">
        <v>0</v>
      </c>
      <c r="AP1914" s="2">
        <v>14.36</v>
      </c>
      <c r="AQ1914" s="2">
        <v>14.36</v>
      </c>
      <c r="AR1914" s="2">
        <v>14.270250000000001</v>
      </c>
      <c r="AS1914">
        <v>0.42756899999999998</v>
      </c>
      <c r="AT1914">
        <v>24.830669</v>
      </c>
      <c r="AU1914" s="2">
        <v>40.890669000000003</v>
      </c>
      <c r="AV1914" s="2">
        <v>40.890669000000003</v>
      </c>
      <c r="AW1914" s="2">
        <v>40.790294000000003</v>
      </c>
      <c r="AX1914">
        <v>1.06057</v>
      </c>
      <c r="AY1914" s="2">
        <v>1.06057</v>
      </c>
      <c r="AZ1914" s="2">
        <v>1.06057</v>
      </c>
      <c r="BA1914" s="2">
        <v>1.06057</v>
      </c>
      <c r="BB1914">
        <v>0</v>
      </c>
      <c r="BC1914" s="2">
        <v>0</v>
      </c>
      <c r="BD1914" s="2">
        <v>0</v>
      </c>
      <c r="BE1914" s="2">
        <v>0</v>
      </c>
      <c r="BF1914">
        <v>6.2447100000000004</v>
      </c>
      <c r="BG1914" s="2">
        <v>11.0431071807692</v>
      </c>
      <c r="BH1914" s="2">
        <v>16.1352837807692</v>
      </c>
      <c r="BI1914" s="2">
        <v>21.717092746153799</v>
      </c>
      <c r="BJ1914">
        <v>7.3052799999999998</v>
      </c>
      <c r="BK1914" s="2">
        <v>12.1036771807692</v>
      </c>
      <c r="BL1914" s="2">
        <v>17.195853780769198</v>
      </c>
      <c r="BM1914" s="2">
        <v>22.777662746153801</v>
      </c>
      <c r="BN1914" s="2">
        <v>0.55833333333333302</v>
      </c>
      <c r="BO1914" s="2">
        <v>0.292736795029295</v>
      </c>
      <c r="BP1914" s="2">
        <f t="shared" si="29"/>
        <v>15.959625000000003</v>
      </c>
    </row>
    <row r="1915" spans="1:68" x14ac:dyDescent="0.2">
      <c r="A1915" t="s">
        <v>329</v>
      </c>
      <c r="B1915" t="s">
        <v>330</v>
      </c>
      <c r="C1915">
        <v>637</v>
      </c>
      <c r="D1915">
        <v>224</v>
      </c>
      <c r="E1915">
        <v>407</v>
      </c>
      <c r="F1915">
        <v>741</v>
      </c>
      <c r="G1915">
        <v>612</v>
      </c>
      <c r="H1915">
        <v>978</v>
      </c>
      <c r="I1915">
        <v>1316</v>
      </c>
      <c r="J1915">
        <v>574</v>
      </c>
      <c r="K1915">
        <v>1167</v>
      </c>
      <c r="L1915">
        <v>2226</v>
      </c>
      <c r="M1915">
        <v>1560</v>
      </c>
      <c r="N1915">
        <v>2698</v>
      </c>
      <c r="O1915">
        <v>3683</v>
      </c>
      <c r="P1915">
        <v>574</v>
      </c>
      <c r="Q1915">
        <v>1167</v>
      </c>
      <c r="R1915">
        <v>2226</v>
      </c>
      <c r="S1915">
        <v>1560</v>
      </c>
      <c r="T1915">
        <v>2698</v>
      </c>
      <c r="U1915">
        <v>3683</v>
      </c>
      <c r="V1915">
        <v>49</v>
      </c>
      <c r="W1915">
        <v>65</v>
      </c>
      <c r="X1915">
        <v>802</v>
      </c>
      <c r="Y1915">
        <v>130</v>
      </c>
      <c r="Z1915">
        <v>177</v>
      </c>
      <c r="AA1915">
        <v>226</v>
      </c>
      <c r="AB1915">
        <v>482</v>
      </c>
      <c r="AC1915">
        <v>398</v>
      </c>
      <c r="AD1915">
        <v>507</v>
      </c>
      <c r="AE1915">
        <v>542</v>
      </c>
      <c r="AF1915">
        <v>341</v>
      </c>
      <c r="AG1915">
        <v>282</v>
      </c>
      <c r="AH1915">
        <v>553</v>
      </c>
      <c r="AI1915">
        <v>856</v>
      </c>
      <c r="AJ1915">
        <v>0</v>
      </c>
      <c r="AK1915">
        <v>116.68300000000001</v>
      </c>
      <c r="AL1915" s="2">
        <v>96.3697651821862</v>
      </c>
      <c r="AM1915" s="2">
        <v>122.24213043478299</v>
      </c>
      <c r="AN1915" s="2">
        <v>130.170341772152</v>
      </c>
      <c r="AO1915">
        <v>40.653500000000001</v>
      </c>
      <c r="AP1915" s="2">
        <v>33.576170040485799</v>
      </c>
      <c r="AQ1915" s="2">
        <v>57.008717391304401</v>
      </c>
      <c r="AR1915" s="2">
        <v>80.333879746835507</v>
      </c>
      <c r="AS1915">
        <v>0</v>
      </c>
      <c r="AT1915">
        <v>157.3365</v>
      </c>
      <c r="AU1915" s="2">
        <v>129.94593522267201</v>
      </c>
      <c r="AV1915" s="2">
        <v>179.25084782608701</v>
      </c>
      <c r="AW1915" s="2">
        <v>210.50422151898701</v>
      </c>
      <c r="AX1915">
        <v>0</v>
      </c>
      <c r="AY1915" s="2">
        <v>0</v>
      </c>
      <c r="AZ1915" s="2">
        <v>0</v>
      </c>
      <c r="BA1915" s="2">
        <v>0</v>
      </c>
      <c r="BB1915">
        <v>5.3991800000000003</v>
      </c>
      <c r="BC1915" s="2">
        <v>0.87517880299251904</v>
      </c>
      <c r="BD1915" s="2">
        <v>1.19158960099751</v>
      </c>
      <c r="BE1915" s="2">
        <v>1.5214646882792999</v>
      </c>
      <c r="BF1915">
        <v>16.370194999999999</v>
      </c>
      <c r="BG1915" s="2">
        <v>2.6535228802992501</v>
      </c>
      <c r="BH1915" s="2">
        <v>3.6128734600997499</v>
      </c>
      <c r="BI1915" s="2">
        <v>4.6130474688279302</v>
      </c>
      <c r="BJ1915">
        <v>21.769375</v>
      </c>
      <c r="BK1915" s="2">
        <v>3.5287016832917701</v>
      </c>
      <c r="BL1915" s="2">
        <v>4.8044630610972598</v>
      </c>
      <c r="BM1915" s="2">
        <v>6.1345121571072303</v>
      </c>
      <c r="BN1915" s="2">
        <v>0.316455696202532</v>
      </c>
      <c r="BO1915" s="2">
        <v>-0.352588275973725</v>
      </c>
      <c r="BP1915" s="2">
        <f t="shared" si="29"/>
        <v>53.167721518987008</v>
      </c>
    </row>
    <row r="1916" spans="1:68" x14ac:dyDescent="0.2">
      <c r="A1916" t="s">
        <v>329</v>
      </c>
      <c r="B1916" t="s">
        <v>330</v>
      </c>
      <c r="C1916">
        <v>638</v>
      </c>
      <c r="D1916">
        <v>435</v>
      </c>
      <c r="E1916">
        <v>440</v>
      </c>
      <c r="F1916">
        <v>486</v>
      </c>
      <c r="G1916">
        <v>573</v>
      </c>
      <c r="H1916">
        <v>801</v>
      </c>
      <c r="I1916">
        <v>1012</v>
      </c>
      <c r="J1916">
        <v>1022</v>
      </c>
      <c r="K1916">
        <v>1027</v>
      </c>
      <c r="L1916">
        <v>1156</v>
      </c>
      <c r="M1916">
        <v>1394</v>
      </c>
      <c r="N1916">
        <v>2165</v>
      </c>
      <c r="O1916">
        <v>2830</v>
      </c>
      <c r="P1916">
        <v>1022</v>
      </c>
      <c r="Q1916">
        <v>1027</v>
      </c>
      <c r="R1916">
        <v>1156</v>
      </c>
      <c r="S1916">
        <v>1394</v>
      </c>
      <c r="T1916">
        <v>2165</v>
      </c>
      <c r="U1916">
        <v>2830</v>
      </c>
      <c r="V1916">
        <v>0</v>
      </c>
      <c r="W1916">
        <v>0</v>
      </c>
      <c r="X1916">
        <v>0</v>
      </c>
      <c r="Y1916">
        <v>19</v>
      </c>
      <c r="Z1916">
        <v>33</v>
      </c>
      <c r="AA1916">
        <v>48</v>
      </c>
      <c r="AB1916">
        <v>75</v>
      </c>
      <c r="AC1916">
        <v>120</v>
      </c>
      <c r="AD1916">
        <v>239</v>
      </c>
      <c r="AE1916">
        <v>348</v>
      </c>
      <c r="AF1916">
        <v>422</v>
      </c>
      <c r="AG1916">
        <v>464</v>
      </c>
      <c r="AH1916">
        <v>573</v>
      </c>
      <c r="AI1916">
        <v>675</v>
      </c>
      <c r="AJ1916">
        <v>0</v>
      </c>
      <c r="AK1916">
        <v>1.8486309999999999</v>
      </c>
      <c r="AL1916" s="2">
        <v>10.733996937072501</v>
      </c>
      <c r="AM1916" s="2">
        <v>34.019783530779698</v>
      </c>
      <c r="AN1916" s="2">
        <v>55.5693491942544</v>
      </c>
      <c r="AO1916">
        <v>70.282300000000006</v>
      </c>
      <c r="AP1916" s="2">
        <v>75.133055813953504</v>
      </c>
      <c r="AQ1916" s="2">
        <v>87.845381395348795</v>
      </c>
      <c r="AR1916" s="2">
        <v>99.609858139534893</v>
      </c>
      <c r="AS1916">
        <v>0</v>
      </c>
      <c r="AT1916">
        <v>72.130931000000004</v>
      </c>
      <c r="AU1916" s="2">
        <v>85.867052751025994</v>
      </c>
      <c r="AV1916" s="2">
        <v>121.865164926129</v>
      </c>
      <c r="AW1916" s="2">
        <v>155.17920733378901</v>
      </c>
      <c r="AX1916">
        <v>0</v>
      </c>
      <c r="AY1916" s="2">
        <v>0</v>
      </c>
      <c r="AZ1916" s="2">
        <v>0</v>
      </c>
      <c r="BA1916" s="2">
        <v>0</v>
      </c>
      <c r="BB1916">
        <v>7.4236899999999995E-2</v>
      </c>
      <c r="BC1916" s="2">
        <v>7.4236899999999995E-2</v>
      </c>
      <c r="BD1916" s="2">
        <v>7.4236899999999995E-2</v>
      </c>
      <c r="BE1916" s="2">
        <v>7.4236899999999995E-2</v>
      </c>
      <c r="BF1916">
        <v>0</v>
      </c>
      <c r="BG1916" s="2">
        <v>0</v>
      </c>
      <c r="BH1916" s="2">
        <v>0</v>
      </c>
      <c r="BI1916" s="2">
        <v>0</v>
      </c>
      <c r="BJ1916">
        <v>7.4236899999999995E-2</v>
      </c>
      <c r="BK1916" s="2">
        <v>7.4236899999999995E-2</v>
      </c>
      <c r="BL1916" s="2">
        <v>7.4236899999999995E-2</v>
      </c>
      <c r="BM1916" s="2">
        <v>7.4236899999999995E-2</v>
      </c>
      <c r="BN1916" s="2">
        <v>0.179890560875513</v>
      </c>
      <c r="BO1916" t="s">
        <v>69</v>
      </c>
      <c r="BP1916" s="2">
        <f t="shared" si="29"/>
        <v>83.048276333789005</v>
      </c>
    </row>
    <row r="1917" spans="1:68" x14ac:dyDescent="0.2">
      <c r="A1917" t="s">
        <v>329</v>
      </c>
      <c r="B1917" t="s">
        <v>330</v>
      </c>
      <c r="C1917">
        <v>639</v>
      </c>
      <c r="D1917">
        <v>0</v>
      </c>
      <c r="E1917">
        <v>0</v>
      </c>
      <c r="F1917">
        <v>0</v>
      </c>
      <c r="G1917">
        <v>183</v>
      </c>
      <c r="H1917">
        <v>183</v>
      </c>
      <c r="I1917">
        <v>182</v>
      </c>
      <c r="J1917">
        <v>0</v>
      </c>
      <c r="K1917">
        <v>0</v>
      </c>
      <c r="L1917">
        <v>0</v>
      </c>
      <c r="M1917">
        <v>610</v>
      </c>
      <c r="N1917">
        <v>611</v>
      </c>
      <c r="O1917">
        <v>611</v>
      </c>
      <c r="P1917">
        <v>0</v>
      </c>
      <c r="Q1917">
        <v>0</v>
      </c>
      <c r="R1917">
        <v>0</v>
      </c>
      <c r="S1917">
        <v>610</v>
      </c>
      <c r="T1917">
        <v>611</v>
      </c>
      <c r="U1917">
        <v>611</v>
      </c>
      <c r="V1917">
        <v>0</v>
      </c>
      <c r="W1917">
        <v>0</v>
      </c>
      <c r="X1917">
        <v>0</v>
      </c>
      <c r="Y1917">
        <v>128</v>
      </c>
      <c r="Z1917">
        <v>221</v>
      </c>
      <c r="AA1917">
        <v>320</v>
      </c>
      <c r="AB1917">
        <v>0</v>
      </c>
      <c r="AC1917">
        <v>1</v>
      </c>
      <c r="AD1917">
        <v>1</v>
      </c>
      <c r="AE1917">
        <v>1</v>
      </c>
      <c r="AF1917">
        <v>0</v>
      </c>
      <c r="AG1917">
        <v>182</v>
      </c>
      <c r="AH1917">
        <v>182</v>
      </c>
      <c r="AI1917">
        <v>181</v>
      </c>
      <c r="AJ1917">
        <v>0</v>
      </c>
      <c r="AK1917">
        <v>0</v>
      </c>
      <c r="AL1917" s="2">
        <v>0.38438939288206603</v>
      </c>
      <c r="AM1917" s="2">
        <v>0.38438939288206603</v>
      </c>
      <c r="AN1917" s="2">
        <v>0.38228890439637098</v>
      </c>
      <c r="AO1917">
        <v>0</v>
      </c>
      <c r="AP1917" s="2">
        <v>16.472554082344701</v>
      </c>
      <c r="AQ1917" s="2">
        <v>16.472554082344701</v>
      </c>
      <c r="AR1917" s="2">
        <v>16.3825401256106</v>
      </c>
      <c r="AS1917">
        <v>0</v>
      </c>
      <c r="AT1917">
        <v>0</v>
      </c>
      <c r="AU1917" s="2">
        <v>16.856943475226799</v>
      </c>
      <c r="AV1917" s="2">
        <v>16.856943475226799</v>
      </c>
      <c r="AW1917" s="2">
        <v>16.764829030007</v>
      </c>
      <c r="AX1917">
        <v>0</v>
      </c>
      <c r="AY1917" s="2">
        <v>0</v>
      </c>
      <c r="AZ1917" s="2">
        <v>0</v>
      </c>
      <c r="BA1917" s="2">
        <v>0</v>
      </c>
      <c r="BB1917">
        <v>0</v>
      </c>
      <c r="BC1917" s="2">
        <v>0</v>
      </c>
      <c r="BD1917" s="2">
        <v>0</v>
      </c>
      <c r="BE1917" s="2">
        <v>0</v>
      </c>
      <c r="BF1917">
        <v>0</v>
      </c>
      <c r="BG1917" s="2">
        <v>0</v>
      </c>
      <c r="BH1917" s="2">
        <v>0</v>
      </c>
      <c r="BI1917" s="2">
        <v>0</v>
      </c>
      <c r="BJ1917">
        <v>0</v>
      </c>
      <c r="BK1917" s="2">
        <v>0</v>
      </c>
      <c r="BL1917" s="2">
        <v>0</v>
      </c>
      <c r="BM1917" s="2">
        <v>0</v>
      </c>
      <c r="BN1917" s="2">
        <v>0.181437543614794</v>
      </c>
      <c r="BO1917" t="s">
        <v>69</v>
      </c>
      <c r="BP1917" s="2">
        <f t="shared" si="29"/>
        <v>16.764829030007</v>
      </c>
    </row>
    <row r="1918" spans="1:68" x14ac:dyDescent="0.2">
      <c r="A1918" t="s">
        <v>329</v>
      </c>
      <c r="B1918" t="s">
        <v>330</v>
      </c>
      <c r="C1918">
        <v>642</v>
      </c>
      <c r="D1918">
        <v>1</v>
      </c>
      <c r="E1918">
        <v>1</v>
      </c>
      <c r="F1918">
        <v>1</v>
      </c>
      <c r="G1918">
        <v>12</v>
      </c>
      <c r="H1918">
        <v>6</v>
      </c>
      <c r="I1918">
        <v>0</v>
      </c>
      <c r="J1918">
        <v>1</v>
      </c>
      <c r="K1918">
        <v>1</v>
      </c>
      <c r="L1918">
        <v>1</v>
      </c>
      <c r="M1918">
        <v>31</v>
      </c>
      <c r="N1918">
        <v>14</v>
      </c>
      <c r="O1918">
        <v>0</v>
      </c>
      <c r="P1918">
        <v>1</v>
      </c>
      <c r="Q1918">
        <v>1</v>
      </c>
      <c r="R1918">
        <v>1</v>
      </c>
      <c r="S1918">
        <v>31</v>
      </c>
      <c r="T1918">
        <v>14</v>
      </c>
      <c r="U1918">
        <v>0</v>
      </c>
      <c r="V1918">
        <v>175</v>
      </c>
      <c r="W1918">
        <v>0</v>
      </c>
      <c r="X1918">
        <v>31</v>
      </c>
      <c r="Y1918">
        <v>114</v>
      </c>
      <c r="Z1918">
        <v>184</v>
      </c>
      <c r="AA1918">
        <v>255</v>
      </c>
      <c r="AB1918">
        <v>1</v>
      </c>
      <c r="AC1918">
        <v>1</v>
      </c>
      <c r="AD1918">
        <v>1</v>
      </c>
      <c r="AE1918">
        <v>0</v>
      </c>
      <c r="AF1918">
        <v>0</v>
      </c>
      <c r="AG1918">
        <v>11</v>
      </c>
      <c r="AH1918">
        <v>5</v>
      </c>
      <c r="AI1918">
        <v>0</v>
      </c>
      <c r="AJ1918">
        <v>0</v>
      </c>
      <c r="AK1918">
        <v>1.4556500000000001</v>
      </c>
      <c r="AL1918" s="2">
        <v>1.4556500000000001</v>
      </c>
      <c r="AM1918" s="2">
        <v>1.4556500000000001</v>
      </c>
      <c r="AN1918" s="2">
        <v>0</v>
      </c>
      <c r="AO1918">
        <v>0</v>
      </c>
      <c r="AP1918" s="2">
        <v>0.44306706857573502</v>
      </c>
      <c r="AQ1918" s="2">
        <v>0.201394122079879</v>
      </c>
      <c r="AR1918" s="2">
        <v>0</v>
      </c>
      <c r="AS1918">
        <v>0</v>
      </c>
      <c r="AT1918">
        <v>1.4556500000000001</v>
      </c>
      <c r="AU1918" s="2">
        <v>1.89871706857573</v>
      </c>
      <c r="AV1918" s="2">
        <v>1.6570441220798799</v>
      </c>
      <c r="AW1918" s="2">
        <v>0</v>
      </c>
      <c r="AX1918">
        <v>46.834800000000001</v>
      </c>
      <c r="AY1918" s="2">
        <v>57.5825480586713</v>
      </c>
      <c r="AZ1918" s="2">
        <v>66.646913891285607</v>
      </c>
      <c r="BA1918" s="2">
        <v>75.840770664365806</v>
      </c>
      <c r="BB1918">
        <v>0</v>
      </c>
      <c r="BC1918" s="2">
        <v>0</v>
      </c>
      <c r="BD1918" s="2">
        <v>0</v>
      </c>
      <c r="BE1918" s="2">
        <v>0</v>
      </c>
      <c r="BF1918">
        <v>5.8007400000000001E-2</v>
      </c>
      <c r="BG1918" s="2">
        <v>8.6229772015530592</v>
      </c>
      <c r="BH1918" s="2">
        <v>15.846445708887</v>
      </c>
      <c r="BI1918" s="2">
        <v>23.173106623468499</v>
      </c>
      <c r="BJ1918">
        <v>46.892807400000002</v>
      </c>
      <c r="BK1918" s="2">
        <v>66.205525260224306</v>
      </c>
      <c r="BL1918" s="2">
        <v>82.493359600172596</v>
      </c>
      <c r="BM1918" s="2">
        <v>99.013877287834305</v>
      </c>
      <c r="BN1918" s="2">
        <v>7.9125847776940497E-2</v>
      </c>
      <c r="BO1918" s="2">
        <v>1</v>
      </c>
      <c r="BP1918" s="2">
        <f t="shared" si="29"/>
        <v>-1.4556500000000001</v>
      </c>
    </row>
    <row r="1919" spans="1:68" x14ac:dyDescent="0.2">
      <c r="A1919" t="s">
        <v>329</v>
      </c>
      <c r="B1919" t="s">
        <v>330</v>
      </c>
      <c r="C1919">
        <v>644</v>
      </c>
      <c r="D1919">
        <v>281</v>
      </c>
      <c r="E1919">
        <v>298</v>
      </c>
      <c r="F1919">
        <v>409</v>
      </c>
      <c r="G1919">
        <v>342</v>
      </c>
      <c r="H1919">
        <v>627</v>
      </c>
      <c r="I1919">
        <v>893</v>
      </c>
      <c r="J1919">
        <v>797</v>
      </c>
      <c r="K1919">
        <v>855</v>
      </c>
      <c r="L1919">
        <v>1139</v>
      </c>
      <c r="M1919">
        <v>870</v>
      </c>
      <c r="N1919">
        <v>1557</v>
      </c>
      <c r="O1919">
        <v>2152</v>
      </c>
      <c r="P1919">
        <v>797</v>
      </c>
      <c r="Q1919">
        <v>865</v>
      </c>
      <c r="R1919">
        <v>1150</v>
      </c>
      <c r="S1919">
        <v>870</v>
      </c>
      <c r="T1919">
        <v>1557</v>
      </c>
      <c r="U1919">
        <v>2152</v>
      </c>
      <c r="V1919">
        <v>11</v>
      </c>
      <c r="W1919">
        <v>19</v>
      </c>
      <c r="X1919">
        <v>30</v>
      </c>
      <c r="Y1919">
        <v>299</v>
      </c>
      <c r="Z1919">
        <v>472</v>
      </c>
      <c r="AA1919">
        <v>652</v>
      </c>
      <c r="AB1919">
        <v>134</v>
      </c>
      <c r="AC1919">
        <v>112</v>
      </c>
      <c r="AD1919">
        <v>134</v>
      </c>
      <c r="AE1919">
        <v>135</v>
      </c>
      <c r="AF1919">
        <v>0</v>
      </c>
      <c r="AG1919">
        <v>0</v>
      </c>
      <c r="AH1919">
        <v>218</v>
      </c>
      <c r="AI1919">
        <v>483</v>
      </c>
      <c r="AJ1919">
        <v>301</v>
      </c>
      <c r="AK1919">
        <v>55.762</v>
      </c>
      <c r="AL1919" s="2">
        <v>46.627393643031802</v>
      </c>
      <c r="AM1919" s="2">
        <v>55.881318079856399</v>
      </c>
      <c r="AN1919" s="2">
        <v>56.026908030507002</v>
      </c>
      <c r="AO1919">
        <v>0</v>
      </c>
      <c r="AP1919" s="2">
        <v>0</v>
      </c>
      <c r="AQ1919" s="2">
        <v>22.8357200538358</v>
      </c>
      <c r="AR1919" s="2">
        <v>50.699488559892302</v>
      </c>
      <c r="AS1919">
        <v>77.491100000000003</v>
      </c>
      <c r="AT1919">
        <v>133.25309999999999</v>
      </c>
      <c r="AU1919" s="2">
        <v>124.118493643032</v>
      </c>
      <c r="AV1919" s="2">
        <v>156.20813813369199</v>
      </c>
      <c r="AW1919" s="2">
        <v>184.21749659039901</v>
      </c>
      <c r="AX1919">
        <v>0</v>
      </c>
      <c r="AY1919" s="2">
        <v>83.761773130992594</v>
      </c>
      <c r="AZ1919" s="2">
        <v>137.63086886207699</v>
      </c>
      <c r="BA1919" s="2">
        <v>193.67963898690499</v>
      </c>
      <c r="BB1919">
        <v>0</v>
      </c>
      <c r="BC1919" s="2">
        <v>0</v>
      </c>
      <c r="BD1919" s="2">
        <v>0</v>
      </c>
      <c r="BE1919" s="2">
        <v>0</v>
      </c>
      <c r="BF1919">
        <v>7.6304299999999996</v>
      </c>
      <c r="BG1919" s="2">
        <v>15.1575203838504</v>
      </c>
      <c r="BH1919" s="2">
        <v>19.998362898371301</v>
      </c>
      <c r="BI1919" s="2">
        <v>25.035077653364201</v>
      </c>
      <c r="BJ1919">
        <v>7.6304299999999996</v>
      </c>
      <c r="BK1919" s="2">
        <v>98.919293514843005</v>
      </c>
      <c r="BL1919" s="2">
        <v>157.62923176044799</v>
      </c>
      <c r="BM1919" s="2">
        <v>218.71471664026899</v>
      </c>
      <c r="BN1919" s="2">
        <v>0.60251233737101795</v>
      </c>
      <c r="BO1919" s="2">
        <v>0.74975427466016298</v>
      </c>
      <c r="BP1919" s="2">
        <f t="shared" si="29"/>
        <v>50.964396590399019</v>
      </c>
    </row>
    <row r="1920" spans="1:68" x14ac:dyDescent="0.2">
      <c r="A1920" t="s">
        <v>329</v>
      </c>
      <c r="B1920" t="s">
        <v>330</v>
      </c>
      <c r="C1920">
        <v>645</v>
      </c>
      <c r="D1920">
        <v>5</v>
      </c>
      <c r="E1920">
        <v>9</v>
      </c>
      <c r="F1920">
        <v>9</v>
      </c>
      <c r="G1920">
        <v>56</v>
      </c>
      <c r="H1920">
        <v>70</v>
      </c>
      <c r="I1920">
        <v>83</v>
      </c>
      <c r="J1920">
        <v>18</v>
      </c>
      <c r="K1920">
        <v>31</v>
      </c>
      <c r="L1920">
        <v>33</v>
      </c>
      <c r="M1920">
        <v>165</v>
      </c>
      <c r="N1920">
        <v>197</v>
      </c>
      <c r="O1920">
        <v>224</v>
      </c>
      <c r="P1920">
        <v>18</v>
      </c>
      <c r="Q1920">
        <v>31</v>
      </c>
      <c r="R1920">
        <v>33</v>
      </c>
      <c r="S1920">
        <v>165</v>
      </c>
      <c r="T1920">
        <v>197</v>
      </c>
      <c r="U1920">
        <v>224</v>
      </c>
      <c r="V1920">
        <v>0</v>
      </c>
      <c r="W1920">
        <v>0</v>
      </c>
      <c r="X1920">
        <v>0</v>
      </c>
      <c r="Y1920">
        <v>42</v>
      </c>
      <c r="Z1920">
        <v>73</v>
      </c>
      <c r="AA1920">
        <v>104</v>
      </c>
      <c r="AB1920">
        <v>9</v>
      </c>
      <c r="AC1920">
        <v>56</v>
      </c>
      <c r="AD1920">
        <v>70</v>
      </c>
      <c r="AE1920">
        <v>83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13.9047</v>
      </c>
      <c r="AL1920" s="2">
        <v>14.4258470588235</v>
      </c>
      <c r="AM1920" s="2">
        <v>14.5810823529412</v>
      </c>
      <c r="AN1920" s="2">
        <v>14.725229411764699</v>
      </c>
      <c r="AO1920">
        <v>0</v>
      </c>
      <c r="AP1920" s="2">
        <v>0</v>
      </c>
      <c r="AQ1920" s="2">
        <v>0</v>
      </c>
      <c r="AR1920" s="2">
        <v>0</v>
      </c>
      <c r="AS1920">
        <v>0</v>
      </c>
      <c r="AT1920">
        <v>13.9047</v>
      </c>
      <c r="AU1920" s="2">
        <v>14.4258470588235</v>
      </c>
      <c r="AV1920" s="2">
        <v>14.5810823529412</v>
      </c>
      <c r="AW1920" s="2">
        <v>14.725229411764699</v>
      </c>
      <c r="AX1920">
        <v>0</v>
      </c>
      <c r="AY1920" s="2">
        <v>0</v>
      </c>
      <c r="AZ1920" s="2">
        <v>0</v>
      </c>
      <c r="BA1920" s="2">
        <v>0</v>
      </c>
      <c r="BB1920">
        <v>0</v>
      </c>
      <c r="BC1920" s="2">
        <v>0</v>
      </c>
      <c r="BD1920" s="2">
        <v>0</v>
      </c>
      <c r="BE1920" s="2">
        <v>0</v>
      </c>
      <c r="BF1920">
        <v>0</v>
      </c>
      <c r="BG1920" s="2">
        <v>0</v>
      </c>
      <c r="BH1920" s="2">
        <v>0</v>
      </c>
      <c r="BI1920" s="2">
        <v>0</v>
      </c>
      <c r="BJ1920">
        <v>0</v>
      </c>
      <c r="BK1920" s="2">
        <v>0</v>
      </c>
      <c r="BL1920" s="2">
        <v>0</v>
      </c>
      <c r="BM1920" s="2">
        <v>0</v>
      </c>
      <c r="BN1920" s="2">
        <v>1</v>
      </c>
      <c r="BO1920" t="s">
        <v>69</v>
      </c>
      <c r="BP1920" s="2">
        <f t="shared" si="29"/>
        <v>0.82052941176469929</v>
      </c>
    </row>
    <row r="1921" spans="1:68" x14ac:dyDescent="0.2">
      <c r="A1921" t="s">
        <v>329</v>
      </c>
      <c r="B1921" t="s">
        <v>330</v>
      </c>
      <c r="C1921">
        <v>646</v>
      </c>
      <c r="D1921">
        <v>1071</v>
      </c>
      <c r="E1921">
        <v>1095</v>
      </c>
      <c r="F1921">
        <v>1205</v>
      </c>
      <c r="G1921">
        <v>1183</v>
      </c>
      <c r="H1921">
        <v>1340</v>
      </c>
      <c r="I1921">
        <v>1489</v>
      </c>
      <c r="J1921">
        <v>3331</v>
      </c>
      <c r="K1921">
        <v>3385</v>
      </c>
      <c r="L1921">
        <v>3676</v>
      </c>
      <c r="M1921">
        <v>3538</v>
      </c>
      <c r="N1921">
        <v>3872</v>
      </c>
      <c r="O1921">
        <v>4163</v>
      </c>
      <c r="P1921">
        <v>3331</v>
      </c>
      <c r="Q1921">
        <v>3385</v>
      </c>
      <c r="R1921">
        <v>3676</v>
      </c>
      <c r="S1921">
        <v>3538</v>
      </c>
      <c r="T1921">
        <v>3872</v>
      </c>
      <c r="U1921">
        <v>4163</v>
      </c>
      <c r="V1921">
        <v>80</v>
      </c>
      <c r="W1921">
        <v>75</v>
      </c>
      <c r="X1921">
        <v>84</v>
      </c>
      <c r="Y1921">
        <v>121</v>
      </c>
      <c r="Z1921">
        <v>167</v>
      </c>
      <c r="AA1921">
        <v>216</v>
      </c>
      <c r="AB1921">
        <v>695</v>
      </c>
      <c r="AC1921">
        <v>677</v>
      </c>
      <c r="AD1921">
        <v>702</v>
      </c>
      <c r="AE1921">
        <v>710</v>
      </c>
      <c r="AF1921">
        <v>0</v>
      </c>
      <c r="AG1921">
        <v>0</v>
      </c>
      <c r="AH1921">
        <v>127</v>
      </c>
      <c r="AI1921">
        <v>268</v>
      </c>
      <c r="AJ1921">
        <v>508</v>
      </c>
      <c r="AK1921">
        <v>294.072</v>
      </c>
      <c r="AL1921" s="2">
        <v>288.70305062240698</v>
      </c>
      <c r="AM1921" s="2">
        <v>296.821342105263</v>
      </c>
      <c r="AN1921" s="2">
        <v>299.85580116959102</v>
      </c>
      <c r="AO1921">
        <v>0</v>
      </c>
      <c r="AP1921" s="2">
        <v>0</v>
      </c>
      <c r="AQ1921" s="2">
        <v>2.54605263157895</v>
      </c>
      <c r="AR1921" s="2">
        <v>5.3561403508771903</v>
      </c>
      <c r="AS1921">
        <v>112.3337184</v>
      </c>
      <c r="AT1921">
        <v>406.40571840000001</v>
      </c>
      <c r="AU1921" s="2">
        <v>401.03676902240699</v>
      </c>
      <c r="AV1921" s="2">
        <v>411.70111313684203</v>
      </c>
      <c r="AW1921" s="2">
        <v>417.54565992046798</v>
      </c>
      <c r="AX1921">
        <v>0.45293099999999997</v>
      </c>
      <c r="AY1921" s="2">
        <v>0.45293099999999997</v>
      </c>
      <c r="AZ1921" s="2">
        <v>0.45293099999999997</v>
      </c>
      <c r="BA1921" s="2">
        <v>0.45293099999999997</v>
      </c>
      <c r="BB1921">
        <v>29.591899999999999</v>
      </c>
      <c r="BC1921" s="2">
        <v>29.591899999999999</v>
      </c>
      <c r="BD1921" s="2">
        <v>29.591899999999999</v>
      </c>
      <c r="BE1921" s="2">
        <v>29.591899999999999</v>
      </c>
      <c r="BF1921">
        <v>0</v>
      </c>
      <c r="BG1921" s="2">
        <v>0</v>
      </c>
      <c r="BH1921" s="2">
        <v>0</v>
      </c>
      <c r="BI1921" s="2">
        <v>0</v>
      </c>
      <c r="BJ1921">
        <v>30.044830999999999</v>
      </c>
      <c r="BK1921" s="2">
        <v>30.044830999999999</v>
      </c>
      <c r="BL1921" s="2">
        <v>30.044830999999999</v>
      </c>
      <c r="BM1921" s="2">
        <v>30.044830999999999</v>
      </c>
      <c r="BN1921" s="2">
        <v>0.138401559454191</v>
      </c>
      <c r="BO1921" t="s">
        <v>69</v>
      </c>
      <c r="BP1921" s="2">
        <f t="shared" si="29"/>
        <v>11.139941520467971</v>
      </c>
    </row>
    <row r="1922" spans="1:68" x14ac:dyDescent="0.2">
      <c r="A1922" t="s">
        <v>329</v>
      </c>
      <c r="B1922" t="s">
        <v>330</v>
      </c>
      <c r="C1922">
        <v>647</v>
      </c>
      <c r="D1922">
        <v>994</v>
      </c>
      <c r="E1922">
        <v>1015</v>
      </c>
      <c r="F1922">
        <v>1026</v>
      </c>
      <c r="G1922">
        <v>1066</v>
      </c>
      <c r="H1922">
        <v>1160</v>
      </c>
      <c r="I1922">
        <v>1249</v>
      </c>
      <c r="J1922">
        <v>2893</v>
      </c>
      <c r="K1922">
        <v>2937</v>
      </c>
      <c r="L1922">
        <v>2910</v>
      </c>
      <c r="M1922">
        <v>3042</v>
      </c>
      <c r="N1922">
        <v>3280</v>
      </c>
      <c r="O1922">
        <v>3487</v>
      </c>
      <c r="P1922">
        <v>2893</v>
      </c>
      <c r="Q1922">
        <v>2937</v>
      </c>
      <c r="R1922">
        <v>2910</v>
      </c>
      <c r="S1922">
        <v>3042</v>
      </c>
      <c r="T1922">
        <v>3280</v>
      </c>
      <c r="U1922">
        <v>3487</v>
      </c>
      <c r="V1922">
        <v>273</v>
      </c>
      <c r="W1922">
        <v>294</v>
      </c>
      <c r="X1922">
        <v>383</v>
      </c>
      <c r="Y1922">
        <v>433</v>
      </c>
      <c r="Z1922">
        <v>552</v>
      </c>
      <c r="AA1922">
        <v>679</v>
      </c>
      <c r="AB1922">
        <v>635</v>
      </c>
      <c r="AC1922">
        <v>635</v>
      </c>
      <c r="AD1922">
        <v>635</v>
      </c>
      <c r="AE1922">
        <v>635</v>
      </c>
      <c r="AF1922">
        <v>404</v>
      </c>
      <c r="AG1922">
        <v>444</v>
      </c>
      <c r="AH1922">
        <v>538</v>
      </c>
      <c r="AI1922">
        <v>627</v>
      </c>
      <c r="AJ1922">
        <v>0</v>
      </c>
      <c r="AK1922">
        <v>284.93200000000002</v>
      </c>
      <c r="AL1922" s="2">
        <v>284.93200000000002</v>
      </c>
      <c r="AM1922" s="2">
        <v>284.93200000000002</v>
      </c>
      <c r="AN1922" s="2">
        <v>284.93200000000002</v>
      </c>
      <c r="AO1922">
        <v>75.520120000000006</v>
      </c>
      <c r="AP1922" s="2">
        <v>75.520120000000006</v>
      </c>
      <c r="AQ1922" s="2">
        <v>75.520120000000006</v>
      </c>
      <c r="AR1922" s="2">
        <v>75.520120000000006</v>
      </c>
      <c r="AS1922">
        <v>0</v>
      </c>
      <c r="AT1922">
        <v>360.45211999999998</v>
      </c>
      <c r="AU1922" s="2">
        <v>360.45211999999998</v>
      </c>
      <c r="AV1922" s="2">
        <v>360.45211999999998</v>
      </c>
      <c r="AW1922" s="2">
        <v>360.45211999999998</v>
      </c>
      <c r="AX1922">
        <v>0</v>
      </c>
      <c r="AY1922" s="2">
        <v>0</v>
      </c>
      <c r="AZ1922" s="2">
        <v>0</v>
      </c>
      <c r="BA1922" s="2">
        <v>0</v>
      </c>
      <c r="BB1922">
        <v>6.8993000000000002</v>
      </c>
      <c r="BC1922" s="2">
        <v>6.8993000000000002</v>
      </c>
      <c r="BD1922" s="2">
        <v>6.8993000000000002</v>
      </c>
      <c r="BE1922" s="2">
        <v>6.8993000000000002</v>
      </c>
      <c r="BF1922">
        <v>28.7577</v>
      </c>
      <c r="BG1922" s="2">
        <v>29.2948621621622</v>
      </c>
      <c r="BH1922" s="2">
        <v>30.573308108108101</v>
      </c>
      <c r="BI1922" s="2">
        <v>31.9377</v>
      </c>
      <c r="BJ1922">
        <v>35.656999999999996</v>
      </c>
      <c r="BK1922" s="2">
        <v>36.194162162162201</v>
      </c>
      <c r="BL1922" s="2">
        <v>37.472608108108098</v>
      </c>
      <c r="BM1922" s="2">
        <v>38.837000000000003</v>
      </c>
      <c r="BN1922" t="s">
        <v>69</v>
      </c>
      <c r="BO1922" s="2">
        <v>1</v>
      </c>
      <c r="BP1922" s="2">
        <f t="shared" si="29"/>
        <v>0</v>
      </c>
    </row>
    <row r="1923" spans="1:68" x14ac:dyDescent="0.2">
      <c r="A1923" t="s">
        <v>329</v>
      </c>
      <c r="B1923" t="s">
        <v>330</v>
      </c>
      <c r="C1923">
        <v>648</v>
      </c>
      <c r="D1923">
        <v>455</v>
      </c>
      <c r="E1923">
        <v>615</v>
      </c>
      <c r="F1923">
        <v>710</v>
      </c>
      <c r="G1923">
        <v>574</v>
      </c>
      <c r="H1923">
        <v>508</v>
      </c>
      <c r="I1923">
        <v>447</v>
      </c>
      <c r="J1923">
        <v>1597</v>
      </c>
      <c r="K1923">
        <v>2141</v>
      </c>
      <c r="L1923">
        <v>2425</v>
      </c>
      <c r="M1923">
        <v>1960</v>
      </c>
      <c r="N1923">
        <v>1580</v>
      </c>
      <c r="O1923">
        <v>1251</v>
      </c>
      <c r="P1923">
        <v>1597</v>
      </c>
      <c r="Q1923">
        <v>2141</v>
      </c>
      <c r="R1923">
        <v>2425</v>
      </c>
      <c r="S1923">
        <v>1960</v>
      </c>
      <c r="T1923">
        <v>1580</v>
      </c>
      <c r="U1923">
        <v>1251</v>
      </c>
      <c r="V1923">
        <v>25</v>
      </c>
      <c r="W1923">
        <v>17</v>
      </c>
      <c r="X1923">
        <v>43</v>
      </c>
      <c r="Y1923">
        <v>38</v>
      </c>
      <c r="Z1923">
        <v>56</v>
      </c>
      <c r="AA1923">
        <v>75</v>
      </c>
      <c r="AB1923">
        <v>641</v>
      </c>
      <c r="AC1923">
        <v>518</v>
      </c>
      <c r="AD1923">
        <v>459</v>
      </c>
      <c r="AE1923">
        <v>404</v>
      </c>
      <c r="AF1923">
        <v>90</v>
      </c>
      <c r="AG1923">
        <v>73</v>
      </c>
      <c r="AH1923">
        <v>64</v>
      </c>
      <c r="AI1923">
        <v>57</v>
      </c>
      <c r="AJ1923">
        <v>0</v>
      </c>
      <c r="AK1923">
        <v>284.96800000000002</v>
      </c>
      <c r="AL1923" s="2">
        <v>230.38258028169</v>
      </c>
      <c r="AM1923" s="2">
        <v>203.89259718309901</v>
      </c>
      <c r="AN1923" s="2">
        <v>179.40943098591501</v>
      </c>
      <c r="AO1923">
        <v>14.414099999999999</v>
      </c>
      <c r="AP1923" s="2">
        <v>11.653089295774601</v>
      </c>
      <c r="AQ1923" s="2">
        <v>10.313187042253499</v>
      </c>
      <c r="AR1923" s="2">
        <v>9.0747925352112695</v>
      </c>
      <c r="AS1923">
        <v>0</v>
      </c>
      <c r="AT1923">
        <v>299.38209999999998</v>
      </c>
      <c r="AU1923" s="2">
        <v>242.035669577465</v>
      </c>
      <c r="AV1923" s="2">
        <v>214.20578422535201</v>
      </c>
      <c r="AW1923" s="2">
        <v>188.48422352112701</v>
      </c>
      <c r="AX1923">
        <v>0</v>
      </c>
      <c r="AY1923" s="2">
        <v>0</v>
      </c>
      <c r="AZ1923" s="2">
        <v>0</v>
      </c>
      <c r="BA1923" s="2">
        <v>0</v>
      </c>
      <c r="BB1923">
        <v>9.8006200000000003</v>
      </c>
      <c r="BC1923" s="2">
        <v>8.6610130232558102</v>
      </c>
      <c r="BD1923" s="2">
        <v>9.8006200000000003</v>
      </c>
      <c r="BE1923" s="2">
        <v>9.8006200000000003</v>
      </c>
      <c r="BF1923">
        <v>0</v>
      </c>
      <c r="BG1923" s="2">
        <v>0</v>
      </c>
      <c r="BH1923" s="2">
        <v>0</v>
      </c>
      <c r="BI1923" s="2">
        <v>0</v>
      </c>
      <c r="BJ1923">
        <v>9.8006200000000003</v>
      </c>
      <c r="BK1923" s="2">
        <v>8.6610130232558102</v>
      </c>
      <c r="BL1923" s="2">
        <v>9.8006200000000003</v>
      </c>
      <c r="BM1923" s="2">
        <v>9.8006200000000003</v>
      </c>
      <c r="BN1923" s="2">
        <v>-9.9116075166433806</v>
      </c>
      <c r="BO1923" t="s">
        <v>69</v>
      </c>
      <c r="BP1923" s="2">
        <f t="shared" ref="BP1923:BP1986" si="30">AW1923-AT1923</f>
        <v>-110.89787647887297</v>
      </c>
    </row>
    <row r="1924" spans="1:68" x14ac:dyDescent="0.2">
      <c r="A1924" t="s">
        <v>329</v>
      </c>
      <c r="B1924" t="s">
        <v>330</v>
      </c>
      <c r="C1924">
        <v>649</v>
      </c>
      <c r="D1924">
        <v>495</v>
      </c>
      <c r="E1924">
        <v>499</v>
      </c>
      <c r="F1924">
        <v>533</v>
      </c>
      <c r="G1924">
        <v>511</v>
      </c>
      <c r="H1924">
        <v>533</v>
      </c>
      <c r="I1924">
        <v>553</v>
      </c>
      <c r="J1924">
        <v>1506</v>
      </c>
      <c r="K1924">
        <v>1507</v>
      </c>
      <c r="L1924">
        <v>1591</v>
      </c>
      <c r="M1924">
        <v>1524</v>
      </c>
      <c r="N1924">
        <v>1556</v>
      </c>
      <c r="O1924">
        <v>1582</v>
      </c>
      <c r="P1924">
        <v>1513</v>
      </c>
      <c r="Q1924">
        <v>1515</v>
      </c>
      <c r="R1924">
        <v>1600</v>
      </c>
      <c r="S1924">
        <v>1532</v>
      </c>
      <c r="T1924">
        <v>1564</v>
      </c>
      <c r="U1924">
        <v>1591</v>
      </c>
      <c r="V1924">
        <v>27</v>
      </c>
      <c r="W1924">
        <v>9</v>
      </c>
      <c r="X1924">
        <v>20</v>
      </c>
      <c r="Y1924">
        <v>14</v>
      </c>
      <c r="Z1924">
        <v>17</v>
      </c>
      <c r="AA1924">
        <v>19</v>
      </c>
      <c r="AB1924">
        <v>568</v>
      </c>
      <c r="AC1924">
        <v>545</v>
      </c>
      <c r="AD1924">
        <v>568</v>
      </c>
      <c r="AE1924">
        <v>588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201.59100000000001</v>
      </c>
      <c r="AL1924" s="2">
        <v>193.270170731707</v>
      </c>
      <c r="AM1924" s="2">
        <v>201.59100000000001</v>
      </c>
      <c r="AN1924" s="2">
        <v>206.73948484848501</v>
      </c>
      <c r="AO1924">
        <v>2.9015800000000001E-2</v>
      </c>
      <c r="AP1924" s="2">
        <v>2.78181497185741E-2</v>
      </c>
      <c r="AQ1924" s="2">
        <v>2.9015800000000001E-2</v>
      </c>
      <c r="AR1924" s="2">
        <v>2.9015800000000001E-2</v>
      </c>
      <c r="AS1924">
        <v>0</v>
      </c>
      <c r="AT1924">
        <v>201.6200158</v>
      </c>
      <c r="AU1924" s="2">
        <v>193.29798888142599</v>
      </c>
      <c r="AV1924" s="2">
        <v>201.6200158</v>
      </c>
      <c r="AW1924" s="2">
        <v>206.768500648485</v>
      </c>
      <c r="AX1924">
        <v>2.2323</v>
      </c>
      <c r="AY1924" s="2">
        <v>1.5626100000000001</v>
      </c>
      <c r="AZ1924" s="2">
        <v>1.8974549999999999</v>
      </c>
      <c r="BA1924" s="2">
        <v>2.1206849999999999</v>
      </c>
      <c r="BB1924">
        <v>3.2371299999999999E-2</v>
      </c>
      <c r="BC1924" s="2">
        <v>2.2659909999999998E-2</v>
      </c>
      <c r="BD1924" s="2">
        <v>2.7515604999999999E-2</v>
      </c>
      <c r="BE1924" s="2">
        <v>3.0752735E-2</v>
      </c>
      <c r="BF1924">
        <v>0</v>
      </c>
      <c r="BG1924" s="2">
        <v>0</v>
      </c>
      <c r="BH1924" s="2">
        <v>0</v>
      </c>
      <c r="BI1924" s="2">
        <v>0</v>
      </c>
      <c r="BJ1924">
        <v>2.2646712999999998</v>
      </c>
      <c r="BK1924" s="2">
        <v>1.5852699100000001</v>
      </c>
      <c r="BL1924" s="2">
        <v>1.9249706049999999</v>
      </c>
      <c r="BM1924" s="2">
        <v>2.151437735</v>
      </c>
      <c r="BN1924" s="2">
        <v>0.30303030303030298</v>
      </c>
      <c r="BO1924" t="s">
        <v>69</v>
      </c>
      <c r="BP1924" s="2">
        <f t="shared" si="30"/>
        <v>5.1484848484849977</v>
      </c>
    </row>
    <row r="1925" spans="1:68" x14ac:dyDescent="0.2">
      <c r="A1925" t="s">
        <v>329</v>
      </c>
      <c r="B1925" t="s">
        <v>330</v>
      </c>
      <c r="C1925">
        <v>650</v>
      </c>
      <c r="D1925">
        <v>582</v>
      </c>
      <c r="E1925">
        <v>603</v>
      </c>
      <c r="F1925">
        <v>598</v>
      </c>
      <c r="G1925">
        <v>591</v>
      </c>
      <c r="H1925">
        <v>580</v>
      </c>
      <c r="I1925">
        <v>571</v>
      </c>
      <c r="J1925">
        <v>1605</v>
      </c>
      <c r="K1925">
        <v>1648</v>
      </c>
      <c r="L1925">
        <v>1601</v>
      </c>
      <c r="M1925">
        <v>1638</v>
      </c>
      <c r="N1925">
        <v>1640</v>
      </c>
      <c r="O1925">
        <v>1641</v>
      </c>
      <c r="P1925">
        <v>1605</v>
      </c>
      <c r="Q1925">
        <v>1648</v>
      </c>
      <c r="R1925">
        <v>1601</v>
      </c>
      <c r="S1925">
        <v>1638</v>
      </c>
      <c r="T1925">
        <v>1640</v>
      </c>
      <c r="U1925">
        <v>1641</v>
      </c>
      <c r="V1925">
        <v>170</v>
      </c>
      <c r="W1925">
        <v>176</v>
      </c>
      <c r="X1925">
        <v>198</v>
      </c>
      <c r="Y1925">
        <v>190</v>
      </c>
      <c r="Z1925">
        <v>217</v>
      </c>
      <c r="AA1925">
        <v>244</v>
      </c>
      <c r="AB1925">
        <v>396</v>
      </c>
      <c r="AC1925">
        <v>391</v>
      </c>
      <c r="AD1925">
        <v>384</v>
      </c>
      <c r="AE1925">
        <v>378</v>
      </c>
      <c r="AF1925">
        <v>218</v>
      </c>
      <c r="AG1925">
        <v>215</v>
      </c>
      <c r="AH1925">
        <v>211</v>
      </c>
      <c r="AI1925">
        <v>208</v>
      </c>
      <c r="AJ1925">
        <v>0</v>
      </c>
      <c r="AK1925">
        <v>163.417</v>
      </c>
      <c r="AL1925" s="2">
        <v>161.50409197324399</v>
      </c>
      <c r="AM1925" s="2">
        <v>158.498093645485</v>
      </c>
      <c r="AN1925" s="2">
        <v>156.03864046822699</v>
      </c>
      <c r="AO1925">
        <v>35.168700000000001</v>
      </c>
      <c r="AP1925" s="2">
        <v>34.757026254180602</v>
      </c>
      <c r="AQ1925" s="2">
        <v>34.110110367893</v>
      </c>
      <c r="AR1925" s="2">
        <v>33.5808155518395</v>
      </c>
      <c r="AS1925">
        <v>0</v>
      </c>
      <c r="AT1925">
        <v>198.5857</v>
      </c>
      <c r="AU1925" s="2">
        <v>196.26111822742499</v>
      </c>
      <c r="AV1925" s="2">
        <v>192.60820401337801</v>
      </c>
      <c r="AW1925" s="2">
        <v>189.61945602006699</v>
      </c>
      <c r="AX1925">
        <v>0</v>
      </c>
      <c r="AY1925" s="2">
        <v>0</v>
      </c>
      <c r="AZ1925" s="2">
        <v>0</v>
      </c>
      <c r="BA1925" s="2">
        <v>0</v>
      </c>
      <c r="BB1925">
        <v>18.5352</v>
      </c>
      <c r="BC1925" s="2">
        <v>17.786303030302999</v>
      </c>
      <c r="BD1925" s="2">
        <v>18.5352</v>
      </c>
      <c r="BE1925" s="2">
        <v>18.5352</v>
      </c>
      <c r="BF1925">
        <v>17.830741</v>
      </c>
      <c r="BG1925" s="2">
        <v>17.110307020202001</v>
      </c>
      <c r="BH1925" s="2">
        <v>17.830741</v>
      </c>
      <c r="BI1925" s="2">
        <v>17.830741</v>
      </c>
      <c r="BJ1925">
        <v>36.365940999999999</v>
      </c>
      <c r="BK1925" s="2">
        <v>34.896610050504997</v>
      </c>
      <c r="BL1925" s="2">
        <v>36.365940999999999</v>
      </c>
      <c r="BM1925" s="2">
        <v>36.365940999999999</v>
      </c>
      <c r="BN1925" s="2">
        <v>-7.2316097618405397</v>
      </c>
      <c r="BO1925" t="s">
        <v>69</v>
      </c>
      <c r="BP1925" s="2">
        <f t="shared" si="30"/>
        <v>-8.9662439799330116</v>
      </c>
    </row>
    <row r="1926" spans="1:68" x14ac:dyDescent="0.2">
      <c r="A1926" t="s">
        <v>329</v>
      </c>
      <c r="B1926" t="s">
        <v>330</v>
      </c>
      <c r="C1926">
        <v>651</v>
      </c>
      <c r="D1926">
        <v>447</v>
      </c>
      <c r="E1926">
        <v>454</v>
      </c>
      <c r="F1926">
        <v>452</v>
      </c>
      <c r="G1926">
        <v>449</v>
      </c>
      <c r="H1926">
        <v>443</v>
      </c>
      <c r="I1926">
        <v>439</v>
      </c>
      <c r="J1926">
        <v>1288</v>
      </c>
      <c r="K1926">
        <v>1298</v>
      </c>
      <c r="L1926">
        <v>1266</v>
      </c>
      <c r="M1926">
        <v>1290</v>
      </c>
      <c r="N1926">
        <v>1274</v>
      </c>
      <c r="O1926">
        <v>1263</v>
      </c>
      <c r="P1926">
        <v>1292</v>
      </c>
      <c r="Q1926">
        <v>1301</v>
      </c>
      <c r="R1926">
        <v>1269</v>
      </c>
      <c r="S1926">
        <v>1294</v>
      </c>
      <c r="T1926">
        <v>1279</v>
      </c>
      <c r="U1926">
        <v>1268</v>
      </c>
      <c r="V1926">
        <v>143</v>
      </c>
      <c r="W1926">
        <v>136</v>
      </c>
      <c r="X1926">
        <v>90</v>
      </c>
      <c r="Y1926">
        <v>151</v>
      </c>
      <c r="Z1926">
        <v>161</v>
      </c>
      <c r="AA1926">
        <v>171</v>
      </c>
      <c r="AB1926">
        <v>459</v>
      </c>
      <c r="AC1926">
        <v>456</v>
      </c>
      <c r="AD1926">
        <v>450</v>
      </c>
      <c r="AE1926">
        <v>446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210.68700000000001</v>
      </c>
      <c r="AL1926" s="2">
        <v>209.288634955752</v>
      </c>
      <c r="AM1926" s="2">
        <v>206.49190486725701</v>
      </c>
      <c r="AN1926" s="2">
        <v>204.62741814159301</v>
      </c>
      <c r="AO1926">
        <v>0</v>
      </c>
      <c r="AP1926" s="2">
        <v>0</v>
      </c>
      <c r="AQ1926" s="2">
        <v>0</v>
      </c>
      <c r="AR1926" s="2">
        <v>0</v>
      </c>
      <c r="AS1926">
        <v>0</v>
      </c>
      <c r="AT1926">
        <v>210.68700000000001</v>
      </c>
      <c r="AU1926" s="2">
        <v>209.288634955752</v>
      </c>
      <c r="AV1926" s="2">
        <v>206.49190486725701</v>
      </c>
      <c r="AW1926" s="2">
        <v>204.62741814159301</v>
      </c>
      <c r="AX1926">
        <v>0</v>
      </c>
      <c r="AY1926" s="2">
        <v>0</v>
      </c>
      <c r="AZ1926" s="2">
        <v>0</v>
      </c>
      <c r="BA1926" s="2">
        <v>0</v>
      </c>
      <c r="BB1926">
        <v>0</v>
      </c>
      <c r="BC1926" s="2">
        <v>0</v>
      </c>
      <c r="BD1926" s="2">
        <v>0</v>
      </c>
      <c r="BE1926" s="2">
        <v>0</v>
      </c>
      <c r="BF1926">
        <v>2.9941900000000001</v>
      </c>
      <c r="BG1926" s="2">
        <v>2.9941900000000001</v>
      </c>
      <c r="BH1926" s="2">
        <v>2.9941900000000001</v>
      </c>
      <c r="BI1926" s="2">
        <v>2.9941900000000001</v>
      </c>
      <c r="BJ1926">
        <v>2.9941900000000001</v>
      </c>
      <c r="BK1926" s="2">
        <v>2.9941900000000001</v>
      </c>
      <c r="BL1926" s="2">
        <v>2.9941900000000001</v>
      </c>
      <c r="BM1926" s="2">
        <v>2.9941900000000001</v>
      </c>
      <c r="BN1926" t="s">
        <v>69</v>
      </c>
      <c r="BO1926" t="s">
        <v>69</v>
      </c>
      <c r="BP1926" s="2">
        <f t="shared" si="30"/>
        <v>-6.0595818584070003</v>
      </c>
    </row>
    <row r="1927" spans="1:68" x14ac:dyDescent="0.2">
      <c r="A1927" t="s">
        <v>329</v>
      </c>
      <c r="B1927" t="s">
        <v>330</v>
      </c>
      <c r="C1927">
        <v>652</v>
      </c>
      <c r="D1927">
        <v>325</v>
      </c>
      <c r="E1927">
        <v>331</v>
      </c>
      <c r="F1927">
        <v>330</v>
      </c>
      <c r="G1927">
        <v>327</v>
      </c>
      <c r="H1927">
        <v>324</v>
      </c>
      <c r="I1927">
        <v>319</v>
      </c>
      <c r="J1927">
        <v>944</v>
      </c>
      <c r="K1927">
        <v>955</v>
      </c>
      <c r="L1927">
        <v>931</v>
      </c>
      <c r="M1927">
        <v>946</v>
      </c>
      <c r="N1927">
        <v>930</v>
      </c>
      <c r="O1927">
        <v>916</v>
      </c>
      <c r="P1927">
        <v>944</v>
      </c>
      <c r="Q1927">
        <v>955</v>
      </c>
      <c r="R1927">
        <v>931</v>
      </c>
      <c r="S1927">
        <v>946</v>
      </c>
      <c r="T1927">
        <v>930</v>
      </c>
      <c r="U1927">
        <v>916</v>
      </c>
      <c r="V1927">
        <v>75</v>
      </c>
      <c r="W1927">
        <v>56</v>
      </c>
      <c r="X1927">
        <v>80</v>
      </c>
      <c r="Y1927">
        <v>93</v>
      </c>
      <c r="Z1927">
        <v>101</v>
      </c>
      <c r="AA1927">
        <v>109</v>
      </c>
      <c r="AB1927">
        <v>269</v>
      </c>
      <c r="AC1927">
        <v>267</v>
      </c>
      <c r="AD1927">
        <v>264</v>
      </c>
      <c r="AE1927">
        <v>260</v>
      </c>
      <c r="AF1927">
        <v>66</v>
      </c>
      <c r="AG1927">
        <v>65</v>
      </c>
      <c r="AH1927">
        <v>65</v>
      </c>
      <c r="AI1927">
        <v>64</v>
      </c>
      <c r="AJ1927">
        <v>0</v>
      </c>
      <c r="AK1927">
        <v>104.47</v>
      </c>
      <c r="AL1927" s="2">
        <v>103.520272727273</v>
      </c>
      <c r="AM1927" s="2">
        <v>102.570545454545</v>
      </c>
      <c r="AN1927" s="2">
        <v>100.987666666667</v>
      </c>
      <c r="AO1927">
        <v>13.798830000000001</v>
      </c>
      <c r="AP1927" s="2">
        <v>13.6733860909091</v>
      </c>
      <c r="AQ1927" s="2">
        <v>13.5479421818182</v>
      </c>
      <c r="AR1927" s="2">
        <v>13.338869000000001</v>
      </c>
      <c r="AS1927">
        <v>0</v>
      </c>
      <c r="AT1927">
        <v>118.26882999999999</v>
      </c>
      <c r="AU1927" s="2">
        <v>117.193658818182</v>
      </c>
      <c r="AV1927" s="2">
        <v>116.11848763636399</v>
      </c>
      <c r="AW1927" s="2">
        <v>114.326535666667</v>
      </c>
      <c r="AX1927">
        <v>0.40983999999999998</v>
      </c>
      <c r="AY1927" s="2">
        <v>0.40983999999999998</v>
      </c>
      <c r="AZ1927" s="2">
        <v>0.40983999999999998</v>
      </c>
      <c r="BA1927" s="2">
        <v>0.40983999999999998</v>
      </c>
      <c r="BB1927">
        <v>22.078099999999999</v>
      </c>
      <c r="BC1927" s="2">
        <v>22.078099999999999</v>
      </c>
      <c r="BD1927" s="2">
        <v>22.078099999999999</v>
      </c>
      <c r="BE1927" s="2">
        <v>22.078099999999999</v>
      </c>
      <c r="BF1927">
        <v>2.7128700000000001</v>
      </c>
      <c r="BG1927" s="2">
        <v>6.81626459725</v>
      </c>
      <c r="BH1927" s="2">
        <v>9.3414305032500007</v>
      </c>
      <c r="BI1927" s="2">
        <v>11.86659640925</v>
      </c>
      <c r="BJ1927">
        <v>25.200810000000001</v>
      </c>
      <c r="BK1927" s="2">
        <v>29.304204597249999</v>
      </c>
      <c r="BL1927" s="2">
        <v>31.829370503250001</v>
      </c>
      <c r="BM1927" s="2">
        <v>34.354536409250002</v>
      </c>
      <c r="BN1927" s="2">
        <v>-1.67767343460993</v>
      </c>
      <c r="BO1927" s="2">
        <v>0.57934977273734201</v>
      </c>
      <c r="BP1927" s="2">
        <f t="shared" si="30"/>
        <v>-3.9422943333329954</v>
      </c>
    </row>
    <row r="1928" spans="1:68" x14ac:dyDescent="0.2">
      <c r="A1928" t="s">
        <v>329</v>
      </c>
      <c r="B1928" t="s">
        <v>330</v>
      </c>
      <c r="C1928">
        <v>653</v>
      </c>
      <c r="D1928">
        <v>991</v>
      </c>
      <c r="E1928">
        <v>1004</v>
      </c>
      <c r="F1928">
        <v>1006</v>
      </c>
      <c r="G1928">
        <v>1061</v>
      </c>
      <c r="H1928">
        <v>1161</v>
      </c>
      <c r="I1928">
        <v>1253</v>
      </c>
      <c r="J1928">
        <v>3177</v>
      </c>
      <c r="K1928">
        <v>3195</v>
      </c>
      <c r="L1928">
        <v>3131</v>
      </c>
      <c r="M1928">
        <v>3364</v>
      </c>
      <c r="N1928">
        <v>3697</v>
      </c>
      <c r="O1928">
        <v>3987</v>
      </c>
      <c r="P1928">
        <v>3180</v>
      </c>
      <c r="Q1928">
        <v>3203</v>
      </c>
      <c r="R1928">
        <v>3139</v>
      </c>
      <c r="S1928">
        <v>3368</v>
      </c>
      <c r="T1928">
        <v>3701</v>
      </c>
      <c r="U1928">
        <v>3991</v>
      </c>
      <c r="V1928">
        <v>86</v>
      </c>
      <c r="W1928">
        <v>150</v>
      </c>
      <c r="X1928">
        <v>173</v>
      </c>
      <c r="Y1928">
        <v>154</v>
      </c>
      <c r="Z1928">
        <v>153</v>
      </c>
      <c r="AA1928">
        <v>151</v>
      </c>
      <c r="AB1928">
        <v>925</v>
      </c>
      <c r="AC1928">
        <v>980</v>
      </c>
      <c r="AD1928">
        <v>1080</v>
      </c>
      <c r="AE1928">
        <v>1172</v>
      </c>
      <c r="AF1928">
        <v>97</v>
      </c>
      <c r="AG1928">
        <v>97</v>
      </c>
      <c r="AH1928">
        <v>97</v>
      </c>
      <c r="AI1928">
        <v>97</v>
      </c>
      <c r="AJ1928">
        <v>0</v>
      </c>
      <c r="AK1928">
        <v>422.60399999999998</v>
      </c>
      <c r="AL1928" s="2">
        <v>422.73092307692298</v>
      </c>
      <c r="AM1928" s="2">
        <v>422.96169230769198</v>
      </c>
      <c r="AN1928" s="2">
        <v>423.17399999999998</v>
      </c>
      <c r="AO1928">
        <v>31.511762999999998</v>
      </c>
      <c r="AP1928" s="2">
        <v>31.511762999999998</v>
      </c>
      <c r="AQ1928" s="2">
        <v>31.511762999999998</v>
      </c>
      <c r="AR1928" s="2">
        <v>31.511762999999998</v>
      </c>
      <c r="AS1928">
        <v>0</v>
      </c>
      <c r="AT1928">
        <v>454.11576300000002</v>
      </c>
      <c r="AU1928" s="2">
        <v>454.24268607692301</v>
      </c>
      <c r="AV1928" s="2">
        <v>454.47345530769201</v>
      </c>
      <c r="AW1928" s="2">
        <v>454.68576300000001</v>
      </c>
      <c r="AX1928">
        <v>0</v>
      </c>
      <c r="AY1928" s="2">
        <v>0</v>
      </c>
      <c r="AZ1928" s="2">
        <v>0</v>
      </c>
      <c r="BA1928" s="2">
        <v>0</v>
      </c>
      <c r="BB1928">
        <v>0.22633900000000001</v>
      </c>
      <c r="BC1928" s="2">
        <v>0.201480959537572</v>
      </c>
      <c r="BD1928" s="2">
        <v>0.20017264161849699</v>
      </c>
      <c r="BE1928" s="2">
        <v>0.19755600578034699</v>
      </c>
      <c r="BF1928">
        <v>10.305440000000001</v>
      </c>
      <c r="BG1928" s="2">
        <v>9.1736286705202303</v>
      </c>
      <c r="BH1928" s="2">
        <v>9.11405965317919</v>
      </c>
      <c r="BI1928" s="2">
        <v>8.9949216184971093</v>
      </c>
      <c r="BJ1928">
        <v>10.531779</v>
      </c>
      <c r="BK1928" s="2">
        <v>9.3751096300578105</v>
      </c>
      <c r="BL1928" s="2">
        <v>9.3142322947976908</v>
      </c>
      <c r="BM1928" s="2">
        <v>9.1924776242774602</v>
      </c>
      <c r="BN1928" t="s">
        <v>69</v>
      </c>
      <c r="BO1928" s="2">
        <v>-8.6398409218624295E-2</v>
      </c>
      <c r="BP1928" s="2">
        <f t="shared" si="30"/>
        <v>0.56999999999999318</v>
      </c>
    </row>
    <row r="1929" spans="1:68" x14ac:dyDescent="0.2">
      <c r="A1929" t="s">
        <v>329</v>
      </c>
      <c r="B1929" t="s">
        <v>330</v>
      </c>
      <c r="C1929">
        <v>654</v>
      </c>
      <c r="D1929">
        <v>468</v>
      </c>
      <c r="E1929">
        <v>471</v>
      </c>
      <c r="F1929">
        <v>472</v>
      </c>
      <c r="G1929">
        <v>468</v>
      </c>
      <c r="H1929">
        <v>464</v>
      </c>
      <c r="I1929">
        <v>460</v>
      </c>
      <c r="J1929">
        <v>1473</v>
      </c>
      <c r="K1929">
        <v>1471</v>
      </c>
      <c r="L1929">
        <v>1444</v>
      </c>
      <c r="M1929">
        <v>1472</v>
      </c>
      <c r="N1929">
        <v>1467</v>
      </c>
      <c r="O1929">
        <v>1463</v>
      </c>
      <c r="P1929">
        <v>1475</v>
      </c>
      <c r="Q1929">
        <v>1471</v>
      </c>
      <c r="R1929">
        <v>1444</v>
      </c>
      <c r="S1929">
        <v>1475</v>
      </c>
      <c r="T1929">
        <v>1470</v>
      </c>
      <c r="U1929">
        <v>1466</v>
      </c>
      <c r="V1929">
        <v>21</v>
      </c>
      <c r="W1929">
        <v>21</v>
      </c>
      <c r="X1929">
        <v>55</v>
      </c>
      <c r="Y1929">
        <v>21</v>
      </c>
      <c r="Z1929">
        <v>20</v>
      </c>
      <c r="AA1929">
        <v>19</v>
      </c>
      <c r="AB1929">
        <v>431</v>
      </c>
      <c r="AC1929">
        <v>427</v>
      </c>
      <c r="AD1929">
        <v>424</v>
      </c>
      <c r="AE1929">
        <v>420</v>
      </c>
      <c r="AF1929">
        <v>48</v>
      </c>
      <c r="AG1929">
        <v>48</v>
      </c>
      <c r="AH1929">
        <v>47</v>
      </c>
      <c r="AI1929">
        <v>47</v>
      </c>
      <c r="AJ1929">
        <v>0</v>
      </c>
      <c r="AK1929">
        <v>166.351</v>
      </c>
      <c r="AL1929" s="2">
        <v>164.94124576271199</v>
      </c>
      <c r="AM1929" s="2">
        <v>163.531491525424</v>
      </c>
      <c r="AN1929" s="2">
        <v>162.12173728813599</v>
      </c>
      <c r="AO1929">
        <v>4.9730699999999999</v>
      </c>
      <c r="AP1929" s="2">
        <v>4.9309253389830499</v>
      </c>
      <c r="AQ1929" s="2">
        <v>4.8887806779660998</v>
      </c>
      <c r="AR1929" s="2">
        <v>4.8466360169491498</v>
      </c>
      <c r="AS1929">
        <v>0</v>
      </c>
      <c r="AT1929">
        <v>171.32407000000001</v>
      </c>
      <c r="AU1929" s="2">
        <v>169.87217110169499</v>
      </c>
      <c r="AV1929" s="2">
        <v>168.42027220339</v>
      </c>
      <c r="AW1929" s="2">
        <v>166.96837330508501</v>
      </c>
      <c r="AX1929">
        <v>0</v>
      </c>
      <c r="AY1929" s="2">
        <v>0</v>
      </c>
      <c r="AZ1929" s="2">
        <v>0</v>
      </c>
      <c r="BA1929" s="2">
        <v>0</v>
      </c>
      <c r="BB1929">
        <v>0</v>
      </c>
      <c r="BC1929" s="2">
        <v>0</v>
      </c>
      <c r="BD1929" s="2">
        <v>0</v>
      </c>
      <c r="BE1929" s="2">
        <v>0</v>
      </c>
      <c r="BF1929">
        <v>0.36476500000000001</v>
      </c>
      <c r="BG1929" s="2">
        <v>0.139273909090909</v>
      </c>
      <c r="BH1929" s="2">
        <v>0.132641818181818</v>
      </c>
      <c r="BI1929" s="2">
        <v>0.126009727272727</v>
      </c>
      <c r="BJ1929">
        <v>0.36476500000000001</v>
      </c>
      <c r="BK1929" s="2">
        <v>0.139273909090909</v>
      </c>
      <c r="BL1929" s="2">
        <v>0.132641818181818</v>
      </c>
      <c r="BM1929" s="2">
        <v>0.126009727272727</v>
      </c>
      <c r="BN1929" t="s">
        <v>69</v>
      </c>
      <c r="BO1929" t="s">
        <v>69</v>
      </c>
      <c r="BP1929" s="2">
        <f t="shared" si="30"/>
        <v>-4.3556966949149967</v>
      </c>
    </row>
    <row r="1930" spans="1:68" x14ac:dyDescent="0.2">
      <c r="A1930" t="s">
        <v>329</v>
      </c>
      <c r="B1930" t="s">
        <v>330</v>
      </c>
      <c r="C1930">
        <v>655</v>
      </c>
      <c r="D1930">
        <v>541</v>
      </c>
      <c r="E1930">
        <v>542</v>
      </c>
      <c r="F1930">
        <v>541</v>
      </c>
      <c r="G1930">
        <v>540</v>
      </c>
      <c r="H1930">
        <v>534</v>
      </c>
      <c r="I1930">
        <v>532</v>
      </c>
      <c r="J1930">
        <v>1847</v>
      </c>
      <c r="K1930">
        <v>1836</v>
      </c>
      <c r="L1930">
        <v>1794</v>
      </c>
      <c r="M1930">
        <v>1808</v>
      </c>
      <c r="N1930">
        <v>1745</v>
      </c>
      <c r="O1930">
        <v>1691</v>
      </c>
      <c r="P1930">
        <v>1853</v>
      </c>
      <c r="Q1930">
        <v>1843</v>
      </c>
      <c r="R1930">
        <v>1798</v>
      </c>
      <c r="S1930">
        <v>1816</v>
      </c>
      <c r="T1930">
        <v>1753</v>
      </c>
      <c r="U1930">
        <v>1699</v>
      </c>
      <c r="V1930">
        <v>199</v>
      </c>
      <c r="W1930">
        <v>209</v>
      </c>
      <c r="X1930">
        <v>303</v>
      </c>
      <c r="Y1930">
        <v>205</v>
      </c>
      <c r="Z1930">
        <v>202</v>
      </c>
      <c r="AA1930">
        <v>199</v>
      </c>
      <c r="AB1930">
        <v>544</v>
      </c>
      <c r="AC1930">
        <v>543</v>
      </c>
      <c r="AD1930">
        <v>537</v>
      </c>
      <c r="AE1930">
        <v>535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236.96199999999999</v>
      </c>
      <c r="AL1930" s="2">
        <v>236.52399260628499</v>
      </c>
      <c r="AM1930" s="2">
        <v>233.89594824399299</v>
      </c>
      <c r="AN1930" s="2">
        <v>233.019933456562</v>
      </c>
      <c r="AO1930">
        <v>0</v>
      </c>
      <c r="AP1930" s="2">
        <v>0</v>
      </c>
      <c r="AQ1930" s="2">
        <v>0</v>
      </c>
      <c r="AR1930" s="2">
        <v>0</v>
      </c>
      <c r="AS1930">
        <v>0</v>
      </c>
      <c r="AT1930">
        <v>236.96199999999999</v>
      </c>
      <c r="AU1930" s="2">
        <v>236.52399260628499</v>
      </c>
      <c r="AV1930" s="2">
        <v>233.89594824399299</v>
      </c>
      <c r="AW1930" s="2">
        <v>233.019933456562</v>
      </c>
      <c r="AX1930">
        <v>1.2568999999999999</v>
      </c>
      <c r="AY1930" s="2">
        <v>0.85037788778877899</v>
      </c>
      <c r="AZ1930" s="2">
        <v>0.83793333333333297</v>
      </c>
      <c r="BA1930" s="2">
        <v>0.82548877887788796</v>
      </c>
      <c r="BB1930">
        <v>6.7755200000000002</v>
      </c>
      <c r="BC1930" s="2">
        <v>4.5840976897689796</v>
      </c>
      <c r="BD1930" s="2">
        <v>4.5170133333333302</v>
      </c>
      <c r="BE1930" s="2">
        <v>4.4499289768976897</v>
      </c>
      <c r="BF1930">
        <v>27.789100000000001</v>
      </c>
      <c r="BG1930" s="2">
        <v>18.801206270627102</v>
      </c>
      <c r="BH1930" s="2">
        <v>18.526066666666701</v>
      </c>
      <c r="BI1930" s="2">
        <v>18.2509270627063</v>
      </c>
      <c r="BJ1930">
        <v>35.82152</v>
      </c>
      <c r="BK1930" s="2">
        <v>24.2356818481848</v>
      </c>
      <c r="BL1930" s="2">
        <v>23.8810133333333</v>
      </c>
      <c r="BM1930" s="2">
        <v>23.5263448184818</v>
      </c>
      <c r="BN1930" s="2">
        <v>-0.35138216789071502</v>
      </c>
      <c r="BO1930" t="s">
        <v>69</v>
      </c>
      <c r="BP1930" s="2">
        <f t="shared" si="30"/>
        <v>-3.9420665434379885</v>
      </c>
    </row>
    <row r="1931" spans="1:68" x14ac:dyDescent="0.2">
      <c r="A1931" t="s">
        <v>329</v>
      </c>
      <c r="B1931" t="s">
        <v>330</v>
      </c>
      <c r="C1931">
        <v>656</v>
      </c>
      <c r="D1931">
        <v>409</v>
      </c>
      <c r="E1931">
        <v>416</v>
      </c>
      <c r="F1931">
        <v>416</v>
      </c>
      <c r="G1931">
        <v>411</v>
      </c>
      <c r="H1931">
        <v>406</v>
      </c>
      <c r="I1931">
        <v>402</v>
      </c>
      <c r="J1931">
        <v>1376</v>
      </c>
      <c r="K1931">
        <v>1385</v>
      </c>
      <c r="L1931">
        <v>1356</v>
      </c>
      <c r="M1931">
        <v>1365</v>
      </c>
      <c r="N1931">
        <v>1319</v>
      </c>
      <c r="O1931">
        <v>1279</v>
      </c>
      <c r="P1931">
        <v>1376</v>
      </c>
      <c r="Q1931">
        <v>1385</v>
      </c>
      <c r="R1931">
        <v>1356</v>
      </c>
      <c r="S1931">
        <v>1365</v>
      </c>
      <c r="T1931">
        <v>1319</v>
      </c>
      <c r="U1931">
        <v>1279</v>
      </c>
      <c r="V1931">
        <v>97</v>
      </c>
      <c r="W1931">
        <v>36</v>
      </c>
      <c r="X1931">
        <v>85</v>
      </c>
      <c r="Y1931">
        <v>53</v>
      </c>
      <c r="Z1931">
        <v>65</v>
      </c>
      <c r="AA1931">
        <v>75</v>
      </c>
      <c r="AB1931">
        <v>336</v>
      </c>
      <c r="AC1931">
        <v>332</v>
      </c>
      <c r="AD1931">
        <v>328</v>
      </c>
      <c r="AE1931">
        <v>325</v>
      </c>
      <c r="AF1931">
        <v>86</v>
      </c>
      <c r="AG1931">
        <v>85</v>
      </c>
      <c r="AH1931">
        <v>84</v>
      </c>
      <c r="AI1931">
        <v>83</v>
      </c>
      <c r="AJ1931">
        <v>0</v>
      </c>
      <c r="AK1931">
        <v>164.37200000000001</v>
      </c>
      <c r="AL1931" s="2">
        <v>162.39637500000001</v>
      </c>
      <c r="AM1931" s="2">
        <v>160.42075</v>
      </c>
      <c r="AN1931" s="2">
        <v>158.84025</v>
      </c>
      <c r="AO1931">
        <v>15.133599999999999</v>
      </c>
      <c r="AP1931" s="2">
        <v>14.9517057692308</v>
      </c>
      <c r="AQ1931" s="2">
        <v>14.7698115384615</v>
      </c>
      <c r="AR1931" s="2">
        <v>14.624296153846201</v>
      </c>
      <c r="AS1931">
        <v>0</v>
      </c>
      <c r="AT1931">
        <v>179.50559999999999</v>
      </c>
      <c r="AU1931" s="2">
        <v>177.34808076923099</v>
      </c>
      <c r="AV1931" s="2">
        <v>175.19056153846199</v>
      </c>
      <c r="AW1931" s="2">
        <v>173.46454615384599</v>
      </c>
      <c r="AX1931">
        <v>0</v>
      </c>
      <c r="AY1931" s="2">
        <v>0</v>
      </c>
      <c r="AZ1931" s="2">
        <v>0</v>
      </c>
      <c r="BA1931" s="2">
        <v>0</v>
      </c>
      <c r="BB1931">
        <v>24.459900000000001</v>
      </c>
      <c r="BC1931" s="2">
        <v>15.251467058823501</v>
      </c>
      <c r="BD1931" s="2">
        <v>18.704629411764699</v>
      </c>
      <c r="BE1931" s="2">
        <v>21.582264705882402</v>
      </c>
      <c r="BF1931">
        <v>0</v>
      </c>
      <c r="BG1931" s="2">
        <v>0</v>
      </c>
      <c r="BH1931" s="2">
        <v>0</v>
      </c>
      <c r="BI1931" s="2">
        <v>0</v>
      </c>
      <c r="BJ1931">
        <v>24.459900000000001</v>
      </c>
      <c r="BK1931" s="2">
        <v>15.251467058823501</v>
      </c>
      <c r="BL1931" s="2">
        <v>18.704629411764699</v>
      </c>
      <c r="BM1931" s="2">
        <v>21.582264705882402</v>
      </c>
      <c r="BN1931" t="s">
        <v>69</v>
      </c>
      <c r="BO1931" t="s">
        <v>69</v>
      </c>
      <c r="BP1931" s="2">
        <f t="shared" si="30"/>
        <v>-6.041053846154</v>
      </c>
    </row>
    <row r="1932" spans="1:68" x14ac:dyDescent="0.2">
      <c r="A1932" t="s">
        <v>329</v>
      </c>
      <c r="B1932" t="s">
        <v>330</v>
      </c>
      <c r="C1932">
        <v>657</v>
      </c>
      <c r="D1932">
        <v>679</v>
      </c>
      <c r="E1932">
        <v>705</v>
      </c>
      <c r="F1932">
        <v>716</v>
      </c>
      <c r="G1932">
        <v>694</v>
      </c>
      <c r="H1932">
        <v>680</v>
      </c>
      <c r="I1932">
        <v>667</v>
      </c>
      <c r="J1932">
        <v>2332</v>
      </c>
      <c r="K1932">
        <v>2403</v>
      </c>
      <c r="L1932">
        <v>2393</v>
      </c>
      <c r="M1932">
        <v>2343</v>
      </c>
      <c r="N1932">
        <v>2225</v>
      </c>
      <c r="O1932">
        <v>2122</v>
      </c>
      <c r="P1932">
        <v>2332</v>
      </c>
      <c r="Q1932">
        <v>2403</v>
      </c>
      <c r="R1932">
        <v>2393</v>
      </c>
      <c r="S1932">
        <v>2343</v>
      </c>
      <c r="T1932">
        <v>2225</v>
      </c>
      <c r="U1932">
        <v>2122</v>
      </c>
      <c r="V1932">
        <v>249</v>
      </c>
      <c r="W1932">
        <v>247</v>
      </c>
      <c r="X1932">
        <v>262</v>
      </c>
      <c r="Y1932">
        <v>244</v>
      </c>
      <c r="Z1932">
        <v>247</v>
      </c>
      <c r="AA1932">
        <v>245</v>
      </c>
      <c r="AB1932">
        <v>721</v>
      </c>
      <c r="AC1932">
        <v>699</v>
      </c>
      <c r="AD1932">
        <v>685</v>
      </c>
      <c r="AE1932">
        <v>672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330.07299999999998</v>
      </c>
      <c r="AL1932" s="2">
        <v>319.931092178771</v>
      </c>
      <c r="AM1932" s="2">
        <v>313.47715083798897</v>
      </c>
      <c r="AN1932" s="2">
        <v>307.48420530726298</v>
      </c>
      <c r="AO1932">
        <v>0</v>
      </c>
      <c r="AP1932" s="2">
        <v>0</v>
      </c>
      <c r="AQ1932" s="2">
        <v>0</v>
      </c>
      <c r="AR1932" s="2">
        <v>0</v>
      </c>
      <c r="AS1932">
        <v>0</v>
      </c>
      <c r="AT1932">
        <v>330.07299999999998</v>
      </c>
      <c r="AU1932" s="2">
        <v>319.931092178771</v>
      </c>
      <c r="AV1932" s="2">
        <v>313.47715083798897</v>
      </c>
      <c r="AW1932" s="2">
        <v>307.48420530726298</v>
      </c>
      <c r="AX1932">
        <v>0.420796</v>
      </c>
      <c r="AY1932" s="2">
        <v>0.391886351145038</v>
      </c>
      <c r="AZ1932" s="2">
        <v>0.39670462595419798</v>
      </c>
      <c r="BA1932" s="2">
        <v>0.39349244274809198</v>
      </c>
      <c r="BB1932">
        <v>26.1249</v>
      </c>
      <c r="BC1932" s="2">
        <v>24.330059541984699</v>
      </c>
      <c r="BD1932" s="2">
        <v>24.629199618320602</v>
      </c>
      <c r="BE1932" s="2">
        <v>24.4297729007634</v>
      </c>
      <c r="BF1932">
        <v>0</v>
      </c>
      <c r="BG1932" s="2">
        <v>0</v>
      </c>
      <c r="BH1932" s="2">
        <v>0</v>
      </c>
      <c r="BI1932" s="2">
        <v>0</v>
      </c>
      <c r="BJ1932">
        <v>26.545696</v>
      </c>
      <c r="BK1932" s="2">
        <v>24.721945893129799</v>
      </c>
      <c r="BL1932" s="2">
        <v>25.025904244274798</v>
      </c>
      <c r="BM1932" s="2">
        <v>24.823265343511501</v>
      </c>
      <c r="BN1932" t="s">
        <v>69</v>
      </c>
      <c r="BO1932" t="s">
        <v>69</v>
      </c>
      <c r="BP1932" s="2">
        <f t="shared" si="30"/>
        <v>-22.588794692736997</v>
      </c>
    </row>
    <row r="1933" spans="1:68" x14ac:dyDescent="0.2">
      <c r="A1933" t="s">
        <v>329</v>
      </c>
      <c r="B1933" t="s">
        <v>330</v>
      </c>
      <c r="C1933">
        <v>658</v>
      </c>
      <c r="D1933">
        <v>527</v>
      </c>
      <c r="E1933">
        <v>541</v>
      </c>
      <c r="F1933">
        <v>694</v>
      </c>
      <c r="G1933">
        <v>558</v>
      </c>
      <c r="H1933">
        <v>589</v>
      </c>
      <c r="I1933">
        <v>618</v>
      </c>
      <c r="J1933">
        <v>1913</v>
      </c>
      <c r="K1933">
        <v>1947</v>
      </c>
      <c r="L1933">
        <v>2435</v>
      </c>
      <c r="M1933">
        <v>1956</v>
      </c>
      <c r="N1933">
        <v>1962</v>
      </c>
      <c r="O1933">
        <v>1968</v>
      </c>
      <c r="P1933">
        <v>1913</v>
      </c>
      <c r="Q1933">
        <v>1947</v>
      </c>
      <c r="R1933">
        <v>2435</v>
      </c>
      <c r="S1933">
        <v>1956</v>
      </c>
      <c r="T1933">
        <v>1962</v>
      </c>
      <c r="U1933">
        <v>1968</v>
      </c>
      <c r="V1933">
        <v>273</v>
      </c>
      <c r="W1933">
        <v>471</v>
      </c>
      <c r="X1933">
        <v>518</v>
      </c>
      <c r="Y1933">
        <v>432</v>
      </c>
      <c r="Z1933">
        <v>439</v>
      </c>
      <c r="AA1933">
        <v>442</v>
      </c>
      <c r="AB1933">
        <v>578</v>
      </c>
      <c r="AC1933">
        <v>465</v>
      </c>
      <c r="AD1933">
        <v>491</v>
      </c>
      <c r="AE1933">
        <v>515</v>
      </c>
      <c r="AF1933">
        <v>193</v>
      </c>
      <c r="AG1933">
        <v>155</v>
      </c>
      <c r="AH1933">
        <v>164</v>
      </c>
      <c r="AI1933">
        <v>172</v>
      </c>
      <c r="AJ1933">
        <v>0</v>
      </c>
      <c r="AK1933">
        <v>264.27699999999999</v>
      </c>
      <c r="AL1933" s="2">
        <v>212.48784726224801</v>
      </c>
      <c r="AM1933" s="2">
        <v>224.292727665706</v>
      </c>
      <c r="AN1933" s="2">
        <v>235.336002881844</v>
      </c>
      <c r="AO1933">
        <v>14.452299999999999</v>
      </c>
      <c r="AP1933" s="2">
        <v>11.620148991354499</v>
      </c>
      <c r="AQ1933" s="2">
        <v>12.265712824207499</v>
      </c>
      <c r="AR1933" s="2">
        <v>12.869627377521599</v>
      </c>
      <c r="AS1933">
        <v>0</v>
      </c>
      <c r="AT1933">
        <v>278.72930000000002</v>
      </c>
      <c r="AU1933" s="2">
        <v>224.10799625360201</v>
      </c>
      <c r="AV1933" s="2">
        <v>236.55844048991401</v>
      </c>
      <c r="AW1933" s="2">
        <v>248.20563025936599</v>
      </c>
      <c r="AX1933">
        <v>11.4803</v>
      </c>
      <c r="AY1933" s="2">
        <v>9.5743042471042497</v>
      </c>
      <c r="AZ1933" s="2">
        <v>9.7294434362934403</v>
      </c>
      <c r="BA1933" s="2">
        <v>9.7959316602316608</v>
      </c>
      <c r="BB1933">
        <v>50.128100000000003</v>
      </c>
      <c r="BC1933" s="2">
        <v>41.805674131274102</v>
      </c>
      <c r="BD1933" s="2">
        <v>42.483080888030898</v>
      </c>
      <c r="BE1933" s="2">
        <v>42.7733980694981</v>
      </c>
      <c r="BF1933">
        <v>25.098600000000001</v>
      </c>
      <c r="BG1933" s="2">
        <v>20.931650965250999</v>
      </c>
      <c r="BH1933" s="2">
        <v>21.270821235521201</v>
      </c>
      <c r="BI1933" s="2">
        <v>21.4161799227799</v>
      </c>
      <c r="BJ1933">
        <v>86.706999999999994</v>
      </c>
      <c r="BK1933" s="2">
        <v>72.311629343629306</v>
      </c>
      <c r="BL1933" s="2">
        <v>73.483345559845603</v>
      </c>
      <c r="BM1933" s="2">
        <v>73.985509652509606</v>
      </c>
      <c r="BN1933" s="2">
        <v>-2.2813708809828399</v>
      </c>
      <c r="BO1933" t="s">
        <v>69</v>
      </c>
      <c r="BP1933" s="2">
        <f t="shared" si="30"/>
        <v>-30.523669740634034</v>
      </c>
    </row>
    <row r="1934" spans="1:68" x14ac:dyDescent="0.2">
      <c r="A1934" t="s">
        <v>329</v>
      </c>
      <c r="B1934" t="s">
        <v>330</v>
      </c>
      <c r="C1934">
        <v>659</v>
      </c>
      <c r="D1934">
        <v>1455</v>
      </c>
      <c r="E1934">
        <v>1475</v>
      </c>
      <c r="F1934">
        <v>1482</v>
      </c>
      <c r="G1934">
        <v>1483</v>
      </c>
      <c r="H1934">
        <v>1509</v>
      </c>
      <c r="I1934">
        <v>1533</v>
      </c>
      <c r="J1934">
        <v>4521</v>
      </c>
      <c r="K1934">
        <v>4547</v>
      </c>
      <c r="L1934">
        <v>4473</v>
      </c>
      <c r="M1934">
        <v>4539</v>
      </c>
      <c r="N1934">
        <v>4539</v>
      </c>
      <c r="O1934">
        <v>4538</v>
      </c>
      <c r="P1934">
        <v>4527</v>
      </c>
      <c r="Q1934">
        <v>4557</v>
      </c>
      <c r="R1934">
        <v>4482</v>
      </c>
      <c r="S1934">
        <v>4549</v>
      </c>
      <c r="T1934">
        <v>4549</v>
      </c>
      <c r="U1934">
        <v>4548</v>
      </c>
      <c r="V1934">
        <v>561</v>
      </c>
      <c r="W1934">
        <v>575</v>
      </c>
      <c r="X1934">
        <v>590</v>
      </c>
      <c r="Y1934">
        <v>548</v>
      </c>
      <c r="Z1934">
        <v>547</v>
      </c>
      <c r="AA1934">
        <v>546</v>
      </c>
      <c r="AB1934">
        <v>1361</v>
      </c>
      <c r="AC1934">
        <v>1361</v>
      </c>
      <c r="AD1934">
        <v>1368</v>
      </c>
      <c r="AE1934">
        <v>1374</v>
      </c>
      <c r="AF1934">
        <v>84</v>
      </c>
      <c r="AG1934">
        <v>85</v>
      </c>
      <c r="AH1934">
        <v>104</v>
      </c>
      <c r="AI1934">
        <v>122</v>
      </c>
      <c r="AJ1934">
        <v>60</v>
      </c>
      <c r="AK1934">
        <v>615.07500000000005</v>
      </c>
      <c r="AL1934" s="2">
        <v>615.15240740740796</v>
      </c>
      <c r="AM1934" s="2">
        <v>617.16499999999996</v>
      </c>
      <c r="AN1934" s="2">
        <v>619.02277777777795</v>
      </c>
      <c r="AO1934">
        <v>38.214399999999998</v>
      </c>
      <c r="AP1934" s="2">
        <v>38.301930864197502</v>
      </c>
      <c r="AQ1934" s="2">
        <v>40.577733333333299</v>
      </c>
      <c r="AR1934" s="2">
        <v>42.678474074074103</v>
      </c>
      <c r="AS1934">
        <v>6.7629818000000004</v>
      </c>
      <c r="AT1934">
        <v>660.05238180000003</v>
      </c>
      <c r="AU1934" s="2">
        <v>660.21732007160495</v>
      </c>
      <c r="AV1934" s="2">
        <v>664.50571513333296</v>
      </c>
      <c r="AW1934" s="2">
        <v>668.46423365185206</v>
      </c>
      <c r="AX1934">
        <v>1.0106900000000001</v>
      </c>
      <c r="AY1934" s="2">
        <v>0.93874257627118696</v>
      </c>
      <c r="AZ1934" s="2">
        <v>0.93702954237288105</v>
      </c>
      <c r="BA1934" s="2">
        <v>0.93531650847457604</v>
      </c>
      <c r="BB1934">
        <v>35.504199999999997</v>
      </c>
      <c r="BC1934" s="2">
        <v>32.976782372881402</v>
      </c>
      <c r="BD1934" s="2">
        <v>32.916605762711903</v>
      </c>
      <c r="BE1934" s="2">
        <v>32.856429152542397</v>
      </c>
      <c r="BF1934">
        <v>40.59525</v>
      </c>
      <c r="BG1934" s="2">
        <v>37.705418644067798</v>
      </c>
      <c r="BH1934" s="2">
        <v>37.636613135593201</v>
      </c>
      <c r="BI1934" s="2">
        <v>37.567807627118597</v>
      </c>
      <c r="BJ1934">
        <v>77.110140000000001</v>
      </c>
      <c r="BK1934" s="2">
        <v>71.620943593220304</v>
      </c>
      <c r="BL1934" s="2">
        <v>71.490248440678002</v>
      </c>
      <c r="BM1934" s="2">
        <v>71.359553288135601</v>
      </c>
      <c r="BN1934" s="2">
        <v>0.62962962962962998</v>
      </c>
      <c r="BO1934" s="2">
        <v>-0.20926784783153299</v>
      </c>
      <c r="BP1934" s="2">
        <f t="shared" si="30"/>
        <v>8.4118518518520204</v>
      </c>
    </row>
    <row r="1935" spans="1:68" x14ac:dyDescent="0.2">
      <c r="A1935" t="s">
        <v>329</v>
      </c>
      <c r="B1935" t="s">
        <v>330</v>
      </c>
      <c r="C1935">
        <v>660</v>
      </c>
      <c r="D1935">
        <v>235</v>
      </c>
      <c r="E1935">
        <v>329</v>
      </c>
      <c r="F1935">
        <v>330</v>
      </c>
      <c r="G1935">
        <v>327</v>
      </c>
      <c r="H1935">
        <v>325</v>
      </c>
      <c r="I1935">
        <v>324</v>
      </c>
      <c r="J1935">
        <v>601</v>
      </c>
      <c r="K1935">
        <v>758</v>
      </c>
      <c r="L1935">
        <v>743</v>
      </c>
      <c r="M1935">
        <v>860</v>
      </c>
      <c r="N1935">
        <v>913</v>
      </c>
      <c r="O1935">
        <v>959</v>
      </c>
      <c r="P1935">
        <v>601</v>
      </c>
      <c r="Q1935">
        <v>758</v>
      </c>
      <c r="R1935">
        <v>743</v>
      </c>
      <c r="S1935">
        <v>860</v>
      </c>
      <c r="T1935">
        <v>913</v>
      </c>
      <c r="U1935">
        <v>959</v>
      </c>
      <c r="V1935">
        <v>628</v>
      </c>
      <c r="W1935">
        <v>768</v>
      </c>
      <c r="X1935">
        <v>794</v>
      </c>
      <c r="Y1935">
        <v>760</v>
      </c>
      <c r="Z1935">
        <v>757</v>
      </c>
      <c r="AA1935">
        <v>755</v>
      </c>
      <c r="AB1935">
        <v>66</v>
      </c>
      <c r="AC1935">
        <v>65</v>
      </c>
      <c r="AD1935">
        <v>65</v>
      </c>
      <c r="AE1935">
        <v>65</v>
      </c>
      <c r="AF1935">
        <v>263</v>
      </c>
      <c r="AG1935">
        <v>261</v>
      </c>
      <c r="AH1935">
        <v>259</v>
      </c>
      <c r="AI1935">
        <v>258</v>
      </c>
      <c r="AJ1935">
        <v>0</v>
      </c>
      <c r="AK1935">
        <v>31.809100000000001</v>
      </c>
      <c r="AL1935" s="2">
        <v>31.519926363636401</v>
      </c>
      <c r="AM1935" s="2">
        <v>31.327143939393899</v>
      </c>
      <c r="AN1935" s="2">
        <v>31.230752727272701</v>
      </c>
      <c r="AO1935">
        <v>52.047499999999999</v>
      </c>
      <c r="AP1935" s="2">
        <v>51.5743409090909</v>
      </c>
      <c r="AQ1935" s="2">
        <v>51.2589015151515</v>
      </c>
      <c r="AR1935" s="2">
        <v>51.1011818181818</v>
      </c>
      <c r="AS1935">
        <v>0</v>
      </c>
      <c r="AT1935">
        <v>83.8566</v>
      </c>
      <c r="AU1935" s="2">
        <v>83.094267272727294</v>
      </c>
      <c r="AV1935" s="2">
        <v>82.586045454545499</v>
      </c>
      <c r="AW1935" s="2">
        <v>82.331934545454502</v>
      </c>
      <c r="AX1935">
        <v>1.5680799999999999</v>
      </c>
      <c r="AY1935" s="2">
        <v>1.5009329974811101</v>
      </c>
      <c r="AZ1935" s="2">
        <v>1.49500826196474</v>
      </c>
      <c r="BA1935" s="2">
        <v>1.4910584382871499</v>
      </c>
      <c r="BB1935">
        <v>20.950700000000001</v>
      </c>
      <c r="BC1935" s="2">
        <v>20.053566750629699</v>
      </c>
      <c r="BD1935" s="2">
        <v>19.9744079345088</v>
      </c>
      <c r="BE1935" s="2">
        <v>19.9216353904282</v>
      </c>
      <c r="BF1935">
        <v>53.474110000000003</v>
      </c>
      <c r="BG1935" s="2">
        <v>51.184286649874103</v>
      </c>
      <c r="BH1935" s="2">
        <v>50.982243413098203</v>
      </c>
      <c r="BI1935" s="2">
        <v>50.847547921914398</v>
      </c>
      <c r="BJ1935">
        <v>75.992890000000003</v>
      </c>
      <c r="BK1935" s="2">
        <v>72.738786397984896</v>
      </c>
      <c r="BL1935" s="2">
        <v>72.451659609571806</v>
      </c>
      <c r="BM1935" s="2">
        <v>72.260241750629703</v>
      </c>
      <c r="BN1935" t="s">
        <v>69</v>
      </c>
      <c r="BO1935" s="2">
        <v>-2.52199128403057</v>
      </c>
      <c r="BP1935" s="2">
        <f t="shared" si="30"/>
        <v>-1.5246654545454987</v>
      </c>
    </row>
    <row r="1936" spans="1:68" x14ac:dyDescent="0.2">
      <c r="A1936" t="s">
        <v>329</v>
      </c>
      <c r="B1936" t="s">
        <v>330</v>
      </c>
      <c r="C1936">
        <v>661</v>
      </c>
      <c r="D1936">
        <v>322</v>
      </c>
      <c r="E1936">
        <v>330</v>
      </c>
      <c r="F1936">
        <v>333</v>
      </c>
      <c r="G1936">
        <v>236</v>
      </c>
      <c r="H1936">
        <v>278</v>
      </c>
      <c r="I1936">
        <v>318</v>
      </c>
      <c r="J1936">
        <v>934</v>
      </c>
      <c r="K1936">
        <v>952</v>
      </c>
      <c r="L1936">
        <v>943</v>
      </c>
      <c r="M1936">
        <v>652</v>
      </c>
      <c r="N1936">
        <v>805</v>
      </c>
      <c r="O1936">
        <v>937</v>
      </c>
      <c r="P1936">
        <v>934</v>
      </c>
      <c r="Q1936">
        <v>952</v>
      </c>
      <c r="R1936">
        <v>943</v>
      </c>
      <c r="S1936">
        <v>652</v>
      </c>
      <c r="T1936">
        <v>805</v>
      </c>
      <c r="U1936">
        <v>937</v>
      </c>
      <c r="V1936">
        <v>24</v>
      </c>
      <c r="W1936">
        <v>32</v>
      </c>
      <c r="X1936">
        <v>25</v>
      </c>
      <c r="Y1936">
        <v>88</v>
      </c>
      <c r="Z1936">
        <v>114</v>
      </c>
      <c r="AA1936">
        <v>142</v>
      </c>
      <c r="AB1936">
        <v>242</v>
      </c>
      <c r="AC1936">
        <v>172</v>
      </c>
      <c r="AD1936">
        <v>202</v>
      </c>
      <c r="AE1936">
        <v>231</v>
      </c>
      <c r="AF1936">
        <v>104</v>
      </c>
      <c r="AG1936">
        <v>74</v>
      </c>
      <c r="AH1936">
        <v>87</v>
      </c>
      <c r="AI1936">
        <v>99</v>
      </c>
      <c r="AJ1936">
        <v>0</v>
      </c>
      <c r="AK1936">
        <v>118.80500000000001</v>
      </c>
      <c r="AL1936" s="2">
        <v>84.198138138138106</v>
      </c>
      <c r="AM1936" s="2">
        <v>99.182552552552593</v>
      </c>
      <c r="AN1936" s="2">
        <v>113.453423423423</v>
      </c>
      <c r="AO1936">
        <v>23.539010000000001</v>
      </c>
      <c r="AP1936" s="2">
        <v>16.6823013813814</v>
      </c>
      <c r="AQ1936" s="2">
        <v>19.651185525525499</v>
      </c>
      <c r="AR1936" s="2">
        <v>22.478694234234201</v>
      </c>
      <c r="AS1936">
        <v>0</v>
      </c>
      <c r="AT1936">
        <v>142.34401</v>
      </c>
      <c r="AU1936" s="2">
        <v>100.88043951952</v>
      </c>
      <c r="AV1936" s="2">
        <v>118.833738078078</v>
      </c>
      <c r="AW1936" s="2">
        <v>135.93211765765801</v>
      </c>
      <c r="AX1936">
        <v>0.79236899999999999</v>
      </c>
      <c r="AY1936" s="2">
        <v>0.79236899999999999</v>
      </c>
      <c r="AZ1936" s="2">
        <v>0.79236899999999999</v>
      </c>
      <c r="BA1936" s="2">
        <v>0.79236899999999999</v>
      </c>
      <c r="BB1936">
        <v>2.8506399999999998</v>
      </c>
      <c r="BC1936" s="2">
        <v>2.8506399999999998</v>
      </c>
      <c r="BD1936" s="2">
        <v>2.8506399999999998</v>
      </c>
      <c r="BE1936" s="2">
        <v>2.8506399999999998</v>
      </c>
      <c r="BF1936">
        <v>5.9827000000000004</v>
      </c>
      <c r="BG1936" s="2">
        <v>5.9827000000000004</v>
      </c>
      <c r="BH1936" s="2">
        <v>5.9827000000000004</v>
      </c>
      <c r="BI1936" s="2">
        <v>5.9827000000000004</v>
      </c>
      <c r="BJ1936">
        <v>9.6257090000000005</v>
      </c>
      <c r="BK1936" s="2">
        <v>9.6257090000000005</v>
      </c>
      <c r="BL1936" s="2">
        <v>9.6257090000000005</v>
      </c>
      <c r="BM1936" s="2">
        <v>9.6257090000000005</v>
      </c>
      <c r="BN1936" s="2">
        <v>1</v>
      </c>
      <c r="BO1936" t="s">
        <v>69</v>
      </c>
      <c r="BP1936" s="2">
        <f t="shared" si="30"/>
        <v>-6.4118923423419858</v>
      </c>
    </row>
    <row r="1937" spans="1:68" x14ac:dyDescent="0.2">
      <c r="A1937" t="s">
        <v>329</v>
      </c>
      <c r="B1937" t="s">
        <v>330</v>
      </c>
      <c r="C1937">
        <v>662</v>
      </c>
      <c r="D1937">
        <v>179</v>
      </c>
      <c r="E1937">
        <v>180</v>
      </c>
      <c r="F1937">
        <v>213</v>
      </c>
      <c r="G1937">
        <v>214</v>
      </c>
      <c r="H1937">
        <v>272</v>
      </c>
      <c r="I1937">
        <v>325</v>
      </c>
      <c r="J1937">
        <v>524</v>
      </c>
      <c r="K1937">
        <v>524</v>
      </c>
      <c r="L1937">
        <v>573</v>
      </c>
      <c r="M1937">
        <v>611</v>
      </c>
      <c r="N1937">
        <v>791</v>
      </c>
      <c r="O1937">
        <v>946</v>
      </c>
      <c r="P1937">
        <v>524</v>
      </c>
      <c r="Q1937">
        <v>524</v>
      </c>
      <c r="R1937">
        <v>573</v>
      </c>
      <c r="S1937">
        <v>611</v>
      </c>
      <c r="T1937">
        <v>791</v>
      </c>
      <c r="U1937">
        <v>946</v>
      </c>
      <c r="V1937">
        <v>342</v>
      </c>
      <c r="W1937">
        <v>484</v>
      </c>
      <c r="X1937">
        <v>384</v>
      </c>
      <c r="Y1937">
        <v>525</v>
      </c>
      <c r="Z1937">
        <v>562</v>
      </c>
      <c r="AA1937">
        <v>604</v>
      </c>
      <c r="AB1937">
        <v>186</v>
      </c>
      <c r="AC1937">
        <v>187</v>
      </c>
      <c r="AD1937">
        <v>245</v>
      </c>
      <c r="AE1937">
        <v>298</v>
      </c>
      <c r="AF1937">
        <v>33</v>
      </c>
      <c r="AG1937">
        <v>33</v>
      </c>
      <c r="AH1937">
        <v>33</v>
      </c>
      <c r="AI1937">
        <v>33</v>
      </c>
      <c r="AJ1937">
        <v>0</v>
      </c>
      <c r="AK1937">
        <v>111.14400000000001</v>
      </c>
      <c r="AL1937" s="2">
        <v>111.146142857143</v>
      </c>
      <c r="AM1937" s="2">
        <v>111.27042857142899</v>
      </c>
      <c r="AN1937" s="2">
        <v>111.384</v>
      </c>
      <c r="AO1937">
        <v>0.47320699999999999</v>
      </c>
      <c r="AP1937" s="2">
        <v>0.47320699999999999</v>
      </c>
      <c r="AQ1937" s="2">
        <v>0.47320699999999999</v>
      </c>
      <c r="AR1937" s="2">
        <v>0.47320699999999999</v>
      </c>
      <c r="AS1937">
        <v>0</v>
      </c>
      <c r="AT1937">
        <v>111.61720699999999</v>
      </c>
      <c r="AU1937" s="2">
        <v>111.61934985714301</v>
      </c>
      <c r="AV1937" s="2">
        <v>111.743635571429</v>
      </c>
      <c r="AW1937" s="2">
        <v>111.857207</v>
      </c>
      <c r="AX1937">
        <v>0</v>
      </c>
      <c r="AY1937" s="2">
        <v>0</v>
      </c>
      <c r="AZ1937" s="2">
        <v>0</v>
      </c>
      <c r="BA1937" s="2">
        <v>0</v>
      </c>
      <c r="BB1937">
        <v>11.784800000000001</v>
      </c>
      <c r="BC1937" s="2">
        <v>11.784800000000001</v>
      </c>
      <c r="BD1937" s="2">
        <v>11.784800000000001</v>
      </c>
      <c r="BE1937" s="2">
        <v>11.784800000000001</v>
      </c>
      <c r="BF1937">
        <v>36.995967</v>
      </c>
      <c r="BG1937" s="2">
        <v>48.929694272727303</v>
      </c>
      <c r="BH1937" s="2">
        <v>52.061239727272699</v>
      </c>
      <c r="BI1937" s="2">
        <v>55.615966999999998</v>
      </c>
      <c r="BJ1937">
        <v>48.780766999999997</v>
      </c>
      <c r="BK1937" s="2">
        <v>60.7144942727273</v>
      </c>
      <c r="BL1937" s="2">
        <v>63.846039727272696</v>
      </c>
      <c r="BM1937" s="2">
        <v>67.400767000000002</v>
      </c>
      <c r="BN1937" t="s">
        <v>69</v>
      </c>
      <c r="BO1937" s="2">
        <v>1</v>
      </c>
      <c r="BP1937" s="2">
        <f t="shared" si="30"/>
        <v>0.24000000000000909</v>
      </c>
    </row>
    <row r="1938" spans="1:68" x14ac:dyDescent="0.2">
      <c r="A1938" t="s">
        <v>329</v>
      </c>
      <c r="B1938" t="s">
        <v>330</v>
      </c>
      <c r="C1938">
        <v>663</v>
      </c>
      <c r="D1938">
        <v>1402</v>
      </c>
      <c r="E1938">
        <v>1507</v>
      </c>
      <c r="F1938">
        <v>1571</v>
      </c>
      <c r="G1938">
        <v>1521</v>
      </c>
      <c r="H1938">
        <v>1544</v>
      </c>
      <c r="I1938">
        <v>1562</v>
      </c>
      <c r="J1938">
        <v>3659</v>
      </c>
      <c r="K1938">
        <v>3833</v>
      </c>
      <c r="L1938">
        <v>3915</v>
      </c>
      <c r="M1938">
        <v>4020</v>
      </c>
      <c r="N1938">
        <v>4233</v>
      </c>
      <c r="O1938">
        <v>4415</v>
      </c>
      <c r="P1938">
        <v>3659</v>
      </c>
      <c r="Q1938">
        <v>3833</v>
      </c>
      <c r="R1938">
        <v>3915</v>
      </c>
      <c r="S1938">
        <v>4020</v>
      </c>
      <c r="T1938">
        <v>4233</v>
      </c>
      <c r="U1938">
        <v>4415</v>
      </c>
      <c r="V1938">
        <v>425</v>
      </c>
      <c r="W1938">
        <v>553</v>
      </c>
      <c r="X1938">
        <v>560</v>
      </c>
      <c r="Y1938">
        <v>534</v>
      </c>
      <c r="Z1938">
        <v>544</v>
      </c>
      <c r="AA1938">
        <v>555</v>
      </c>
      <c r="AB1938">
        <v>710</v>
      </c>
      <c r="AC1938">
        <v>687</v>
      </c>
      <c r="AD1938">
        <v>698</v>
      </c>
      <c r="AE1938">
        <v>706</v>
      </c>
      <c r="AF1938">
        <v>795</v>
      </c>
      <c r="AG1938">
        <v>770</v>
      </c>
      <c r="AH1938">
        <v>781</v>
      </c>
      <c r="AI1938">
        <v>790</v>
      </c>
      <c r="AJ1938">
        <v>148</v>
      </c>
      <c r="AK1938">
        <v>556.20284200000003</v>
      </c>
      <c r="AL1938" s="2">
        <v>538.50065097517495</v>
      </c>
      <c r="AM1938" s="2">
        <v>546.64365884659503</v>
      </c>
      <c r="AN1938" s="2">
        <v>553.016447615532</v>
      </c>
      <c r="AO1938">
        <v>114.73911</v>
      </c>
      <c r="AP1938" s="2">
        <v>111.08732419478</v>
      </c>
      <c r="AQ1938" s="2">
        <v>112.767145665181</v>
      </c>
      <c r="AR1938" s="2">
        <v>114.08178855506</v>
      </c>
      <c r="AS1938">
        <v>21.513000000000002</v>
      </c>
      <c r="AT1938">
        <v>692.45495200000005</v>
      </c>
      <c r="AU1938" s="2">
        <v>671.10097516995597</v>
      </c>
      <c r="AV1938" s="2">
        <v>680.92380451177598</v>
      </c>
      <c r="AW1938" s="2">
        <v>688.61123617059195</v>
      </c>
      <c r="AX1938">
        <v>0</v>
      </c>
      <c r="AY1938" s="2">
        <v>0</v>
      </c>
      <c r="AZ1938" s="2">
        <v>0</v>
      </c>
      <c r="BA1938" s="2">
        <v>0</v>
      </c>
      <c r="BB1938">
        <v>15.374000000000001</v>
      </c>
      <c r="BC1938" s="2">
        <v>14.6602071428571</v>
      </c>
      <c r="BD1938" s="2">
        <v>14.934742857142901</v>
      </c>
      <c r="BE1938" s="2">
        <v>15.2367321428571</v>
      </c>
      <c r="BF1938">
        <v>18.206019999999999</v>
      </c>
      <c r="BG1938" s="2">
        <v>17.360740499999999</v>
      </c>
      <c r="BH1938" s="2">
        <v>17.685848</v>
      </c>
      <c r="BI1938" s="2">
        <v>18.043466250000002</v>
      </c>
      <c r="BJ1938">
        <v>33.580019999999998</v>
      </c>
      <c r="BK1938" s="2">
        <v>32.020947642857102</v>
      </c>
      <c r="BL1938" s="2">
        <v>32.620590857142901</v>
      </c>
      <c r="BM1938" s="2">
        <v>33.280198392857102</v>
      </c>
      <c r="BN1938" s="2">
        <v>-1.1336746344210301E-2</v>
      </c>
      <c r="BO1938" s="2">
        <v>-3.6235403031937901E-3</v>
      </c>
      <c r="BP1938" s="2">
        <f t="shared" si="30"/>
        <v>-3.8437158294080973</v>
      </c>
    </row>
    <row r="1939" spans="1:68" x14ac:dyDescent="0.2">
      <c r="A1939" t="s">
        <v>329</v>
      </c>
      <c r="B1939" t="s">
        <v>330</v>
      </c>
      <c r="C1939">
        <v>664</v>
      </c>
      <c r="D1939">
        <v>274</v>
      </c>
      <c r="E1939">
        <v>277</v>
      </c>
      <c r="F1939">
        <v>300</v>
      </c>
      <c r="G1939">
        <v>336</v>
      </c>
      <c r="H1939">
        <v>437</v>
      </c>
      <c r="I1939">
        <v>532</v>
      </c>
      <c r="J1939">
        <v>627</v>
      </c>
      <c r="K1939">
        <v>630</v>
      </c>
      <c r="L1939">
        <v>689</v>
      </c>
      <c r="M1939">
        <v>821</v>
      </c>
      <c r="N1939">
        <v>1220</v>
      </c>
      <c r="O1939">
        <v>1564</v>
      </c>
      <c r="P1939">
        <v>627</v>
      </c>
      <c r="Q1939">
        <v>630</v>
      </c>
      <c r="R1939">
        <v>689</v>
      </c>
      <c r="S1939">
        <v>821</v>
      </c>
      <c r="T1939">
        <v>1220</v>
      </c>
      <c r="U1939">
        <v>1564</v>
      </c>
      <c r="V1939">
        <v>995</v>
      </c>
      <c r="W1939">
        <v>1071</v>
      </c>
      <c r="X1939">
        <v>947</v>
      </c>
      <c r="Y1939">
        <v>1034</v>
      </c>
      <c r="Z1939">
        <v>1021</v>
      </c>
      <c r="AA1939">
        <v>1009</v>
      </c>
      <c r="AB1939">
        <v>12</v>
      </c>
      <c r="AC1939">
        <v>18</v>
      </c>
      <c r="AD1939">
        <v>35</v>
      </c>
      <c r="AE1939">
        <v>52</v>
      </c>
      <c r="AF1939">
        <v>299</v>
      </c>
      <c r="AG1939">
        <v>329</v>
      </c>
      <c r="AH1939">
        <v>413</v>
      </c>
      <c r="AI1939">
        <v>491</v>
      </c>
      <c r="AJ1939">
        <v>0</v>
      </c>
      <c r="AK1939">
        <v>8.4171200000000006</v>
      </c>
      <c r="AL1939" s="2">
        <v>10.605119999999999</v>
      </c>
      <c r="AM1939" s="2">
        <v>16.743675555555601</v>
      </c>
      <c r="AN1939" s="2">
        <v>22.5175644444444</v>
      </c>
      <c r="AO1939">
        <v>30.869574199999999</v>
      </c>
      <c r="AP1939" s="2">
        <v>32.8349075333333</v>
      </c>
      <c r="AQ1939" s="2">
        <v>38.348759385185197</v>
      </c>
      <c r="AR1939" s="2">
        <v>43.535055681481502</v>
      </c>
      <c r="AS1939">
        <v>0</v>
      </c>
      <c r="AT1939">
        <v>39.286694199999999</v>
      </c>
      <c r="AU1939" s="2">
        <v>43.4400275333333</v>
      </c>
      <c r="AV1939" s="2">
        <v>55.092434940740702</v>
      </c>
      <c r="AW1939" s="2">
        <v>66.052620125925898</v>
      </c>
      <c r="AX1939">
        <v>5.4100599999999996</v>
      </c>
      <c r="AY1939" s="2">
        <v>5.4100599999999996</v>
      </c>
      <c r="AZ1939" s="2">
        <v>5.4100599999999996</v>
      </c>
      <c r="BA1939" s="2">
        <v>5.4100599999999996</v>
      </c>
      <c r="BB1939">
        <v>6.3008600000000001</v>
      </c>
      <c r="BC1939" s="2">
        <v>6.3008600000000001</v>
      </c>
      <c r="BD1939" s="2">
        <v>6.3008600000000001</v>
      </c>
      <c r="BE1939" s="2">
        <v>6.3008600000000001</v>
      </c>
      <c r="BF1939">
        <v>88.157300000000006</v>
      </c>
      <c r="BG1939" s="2">
        <v>96.269594524537794</v>
      </c>
      <c r="BH1939" s="2">
        <v>95.057412584089604</v>
      </c>
      <c r="BI1939" s="2">
        <v>93.938475408291296</v>
      </c>
      <c r="BJ1939">
        <v>99.868219999999994</v>
      </c>
      <c r="BK1939" s="2">
        <v>107.98051452453799</v>
      </c>
      <c r="BL1939" s="2">
        <v>106.76833258409</v>
      </c>
      <c r="BM1939" s="2">
        <v>105.649395408291</v>
      </c>
      <c r="BN1939" s="2">
        <v>0.85925925925925895</v>
      </c>
      <c r="BO1939" s="2">
        <v>7.5413193429315406E-2</v>
      </c>
      <c r="BP1939" s="2">
        <f t="shared" si="30"/>
        <v>26.765925925925899</v>
      </c>
    </row>
    <row r="1940" spans="1:68" x14ac:dyDescent="0.2">
      <c r="A1940" t="s">
        <v>329</v>
      </c>
      <c r="B1940" t="s">
        <v>330</v>
      </c>
      <c r="C1940">
        <v>665</v>
      </c>
      <c r="D1940">
        <v>656</v>
      </c>
      <c r="E1940">
        <v>720</v>
      </c>
      <c r="F1940">
        <v>781</v>
      </c>
      <c r="G1940">
        <v>727</v>
      </c>
      <c r="H1940">
        <v>741</v>
      </c>
      <c r="I1940">
        <v>752</v>
      </c>
      <c r="J1940">
        <v>2044</v>
      </c>
      <c r="K1940">
        <v>2250</v>
      </c>
      <c r="L1940">
        <v>2319</v>
      </c>
      <c r="M1940">
        <v>2227</v>
      </c>
      <c r="N1940">
        <v>2225</v>
      </c>
      <c r="O1940">
        <v>2223</v>
      </c>
      <c r="P1940">
        <v>2052</v>
      </c>
      <c r="Q1940">
        <v>2253</v>
      </c>
      <c r="R1940">
        <v>2322</v>
      </c>
      <c r="S1940">
        <v>2236</v>
      </c>
      <c r="T1940">
        <v>2235</v>
      </c>
      <c r="U1940">
        <v>2234</v>
      </c>
      <c r="V1940">
        <v>286</v>
      </c>
      <c r="W1940">
        <v>442</v>
      </c>
      <c r="X1940">
        <v>487</v>
      </c>
      <c r="Y1940">
        <v>406</v>
      </c>
      <c r="Z1940">
        <v>383</v>
      </c>
      <c r="AA1940">
        <v>360</v>
      </c>
      <c r="AB1940">
        <v>720</v>
      </c>
      <c r="AC1940">
        <v>670</v>
      </c>
      <c r="AD1940">
        <v>683</v>
      </c>
      <c r="AE1940">
        <v>693</v>
      </c>
      <c r="AF1940">
        <v>148</v>
      </c>
      <c r="AG1940">
        <v>138</v>
      </c>
      <c r="AH1940">
        <v>140</v>
      </c>
      <c r="AI1940">
        <v>143</v>
      </c>
      <c r="AJ1940">
        <v>0</v>
      </c>
      <c r="AK1940">
        <v>509.07600000000002</v>
      </c>
      <c r="AL1940" s="2">
        <v>473.87740332906498</v>
      </c>
      <c r="AM1940" s="2">
        <v>483.00296542893699</v>
      </c>
      <c r="AN1940" s="2">
        <v>490.17304993597998</v>
      </c>
      <c r="AO1940">
        <v>10.175774000000001</v>
      </c>
      <c r="AP1940" s="2">
        <v>9.4721993572343095</v>
      </c>
      <c r="AQ1940" s="2">
        <v>9.6546075979513493</v>
      </c>
      <c r="AR1940" s="2">
        <v>9.7979283585147208</v>
      </c>
      <c r="AS1940">
        <v>0</v>
      </c>
      <c r="AT1940">
        <v>519.25177399999995</v>
      </c>
      <c r="AU1940" s="2">
        <v>483.34960268629999</v>
      </c>
      <c r="AV1940" s="2">
        <v>492.657573026889</v>
      </c>
      <c r="AW1940" s="2">
        <v>499.97097829449399</v>
      </c>
      <c r="AX1940">
        <v>1.78189</v>
      </c>
      <c r="AY1940" s="2">
        <v>1.4855181519507199</v>
      </c>
      <c r="AZ1940" s="2">
        <v>1.40136318275154</v>
      </c>
      <c r="BA1940" s="2">
        <v>1.31720821355236</v>
      </c>
      <c r="BB1940">
        <v>2.51323E-2</v>
      </c>
      <c r="BC1940" s="2">
        <v>2.0952184394250499E-2</v>
      </c>
      <c r="BD1940" s="2">
        <v>1.97652379876797E-2</v>
      </c>
      <c r="BE1940" s="2">
        <v>1.85782915811088E-2</v>
      </c>
      <c r="BF1940">
        <v>33.544144000000003</v>
      </c>
      <c r="BG1940" s="2">
        <v>27.964933190965102</v>
      </c>
      <c r="BH1940" s="2">
        <v>26.380712837782301</v>
      </c>
      <c r="BI1940" s="2">
        <v>24.7964924845996</v>
      </c>
      <c r="BJ1940">
        <v>35.351166300000003</v>
      </c>
      <c r="BK1940" s="2">
        <v>29.471403527310098</v>
      </c>
      <c r="BL1940" s="2">
        <v>27.801841258521598</v>
      </c>
      <c r="BM1940" s="2">
        <v>26.132278989733098</v>
      </c>
      <c r="BN1940" s="2">
        <v>-0.32366982405102601</v>
      </c>
      <c r="BO1940" s="2">
        <v>-1.3558967242027999</v>
      </c>
      <c r="BP1940" s="2">
        <f t="shared" si="30"/>
        <v>-19.280795705505966</v>
      </c>
    </row>
    <row r="1941" spans="1:68" x14ac:dyDescent="0.2">
      <c r="A1941" t="s">
        <v>329</v>
      </c>
      <c r="B1941" t="s">
        <v>330</v>
      </c>
      <c r="C1941">
        <v>666</v>
      </c>
      <c r="D1941">
        <v>227</v>
      </c>
      <c r="E1941">
        <v>232</v>
      </c>
      <c r="F1941">
        <v>237</v>
      </c>
      <c r="G1941">
        <v>283</v>
      </c>
      <c r="H1941">
        <v>370</v>
      </c>
      <c r="I1941">
        <v>452</v>
      </c>
      <c r="J1941">
        <v>496</v>
      </c>
      <c r="K1941">
        <v>504</v>
      </c>
      <c r="L1941">
        <v>502</v>
      </c>
      <c r="M1941">
        <v>663</v>
      </c>
      <c r="N1941">
        <v>999</v>
      </c>
      <c r="O1941">
        <v>1289</v>
      </c>
      <c r="P1941">
        <v>500</v>
      </c>
      <c r="Q1941">
        <v>509</v>
      </c>
      <c r="R1941">
        <v>508</v>
      </c>
      <c r="S1941">
        <v>668</v>
      </c>
      <c r="T1941">
        <v>1004</v>
      </c>
      <c r="U1941">
        <v>1294</v>
      </c>
      <c r="V1941">
        <v>96</v>
      </c>
      <c r="W1941">
        <v>79</v>
      </c>
      <c r="X1941">
        <v>80</v>
      </c>
      <c r="Y1941">
        <v>60</v>
      </c>
      <c r="Z1941">
        <v>67</v>
      </c>
      <c r="AA1941">
        <v>76</v>
      </c>
      <c r="AB1941">
        <v>1</v>
      </c>
      <c r="AC1941">
        <v>1</v>
      </c>
      <c r="AD1941">
        <v>1</v>
      </c>
      <c r="AE1941">
        <v>1</v>
      </c>
      <c r="AF1941">
        <v>241</v>
      </c>
      <c r="AG1941">
        <v>287</v>
      </c>
      <c r="AH1941">
        <v>374</v>
      </c>
      <c r="AI1941">
        <v>456</v>
      </c>
      <c r="AJ1941">
        <v>0</v>
      </c>
      <c r="AK1941">
        <v>41.263599999999997</v>
      </c>
      <c r="AL1941" s="2">
        <v>41.263599999999997</v>
      </c>
      <c r="AM1941" s="2">
        <v>41.263599999999997</v>
      </c>
      <c r="AN1941" s="2">
        <v>41.263599999999997</v>
      </c>
      <c r="AO1941">
        <v>34.786700000000003</v>
      </c>
      <c r="AP1941" s="2">
        <v>34.786700000000003</v>
      </c>
      <c r="AQ1941" s="2">
        <v>34.786700000000003</v>
      </c>
      <c r="AR1941" s="2">
        <v>34.786700000000003</v>
      </c>
      <c r="AS1941">
        <v>0</v>
      </c>
      <c r="AT1941">
        <v>76.050299999999993</v>
      </c>
      <c r="AU1941" s="2">
        <v>76.050299999999993</v>
      </c>
      <c r="AV1941" s="2">
        <v>76.050299999999993</v>
      </c>
      <c r="AW1941" s="2">
        <v>76.050299999999993</v>
      </c>
      <c r="AX1941">
        <v>0</v>
      </c>
      <c r="AY1941" s="2">
        <v>0</v>
      </c>
      <c r="AZ1941" s="2">
        <v>0</v>
      </c>
      <c r="BA1941" s="2">
        <v>0</v>
      </c>
      <c r="BB1941">
        <v>40.037799999999997</v>
      </c>
      <c r="BC1941" s="2">
        <v>30.02835</v>
      </c>
      <c r="BD1941" s="2">
        <v>33.531657500000001</v>
      </c>
      <c r="BE1941" s="2">
        <v>38.035910000000001</v>
      </c>
      <c r="BF1941">
        <v>0</v>
      </c>
      <c r="BG1941" s="2">
        <v>0</v>
      </c>
      <c r="BH1941" s="2">
        <v>0</v>
      </c>
      <c r="BI1941" s="2">
        <v>0</v>
      </c>
      <c r="BJ1941">
        <v>40.037799999999997</v>
      </c>
      <c r="BK1941" s="2">
        <v>30.02835</v>
      </c>
      <c r="BL1941" s="2">
        <v>33.531657500000001</v>
      </c>
      <c r="BM1941" s="2">
        <v>38.035910000000001</v>
      </c>
      <c r="BN1941" t="s">
        <v>69</v>
      </c>
      <c r="BO1941" t="s">
        <v>69</v>
      </c>
      <c r="BP1941" s="2">
        <f t="shared" si="30"/>
        <v>0</v>
      </c>
    </row>
    <row r="1942" spans="1:68" x14ac:dyDescent="0.2">
      <c r="A1942" t="s">
        <v>329</v>
      </c>
      <c r="B1942" t="s">
        <v>330</v>
      </c>
      <c r="C1942">
        <v>667</v>
      </c>
      <c r="D1942">
        <v>48</v>
      </c>
      <c r="E1942">
        <v>48</v>
      </c>
      <c r="F1942">
        <v>45</v>
      </c>
      <c r="G1942">
        <v>69</v>
      </c>
      <c r="H1942">
        <v>105</v>
      </c>
      <c r="I1942">
        <v>138</v>
      </c>
      <c r="J1942">
        <v>105</v>
      </c>
      <c r="K1942">
        <v>105</v>
      </c>
      <c r="L1942">
        <v>96</v>
      </c>
      <c r="M1942">
        <v>164</v>
      </c>
      <c r="N1942">
        <v>286</v>
      </c>
      <c r="O1942">
        <v>392</v>
      </c>
      <c r="P1942">
        <v>105</v>
      </c>
      <c r="Q1942">
        <v>105</v>
      </c>
      <c r="R1942">
        <v>96</v>
      </c>
      <c r="S1942">
        <v>164</v>
      </c>
      <c r="T1942">
        <v>286</v>
      </c>
      <c r="U1942">
        <v>392</v>
      </c>
      <c r="V1942">
        <v>379</v>
      </c>
      <c r="W1942">
        <v>365</v>
      </c>
      <c r="X1942">
        <v>389</v>
      </c>
      <c r="Y1942">
        <v>321</v>
      </c>
      <c r="Z1942">
        <v>339</v>
      </c>
      <c r="AA1942">
        <v>358</v>
      </c>
      <c r="AB1942">
        <v>1</v>
      </c>
      <c r="AC1942">
        <v>1</v>
      </c>
      <c r="AD1942">
        <v>1</v>
      </c>
      <c r="AE1942">
        <v>1</v>
      </c>
      <c r="AF1942">
        <v>44</v>
      </c>
      <c r="AG1942">
        <v>68</v>
      </c>
      <c r="AH1942">
        <v>104</v>
      </c>
      <c r="AI1942">
        <v>137</v>
      </c>
      <c r="AJ1942">
        <v>0</v>
      </c>
      <c r="AK1942">
        <v>3.2086399999999999</v>
      </c>
      <c r="AL1942" s="2">
        <v>3.2086399999999999</v>
      </c>
      <c r="AM1942" s="2">
        <v>3.2086399999999999</v>
      </c>
      <c r="AN1942" s="2">
        <v>3.2086399999999999</v>
      </c>
      <c r="AO1942">
        <v>9.9577899999999993</v>
      </c>
      <c r="AP1942" s="2">
        <v>11.033919032258099</v>
      </c>
      <c r="AQ1942" s="2">
        <v>12.648112580645201</v>
      </c>
      <c r="AR1942" s="2">
        <v>14.127789999999999</v>
      </c>
      <c r="AS1942">
        <v>0</v>
      </c>
      <c r="AT1942">
        <v>13.16643</v>
      </c>
      <c r="AU1942" s="2">
        <v>14.2425590322581</v>
      </c>
      <c r="AV1942" s="2">
        <v>15.8567525806452</v>
      </c>
      <c r="AW1942" s="2">
        <v>17.33643</v>
      </c>
      <c r="AX1942">
        <v>0</v>
      </c>
      <c r="AY1942" s="2">
        <v>0</v>
      </c>
      <c r="AZ1942" s="2">
        <v>0</v>
      </c>
      <c r="BA1942" s="2">
        <v>0</v>
      </c>
      <c r="BB1942">
        <v>101.113</v>
      </c>
      <c r="BC1942" s="2">
        <v>83.437719794344503</v>
      </c>
      <c r="BD1942" s="2">
        <v>88.116470437017995</v>
      </c>
      <c r="BE1942" s="2">
        <v>93.055151670951204</v>
      </c>
      <c r="BF1942">
        <v>14.519399999999999</v>
      </c>
      <c r="BG1942" s="2">
        <v>11.981304370179901</v>
      </c>
      <c r="BH1942" s="2">
        <v>12.653153213367601</v>
      </c>
      <c r="BI1942" s="2">
        <v>13.362326992287899</v>
      </c>
      <c r="BJ1942">
        <v>115.6324</v>
      </c>
      <c r="BK1942" s="2">
        <v>95.419024164524401</v>
      </c>
      <c r="BL1942" s="2">
        <v>100.769623650386</v>
      </c>
      <c r="BM1942" s="2">
        <v>106.417478663239</v>
      </c>
      <c r="BN1942" s="2">
        <v>1</v>
      </c>
      <c r="BO1942" t="s">
        <v>69</v>
      </c>
      <c r="BP1942" s="2">
        <f t="shared" si="30"/>
        <v>4.17</v>
      </c>
    </row>
    <row r="1943" spans="1:68" x14ac:dyDescent="0.2">
      <c r="A1943" t="s">
        <v>329</v>
      </c>
      <c r="B1943" t="s">
        <v>330</v>
      </c>
      <c r="C1943">
        <v>668</v>
      </c>
      <c r="D1943">
        <v>101</v>
      </c>
      <c r="E1943">
        <v>106</v>
      </c>
      <c r="F1943">
        <v>146</v>
      </c>
      <c r="G1943">
        <v>117</v>
      </c>
      <c r="H1943">
        <v>137</v>
      </c>
      <c r="I1943">
        <v>155</v>
      </c>
      <c r="J1943">
        <v>373</v>
      </c>
      <c r="K1943">
        <v>387</v>
      </c>
      <c r="L1943">
        <v>515</v>
      </c>
      <c r="M1943">
        <v>399</v>
      </c>
      <c r="N1943">
        <v>422</v>
      </c>
      <c r="O1943">
        <v>442</v>
      </c>
      <c r="P1943">
        <v>373</v>
      </c>
      <c r="Q1943">
        <v>387</v>
      </c>
      <c r="R1943">
        <v>515</v>
      </c>
      <c r="S1943">
        <v>399</v>
      </c>
      <c r="T1943">
        <v>422</v>
      </c>
      <c r="U1943">
        <v>442</v>
      </c>
      <c r="V1943">
        <v>19</v>
      </c>
      <c r="W1943">
        <v>12</v>
      </c>
      <c r="X1943">
        <v>19</v>
      </c>
      <c r="Y1943">
        <v>12</v>
      </c>
      <c r="Z1943">
        <v>11</v>
      </c>
      <c r="AA1943">
        <v>11</v>
      </c>
      <c r="AB1943">
        <v>145</v>
      </c>
      <c r="AC1943">
        <v>116</v>
      </c>
      <c r="AD1943">
        <v>136</v>
      </c>
      <c r="AE1943">
        <v>147</v>
      </c>
      <c r="AF1943">
        <v>1</v>
      </c>
      <c r="AG1943">
        <v>1</v>
      </c>
      <c r="AH1943">
        <v>1</v>
      </c>
      <c r="AI1943">
        <v>8</v>
      </c>
      <c r="AJ1943">
        <v>0</v>
      </c>
      <c r="AK1943">
        <v>97.502399999999994</v>
      </c>
      <c r="AL1943" s="2">
        <v>78.135484931506895</v>
      </c>
      <c r="AM1943" s="2">
        <v>91.491978082191807</v>
      </c>
      <c r="AN1943" s="2">
        <v>98.421533858267694</v>
      </c>
      <c r="AO1943">
        <v>0</v>
      </c>
      <c r="AP1943" s="2">
        <v>0</v>
      </c>
      <c r="AQ1943" s="2">
        <v>0</v>
      </c>
      <c r="AR1943" s="2">
        <v>0.13322834645669299</v>
      </c>
      <c r="AS1943">
        <v>0</v>
      </c>
      <c r="AT1943">
        <v>97.502399999999994</v>
      </c>
      <c r="AU1943" s="2">
        <v>78.135484931506895</v>
      </c>
      <c r="AV1943" s="2">
        <v>91.491978082191807</v>
      </c>
      <c r="AW1943" s="2">
        <v>98.554762204724398</v>
      </c>
      <c r="AX1943">
        <v>0</v>
      </c>
      <c r="AY1943" s="2">
        <v>0</v>
      </c>
      <c r="AZ1943" s="2">
        <v>0</v>
      </c>
      <c r="BA1943" s="2">
        <v>0</v>
      </c>
      <c r="BB1943">
        <v>1.6942999999999999</v>
      </c>
      <c r="BC1943" s="2">
        <v>1.07008421052632</v>
      </c>
      <c r="BD1943" s="2">
        <v>0.98091052631579001</v>
      </c>
      <c r="BE1943" s="2">
        <v>0.98091052631579001</v>
      </c>
      <c r="BF1943">
        <v>0</v>
      </c>
      <c r="BG1943" s="2">
        <v>0</v>
      </c>
      <c r="BH1943" s="2">
        <v>0</v>
      </c>
      <c r="BI1943" s="2">
        <v>0</v>
      </c>
      <c r="BJ1943">
        <v>1.6942999999999999</v>
      </c>
      <c r="BK1943" s="2">
        <v>1.07008421052632</v>
      </c>
      <c r="BL1943" s="2">
        <v>0.98091052631579001</v>
      </c>
      <c r="BM1943" s="2">
        <v>0.98091052631579001</v>
      </c>
      <c r="BN1943" s="2">
        <v>7.0866141732283505E-2</v>
      </c>
      <c r="BO1943" t="s">
        <v>69</v>
      </c>
      <c r="BP1943" s="2">
        <f t="shared" si="30"/>
        <v>1.0523622047244032</v>
      </c>
    </row>
    <row r="1944" spans="1:68" x14ac:dyDescent="0.2">
      <c r="A1944" t="s">
        <v>329</v>
      </c>
      <c r="B1944" t="s">
        <v>330</v>
      </c>
      <c r="C1944">
        <v>669</v>
      </c>
      <c r="D1944">
        <v>353</v>
      </c>
      <c r="E1944">
        <v>363</v>
      </c>
      <c r="F1944">
        <v>409</v>
      </c>
      <c r="G1944">
        <v>440</v>
      </c>
      <c r="H1944">
        <v>576</v>
      </c>
      <c r="I1944">
        <v>699</v>
      </c>
      <c r="J1944">
        <v>1318</v>
      </c>
      <c r="K1944">
        <v>1341</v>
      </c>
      <c r="L1944">
        <v>1472</v>
      </c>
      <c r="M1944">
        <v>1478</v>
      </c>
      <c r="N1944">
        <v>1754</v>
      </c>
      <c r="O1944">
        <v>1993</v>
      </c>
      <c r="P1944">
        <v>1318</v>
      </c>
      <c r="Q1944">
        <v>1341</v>
      </c>
      <c r="R1944">
        <v>1472</v>
      </c>
      <c r="S1944">
        <v>1478</v>
      </c>
      <c r="T1944">
        <v>1754</v>
      </c>
      <c r="U1944">
        <v>1993</v>
      </c>
      <c r="V1944">
        <v>49</v>
      </c>
      <c r="W1944">
        <v>52</v>
      </c>
      <c r="X1944">
        <v>95</v>
      </c>
      <c r="Y1944">
        <v>63</v>
      </c>
      <c r="Z1944">
        <v>65</v>
      </c>
      <c r="AA1944">
        <v>66</v>
      </c>
      <c r="AB1944">
        <v>383</v>
      </c>
      <c r="AC1944">
        <v>414</v>
      </c>
      <c r="AD1944">
        <v>550</v>
      </c>
      <c r="AE1944">
        <v>673</v>
      </c>
      <c r="AF1944">
        <v>28</v>
      </c>
      <c r="AG1944">
        <v>28</v>
      </c>
      <c r="AH1944">
        <v>28</v>
      </c>
      <c r="AI1944">
        <v>28</v>
      </c>
      <c r="AJ1944">
        <v>0</v>
      </c>
      <c r="AK1944">
        <v>200.53899999999999</v>
      </c>
      <c r="AL1944" s="2">
        <v>208.596862068966</v>
      </c>
      <c r="AM1944" s="2">
        <v>243.94748275862099</v>
      </c>
      <c r="AN1944" s="2">
        <v>275.91899999999998</v>
      </c>
      <c r="AO1944">
        <v>0</v>
      </c>
      <c r="AP1944" s="2">
        <v>0</v>
      </c>
      <c r="AQ1944" s="2">
        <v>0</v>
      </c>
      <c r="AR1944" s="2">
        <v>0</v>
      </c>
      <c r="AS1944">
        <v>0</v>
      </c>
      <c r="AT1944">
        <v>200.53899999999999</v>
      </c>
      <c r="AU1944" s="2">
        <v>208.596862068966</v>
      </c>
      <c r="AV1944" s="2">
        <v>243.94748275862099</v>
      </c>
      <c r="AW1944" s="2">
        <v>275.91899999999998</v>
      </c>
      <c r="AX1944">
        <v>0.94226399999999999</v>
      </c>
      <c r="AY1944" s="2">
        <v>0.62486981052631596</v>
      </c>
      <c r="AZ1944" s="2">
        <v>0.64470694736842105</v>
      </c>
      <c r="BA1944" s="2">
        <v>0.65462551578947403</v>
      </c>
      <c r="BB1944">
        <v>1.13611</v>
      </c>
      <c r="BC1944" s="2">
        <v>0.75342031578947399</v>
      </c>
      <c r="BD1944" s="2">
        <v>0.77733842105263196</v>
      </c>
      <c r="BE1944" s="2">
        <v>0.78929747368421099</v>
      </c>
      <c r="BF1944">
        <v>5.0281361999999996</v>
      </c>
      <c r="BG1944" s="2">
        <v>3.3344482168421101</v>
      </c>
      <c r="BH1944" s="2">
        <v>3.44030371578947</v>
      </c>
      <c r="BI1944" s="2">
        <v>3.4932314652631602</v>
      </c>
      <c r="BJ1944">
        <v>7.1065101999999998</v>
      </c>
      <c r="BK1944" s="2">
        <v>4.7127383431578904</v>
      </c>
      <c r="BL1944" s="2">
        <v>4.8623490842105301</v>
      </c>
      <c r="BM1944" s="2">
        <v>4.9371544547368398</v>
      </c>
      <c r="BN1944" s="2">
        <v>1</v>
      </c>
      <c r="BO1944" t="s">
        <v>69</v>
      </c>
      <c r="BP1944" s="2">
        <f t="shared" si="30"/>
        <v>75.38</v>
      </c>
    </row>
    <row r="1945" spans="1:68" x14ac:dyDescent="0.2">
      <c r="A1945" t="s">
        <v>329</v>
      </c>
      <c r="B1945" t="s">
        <v>330</v>
      </c>
      <c r="C1945">
        <v>670</v>
      </c>
      <c r="D1945">
        <v>162</v>
      </c>
      <c r="E1945">
        <v>165</v>
      </c>
      <c r="F1945">
        <v>166</v>
      </c>
      <c r="G1945">
        <v>314</v>
      </c>
      <c r="H1945">
        <v>329</v>
      </c>
      <c r="I1945">
        <v>342</v>
      </c>
      <c r="J1945">
        <v>504</v>
      </c>
      <c r="K1945">
        <v>508</v>
      </c>
      <c r="L1945">
        <v>503</v>
      </c>
      <c r="M1945">
        <v>913</v>
      </c>
      <c r="N1945">
        <v>947</v>
      </c>
      <c r="O1945">
        <v>978</v>
      </c>
      <c r="P1945">
        <v>504</v>
      </c>
      <c r="Q1945">
        <v>508</v>
      </c>
      <c r="R1945">
        <v>503</v>
      </c>
      <c r="S1945">
        <v>913</v>
      </c>
      <c r="T1945">
        <v>947</v>
      </c>
      <c r="U1945">
        <v>978</v>
      </c>
      <c r="V1945">
        <v>97</v>
      </c>
      <c r="W1945">
        <v>86</v>
      </c>
      <c r="X1945">
        <v>120</v>
      </c>
      <c r="Y1945">
        <v>70</v>
      </c>
      <c r="Z1945">
        <v>77</v>
      </c>
      <c r="AA1945">
        <v>84</v>
      </c>
      <c r="AB1945">
        <v>171</v>
      </c>
      <c r="AC1945">
        <v>319</v>
      </c>
      <c r="AD1945">
        <v>334</v>
      </c>
      <c r="AE1945">
        <v>347</v>
      </c>
      <c r="AF1945">
        <v>1</v>
      </c>
      <c r="AG1945">
        <v>1</v>
      </c>
      <c r="AH1945">
        <v>1</v>
      </c>
      <c r="AI1945">
        <v>1</v>
      </c>
      <c r="AJ1945">
        <v>0</v>
      </c>
      <c r="AK1945">
        <v>160.90100000000001</v>
      </c>
      <c r="AL1945" s="2">
        <v>166.19872727272701</v>
      </c>
      <c r="AM1945" s="2">
        <v>166.735659090909</v>
      </c>
      <c r="AN1945" s="2">
        <v>167.20099999999999</v>
      </c>
      <c r="AO1945">
        <v>0</v>
      </c>
      <c r="AP1945" s="2">
        <v>0</v>
      </c>
      <c r="AQ1945" s="2">
        <v>0</v>
      </c>
      <c r="AR1945" s="2">
        <v>0</v>
      </c>
      <c r="AS1945">
        <v>0</v>
      </c>
      <c r="AT1945">
        <v>160.90100000000001</v>
      </c>
      <c r="AU1945" s="2">
        <v>166.19872727272701</v>
      </c>
      <c r="AV1945" s="2">
        <v>166.735659090909</v>
      </c>
      <c r="AW1945" s="2">
        <v>167.20099999999999</v>
      </c>
      <c r="AX1945">
        <v>0</v>
      </c>
      <c r="AY1945" s="2">
        <v>0</v>
      </c>
      <c r="AZ1945" s="2">
        <v>0</v>
      </c>
      <c r="BA1945" s="2">
        <v>0</v>
      </c>
      <c r="BB1945">
        <v>72.882599999999996</v>
      </c>
      <c r="BC1945" s="2">
        <v>42.514850000000003</v>
      </c>
      <c r="BD1945" s="2">
        <v>46.766334999999998</v>
      </c>
      <c r="BE1945" s="2">
        <v>51.01782</v>
      </c>
      <c r="BF1945">
        <v>6.38595E-2</v>
      </c>
      <c r="BG1945" s="2">
        <v>3.7251375000000003E-2</v>
      </c>
      <c r="BH1945" s="2">
        <v>4.0976512499999999E-2</v>
      </c>
      <c r="BI1945" s="2">
        <v>4.4701650000000002E-2</v>
      </c>
      <c r="BJ1945">
        <v>72.946459500000003</v>
      </c>
      <c r="BK1945" s="2">
        <v>42.552101374999999</v>
      </c>
      <c r="BL1945" s="2">
        <v>46.8073115125</v>
      </c>
      <c r="BM1945" s="2">
        <v>51.062521650000001</v>
      </c>
      <c r="BN1945" s="2">
        <v>1</v>
      </c>
      <c r="BO1945" s="2">
        <v>-0.84493114285714299</v>
      </c>
      <c r="BP1945" s="2">
        <f t="shared" si="30"/>
        <v>6.2999999999999829</v>
      </c>
    </row>
    <row r="1946" spans="1:68" x14ac:dyDescent="0.2">
      <c r="A1946" t="s">
        <v>329</v>
      </c>
      <c r="B1946" t="s">
        <v>330</v>
      </c>
      <c r="C1946">
        <v>671</v>
      </c>
      <c r="D1946">
        <v>165</v>
      </c>
      <c r="E1946">
        <v>169</v>
      </c>
      <c r="F1946">
        <v>183</v>
      </c>
      <c r="G1946">
        <v>225</v>
      </c>
      <c r="H1946">
        <v>226</v>
      </c>
      <c r="I1946">
        <v>226</v>
      </c>
      <c r="J1946">
        <v>383</v>
      </c>
      <c r="K1946">
        <v>389</v>
      </c>
      <c r="L1946">
        <v>418</v>
      </c>
      <c r="M1946">
        <v>566</v>
      </c>
      <c r="N1946">
        <v>608</v>
      </c>
      <c r="O1946">
        <v>644</v>
      </c>
      <c r="P1946">
        <v>383</v>
      </c>
      <c r="Q1946">
        <v>389</v>
      </c>
      <c r="R1946">
        <v>418</v>
      </c>
      <c r="S1946">
        <v>566</v>
      </c>
      <c r="T1946">
        <v>608</v>
      </c>
      <c r="U1946">
        <v>644</v>
      </c>
      <c r="V1946">
        <v>21</v>
      </c>
      <c r="W1946">
        <v>91</v>
      </c>
      <c r="X1946">
        <v>111</v>
      </c>
      <c r="Y1946">
        <v>92</v>
      </c>
      <c r="Z1946">
        <v>93</v>
      </c>
      <c r="AA1946">
        <v>94</v>
      </c>
      <c r="AB1946">
        <v>56</v>
      </c>
      <c r="AC1946">
        <v>66</v>
      </c>
      <c r="AD1946">
        <v>66</v>
      </c>
      <c r="AE1946">
        <v>66</v>
      </c>
      <c r="AF1946">
        <v>145</v>
      </c>
      <c r="AG1946">
        <v>177</v>
      </c>
      <c r="AH1946">
        <v>178</v>
      </c>
      <c r="AI1946">
        <v>178</v>
      </c>
      <c r="AJ1946">
        <v>0</v>
      </c>
      <c r="AK1946">
        <v>102.496</v>
      </c>
      <c r="AL1946" s="2">
        <v>104.869488372093</v>
      </c>
      <c r="AM1946" s="2">
        <v>104.926</v>
      </c>
      <c r="AN1946" s="2">
        <v>104.926</v>
      </c>
      <c r="AO1946">
        <v>32.015099999999997</v>
      </c>
      <c r="AP1946" s="2">
        <v>33.822076744185999</v>
      </c>
      <c r="AQ1946" s="2">
        <v>33.865099999999998</v>
      </c>
      <c r="AR1946" s="2">
        <v>33.865099999999998</v>
      </c>
      <c r="AS1946">
        <v>0</v>
      </c>
      <c r="AT1946">
        <v>134.5111</v>
      </c>
      <c r="AU1946" s="2">
        <v>138.69156511627901</v>
      </c>
      <c r="AV1946" s="2">
        <v>138.7911</v>
      </c>
      <c r="AW1946" s="2">
        <v>138.7911</v>
      </c>
      <c r="AX1946">
        <v>0</v>
      </c>
      <c r="AY1946" s="2">
        <v>0</v>
      </c>
      <c r="AZ1946" s="2">
        <v>0</v>
      </c>
      <c r="BA1946" s="2">
        <v>0</v>
      </c>
      <c r="BB1946">
        <v>7.4315100000000003</v>
      </c>
      <c r="BC1946" s="2">
        <v>6.1594497297297304</v>
      </c>
      <c r="BD1946" s="2">
        <v>6.2264002702702701</v>
      </c>
      <c r="BE1946" s="2">
        <v>6.2933508108108098</v>
      </c>
      <c r="BF1946">
        <v>6.9550400000000003</v>
      </c>
      <c r="BG1946" s="2">
        <v>5.7645376576576597</v>
      </c>
      <c r="BH1946" s="2">
        <v>5.8271956756756804</v>
      </c>
      <c r="BI1946" s="2">
        <v>5.8898536936936896</v>
      </c>
      <c r="BJ1946">
        <v>14.38655</v>
      </c>
      <c r="BK1946" s="2">
        <v>11.923987387387401</v>
      </c>
      <c r="BL1946" s="2">
        <v>12.053595945945901</v>
      </c>
      <c r="BM1946" s="2">
        <v>12.1832045045045</v>
      </c>
      <c r="BN1946" s="2">
        <v>1</v>
      </c>
      <c r="BO1946" t="s">
        <v>69</v>
      </c>
      <c r="BP1946" s="2">
        <f t="shared" si="30"/>
        <v>4.2800000000000011</v>
      </c>
    </row>
    <row r="1947" spans="1:68" x14ac:dyDescent="0.2">
      <c r="A1947" t="s">
        <v>329</v>
      </c>
      <c r="B1947" t="s">
        <v>330</v>
      </c>
      <c r="C1947">
        <v>672</v>
      </c>
      <c r="D1947">
        <v>525</v>
      </c>
      <c r="E1947">
        <v>534</v>
      </c>
      <c r="F1947">
        <v>541</v>
      </c>
      <c r="G1947">
        <v>399</v>
      </c>
      <c r="H1947">
        <v>522</v>
      </c>
      <c r="I1947">
        <v>638</v>
      </c>
      <c r="J1947">
        <v>1519</v>
      </c>
      <c r="K1947">
        <v>1535</v>
      </c>
      <c r="L1947">
        <v>1527</v>
      </c>
      <c r="M1947">
        <v>1165</v>
      </c>
      <c r="N1947">
        <v>1587</v>
      </c>
      <c r="O1947">
        <v>1950</v>
      </c>
      <c r="P1947">
        <v>1519</v>
      </c>
      <c r="Q1947">
        <v>1535</v>
      </c>
      <c r="R1947">
        <v>1527</v>
      </c>
      <c r="S1947">
        <v>1165</v>
      </c>
      <c r="T1947">
        <v>1587</v>
      </c>
      <c r="U1947">
        <v>1950</v>
      </c>
      <c r="V1947">
        <v>191</v>
      </c>
      <c r="W1947">
        <v>237</v>
      </c>
      <c r="X1947">
        <v>359</v>
      </c>
      <c r="Y1947">
        <v>310</v>
      </c>
      <c r="Z1947">
        <v>362</v>
      </c>
      <c r="AA1947">
        <v>415</v>
      </c>
      <c r="AB1947">
        <v>387</v>
      </c>
      <c r="AC1947">
        <v>285</v>
      </c>
      <c r="AD1947">
        <v>373</v>
      </c>
      <c r="AE1947">
        <v>416</v>
      </c>
      <c r="AF1947">
        <v>154</v>
      </c>
      <c r="AG1947">
        <v>114</v>
      </c>
      <c r="AH1947">
        <v>149</v>
      </c>
      <c r="AI1947">
        <v>222</v>
      </c>
      <c r="AJ1947">
        <v>0</v>
      </c>
      <c r="AK1947">
        <v>109.27200000000001</v>
      </c>
      <c r="AL1947" s="2">
        <v>80.590624768946398</v>
      </c>
      <c r="AM1947" s="2">
        <v>105.434351201479</v>
      </c>
      <c r="AN1947" s="2">
        <v>117.10570609318999</v>
      </c>
      <c r="AO1947">
        <v>24.1785</v>
      </c>
      <c r="AP1947" s="2">
        <v>17.832202402957499</v>
      </c>
      <c r="AQ1947" s="2">
        <v>23.329347504621101</v>
      </c>
      <c r="AR1947" s="2">
        <v>30.0979336917563</v>
      </c>
      <c r="AS1947">
        <v>0</v>
      </c>
      <c r="AT1947">
        <v>133.45050000000001</v>
      </c>
      <c r="AU1947" s="2">
        <v>98.422827171903904</v>
      </c>
      <c r="AV1947" s="2">
        <v>128.7636987061</v>
      </c>
      <c r="AW1947" s="2">
        <v>147.20363978494601</v>
      </c>
      <c r="AX1947">
        <v>40.349609999999998</v>
      </c>
      <c r="AY1947" s="2">
        <v>34.8422816155989</v>
      </c>
      <c r="AZ1947" s="2">
        <v>40.349609999999998</v>
      </c>
      <c r="BA1947" s="2">
        <v>40.349609999999998</v>
      </c>
      <c r="BB1947">
        <v>0.92583400000000005</v>
      </c>
      <c r="BC1947" s="2">
        <v>0.799466685236769</v>
      </c>
      <c r="BD1947" s="2">
        <v>0.92583400000000005</v>
      </c>
      <c r="BE1947" s="2">
        <v>0.92583400000000005</v>
      </c>
      <c r="BF1947">
        <v>9.9430200000000006</v>
      </c>
      <c r="BG1947" s="2">
        <v>8.5858947075208896</v>
      </c>
      <c r="BH1947" s="2">
        <v>10.02927</v>
      </c>
      <c r="BI1947" s="2">
        <v>11.55302</v>
      </c>
      <c r="BJ1947">
        <v>51.218463999999997</v>
      </c>
      <c r="BK1947" s="2">
        <v>44.227643008356502</v>
      </c>
      <c r="BL1947" s="2">
        <v>51.304713999999997</v>
      </c>
      <c r="BM1947" s="2">
        <v>52.828463999999997</v>
      </c>
      <c r="BN1947" s="2">
        <v>6.9534050179211507E-2</v>
      </c>
      <c r="BO1947" s="2">
        <v>1</v>
      </c>
      <c r="BP1947" s="2">
        <f t="shared" si="30"/>
        <v>13.753139784946001</v>
      </c>
    </row>
    <row r="1948" spans="1:68" x14ac:dyDescent="0.2">
      <c r="A1948" t="s">
        <v>329</v>
      </c>
      <c r="B1948" t="s">
        <v>330</v>
      </c>
      <c r="C1948">
        <v>673</v>
      </c>
      <c r="D1948">
        <v>47</v>
      </c>
      <c r="E1948">
        <v>48</v>
      </c>
      <c r="F1948">
        <v>50</v>
      </c>
      <c r="G1948">
        <v>224</v>
      </c>
      <c r="H1948">
        <v>522</v>
      </c>
      <c r="I1948">
        <v>796</v>
      </c>
      <c r="J1948">
        <v>127</v>
      </c>
      <c r="K1948">
        <v>131</v>
      </c>
      <c r="L1948">
        <v>131</v>
      </c>
      <c r="M1948">
        <v>583</v>
      </c>
      <c r="N1948">
        <v>1532</v>
      </c>
      <c r="O1948">
        <v>2351</v>
      </c>
      <c r="P1948">
        <v>127</v>
      </c>
      <c r="Q1948">
        <v>131</v>
      </c>
      <c r="R1948">
        <v>131</v>
      </c>
      <c r="S1948">
        <v>583</v>
      </c>
      <c r="T1948">
        <v>1532</v>
      </c>
      <c r="U1948">
        <v>2351</v>
      </c>
      <c r="V1948">
        <v>17</v>
      </c>
      <c r="W1948">
        <v>16</v>
      </c>
      <c r="X1948">
        <v>42</v>
      </c>
      <c r="Y1948">
        <v>22</v>
      </c>
      <c r="Z1948">
        <v>29</v>
      </c>
      <c r="AA1948">
        <v>37</v>
      </c>
      <c r="AB1948">
        <v>48</v>
      </c>
      <c r="AC1948">
        <v>115</v>
      </c>
      <c r="AD1948">
        <v>230</v>
      </c>
      <c r="AE1948">
        <v>335</v>
      </c>
      <c r="AF1948">
        <v>7</v>
      </c>
      <c r="AG1948">
        <v>114</v>
      </c>
      <c r="AH1948">
        <v>297</v>
      </c>
      <c r="AI1948">
        <v>466</v>
      </c>
      <c r="AJ1948">
        <v>0</v>
      </c>
      <c r="AK1948">
        <v>110.57298</v>
      </c>
      <c r="AL1948" s="2">
        <v>193.44061500931099</v>
      </c>
      <c r="AM1948" s="2">
        <v>335.36334623215402</v>
      </c>
      <c r="AN1948" s="2">
        <v>465.85605883302298</v>
      </c>
      <c r="AO1948">
        <v>2.1843300000000001</v>
      </c>
      <c r="AP1948" s="2">
        <v>12.1048141713222</v>
      </c>
      <c r="AQ1948" s="2">
        <v>29.0950686716325</v>
      </c>
      <c r="AR1948" s="2">
        <v>44.716980527622603</v>
      </c>
      <c r="AS1948">
        <v>0</v>
      </c>
      <c r="AT1948">
        <v>112.75731</v>
      </c>
      <c r="AU1948" s="2">
        <v>205.54542918063299</v>
      </c>
      <c r="AV1948" s="2">
        <v>364.45841490378598</v>
      </c>
      <c r="AW1948" s="2">
        <v>510.573039360645</v>
      </c>
      <c r="AX1948">
        <v>0</v>
      </c>
      <c r="AY1948" s="2">
        <v>0</v>
      </c>
      <c r="AZ1948" s="2">
        <v>0</v>
      </c>
      <c r="BA1948" s="2">
        <v>0</v>
      </c>
      <c r="BB1948">
        <v>0</v>
      </c>
      <c r="BC1948" s="2">
        <v>0</v>
      </c>
      <c r="BD1948" s="2">
        <v>0</v>
      </c>
      <c r="BE1948" s="2">
        <v>0</v>
      </c>
      <c r="BF1948">
        <v>5.6020099999999999</v>
      </c>
      <c r="BG1948" s="2">
        <v>2.9343861904761899</v>
      </c>
      <c r="BH1948" s="2">
        <v>3.8680545238095201</v>
      </c>
      <c r="BI1948" s="2">
        <v>4.93510404761905</v>
      </c>
      <c r="BJ1948">
        <v>5.6020099999999999</v>
      </c>
      <c r="BK1948" s="2">
        <v>2.9343861904761899</v>
      </c>
      <c r="BL1948" s="2">
        <v>3.8680545238095201</v>
      </c>
      <c r="BM1948" s="2">
        <v>4.93510404761905</v>
      </c>
      <c r="BN1948" s="2">
        <v>0.46306641837368101</v>
      </c>
      <c r="BO1948" t="s">
        <v>69</v>
      </c>
      <c r="BP1948" s="2">
        <f t="shared" si="30"/>
        <v>397.81572936064498</v>
      </c>
    </row>
    <row r="1949" spans="1:68" x14ac:dyDescent="0.2">
      <c r="A1949" t="s">
        <v>329</v>
      </c>
      <c r="B1949" t="s">
        <v>330</v>
      </c>
      <c r="C1949">
        <v>674</v>
      </c>
      <c r="D1949">
        <v>73</v>
      </c>
      <c r="E1949">
        <v>74</v>
      </c>
      <c r="F1949">
        <v>132</v>
      </c>
      <c r="G1949">
        <v>72</v>
      </c>
      <c r="H1949">
        <v>72</v>
      </c>
      <c r="I1949">
        <v>72</v>
      </c>
      <c r="J1949">
        <v>216</v>
      </c>
      <c r="K1949">
        <v>218</v>
      </c>
      <c r="L1949">
        <v>340</v>
      </c>
      <c r="M1949">
        <v>213</v>
      </c>
      <c r="N1949">
        <v>213</v>
      </c>
      <c r="O1949">
        <v>212</v>
      </c>
      <c r="P1949">
        <v>216</v>
      </c>
      <c r="Q1949">
        <v>218</v>
      </c>
      <c r="R1949">
        <v>340</v>
      </c>
      <c r="S1949">
        <v>213</v>
      </c>
      <c r="T1949">
        <v>213</v>
      </c>
      <c r="U1949">
        <v>212</v>
      </c>
      <c r="V1949">
        <v>166</v>
      </c>
      <c r="W1949">
        <v>474</v>
      </c>
      <c r="X1949">
        <v>451</v>
      </c>
      <c r="Y1949">
        <v>611</v>
      </c>
      <c r="Z1949">
        <v>707</v>
      </c>
      <c r="AA1949">
        <v>801</v>
      </c>
      <c r="AB1949">
        <v>24</v>
      </c>
      <c r="AC1949">
        <v>13</v>
      </c>
      <c r="AD1949">
        <v>13</v>
      </c>
      <c r="AE1949">
        <v>13</v>
      </c>
      <c r="AF1949">
        <v>116</v>
      </c>
      <c r="AG1949">
        <v>63</v>
      </c>
      <c r="AH1949">
        <v>63</v>
      </c>
      <c r="AI1949">
        <v>63</v>
      </c>
      <c r="AJ1949">
        <v>0</v>
      </c>
      <c r="AK1949">
        <v>34.157870000000003</v>
      </c>
      <c r="AL1949" s="2">
        <v>18.631565454545498</v>
      </c>
      <c r="AM1949" s="2">
        <v>18.631565454545498</v>
      </c>
      <c r="AN1949" s="2">
        <v>18.631565454545498</v>
      </c>
      <c r="AO1949">
        <v>10.7277</v>
      </c>
      <c r="AP1949" s="2">
        <v>5.8514727272727303</v>
      </c>
      <c r="AQ1949" s="2">
        <v>5.8514727272727303</v>
      </c>
      <c r="AR1949" s="2">
        <v>5.8514727272727303</v>
      </c>
      <c r="AS1949">
        <v>0</v>
      </c>
      <c r="AT1949">
        <v>44.885570000000001</v>
      </c>
      <c r="AU1949" s="2">
        <v>24.483038181818198</v>
      </c>
      <c r="AV1949" s="2">
        <v>24.483038181818198</v>
      </c>
      <c r="AW1949" s="2">
        <v>24.483038181818198</v>
      </c>
      <c r="AX1949">
        <v>0</v>
      </c>
      <c r="AY1949" s="2">
        <v>0</v>
      </c>
      <c r="AZ1949" s="2">
        <v>0</v>
      </c>
      <c r="BA1949" s="2">
        <v>0</v>
      </c>
      <c r="BB1949">
        <v>0</v>
      </c>
      <c r="BC1949" s="2">
        <v>0</v>
      </c>
      <c r="BD1949" s="2">
        <v>0</v>
      </c>
      <c r="BE1949" s="2">
        <v>0</v>
      </c>
      <c r="BF1949">
        <v>43.428440000000002</v>
      </c>
      <c r="BG1949" s="2">
        <v>58.087844617721501</v>
      </c>
      <c r="BH1949" s="2">
        <v>66.883487388354396</v>
      </c>
      <c r="BI1949" s="2">
        <v>75.495887601265807</v>
      </c>
      <c r="BJ1949">
        <v>43.428440000000002</v>
      </c>
      <c r="BK1949" s="2">
        <v>58.087844617721501</v>
      </c>
      <c r="BL1949" s="2">
        <v>66.883487388354396</v>
      </c>
      <c r="BM1949" s="2">
        <v>75.495887601265807</v>
      </c>
      <c r="BN1949" s="2">
        <v>-0.13355083973531201</v>
      </c>
      <c r="BO1949" s="2">
        <v>0.90001256248290296</v>
      </c>
      <c r="BP1949" s="2">
        <f t="shared" si="30"/>
        <v>-20.402531818181803</v>
      </c>
    </row>
    <row r="1950" spans="1:68" x14ac:dyDescent="0.2">
      <c r="A1950" t="s">
        <v>329</v>
      </c>
      <c r="B1950" t="s">
        <v>330</v>
      </c>
      <c r="C1950">
        <v>675</v>
      </c>
      <c r="D1950">
        <v>31</v>
      </c>
      <c r="E1950">
        <v>31</v>
      </c>
      <c r="F1950">
        <v>31</v>
      </c>
      <c r="G1950">
        <v>31</v>
      </c>
      <c r="H1950">
        <v>31</v>
      </c>
      <c r="I1950">
        <v>31</v>
      </c>
      <c r="J1950">
        <v>98</v>
      </c>
      <c r="K1950">
        <v>97</v>
      </c>
      <c r="L1950">
        <v>95</v>
      </c>
      <c r="M1950">
        <v>96</v>
      </c>
      <c r="N1950">
        <v>92</v>
      </c>
      <c r="O1950">
        <v>90</v>
      </c>
      <c r="P1950">
        <v>98</v>
      </c>
      <c r="Q1950">
        <v>97</v>
      </c>
      <c r="R1950">
        <v>95</v>
      </c>
      <c r="S1950">
        <v>96</v>
      </c>
      <c r="T1950">
        <v>92</v>
      </c>
      <c r="U1950">
        <v>90</v>
      </c>
      <c r="V1950">
        <v>0</v>
      </c>
      <c r="W1950">
        <v>23</v>
      </c>
      <c r="X1950">
        <v>28</v>
      </c>
      <c r="Y1950">
        <v>98</v>
      </c>
      <c r="Z1950">
        <v>152</v>
      </c>
      <c r="AA1950">
        <v>208</v>
      </c>
      <c r="AB1950">
        <v>27</v>
      </c>
      <c r="AC1950">
        <v>27</v>
      </c>
      <c r="AD1950">
        <v>27</v>
      </c>
      <c r="AE1950">
        <v>27</v>
      </c>
      <c r="AF1950">
        <v>4</v>
      </c>
      <c r="AG1950">
        <v>4</v>
      </c>
      <c r="AH1950">
        <v>4</v>
      </c>
      <c r="AI1950">
        <v>4</v>
      </c>
      <c r="AJ1950">
        <v>0</v>
      </c>
      <c r="AK1950">
        <v>49.860280000000003</v>
      </c>
      <c r="AL1950" s="2">
        <v>49.860280000000003</v>
      </c>
      <c r="AM1950" s="2">
        <v>49.860280000000003</v>
      </c>
      <c r="AN1950" s="2">
        <v>49.860280000000003</v>
      </c>
      <c r="AO1950">
        <v>3.10073</v>
      </c>
      <c r="AP1950" s="2">
        <v>3.10073</v>
      </c>
      <c r="AQ1950" s="2">
        <v>3.10073</v>
      </c>
      <c r="AR1950" s="2">
        <v>3.10073</v>
      </c>
      <c r="AS1950">
        <v>0</v>
      </c>
      <c r="AT1950">
        <v>52.961010000000002</v>
      </c>
      <c r="AU1950" s="2">
        <v>52.961010000000002</v>
      </c>
      <c r="AV1950" s="2">
        <v>52.961010000000002</v>
      </c>
      <c r="AW1950" s="2">
        <v>52.961010000000002</v>
      </c>
      <c r="AX1950">
        <v>0</v>
      </c>
      <c r="AY1950" s="2">
        <v>0</v>
      </c>
      <c r="AZ1950" s="2">
        <v>0</v>
      </c>
      <c r="BA1950" s="2">
        <v>0</v>
      </c>
      <c r="BB1950">
        <v>0</v>
      </c>
      <c r="BC1950" s="2">
        <v>0</v>
      </c>
      <c r="BD1950" s="2">
        <v>0</v>
      </c>
      <c r="BE1950" s="2">
        <v>0</v>
      </c>
      <c r="BF1950">
        <v>6.1438600000000001</v>
      </c>
      <c r="BG1950" s="2">
        <v>21.503501624999998</v>
      </c>
      <c r="BH1950" s="2">
        <v>33.352368021428603</v>
      </c>
      <c r="BI1950" s="2">
        <v>45.640081321428603</v>
      </c>
      <c r="BJ1950">
        <v>6.1438600000000001</v>
      </c>
      <c r="BK1950" s="2">
        <v>21.503501624999998</v>
      </c>
      <c r="BL1950" s="2">
        <v>33.352368021428603</v>
      </c>
      <c r="BM1950" s="2">
        <v>45.640081321428603</v>
      </c>
      <c r="BN1950" s="2">
        <v>0</v>
      </c>
      <c r="BO1950" s="2">
        <v>0.26182447014536703</v>
      </c>
      <c r="BP1950" s="2">
        <f t="shared" si="30"/>
        <v>0</v>
      </c>
    </row>
    <row r="1951" spans="1:68" x14ac:dyDescent="0.2">
      <c r="A1951" t="s">
        <v>329</v>
      </c>
      <c r="B1951" t="s">
        <v>330</v>
      </c>
      <c r="C1951">
        <v>676</v>
      </c>
      <c r="D1951">
        <v>5</v>
      </c>
      <c r="E1951">
        <v>5</v>
      </c>
      <c r="F1951">
        <v>5</v>
      </c>
      <c r="G1951">
        <v>9</v>
      </c>
      <c r="H1951">
        <v>9</v>
      </c>
      <c r="I1951">
        <v>9</v>
      </c>
      <c r="J1951">
        <v>9</v>
      </c>
      <c r="K1951">
        <v>9</v>
      </c>
      <c r="L1951">
        <v>10</v>
      </c>
      <c r="M1951">
        <v>22</v>
      </c>
      <c r="N1951">
        <v>27</v>
      </c>
      <c r="O1951">
        <v>31</v>
      </c>
      <c r="P1951">
        <v>9</v>
      </c>
      <c r="Q1951">
        <v>9</v>
      </c>
      <c r="R1951">
        <v>10</v>
      </c>
      <c r="S1951">
        <v>22</v>
      </c>
      <c r="T1951">
        <v>27</v>
      </c>
      <c r="U1951">
        <v>31</v>
      </c>
      <c r="V1951">
        <v>308</v>
      </c>
      <c r="W1951">
        <v>302</v>
      </c>
      <c r="X1951">
        <v>421</v>
      </c>
      <c r="Y1951">
        <v>706</v>
      </c>
      <c r="Z1951">
        <v>1045</v>
      </c>
      <c r="AA1951">
        <v>1392</v>
      </c>
      <c r="AB1951">
        <v>5</v>
      </c>
      <c r="AC1951">
        <v>4</v>
      </c>
      <c r="AD1951">
        <v>4</v>
      </c>
      <c r="AE1951">
        <v>4</v>
      </c>
      <c r="AF1951">
        <v>0</v>
      </c>
      <c r="AG1951">
        <v>4</v>
      </c>
      <c r="AH1951">
        <v>4</v>
      </c>
      <c r="AI1951">
        <v>4</v>
      </c>
      <c r="AJ1951">
        <v>0</v>
      </c>
      <c r="AK1951">
        <v>6.4771799999999997</v>
      </c>
      <c r="AL1951" s="2">
        <v>6.4771799999999997</v>
      </c>
      <c r="AM1951" s="2">
        <v>6.4771799999999997</v>
      </c>
      <c r="AN1951" s="2">
        <v>6.4771799999999997</v>
      </c>
      <c r="AO1951">
        <v>0</v>
      </c>
      <c r="AP1951" s="2">
        <v>0.08</v>
      </c>
      <c r="AQ1951" s="2">
        <v>0.08</v>
      </c>
      <c r="AR1951" s="2">
        <v>0.08</v>
      </c>
      <c r="AS1951">
        <v>0</v>
      </c>
      <c r="AT1951">
        <v>6.4771799999999997</v>
      </c>
      <c r="AU1951" s="2">
        <v>6.5571799999999998</v>
      </c>
      <c r="AV1951" s="2">
        <v>6.5571799999999998</v>
      </c>
      <c r="AW1951" s="2">
        <v>6.5571799999999998</v>
      </c>
      <c r="AX1951">
        <v>74.235720000000001</v>
      </c>
      <c r="AY1951" s="2">
        <v>89.278990092225797</v>
      </c>
      <c r="AZ1951" s="2">
        <v>107.1725639914</v>
      </c>
      <c r="BA1951" s="2">
        <v>125.48840512123201</v>
      </c>
      <c r="BB1951">
        <v>0</v>
      </c>
      <c r="BC1951" s="2">
        <v>0</v>
      </c>
      <c r="BD1951" s="2">
        <v>0</v>
      </c>
      <c r="BE1951" s="2">
        <v>0</v>
      </c>
      <c r="BF1951">
        <v>20.019500000000001</v>
      </c>
      <c r="BG1951" s="2">
        <v>71.836461074795594</v>
      </c>
      <c r="BH1951" s="2">
        <v>133.47137266902601</v>
      </c>
      <c r="BI1951" s="2">
        <v>196.56079545132101</v>
      </c>
      <c r="BJ1951">
        <v>94.255219999999994</v>
      </c>
      <c r="BK1951" s="2">
        <v>161.11545116702101</v>
      </c>
      <c r="BL1951" s="2">
        <v>240.64393666042599</v>
      </c>
      <c r="BM1951" s="2">
        <v>322.04920057255299</v>
      </c>
      <c r="BN1951" t="s">
        <v>69</v>
      </c>
      <c r="BO1951" s="2">
        <v>0.322807048674983</v>
      </c>
      <c r="BP1951" s="2">
        <f t="shared" si="30"/>
        <v>8.0000000000000071E-2</v>
      </c>
    </row>
    <row r="1952" spans="1:68" x14ac:dyDescent="0.2">
      <c r="A1952" t="s">
        <v>329</v>
      </c>
      <c r="B1952" t="s">
        <v>330</v>
      </c>
      <c r="C1952">
        <v>677</v>
      </c>
      <c r="D1952">
        <v>517</v>
      </c>
      <c r="E1952">
        <v>522</v>
      </c>
      <c r="F1952">
        <v>568</v>
      </c>
      <c r="G1952">
        <v>523</v>
      </c>
      <c r="H1952">
        <v>527</v>
      </c>
      <c r="I1952">
        <v>530</v>
      </c>
      <c r="J1952">
        <v>1737</v>
      </c>
      <c r="K1952">
        <v>1736</v>
      </c>
      <c r="L1952">
        <v>1847</v>
      </c>
      <c r="M1952">
        <v>1719</v>
      </c>
      <c r="N1952">
        <v>1669</v>
      </c>
      <c r="O1952">
        <v>1626</v>
      </c>
      <c r="P1952">
        <v>1737</v>
      </c>
      <c r="Q1952">
        <v>1736</v>
      </c>
      <c r="R1952">
        <v>1847</v>
      </c>
      <c r="S1952">
        <v>1719</v>
      </c>
      <c r="T1952">
        <v>1669</v>
      </c>
      <c r="U1952">
        <v>1626</v>
      </c>
      <c r="V1952">
        <v>724</v>
      </c>
      <c r="W1952">
        <v>848</v>
      </c>
      <c r="X1952">
        <v>881</v>
      </c>
      <c r="Y1952">
        <v>1065</v>
      </c>
      <c r="Z1952">
        <v>1238</v>
      </c>
      <c r="AA1952">
        <v>1415</v>
      </c>
      <c r="AB1952">
        <v>525</v>
      </c>
      <c r="AC1952">
        <v>483</v>
      </c>
      <c r="AD1952">
        <v>487</v>
      </c>
      <c r="AE1952">
        <v>490</v>
      </c>
      <c r="AF1952">
        <v>59</v>
      </c>
      <c r="AG1952">
        <v>54</v>
      </c>
      <c r="AH1952">
        <v>55</v>
      </c>
      <c r="AI1952">
        <v>55</v>
      </c>
      <c r="AJ1952">
        <v>0</v>
      </c>
      <c r="AK1952">
        <v>241.90799999999999</v>
      </c>
      <c r="AL1952" s="2">
        <v>222.74275352112701</v>
      </c>
      <c r="AM1952" s="2">
        <v>224.44633098591501</v>
      </c>
      <c r="AN1952" s="2">
        <v>225.72401408450699</v>
      </c>
      <c r="AO1952">
        <v>14.1214</v>
      </c>
      <c r="AP1952" s="2">
        <v>13.0026271126761</v>
      </c>
      <c r="AQ1952" s="2">
        <v>13.102073591549299</v>
      </c>
      <c r="AR1952" s="2">
        <v>13.176658450704201</v>
      </c>
      <c r="AS1952">
        <v>0</v>
      </c>
      <c r="AT1952">
        <v>256.02940000000001</v>
      </c>
      <c r="AU1952" s="2">
        <v>235.74538063380299</v>
      </c>
      <c r="AV1952" s="2">
        <v>237.54840457746499</v>
      </c>
      <c r="AW1952" s="2">
        <v>238.90067253521099</v>
      </c>
      <c r="AX1952">
        <v>6.6879</v>
      </c>
      <c r="AY1952" s="2">
        <v>6.6879</v>
      </c>
      <c r="AZ1952" s="2">
        <v>6.6879</v>
      </c>
      <c r="BA1952" s="2">
        <v>6.6879</v>
      </c>
      <c r="BB1952">
        <v>0</v>
      </c>
      <c r="BC1952" s="2">
        <v>0</v>
      </c>
      <c r="BD1952" s="2">
        <v>0</v>
      </c>
      <c r="BE1952" s="2">
        <v>0</v>
      </c>
      <c r="BF1952">
        <v>43.507680000000001</v>
      </c>
      <c r="BG1952" s="2">
        <v>53.991830935119197</v>
      </c>
      <c r="BH1952" s="2">
        <v>63.849211977377998</v>
      </c>
      <c r="BI1952" s="2">
        <v>73.934509344313298</v>
      </c>
      <c r="BJ1952">
        <v>50.19558</v>
      </c>
      <c r="BK1952" s="2">
        <v>60.679730935119203</v>
      </c>
      <c r="BL1952" s="2">
        <v>70.537111977378004</v>
      </c>
      <c r="BM1952" s="2">
        <v>80.622409344313297</v>
      </c>
      <c r="BN1952" s="2">
        <v>-2.2330358141653002</v>
      </c>
      <c r="BO1952" s="2">
        <v>0.44347513983841003</v>
      </c>
      <c r="BP1952" s="2">
        <f t="shared" si="30"/>
        <v>-17.128727464789023</v>
      </c>
    </row>
    <row r="1953" spans="1:68" x14ac:dyDescent="0.2">
      <c r="A1953" t="s">
        <v>329</v>
      </c>
      <c r="B1953" t="s">
        <v>330</v>
      </c>
      <c r="C1953">
        <v>678</v>
      </c>
      <c r="D1953">
        <v>3</v>
      </c>
      <c r="E1953">
        <v>3</v>
      </c>
      <c r="F1953">
        <v>3</v>
      </c>
      <c r="G1953">
        <v>3</v>
      </c>
      <c r="H1953">
        <v>3</v>
      </c>
      <c r="I1953">
        <v>3</v>
      </c>
      <c r="J1953">
        <v>7</v>
      </c>
      <c r="K1953">
        <v>7</v>
      </c>
      <c r="L1953">
        <v>7</v>
      </c>
      <c r="M1953">
        <v>7</v>
      </c>
      <c r="N1953">
        <v>9</v>
      </c>
      <c r="O1953">
        <v>10</v>
      </c>
      <c r="P1953">
        <v>7</v>
      </c>
      <c r="Q1953">
        <v>7</v>
      </c>
      <c r="R1953">
        <v>7</v>
      </c>
      <c r="S1953">
        <v>7</v>
      </c>
      <c r="T1953">
        <v>9</v>
      </c>
      <c r="U1953">
        <v>10</v>
      </c>
      <c r="V1953">
        <v>2</v>
      </c>
      <c r="W1953">
        <v>144</v>
      </c>
      <c r="X1953">
        <v>150</v>
      </c>
      <c r="Y1953">
        <v>213</v>
      </c>
      <c r="Z1953">
        <v>304</v>
      </c>
      <c r="AA1953">
        <v>396</v>
      </c>
      <c r="AB1953">
        <v>3</v>
      </c>
      <c r="AC1953">
        <v>3</v>
      </c>
      <c r="AD1953">
        <v>3</v>
      </c>
      <c r="AE1953">
        <v>3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5.0053799999999997</v>
      </c>
      <c r="AL1953" s="2">
        <v>5.0053799999999997</v>
      </c>
      <c r="AM1953" s="2">
        <v>5.0053799999999997</v>
      </c>
      <c r="AN1953" s="2">
        <v>5.0053799999999997</v>
      </c>
      <c r="AO1953">
        <v>0</v>
      </c>
      <c r="AP1953" s="2">
        <v>0</v>
      </c>
      <c r="AQ1953" s="2">
        <v>0</v>
      </c>
      <c r="AR1953" s="2">
        <v>0</v>
      </c>
      <c r="AS1953">
        <v>0</v>
      </c>
      <c r="AT1953">
        <v>5.0053799999999997</v>
      </c>
      <c r="AU1953" s="2">
        <v>5.0053799999999997</v>
      </c>
      <c r="AV1953" s="2">
        <v>5.0053799999999997</v>
      </c>
      <c r="AW1953" s="2">
        <v>5.0053799999999997</v>
      </c>
      <c r="AX1953">
        <v>0</v>
      </c>
      <c r="AY1953" s="2">
        <v>0</v>
      </c>
      <c r="AZ1953" s="2">
        <v>0</v>
      </c>
      <c r="BA1953" s="2">
        <v>0</v>
      </c>
      <c r="BB1953">
        <v>112.08</v>
      </c>
      <c r="BC1953" s="2">
        <v>112.08</v>
      </c>
      <c r="BD1953" s="2">
        <v>112.08</v>
      </c>
      <c r="BE1953" s="2">
        <v>112.08</v>
      </c>
      <c r="BF1953">
        <v>0</v>
      </c>
      <c r="BG1953" s="2">
        <v>5.6469512195121903</v>
      </c>
      <c r="BH1953" s="2">
        <v>13.803658536585401</v>
      </c>
      <c r="BI1953" s="2">
        <v>22.05</v>
      </c>
      <c r="BJ1953">
        <v>112.08</v>
      </c>
      <c r="BK1953" s="2">
        <v>117.726951219512</v>
      </c>
      <c r="BL1953" s="2">
        <v>125.883658536585</v>
      </c>
      <c r="BM1953" s="2">
        <v>134.13</v>
      </c>
      <c r="BN1953" t="s">
        <v>69</v>
      </c>
      <c r="BO1953" s="2">
        <v>1</v>
      </c>
      <c r="BP1953" s="2">
        <f t="shared" si="30"/>
        <v>0</v>
      </c>
    </row>
    <row r="1954" spans="1:68" x14ac:dyDescent="0.2">
      <c r="A1954" t="s">
        <v>329</v>
      </c>
      <c r="B1954" t="s">
        <v>330</v>
      </c>
      <c r="C1954">
        <v>679</v>
      </c>
      <c r="D1954">
        <v>267</v>
      </c>
      <c r="E1954">
        <v>347</v>
      </c>
      <c r="F1954">
        <v>352</v>
      </c>
      <c r="G1954">
        <v>327</v>
      </c>
      <c r="H1954">
        <v>293</v>
      </c>
      <c r="I1954">
        <v>262</v>
      </c>
      <c r="J1954">
        <v>927</v>
      </c>
      <c r="K1954">
        <v>1200</v>
      </c>
      <c r="L1954">
        <v>1189</v>
      </c>
      <c r="M1954">
        <v>1117</v>
      </c>
      <c r="N1954">
        <v>948</v>
      </c>
      <c r="O1954">
        <v>802</v>
      </c>
      <c r="P1954">
        <v>927</v>
      </c>
      <c r="Q1954">
        <v>1200</v>
      </c>
      <c r="R1954">
        <v>1189</v>
      </c>
      <c r="S1954">
        <v>1117</v>
      </c>
      <c r="T1954">
        <v>948</v>
      </c>
      <c r="U1954">
        <v>802</v>
      </c>
      <c r="V1954">
        <v>34</v>
      </c>
      <c r="W1954">
        <v>42</v>
      </c>
      <c r="X1954">
        <v>101</v>
      </c>
      <c r="Y1954">
        <v>63</v>
      </c>
      <c r="Z1954">
        <v>79</v>
      </c>
      <c r="AA1954">
        <v>94</v>
      </c>
      <c r="AB1954">
        <v>359</v>
      </c>
      <c r="AC1954">
        <v>334</v>
      </c>
      <c r="AD1954">
        <v>299</v>
      </c>
      <c r="AE1954">
        <v>267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146.59299999999999</v>
      </c>
      <c r="AL1954" s="2">
        <v>136.181565340909</v>
      </c>
      <c r="AM1954" s="2">
        <v>122.022014204545</v>
      </c>
      <c r="AN1954" s="2">
        <v>109.111835227273</v>
      </c>
      <c r="AO1954">
        <v>0</v>
      </c>
      <c r="AP1954" s="2">
        <v>0</v>
      </c>
      <c r="AQ1954" s="2">
        <v>0</v>
      </c>
      <c r="AR1954" s="2">
        <v>0</v>
      </c>
      <c r="AS1954">
        <v>0</v>
      </c>
      <c r="AT1954">
        <v>146.59299999999999</v>
      </c>
      <c r="AU1954" s="2">
        <v>136.181565340909</v>
      </c>
      <c r="AV1954" s="2">
        <v>122.022014204545</v>
      </c>
      <c r="AW1954" s="2">
        <v>109.111835227273</v>
      </c>
      <c r="AX1954">
        <v>0</v>
      </c>
      <c r="AY1954" s="2">
        <v>0</v>
      </c>
      <c r="AZ1954" s="2">
        <v>0</v>
      </c>
      <c r="BA1954" s="2">
        <v>0</v>
      </c>
      <c r="BB1954">
        <v>1.07637</v>
      </c>
      <c r="BC1954" s="2">
        <v>0.67139910891089105</v>
      </c>
      <c r="BD1954" s="2">
        <v>0.84191316831683205</v>
      </c>
      <c r="BE1954" s="2">
        <v>1.0017700990099001</v>
      </c>
      <c r="BF1954">
        <v>14.907859999999999</v>
      </c>
      <c r="BG1954" s="2">
        <v>9.2989621782178205</v>
      </c>
      <c r="BH1954" s="2">
        <v>11.6606033663366</v>
      </c>
      <c r="BI1954" s="2">
        <v>13.874641980198</v>
      </c>
      <c r="BJ1954">
        <v>15.98423</v>
      </c>
      <c r="BK1954" s="2">
        <v>9.9703612871287106</v>
      </c>
      <c r="BL1954" s="2">
        <v>12.5025165346535</v>
      </c>
      <c r="BM1954" s="2">
        <v>14.876412079207901</v>
      </c>
      <c r="BN1954" s="2">
        <v>-4.7390828705033901</v>
      </c>
      <c r="BO1954" s="2">
        <v>-0.142210348733461</v>
      </c>
      <c r="BP1954" s="2">
        <f t="shared" si="30"/>
        <v>-37.481164772726984</v>
      </c>
    </row>
    <row r="1955" spans="1:68" x14ac:dyDescent="0.2">
      <c r="A1955" t="s">
        <v>329</v>
      </c>
      <c r="B1955" t="s">
        <v>330</v>
      </c>
      <c r="C1955">
        <v>680</v>
      </c>
      <c r="D1955">
        <v>605</v>
      </c>
      <c r="E1955">
        <v>606</v>
      </c>
      <c r="F1955">
        <v>606</v>
      </c>
      <c r="G1955">
        <v>608</v>
      </c>
      <c r="H1955">
        <v>613</v>
      </c>
      <c r="I1955">
        <v>617</v>
      </c>
      <c r="J1955">
        <v>2060</v>
      </c>
      <c r="K1955">
        <v>2046</v>
      </c>
      <c r="L1955">
        <v>2006</v>
      </c>
      <c r="M1955">
        <v>2020</v>
      </c>
      <c r="N1955">
        <v>1949</v>
      </c>
      <c r="O1955">
        <v>1890</v>
      </c>
      <c r="P1955">
        <v>2060</v>
      </c>
      <c r="Q1955">
        <v>2046</v>
      </c>
      <c r="R1955">
        <v>2006</v>
      </c>
      <c r="S1955">
        <v>2020</v>
      </c>
      <c r="T1955">
        <v>1949</v>
      </c>
      <c r="U1955">
        <v>1890</v>
      </c>
      <c r="V1955">
        <v>151</v>
      </c>
      <c r="W1955">
        <v>153</v>
      </c>
      <c r="X1955">
        <v>183</v>
      </c>
      <c r="Y1955">
        <v>190</v>
      </c>
      <c r="Z1955">
        <v>232</v>
      </c>
      <c r="AA1955">
        <v>273</v>
      </c>
      <c r="AB1955">
        <v>611</v>
      </c>
      <c r="AC1955">
        <v>611</v>
      </c>
      <c r="AD1955">
        <v>611</v>
      </c>
      <c r="AE1955">
        <v>611</v>
      </c>
      <c r="AF1955">
        <v>0</v>
      </c>
      <c r="AG1955">
        <v>2</v>
      </c>
      <c r="AH1955">
        <v>7</v>
      </c>
      <c r="AI1955">
        <v>11</v>
      </c>
      <c r="AJ1955">
        <v>0</v>
      </c>
      <c r="AK1955">
        <v>275.64699999999999</v>
      </c>
      <c r="AL1955" s="2">
        <v>275.64699999999999</v>
      </c>
      <c r="AM1955" s="2">
        <v>275.64699999999999</v>
      </c>
      <c r="AN1955" s="2">
        <v>275.64699999999999</v>
      </c>
      <c r="AO1955">
        <v>0</v>
      </c>
      <c r="AP1955" s="2">
        <v>0.04</v>
      </c>
      <c r="AQ1955" s="2">
        <v>0.14000000000000001</v>
      </c>
      <c r="AR1955" s="2">
        <v>0.22</v>
      </c>
      <c r="AS1955">
        <v>0</v>
      </c>
      <c r="AT1955">
        <v>275.64699999999999</v>
      </c>
      <c r="AU1955" s="2">
        <v>275.68700000000001</v>
      </c>
      <c r="AV1955" s="2">
        <v>275.78699999999998</v>
      </c>
      <c r="AW1955" s="2">
        <v>275.86700000000002</v>
      </c>
      <c r="AX1955">
        <v>2.4126699999999999</v>
      </c>
      <c r="AY1955" s="2">
        <v>2.4126699999999999</v>
      </c>
      <c r="AZ1955" s="2">
        <v>2.4126699999999999</v>
      </c>
      <c r="BA1955" s="2">
        <v>2.4126699999999999</v>
      </c>
      <c r="BB1955">
        <v>25.587299999999999</v>
      </c>
      <c r="BC1955" s="2">
        <v>25.587299999999999</v>
      </c>
      <c r="BD1955" s="2">
        <v>25.587299999999999</v>
      </c>
      <c r="BE1955" s="2">
        <v>25.587299999999999</v>
      </c>
      <c r="BF1955">
        <v>10.018599999999999</v>
      </c>
      <c r="BG1955" s="2">
        <v>10.7186</v>
      </c>
      <c r="BH1955" s="2">
        <v>14.9186</v>
      </c>
      <c r="BI1955" s="2">
        <v>19.018599999999999</v>
      </c>
      <c r="BJ1955">
        <v>38.018569999999997</v>
      </c>
      <c r="BK1955" s="2">
        <v>38.71857</v>
      </c>
      <c r="BL1955" s="2">
        <v>42.918570000000003</v>
      </c>
      <c r="BM1955" s="2">
        <v>47.018569999999997</v>
      </c>
      <c r="BN1955" t="s">
        <v>69</v>
      </c>
      <c r="BO1955" s="2">
        <v>1</v>
      </c>
      <c r="BP1955" s="2">
        <f t="shared" si="30"/>
        <v>0.22000000000002728</v>
      </c>
    </row>
    <row r="1956" spans="1:68" x14ac:dyDescent="0.2">
      <c r="A1956" t="s">
        <v>329</v>
      </c>
      <c r="B1956" t="s">
        <v>330</v>
      </c>
      <c r="C1956">
        <v>681</v>
      </c>
      <c r="D1956">
        <v>153</v>
      </c>
      <c r="E1956">
        <v>268</v>
      </c>
      <c r="F1956">
        <v>431</v>
      </c>
      <c r="G1956">
        <v>304</v>
      </c>
      <c r="H1956">
        <v>370</v>
      </c>
      <c r="I1956">
        <v>430</v>
      </c>
      <c r="J1956">
        <v>395</v>
      </c>
      <c r="K1956">
        <v>792</v>
      </c>
      <c r="L1956">
        <v>1318</v>
      </c>
      <c r="M1956">
        <v>745</v>
      </c>
      <c r="N1956">
        <v>868</v>
      </c>
      <c r="O1956">
        <v>977</v>
      </c>
      <c r="P1956">
        <v>395</v>
      </c>
      <c r="Q1956">
        <v>792</v>
      </c>
      <c r="R1956">
        <v>1318</v>
      </c>
      <c r="S1956">
        <v>745</v>
      </c>
      <c r="T1956">
        <v>868</v>
      </c>
      <c r="U1956">
        <v>977</v>
      </c>
      <c r="V1956">
        <v>682</v>
      </c>
      <c r="W1956">
        <v>742</v>
      </c>
      <c r="X1956">
        <v>895</v>
      </c>
      <c r="Y1956">
        <v>875</v>
      </c>
      <c r="Z1956">
        <v>971</v>
      </c>
      <c r="AA1956">
        <v>1084</v>
      </c>
      <c r="AB1956">
        <v>332</v>
      </c>
      <c r="AC1956">
        <v>234</v>
      </c>
      <c r="AD1956">
        <v>285</v>
      </c>
      <c r="AE1956">
        <v>331</v>
      </c>
      <c r="AF1956">
        <v>147</v>
      </c>
      <c r="AG1956">
        <v>104</v>
      </c>
      <c r="AH1956">
        <v>126</v>
      </c>
      <c r="AI1956">
        <v>147</v>
      </c>
      <c r="AJ1956">
        <v>0</v>
      </c>
      <c r="AK1956">
        <v>98.794049999999999</v>
      </c>
      <c r="AL1956" s="2">
        <v>69.683042227378195</v>
      </c>
      <c r="AM1956" s="2">
        <v>84.811597447795805</v>
      </c>
      <c r="AN1956" s="2">
        <v>98.564829466357295</v>
      </c>
      <c r="AO1956">
        <v>23.103400000000001</v>
      </c>
      <c r="AP1956" s="2">
        <v>16.295669605568399</v>
      </c>
      <c r="AQ1956" s="2">
        <v>19.833545243619501</v>
      </c>
      <c r="AR1956" s="2">
        <v>23.0497958236659</v>
      </c>
      <c r="AS1956">
        <v>0</v>
      </c>
      <c r="AT1956">
        <v>121.89745000000001</v>
      </c>
      <c r="AU1956" s="2">
        <v>85.978711832946601</v>
      </c>
      <c r="AV1956" s="2">
        <v>104.645142691415</v>
      </c>
      <c r="AW1956" s="2">
        <v>121.614625290023</v>
      </c>
      <c r="AX1956">
        <v>1.0489599999999999</v>
      </c>
      <c r="AY1956" s="2">
        <v>1.02551955307263</v>
      </c>
      <c r="AZ1956" s="2">
        <v>1.0489599999999999</v>
      </c>
      <c r="BA1956" s="2">
        <v>1.0489599999999999</v>
      </c>
      <c r="BB1956">
        <v>48.673099999999998</v>
      </c>
      <c r="BC1956" s="2">
        <v>47.585432960893897</v>
      </c>
      <c r="BD1956" s="2">
        <v>48.673099999999998</v>
      </c>
      <c r="BE1956" s="2">
        <v>48.673099999999998</v>
      </c>
      <c r="BF1956">
        <v>27.508009999999999</v>
      </c>
      <c r="BG1956" s="2">
        <v>26.8933058659218</v>
      </c>
      <c r="BH1956" s="2">
        <v>33.366845978835997</v>
      </c>
      <c r="BI1956" s="2">
        <v>42.078009999999999</v>
      </c>
      <c r="BJ1956">
        <v>77.230069999999998</v>
      </c>
      <c r="BK1956" s="2">
        <v>75.504258379888299</v>
      </c>
      <c r="BL1956" s="2">
        <v>83.088905978835996</v>
      </c>
      <c r="BM1956" s="2">
        <v>91.800070000000005</v>
      </c>
      <c r="BN1956" s="2">
        <v>-4.0332676452564603E-3</v>
      </c>
      <c r="BO1956" s="2">
        <v>1</v>
      </c>
      <c r="BP1956" s="2">
        <f t="shared" si="30"/>
        <v>-0.28282470997700671</v>
      </c>
    </row>
    <row r="1957" spans="1:68" x14ac:dyDescent="0.2">
      <c r="A1957" t="s">
        <v>329</v>
      </c>
      <c r="B1957" t="s">
        <v>330</v>
      </c>
      <c r="C1957">
        <v>682</v>
      </c>
      <c r="D1957">
        <v>12</v>
      </c>
      <c r="E1957">
        <v>12</v>
      </c>
      <c r="F1957">
        <v>189</v>
      </c>
      <c r="G1957">
        <v>152</v>
      </c>
      <c r="H1957">
        <v>390</v>
      </c>
      <c r="I1957">
        <v>610</v>
      </c>
      <c r="J1957">
        <v>28</v>
      </c>
      <c r="K1957">
        <v>28</v>
      </c>
      <c r="L1957">
        <v>633</v>
      </c>
      <c r="M1957">
        <v>305</v>
      </c>
      <c r="N1957">
        <v>884</v>
      </c>
      <c r="O1957">
        <v>1384</v>
      </c>
      <c r="P1957">
        <v>28</v>
      </c>
      <c r="Q1957">
        <v>28</v>
      </c>
      <c r="R1957">
        <v>633</v>
      </c>
      <c r="S1957">
        <v>305</v>
      </c>
      <c r="T1957">
        <v>884</v>
      </c>
      <c r="U1957">
        <v>1384</v>
      </c>
      <c r="V1957">
        <v>2</v>
      </c>
      <c r="W1957">
        <v>2</v>
      </c>
      <c r="X1957">
        <v>4</v>
      </c>
      <c r="Y1957">
        <v>2</v>
      </c>
      <c r="Z1957">
        <v>2</v>
      </c>
      <c r="AA1957">
        <v>1</v>
      </c>
      <c r="AB1957">
        <v>207</v>
      </c>
      <c r="AC1957">
        <v>166</v>
      </c>
      <c r="AD1957">
        <v>408</v>
      </c>
      <c r="AE1957">
        <v>628</v>
      </c>
      <c r="AF1957">
        <v>3</v>
      </c>
      <c r="AG1957">
        <v>2</v>
      </c>
      <c r="AH1957">
        <v>3</v>
      </c>
      <c r="AI1957">
        <v>3</v>
      </c>
      <c r="AJ1957">
        <v>0</v>
      </c>
      <c r="AK1957">
        <v>48.345239999999997</v>
      </c>
      <c r="AL1957" s="2">
        <v>38.880827936507899</v>
      </c>
      <c r="AM1957" s="2">
        <v>91.661178864628894</v>
      </c>
      <c r="AN1957" s="2">
        <v>139.07165921397399</v>
      </c>
      <c r="AO1957">
        <v>0</v>
      </c>
      <c r="AP1957" s="2">
        <v>0</v>
      </c>
      <c r="AQ1957" s="2">
        <v>0</v>
      </c>
      <c r="AR1957" s="2">
        <v>0</v>
      </c>
      <c r="AS1957">
        <v>0</v>
      </c>
      <c r="AT1957">
        <v>48.345239999999997</v>
      </c>
      <c r="AU1957" s="2">
        <v>38.880827936507899</v>
      </c>
      <c r="AV1957" s="2">
        <v>91.661178864628894</v>
      </c>
      <c r="AW1957" s="2">
        <v>139.07165921397399</v>
      </c>
      <c r="AX1957">
        <v>8.4422000000000004E-3</v>
      </c>
      <c r="AY1957" s="2">
        <v>4.2211000000000002E-3</v>
      </c>
      <c r="AZ1957" s="2">
        <v>4.2211000000000002E-3</v>
      </c>
      <c r="BA1957" s="2">
        <v>2.1105500000000001E-3</v>
      </c>
      <c r="BB1957">
        <v>0.26579900000000001</v>
      </c>
      <c r="BC1957" s="2">
        <v>0.1328995</v>
      </c>
      <c r="BD1957" s="2">
        <v>0.1328995</v>
      </c>
      <c r="BE1957" s="2">
        <v>6.6449750000000002E-2</v>
      </c>
      <c r="BF1957">
        <v>0.98130099999999998</v>
      </c>
      <c r="BG1957" s="2">
        <v>0.49065049999999999</v>
      </c>
      <c r="BH1957" s="2">
        <v>0.49065049999999999</v>
      </c>
      <c r="BI1957" s="2">
        <v>0.24532524999999999</v>
      </c>
      <c r="BJ1957">
        <v>1.2555422000000001</v>
      </c>
      <c r="BK1957" s="2">
        <v>0.62777110000000003</v>
      </c>
      <c r="BL1957" s="2">
        <v>0.62777110000000003</v>
      </c>
      <c r="BM1957" s="2">
        <v>0.31388555000000001</v>
      </c>
      <c r="BN1957" s="2">
        <v>0.36768558951965102</v>
      </c>
      <c r="BO1957" t="s">
        <v>69</v>
      </c>
      <c r="BP1957" s="2">
        <f t="shared" si="30"/>
        <v>90.726419213973998</v>
      </c>
    </row>
    <row r="1958" spans="1:68" x14ac:dyDescent="0.2">
      <c r="A1958" t="s">
        <v>329</v>
      </c>
      <c r="B1958" t="s">
        <v>330</v>
      </c>
      <c r="C1958">
        <v>683</v>
      </c>
      <c r="D1958">
        <v>14</v>
      </c>
      <c r="E1958">
        <v>14</v>
      </c>
      <c r="F1958">
        <v>115</v>
      </c>
      <c r="G1958">
        <v>401</v>
      </c>
      <c r="H1958">
        <v>1061</v>
      </c>
      <c r="I1958">
        <v>1670</v>
      </c>
      <c r="J1958">
        <v>41</v>
      </c>
      <c r="K1958">
        <v>42</v>
      </c>
      <c r="L1958">
        <v>380</v>
      </c>
      <c r="M1958">
        <v>809</v>
      </c>
      <c r="N1958">
        <v>2407</v>
      </c>
      <c r="O1958">
        <v>3788</v>
      </c>
      <c r="P1958">
        <v>41</v>
      </c>
      <c r="Q1958">
        <v>42</v>
      </c>
      <c r="R1958">
        <v>380</v>
      </c>
      <c r="S1958">
        <v>809</v>
      </c>
      <c r="T1958">
        <v>2407</v>
      </c>
      <c r="U1958">
        <v>3788</v>
      </c>
      <c r="V1958">
        <v>126</v>
      </c>
      <c r="W1958">
        <v>108</v>
      </c>
      <c r="X1958">
        <v>123</v>
      </c>
      <c r="Y1958">
        <v>160</v>
      </c>
      <c r="Z1958">
        <v>186</v>
      </c>
      <c r="AA1958">
        <v>218</v>
      </c>
      <c r="AB1958">
        <v>122</v>
      </c>
      <c r="AC1958">
        <v>399</v>
      </c>
      <c r="AD1958">
        <v>1039</v>
      </c>
      <c r="AE1958">
        <v>1630</v>
      </c>
      <c r="AF1958">
        <v>6</v>
      </c>
      <c r="AG1958">
        <v>15</v>
      </c>
      <c r="AH1958">
        <v>35</v>
      </c>
      <c r="AI1958">
        <v>53</v>
      </c>
      <c r="AJ1958">
        <v>0</v>
      </c>
      <c r="AK1958">
        <v>26.2331</v>
      </c>
      <c r="AL1958" s="2">
        <v>97.134572463768095</v>
      </c>
      <c r="AM1958" s="2">
        <v>260.75335507246399</v>
      </c>
      <c r="AN1958" s="2">
        <v>411.72886811594202</v>
      </c>
      <c r="AO1958">
        <v>0</v>
      </c>
      <c r="AP1958" s="2">
        <v>0.172428985507246</v>
      </c>
      <c r="AQ1958" s="2">
        <v>0.57034202898550701</v>
      </c>
      <c r="AR1958" s="2">
        <v>0.93750724637681204</v>
      </c>
      <c r="AS1958">
        <v>0</v>
      </c>
      <c r="AT1958">
        <v>26.2331</v>
      </c>
      <c r="AU1958" s="2">
        <v>97.307001449275305</v>
      </c>
      <c r="AV1958" s="2">
        <v>261.323697101449</v>
      </c>
      <c r="AW1958" s="2">
        <v>412.666375362319</v>
      </c>
      <c r="AX1958">
        <v>42.680399999999999</v>
      </c>
      <c r="AY1958" s="2">
        <v>42.680399999999999</v>
      </c>
      <c r="AZ1958" s="2">
        <v>42.680399999999999</v>
      </c>
      <c r="BA1958" s="2">
        <v>42.680399999999999</v>
      </c>
      <c r="BB1958">
        <v>0</v>
      </c>
      <c r="BC1958" s="2">
        <v>0</v>
      </c>
      <c r="BD1958" s="2">
        <v>0</v>
      </c>
      <c r="BE1958" s="2">
        <v>0</v>
      </c>
      <c r="BF1958">
        <v>7.5736999999999997</v>
      </c>
      <c r="BG1958" s="2">
        <v>12.4888578947368</v>
      </c>
      <c r="BH1958" s="2">
        <v>15.9427526315789</v>
      </c>
      <c r="BI1958" s="2">
        <v>20.1937</v>
      </c>
      <c r="BJ1958">
        <v>50.254100000000001</v>
      </c>
      <c r="BK1958" s="2">
        <v>55.169257894736802</v>
      </c>
      <c r="BL1958" s="2">
        <v>58.623152631578897</v>
      </c>
      <c r="BM1958" s="2">
        <v>62.874099999999999</v>
      </c>
      <c r="BN1958" s="2">
        <v>0.901449275362319</v>
      </c>
      <c r="BO1958" s="2">
        <v>1</v>
      </c>
      <c r="BP1958" s="2">
        <f t="shared" si="30"/>
        <v>386.43327536231902</v>
      </c>
    </row>
    <row r="1959" spans="1:68" x14ac:dyDescent="0.2">
      <c r="A1959" t="s">
        <v>329</v>
      </c>
      <c r="B1959" t="s">
        <v>330</v>
      </c>
      <c r="C1959">
        <v>684</v>
      </c>
      <c r="D1959">
        <v>40</v>
      </c>
      <c r="E1959">
        <v>40</v>
      </c>
      <c r="F1959">
        <v>240</v>
      </c>
      <c r="G1959">
        <v>180</v>
      </c>
      <c r="H1959">
        <v>453</v>
      </c>
      <c r="I1959">
        <v>706</v>
      </c>
      <c r="J1959">
        <v>134</v>
      </c>
      <c r="K1959">
        <v>134</v>
      </c>
      <c r="L1959">
        <v>672</v>
      </c>
      <c r="M1959">
        <v>395</v>
      </c>
      <c r="N1959">
        <v>1075</v>
      </c>
      <c r="O1959">
        <v>1662</v>
      </c>
      <c r="P1959">
        <v>134</v>
      </c>
      <c r="Q1959">
        <v>134</v>
      </c>
      <c r="R1959">
        <v>672</v>
      </c>
      <c r="S1959">
        <v>395</v>
      </c>
      <c r="T1959">
        <v>1075</v>
      </c>
      <c r="U1959">
        <v>1662</v>
      </c>
      <c r="V1959">
        <v>0</v>
      </c>
      <c r="W1959">
        <v>1</v>
      </c>
      <c r="X1959">
        <v>5</v>
      </c>
      <c r="Y1959">
        <v>61</v>
      </c>
      <c r="Z1959">
        <v>104</v>
      </c>
      <c r="AA1959">
        <v>151</v>
      </c>
      <c r="AB1959">
        <v>78</v>
      </c>
      <c r="AC1959">
        <v>58</v>
      </c>
      <c r="AD1959">
        <v>88</v>
      </c>
      <c r="AE1959">
        <v>100</v>
      </c>
      <c r="AF1959">
        <v>189</v>
      </c>
      <c r="AG1959">
        <v>142</v>
      </c>
      <c r="AH1959">
        <v>392</v>
      </c>
      <c r="AI1959">
        <v>633</v>
      </c>
      <c r="AJ1959">
        <v>0</v>
      </c>
      <c r="AK1959">
        <v>29.02244</v>
      </c>
      <c r="AL1959" s="2">
        <v>21.766829999999999</v>
      </c>
      <c r="AM1959" s="2">
        <v>35.8462406709533</v>
      </c>
      <c r="AN1959" s="2">
        <v>43.951506256639597</v>
      </c>
      <c r="AO1959">
        <v>3.3740700000000001</v>
      </c>
      <c r="AP1959" s="2">
        <v>2.5305525000000002</v>
      </c>
      <c r="AQ1959" s="2">
        <v>6.9972136958344997</v>
      </c>
      <c r="AR1959" s="2">
        <v>11.3007599636567</v>
      </c>
      <c r="AS1959">
        <v>0</v>
      </c>
      <c r="AT1959">
        <v>32.396509999999999</v>
      </c>
      <c r="AU1959" s="2">
        <v>24.297382500000001</v>
      </c>
      <c r="AV1959" s="2">
        <v>42.843454366787803</v>
      </c>
      <c r="AW1959" s="2">
        <v>55.252266220296299</v>
      </c>
      <c r="AX1959">
        <v>0</v>
      </c>
      <c r="AY1959" s="2">
        <v>0</v>
      </c>
      <c r="AZ1959" s="2">
        <v>0</v>
      </c>
      <c r="BA1959" s="2">
        <v>0</v>
      </c>
      <c r="BB1959">
        <v>4.5464799999999999</v>
      </c>
      <c r="BC1959" s="2">
        <v>4.5464799999999999</v>
      </c>
      <c r="BD1959" s="2">
        <v>4.5464799999999999</v>
      </c>
      <c r="BE1959" s="2">
        <v>4.5464799999999999</v>
      </c>
      <c r="BF1959">
        <v>0</v>
      </c>
      <c r="BG1959" s="2">
        <v>0</v>
      </c>
      <c r="BH1959" s="2">
        <v>0</v>
      </c>
      <c r="BI1959" s="2">
        <v>0</v>
      </c>
      <c r="BJ1959">
        <v>4.5464799999999999</v>
      </c>
      <c r="BK1959" s="2">
        <v>4.5464799999999999</v>
      </c>
      <c r="BL1959" s="2">
        <v>4.5464799999999999</v>
      </c>
      <c r="BM1959" s="2">
        <v>4.5464799999999999</v>
      </c>
      <c r="BN1959" s="2">
        <v>8.2051998881744498E-2</v>
      </c>
      <c r="BO1959" t="s">
        <v>69</v>
      </c>
      <c r="BP1959" s="2">
        <f t="shared" si="30"/>
        <v>22.8557562202963</v>
      </c>
    </row>
    <row r="1960" spans="1:68" x14ac:dyDescent="0.2">
      <c r="A1960" t="s">
        <v>329</v>
      </c>
      <c r="B1960" t="s">
        <v>330</v>
      </c>
      <c r="C1960">
        <v>685</v>
      </c>
      <c r="D1960">
        <v>7</v>
      </c>
      <c r="E1960">
        <v>7</v>
      </c>
      <c r="F1960">
        <v>7</v>
      </c>
      <c r="G1960">
        <v>221</v>
      </c>
      <c r="H1960">
        <v>580</v>
      </c>
      <c r="I1960">
        <v>910</v>
      </c>
      <c r="J1960">
        <v>19</v>
      </c>
      <c r="K1960">
        <v>19</v>
      </c>
      <c r="L1960">
        <v>18</v>
      </c>
      <c r="M1960">
        <v>440</v>
      </c>
      <c r="N1960">
        <v>1288</v>
      </c>
      <c r="O1960">
        <v>2020</v>
      </c>
      <c r="P1960">
        <v>19</v>
      </c>
      <c r="Q1960">
        <v>19</v>
      </c>
      <c r="R1960">
        <v>18</v>
      </c>
      <c r="S1960">
        <v>440</v>
      </c>
      <c r="T1960">
        <v>1288</v>
      </c>
      <c r="U1960">
        <v>2020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7</v>
      </c>
      <c r="AC1960">
        <v>221</v>
      </c>
      <c r="AD1960">
        <v>580</v>
      </c>
      <c r="AE1960">
        <v>910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19.72533</v>
      </c>
      <c r="AL1960" s="2">
        <v>68.710918673621407</v>
      </c>
      <c r="AM1960" s="2">
        <v>150.887677242921</v>
      </c>
      <c r="AN1960" s="2">
        <v>226.426201833085</v>
      </c>
      <c r="AO1960">
        <v>0</v>
      </c>
      <c r="AP1960" s="2">
        <v>0</v>
      </c>
      <c r="AQ1960" s="2">
        <v>0</v>
      </c>
      <c r="AR1960" s="2">
        <v>0</v>
      </c>
      <c r="AS1960">
        <v>0</v>
      </c>
      <c r="AT1960">
        <v>19.72533</v>
      </c>
      <c r="AU1960" s="2">
        <v>68.710918673621407</v>
      </c>
      <c r="AV1960" s="2">
        <v>150.887677242921</v>
      </c>
      <c r="AW1960" s="2">
        <v>226.426201833085</v>
      </c>
      <c r="AX1960">
        <v>0</v>
      </c>
      <c r="AY1960" s="2">
        <v>0</v>
      </c>
      <c r="AZ1960" s="2">
        <v>0</v>
      </c>
      <c r="BA1960" s="2">
        <v>0</v>
      </c>
      <c r="BB1960">
        <v>0</v>
      </c>
      <c r="BC1960" s="2">
        <v>0</v>
      </c>
      <c r="BD1960" s="2">
        <v>0</v>
      </c>
      <c r="BE1960" s="2">
        <v>0</v>
      </c>
      <c r="BF1960">
        <v>0</v>
      </c>
      <c r="BG1960" s="2">
        <v>0</v>
      </c>
      <c r="BH1960" s="2">
        <v>0</v>
      </c>
      <c r="BI1960" s="2">
        <v>0</v>
      </c>
      <c r="BJ1960">
        <v>0</v>
      </c>
      <c r="BK1960" s="2">
        <v>0</v>
      </c>
      <c r="BL1960" s="2">
        <v>0</v>
      </c>
      <c r="BM1960" s="2">
        <v>0</v>
      </c>
      <c r="BN1960" s="2">
        <v>1</v>
      </c>
      <c r="BO1960" t="s">
        <v>69</v>
      </c>
      <c r="BP1960" s="2">
        <f t="shared" si="30"/>
        <v>206.70087183308499</v>
      </c>
    </row>
    <row r="1961" spans="1:68" x14ac:dyDescent="0.2">
      <c r="A1961" t="s">
        <v>329</v>
      </c>
      <c r="B1961" t="s">
        <v>330</v>
      </c>
      <c r="C1961">
        <v>686</v>
      </c>
      <c r="D1961">
        <v>272</v>
      </c>
      <c r="E1961">
        <v>354</v>
      </c>
      <c r="F1961">
        <v>678</v>
      </c>
      <c r="G1961">
        <v>409</v>
      </c>
      <c r="H1961">
        <v>517</v>
      </c>
      <c r="I1961">
        <v>617</v>
      </c>
      <c r="J1961">
        <v>604</v>
      </c>
      <c r="K1961">
        <v>870</v>
      </c>
      <c r="L1961">
        <v>1833</v>
      </c>
      <c r="M1961">
        <v>894</v>
      </c>
      <c r="N1961">
        <v>1166</v>
      </c>
      <c r="O1961">
        <v>1405</v>
      </c>
      <c r="P1961">
        <v>604</v>
      </c>
      <c r="Q1961">
        <v>870</v>
      </c>
      <c r="R1961">
        <v>1833</v>
      </c>
      <c r="S1961">
        <v>894</v>
      </c>
      <c r="T1961">
        <v>1166</v>
      </c>
      <c r="U1961">
        <v>1405</v>
      </c>
      <c r="V1961">
        <v>42</v>
      </c>
      <c r="W1961">
        <v>33</v>
      </c>
      <c r="X1961">
        <v>14</v>
      </c>
      <c r="Y1961">
        <v>49</v>
      </c>
      <c r="Z1961">
        <v>61</v>
      </c>
      <c r="AA1961">
        <v>75</v>
      </c>
      <c r="AB1961">
        <v>423</v>
      </c>
      <c r="AC1961">
        <v>255</v>
      </c>
      <c r="AD1961">
        <v>323</v>
      </c>
      <c r="AE1961">
        <v>385</v>
      </c>
      <c r="AF1961">
        <v>330</v>
      </c>
      <c r="AG1961">
        <v>199</v>
      </c>
      <c r="AH1961">
        <v>252</v>
      </c>
      <c r="AI1961">
        <v>300</v>
      </c>
      <c r="AJ1961">
        <v>0</v>
      </c>
      <c r="AK1961">
        <v>142.31777</v>
      </c>
      <c r="AL1961" s="2">
        <v>85.8524600737463</v>
      </c>
      <c r="AM1961" s="2">
        <v>108.52254733038301</v>
      </c>
      <c r="AN1961" s="2">
        <v>129.51336886430701</v>
      </c>
      <c r="AO1961">
        <v>25.191600000000001</v>
      </c>
      <c r="AP1961" s="2">
        <v>15.1967026548673</v>
      </c>
      <c r="AQ1961" s="2">
        <v>19.209523893805301</v>
      </c>
      <c r="AR1961" s="2">
        <v>22.925099115044201</v>
      </c>
      <c r="AS1961">
        <v>0</v>
      </c>
      <c r="AT1961">
        <v>167.50936999999999</v>
      </c>
      <c r="AU1961" s="2">
        <v>101.04916272861399</v>
      </c>
      <c r="AV1961" s="2">
        <v>127.732071224189</v>
      </c>
      <c r="AW1961" s="2">
        <v>152.438467979351</v>
      </c>
      <c r="AX1961">
        <v>0</v>
      </c>
      <c r="AY1961" s="2">
        <v>0</v>
      </c>
      <c r="AZ1961" s="2">
        <v>0</v>
      </c>
      <c r="BA1961" s="2">
        <v>0</v>
      </c>
      <c r="BB1961">
        <v>26.1846</v>
      </c>
      <c r="BC1961" s="2">
        <v>26.1846</v>
      </c>
      <c r="BD1961" s="2">
        <v>26.1846</v>
      </c>
      <c r="BE1961" s="2">
        <v>26.1846</v>
      </c>
      <c r="BF1961">
        <v>0</v>
      </c>
      <c r="BG1961" s="2">
        <v>0</v>
      </c>
      <c r="BH1961" s="2">
        <v>0</v>
      </c>
      <c r="BI1961" s="2">
        <v>0</v>
      </c>
      <c r="BJ1961">
        <v>26.1846</v>
      </c>
      <c r="BK1961" s="2">
        <v>26.1846</v>
      </c>
      <c r="BL1961" s="2">
        <v>26.1846</v>
      </c>
      <c r="BM1961" s="2">
        <v>26.1846</v>
      </c>
      <c r="BN1961" s="2">
        <v>-1.9907282878566801E-2</v>
      </c>
      <c r="BO1961" t="s">
        <v>69</v>
      </c>
      <c r="BP1961" s="2">
        <f t="shared" si="30"/>
        <v>-15.070902020648987</v>
      </c>
    </row>
    <row r="1962" spans="1:68" x14ac:dyDescent="0.2">
      <c r="A1962" t="s">
        <v>329</v>
      </c>
      <c r="B1962" t="s">
        <v>330</v>
      </c>
      <c r="C1962">
        <v>687</v>
      </c>
      <c r="D1962">
        <v>630</v>
      </c>
      <c r="E1962">
        <v>633</v>
      </c>
      <c r="F1962">
        <v>624</v>
      </c>
      <c r="G1962">
        <v>626</v>
      </c>
      <c r="H1962">
        <v>622</v>
      </c>
      <c r="I1962">
        <v>619</v>
      </c>
      <c r="J1962">
        <v>1591</v>
      </c>
      <c r="K1962">
        <v>1586</v>
      </c>
      <c r="L1962">
        <v>1531</v>
      </c>
      <c r="M1962">
        <v>1569</v>
      </c>
      <c r="N1962">
        <v>1527</v>
      </c>
      <c r="O1962">
        <v>1491</v>
      </c>
      <c r="P1962">
        <v>1591</v>
      </c>
      <c r="Q1962">
        <v>1591</v>
      </c>
      <c r="R1962">
        <v>1536</v>
      </c>
      <c r="S1962">
        <v>1569</v>
      </c>
      <c r="T1962">
        <v>1527</v>
      </c>
      <c r="U1962">
        <v>1491</v>
      </c>
      <c r="V1962">
        <v>586</v>
      </c>
      <c r="W1962">
        <v>379</v>
      </c>
      <c r="X1962">
        <v>398</v>
      </c>
      <c r="Y1962">
        <v>360</v>
      </c>
      <c r="Z1962">
        <v>383</v>
      </c>
      <c r="AA1962">
        <v>406</v>
      </c>
      <c r="AB1962">
        <v>304</v>
      </c>
      <c r="AC1962">
        <v>304</v>
      </c>
      <c r="AD1962">
        <v>303</v>
      </c>
      <c r="AE1962">
        <v>302</v>
      </c>
      <c r="AF1962">
        <v>347</v>
      </c>
      <c r="AG1962">
        <v>349</v>
      </c>
      <c r="AH1962">
        <v>346</v>
      </c>
      <c r="AI1962">
        <v>344</v>
      </c>
      <c r="AJ1962">
        <v>0</v>
      </c>
      <c r="AK1962">
        <v>129.393</v>
      </c>
      <c r="AL1962" s="2">
        <v>129.43976966397099</v>
      </c>
      <c r="AM1962" s="2">
        <v>128.97827884615401</v>
      </c>
      <c r="AN1962" s="2">
        <v>128.35619711538499</v>
      </c>
      <c r="AO1962">
        <v>36.003316099999999</v>
      </c>
      <c r="AP1962" s="2">
        <v>36.199479960417399</v>
      </c>
      <c r="AQ1962" s="2">
        <v>35.8879208560897</v>
      </c>
      <c r="AR1962" s="2">
        <v>35.7148279902244</v>
      </c>
      <c r="AS1962">
        <v>0</v>
      </c>
      <c r="AT1962">
        <v>165.39631610000001</v>
      </c>
      <c r="AU1962" s="2">
        <v>165.63924962438901</v>
      </c>
      <c r="AV1962" s="2">
        <v>164.86619970224399</v>
      </c>
      <c r="AW1962" s="2">
        <v>164.07102510560901</v>
      </c>
      <c r="AX1962">
        <v>20.552499999999998</v>
      </c>
      <c r="AY1962" s="2">
        <v>18.590201005025101</v>
      </c>
      <c r="AZ1962" s="2">
        <v>19.777908291457301</v>
      </c>
      <c r="BA1962" s="2">
        <v>20.787910315114701</v>
      </c>
      <c r="BB1962">
        <v>8.8198600000000003</v>
      </c>
      <c r="BC1962" s="2">
        <v>7.97776281407035</v>
      </c>
      <c r="BD1962" s="2">
        <v>8.4874532160804002</v>
      </c>
      <c r="BE1962" s="2">
        <v>8.8198600000000003</v>
      </c>
      <c r="BF1962">
        <v>18.769814100000001</v>
      </c>
      <c r="BG1962" s="2">
        <v>16.9777212964824</v>
      </c>
      <c r="BH1962" s="2">
        <v>18.062409045979901</v>
      </c>
      <c r="BI1962" s="2">
        <v>19.502002836744602</v>
      </c>
      <c r="BJ1962">
        <v>48.142174099999998</v>
      </c>
      <c r="BK1962" s="2">
        <v>43.545685115577903</v>
      </c>
      <c r="BL1962" s="2">
        <v>46.327770553517603</v>
      </c>
      <c r="BM1962" s="2">
        <v>49.109773151859301</v>
      </c>
      <c r="BN1962" s="2">
        <v>-0.142811925036956</v>
      </c>
      <c r="BO1962" s="2">
        <v>8.9509625518898794E-2</v>
      </c>
      <c r="BP1962" s="2">
        <f t="shared" si="30"/>
        <v>-1.325290994390997</v>
      </c>
    </row>
    <row r="1963" spans="1:68" x14ac:dyDescent="0.2">
      <c r="A1963" t="s">
        <v>329</v>
      </c>
      <c r="B1963" t="s">
        <v>330</v>
      </c>
      <c r="C1963">
        <v>688</v>
      </c>
      <c r="D1963">
        <v>627</v>
      </c>
      <c r="E1963">
        <v>646</v>
      </c>
      <c r="F1963">
        <v>678</v>
      </c>
      <c r="G1963">
        <v>633</v>
      </c>
      <c r="H1963">
        <v>624</v>
      </c>
      <c r="I1963">
        <v>616</v>
      </c>
      <c r="J1963">
        <v>1616</v>
      </c>
      <c r="K1963">
        <v>1666</v>
      </c>
      <c r="L1963">
        <v>1742</v>
      </c>
      <c r="M1963">
        <v>1604</v>
      </c>
      <c r="N1963">
        <v>1548</v>
      </c>
      <c r="O1963">
        <v>1496</v>
      </c>
      <c r="P1963">
        <v>1622</v>
      </c>
      <c r="Q1963">
        <v>1672</v>
      </c>
      <c r="R1963">
        <v>1746</v>
      </c>
      <c r="S1963">
        <v>1625</v>
      </c>
      <c r="T1963">
        <v>1569</v>
      </c>
      <c r="U1963">
        <v>1517</v>
      </c>
      <c r="V1963">
        <v>879</v>
      </c>
      <c r="W1963">
        <v>1079</v>
      </c>
      <c r="X1963">
        <v>846</v>
      </c>
      <c r="Y1963">
        <v>1214</v>
      </c>
      <c r="Z1963">
        <v>1267</v>
      </c>
      <c r="AA1963">
        <v>1320</v>
      </c>
      <c r="AB1963">
        <v>409</v>
      </c>
      <c r="AC1963">
        <v>382</v>
      </c>
      <c r="AD1963">
        <v>376</v>
      </c>
      <c r="AE1963">
        <v>372</v>
      </c>
      <c r="AF1963">
        <v>344</v>
      </c>
      <c r="AG1963">
        <v>321</v>
      </c>
      <c r="AH1963">
        <v>317</v>
      </c>
      <c r="AI1963">
        <v>313</v>
      </c>
      <c r="AJ1963">
        <v>0</v>
      </c>
      <c r="AK1963">
        <v>158.37200000000001</v>
      </c>
      <c r="AL1963" s="2">
        <v>147.86058407079599</v>
      </c>
      <c r="AM1963" s="2">
        <v>145.75830088495599</v>
      </c>
      <c r="AN1963" s="2">
        <v>143.88960471976401</v>
      </c>
      <c r="AO1963">
        <v>44.168590000000002</v>
      </c>
      <c r="AP1963" s="2">
        <v>41.2370464159292</v>
      </c>
      <c r="AQ1963" s="2">
        <v>40.650737699114998</v>
      </c>
      <c r="AR1963" s="2">
        <v>40.129574395280201</v>
      </c>
      <c r="AS1963">
        <v>0</v>
      </c>
      <c r="AT1963">
        <v>202.54059000000001</v>
      </c>
      <c r="AU1963" s="2">
        <v>189.09763048672599</v>
      </c>
      <c r="AV1963" s="2">
        <v>186.409038584071</v>
      </c>
      <c r="AW1963" s="2">
        <v>184.01917911504401</v>
      </c>
      <c r="AX1963">
        <v>9.9427500000000002</v>
      </c>
      <c r="AY1963" s="2">
        <v>11.4333829113924</v>
      </c>
      <c r="AZ1963" s="2">
        <v>11.648066455696201</v>
      </c>
      <c r="BA1963" s="2">
        <v>11.86275</v>
      </c>
      <c r="BB1963">
        <v>4.12784</v>
      </c>
      <c r="BC1963" s="2">
        <v>4.12784</v>
      </c>
      <c r="BD1963" s="2">
        <v>4.12784</v>
      </c>
      <c r="BE1963" s="2">
        <v>4.12784</v>
      </c>
      <c r="BF1963">
        <v>17.019760000000002</v>
      </c>
      <c r="BG1963" s="2">
        <v>21.716806413502098</v>
      </c>
      <c r="BH1963" s="2">
        <v>22.3932832067511</v>
      </c>
      <c r="BI1963" s="2">
        <v>23.069759999999999</v>
      </c>
      <c r="BJ1963">
        <v>31.090350000000001</v>
      </c>
      <c r="BK1963" s="2">
        <v>37.278029324894497</v>
      </c>
      <c r="BL1963" s="2">
        <v>38.169189662447302</v>
      </c>
      <c r="BM1963" s="2">
        <v>39.06035</v>
      </c>
      <c r="BN1963" s="2">
        <v>-1.8595915245673</v>
      </c>
      <c r="BO1963" s="2">
        <v>1</v>
      </c>
      <c r="BP1963" s="2">
        <f t="shared" si="30"/>
        <v>-18.521410884955998</v>
      </c>
    </row>
    <row r="1964" spans="1:68" x14ac:dyDescent="0.2">
      <c r="A1964" t="s">
        <v>329</v>
      </c>
      <c r="B1964" t="s">
        <v>330</v>
      </c>
      <c r="C1964">
        <v>689</v>
      </c>
      <c r="D1964">
        <v>38</v>
      </c>
      <c r="E1964">
        <v>38</v>
      </c>
      <c r="F1964">
        <v>222</v>
      </c>
      <c r="G1964">
        <v>160</v>
      </c>
      <c r="H1964">
        <v>367</v>
      </c>
      <c r="I1964">
        <v>558</v>
      </c>
      <c r="J1964">
        <v>109</v>
      </c>
      <c r="K1964">
        <v>109</v>
      </c>
      <c r="L1964">
        <v>701</v>
      </c>
      <c r="M1964">
        <v>362</v>
      </c>
      <c r="N1964">
        <v>891</v>
      </c>
      <c r="O1964">
        <v>1348</v>
      </c>
      <c r="P1964">
        <v>109</v>
      </c>
      <c r="Q1964">
        <v>109</v>
      </c>
      <c r="R1964">
        <v>701</v>
      </c>
      <c r="S1964">
        <v>362</v>
      </c>
      <c r="T1964">
        <v>891</v>
      </c>
      <c r="U1964">
        <v>1348</v>
      </c>
      <c r="V1964">
        <v>15</v>
      </c>
      <c r="W1964">
        <v>38</v>
      </c>
      <c r="X1964">
        <v>28</v>
      </c>
      <c r="Y1964">
        <v>39</v>
      </c>
      <c r="Z1964">
        <v>42</v>
      </c>
      <c r="AA1964">
        <v>46</v>
      </c>
      <c r="AB1964">
        <v>141</v>
      </c>
      <c r="AC1964">
        <v>102</v>
      </c>
      <c r="AD1964">
        <v>248</v>
      </c>
      <c r="AE1964">
        <v>388</v>
      </c>
      <c r="AF1964">
        <v>106</v>
      </c>
      <c r="AG1964">
        <v>76</v>
      </c>
      <c r="AH1964">
        <v>144</v>
      </c>
      <c r="AI1964">
        <v>195</v>
      </c>
      <c r="AJ1964">
        <v>0</v>
      </c>
      <c r="AK1964">
        <v>31.4969</v>
      </c>
      <c r="AL1964" s="2">
        <v>22.7004684684685</v>
      </c>
      <c r="AM1964" s="2">
        <v>54.109024151309399</v>
      </c>
      <c r="AN1964" s="2">
        <v>83.894649757517001</v>
      </c>
      <c r="AO1964">
        <v>4.3722099999999999</v>
      </c>
      <c r="AP1964" s="2">
        <v>3.1511423423423399</v>
      </c>
      <c r="AQ1964" s="2">
        <v>5.9586309505334603</v>
      </c>
      <c r="AR1964" s="2">
        <v>8.0483302715809906</v>
      </c>
      <c r="AS1964">
        <v>9.6738199999999996E-3</v>
      </c>
      <c r="AT1964">
        <v>35.878783820000002</v>
      </c>
      <c r="AU1964" s="2">
        <v>25.8612846308108</v>
      </c>
      <c r="AV1964" s="2">
        <v>60.077328921842899</v>
      </c>
      <c r="AW1964" s="2">
        <v>91.952653849097999</v>
      </c>
      <c r="AX1964">
        <v>0</v>
      </c>
      <c r="AY1964" s="2">
        <v>0</v>
      </c>
      <c r="AZ1964" s="2">
        <v>0</v>
      </c>
      <c r="BA1964" s="2">
        <v>0</v>
      </c>
      <c r="BB1964">
        <v>7.3367300000000002</v>
      </c>
      <c r="BC1964" s="2">
        <v>7.3367300000000002</v>
      </c>
      <c r="BD1964" s="2">
        <v>7.3367300000000002</v>
      </c>
      <c r="BE1964" s="2">
        <v>7.3367300000000002</v>
      </c>
      <c r="BF1964">
        <v>5.5702357999999998</v>
      </c>
      <c r="BG1964" s="2">
        <v>6.5907913555555604</v>
      </c>
      <c r="BH1964" s="2">
        <v>6.8691246888888902</v>
      </c>
      <c r="BI1964" s="2">
        <v>7.2402357999999998</v>
      </c>
      <c r="BJ1964">
        <v>12.9069658</v>
      </c>
      <c r="BK1964" s="2">
        <v>13.9275213555556</v>
      </c>
      <c r="BL1964" s="2">
        <v>14.2058546888889</v>
      </c>
      <c r="BM1964" s="2">
        <v>14.5769658</v>
      </c>
      <c r="BN1964" s="2">
        <v>0.32589718719689598</v>
      </c>
      <c r="BO1964" s="2">
        <v>1</v>
      </c>
      <c r="BP1964" s="2">
        <f t="shared" si="30"/>
        <v>56.073870029097996</v>
      </c>
    </row>
    <row r="1965" spans="1:68" x14ac:dyDescent="0.2">
      <c r="A1965" t="s">
        <v>329</v>
      </c>
      <c r="B1965" t="s">
        <v>330</v>
      </c>
      <c r="C1965">
        <v>690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593</v>
      </c>
      <c r="W1965">
        <v>627</v>
      </c>
      <c r="X1965">
        <v>671</v>
      </c>
      <c r="Y1965">
        <v>642</v>
      </c>
      <c r="Z1965">
        <v>660</v>
      </c>
      <c r="AA1965">
        <v>679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s="2">
        <v>0</v>
      </c>
      <c r="AM1965" s="2">
        <v>0</v>
      </c>
      <c r="AN1965" s="2">
        <v>0</v>
      </c>
      <c r="AO1965">
        <v>0</v>
      </c>
      <c r="AP1965" s="2">
        <v>0</v>
      </c>
      <c r="AQ1965" s="2">
        <v>0</v>
      </c>
      <c r="AR1965" s="2">
        <v>0</v>
      </c>
      <c r="AS1965">
        <v>0</v>
      </c>
      <c r="AT1965">
        <v>0</v>
      </c>
      <c r="AU1965" s="2">
        <v>0</v>
      </c>
      <c r="AV1965" s="2">
        <v>0</v>
      </c>
      <c r="AW1965" s="2">
        <v>0</v>
      </c>
      <c r="AX1965">
        <v>44.599071000000002</v>
      </c>
      <c r="AY1965" s="2">
        <v>42.671540360655698</v>
      </c>
      <c r="AZ1965" s="2">
        <v>43.867938688524603</v>
      </c>
      <c r="BA1965" s="2">
        <v>45.087431115382799</v>
      </c>
      <c r="BB1965">
        <v>0</v>
      </c>
      <c r="BC1965" s="2">
        <v>0</v>
      </c>
      <c r="BD1965" s="2">
        <v>0</v>
      </c>
      <c r="BE1965" s="2">
        <v>0</v>
      </c>
      <c r="BF1965">
        <v>22.411020000000001</v>
      </c>
      <c r="BG1965" s="2">
        <v>21.4424364232489</v>
      </c>
      <c r="BH1965" s="2">
        <v>22.043626229508199</v>
      </c>
      <c r="BI1965" s="2">
        <v>22.721597176301302</v>
      </c>
      <c r="BJ1965">
        <v>67.010091000000003</v>
      </c>
      <c r="BK1965" s="2">
        <v>64.113976783904604</v>
      </c>
      <c r="BL1965" s="2">
        <v>65.911564918032795</v>
      </c>
      <c r="BM1965" s="2">
        <v>67.809028291684101</v>
      </c>
      <c r="BN1965" t="s">
        <v>69</v>
      </c>
      <c r="BO1965" s="2">
        <v>3.1026690939186599E-2</v>
      </c>
      <c r="BP1965" s="2">
        <f t="shared" si="30"/>
        <v>0</v>
      </c>
    </row>
    <row r="1966" spans="1:68" x14ac:dyDescent="0.2">
      <c r="A1966" t="s">
        <v>329</v>
      </c>
      <c r="B1966" t="s">
        <v>330</v>
      </c>
      <c r="C1966">
        <v>691</v>
      </c>
      <c r="D1966">
        <v>67</v>
      </c>
      <c r="E1966">
        <v>68</v>
      </c>
      <c r="F1966">
        <v>68</v>
      </c>
      <c r="G1966">
        <v>67</v>
      </c>
      <c r="H1966">
        <v>66</v>
      </c>
      <c r="I1966">
        <v>66</v>
      </c>
      <c r="J1966">
        <v>181</v>
      </c>
      <c r="K1966">
        <v>182</v>
      </c>
      <c r="L1966">
        <v>179</v>
      </c>
      <c r="M1966">
        <v>177</v>
      </c>
      <c r="N1966">
        <v>173</v>
      </c>
      <c r="O1966">
        <v>169</v>
      </c>
      <c r="P1966">
        <v>181</v>
      </c>
      <c r="Q1966">
        <v>182</v>
      </c>
      <c r="R1966">
        <v>179</v>
      </c>
      <c r="S1966">
        <v>177</v>
      </c>
      <c r="T1966">
        <v>173</v>
      </c>
      <c r="U1966">
        <v>169</v>
      </c>
      <c r="V1966">
        <v>1173</v>
      </c>
      <c r="W1966">
        <v>1368</v>
      </c>
      <c r="X1966">
        <v>1979</v>
      </c>
      <c r="Y1966">
        <v>1396</v>
      </c>
      <c r="Z1966">
        <v>1478</v>
      </c>
      <c r="AA1966">
        <v>1567</v>
      </c>
      <c r="AB1966">
        <v>3</v>
      </c>
      <c r="AC1966">
        <v>3</v>
      </c>
      <c r="AD1966">
        <v>3</v>
      </c>
      <c r="AE1966">
        <v>3</v>
      </c>
      <c r="AF1966">
        <v>72</v>
      </c>
      <c r="AG1966">
        <v>71</v>
      </c>
      <c r="AH1966">
        <v>70</v>
      </c>
      <c r="AI1966">
        <v>70</v>
      </c>
      <c r="AJ1966">
        <v>0</v>
      </c>
      <c r="AK1966">
        <v>0.96802900000000003</v>
      </c>
      <c r="AL1966" s="2">
        <v>0.95379327941176495</v>
      </c>
      <c r="AM1966" s="2">
        <v>0.93955755882352898</v>
      </c>
      <c r="AN1966" s="2">
        <v>0.93955755882352898</v>
      </c>
      <c r="AO1966">
        <v>5.9621500000000003</v>
      </c>
      <c r="AP1966" s="2">
        <v>5.8744713235294101</v>
      </c>
      <c r="AQ1966" s="2">
        <v>5.78679264705882</v>
      </c>
      <c r="AR1966" s="2">
        <v>5.78679264705882</v>
      </c>
      <c r="AS1966">
        <v>0</v>
      </c>
      <c r="AT1966">
        <v>6.9301789999999999</v>
      </c>
      <c r="AU1966" s="2">
        <v>6.8282646029411804</v>
      </c>
      <c r="AV1966" s="2">
        <v>6.7263502058823503</v>
      </c>
      <c r="AW1966" s="2">
        <v>6.7263502058823503</v>
      </c>
      <c r="AX1966">
        <v>110.87103810000001</v>
      </c>
      <c r="AY1966" s="2">
        <v>78.209180994239503</v>
      </c>
      <c r="AZ1966" s="2">
        <v>82.803130021121802</v>
      </c>
      <c r="BA1966" s="2">
        <v>87.789245428347698</v>
      </c>
      <c r="BB1966">
        <v>48.638399999999997</v>
      </c>
      <c r="BC1966" s="2">
        <v>34.309856695300702</v>
      </c>
      <c r="BD1966" s="2">
        <v>36.325192117230898</v>
      </c>
      <c r="BE1966" s="2">
        <v>38.512568367862599</v>
      </c>
      <c r="BF1966">
        <v>10.170859999999999</v>
      </c>
      <c r="BG1966" s="2">
        <v>7.1745935118746802</v>
      </c>
      <c r="BH1966" s="2">
        <v>7.59602378979283</v>
      </c>
      <c r="BI1966" s="2">
        <v>8.0534298231430004</v>
      </c>
      <c r="BJ1966">
        <v>169.68029809999999</v>
      </c>
      <c r="BK1966" s="2">
        <v>119.693631201415</v>
      </c>
      <c r="BL1966" s="2">
        <v>126.72434592814599</v>
      </c>
      <c r="BM1966" s="2">
        <v>134.35524361935299</v>
      </c>
      <c r="BN1966" t="s">
        <v>69</v>
      </c>
      <c r="BO1966" s="2">
        <v>-1.6966835920391801</v>
      </c>
      <c r="BP1966" s="2">
        <f t="shared" si="30"/>
        <v>-0.20382879411764954</v>
      </c>
    </row>
    <row r="1967" spans="1:68" x14ac:dyDescent="0.2">
      <c r="A1967" t="s">
        <v>329</v>
      </c>
      <c r="B1967" t="s">
        <v>330</v>
      </c>
      <c r="C1967">
        <v>692</v>
      </c>
      <c r="D1967">
        <v>192</v>
      </c>
      <c r="E1967">
        <v>248</v>
      </c>
      <c r="F1967">
        <v>253</v>
      </c>
      <c r="G1967">
        <v>237</v>
      </c>
      <c r="H1967">
        <v>212</v>
      </c>
      <c r="I1967">
        <v>188</v>
      </c>
      <c r="J1967">
        <v>562</v>
      </c>
      <c r="K1967">
        <v>753</v>
      </c>
      <c r="L1967">
        <v>749</v>
      </c>
      <c r="M1967">
        <v>682</v>
      </c>
      <c r="N1967">
        <v>577</v>
      </c>
      <c r="O1967">
        <v>487</v>
      </c>
      <c r="P1967">
        <v>562</v>
      </c>
      <c r="Q1967">
        <v>753</v>
      </c>
      <c r="R1967">
        <v>749</v>
      </c>
      <c r="S1967">
        <v>682</v>
      </c>
      <c r="T1967">
        <v>577</v>
      </c>
      <c r="U1967">
        <v>487</v>
      </c>
      <c r="V1967">
        <v>20</v>
      </c>
      <c r="W1967">
        <v>96</v>
      </c>
      <c r="X1967">
        <v>155</v>
      </c>
      <c r="Y1967">
        <v>123</v>
      </c>
      <c r="Z1967">
        <v>127</v>
      </c>
      <c r="AA1967">
        <v>132</v>
      </c>
      <c r="AB1967">
        <v>166</v>
      </c>
      <c r="AC1967">
        <v>156</v>
      </c>
      <c r="AD1967">
        <v>139</v>
      </c>
      <c r="AE1967">
        <v>123</v>
      </c>
      <c r="AF1967">
        <v>104</v>
      </c>
      <c r="AG1967">
        <v>97</v>
      </c>
      <c r="AH1967">
        <v>87</v>
      </c>
      <c r="AI1967">
        <v>77</v>
      </c>
      <c r="AJ1967">
        <v>0</v>
      </c>
      <c r="AK1967">
        <v>89.618899999999996</v>
      </c>
      <c r="AL1967" s="2">
        <v>83.951301581027707</v>
      </c>
      <c r="AM1967" s="2">
        <v>75.095679051383399</v>
      </c>
      <c r="AN1967" s="2">
        <v>66.594281422924894</v>
      </c>
      <c r="AO1967">
        <v>15.048</v>
      </c>
      <c r="AP1967" s="2">
        <v>14.096347826086999</v>
      </c>
      <c r="AQ1967" s="2">
        <v>12.609391304347801</v>
      </c>
      <c r="AR1967" s="2">
        <v>11.1819130434783</v>
      </c>
      <c r="AS1967">
        <v>0</v>
      </c>
      <c r="AT1967">
        <v>104.6669</v>
      </c>
      <c r="AU1967" s="2">
        <v>98.047649407114605</v>
      </c>
      <c r="AV1967" s="2">
        <v>87.705070355731195</v>
      </c>
      <c r="AW1967" s="2">
        <v>77.776194466403197</v>
      </c>
      <c r="AX1967">
        <v>11.235300000000001</v>
      </c>
      <c r="AY1967" s="2">
        <v>8.9157541935483895</v>
      </c>
      <c r="AZ1967" s="2">
        <v>9.2056974193548395</v>
      </c>
      <c r="BA1967" s="2">
        <v>9.5681264516128994</v>
      </c>
      <c r="BB1967">
        <v>13.6654</v>
      </c>
      <c r="BC1967" s="2">
        <v>10.844156129032299</v>
      </c>
      <c r="BD1967" s="2">
        <v>11.1968116129032</v>
      </c>
      <c r="BE1967" s="2">
        <v>11.637630967741901</v>
      </c>
      <c r="BF1967">
        <v>0</v>
      </c>
      <c r="BG1967" s="2">
        <v>0</v>
      </c>
      <c r="BH1967" s="2">
        <v>0</v>
      </c>
      <c r="BI1967" s="2">
        <v>0</v>
      </c>
      <c r="BJ1967">
        <v>24.900700000000001</v>
      </c>
      <c r="BK1967" s="2">
        <v>19.759910322580598</v>
      </c>
      <c r="BL1967" s="2">
        <v>20.402509032258099</v>
      </c>
      <c r="BM1967" s="2">
        <v>21.2057574193548</v>
      </c>
      <c r="BN1967" s="2">
        <v>-3.5243387914359299</v>
      </c>
      <c r="BO1967" s="2">
        <v>-0.58803989820217795</v>
      </c>
      <c r="BP1967" s="2">
        <f t="shared" si="30"/>
        <v>-26.890705533596801</v>
      </c>
    </row>
    <row r="1968" spans="1:68" x14ac:dyDescent="0.2">
      <c r="A1968" t="s">
        <v>329</v>
      </c>
      <c r="B1968" t="s">
        <v>330</v>
      </c>
      <c r="C1968">
        <v>693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1882</v>
      </c>
      <c r="W1968">
        <v>2408</v>
      </c>
      <c r="X1968">
        <v>1678</v>
      </c>
      <c r="Y1968">
        <v>2509</v>
      </c>
      <c r="Z1968">
        <v>2586</v>
      </c>
      <c r="AA1968">
        <v>2669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s="2">
        <v>0</v>
      </c>
      <c r="AM1968" s="2">
        <v>0</v>
      </c>
      <c r="AN1968" s="2">
        <v>0</v>
      </c>
      <c r="AO1968">
        <v>0</v>
      </c>
      <c r="AP1968" s="2">
        <v>0</v>
      </c>
      <c r="AQ1968" s="2">
        <v>0</v>
      </c>
      <c r="AR1968" s="2">
        <v>0</v>
      </c>
      <c r="AS1968">
        <v>0</v>
      </c>
      <c r="AT1968">
        <v>0</v>
      </c>
      <c r="AU1968" s="2">
        <v>0</v>
      </c>
      <c r="AV1968" s="2">
        <v>0</v>
      </c>
      <c r="AW1968" s="2">
        <v>0</v>
      </c>
      <c r="AX1968">
        <v>414.96839999999997</v>
      </c>
      <c r="AY1968" s="2">
        <v>458.195493844601</v>
      </c>
      <c r="AZ1968" s="2">
        <v>462.20089243188698</v>
      </c>
      <c r="BA1968" s="2">
        <v>466.51839999999999</v>
      </c>
      <c r="BB1968">
        <v>0</v>
      </c>
      <c r="BC1968" s="2">
        <v>0</v>
      </c>
      <c r="BD1968" s="2">
        <v>0</v>
      </c>
      <c r="BE1968" s="2">
        <v>0</v>
      </c>
      <c r="BF1968">
        <v>0</v>
      </c>
      <c r="BG1968" s="2">
        <v>0</v>
      </c>
      <c r="BH1968" s="2">
        <v>0</v>
      </c>
      <c r="BI1968" s="2">
        <v>0</v>
      </c>
      <c r="BJ1968">
        <v>414.96839999999997</v>
      </c>
      <c r="BK1968" s="2">
        <v>458.195493844601</v>
      </c>
      <c r="BL1968" s="2">
        <v>462.20089243188698</v>
      </c>
      <c r="BM1968" s="2">
        <v>466.51839999999999</v>
      </c>
      <c r="BN1968" t="s">
        <v>69</v>
      </c>
      <c r="BO1968" s="2">
        <v>1</v>
      </c>
      <c r="BP1968" s="2">
        <f t="shared" si="30"/>
        <v>0</v>
      </c>
    </row>
    <row r="1969" spans="1:68" x14ac:dyDescent="0.2">
      <c r="A1969" t="s">
        <v>329</v>
      </c>
      <c r="B1969" t="s">
        <v>330</v>
      </c>
      <c r="C1969">
        <v>695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38</v>
      </c>
      <c r="W1969">
        <v>39</v>
      </c>
      <c r="X1969">
        <v>24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s="2">
        <v>0</v>
      </c>
      <c r="AM1969" s="2">
        <v>0</v>
      </c>
      <c r="AN1969" s="2">
        <v>0</v>
      </c>
      <c r="AO1969">
        <v>0</v>
      </c>
      <c r="AP1969" s="2">
        <v>0</v>
      </c>
      <c r="AQ1969" s="2">
        <v>0</v>
      </c>
      <c r="AR1969" s="2">
        <v>0</v>
      </c>
      <c r="AS1969">
        <v>0</v>
      </c>
      <c r="AT1969">
        <v>0</v>
      </c>
      <c r="AU1969" s="2">
        <v>0</v>
      </c>
      <c r="AV1969" s="2">
        <v>0</v>
      </c>
      <c r="AW1969" s="2">
        <v>0</v>
      </c>
      <c r="AX1969">
        <v>236.46879999999999</v>
      </c>
      <c r="AY1969" s="2">
        <v>0</v>
      </c>
      <c r="AZ1969" s="2">
        <v>0</v>
      </c>
      <c r="BA1969" s="2">
        <v>0</v>
      </c>
      <c r="BB1969">
        <v>0</v>
      </c>
      <c r="BC1969" s="2">
        <v>0</v>
      </c>
      <c r="BD1969" s="2">
        <v>0</v>
      </c>
      <c r="BE1969" s="2">
        <v>0</v>
      </c>
      <c r="BF1969">
        <v>0</v>
      </c>
      <c r="BG1969" s="2">
        <v>0</v>
      </c>
      <c r="BH1969" s="2">
        <v>0</v>
      </c>
      <c r="BI1969" s="2">
        <v>0</v>
      </c>
      <c r="BJ1969">
        <v>236.46879999999999</v>
      </c>
      <c r="BK1969" s="2">
        <v>0</v>
      </c>
      <c r="BL1969" s="2">
        <v>0</v>
      </c>
      <c r="BM1969" s="2">
        <v>0</v>
      </c>
      <c r="BN1969" t="s">
        <v>69</v>
      </c>
      <c r="BO1969" s="2">
        <v>1</v>
      </c>
      <c r="BP1969" s="2">
        <f t="shared" si="30"/>
        <v>0</v>
      </c>
    </row>
    <row r="1970" spans="1:68" x14ac:dyDescent="0.2">
      <c r="A1970" t="s">
        <v>331</v>
      </c>
      <c r="B1970" t="s">
        <v>332</v>
      </c>
      <c r="C1970">
        <v>2415</v>
      </c>
      <c r="D1970">
        <v>257</v>
      </c>
      <c r="E1970">
        <v>291</v>
      </c>
      <c r="F1970">
        <v>298</v>
      </c>
      <c r="G1970">
        <v>300</v>
      </c>
      <c r="H1970">
        <v>300</v>
      </c>
      <c r="I1970">
        <v>300</v>
      </c>
      <c r="J1970">
        <v>663</v>
      </c>
      <c r="K1970">
        <v>756</v>
      </c>
      <c r="L1970">
        <v>764</v>
      </c>
      <c r="M1970">
        <v>760</v>
      </c>
      <c r="N1970">
        <v>750</v>
      </c>
      <c r="O1970">
        <v>740</v>
      </c>
      <c r="P1970">
        <v>663</v>
      </c>
      <c r="Q1970">
        <v>756</v>
      </c>
      <c r="R1970">
        <v>764</v>
      </c>
      <c r="S1970">
        <v>760</v>
      </c>
      <c r="T1970">
        <v>750</v>
      </c>
      <c r="U1970">
        <v>740</v>
      </c>
      <c r="V1970">
        <v>151</v>
      </c>
      <c r="W1970">
        <v>94</v>
      </c>
      <c r="X1970">
        <v>83</v>
      </c>
      <c r="Y1970">
        <v>30</v>
      </c>
      <c r="Z1970">
        <v>30</v>
      </c>
      <c r="AA1970">
        <v>30</v>
      </c>
      <c r="AB1970">
        <v>17</v>
      </c>
      <c r="AC1970">
        <v>17</v>
      </c>
      <c r="AD1970">
        <v>17</v>
      </c>
      <c r="AE1970">
        <v>17</v>
      </c>
      <c r="AF1970">
        <v>11</v>
      </c>
      <c r="AG1970">
        <v>14</v>
      </c>
      <c r="AH1970">
        <v>14</v>
      </c>
      <c r="AI1970">
        <v>14</v>
      </c>
      <c r="AJ1970">
        <v>201</v>
      </c>
      <c r="AK1970">
        <v>0</v>
      </c>
      <c r="AL1970" s="2">
        <v>3.8080000000000003E-2</v>
      </c>
      <c r="AM1970" s="2">
        <v>3.8080000000000003E-2</v>
      </c>
      <c r="AN1970" s="2">
        <v>3.8080000000000003E-2</v>
      </c>
      <c r="AO1970">
        <v>1.9031100000000001</v>
      </c>
      <c r="AP1970" s="2">
        <v>2.1001233333333298</v>
      </c>
      <c r="AQ1970" s="2">
        <v>2.1001233333333298</v>
      </c>
      <c r="AR1970" s="2">
        <v>2.1001233333333298</v>
      </c>
      <c r="AS1970">
        <v>31.937000000000001</v>
      </c>
      <c r="AT1970">
        <v>33.840110000000003</v>
      </c>
      <c r="AU1970" s="2">
        <v>34.075203333333299</v>
      </c>
      <c r="AV1970" s="2">
        <v>34.075203333333299</v>
      </c>
      <c r="AW1970" s="2">
        <v>34.075203333333299</v>
      </c>
      <c r="AX1970">
        <v>0</v>
      </c>
      <c r="AY1970" s="2">
        <v>0</v>
      </c>
      <c r="AZ1970" s="2">
        <v>0</v>
      </c>
      <c r="BA1970" s="2">
        <v>0</v>
      </c>
      <c r="BB1970">
        <v>0.70863299999999996</v>
      </c>
      <c r="BC1970" s="2">
        <v>0.25613240963855399</v>
      </c>
      <c r="BD1970" s="2">
        <v>0.25613240963855399</v>
      </c>
      <c r="BE1970" s="2">
        <v>0.25613240963855399</v>
      </c>
      <c r="BF1970">
        <v>7.5655700000000001</v>
      </c>
      <c r="BG1970" s="2">
        <v>2.7345433734939801</v>
      </c>
      <c r="BH1970" s="2">
        <v>2.7345433734939801</v>
      </c>
      <c r="BI1970" s="2">
        <v>2.7345433734939801</v>
      </c>
      <c r="BJ1970">
        <v>8.274203</v>
      </c>
      <c r="BK1970" s="2">
        <v>2.9906757831325299</v>
      </c>
      <c r="BL1970" s="2">
        <v>2.9906757831325299</v>
      </c>
      <c r="BM1970" s="2">
        <v>2.9906757831325299</v>
      </c>
      <c r="BN1970" s="2">
        <v>1</v>
      </c>
      <c r="BO1970" s="2">
        <v>-1.88550466396745</v>
      </c>
      <c r="BP1970" s="2">
        <f t="shared" si="30"/>
        <v>0.23509333333329607</v>
      </c>
    </row>
    <row r="1971" spans="1:68" x14ac:dyDescent="0.2">
      <c r="A1971" t="s">
        <v>333</v>
      </c>
      <c r="B1971" t="s">
        <v>334</v>
      </c>
      <c r="C1971">
        <v>1872</v>
      </c>
      <c r="D1971">
        <v>79</v>
      </c>
      <c r="E1971">
        <v>78</v>
      </c>
      <c r="F1971">
        <v>79</v>
      </c>
      <c r="G1971">
        <v>83</v>
      </c>
      <c r="H1971">
        <v>83</v>
      </c>
      <c r="I1971">
        <v>83</v>
      </c>
      <c r="J1971">
        <v>171</v>
      </c>
      <c r="K1971">
        <v>174</v>
      </c>
      <c r="L1971">
        <v>172</v>
      </c>
      <c r="M1971">
        <v>186</v>
      </c>
      <c r="N1971">
        <v>186</v>
      </c>
      <c r="O1971">
        <v>186</v>
      </c>
      <c r="P1971">
        <v>171</v>
      </c>
      <c r="Q1971">
        <v>174</v>
      </c>
      <c r="R1971">
        <v>172</v>
      </c>
      <c r="S1971">
        <v>186</v>
      </c>
      <c r="T1971">
        <v>186</v>
      </c>
      <c r="U1971">
        <v>186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73</v>
      </c>
      <c r="AC1971">
        <v>75</v>
      </c>
      <c r="AD1971">
        <v>75</v>
      </c>
      <c r="AE1971">
        <v>75</v>
      </c>
      <c r="AF1971">
        <v>6</v>
      </c>
      <c r="AG1971">
        <v>9</v>
      </c>
      <c r="AH1971">
        <v>9</v>
      </c>
      <c r="AI1971">
        <v>9</v>
      </c>
      <c r="AJ1971">
        <v>0</v>
      </c>
      <c r="AK1971">
        <v>20.289400000000001</v>
      </c>
      <c r="AL1971" s="2">
        <v>20.804381126812501</v>
      </c>
      <c r="AM1971" s="2">
        <v>20.804381126812501</v>
      </c>
      <c r="AN1971" s="2">
        <v>20.804381126812501</v>
      </c>
      <c r="AO1971">
        <v>0.71421199999999996</v>
      </c>
      <c r="AP1971" s="2">
        <v>1.0047035802325599</v>
      </c>
      <c r="AQ1971" s="2">
        <v>1.0047035802325599</v>
      </c>
      <c r="AR1971" s="2">
        <v>1.0047035802325599</v>
      </c>
      <c r="AS1971">
        <v>0</v>
      </c>
      <c r="AT1971">
        <v>21.003612</v>
      </c>
      <c r="AU1971" s="2">
        <v>21.809084707045098</v>
      </c>
      <c r="AV1971" s="2">
        <v>21.809084707045098</v>
      </c>
      <c r="AW1971" s="2">
        <v>21.809084707045098</v>
      </c>
      <c r="AX1971">
        <v>0</v>
      </c>
      <c r="AY1971" s="2">
        <v>0</v>
      </c>
      <c r="AZ1971" s="2">
        <v>0</v>
      </c>
      <c r="BA1971" s="2">
        <v>0</v>
      </c>
      <c r="BB1971">
        <v>0</v>
      </c>
      <c r="BC1971" s="2">
        <v>0</v>
      </c>
      <c r="BD1971" s="2">
        <v>0</v>
      </c>
      <c r="BE1971" s="2">
        <v>0</v>
      </c>
      <c r="BF1971">
        <v>0</v>
      </c>
      <c r="BG1971" s="2">
        <v>0</v>
      </c>
      <c r="BH1971" s="2">
        <v>0</v>
      </c>
      <c r="BI1971" s="2">
        <v>0</v>
      </c>
      <c r="BJ1971">
        <v>0</v>
      </c>
      <c r="BK1971" s="2">
        <v>0</v>
      </c>
      <c r="BL1971" s="2">
        <v>0</v>
      </c>
      <c r="BM1971" s="2">
        <v>0</v>
      </c>
      <c r="BN1971" s="2">
        <v>0</v>
      </c>
      <c r="BO1971" t="s">
        <v>69</v>
      </c>
      <c r="BP1971" s="2">
        <f t="shared" si="30"/>
        <v>0.80547270704509799</v>
      </c>
    </row>
    <row r="1972" spans="1:68" x14ac:dyDescent="0.2">
      <c r="A1972" t="s">
        <v>333</v>
      </c>
      <c r="B1972" t="s">
        <v>334</v>
      </c>
      <c r="C1972">
        <v>1895</v>
      </c>
      <c r="D1972">
        <v>540</v>
      </c>
      <c r="E1972">
        <v>546</v>
      </c>
      <c r="F1972">
        <v>550</v>
      </c>
      <c r="G1972">
        <v>487</v>
      </c>
      <c r="H1972">
        <v>538</v>
      </c>
      <c r="I1972">
        <v>538</v>
      </c>
      <c r="J1972">
        <v>1171</v>
      </c>
      <c r="K1972">
        <v>1215</v>
      </c>
      <c r="L1972">
        <v>1202</v>
      </c>
      <c r="M1972">
        <v>1160</v>
      </c>
      <c r="N1972">
        <v>1255</v>
      </c>
      <c r="O1972">
        <v>1255</v>
      </c>
      <c r="P1972">
        <v>1174</v>
      </c>
      <c r="Q1972">
        <v>1223</v>
      </c>
      <c r="R1972">
        <v>1206</v>
      </c>
      <c r="S1972">
        <v>1163</v>
      </c>
      <c r="T1972">
        <v>1259</v>
      </c>
      <c r="U1972">
        <v>1259</v>
      </c>
      <c r="V1972">
        <v>39</v>
      </c>
      <c r="W1972">
        <v>33</v>
      </c>
      <c r="X1972">
        <v>44</v>
      </c>
      <c r="Y1972">
        <v>10</v>
      </c>
      <c r="Z1972">
        <v>15</v>
      </c>
      <c r="AA1972">
        <v>22</v>
      </c>
      <c r="AB1972">
        <v>400</v>
      </c>
      <c r="AC1972">
        <v>354</v>
      </c>
      <c r="AD1972">
        <v>391</v>
      </c>
      <c r="AE1972">
        <v>391</v>
      </c>
      <c r="AF1972">
        <v>164</v>
      </c>
      <c r="AG1972">
        <v>145</v>
      </c>
      <c r="AH1972">
        <v>160</v>
      </c>
      <c r="AI1972">
        <v>160</v>
      </c>
      <c r="AJ1972">
        <v>0</v>
      </c>
      <c r="AK1972">
        <v>95.454099999999997</v>
      </c>
      <c r="AL1972" s="2">
        <v>84.520266727272698</v>
      </c>
      <c r="AM1972" s="2">
        <v>93.371465090909098</v>
      </c>
      <c r="AN1972" s="2">
        <v>93.371465090909098</v>
      </c>
      <c r="AO1972">
        <v>16.005953000000002</v>
      </c>
      <c r="AP1972" s="2">
        <v>14.172543838181801</v>
      </c>
      <c r="AQ1972" s="2">
        <v>15.6567322072727</v>
      </c>
      <c r="AR1972" s="2">
        <v>15.6567322072727</v>
      </c>
      <c r="AS1972">
        <v>0</v>
      </c>
      <c r="AT1972">
        <v>111.460053</v>
      </c>
      <c r="AU1972" s="2">
        <v>98.692810565454593</v>
      </c>
      <c r="AV1972" s="2">
        <v>109.02819729818199</v>
      </c>
      <c r="AW1972" s="2">
        <v>109.02819729818199</v>
      </c>
      <c r="AX1972">
        <v>0</v>
      </c>
      <c r="AY1972" s="2">
        <v>0</v>
      </c>
      <c r="AZ1972" s="2">
        <v>0</v>
      </c>
      <c r="BA1972" s="2">
        <v>0</v>
      </c>
      <c r="BB1972">
        <v>4.5198999999999998</v>
      </c>
      <c r="BC1972" s="2">
        <v>1.02725</v>
      </c>
      <c r="BD1972" s="2">
        <v>1.540875</v>
      </c>
      <c r="BE1972" s="2">
        <v>2.2599499999999999</v>
      </c>
      <c r="BF1972">
        <v>1.1262350000000001</v>
      </c>
      <c r="BG1972" s="2">
        <v>0.25596249999999998</v>
      </c>
      <c r="BH1972" s="2">
        <v>0.38394374999999997</v>
      </c>
      <c r="BI1972" s="2">
        <v>0.56311750000000005</v>
      </c>
      <c r="BJ1972">
        <v>5.6461350000000001</v>
      </c>
      <c r="BK1972" s="2">
        <v>1.2832125000000001</v>
      </c>
      <c r="BL1972" s="2">
        <v>1.92481875</v>
      </c>
      <c r="BM1972" s="2">
        <v>2.8230675000000001</v>
      </c>
      <c r="BN1972" t="s">
        <v>69</v>
      </c>
      <c r="BO1972" t="s">
        <v>69</v>
      </c>
      <c r="BP1972" s="2">
        <f t="shared" si="30"/>
        <v>-2.4318557018180087</v>
      </c>
    </row>
    <row r="1973" spans="1:68" x14ac:dyDescent="0.2">
      <c r="A1973" t="s">
        <v>333</v>
      </c>
      <c r="B1973" t="s">
        <v>334</v>
      </c>
      <c r="C1973">
        <v>1896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36</v>
      </c>
      <c r="W1973">
        <v>20</v>
      </c>
      <c r="X1973">
        <v>42</v>
      </c>
      <c r="Y1973">
        <v>216</v>
      </c>
      <c r="Z1973">
        <v>216</v>
      </c>
      <c r="AA1973">
        <v>216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s="2">
        <v>0</v>
      </c>
      <c r="AM1973" s="2">
        <v>0</v>
      </c>
      <c r="AN1973" s="2">
        <v>0</v>
      </c>
      <c r="AO1973">
        <v>0</v>
      </c>
      <c r="AP1973" s="2">
        <v>0</v>
      </c>
      <c r="AQ1973" s="2">
        <v>0</v>
      </c>
      <c r="AR1973" s="2">
        <v>0</v>
      </c>
      <c r="AS1973">
        <v>0</v>
      </c>
      <c r="AT1973">
        <v>0</v>
      </c>
      <c r="AU1973" s="2">
        <v>0</v>
      </c>
      <c r="AV1973" s="2">
        <v>0</v>
      </c>
      <c r="AW1973" s="2">
        <v>0</v>
      </c>
      <c r="AX1973">
        <v>17.133800000000001</v>
      </c>
      <c r="AY1973" s="2">
        <v>21.861417021276601</v>
      </c>
      <c r="AZ1973" s="2">
        <v>21.861417021276601</v>
      </c>
      <c r="BA1973" s="2">
        <v>21.861417021276601</v>
      </c>
      <c r="BB1973">
        <v>0</v>
      </c>
      <c r="BC1973" s="2">
        <v>0</v>
      </c>
      <c r="BD1973" s="2">
        <v>0</v>
      </c>
      <c r="BE1973" s="2">
        <v>0</v>
      </c>
      <c r="BF1973">
        <v>7.8864400000000003</v>
      </c>
      <c r="BG1973" s="2">
        <v>7.8864400000000003</v>
      </c>
      <c r="BH1973" s="2">
        <v>7.8864400000000003</v>
      </c>
      <c r="BI1973" s="2">
        <v>7.8864400000000003</v>
      </c>
      <c r="BJ1973">
        <v>25.020240000000001</v>
      </c>
      <c r="BK1973" s="2">
        <v>29.747857021276602</v>
      </c>
      <c r="BL1973" s="2">
        <v>29.747857021276602</v>
      </c>
      <c r="BM1973" s="2">
        <v>29.747857021276602</v>
      </c>
      <c r="BN1973" t="s">
        <v>69</v>
      </c>
      <c r="BO1973" s="2">
        <v>1</v>
      </c>
      <c r="BP1973" s="2">
        <f t="shared" si="30"/>
        <v>0</v>
      </c>
    </row>
    <row r="1974" spans="1:68" x14ac:dyDescent="0.2">
      <c r="A1974" t="s">
        <v>333</v>
      </c>
      <c r="B1974" t="s">
        <v>334</v>
      </c>
      <c r="C1974">
        <v>1897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188</v>
      </c>
      <c r="W1974">
        <v>194</v>
      </c>
      <c r="X1974">
        <v>241</v>
      </c>
      <c r="Y1974">
        <v>135</v>
      </c>
      <c r="Z1974">
        <v>135</v>
      </c>
      <c r="AA1974">
        <v>135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s="2">
        <v>0</v>
      </c>
      <c r="AM1974" s="2">
        <v>0</v>
      </c>
      <c r="AN1974" s="2">
        <v>0</v>
      </c>
      <c r="AO1974">
        <v>0</v>
      </c>
      <c r="AP1974" s="2">
        <v>0</v>
      </c>
      <c r="AQ1974" s="2">
        <v>0</v>
      </c>
      <c r="AR1974" s="2">
        <v>0</v>
      </c>
      <c r="AS1974">
        <v>0</v>
      </c>
      <c r="AT1974">
        <v>0</v>
      </c>
      <c r="AU1974" s="2">
        <v>0</v>
      </c>
      <c r="AV1974" s="2">
        <v>0</v>
      </c>
      <c r="AW1974" s="2">
        <v>0</v>
      </c>
      <c r="AX1974">
        <v>19.9654992</v>
      </c>
      <c r="AY1974" s="2">
        <v>11.183993327800801</v>
      </c>
      <c r="AZ1974" s="2">
        <v>11.183993327800801</v>
      </c>
      <c r="BA1974" s="2">
        <v>11.183993327800801</v>
      </c>
      <c r="BB1974">
        <v>0</v>
      </c>
      <c r="BC1974" s="2">
        <v>0</v>
      </c>
      <c r="BD1974" s="2">
        <v>0</v>
      </c>
      <c r="BE1974" s="2">
        <v>0</v>
      </c>
      <c r="BF1974">
        <v>1.1197299999999999</v>
      </c>
      <c r="BG1974" s="2">
        <v>0.62723464730290501</v>
      </c>
      <c r="BH1974" s="2">
        <v>0.62723464730290501</v>
      </c>
      <c r="BI1974" s="2">
        <v>0.62723464730290501</v>
      </c>
      <c r="BJ1974">
        <v>21.085229200000001</v>
      </c>
      <c r="BK1974" s="2">
        <v>11.8112279751037</v>
      </c>
      <c r="BL1974" s="2">
        <v>11.8112279751037</v>
      </c>
      <c r="BM1974" s="2">
        <v>11.8112279751037</v>
      </c>
      <c r="BN1974" s="2">
        <v>0</v>
      </c>
      <c r="BO1974" s="2">
        <v>0.98991269267953297</v>
      </c>
      <c r="BP1974" s="2">
        <f t="shared" si="30"/>
        <v>0</v>
      </c>
    </row>
    <row r="1975" spans="1:68" x14ac:dyDescent="0.2">
      <c r="A1975" t="s">
        <v>333</v>
      </c>
      <c r="B1975" t="s">
        <v>334</v>
      </c>
      <c r="C1975">
        <v>1899</v>
      </c>
      <c r="D1975">
        <v>511</v>
      </c>
      <c r="E1975">
        <v>526</v>
      </c>
      <c r="F1975">
        <v>531</v>
      </c>
      <c r="G1975">
        <v>630</v>
      </c>
      <c r="H1975">
        <v>759</v>
      </c>
      <c r="I1975">
        <v>839</v>
      </c>
      <c r="J1975">
        <v>1034</v>
      </c>
      <c r="K1975">
        <v>1091</v>
      </c>
      <c r="L1975">
        <v>1082</v>
      </c>
      <c r="M1975">
        <v>1141</v>
      </c>
      <c r="N1975">
        <v>1355</v>
      </c>
      <c r="O1975">
        <v>1505</v>
      </c>
      <c r="P1975">
        <v>1034</v>
      </c>
      <c r="Q1975">
        <v>1091</v>
      </c>
      <c r="R1975">
        <v>1082</v>
      </c>
      <c r="S1975">
        <v>1141</v>
      </c>
      <c r="T1975">
        <v>1355</v>
      </c>
      <c r="U1975">
        <v>1505</v>
      </c>
      <c r="V1975">
        <v>617</v>
      </c>
      <c r="W1975">
        <v>722</v>
      </c>
      <c r="X1975">
        <v>612</v>
      </c>
      <c r="Y1975">
        <v>559</v>
      </c>
      <c r="Z1975">
        <v>654</v>
      </c>
      <c r="AA1975">
        <v>787</v>
      </c>
      <c r="AB1975">
        <v>9</v>
      </c>
      <c r="AC1975">
        <v>10</v>
      </c>
      <c r="AD1975">
        <v>12</v>
      </c>
      <c r="AE1975">
        <v>13</v>
      </c>
      <c r="AF1975">
        <v>561</v>
      </c>
      <c r="AG1975">
        <v>659</v>
      </c>
      <c r="AH1975">
        <v>786</v>
      </c>
      <c r="AI1975">
        <v>865</v>
      </c>
      <c r="AJ1975">
        <v>0</v>
      </c>
      <c r="AK1975">
        <v>2.3113000000000001</v>
      </c>
      <c r="AL1975" s="2">
        <v>2.33576961894954</v>
      </c>
      <c r="AM1975" s="2">
        <v>2.3676542739443902</v>
      </c>
      <c r="AN1975" s="2">
        <v>2.38742770339856</v>
      </c>
      <c r="AO1975">
        <v>25.908460000000002</v>
      </c>
      <c r="AP1975" s="2">
        <v>26.179664943357398</v>
      </c>
      <c r="AQ1975" s="2">
        <v>26.5330532028836</v>
      </c>
      <c r="AR1975" s="2">
        <v>26.7522087126674</v>
      </c>
      <c r="AS1975">
        <v>0</v>
      </c>
      <c r="AT1975">
        <v>28.219760000000001</v>
      </c>
      <c r="AU1975" s="2">
        <v>28.515434562306901</v>
      </c>
      <c r="AV1975" s="2">
        <v>28.900707476828</v>
      </c>
      <c r="AW1975" s="2">
        <v>29.139636416065901</v>
      </c>
      <c r="AX1975">
        <v>4.4538099999999998</v>
      </c>
      <c r="AY1975" s="2">
        <v>4.0681042320261396</v>
      </c>
      <c r="AZ1975" s="2">
        <v>4.4538099999999998</v>
      </c>
      <c r="BA1975" s="2">
        <v>4.4538099999999998</v>
      </c>
      <c r="BB1975">
        <v>3.5783299999999998</v>
      </c>
      <c r="BC1975" s="2">
        <v>3.2684419444444401</v>
      </c>
      <c r="BD1975" s="2">
        <v>4.0777626241134799</v>
      </c>
      <c r="BE1975" s="2">
        <v>5.6592992671394802</v>
      </c>
      <c r="BF1975">
        <v>3.0239250000000002</v>
      </c>
      <c r="BG1975" s="2">
        <v>2.7620491421568598</v>
      </c>
      <c r="BH1975" s="2">
        <v>3.2880384751773102</v>
      </c>
      <c r="BI1975" s="2">
        <v>4.1243978132387697</v>
      </c>
      <c r="BJ1975">
        <v>11.056065</v>
      </c>
      <c r="BK1975" s="2">
        <v>10.098595318627501</v>
      </c>
      <c r="BL1975" s="2">
        <v>11.8196110992908</v>
      </c>
      <c r="BM1975" s="2">
        <v>14.2375070803783</v>
      </c>
      <c r="BN1975" s="2">
        <v>1</v>
      </c>
      <c r="BO1975" s="2">
        <v>1</v>
      </c>
      <c r="BP1975" s="2">
        <f t="shared" si="30"/>
        <v>0.91987641606590032</v>
      </c>
    </row>
    <row r="1976" spans="1:68" x14ac:dyDescent="0.2">
      <c r="A1976" t="s">
        <v>335</v>
      </c>
      <c r="B1976" t="s">
        <v>336</v>
      </c>
      <c r="C1976">
        <v>173</v>
      </c>
      <c r="D1976">
        <v>326</v>
      </c>
      <c r="E1976">
        <v>335</v>
      </c>
      <c r="F1976">
        <v>352</v>
      </c>
      <c r="G1976">
        <v>349</v>
      </c>
      <c r="H1976">
        <v>373</v>
      </c>
      <c r="I1976">
        <v>398</v>
      </c>
      <c r="J1976">
        <v>777</v>
      </c>
      <c r="K1976">
        <v>815</v>
      </c>
      <c r="L1976">
        <v>846</v>
      </c>
      <c r="M1976">
        <v>907</v>
      </c>
      <c r="N1976">
        <v>973</v>
      </c>
      <c r="O1976">
        <v>1021</v>
      </c>
      <c r="P1976">
        <v>781</v>
      </c>
      <c r="Q1976">
        <v>819</v>
      </c>
      <c r="R1976">
        <v>850</v>
      </c>
      <c r="S1976">
        <v>916</v>
      </c>
      <c r="T1976">
        <v>982</v>
      </c>
      <c r="U1976">
        <v>1030</v>
      </c>
      <c r="V1976">
        <v>300</v>
      </c>
      <c r="W1976">
        <v>334</v>
      </c>
      <c r="X1976">
        <v>386</v>
      </c>
      <c r="Y1976">
        <v>298</v>
      </c>
      <c r="Z1976">
        <v>321</v>
      </c>
      <c r="AA1976">
        <v>334</v>
      </c>
      <c r="AB1976">
        <v>174</v>
      </c>
      <c r="AC1976">
        <v>173</v>
      </c>
      <c r="AD1976">
        <v>186</v>
      </c>
      <c r="AE1976">
        <v>201</v>
      </c>
      <c r="AF1976">
        <v>184</v>
      </c>
      <c r="AG1976">
        <v>182</v>
      </c>
      <c r="AH1976">
        <v>193</v>
      </c>
      <c r="AI1976">
        <v>203</v>
      </c>
      <c r="AJ1976">
        <v>0</v>
      </c>
      <c r="AK1976">
        <v>98.177099999999996</v>
      </c>
      <c r="AL1976" s="2">
        <v>97.340363352272703</v>
      </c>
      <c r="AM1976" s="2">
        <v>98.505846518105898</v>
      </c>
      <c r="AN1976" s="2">
        <v>98.897211420612805</v>
      </c>
      <c r="AO1976">
        <v>16.283390000000001</v>
      </c>
      <c r="AP1976" s="2">
        <v>16.1446111079545</v>
      </c>
      <c r="AQ1976" s="2">
        <v>16.324337075208899</v>
      </c>
      <c r="AR1976" s="2">
        <v>16.373083593314799</v>
      </c>
      <c r="AS1976">
        <v>0</v>
      </c>
      <c r="AT1976">
        <v>114.46048999999999</v>
      </c>
      <c r="AU1976" s="2">
        <v>113.48497446022699</v>
      </c>
      <c r="AV1976" s="2">
        <v>114.830183593315</v>
      </c>
      <c r="AW1976" s="2">
        <v>115.27029501392801</v>
      </c>
      <c r="AX1976">
        <v>1.49553</v>
      </c>
      <c r="AY1976" s="2">
        <v>1.15458015544041</v>
      </c>
      <c r="AZ1976" s="2">
        <v>1.24369204663212</v>
      </c>
      <c r="BA1976" s="2">
        <v>1.2940596373057001</v>
      </c>
      <c r="BB1976">
        <v>3.6791700000000001</v>
      </c>
      <c r="BC1976" s="2">
        <v>2.8403954922279802</v>
      </c>
      <c r="BD1976" s="2">
        <v>3.0596206476683898</v>
      </c>
      <c r="BE1976" s="2">
        <v>3.1835305181347202</v>
      </c>
      <c r="BF1976">
        <v>35.630980000000001</v>
      </c>
      <c r="BG1976" s="2">
        <v>27.5078550259067</v>
      </c>
      <c r="BH1976" s="2">
        <v>29.630944507772</v>
      </c>
      <c r="BI1976" s="2">
        <v>30.830951606217599</v>
      </c>
      <c r="BJ1976">
        <v>40.805680000000002</v>
      </c>
      <c r="BK1976" s="2">
        <v>31.502830673575101</v>
      </c>
      <c r="BL1976" s="2">
        <v>33.934257202072502</v>
      </c>
      <c r="BM1976" s="2">
        <v>35.308541761657999</v>
      </c>
      <c r="BN1976" s="2">
        <v>1</v>
      </c>
      <c r="BO1976" s="2">
        <v>1</v>
      </c>
      <c r="BP1976" s="2">
        <f t="shared" si="30"/>
        <v>0.8098050139280133</v>
      </c>
    </row>
    <row r="1977" spans="1:68" x14ac:dyDescent="0.2">
      <c r="A1977" t="s">
        <v>335</v>
      </c>
      <c r="B1977" t="s">
        <v>336</v>
      </c>
      <c r="C1977">
        <v>174</v>
      </c>
      <c r="D1977">
        <v>312</v>
      </c>
      <c r="E1977">
        <v>301</v>
      </c>
      <c r="F1977">
        <v>304</v>
      </c>
      <c r="G1977">
        <v>322</v>
      </c>
      <c r="H1977">
        <v>351</v>
      </c>
      <c r="I1977">
        <v>386</v>
      </c>
      <c r="J1977">
        <v>833</v>
      </c>
      <c r="K1977">
        <v>817</v>
      </c>
      <c r="L1977">
        <v>824</v>
      </c>
      <c r="M1977">
        <v>767</v>
      </c>
      <c r="N1977">
        <v>861</v>
      </c>
      <c r="O1977">
        <v>965</v>
      </c>
      <c r="P1977">
        <v>833</v>
      </c>
      <c r="Q1977">
        <v>817</v>
      </c>
      <c r="R1977">
        <v>824</v>
      </c>
      <c r="S1977">
        <v>767</v>
      </c>
      <c r="T1977">
        <v>861</v>
      </c>
      <c r="U1977">
        <v>965</v>
      </c>
      <c r="V1977">
        <v>184</v>
      </c>
      <c r="W1977">
        <v>251</v>
      </c>
      <c r="X1977">
        <v>170</v>
      </c>
      <c r="Y1977">
        <v>219</v>
      </c>
      <c r="Z1977">
        <v>222</v>
      </c>
      <c r="AA1977">
        <v>218</v>
      </c>
      <c r="AB1977">
        <v>192</v>
      </c>
      <c r="AC1977">
        <v>192</v>
      </c>
      <c r="AD1977">
        <v>191</v>
      </c>
      <c r="AE1977">
        <v>190</v>
      </c>
      <c r="AF1977">
        <v>6</v>
      </c>
      <c r="AG1977">
        <v>24</v>
      </c>
      <c r="AH1977">
        <v>54</v>
      </c>
      <c r="AI1977">
        <v>90</v>
      </c>
      <c r="AJ1977">
        <v>99</v>
      </c>
      <c r="AK1977">
        <v>103.14700000000001</v>
      </c>
      <c r="AL1977" s="2">
        <v>103.16215789473701</v>
      </c>
      <c r="AM1977" s="2">
        <v>103.18657894736801</v>
      </c>
      <c r="AN1977" s="2">
        <v>103.216052631579</v>
      </c>
      <c r="AO1977">
        <v>14.446004</v>
      </c>
      <c r="AP1977" s="2">
        <v>17.327330315789499</v>
      </c>
      <c r="AQ1977" s="2">
        <v>21.969467157894702</v>
      </c>
      <c r="AR1977" s="2">
        <v>27.572046105263201</v>
      </c>
      <c r="AS1977">
        <v>16.137799999999999</v>
      </c>
      <c r="AT1977">
        <v>133.73080400000001</v>
      </c>
      <c r="AU1977" s="2">
        <v>136.62728821052599</v>
      </c>
      <c r="AV1977" s="2">
        <v>141.29384610526299</v>
      </c>
      <c r="AW1977" s="2">
        <v>146.92589873684199</v>
      </c>
      <c r="AX1977">
        <v>0.69040699999999999</v>
      </c>
      <c r="AY1977" s="2">
        <v>1.03021116729864</v>
      </c>
      <c r="AZ1977" s="2">
        <v>1.0510155040720299</v>
      </c>
      <c r="BA1977" s="2">
        <v>1.02327638837418</v>
      </c>
      <c r="BB1977">
        <v>1.2908599999999999</v>
      </c>
      <c r="BC1977" s="2">
        <v>1.2908599999999999</v>
      </c>
      <c r="BD1977" s="2">
        <v>1.2908599999999999</v>
      </c>
      <c r="BE1977" s="2">
        <v>1.2908599999999999</v>
      </c>
      <c r="BF1977">
        <v>16.117034</v>
      </c>
      <c r="BG1977" s="2">
        <v>22.5571320278504</v>
      </c>
      <c r="BH1977" s="2">
        <v>22.9514237438413</v>
      </c>
      <c r="BI1977" s="2">
        <v>22.425701455853499</v>
      </c>
      <c r="BJ1977">
        <v>18.098300999999999</v>
      </c>
      <c r="BK1977" s="2">
        <v>24.878203195148998</v>
      </c>
      <c r="BL1977" s="2">
        <v>25.2932992479133</v>
      </c>
      <c r="BM1977" s="2">
        <v>24.739837844227601</v>
      </c>
      <c r="BN1977" s="2">
        <v>0.51473684210526305</v>
      </c>
      <c r="BO1977" s="2">
        <v>-1.51904681202502</v>
      </c>
      <c r="BP1977" s="2">
        <f t="shared" si="30"/>
        <v>13.19509473684198</v>
      </c>
    </row>
    <row r="1978" spans="1:68" x14ac:dyDescent="0.2">
      <c r="A1978" t="s">
        <v>335</v>
      </c>
      <c r="B1978" t="s">
        <v>336</v>
      </c>
      <c r="C1978">
        <v>175</v>
      </c>
      <c r="D1978">
        <v>149</v>
      </c>
      <c r="E1978">
        <v>150</v>
      </c>
      <c r="F1978">
        <v>151</v>
      </c>
      <c r="G1978">
        <v>150</v>
      </c>
      <c r="H1978">
        <v>156</v>
      </c>
      <c r="I1978">
        <v>165</v>
      </c>
      <c r="J1978">
        <v>435</v>
      </c>
      <c r="K1978">
        <v>449</v>
      </c>
      <c r="L1978">
        <v>449</v>
      </c>
      <c r="M1978">
        <v>417</v>
      </c>
      <c r="N1978">
        <v>427</v>
      </c>
      <c r="O1978">
        <v>435</v>
      </c>
      <c r="P1978">
        <v>435</v>
      </c>
      <c r="Q1978">
        <v>449</v>
      </c>
      <c r="R1978">
        <v>449</v>
      </c>
      <c r="S1978">
        <v>417</v>
      </c>
      <c r="T1978">
        <v>427</v>
      </c>
      <c r="U1978">
        <v>435</v>
      </c>
      <c r="V1978">
        <v>73</v>
      </c>
      <c r="W1978">
        <v>93</v>
      </c>
      <c r="X1978">
        <v>55</v>
      </c>
      <c r="Y1978">
        <v>83</v>
      </c>
      <c r="Z1978">
        <v>86</v>
      </c>
      <c r="AA1978">
        <v>88</v>
      </c>
      <c r="AB1978">
        <v>150</v>
      </c>
      <c r="AC1978">
        <v>149</v>
      </c>
      <c r="AD1978">
        <v>155</v>
      </c>
      <c r="AE1978">
        <v>164</v>
      </c>
      <c r="AF1978">
        <v>1</v>
      </c>
      <c r="AG1978">
        <v>1</v>
      </c>
      <c r="AH1978">
        <v>1</v>
      </c>
      <c r="AI1978">
        <v>1</v>
      </c>
      <c r="AJ1978">
        <v>0</v>
      </c>
      <c r="AK1978">
        <v>85.369500000000002</v>
      </c>
      <c r="AL1978" s="2">
        <v>84.804139072847704</v>
      </c>
      <c r="AM1978" s="2">
        <v>85.8206428571429</v>
      </c>
      <c r="AN1978" s="2">
        <v>86.6327</v>
      </c>
      <c r="AO1978">
        <v>3.8874610000000001</v>
      </c>
      <c r="AP1978" s="2">
        <v>3.8617162251655599</v>
      </c>
      <c r="AQ1978" s="2">
        <v>3.8874610000000001</v>
      </c>
      <c r="AR1978" s="2">
        <v>3.8874610000000001</v>
      </c>
      <c r="AS1978">
        <v>0</v>
      </c>
      <c r="AT1978">
        <v>89.256961000000004</v>
      </c>
      <c r="AU1978" s="2">
        <v>88.665855298013298</v>
      </c>
      <c r="AV1978" s="2">
        <v>89.708103857142902</v>
      </c>
      <c r="AW1978" s="2">
        <v>90.520161000000002</v>
      </c>
      <c r="AX1978">
        <v>1.6722399999999998E-2</v>
      </c>
      <c r="AY1978" s="2">
        <v>1.6654374837988799</v>
      </c>
      <c r="AZ1978" s="2">
        <v>1.84208552849162</v>
      </c>
      <c r="BA1978" s="2">
        <v>1.9598508916201101</v>
      </c>
      <c r="BB1978">
        <v>5.7325699999999999</v>
      </c>
      <c r="BC1978" s="2">
        <v>5.7325699999999999</v>
      </c>
      <c r="BD1978" s="2">
        <v>5.7325699999999999</v>
      </c>
      <c r="BE1978" s="2">
        <v>5.7325699999999999</v>
      </c>
      <c r="BF1978">
        <v>1.0349699999999999</v>
      </c>
      <c r="BG1978" s="2">
        <v>1.23050072625698</v>
      </c>
      <c r="BH1978" s="2">
        <v>1.25145044692737</v>
      </c>
      <c r="BI1978" s="2">
        <v>1.2654169273742999</v>
      </c>
      <c r="BJ1978">
        <v>6.7842624000000002</v>
      </c>
      <c r="BK1978" s="2">
        <v>8.6285082100558697</v>
      </c>
      <c r="BL1978" s="2">
        <v>8.8261059754189901</v>
      </c>
      <c r="BM1978" s="2">
        <v>8.9578378189944097</v>
      </c>
      <c r="BN1978" s="2">
        <v>1</v>
      </c>
      <c r="BO1978" s="2">
        <v>1</v>
      </c>
      <c r="BP1978" s="2">
        <f t="shared" si="30"/>
        <v>1.2631999999999977</v>
      </c>
    </row>
    <row r="1979" spans="1:68" x14ac:dyDescent="0.2">
      <c r="A1979" t="s">
        <v>337</v>
      </c>
      <c r="B1979" t="s">
        <v>338</v>
      </c>
      <c r="C1979">
        <v>396</v>
      </c>
      <c r="D1979">
        <v>0</v>
      </c>
      <c r="E1979">
        <v>160</v>
      </c>
      <c r="F1979">
        <v>161</v>
      </c>
      <c r="G1979">
        <v>187</v>
      </c>
      <c r="H1979">
        <v>227</v>
      </c>
      <c r="I1979">
        <v>227</v>
      </c>
      <c r="J1979">
        <v>0</v>
      </c>
      <c r="K1979">
        <v>272</v>
      </c>
      <c r="L1979">
        <v>261</v>
      </c>
      <c r="M1979">
        <v>304</v>
      </c>
      <c r="N1979">
        <v>384</v>
      </c>
      <c r="O1979">
        <v>380</v>
      </c>
      <c r="P1979">
        <v>0</v>
      </c>
      <c r="Q1979">
        <v>272</v>
      </c>
      <c r="R1979">
        <v>261</v>
      </c>
      <c r="S1979">
        <v>304</v>
      </c>
      <c r="T1979">
        <v>384</v>
      </c>
      <c r="U1979">
        <v>380</v>
      </c>
      <c r="V1979">
        <v>221</v>
      </c>
      <c r="W1979">
        <v>303</v>
      </c>
      <c r="X1979">
        <v>253</v>
      </c>
      <c r="Y1979">
        <v>322</v>
      </c>
      <c r="Z1979">
        <v>344</v>
      </c>
      <c r="AA1979">
        <v>365</v>
      </c>
      <c r="AB1979">
        <v>0</v>
      </c>
      <c r="AC1979">
        <v>0</v>
      </c>
      <c r="AD1979">
        <v>0</v>
      </c>
      <c r="AE1979">
        <v>0</v>
      </c>
      <c r="AF1979">
        <v>167</v>
      </c>
      <c r="AG1979">
        <v>193</v>
      </c>
      <c r="AH1979">
        <v>233</v>
      </c>
      <c r="AI1979">
        <v>233</v>
      </c>
      <c r="AJ1979">
        <v>0</v>
      </c>
      <c r="AK1979">
        <v>0.91080499999999998</v>
      </c>
      <c r="AL1979" s="2">
        <v>0.91080499999999998</v>
      </c>
      <c r="AM1979" s="2">
        <v>0.91080499999999998</v>
      </c>
      <c r="AN1979" s="2">
        <v>0.91080499999999998</v>
      </c>
      <c r="AO1979">
        <v>5.4015700000000004</v>
      </c>
      <c r="AP1979" s="2">
        <v>5.7466317283950596</v>
      </c>
      <c r="AQ1979" s="2">
        <v>6.2774959259259298</v>
      </c>
      <c r="AR1979" s="2">
        <v>6.2774959259259298</v>
      </c>
      <c r="AS1979">
        <v>0</v>
      </c>
      <c r="AT1979">
        <v>6.3123750000000003</v>
      </c>
      <c r="AU1979" s="2">
        <v>6.6574367283950604</v>
      </c>
      <c r="AV1979" s="2">
        <v>7.1883009259259296</v>
      </c>
      <c r="AW1979" s="2">
        <v>7.1883009259259296</v>
      </c>
      <c r="AX1979">
        <v>3.43784</v>
      </c>
      <c r="AY1979" s="2">
        <v>3.43784</v>
      </c>
      <c r="AZ1979" s="2">
        <v>3.43784</v>
      </c>
      <c r="BA1979" s="2">
        <v>3.43784</v>
      </c>
      <c r="BB1979">
        <v>0</v>
      </c>
      <c r="BC1979" s="2">
        <v>0</v>
      </c>
      <c r="BD1979" s="2">
        <v>0</v>
      </c>
      <c r="BE1979" s="2">
        <v>0</v>
      </c>
      <c r="BF1979">
        <v>12.170999999999999</v>
      </c>
      <c r="BG1979" s="2">
        <v>13.4955535714286</v>
      </c>
      <c r="BH1979" s="2">
        <v>13.917875</v>
      </c>
      <c r="BI1979" s="2">
        <v>14.321</v>
      </c>
      <c r="BJ1979">
        <v>15.608840000000001</v>
      </c>
      <c r="BK1979" s="2">
        <v>16.933393571428599</v>
      </c>
      <c r="BL1979" s="2">
        <v>17.355715</v>
      </c>
      <c r="BM1979" s="2">
        <v>17.758839999999999</v>
      </c>
      <c r="BN1979" s="2">
        <v>1</v>
      </c>
      <c r="BO1979" s="2">
        <v>1</v>
      </c>
      <c r="BP1979" s="2">
        <f t="shared" si="30"/>
        <v>0.87592592592592933</v>
      </c>
    </row>
    <row r="1980" spans="1:68" x14ac:dyDescent="0.2">
      <c r="A1980" t="s">
        <v>337</v>
      </c>
      <c r="B1980" t="s">
        <v>338</v>
      </c>
      <c r="C1980">
        <v>401</v>
      </c>
      <c r="D1980">
        <v>346</v>
      </c>
      <c r="E1980">
        <v>337</v>
      </c>
      <c r="F1980">
        <v>369</v>
      </c>
      <c r="G1980">
        <v>391</v>
      </c>
      <c r="H1980">
        <v>391</v>
      </c>
      <c r="I1980">
        <v>391</v>
      </c>
      <c r="J1980">
        <v>563</v>
      </c>
      <c r="K1980">
        <v>542</v>
      </c>
      <c r="L1980">
        <v>563</v>
      </c>
      <c r="M1980">
        <v>625</v>
      </c>
      <c r="N1980">
        <v>618</v>
      </c>
      <c r="O1980">
        <v>612</v>
      </c>
      <c r="P1980">
        <v>563</v>
      </c>
      <c r="Q1980">
        <v>542</v>
      </c>
      <c r="R1980">
        <v>563</v>
      </c>
      <c r="S1980">
        <v>625</v>
      </c>
      <c r="T1980">
        <v>618</v>
      </c>
      <c r="U1980">
        <v>612</v>
      </c>
      <c r="V1980">
        <v>114</v>
      </c>
      <c r="W1980">
        <v>212</v>
      </c>
      <c r="X1980">
        <v>221</v>
      </c>
      <c r="Y1980">
        <v>186</v>
      </c>
      <c r="Z1980">
        <v>203</v>
      </c>
      <c r="AA1980">
        <v>220</v>
      </c>
      <c r="AB1980">
        <v>1</v>
      </c>
      <c r="AC1980">
        <v>23</v>
      </c>
      <c r="AD1980">
        <v>23</v>
      </c>
      <c r="AE1980">
        <v>23</v>
      </c>
      <c r="AF1980">
        <v>409</v>
      </c>
      <c r="AG1980">
        <v>409</v>
      </c>
      <c r="AH1980">
        <v>409</v>
      </c>
      <c r="AI1980">
        <v>409</v>
      </c>
      <c r="AJ1980">
        <v>0</v>
      </c>
      <c r="AK1980">
        <v>0.54234800000000005</v>
      </c>
      <c r="AL1980" s="2">
        <v>1.0523480000000001</v>
      </c>
      <c r="AM1980" s="2">
        <v>1.0523480000000001</v>
      </c>
      <c r="AN1980" s="2">
        <v>1.0523480000000001</v>
      </c>
      <c r="AO1980">
        <v>50.170900000000003</v>
      </c>
      <c r="AP1980" s="2">
        <v>50.170900000000003</v>
      </c>
      <c r="AQ1980" s="2">
        <v>50.170900000000003</v>
      </c>
      <c r="AR1980" s="2">
        <v>50.170900000000003</v>
      </c>
      <c r="AS1980">
        <v>0</v>
      </c>
      <c r="AT1980">
        <v>50.713248</v>
      </c>
      <c r="AU1980" s="2">
        <v>51.223247999999998</v>
      </c>
      <c r="AV1980" s="2">
        <v>51.223247999999998</v>
      </c>
      <c r="AW1980" s="2">
        <v>51.223247999999998</v>
      </c>
      <c r="AX1980">
        <v>0</v>
      </c>
      <c r="AY1980" s="2">
        <v>0</v>
      </c>
      <c r="AZ1980" s="2">
        <v>0</v>
      </c>
      <c r="BA1980" s="2">
        <v>0</v>
      </c>
      <c r="BB1980">
        <v>0</v>
      </c>
      <c r="BC1980" s="2">
        <v>0</v>
      </c>
      <c r="BD1980" s="2">
        <v>0</v>
      </c>
      <c r="BE1980" s="2">
        <v>0</v>
      </c>
      <c r="BF1980">
        <v>7.4984099999999998</v>
      </c>
      <c r="BG1980" s="2">
        <v>6.3108790045248897</v>
      </c>
      <c r="BH1980" s="2">
        <v>6.8876797737556599</v>
      </c>
      <c r="BI1980" s="2">
        <v>7.4644805429864203</v>
      </c>
      <c r="BJ1980">
        <v>7.4984099999999998</v>
      </c>
      <c r="BK1980" s="2">
        <v>6.3108790045248897</v>
      </c>
      <c r="BL1980" s="2">
        <v>6.8876797737556599</v>
      </c>
      <c r="BM1980" s="2">
        <v>7.4644805429864203</v>
      </c>
      <c r="BN1980" t="s">
        <v>69</v>
      </c>
      <c r="BO1980" t="s">
        <v>69</v>
      </c>
      <c r="BP1980" s="2">
        <f t="shared" si="30"/>
        <v>0.50999999999999801</v>
      </c>
    </row>
    <row r="1981" spans="1:68" x14ac:dyDescent="0.2">
      <c r="A1981" t="s">
        <v>337</v>
      </c>
      <c r="B1981" t="s">
        <v>338</v>
      </c>
      <c r="C1981">
        <v>402</v>
      </c>
      <c r="D1981">
        <v>25</v>
      </c>
      <c r="E1981">
        <v>33</v>
      </c>
      <c r="F1981">
        <v>35</v>
      </c>
      <c r="G1981">
        <v>32</v>
      </c>
      <c r="H1981">
        <v>32</v>
      </c>
      <c r="I1981">
        <v>32</v>
      </c>
      <c r="J1981">
        <v>51</v>
      </c>
      <c r="K1981">
        <v>69</v>
      </c>
      <c r="L1981">
        <v>69</v>
      </c>
      <c r="M1981">
        <v>51</v>
      </c>
      <c r="N1981">
        <v>50</v>
      </c>
      <c r="O1981">
        <v>50</v>
      </c>
      <c r="P1981">
        <v>51</v>
      </c>
      <c r="Q1981">
        <v>69</v>
      </c>
      <c r="R1981">
        <v>69</v>
      </c>
      <c r="S1981">
        <v>51</v>
      </c>
      <c r="T1981">
        <v>50</v>
      </c>
      <c r="U1981">
        <v>50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10</v>
      </c>
      <c r="AC1981">
        <v>9</v>
      </c>
      <c r="AD1981">
        <v>9</v>
      </c>
      <c r="AE1981">
        <v>9</v>
      </c>
      <c r="AF1981">
        <v>27</v>
      </c>
      <c r="AG1981">
        <v>25</v>
      </c>
      <c r="AH1981">
        <v>25</v>
      </c>
      <c r="AI1981">
        <v>25</v>
      </c>
      <c r="AJ1981">
        <v>0</v>
      </c>
      <c r="AK1981">
        <v>4.83221E-2</v>
      </c>
      <c r="AL1981" s="2">
        <v>4.41802057142857E-2</v>
      </c>
      <c r="AM1981" s="2">
        <v>4.41802057142857E-2</v>
      </c>
      <c r="AN1981" s="2">
        <v>4.41802057142857E-2</v>
      </c>
      <c r="AO1981">
        <v>7.4212400000000001</v>
      </c>
      <c r="AP1981" s="2">
        <v>6.7851337142857204</v>
      </c>
      <c r="AQ1981" s="2">
        <v>6.7851337142857204</v>
      </c>
      <c r="AR1981" s="2">
        <v>6.7851337142857204</v>
      </c>
      <c r="AS1981">
        <v>0</v>
      </c>
      <c r="AT1981">
        <v>7.4695621000000001</v>
      </c>
      <c r="AU1981" s="2">
        <v>6.8293139199999997</v>
      </c>
      <c r="AV1981" s="2">
        <v>6.8293139199999997</v>
      </c>
      <c r="AW1981" s="2">
        <v>6.8293139199999997</v>
      </c>
      <c r="AX1981">
        <v>0</v>
      </c>
      <c r="AY1981" s="2">
        <v>0</v>
      </c>
      <c r="AZ1981" s="2">
        <v>0</v>
      </c>
      <c r="BA1981" s="2">
        <v>0</v>
      </c>
      <c r="BB1981">
        <v>0</v>
      </c>
      <c r="BC1981" s="2">
        <v>0</v>
      </c>
      <c r="BD1981" s="2">
        <v>0</v>
      </c>
      <c r="BE1981" s="2">
        <v>0</v>
      </c>
      <c r="BF1981">
        <v>0</v>
      </c>
      <c r="BG1981" s="2">
        <v>0</v>
      </c>
      <c r="BH1981" s="2">
        <v>0</v>
      </c>
      <c r="BI1981" s="2">
        <v>0</v>
      </c>
      <c r="BJ1981">
        <v>0</v>
      </c>
      <c r="BK1981" s="2">
        <v>0</v>
      </c>
      <c r="BL1981" s="2">
        <v>0</v>
      </c>
      <c r="BM1981" s="2">
        <v>0</v>
      </c>
      <c r="BN1981" s="2">
        <v>0.46153846153846201</v>
      </c>
      <c r="BO1981" s="2">
        <v>1</v>
      </c>
      <c r="BP1981" s="2">
        <f t="shared" si="30"/>
        <v>-0.64024818000000039</v>
      </c>
    </row>
    <row r="1982" spans="1:68" x14ac:dyDescent="0.2">
      <c r="A1982" t="s">
        <v>337</v>
      </c>
      <c r="B1982" t="s">
        <v>338</v>
      </c>
      <c r="C1982">
        <v>403</v>
      </c>
      <c r="D1982">
        <v>4</v>
      </c>
      <c r="E1982">
        <v>43</v>
      </c>
      <c r="F1982">
        <v>49</v>
      </c>
      <c r="G1982">
        <v>50</v>
      </c>
      <c r="H1982">
        <v>50</v>
      </c>
      <c r="I1982">
        <v>50</v>
      </c>
      <c r="J1982">
        <v>9</v>
      </c>
      <c r="K1982">
        <v>76</v>
      </c>
      <c r="L1982">
        <v>82</v>
      </c>
      <c r="M1982">
        <v>80</v>
      </c>
      <c r="N1982">
        <v>78</v>
      </c>
      <c r="O1982">
        <v>78</v>
      </c>
      <c r="P1982">
        <v>9</v>
      </c>
      <c r="Q1982">
        <v>76</v>
      </c>
      <c r="R1982">
        <v>82</v>
      </c>
      <c r="S1982">
        <v>80</v>
      </c>
      <c r="T1982">
        <v>78</v>
      </c>
      <c r="U1982">
        <v>78</v>
      </c>
      <c r="V1982">
        <v>12</v>
      </c>
      <c r="W1982">
        <v>0</v>
      </c>
      <c r="X1982">
        <v>16</v>
      </c>
      <c r="Y1982">
        <v>12</v>
      </c>
      <c r="Z1982">
        <v>13</v>
      </c>
      <c r="AA1982">
        <v>15</v>
      </c>
      <c r="AB1982">
        <v>9</v>
      </c>
      <c r="AC1982">
        <v>10</v>
      </c>
      <c r="AD1982">
        <v>10</v>
      </c>
      <c r="AE1982">
        <v>10</v>
      </c>
      <c r="AF1982">
        <v>45</v>
      </c>
      <c r="AG1982">
        <v>45</v>
      </c>
      <c r="AH1982">
        <v>45</v>
      </c>
      <c r="AI1982">
        <v>45</v>
      </c>
      <c r="AJ1982">
        <v>0</v>
      </c>
      <c r="AK1982">
        <v>2.4569700000000001</v>
      </c>
      <c r="AL1982" s="2">
        <v>2.7169699999999999</v>
      </c>
      <c r="AM1982" s="2">
        <v>2.7169699999999999</v>
      </c>
      <c r="AN1982" s="2">
        <v>2.7169699999999999</v>
      </c>
      <c r="AO1982">
        <v>9.3883399999999995</v>
      </c>
      <c r="AP1982" s="2">
        <v>9.3983399999999993</v>
      </c>
      <c r="AQ1982" s="2">
        <v>9.3983399999999993</v>
      </c>
      <c r="AR1982" s="2">
        <v>9.3983399999999993</v>
      </c>
      <c r="AS1982">
        <v>0</v>
      </c>
      <c r="AT1982">
        <v>11.84531</v>
      </c>
      <c r="AU1982" s="2">
        <v>12.115309999999999</v>
      </c>
      <c r="AV1982" s="2">
        <v>12.115309999999999</v>
      </c>
      <c r="AW1982" s="2">
        <v>12.115309999999999</v>
      </c>
      <c r="AX1982">
        <v>0</v>
      </c>
      <c r="AY1982" s="2">
        <v>0</v>
      </c>
      <c r="AZ1982" s="2">
        <v>0</v>
      </c>
      <c r="BA1982" s="2">
        <v>0</v>
      </c>
      <c r="BB1982">
        <v>0</v>
      </c>
      <c r="BC1982" s="2">
        <v>0</v>
      </c>
      <c r="BD1982" s="2">
        <v>0</v>
      </c>
      <c r="BE1982" s="2">
        <v>0</v>
      </c>
      <c r="BF1982">
        <v>2.5497399999999999</v>
      </c>
      <c r="BG1982" s="2">
        <v>1.9123049999999999</v>
      </c>
      <c r="BH1982" s="2">
        <v>2.0716637499999999</v>
      </c>
      <c r="BI1982" s="2">
        <v>2.3903812499999999</v>
      </c>
      <c r="BJ1982">
        <v>2.5497399999999999</v>
      </c>
      <c r="BK1982" s="2">
        <v>1.9123049999999999</v>
      </c>
      <c r="BL1982" s="2">
        <v>2.0716637499999999</v>
      </c>
      <c r="BM1982" s="2">
        <v>2.3903812499999999</v>
      </c>
      <c r="BN1982" s="2">
        <v>1</v>
      </c>
      <c r="BO1982" t="s">
        <v>69</v>
      </c>
      <c r="BP1982" s="2">
        <f t="shared" si="30"/>
        <v>0.26999999999999957</v>
      </c>
    </row>
    <row r="1983" spans="1:68" x14ac:dyDescent="0.2">
      <c r="A1983" t="s">
        <v>339</v>
      </c>
      <c r="B1983" t="s">
        <v>340</v>
      </c>
      <c r="C1983">
        <v>160</v>
      </c>
      <c r="D1983">
        <v>118</v>
      </c>
      <c r="E1983">
        <v>117</v>
      </c>
      <c r="F1983">
        <v>120</v>
      </c>
      <c r="G1983">
        <v>127</v>
      </c>
      <c r="H1983">
        <v>136</v>
      </c>
      <c r="I1983">
        <v>146</v>
      </c>
      <c r="J1983">
        <v>331</v>
      </c>
      <c r="K1983">
        <v>329</v>
      </c>
      <c r="L1983">
        <v>332</v>
      </c>
      <c r="M1983">
        <v>359</v>
      </c>
      <c r="N1983">
        <v>370</v>
      </c>
      <c r="O1983">
        <v>387</v>
      </c>
      <c r="P1983">
        <v>331</v>
      </c>
      <c r="Q1983">
        <v>329</v>
      </c>
      <c r="R1983">
        <v>332</v>
      </c>
      <c r="S1983">
        <v>359</v>
      </c>
      <c r="T1983">
        <v>370</v>
      </c>
      <c r="U1983">
        <v>387</v>
      </c>
      <c r="V1983">
        <v>30</v>
      </c>
      <c r="W1983">
        <v>48</v>
      </c>
      <c r="X1983">
        <v>63</v>
      </c>
      <c r="Y1983">
        <v>49</v>
      </c>
      <c r="Z1983">
        <v>49</v>
      </c>
      <c r="AA1983">
        <v>50</v>
      </c>
      <c r="AB1983">
        <v>120</v>
      </c>
      <c r="AC1983">
        <v>125</v>
      </c>
      <c r="AD1983">
        <v>132</v>
      </c>
      <c r="AE1983">
        <v>140</v>
      </c>
      <c r="AF1983">
        <v>0</v>
      </c>
      <c r="AG1983">
        <v>2</v>
      </c>
      <c r="AH1983">
        <v>4</v>
      </c>
      <c r="AI1983">
        <v>6</v>
      </c>
      <c r="AJ1983">
        <v>0</v>
      </c>
      <c r="AK1983">
        <v>168.03729000000001</v>
      </c>
      <c r="AL1983" s="2">
        <v>181.09452404255299</v>
      </c>
      <c r="AM1983" s="2">
        <v>197.88239638297901</v>
      </c>
      <c r="AN1983" s="2">
        <v>216.53558787233999</v>
      </c>
      <c r="AO1983">
        <v>2.0560299999999998</v>
      </c>
      <c r="AP1983" s="2">
        <v>2.0896083365570601</v>
      </c>
      <c r="AQ1983" s="2">
        <v>2.1327804835589901</v>
      </c>
      <c r="AR1983" s="2">
        <v>2.1807495357833702</v>
      </c>
      <c r="AS1983">
        <v>0</v>
      </c>
      <c r="AT1983">
        <v>170.09332000000001</v>
      </c>
      <c r="AU1983" s="2">
        <v>183.18413237911</v>
      </c>
      <c r="AV1983" s="2">
        <v>200.01517686653801</v>
      </c>
      <c r="AW1983" s="2">
        <v>218.71633740812399</v>
      </c>
      <c r="AX1983">
        <v>10.2638</v>
      </c>
      <c r="AY1983" s="2">
        <v>7.9829555555555602</v>
      </c>
      <c r="AZ1983" s="2">
        <v>7.9829555555555602</v>
      </c>
      <c r="BA1983" s="2">
        <v>8.1458730158730095</v>
      </c>
      <c r="BB1983">
        <v>1.2099800000000001</v>
      </c>
      <c r="BC1983" s="2">
        <v>0.94109555555555602</v>
      </c>
      <c r="BD1983" s="2">
        <v>0.94109555555555602</v>
      </c>
      <c r="BE1983" s="2">
        <v>0.96030158730158699</v>
      </c>
      <c r="BF1983">
        <v>8.8051100000000009</v>
      </c>
      <c r="BG1983" s="2">
        <v>6.8484188888888902</v>
      </c>
      <c r="BH1983" s="2">
        <v>6.8484188888888902</v>
      </c>
      <c r="BI1983" s="2">
        <v>6.9881825396825397</v>
      </c>
      <c r="BJ1983">
        <v>20.278890000000001</v>
      </c>
      <c r="BK1983" s="2">
        <v>15.77247</v>
      </c>
      <c r="BL1983" s="2">
        <v>15.77247</v>
      </c>
      <c r="BM1983" s="2">
        <v>16.094357142857099</v>
      </c>
      <c r="BN1983" s="2">
        <v>5.0290135396518401E-2</v>
      </c>
      <c r="BO1983" t="s">
        <v>69</v>
      </c>
      <c r="BP1983" s="2">
        <f t="shared" si="30"/>
        <v>48.623017408123985</v>
      </c>
    </row>
    <row r="1984" spans="1:68" x14ac:dyDescent="0.2">
      <c r="A1984" t="s">
        <v>339</v>
      </c>
      <c r="B1984" t="s">
        <v>340</v>
      </c>
      <c r="C1984">
        <v>161</v>
      </c>
      <c r="D1984">
        <v>80</v>
      </c>
      <c r="E1984">
        <v>80</v>
      </c>
      <c r="F1984">
        <v>80</v>
      </c>
      <c r="G1984">
        <v>163</v>
      </c>
      <c r="H1984">
        <v>527</v>
      </c>
      <c r="I1984">
        <v>1256</v>
      </c>
      <c r="J1984">
        <v>278</v>
      </c>
      <c r="K1984">
        <v>278</v>
      </c>
      <c r="L1984">
        <v>275</v>
      </c>
      <c r="M1984">
        <v>468</v>
      </c>
      <c r="N1984">
        <v>1447</v>
      </c>
      <c r="O1984">
        <v>3368</v>
      </c>
      <c r="P1984">
        <v>278</v>
      </c>
      <c r="Q1984">
        <v>278</v>
      </c>
      <c r="R1984">
        <v>275</v>
      </c>
      <c r="S1984">
        <v>469</v>
      </c>
      <c r="T1984">
        <v>1448</v>
      </c>
      <c r="U1984">
        <v>3369</v>
      </c>
      <c r="V1984">
        <v>26</v>
      </c>
      <c r="W1984">
        <v>24</v>
      </c>
      <c r="X1984">
        <v>18</v>
      </c>
      <c r="Y1984">
        <v>67</v>
      </c>
      <c r="Z1984">
        <v>247</v>
      </c>
      <c r="AA1984">
        <v>654</v>
      </c>
      <c r="AB1984">
        <v>79</v>
      </c>
      <c r="AC1984">
        <v>87</v>
      </c>
      <c r="AD1984">
        <v>126</v>
      </c>
      <c r="AE1984">
        <v>208</v>
      </c>
      <c r="AF1984">
        <v>1</v>
      </c>
      <c r="AG1984">
        <v>75</v>
      </c>
      <c r="AH1984">
        <v>400</v>
      </c>
      <c r="AI1984">
        <v>1047</v>
      </c>
      <c r="AJ1984">
        <v>0</v>
      </c>
      <c r="AK1984">
        <v>127.41370999999999</v>
      </c>
      <c r="AL1984" s="2">
        <v>143.44641919233601</v>
      </c>
      <c r="AM1984" s="2">
        <v>213.75854143342201</v>
      </c>
      <c r="AN1984" s="2">
        <v>354.575951086587</v>
      </c>
      <c r="AO1984">
        <v>0</v>
      </c>
      <c r="AP1984" s="2">
        <v>10.525881639582799</v>
      </c>
      <c r="AQ1984" s="2">
        <v>56.687579432452097</v>
      </c>
      <c r="AR1984" s="2">
        <v>149.13779286926999</v>
      </c>
      <c r="AS1984">
        <v>0</v>
      </c>
      <c r="AT1984">
        <v>127.41370999999999</v>
      </c>
      <c r="AU1984" s="2">
        <v>153.97230083191801</v>
      </c>
      <c r="AV1984" s="2">
        <v>270.44612086587398</v>
      </c>
      <c r="AW1984" s="2">
        <v>503.71374395585701</v>
      </c>
      <c r="AX1984">
        <v>3.4294199999999999</v>
      </c>
      <c r="AY1984" s="2">
        <v>3.4294199999999999</v>
      </c>
      <c r="AZ1984" s="2">
        <v>3.4294199999999999</v>
      </c>
      <c r="BA1984" s="2">
        <v>3.4294199999999999</v>
      </c>
      <c r="BB1984">
        <v>34.375900000000001</v>
      </c>
      <c r="BC1984" s="2">
        <v>34.626314929321701</v>
      </c>
      <c r="BD1984" s="2">
        <v>35.546206506421697</v>
      </c>
      <c r="BE1984" s="2">
        <v>37.626183572420203</v>
      </c>
      <c r="BF1984">
        <v>0.73282199999999997</v>
      </c>
      <c r="BG1984" s="2">
        <v>22.6237954795055</v>
      </c>
      <c r="BH1984" s="2">
        <v>103.03961642462799</v>
      </c>
      <c r="BI1984" s="2">
        <v>284.86872267276499</v>
      </c>
      <c r="BJ1984">
        <v>38.538142000000001</v>
      </c>
      <c r="BK1984" s="2">
        <v>60.679530408827198</v>
      </c>
      <c r="BL1984" s="2">
        <v>142.01524293104899</v>
      </c>
      <c r="BM1984" s="2">
        <v>325.924326245185</v>
      </c>
      <c r="BN1984" s="2">
        <v>0.29517341741450398</v>
      </c>
      <c r="BO1984" s="2">
        <v>0.70979288356485204</v>
      </c>
      <c r="BP1984" s="2">
        <f t="shared" si="30"/>
        <v>376.30003395585703</v>
      </c>
    </row>
    <row r="1985" spans="1:68" x14ac:dyDescent="0.2">
      <c r="A1985" t="s">
        <v>339</v>
      </c>
      <c r="B1985" t="s">
        <v>340</v>
      </c>
      <c r="C1985">
        <v>162</v>
      </c>
      <c r="D1985">
        <v>13</v>
      </c>
      <c r="E1985">
        <v>13</v>
      </c>
      <c r="F1985">
        <v>13</v>
      </c>
      <c r="G1985">
        <v>22</v>
      </c>
      <c r="H1985">
        <v>37</v>
      </c>
      <c r="I1985">
        <v>38</v>
      </c>
      <c r="J1985">
        <v>51</v>
      </c>
      <c r="K1985">
        <v>51</v>
      </c>
      <c r="L1985">
        <v>50</v>
      </c>
      <c r="M1985">
        <v>64</v>
      </c>
      <c r="N1985">
        <v>104</v>
      </c>
      <c r="O1985">
        <v>103</v>
      </c>
      <c r="P1985">
        <v>51</v>
      </c>
      <c r="Q1985">
        <v>55</v>
      </c>
      <c r="R1985">
        <v>56</v>
      </c>
      <c r="S1985">
        <v>65</v>
      </c>
      <c r="T1985">
        <v>105</v>
      </c>
      <c r="U1985">
        <v>104</v>
      </c>
      <c r="V1985">
        <v>44</v>
      </c>
      <c r="W1985">
        <v>104</v>
      </c>
      <c r="X1985">
        <v>117</v>
      </c>
      <c r="Y1985">
        <v>163</v>
      </c>
      <c r="Z1985">
        <v>275</v>
      </c>
      <c r="AA1985">
        <v>347</v>
      </c>
      <c r="AB1985">
        <v>13</v>
      </c>
      <c r="AC1985">
        <v>22</v>
      </c>
      <c r="AD1985">
        <v>37</v>
      </c>
      <c r="AE1985">
        <v>38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28.95729</v>
      </c>
      <c r="AL1985" s="2">
        <v>76.926398910891095</v>
      </c>
      <c r="AM1985" s="2">
        <v>156.874913762376</v>
      </c>
      <c r="AN1985" s="2">
        <v>162.20481475247499</v>
      </c>
      <c r="AO1985">
        <v>0</v>
      </c>
      <c r="AP1985" s="2">
        <v>0</v>
      </c>
      <c r="AQ1985" s="2">
        <v>0</v>
      </c>
      <c r="AR1985" s="2">
        <v>0</v>
      </c>
      <c r="AS1985">
        <v>0</v>
      </c>
      <c r="AT1985">
        <v>28.95729</v>
      </c>
      <c r="AU1985" s="2">
        <v>76.926398910891095</v>
      </c>
      <c r="AV1985" s="2">
        <v>156.874913762376</v>
      </c>
      <c r="AW1985" s="2">
        <v>162.20481475247499</v>
      </c>
      <c r="AX1985">
        <v>0.81393199999999999</v>
      </c>
      <c r="AY1985" s="2">
        <v>1.7067097932591699</v>
      </c>
      <c r="AZ1985" s="2">
        <v>3.8804296377162699</v>
      </c>
      <c r="BA1985" s="2">
        <v>5.27782096629584</v>
      </c>
      <c r="BB1985">
        <v>0.75954100000000002</v>
      </c>
      <c r="BC1985" s="2">
        <v>0.75954100000000002</v>
      </c>
      <c r="BD1985" s="2">
        <v>0.75954100000000002</v>
      </c>
      <c r="BE1985" s="2">
        <v>0.75954100000000002</v>
      </c>
      <c r="BF1985">
        <v>1.8727199999999999</v>
      </c>
      <c r="BG1985" s="2">
        <v>2.3348535983647598</v>
      </c>
      <c r="BH1985" s="2">
        <v>3.4600484465572299</v>
      </c>
      <c r="BI1985" s="2">
        <v>4.1833879918238202</v>
      </c>
      <c r="BJ1985">
        <v>3.4461930000000001</v>
      </c>
      <c r="BK1985" s="2">
        <v>4.8011043916239302</v>
      </c>
      <c r="BL1985" s="2">
        <v>8.1000190842734998</v>
      </c>
      <c r="BM1985" s="2">
        <v>10.220749958119701</v>
      </c>
      <c r="BN1985" s="2">
        <v>0.24752475247524799</v>
      </c>
      <c r="BO1985" s="2">
        <v>1.9705509055294401E-2</v>
      </c>
      <c r="BP1985" s="2">
        <f t="shared" si="30"/>
        <v>133.24752475247499</v>
      </c>
    </row>
    <row r="1986" spans="1:68" x14ac:dyDescent="0.2">
      <c r="A1986" t="s">
        <v>339</v>
      </c>
      <c r="B1986" t="s">
        <v>340</v>
      </c>
      <c r="C1986">
        <v>163</v>
      </c>
      <c r="D1986">
        <v>558</v>
      </c>
      <c r="E1986">
        <v>559</v>
      </c>
      <c r="F1986">
        <v>560</v>
      </c>
      <c r="G1986">
        <v>543</v>
      </c>
      <c r="H1986">
        <v>548</v>
      </c>
      <c r="I1986">
        <v>565</v>
      </c>
      <c r="J1986">
        <v>1930</v>
      </c>
      <c r="K1986">
        <v>1929</v>
      </c>
      <c r="L1986">
        <v>1916</v>
      </c>
      <c r="M1986">
        <v>1694</v>
      </c>
      <c r="N1986">
        <v>1618</v>
      </c>
      <c r="O1986">
        <v>1583</v>
      </c>
      <c r="P1986">
        <v>1930</v>
      </c>
      <c r="Q1986">
        <v>1929</v>
      </c>
      <c r="R1986">
        <v>1916</v>
      </c>
      <c r="S1986">
        <v>1694</v>
      </c>
      <c r="T1986">
        <v>1618</v>
      </c>
      <c r="U1986">
        <v>1583</v>
      </c>
      <c r="V1986">
        <v>313</v>
      </c>
      <c r="W1986">
        <v>466</v>
      </c>
      <c r="X1986">
        <v>548</v>
      </c>
      <c r="Y1986">
        <v>549</v>
      </c>
      <c r="Z1986">
        <v>661</v>
      </c>
      <c r="AA1986">
        <v>755</v>
      </c>
      <c r="AB1986">
        <v>562</v>
      </c>
      <c r="AC1986">
        <v>545</v>
      </c>
      <c r="AD1986">
        <v>550</v>
      </c>
      <c r="AE1986">
        <v>567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429.47854000000001</v>
      </c>
      <c r="AL1986" s="2">
        <v>416.44079860714299</v>
      </c>
      <c r="AM1986" s="2">
        <v>420.27542842857099</v>
      </c>
      <c r="AN1986" s="2">
        <v>435.62290090225599</v>
      </c>
      <c r="AO1986">
        <v>0</v>
      </c>
      <c r="AP1986" s="2">
        <v>0</v>
      </c>
      <c r="AQ1986" s="2">
        <v>0</v>
      </c>
      <c r="AR1986" s="2">
        <v>0</v>
      </c>
      <c r="AS1986">
        <v>0</v>
      </c>
      <c r="AT1986">
        <v>429.47854000000001</v>
      </c>
      <c r="AU1986" s="2">
        <v>416.44079860714299</v>
      </c>
      <c r="AV1986" s="2">
        <v>420.27542842857099</v>
      </c>
      <c r="AW1986" s="2">
        <v>435.62290090225599</v>
      </c>
      <c r="AX1986">
        <v>54.774120000000003</v>
      </c>
      <c r="AY1986" s="2">
        <v>54.865922022195903</v>
      </c>
      <c r="AZ1986" s="2">
        <v>65.147748508140296</v>
      </c>
      <c r="BA1986" s="2">
        <v>73.777138594557897</v>
      </c>
      <c r="BB1986">
        <v>0</v>
      </c>
      <c r="BC1986" s="2">
        <v>4.1578985023187198E-3</v>
      </c>
      <c r="BD1986" s="2">
        <v>0.46984253076201499</v>
      </c>
      <c r="BE1986" s="2">
        <v>0.860684989979974</v>
      </c>
      <c r="BF1986">
        <v>10.870329999999999</v>
      </c>
      <c r="BG1986" s="2">
        <v>10.8941579568018</v>
      </c>
      <c r="BH1986" s="2">
        <v>13.562889118597701</v>
      </c>
      <c r="BI1986" s="2">
        <v>15.8027170579622</v>
      </c>
      <c r="BJ1986">
        <v>65.644450000000006</v>
      </c>
      <c r="BK1986" s="2">
        <v>65.764237877499994</v>
      </c>
      <c r="BL1986" s="2">
        <v>79.1804801575</v>
      </c>
      <c r="BM1986" s="2">
        <v>90.440540642499997</v>
      </c>
      <c r="BN1986" s="2">
        <v>1.8796992481203E-2</v>
      </c>
      <c r="BO1986" s="2">
        <v>0.174227730765177</v>
      </c>
      <c r="BP1986" s="2">
        <f t="shared" si="30"/>
        <v>6.1443609022559826</v>
      </c>
    </row>
    <row r="1987" spans="1:68" x14ac:dyDescent="0.2">
      <c r="A1987" t="s">
        <v>339</v>
      </c>
      <c r="B1987" t="s">
        <v>340</v>
      </c>
      <c r="C1987">
        <v>164</v>
      </c>
      <c r="D1987">
        <v>58</v>
      </c>
      <c r="E1987">
        <v>58</v>
      </c>
      <c r="F1987">
        <v>194</v>
      </c>
      <c r="G1987">
        <v>95</v>
      </c>
      <c r="H1987">
        <v>212</v>
      </c>
      <c r="I1987">
        <v>387</v>
      </c>
      <c r="J1987">
        <v>139</v>
      </c>
      <c r="K1987">
        <v>139</v>
      </c>
      <c r="L1987">
        <v>561</v>
      </c>
      <c r="M1987">
        <v>282</v>
      </c>
      <c r="N1987">
        <v>612</v>
      </c>
      <c r="O1987">
        <v>1098</v>
      </c>
      <c r="P1987">
        <v>139</v>
      </c>
      <c r="Q1987">
        <v>139</v>
      </c>
      <c r="R1987">
        <v>561</v>
      </c>
      <c r="S1987">
        <v>284</v>
      </c>
      <c r="T1987">
        <v>614</v>
      </c>
      <c r="U1987">
        <v>1100</v>
      </c>
      <c r="V1987">
        <v>88</v>
      </c>
      <c r="W1987">
        <v>55</v>
      </c>
      <c r="X1987">
        <v>214</v>
      </c>
      <c r="Y1987">
        <v>72</v>
      </c>
      <c r="Z1987">
        <v>100</v>
      </c>
      <c r="AA1987">
        <v>131</v>
      </c>
      <c r="AB1987">
        <v>194</v>
      </c>
      <c r="AC1987">
        <v>95</v>
      </c>
      <c r="AD1987">
        <v>197</v>
      </c>
      <c r="AE1987">
        <v>231</v>
      </c>
      <c r="AF1987">
        <v>22</v>
      </c>
      <c r="AG1987">
        <v>11</v>
      </c>
      <c r="AH1987">
        <v>37</v>
      </c>
      <c r="AI1987">
        <v>178</v>
      </c>
      <c r="AJ1987">
        <v>0</v>
      </c>
      <c r="AK1987">
        <v>103.392</v>
      </c>
      <c r="AL1987" s="2">
        <v>50.6301030927835</v>
      </c>
      <c r="AM1987" s="2">
        <v>106.07498969072201</v>
      </c>
      <c r="AN1987" s="2">
        <v>132.15961168384899</v>
      </c>
      <c r="AO1987">
        <v>0</v>
      </c>
      <c r="AP1987" s="2">
        <v>0</v>
      </c>
      <c r="AQ1987" s="2">
        <v>1.5960417930927799</v>
      </c>
      <c r="AR1987" s="2">
        <v>17.1131147814949</v>
      </c>
      <c r="AS1987">
        <v>0</v>
      </c>
      <c r="AT1987">
        <v>103.392</v>
      </c>
      <c r="AU1987" s="2">
        <v>50.6301030927835</v>
      </c>
      <c r="AV1987" s="2">
        <v>107.67103148381401</v>
      </c>
      <c r="AW1987" s="2">
        <v>149.27272646534399</v>
      </c>
      <c r="AX1987">
        <v>0.43671599999999999</v>
      </c>
      <c r="AY1987" s="2">
        <v>0.14693248598130801</v>
      </c>
      <c r="AZ1987" s="2">
        <v>0.20407289719626201</v>
      </c>
      <c r="BA1987" s="2">
        <v>0.26733549532710299</v>
      </c>
      <c r="BB1987">
        <v>3.9369000000000001</v>
      </c>
      <c r="BC1987" s="2">
        <v>1.3245644859813099</v>
      </c>
      <c r="BD1987" s="2">
        <v>1.8396728971962599</v>
      </c>
      <c r="BE1987" s="2">
        <v>2.4099714953270999</v>
      </c>
      <c r="BF1987">
        <v>4.3838200000000001</v>
      </c>
      <c r="BG1987" s="2">
        <v>1.4749300934579399</v>
      </c>
      <c r="BH1987" s="2">
        <v>2.04851401869159</v>
      </c>
      <c r="BI1987" s="2">
        <v>2.6835533644859799</v>
      </c>
      <c r="BJ1987">
        <v>8.7574360000000002</v>
      </c>
      <c r="BK1987" s="2">
        <v>2.94642706542056</v>
      </c>
      <c r="BL1987" s="2">
        <v>4.0922598130841097</v>
      </c>
      <c r="BM1987" s="2">
        <v>5.3608603551401899</v>
      </c>
      <c r="BN1987" s="2">
        <v>0.106872852233677</v>
      </c>
      <c r="BO1987" s="2">
        <v>-4.0415917737340698E-2</v>
      </c>
      <c r="BP1987" s="2">
        <f t="shared" ref="BP1987:BP2050" si="31">AW1987-AT1987</f>
        <v>45.880726465343997</v>
      </c>
    </row>
    <row r="1988" spans="1:68" x14ac:dyDescent="0.2">
      <c r="A1988" t="s">
        <v>339</v>
      </c>
      <c r="B1988" t="s">
        <v>340</v>
      </c>
      <c r="C1988">
        <v>165</v>
      </c>
      <c r="D1988">
        <v>361</v>
      </c>
      <c r="E1988">
        <v>362</v>
      </c>
      <c r="F1988">
        <v>366</v>
      </c>
      <c r="G1988">
        <v>433</v>
      </c>
      <c r="H1988">
        <v>571</v>
      </c>
      <c r="I1988">
        <v>726</v>
      </c>
      <c r="J1988">
        <v>1232</v>
      </c>
      <c r="K1988">
        <v>1233</v>
      </c>
      <c r="L1988">
        <v>1236</v>
      </c>
      <c r="M1988">
        <v>1288</v>
      </c>
      <c r="N1988">
        <v>1646</v>
      </c>
      <c r="O1988">
        <v>2063</v>
      </c>
      <c r="P1988">
        <v>1232</v>
      </c>
      <c r="Q1988">
        <v>1237</v>
      </c>
      <c r="R1988">
        <v>1236</v>
      </c>
      <c r="S1988">
        <v>1292</v>
      </c>
      <c r="T1988">
        <v>1650</v>
      </c>
      <c r="U1988">
        <v>2067</v>
      </c>
      <c r="V1988">
        <v>36</v>
      </c>
      <c r="W1988">
        <v>36</v>
      </c>
      <c r="X1988">
        <v>37</v>
      </c>
      <c r="Y1988">
        <v>43</v>
      </c>
      <c r="Z1988">
        <v>53</v>
      </c>
      <c r="AA1988">
        <v>62</v>
      </c>
      <c r="AB1988">
        <v>366</v>
      </c>
      <c r="AC1988">
        <v>401</v>
      </c>
      <c r="AD1988">
        <v>473</v>
      </c>
      <c r="AE1988">
        <v>555</v>
      </c>
      <c r="AF1988">
        <v>0</v>
      </c>
      <c r="AG1988">
        <v>32</v>
      </c>
      <c r="AH1988">
        <v>98</v>
      </c>
      <c r="AI1988">
        <v>171</v>
      </c>
      <c r="AJ1988">
        <v>0</v>
      </c>
      <c r="AK1988">
        <v>337.34593999999998</v>
      </c>
      <c r="AL1988" s="2">
        <v>367.28145391863001</v>
      </c>
      <c r="AM1988" s="2">
        <v>428.939676616702</v>
      </c>
      <c r="AN1988" s="2">
        <v>498.19347747323297</v>
      </c>
      <c r="AO1988">
        <v>0</v>
      </c>
      <c r="AP1988" s="2">
        <v>0.63771948608136997</v>
      </c>
      <c r="AQ1988" s="2">
        <v>1.9512312633833</v>
      </c>
      <c r="AR1988" s="2">
        <v>3.4265524625267698</v>
      </c>
      <c r="AS1988">
        <v>0</v>
      </c>
      <c r="AT1988">
        <v>337.34593999999998</v>
      </c>
      <c r="AU1988" s="2">
        <v>367.91917340471099</v>
      </c>
      <c r="AV1988" s="2">
        <v>430.89090788008599</v>
      </c>
      <c r="AW1988" s="2">
        <v>501.62002993575999</v>
      </c>
      <c r="AX1988">
        <v>0</v>
      </c>
      <c r="AY1988" s="2">
        <v>0</v>
      </c>
      <c r="AZ1988" s="2">
        <v>0</v>
      </c>
      <c r="BA1988" s="2">
        <v>0</v>
      </c>
      <c r="BB1988">
        <v>0</v>
      </c>
      <c r="BC1988" s="2">
        <v>0</v>
      </c>
      <c r="BD1988" s="2">
        <v>0</v>
      </c>
      <c r="BE1988" s="2">
        <v>0</v>
      </c>
      <c r="BF1988">
        <v>0</v>
      </c>
      <c r="BG1988" s="2">
        <v>0.162162162162162</v>
      </c>
      <c r="BH1988" s="2">
        <v>0.43243243243243201</v>
      </c>
      <c r="BI1988" s="2">
        <v>0.67567567567567599</v>
      </c>
      <c r="BJ1988">
        <v>0</v>
      </c>
      <c r="BK1988" s="2">
        <v>0.162162162162162</v>
      </c>
      <c r="BL1988" s="2">
        <v>0.43243243243243201</v>
      </c>
      <c r="BM1988" s="2">
        <v>0.67567567567567599</v>
      </c>
      <c r="BN1988" s="2">
        <v>0.19271948608136999</v>
      </c>
      <c r="BO1988" s="2">
        <v>2.8294626284576001E-2</v>
      </c>
      <c r="BP1988" s="2">
        <f t="shared" si="31"/>
        <v>164.27408993576</v>
      </c>
    </row>
    <row r="1989" spans="1:68" x14ac:dyDescent="0.2">
      <c r="A1989" t="s">
        <v>339</v>
      </c>
      <c r="B1989" t="s">
        <v>340</v>
      </c>
      <c r="C1989">
        <v>166</v>
      </c>
      <c r="D1989">
        <v>689</v>
      </c>
      <c r="E1989">
        <v>690</v>
      </c>
      <c r="F1989">
        <v>699</v>
      </c>
      <c r="G1989">
        <v>754</v>
      </c>
      <c r="H1989">
        <v>786</v>
      </c>
      <c r="I1989">
        <v>826</v>
      </c>
      <c r="J1989">
        <v>2252</v>
      </c>
      <c r="K1989">
        <v>2250</v>
      </c>
      <c r="L1989">
        <v>2259</v>
      </c>
      <c r="M1989">
        <v>2165</v>
      </c>
      <c r="N1989">
        <v>2197</v>
      </c>
      <c r="O1989">
        <v>2282</v>
      </c>
      <c r="P1989">
        <v>2252</v>
      </c>
      <c r="Q1989">
        <v>2250</v>
      </c>
      <c r="R1989">
        <v>2259</v>
      </c>
      <c r="S1989">
        <v>2167</v>
      </c>
      <c r="T1989">
        <v>2199</v>
      </c>
      <c r="U1989">
        <v>2284</v>
      </c>
      <c r="V1989">
        <v>69</v>
      </c>
      <c r="W1989">
        <v>37</v>
      </c>
      <c r="X1989">
        <v>35</v>
      </c>
      <c r="Y1989">
        <v>36</v>
      </c>
      <c r="Z1989">
        <v>36</v>
      </c>
      <c r="AA1989">
        <v>36</v>
      </c>
      <c r="AB1989">
        <v>699</v>
      </c>
      <c r="AC1989">
        <v>739</v>
      </c>
      <c r="AD1989">
        <v>762</v>
      </c>
      <c r="AE1989">
        <v>791</v>
      </c>
      <c r="AF1989">
        <v>0</v>
      </c>
      <c r="AG1989">
        <v>15</v>
      </c>
      <c r="AH1989">
        <v>24</v>
      </c>
      <c r="AI1989">
        <v>35</v>
      </c>
      <c r="AJ1989">
        <v>0</v>
      </c>
      <c r="AK1989">
        <v>415.65944999999999</v>
      </c>
      <c r="AL1989" s="2">
        <v>430.98897646239601</v>
      </c>
      <c r="AM1989" s="2">
        <v>439.90797367687998</v>
      </c>
      <c r="AN1989" s="2">
        <v>451.05672019498599</v>
      </c>
      <c r="AO1989">
        <v>0.68106699999999998</v>
      </c>
      <c r="AP1989" s="2">
        <v>1.61101128969359</v>
      </c>
      <c r="AQ1989" s="2">
        <v>2.1520697855153199</v>
      </c>
      <c r="AR1989" s="2">
        <v>2.8283929052924801</v>
      </c>
      <c r="AS1989">
        <v>0</v>
      </c>
      <c r="AT1989">
        <v>416.34051699999998</v>
      </c>
      <c r="AU1989" s="2">
        <v>432.59998775208902</v>
      </c>
      <c r="AV1989" s="2">
        <v>442.06004346239598</v>
      </c>
      <c r="AW1989" s="2">
        <v>453.885113100279</v>
      </c>
      <c r="AX1989">
        <v>1.80664</v>
      </c>
      <c r="AY1989" s="2">
        <v>1.80664</v>
      </c>
      <c r="AZ1989" s="2">
        <v>1.80664</v>
      </c>
      <c r="BA1989" s="2">
        <v>1.80664</v>
      </c>
      <c r="BB1989">
        <v>5.3956400000000002</v>
      </c>
      <c r="BC1989" s="2">
        <v>5.3956400000000002</v>
      </c>
      <c r="BD1989" s="2">
        <v>5.3956400000000002</v>
      </c>
      <c r="BE1989" s="2">
        <v>5.3956400000000002</v>
      </c>
      <c r="BF1989">
        <v>0</v>
      </c>
      <c r="BG1989" s="2">
        <v>0.36219449938461501</v>
      </c>
      <c r="BH1989" s="2">
        <v>0.36219449938461501</v>
      </c>
      <c r="BI1989" s="2">
        <v>0.36219449938461501</v>
      </c>
      <c r="BJ1989">
        <v>7.20228</v>
      </c>
      <c r="BK1989" s="2">
        <v>7.5644744993846196</v>
      </c>
      <c r="BL1989" s="2">
        <v>7.5644744993846196</v>
      </c>
      <c r="BM1989" s="2">
        <v>7.5644744993846196</v>
      </c>
      <c r="BN1989" s="2">
        <v>0.30640668523676901</v>
      </c>
      <c r="BO1989" s="2">
        <v>-0.27648435067527899</v>
      </c>
      <c r="BP1989" s="2">
        <f t="shared" si="31"/>
        <v>37.544596100279023</v>
      </c>
    </row>
    <row r="1990" spans="1:68" x14ac:dyDescent="0.2">
      <c r="A1990" t="s">
        <v>339</v>
      </c>
      <c r="B1990" t="s">
        <v>340</v>
      </c>
      <c r="C1990">
        <v>167</v>
      </c>
      <c r="D1990">
        <v>260</v>
      </c>
      <c r="E1990">
        <v>353</v>
      </c>
      <c r="F1990">
        <v>455</v>
      </c>
      <c r="G1990">
        <v>299</v>
      </c>
      <c r="H1990">
        <v>341</v>
      </c>
      <c r="I1990">
        <v>393</v>
      </c>
      <c r="J1990">
        <v>642</v>
      </c>
      <c r="K1990">
        <v>857</v>
      </c>
      <c r="L1990">
        <v>1068</v>
      </c>
      <c r="M1990">
        <v>858</v>
      </c>
      <c r="N1990">
        <v>951</v>
      </c>
      <c r="O1990">
        <v>1081</v>
      </c>
      <c r="P1990">
        <v>642</v>
      </c>
      <c r="Q1990">
        <v>857</v>
      </c>
      <c r="R1990">
        <v>1068</v>
      </c>
      <c r="S1990">
        <v>859</v>
      </c>
      <c r="T1990">
        <v>952</v>
      </c>
      <c r="U1990">
        <v>1082</v>
      </c>
      <c r="V1990">
        <v>332</v>
      </c>
      <c r="W1990">
        <v>514</v>
      </c>
      <c r="X1990">
        <v>491</v>
      </c>
      <c r="Y1990">
        <v>505</v>
      </c>
      <c r="Z1990">
        <v>513</v>
      </c>
      <c r="AA1990">
        <v>515</v>
      </c>
      <c r="AB1990">
        <v>99</v>
      </c>
      <c r="AC1990">
        <v>65</v>
      </c>
      <c r="AD1990">
        <v>74</v>
      </c>
      <c r="AE1990">
        <v>86</v>
      </c>
      <c r="AF1990">
        <v>396</v>
      </c>
      <c r="AG1990">
        <v>260</v>
      </c>
      <c r="AH1990">
        <v>297</v>
      </c>
      <c r="AI1990">
        <v>342</v>
      </c>
      <c r="AJ1990">
        <v>0</v>
      </c>
      <c r="AK1990">
        <v>67.734399999999994</v>
      </c>
      <c r="AL1990" s="2">
        <v>44.5111771428572</v>
      </c>
      <c r="AM1990" s="2">
        <v>50.763583296703302</v>
      </c>
      <c r="AN1990" s="2">
        <v>58.5046575824176</v>
      </c>
      <c r="AO1990">
        <v>23.357859999999999</v>
      </c>
      <c r="AP1990" s="2">
        <v>15.3494508571429</v>
      </c>
      <c r="AQ1990" s="2">
        <v>17.505561010988998</v>
      </c>
      <c r="AR1990" s="2">
        <v>20.175030725274699</v>
      </c>
      <c r="AS1990">
        <v>0</v>
      </c>
      <c r="AT1990">
        <v>91.092259999999996</v>
      </c>
      <c r="AU1990" s="2">
        <v>59.860627999999998</v>
      </c>
      <c r="AV1990" s="2">
        <v>68.269144307692301</v>
      </c>
      <c r="AW1990" s="2">
        <v>78.679688307692302</v>
      </c>
      <c r="AX1990">
        <v>0</v>
      </c>
      <c r="AY1990" s="2">
        <v>0</v>
      </c>
      <c r="AZ1990" s="2">
        <v>0</v>
      </c>
      <c r="BA1990" s="2">
        <v>0</v>
      </c>
      <c r="BB1990">
        <v>16.718699999999998</v>
      </c>
      <c r="BC1990" s="2">
        <v>16.718699999999998</v>
      </c>
      <c r="BD1990" s="2">
        <v>16.718699999999998</v>
      </c>
      <c r="BE1990" s="2">
        <v>16.718699999999998</v>
      </c>
      <c r="BF1990">
        <v>13.616440000000001</v>
      </c>
      <c r="BG1990" s="2">
        <v>14.4430177745525</v>
      </c>
      <c r="BH1990" s="2">
        <v>14.915347931439699</v>
      </c>
      <c r="BI1990" s="2">
        <v>15.0334304706615</v>
      </c>
      <c r="BJ1990">
        <v>30.335139999999999</v>
      </c>
      <c r="BK1990" s="2">
        <v>31.1617177745525</v>
      </c>
      <c r="BL1990" s="2">
        <v>31.634047931439699</v>
      </c>
      <c r="BM1990" s="2">
        <v>31.752130470661498</v>
      </c>
      <c r="BN1990" s="2">
        <v>-0.28492732553406203</v>
      </c>
      <c r="BO1990" s="2">
        <v>6.4233475551290997E-2</v>
      </c>
      <c r="BP1990" s="2">
        <f t="shared" si="31"/>
        <v>-12.412571692307694</v>
      </c>
    </row>
    <row r="1991" spans="1:68" x14ac:dyDescent="0.2">
      <c r="A1991" t="s">
        <v>339</v>
      </c>
      <c r="B1991" t="s">
        <v>340</v>
      </c>
      <c r="C1991">
        <v>168</v>
      </c>
      <c r="D1991">
        <v>153</v>
      </c>
      <c r="E1991">
        <v>153</v>
      </c>
      <c r="F1991">
        <v>161</v>
      </c>
      <c r="G1991">
        <v>171</v>
      </c>
      <c r="H1991">
        <v>186</v>
      </c>
      <c r="I1991">
        <v>204</v>
      </c>
      <c r="J1991">
        <v>464</v>
      </c>
      <c r="K1991">
        <v>462</v>
      </c>
      <c r="L1991">
        <v>484</v>
      </c>
      <c r="M1991">
        <v>493</v>
      </c>
      <c r="N1991">
        <v>521</v>
      </c>
      <c r="O1991">
        <v>566</v>
      </c>
      <c r="P1991">
        <v>464</v>
      </c>
      <c r="Q1991">
        <v>466</v>
      </c>
      <c r="R1991">
        <v>489</v>
      </c>
      <c r="S1991">
        <v>494</v>
      </c>
      <c r="T1991">
        <v>522</v>
      </c>
      <c r="U1991">
        <v>567</v>
      </c>
      <c r="V1991">
        <v>200</v>
      </c>
      <c r="W1991">
        <v>220</v>
      </c>
      <c r="X1991">
        <v>275</v>
      </c>
      <c r="Y1991">
        <v>188</v>
      </c>
      <c r="Z1991">
        <v>203</v>
      </c>
      <c r="AA1991">
        <v>214</v>
      </c>
      <c r="AB1991">
        <v>175</v>
      </c>
      <c r="AC1991">
        <v>185</v>
      </c>
      <c r="AD1991">
        <v>200</v>
      </c>
      <c r="AE1991">
        <v>218</v>
      </c>
      <c r="AF1991">
        <v>4</v>
      </c>
      <c r="AG1991">
        <v>4</v>
      </c>
      <c r="AH1991">
        <v>4</v>
      </c>
      <c r="AI1991">
        <v>4</v>
      </c>
      <c r="AJ1991">
        <v>0</v>
      </c>
      <c r="AK1991">
        <v>117.417</v>
      </c>
      <c r="AL1991" s="2">
        <v>121.317621468927</v>
      </c>
      <c r="AM1991" s="2">
        <v>127.16855367231599</v>
      </c>
      <c r="AN1991" s="2">
        <v>134.18967231638399</v>
      </c>
      <c r="AO1991">
        <v>1.4239299999999999</v>
      </c>
      <c r="AP1991" s="2">
        <v>1.4239299999999999</v>
      </c>
      <c r="AQ1991" s="2">
        <v>1.4239299999999999</v>
      </c>
      <c r="AR1991" s="2">
        <v>1.4239299999999999</v>
      </c>
      <c r="AS1991">
        <v>0</v>
      </c>
      <c r="AT1991">
        <v>118.84093</v>
      </c>
      <c r="AU1991" s="2">
        <v>122.741551468927</v>
      </c>
      <c r="AV1991" s="2">
        <v>128.59248367231601</v>
      </c>
      <c r="AW1991" s="2">
        <v>135.613602316384</v>
      </c>
      <c r="AX1991">
        <v>30.318960000000001</v>
      </c>
      <c r="AY1991" s="2">
        <v>20.7271435636364</v>
      </c>
      <c r="AZ1991" s="2">
        <v>22.380905018181799</v>
      </c>
      <c r="BA1991" s="2">
        <v>23.593663418181801</v>
      </c>
      <c r="BB1991">
        <v>38.186100000000003</v>
      </c>
      <c r="BC1991" s="2">
        <v>26.1054065454545</v>
      </c>
      <c r="BD1991" s="2">
        <v>28.188284727272698</v>
      </c>
      <c r="BE1991" s="2">
        <v>29.715728727272701</v>
      </c>
      <c r="BF1991">
        <v>20.18188</v>
      </c>
      <c r="BG1991" s="2">
        <v>13.797067054545501</v>
      </c>
      <c r="BH1991" s="2">
        <v>14.8978968727273</v>
      </c>
      <c r="BI1991" s="2">
        <v>15.705172072727301</v>
      </c>
      <c r="BJ1991">
        <v>88.686940000000007</v>
      </c>
      <c r="BK1991" s="2">
        <v>60.629617163636397</v>
      </c>
      <c r="BL1991" s="2">
        <v>65.467086618181796</v>
      </c>
      <c r="BM1991" s="2">
        <v>69.014564218181803</v>
      </c>
      <c r="BN1991" s="2">
        <v>0.242937853107345</v>
      </c>
      <c r="BO1991" s="2">
        <v>-1.51528844898725</v>
      </c>
      <c r="BP1991" s="2">
        <f t="shared" si="31"/>
        <v>16.772672316384003</v>
      </c>
    </row>
    <row r="1992" spans="1:68" x14ac:dyDescent="0.2">
      <c r="A1992" t="s">
        <v>339</v>
      </c>
      <c r="B1992" t="s">
        <v>340</v>
      </c>
      <c r="C1992">
        <v>169</v>
      </c>
      <c r="D1992">
        <v>1140</v>
      </c>
      <c r="E1992">
        <v>1188</v>
      </c>
      <c r="F1992">
        <v>1270</v>
      </c>
      <c r="G1992">
        <v>1315</v>
      </c>
      <c r="H1992">
        <v>1552</v>
      </c>
      <c r="I1992">
        <v>1730</v>
      </c>
      <c r="J1992">
        <v>3598</v>
      </c>
      <c r="K1992">
        <v>3737</v>
      </c>
      <c r="L1992">
        <v>3963</v>
      </c>
      <c r="M1992">
        <v>3910</v>
      </c>
      <c r="N1992">
        <v>4472</v>
      </c>
      <c r="O1992">
        <v>4909</v>
      </c>
      <c r="P1992">
        <v>3598</v>
      </c>
      <c r="Q1992">
        <v>3737</v>
      </c>
      <c r="R1992">
        <v>3963</v>
      </c>
      <c r="S1992">
        <v>3915</v>
      </c>
      <c r="T1992">
        <v>4477</v>
      </c>
      <c r="U1992">
        <v>4914</v>
      </c>
      <c r="V1992">
        <v>209</v>
      </c>
      <c r="W1992">
        <v>191</v>
      </c>
      <c r="X1992">
        <v>224</v>
      </c>
      <c r="Y1992">
        <v>226</v>
      </c>
      <c r="Z1992">
        <v>259</v>
      </c>
      <c r="AA1992">
        <v>276</v>
      </c>
      <c r="AB1992">
        <v>1163</v>
      </c>
      <c r="AC1992">
        <v>1202</v>
      </c>
      <c r="AD1992">
        <v>1407</v>
      </c>
      <c r="AE1992">
        <v>1561</v>
      </c>
      <c r="AF1992">
        <v>181</v>
      </c>
      <c r="AG1992">
        <v>187</v>
      </c>
      <c r="AH1992">
        <v>219</v>
      </c>
      <c r="AI1992">
        <v>243</v>
      </c>
      <c r="AJ1992">
        <v>0</v>
      </c>
      <c r="AK1992">
        <v>660.39075000000003</v>
      </c>
      <c r="AL1992" s="2">
        <v>679.93152079107495</v>
      </c>
      <c r="AM1992" s="2">
        <v>782.84624695740399</v>
      </c>
      <c r="AN1992" s="2">
        <v>860.140851419878</v>
      </c>
      <c r="AO1992">
        <v>27.648099999999999</v>
      </c>
      <c r="AP1992" s="2">
        <v>28.517065517241399</v>
      </c>
      <c r="AQ1992" s="2">
        <v>33.093617241379299</v>
      </c>
      <c r="AR1992" s="2">
        <v>36.530858620689699</v>
      </c>
      <c r="AS1992">
        <v>0</v>
      </c>
      <c r="AT1992">
        <v>688.03885000000002</v>
      </c>
      <c r="AU1992" s="2">
        <v>708.44858630831595</v>
      </c>
      <c r="AV1992" s="2">
        <v>815.93986419878297</v>
      </c>
      <c r="AW1992" s="2">
        <v>896.67171004056797</v>
      </c>
      <c r="AX1992">
        <v>16.940300000000001</v>
      </c>
      <c r="AY1992" s="2">
        <v>16.940300000000001</v>
      </c>
      <c r="AZ1992" s="2">
        <v>16.940300000000001</v>
      </c>
      <c r="BA1992" s="2">
        <v>16.940300000000001</v>
      </c>
      <c r="BB1992">
        <v>7.0362099999999996</v>
      </c>
      <c r="BC1992" s="2">
        <v>7.30075922034617</v>
      </c>
      <c r="BD1992" s="2">
        <v>11.665821356058</v>
      </c>
      <c r="BE1992" s="2">
        <v>13.914489729000501</v>
      </c>
      <c r="BF1992">
        <v>10.2461</v>
      </c>
      <c r="BG1992" s="2">
        <v>10.287078837421699</v>
      </c>
      <c r="BH1992" s="2">
        <v>10.9632296548795</v>
      </c>
      <c r="BI1992" s="2">
        <v>11.311549772963801</v>
      </c>
      <c r="BJ1992">
        <v>34.222610000000003</v>
      </c>
      <c r="BK1992" s="2">
        <v>34.528138057767897</v>
      </c>
      <c r="BL1992" s="2">
        <v>39.569351010937503</v>
      </c>
      <c r="BM1992" s="2">
        <v>42.166339501964302</v>
      </c>
      <c r="BN1992" s="2">
        <v>0.31102096010818098</v>
      </c>
      <c r="BO1992" s="2">
        <v>6.7348278948404297E-2</v>
      </c>
      <c r="BP1992" s="2">
        <f t="shared" si="31"/>
        <v>208.63286004056795</v>
      </c>
    </row>
    <row r="1993" spans="1:68" x14ac:dyDescent="0.2">
      <c r="A1993" t="s">
        <v>339</v>
      </c>
      <c r="B1993" t="s">
        <v>340</v>
      </c>
      <c r="C1993">
        <v>170</v>
      </c>
      <c r="D1993">
        <v>329</v>
      </c>
      <c r="E1993">
        <v>332</v>
      </c>
      <c r="F1993">
        <v>342</v>
      </c>
      <c r="G1993">
        <v>383</v>
      </c>
      <c r="H1993">
        <v>461</v>
      </c>
      <c r="I1993">
        <v>527</v>
      </c>
      <c r="J1993">
        <v>852</v>
      </c>
      <c r="K1993">
        <v>858</v>
      </c>
      <c r="L1993">
        <v>880</v>
      </c>
      <c r="M1993">
        <v>1136</v>
      </c>
      <c r="N1993">
        <v>1329</v>
      </c>
      <c r="O1993">
        <v>1500</v>
      </c>
      <c r="P1993">
        <v>852</v>
      </c>
      <c r="Q1993">
        <v>866</v>
      </c>
      <c r="R1993">
        <v>889</v>
      </c>
      <c r="S1993">
        <v>1137</v>
      </c>
      <c r="T1993">
        <v>1330</v>
      </c>
      <c r="U1993">
        <v>1501</v>
      </c>
      <c r="V1993">
        <v>9</v>
      </c>
      <c r="W1993">
        <v>32</v>
      </c>
      <c r="X1993">
        <v>29</v>
      </c>
      <c r="Y1993">
        <v>36</v>
      </c>
      <c r="Z1993">
        <v>43</v>
      </c>
      <c r="AA1993">
        <v>50</v>
      </c>
      <c r="AB1993">
        <v>248</v>
      </c>
      <c r="AC1993">
        <v>259</v>
      </c>
      <c r="AD1993">
        <v>278</v>
      </c>
      <c r="AE1993">
        <v>295</v>
      </c>
      <c r="AF1993">
        <v>0</v>
      </c>
      <c r="AG1993">
        <v>30</v>
      </c>
      <c r="AH1993">
        <v>88</v>
      </c>
      <c r="AI1993">
        <v>137</v>
      </c>
      <c r="AJ1993">
        <v>93</v>
      </c>
      <c r="AK1993">
        <v>195.90199999999999</v>
      </c>
      <c r="AL1993" s="2">
        <v>202.45702599653399</v>
      </c>
      <c r="AM1993" s="2">
        <v>214.927563258232</v>
      </c>
      <c r="AN1993" s="2">
        <v>225.47955632582301</v>
      </c>
      <c r="AO1993">
        <v>1.71326</v>
      </c>
      <c r="AP1993" s="2">
        <v>2.3200884228769501</v>
      </c>
      <c r="AQ1993" s="2">
        <v>3.4745424956672402</v>
      </c>
      <c r="AR1993" s="2">
        <v>4.4513882495667199</v>
      </c>
      <c r="AS1993">
        <v>18.2591</v>
      </c>
      <c r="AT1993">
        <v>215.87436</v>
      </c>
      <c r="AU1993" s="2">
        <v>223.03621441941101</v>
      </c>
      <c r="AV1993" s="2">
        <v>236.661205753899</v>
      </c>
      <c r="AW1993" s="2">
        <v>248.19004457539</v>
      </c>
      <c r="AX1993">
        <v>0.13109000000000001</v>
      </c>
      <c r="AY1993" s="2">
        <v>0.13109000000000001</v>
      </c>
      <c r="AZ1993" s="2">
        <v>0.13109000000000001</v>
      </c>
      <c r="BA1993" s="2">
        <v>0.13109000000000001</v>
      </c>
      <c r="BB1993">
        <v>7.7931999999999997</v>
      </c>
      <c r="BC1993" s="2">
        <v>7.7931999999999997</v>
      </c>
      <c r="BD1993" s="2">
        <v>7.7931999999999997</v>
      </c>
      <c r="BE1993" s="2">
        <v>7.7931999999999997</v>
      </c>
      <c r="BF1993">
        <v>1.5941179999999999</v>
      </c>
      <c r="BG1993" s="2">
        <v>3.61392935575758</v>
      </c>
      <c r="BH1993" s="2">
        <v>5.6337407115151503</v>
      </c>
      <c r="BI1993" s="2">
        <v>7.65355206727273</v>
      </c>
      <c r="BJ1993">
        <v>9.5184080000000009</v>
      </c>
      <c r="BK1993" s="2">
        <v>11.538219355757599</v>
      </c>
      <c r="BL1993" s="2">
        <v>13.558030711515199</v>
      </c>
      <c r="BM1993" s="2">
        <v>15.5778420672727</v>
      </c>
      <c r="BN1993" s="2">
        <v>0.33448873483535502</v>
      </c>
      <c r="BO1993" s="2">
        <v>0.32630231918539199</v>
      </c>
      <c r="BP1993" s="2">
        <f t="shared" si="31"/>
        <v>32.315684575390009</v>
      </c>
    </row>
    <row r="1994" spans="1:68" x14ac:dyDescent="0.2">
      <c r="A1994" t="s">
        <v>339</v>
      </c>
      <c r="B1994" t="s">
        <v>340</v>
      </c>
      <c r="C1994">
        <v>171</v>
      </c>
      <c r="D1994">
        <v>93</v>
      </c>
      <c r="E1994">
        <v>93</v>
      </c>
      <c r="F1994">
        <v>93</v>
      </c>
      <c r="G1994">
        <v>101</v>
      </c>
      <c r="H1994">
        <v>102</v>
      </c>
      <c r="I1994">
        <v>104</v>
      </c>
      <c r="J1994">
        <v>300</v>
      </c>
      <c r="K1994">
        <v>299</v>
      </c>
      <c r="L1994">
        <v>298</v>
      </c>
      <c r="M1994">
        <v>288</v>
      </c>
      <c r="N1994">
        <v>286</v>
      </c>
      <c r="O1994">
        <v>289</v>
      </c>
      <c r="P1994">
        <v>300</v>
      </c>
      <c r="Q1994">
        <v>299</v>
      </c>
      <c r="R1994">
        <v>298</v>
      </c>
      <c r="S1994">
        <v>288</v>
      </c>
      <c r="T1994">
        <v>286</v>
      </c>
      <c r="U1994">
        <v>289</v>
      </c>
      <c r="V1994">
        <v>1</v>
      </c>
      <c r="W1994">
        <v>11</v>
      </c>
      <c r="X1994">
        <v>11</v>
      </c>
      <c r="Y1994">
        <v>12</v>
      </c>
      <c r="Z1994">
        <v>11</v>
      </c>
      <c r="AA1994">
        <v>11</v>
      </c>
      <c r="AB1994">
        <v>94</v>
      </c>
      <c r="AC1994">
        <v>97</v>
      </c>
      <c r="AD1994">
        <v>97</v>
      </c>
      <c r="AE1994">
        <v>98</v>
      </c>
      <c r="AF1994">
        <v>0</v>
      </c>
      <c r="AG1994">
        <v>5</v>
      </c>
      <c r="AH1994">
        <v>6</v>
      </c>
      <c r="AI1994">
        <v>7</v>
      </c>
      <c r="AJ1994">
        <v>0</v>
      </c>
      <c r="AK1994">
        <v>30.864899999999999</v>
      </c>
      <c r="AL1994" s="2">
        <v>31.371307766990299</v>
      </c>
      <c r="AM1994" s="2">
        <v>31.434608737864099</v>
      </c>
      <c r="AN1994" s="2">
        <v>31.561210679611701</v>
      </c>
      <c r="AO1994">
        <v>0</v>
      </c>
      <c r="AP1994" s="2">
        <v>0.250097087378641</v>
      </c>
      <c r="AQ1994" s="2">
        <v>0.28135922330097102</v>
      </c>
      <c r="AR1994" s="2">
        <v>0.34388349514563099</v>
      </c>
      <c r="AS1994">
        <v>0</v>
      </c>
      <c r="AT1994">
        <v>30.864899999999999</v>
      </c>
      <c r="AU1994" s="2">
        <v>31.621404854368901</v>
      </c>
      <c r="AV1994" s="2">
        <v>31.715967961165099</v>
      </c>
      <c r="AW1994" s="2">
        <v>31.905094174757298</v>
      </c>
      <c r="AX1994">
        <v>0.25314700000000001</v>
      </c>
      <c r="AY1994" s="2">
        <v>0.25314700000000001</v>
      </c>
      <c r="AZ1994" s="2">
        <v>0.25314700000000001</v>
      </c>
      <c r="BA1994" s="2">
        <v>0.25314700000000001</v>
      </c>
      <c r="BB1994">
        <v>0</v>
      </c>
      <c r="BC1994" s="2">
        <v>0</v>
      </c>
      <c r="BD1994" s="2">
        <v>0</v>
      </c>
      <c r="BE1994" s="2">
        <v>0</v>
      </c>
      <c r="BF1994">
        <v>0</v>
      </c>
      <c r="BG1994" s="2">
        <v>0.10116564417177901</v>
      </c>
      <c r="BH1994" s="2">
        <v>0</v>
      </c>
      <c r="BI1994" s="2">
        <v>0</v>
      </c>
      <c r="BJ1994">
        <v>0.25314700000000001</v>
      </c>
      <c r="BK1994" s="2">
        <v>0.35431264417177899</v>
      </c>
      <c r="BL1994" s="2">
        <v>0.25314700000000001</v>
      </c>
      <c r="BM1994" s="2">
        <v>0.25314700000000001</v>
      </c>
      <c r="BN1994" s="2">
        <v>0.88349514563106801</v>
      </c>
      <c r="BO1994" s="2">
        <v>1</v>
      </c>
      <c r="BP1994" s="2">
        <f t="shared" si="31"/>
        <v>1.0401941747572998</v>
      </c>
    </row>
    <row r="1995" spans="1:68" x14ac:dyDescent="0.2">
      <c r="A1995" t="s">
        <v>339</v>
      </c>
      <c r="B1995" t="s">
        <v>340</v>
      </c>
      <c r="C1995">
        <v>178</v>
      </c>
      <c r="D1995">
        <v>779</v>
      </c>
      <c r="E1995">
        <v>777</v>
      </c>
      <c r="F1995">
        <v>783</v>
      </c>
      <c r="G1995">
        <v>757</v>
      </c>
      <c r="H1995">
        <v>771</v>
      </c>
      <c r="I1995">
        <v>800</v>
      </c>
      <c r="J1995">
        <v>2208</v>
      </c>
      <c r="K1995">
        <v>2198</v>
      </c>
      <c r="L1995">
        <v>2196</v>
      </c>
      <c r="M1995">
        <v>2088</v>
      </c>
      <c r="N1995">
        <v>2039</v>
      </c>
      <c r="O1995">
        <v>2055</v>
      </c>
      <c r="P1995">
        <v>2208</v>
      </c>
      <c r="Q1995">
        <v>2198</v>
      </c>
      <c r="R1995">
        <v>2196</v>
      </c>
      <c r="S1995">
        <v>2088</v>
      </c>
      <c r="T1995">
        <v>2039</v>
      </c>
      <c r="U1995">
        <v>2055</v>
      </c>
      <c r="V1995">
        <v>436</v>
      </c>
      <c r="W1995">
        <v>413</v>
      </c>
      <c r="X1995">
        <v>262</v>
      </c>
      <c r="Y1995">
        <v>364</v>
      </c>
      <c r="Z1995">
        <v>406</v>
      </c>
      <c r="AA1995">
        <v>441</v>
      </c>
      <c r="AB1995">
        <v>674</v>
      </c>
      <c r="AC1995">
        <v>652</v>
      </c>
      <c r="AD1995">
        <v>664</v>
      </c>
      <c r="AE1995">
        <v>684</v>
      </c>
      <c r="AF1995">
        <v>122</v>
      </c>
      <c r="AG1995">
        <v>118</v>
      </c>
      <c r="AH1995">
        <v>120</v>
      </c>
      <c r="AI1995">
        <v>129</v>
      </c>
      <c r="AJ1995">
        <v>0</v>
      </c>
      <c r="AK1995">
        <v>387.01</v>
      </c>
      <c r="AL1995" s="2">
        <v>374.15909323116199</v>
      </c>
      <c r="AM1995" s="2">
        <v>381.07881226053598</v>
      </c>
      <c r="AN1995" s="2">
        <v>390.55953703703699</v>
      </c>
      <c r="AO1995">
        <v>24.948226999999999</v>
      </c>
      <c r="AP1995" s="2">
        <v>24.119805669220899</v>
      </c>
      <c r="AQ1995" s="2">
        <v>24.565878693486599</v>
      </c>
      <c r="AR1995" s="2">
        <v>26.009939962962999</v>
      </c>
      <c r="AS1995">
        <v>0</v>
      </c>
      <c r="AT1995">
        <v>411.95822700000002</v>
      </c>
      <c r="AU1995" s="2">
        <v>398.27889890038301</v>
      </c>
      <c r="AV1995" s="2">
        <v>405.64469095402302</v>
      </c>
      <c r="AW1995" s="2">
        <v>416.56947700000001</v>
      </c>
      <c r="AX1995">
        <v>34.155219000000002</v>
      </c>
      <c r="AY1995" s="2">
        <v>41.090079335195497</v>
      </c>
      <c r="AZ1995" s="2">
        <v>43.945610061452498</v>
      </c>
      <c r="BA1995" s="2">
        <v>46.325218999999997</v>
      </c>
      <c r="BB1995">
        <v>94.386300000000006</v>
      </c>
      <c r="BC1995" s="2">
        <v>95.822277653631303</v>
      </c>
      <c r="BD1995" s="2">
        <v>96.413562569832393</v>
      </c>
      <c r="BE1995" s="2">
        <v>96.906300000000002</v>
      </c>
      <c r="BF1995">
        <v>5.748437</v>
      </c>
      <c r="BG1995" s="2">
        <v>14.8201688435754</v>
      </c>
      <c r="BH1995" s="2">
        <v>18.555587837988799</v>
      </c>
      <c r="BI1995" s="2">
        <v>21.668437000000001</v>
      </c>
      <c r="BJ1995">
        <v>134.28995599999999</v>
      </c>
      <c r="BK1995" s="2">
        <v>151.73252583240199</v>
      </c>
      <c r="BL1995" s="2">
        <v>158.914760469274</v>
      </c>
      <c r="BM1995" s="2">
        <v>164.899956</v>
      </c>
      <c r="BN1995" s="2">
        <v>7.8703703703703706E-2</v>
      </c>
      <c r="BO1995" s="2">
        <v>1</v>
      </c>
      <c r="BP1995" s="2">
        <f t="shared" si="31"/>
        <v>4.6112499999999841</v>
      </c>
    </row>
    <row r="1996" spans="1:68" x14ac:dyDescent="0.2">
      <c r="A1996" t="s">
        <v>339</v>
      </c>
      <c r="B1996" t="s">
        <v>340</v>
      </c>
      <c r="C1996">
        <v>179</v>
      </c>
      <c r="D1996">
        <v>178</v>
      </c>
      <c r="E1996">
        <v>177</v>
      </c>
      <c r="F1996">
        <v>178</v>
      </c>
      <c r="G1996">
        <v>210</v>
      </c>
      <c r="H1996">
        <v>255</v>
      </c>
      <c r="I1996">
        <v>285</v>
      </c>
      <c r="J1996">
        <v>477</v>
      </c>
      <c r="K1996">
        <v>474</v>
      </c>
      <c r="L1996">
        <v>473</v>
      </c>
      <c r="M1996">
        <v>622</v>
      </c>
      <c r="N1996">
        <v>717</v>
      </c>
      <c r="O1996">
        <v>793</v>
      </c>
      <c r="P1996">
        <v>1882</v>
      </c>
      <c r="Q1996">
        <v>2232</v>
      </c>
      <c r="R1996">
        <v>1861</v>
      </c>
      <c r="S1996">
        <v>2384</v>
      </c>
      <c r="T1996">
        <v>2479</v>
      </c>
      <c r="U1996">
        <v>2555</v>
      </c>
      <c r="V1996">
        <v>1030</v>
      </c>
      <c r="W1996">
        <v>1117</v>
      </c>
      <c r="X1996">
        <v>1264</v>
      </c>
      <c r="Y1996">
        <v>1069</v>
      </c>
      <c r="Z1996">
        <v>1090</v>
      </c>
      <c r="AA1996">
        <v>1094</v>
      </c>
      <c r="AB1996">
        <v>153</v>
      </c>
      <c r="AC1996">
        <v>185</v>
      </c>
      <c r="AD1996">
        <v>230</v>
      </c>
      <c r="AE1996">
        <v>260</v>
      </c>
      <c r="AF1996">
        <v>31</v>
      </c>
      <c r="AG1996">
        <v>31</v>
      </c>
      <c r="AH1996">
        <v>31</v>
      </c>
      <c r="AI1996">
        <v>31</v>
      </c>
      <c r="AJ1996">
        <v>0</v>
      </c>
      <c r="AK1996">
        <v>176.44399999999999</v>
      </c>
      <c r="AL1996" s="2">
        <v>189.96474766355101</v>
      </c>
      <c r="AM1996" s="2">
        <v>208.978299065421</v>
      </c>
      <c r="AN1996" s="2">
        <v>221.654</v>
      </c>
      <c r="AO1996">
        <v>5.70953</v>
      </c>
      <c r="AP1996" s="2">
        <v>5.70953</v>
      </c>
      <c r="AQ1996" s="2">
        <v>5.70953</v>
      </c>
      <c r="AR1996" s="2">
        <v>5.70953</v>
      </c>
      <c r="AS1996">
        <v>0</v>
      </c>
      <c r="AT1996">
        <v>182.15352999999999</v>
      </c>
      <c r="AU1996" s="2">
        <v>195.67427766355101</v>
      </c>
      <c r="AV1996" s="2">
        <v>214.687829065421</v>
      </c>
      <c r="AW1996" s="2">
        <v>227.36353</v>
      </c>
      <c r="AX1996">
        <v>83.460800000000006</v>
      </c>
      <c r="AY1996" s="2">
        <v>70.585122784810096</v>
      </c>
      <c r="AZ1996" s="2">
        <v>71.971734177215197</v>
      </c>
      <c r="BA1996" s="2">
        <v>72.235850632911394</v>
      </c>
      <c r="BB1996">
        <v>160.863</v>
      </c>
      <c r="BC1996" s="2">
        <v>136.046318829114</v>
      </c>
      <c r="BD1996" s="2">
        <v>138.718884493671</v>
      </c>
      <c r="BE1996" s="2">
        <v>139.227944620253</v>
      </c>
      <c r="BF1996">
        <v>7.7896000000000001</v>
      </c>
      <c r="BG1996" s="2">
        <v>6.5878816455696203</v>
      </c>
      <c r="BH1996" s="2">
        <v>6.7172974683544302</v>
      </c>
      <c r="BI1996" s="2">
        <v>6.7419481012658196</v>
      </c>
      <c r="BJ1996">
        <v>252.11340000000001</v>
      </c>
      <c r="BK1996" s="2">
        <v>213.21932325949399</v>
      </c>
      <c r="BL1996" s="2">
        <v>217.407916139241</v>
      </c>
      <c r="BM1996" s="2">
        <v>218.20574335443001</v>
      </c>
      <c r="BN1996" s="2">
        <v>1</v>
      </c>
      <c r="BO1996" s="2">
        <v>-1.20743425611499</v>
      </c>
      <c r="BP1996" s="2">
        <f t="shared" si="31"/>
        <v>45.210000000000008</v>
      </c>
    </row>
    <row r="1997" spans="1:68" x14ac:dyDescent="0.2">
      <c r="A1997" t="s">
        <v>339</v>
      </c>
      <c r="B1997" t="s">
        <v>340</v>
      </c>
      <c r="C1997">
        <v>180</v>
      </c>
      <c r="D1997">
        <v>225</v>
      </c>
      <c r="E1997">
        <v>244</v>
      </c>
      <c r="F1997">
        <v>290</v>
      </c>
      <c r="G1997">
        <v>243</v>
      </c>
      <c r="H1997">
        <v>267</v>
      </c>
      <c r="I1997">
        <v>294</v>
      </c>
      <c r="J1997">
        <v>648</v>
      </c>
      <c r="K1997">
        <v>710</v>
      </c>
      <c r="L1997">
        <v>806</v>
      </c>
      <c r="M1997">
        <v>691</v>
      </c>
      <c r="N1997">
        <v>727</v>
      </c>
      <c r="O1997">
        <v>777</v>
      </c>
      <c r="P1997">
        <v>648</v>
      </c>
      <c r="Q1997">
        <v>710</v>
      </c>
      <c r="R1997">
        <v>806</v>
      </c>
      <c r="S1997">
        <v>691</v>
      </c>
      <c r="T1997">
        <v>727</v>
      </c>
      <c r="U1997">
        <v>777</v>
      </c>
      <c r="V1997">
        <v>575</v>
      </c>
      <c r="W1997">
        <v>535</v>
      </c>
      <c r="X1997">
        <v>627</v>
      </c>
      <c r="Y1997">
        <v>707</v>
      </c>
      <c r="Z1997">
        <v>721</v>
      </c>
      <c r="AA1997">
        <v>722</v>
      </c>
      <c r="AB1997">
        <v>248</v>
      </c>
      <c r="AC1997">
        <v>208</v>
      </c>
      <c r="AD1997">
        <v>228</v>
      </c>
      <c r="AE1997">
        <v>251</v>
      </c>
      <c r="AF1997">
        <v>43</v>
      </c>
      <c r="AG1997">
        <v>36</v>
      </c>
      <c r="AH1997">
        <v>40</v>
      </c>
      <c r="AI1997">
        <v>44</v>
      </c>
      <c r="AJ1997">
        <v>0</v>
      </c>
      <c r="AK1997">
        <v>245.50700000000001</v>
      </c>
      <c r="AL1997" s="2">
        <v>205.71793448275901</v>
      </c>
      <c r="AM1997" s="2">
        <v>226.03575517241401</v>
      </c>
      <c r="AN1997" s="2">
        <v>250.54995454545499</v>
      </c>
      <c r="AO1997">
        <v>6.2008799999999997</v>
      </c>
      <c r="AP1997" s="2">
        <v>5.1959097931034499</v>
      </c>
      <c r="AQ1997" s="2">
        <v>5.7090860689655196</v>
      </c>
      <c r="AR1997" s="2">
        <v>6.2974709090909098</v>
      </c>
      <c r="AS1997">
        <v>0</v>
      </c>
      <c r="AT1997">
        <v>251.70787999999999</v>
      </c>
      <c r="AU1997" s="2">
        <v>210.913844275862</v>
      </c>
      <c r="AV1997" s="2">
        <v>231.74484124137899</v>
      </c>
      <c r="AW1997" s="2">
        <v>256.84742545454498</v>
      </c>
      <c r="AX1997">
        <v>0.159383</v>
      </c>
      <c r="AY1997" s="2">
        <v>0.159383</v>
      </c>
      <c r="AZ1997" s="2">
        <v>0.159383</v>
      </c>
      <c r="BA1997" s="2">
        <v>0.159383</v>
      </c>
      <c r="BB1997">
        <v>2.94834</v>
      </c>
      <c r="BC1997" s="2">
        <v>2.94834</v>
      </c>
      <c r="BD1997" s="2">
        <v>2.94834</v>
      </c>
      <c r="BE1997" s="2">
        <v>2.94834</v>
      </c>
      <c r="BF1997">
        <v>48.815680100000002</v>
      </c>
      <c r="BG1997" s="2">
        <v>55.439677054386003</v>
      </c>
      <c r="BH1997" s="2">
        <v>56.598876521403497</v>
      </c>
      <c r="BI1997" s="2">
        <v>56.681676483333298</v>
      </c>
      <c r="BJ1997">
        <v>51.923403100000002</v>
      </c>
      <c r="BK1997" s="2">
        <v>58.547400054386003</v>
      </c>
      <c r="BL1997" s="2">
        <v>59.706599521403497</v>
      </c>
      <c r="BM1997" s="2">
        <v>59.789399483333298</v>
      </c>
      <c r="BN1997" s="2">
        <v>2.27272727272727E-2</v>
      </c>
      <c r="BO1997" s="2">
        <v>0.59276536423009296</v>
      </c>
      <c r="BP1997" s="2">
        <f t="shared" si="31"/>
        <v>5.1395454545449866</v>
      </c>
    </row>
    <row r="1998" spans="1:68" x14ac:dyDescent="0.2">
      <c r="A1998" t="s">
        <v>339</v>
      </c>
      <c r="B1998" t="s">
        <v>340</v>
      </c>
      <c r="C1998">
        <v>181</v>
      </c>
      <c r="D1998">
        <v>470</v>
      </c>
      <c r="E1998">
        <v>469</v>
      </c>
      <c r="F1998">
        <v>480</v>
      </c>
      <c r="G1998">
        <v>547</v>
      </c>
      <c r="H1998">
        <v>634</v>
      </c>
      <c r="I1998">
        <v>666</v>
      </c>
      <c r="J1998">
        <v>1430</v>
      </c>
      <c r="K1998">
        <v>1424</v>
      </c>
      <c r="L1998">
        <v>1444</v>
      </c>
      <c r="M1998">
        <v>1623</v>
      </c>
      <c r="N1998">
        <v>1817</v>
      </c>
      <c r="O1998">
        <v>1857</v>
      </c>
      <c r="P1998">
        <v>1430</v>
      </c>
      <c r="Q1998">
        <v>1424</v>
      </c>
      <c r="R1998">
        <v>1444</v>
      </c>
      <c r="S1998">
        <v>1623</v>
      </c>
      <c r="T1998">
        <v>1817</v>
      </c>
      <c r="U1998">
        <v>1857</v>
      </c>
      <c r="V1998">
        <v>273</v>
      </c>
      <c r="W1998">
        <v>384</v>
      </c>
      <c r="X1998">
        <v>498</v>
      </c>
      <c r="Y1998">
        <v>494</v>
      </c>
      <c r="Z1998">
        <v>503</v>
      </c>
      <c r="AA1998">
        <v>505</v>
      </c>
      <c r="AB1998">
        <v>420</v>
      </c>
      <c r="AC1998">
        <v>437</v>
      </c>
      <c r="AD1998">
        <v>458</v>
      </c>
      <c r="AE1998">
        <v>466</v>
      </c>
      <c r="AF1998">
        <v>71</v>
      </c>
      <c r="AG1998">
        <v>121</v>
      </c>
      <c r="AH1998">
        <v>187</v>
      </c>
      <c r="AI1998">
        <v>211</v>
      </c>
      <c r="AJ1998">
        <v>0</v>
      </c>
      <c r="AK1998">
        <v>311.13400000000001</v>
      </c>
      <c r="AL1998" s="2">
        <v>322.00889247311801</v>
      </c>
      <c r="AM1998" s="2">
        <v>336.13002150537602</v>
      </c>
      <c r="AN1998" s="2">
        <v>341.32400000000001</v>
      </c>
      <c r="AO1998">
        <v>13.9460441</v>
      </c>
      <c r="AP1998" s="2">
        <v>19.904001089247298</v>
      </c>
      <c r="AQ1998" s="2">
        <v>27.640452702150501</v>
      </c>
      <c r="AR1998" s="2">
        <v>30.486044100000001</v>
      </c>
      <c r="AS1998">
        <v>0</v>
      </c>
      <c r="AT1998">
        <v>325.08004410000001</v>
      </c>
      <c r="AU1998" s="2">
        <v>341.91289356236598</v>
      </c>
      <c r="AV1998" s="2">
        <v>363.770474207527</v>
      </c>
      <c r="AW1998" s="2">
        <v>371.81004410000003</v>
      </c>
      <c r="AX1998">
        <v>47.160301099999998</v>
      </c>
      <c r="AY1998" s="2">
        <v>46.781503500803197</v>
      </c>
      <c r="AZ1998" s="2">
        <v>47.644195065333598</v>
      </c>
      <c r="BA1998" s="2">
        <v>47.837752651467</v>
      </c>
      <c r="BB1998">
        <v>9.32376</v>
      </c>
      <c r="BC1998" s="2">
        <v>9.2488703614457801</v>
      </c>
      <c r="BD1998" s="2">
        <v>9.32376</v>
      </c>
      <c r="BE1998" s="2">
        <v>9.32376</v>
      </c>
      <c r="BF1998">
        <v>12.498150000000001</v>
      </c>
      <c r="BG1998" s="2">
        <v>12.397763253012</v>
      </c>
      <c r="BH1998" s="2">
        <v>12.7069040695058</v>
      </c>
      <c r="BI1998" s="2">
        <v>12.790405697308101</v>
      </c>
      <c r="BJ1998">
        <v>68.982211100000001</v>
      </c>
      <c r="BK1998" s="2">
        <v>68.428137115261094</v>
      </c>
      <c r="BL1998" s="2">
        <v>69.674859134839394</v>
      </c>
      <c r="BM1998" s="2">
        <v>69.951918348775095</v>
      </c>
      <c r="BN1998" s="2">
        <v>1</v>
      </c>
      <c r="BO1998" s="2">
        <v>1.5806149124288502E-2</v>
      </c>
      <c r="BP1998" s="2">
        <f t="shared" si="31"/>
        <v>46.730000000000018</v>
      </c>
    </row>
    <row r="1999" spans="1:68" x14ac:dyDescent="0.2">
      <c r="A1999" t="s">
        <v>339</v>
      </c>
      <c r="B1999" t="s">
        <v>340</v>
      </c>
      <c r="C1999">
        <v>182</v>
      </c>
      <c r="D1999">
        <v>413</v>
      </c>
      <c r="E1999">
        <v>427</v>
      </c>
      <c r="F1999">
        <v>467</v>
      </c>
      <c r="G1999">
        <v>502</v>
      </c>
      <c r="H1999">
        <v>670</v>
      </c>
      <c r="I1999">
        <v>842</v>
      </c>
      <c r="J1999">
        <v>1246</v>
      </c>
      <c r="K1999">
        <v>1282</v>
      </c>
      <c r="L1999">
        <v>1389</v>
      </c>
      <c r="M1999">
        <v>1491</v>
      </c>
      <c r="N1999">
        <v>1916</v>
      </c>
      <c r="O1999">
        <v>2348</v>
      </c>
      <c r="P1999">
        <v>1246</v>
      </c>
      <c r="Q1999">
        <v>1286</v>
      </c>
      <c r="R1999">
        <v>1394</v>
      </c>
      <c r="S1999">
        <v>1491</v>
      </c>
      <c r="T1999">
        <v>1916</v>
      </c>
      <c r="U1999">
        <v>2348</v>
      </c>
      <c r="V1999">
        <v>11</v>
      </c>
      <c r="W1999">
        <v>25</v>
      </c>
      <c r="X1999">
        <v>32</v>
      </c>
      <c r="Y1999">
        <v>26</v>
      </c>
      <c r="Z1999">
        <v>26</v>
      </c>
      <c r="AA1999">
        <v>27</v>
      </c>
      <c r="AB1999">
        <v>306</v>
      </c>
      <c r="AC1999">
        <v>312</v>
      </c>
      <c r="AD1999">
        <v>338</v>
      </c>
      <c r="AE1999">
        <v>365</v>
      </c>
      <c r="AF1999">
        <v>163</v>
      </c>
      <c r="AG1999">
        <v>192</v>
      </c>
      <c r="AH1999">
        <v>334</v>
      </c>
      <c r="AI1999">
        <v>479</v>
      </c>
      <c r="AJ1999">
        <v>0</v>
      </c>
      <c r="AK1999">
        <v>262.10406999999998</v>
      </c>
      <c r="AL1999" s="2">
        <v>264.68562365723398</v>
      </c>
      <c r="AM1999" s="2">
        <v>277.07708121195901</v>
      </c>
      <c r="AN1999" s="2">
        <v>289.76357347036799</v>
      </c>
      <c r="AO1999">
        <v>11.899900000000001</v>
      </c>
      <c r="AP1999" s="2">
        <v>14.0518487453284</v>
      </c>
      <c r="AQ1999" s="2">
        <v>24.381202722904401</v>
      </c>
      <c r="AR1999" s="2">
        <v>34.956493699946598</v>
      </c>
      <c r="AS1999">
        <v>0</v>
      </c>
      <c r="AT1999">
        <v>274.00396999999998</v>
      </c>
      <c r="AU1999" s="2">
        <v>278.73747240256301</v>
      </c>
      <c r="AV1999" s="2">
        <v>301.45828393486403</v>
      </c>
      <c r="AW1999" s="2">
        <v>324.72006717031502</v>
      </c>
      <c r="AX1999">
        <v>40.163748900000002</v>
      </c>
      <c r="AY1999" s="2">
        <v>32.63304598125</v>
      </c>
      <c r="AZ1999" s="2">
        <v>32.63304598125</v>
      </c>
      <c r="BA1999" s="2">
        <v>33.888163134374999</v>
      </c>
      <c r="BB1999">
        <v>0</v>
      </c>
      <c r="BC1999" s="2">
        <v>0</v>
      </c>
      <c r="BD1999" s="2">
        <v>0</v>
      </c>
      <c r="BE1999" s="2">
        <v>0</v>
      </c>
      <c r="BF1999">
        <v>0</v>
      </c>
      <c r="BG1999" s="2">
        <v>0</v>
      </c>
      <c r="BH1999" s="2">
        <v>0</v>
      </c>
      <c r="BI1999" s="2">
        <v>0</v>
      </c>
      <c r="BJ1999">
        <v>40.163748900000002</v>
      </c>
      <c r="BK1999" s="2">
        <v>32.63304598125</v>
      </c>
      <c r="BL1999" s="2">
        <v>32.63304598125</v>
      </c>
      <c r="BM1999" s="2">
        <v>33.888163134374999</v>
      </c>
      <c r="BN1999" s="2">
        <v>0.200213561131874</v>
      </c>
      <c r="BO1999" t="s">
        <v>69</v>
      </c>
      <c r="BP1999" s="2">
        <f t="shared" si="31"/>
        <v>50.716097170315038</v>
      </c>
    </row>
    <row r="2000" spans="1:68" x14ac:dyDescent="0.2">
      <c r="A2000" t="s">
        <v>339</v>
      </c>
      <c r="B2000" t="s">
        <v>340</v>
      </c>
      <c r="C2000">
        <v>183</v>
      </c>
      <c r="D2000">
        <v>257</v>
      </c>
      <c r="E2000">
        <v>256</v>
      </c>
      <c r="F2000">
        <v>258</v>
      </c>
      <c r="G2000">
        <v>337</v>
      </c>
      <c r="H2000">
        <v>542</v>
      </c>
      <c r="I2000">
        <v>811</v>
      </c>
      <c r="J2000">
        <v>733</v>
      </c>
      <c r="K2000">
        <v>729</v>
      </c>
      <c r="L2000">
        <v>729</v>
      </c>
      <c r="M2000">
        <v>1001</v>
      </c>
      <c r="N2000">
        <v>1551</v>
      </c>
      <c r="O2000">
        <v>2262</v>
      </c>
      <c r="P2000">
        <v>733</v>
      </c>
      <c r="Q2000">
        <v>729</v>
      </c>
      <c r="R2000">
        <v>729</v>
      </c>
      <c r="S2000">
        <v>1001</v>
      </c>
      <c r="T2000">
        <v>1551</v>
      </c>
      <c r="U2000">
        <v>2262</v>
      </c>
      <c r="V2000">
        <v>133</v>
      </c>
      <c r="W2000">
        <v>154</v>
      </c>
      <c r="X2000">
        <v>157</v>
      </c>
      <c r="Y2000">
        <v>95</v>
      </c>
      <c r="Z2000">
        <v>104</v>
      </c>
      <c r="AA2000">
        <v>112</v>
      </c>
      <c r="AB2000">
        <v>257</v>
      </c>
      <c r="AC2000">
        <v>303</v>
      </c>
      <c r="AD2000">
        <v>424</v>
      </c>
      <c r="AE2000">
        <v>583</v>
      </c>
      <c r="AF2000">
        <v>1</v>
      </c>
      <c r="AG2000">
        <v>33</v>
      </c>
      <c r="AH2000">
        <v>115</v>
      </c>
      <c r="AI2000">
        <v>225</v>
      </c>
      <c r="AJ2000">
        <v>0</v>
      </c>
      <c r="AK2000">
        <v>271.53205000000003</v>
      </c>
      <c r="AL2000" s="2">
        <v>308.41265784313703</v>
      </c>
      <c r="AM2000" s="2">
        <v>404.11550098039203</v>
      </c>
      <c r="AN2000" s="2">
        <v>529.69630490196096</v>
      </c>
      <c r="AO2000">
        <v>5.0523899999999999</v>
      </c>
      <c r="AP2000" s="2">
        <v>9.6010860784313703</v>
      </c>
      <c r="AQ2000" s="2">
        <v>21.404664509803901</v>
      </c>
      <c r="AR2000" s="2">
        <v>36.893262549019603</v>
      </c>
      <c r="AS2000">
        <v>0</v>
      </c>
      <c r="AT2000">
        <v>276.58443999999997</v>
      </c>
      <c r="AU2000" s="2">
        <v>318.01374392156902</v>
      </c>
      <c r="AV2000" s="2">
        <v>425.52016549019601</v>
      </c>
      <c r="AW2000" s="2">
        <v>566.58956745097998</v>
      </c>
      <c r="AX2000">
        <v>10.5509</v>
      </c>
      <c r="AY2000" s="2">
        <v>6.3843025477706998</v>
      </c>
      <c r="AZ2000" s="2">
        <v>6.9891312101910801</v>
      </c>
      <c r="BA2000" s="2">
        <v>7.5267566878980903</v>
      </c>
      <c r="BB2000">
        <v>12.4373</v>
      </c>
      <c r="BC2000" s="2">
        <v>7.5257547770700599</v>
      </c>
      <c r="BD2000" s="2">
        <v>8.2387210191082794</v>
      </c>
      <c r="BE2000" s="2">
        <v>8.8724687898089201</v>
      </c>
      <c r="BF2000">
        <v>8.8529</v>
      </c>
      <c r="BG2000" s="2">
        <v>5.3568503184713396</v>
      </c>
      <c r="BH2000" s="2">
        <v>5.8643414012738901</v>
      </c>
      <c r="BI2000" s="2">
        <v>6.3154445859872599</v>
      </c>
      <c r="BJ2000">
        <v>31.841100000000001</v>
      </c>
      <c r="BK2000" s="2">
        <v>19.266907643312098</v>
      </c>
      <c r="BL2000" s="2">
        <v>21.092193630573199</v>
      </c>
      <c r="BM2000" s="2">
        <v>22.7146700636943</v>
      </c>
      <c r="BN2000" s="2">
        <v>0.271078431372549</v>
      </c>
      <c r="BO2000" s="2">
        <v>-0.19606729545603799</v>
      </c>
      <c r="BP2000" s="2">
        <f t="shared" si="31"/>
        <v>290.00512745098001</v>
      </c>
    </row>
    <row r="2001" spans="1:68" x14ac:dyDescent="0.2">
      <c r="A2001" t="s">
        <v>341</v>
      </c>
      <c r="B2001" t="s">
        <v>342</v>
      </c>
      <c r="C2001">
        <v>1761</v>
      </c>
      <c r="D2001">
        <v>272</v>
      </c>
      <c r="E2001">
        <v>275</v>
      </c>
      <c r="F2001">
        <v>391</v>
      </c>
      <c r="G2001">
        <v>355</v>
      </c>
      <c r="H2001">
        <v>365</v>
      </c>
      <c r="I2001">
        <v>367</v>
      </c>
      <c r="J2001">
        <v>644</v>
      </c>
      <c r="K2001">
        <v>656</v>
      </c>
      <c r="L2001">
        <v>841</v>
      </c>
      <c r="M2001">
        <v>822</v>
      </c>
      <c r="N2001">
        <v>816</v>
      </c>
      <c r="O2001">
        <v>804</v>
      </c>
      <c r="P2001">
        <v>644</v>
      </c>
      <c r="Q2001">
        <v>656</v>
      </c>
      <c r="R2001">
        <v>841</v>
      </c>
      <c r="S2001">
        <v>822</v>
      </c>
      <c r="T2001">
        <v>816</v>
      </c>
      <c r="U2001">
        <v>804</v>
      </c>
      <c r="V2001">
        <v>1537</v>
      </c>
      <c r="W2001">
        <v>1576</v>
      </c>
      <c r="X2001">
        <v>1843</v>
      </c>
      <c r="Y2001">
        <v>1400</v>
      </c>
      <c r="Z2001">
        <v>1450</v>
      </c>
      <c r="AA2001">
        <v>1488</v>
      </c>
      <c r="AB2001">
        <v>1</v>
      </c>
      <c r="AC2001">
        <v>1</v>
      </c>
      <c r="AD2001">
        <v>1</v>
      </c>
      <c r="AE2001">
        <v>1</v>
      </c>
      <c r="AF2001">
        <v>133</v>
      </c>
      <c r="AG2001">
        <v>121</v>
      </c>
      <c r="AH2001">
        <v>124</v>
      </c>
      <c r="AI2001">
        <v>125</v>
      </c>
      <c r="AJ2001">
        <v>278</v>
      </c>
      <c r="AK2001">
        <v>0.84582900000000005</v>
      </c>
      <c r="AL2001" s="2">
        <v>0.76795216112532005</v>
      </c>
      <c r="AM2001" s="2">
        <v>0.78958461636828603</v>
      </c>
      <c r="AN2001" s="2">
        <v>0.79391110741687998</v>
      </c>
      <c r="AO2001">
        <v>0</v>
      </c>
      <c r="AP2001" s="2">
        <v>0</v>
      </c>
      <c r="AQ2001" s="2">
        <v>0</v>
      </c>
      <c r="AR2001" s="2">
        <v>0</v>
      </c>
      <c r="AS2001">
        <v>40.874499999999998</v>
      </c>
      <c r="AT2001">
        <v>41.720329</v>
      </c>
      <c r="AU2001" s="2">
        <v>41.642452161125298</v>
      </c>
      <c r="AV2001" s="2">
        <v>41.664084616368299</v>
      </c>
      <c r="AW2001" s="2">
        <v>41.668411107416901</v>
      </c>
      <c r="AX2001">
        <v>113.71899999999999</v>
      </c>
      <c r="AY2001" s="2">
        <v>86.384481823114498</v>
      </c>
      <c r="AZ2001" s="2">
        <v>89.469641888225695</v>
      </c>
      <c r="BA2001" s="2">
        <v>91.814363537710307</v>
      </c>
      <c r="BB2001">
        <v>0</v>
      </c>
      <c r="BC2001" s="2">
        <v>0</v>
      </c>
      <c r="BD2001" s="2">
        <v>0</v>
      </c>
      <c r="BE2001" s="2">
        <v>0</v>
      </c>
      <c r="BF2001">
        <v>68.032600000000002</v>
      </c>
      <c r="BG2001" s="2">
        <v>51.679674443841598</v>
      </c>
      <c r="BH2001" s="2">
        <v>53.525377102550202</v>
      </c>
      <c r="BI2001" s="2">
        <v>54.928111123168698</v>
      </c>
      <c r="BJ2001">
        <v>181.7516</v>
      </c>
      <c r="BK2001" s="2">
        <v>138.06415626695599</v>
      </c>
      <c r="BL2001" s="2">
        <v>142.995018990776</v>
      </c>
      <c r="BM2001" s="2">
        <v>146.742474660879</v>
      </c>
      <c r="BN2001" s="2">
        <v>-9.3209858806999508E-3</v>
      </c>
      <c r="BO2001" s="2">
        <v>-0.65340511383002098</v>
      </c>
      <c r="BP2001" s="2">
        <f t="shared" si="31"/>
        <v>-5.1917892583098535E-2</v>
      </c>
    </row>
    <row r="2002" spans="1:68" x14ac:dyDescent="0.2">
      <c r="A2002" t="s">
        <v>341</v>
      </c>
      <c r="B2002" t="s">
        <v>342</v>
      </c>
      <c r="C2002">
        <v>1762</v>
      </c>
      <c r="D2002">
        <v>74</v>
      </c>
      <c r="E2002">
        <v>76</v>
      </c>
      <c r="F2002">
        <v>77</v>
      </c>
      <c r="G2002">
        <v>75</v>
      </c>
      <c r="H2002">
        <v>77</v>
      </c>
      <c r="I2002">
        <v>78</v>
      </c>
      <c r="J2002">
        <v>212</v>
      </c>
      <c r="K2002">
        <v>219</v>
      </c>
      <c r="L2002">
        <v>226</v>
      </c>
      <c r="M2002">
        <v>184</v>
      </c>
      <c r="N2002">
        <v>185</v>
      </c>
      <c r="O2002">
        <v>189</v>
      </c>
      <c r="P2002">
        <v>212</v>
      </c>
      <c r="Q2002">
        <v>219</v>
      </c>
      <c r="R2002">
        <v>226</v>
      </c>
      <c r="S2002">
        <v>184</v>
      </c>
      <c r="T2002">
        <v>185</v>
      </c>
      <c r="U2002">
        <v>189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76</v>
      </c>
      <c r="AC2002">
        <v>74</v>
      </c>
      <c r="AD2002">
        <v>76</v>
      </c>
      <c r="AE2002">
        <v>76</v>
      </c>
      <c r="AF2002">
        <v>4</v>
      </c>
      <c r="AG2002">
        <v>4</v>
      </c>
      <c r="AH2002">
        <v>4</v>
      </c>
      <c r="AI2002">
        <v>5</v>
      </c>
      <c r="AJ2002">
        <v>0</v>
      </c>
      <c r="AK2002">
        <v>51.823700000000002</v>
      </c>
      <c r="AL2002" s="2">
        <v>50.477629870129903</v>
      </c>
      <c r="AM2002" s="2">
        <v>51.823700000000002</v>
      </c>
      <c r="AN2002" s="2">
        <v>51.864682567353398</v>
      </c>
      <c r="AO2002">
        <v>0.40281800000000001</v>
      </c>
      <c r="AP2002" s="2">
        <v>0.39235519480519498</v>
      </c>
      <c r="AQ2002" s="2">
        <v>0.40281800000000001</v>
      </c>
      <c r="AR2002" s="2">
        <v>0.51524272266244098</v>
      </c>
      <c r="AS2002">
        <v>0</v>
      </c>
      <c r="AT2002">
        <v>52.226517999999999</v>
      </c>
      <c r="AU2002" s="2">
        <v>50.869985064935101</v>
      </c>
      <c r="AV2002" s="2">
        <v>52.226517999999999</v>
      </c>
      <c r="AW2002" s="2">
        <v>52.379925290015898</v>
      </c>
      <c r="AX2002">
        <v>0</v>
      </c>
      <c r="AY2002" s="2">
        <v>0</v>
      </c>
      <c r="AZ2002" s="2">
        <v>0</v>
      </c>
      <c r="BA2002" s="2">
        <v>0</v>
      </c>
      <c r="BB2002">
        <v>1.6757200000000001</v>
      </c>
      <c r="BC2002" s="2">
        <v>1.6757200000000001</v>
      </c>
      <c r="BD2002" s="2">
        <v>1.6757200000000001</v>
      </c>
      <c r="BE2002" s="2">
        <v>1.6757200000000001</v>
      </c>
      <c r="BF2002">
        <v>0</v>
      </c>
      <c r="BG2002" s="2">
        <v>0</v>
      </c>
      <c r="BH2002" s="2">
        <v>0</v>
      </c>
      <c r="BI2002" s="2">
        <v>0</v>
      </c>
      <c r="BJ2002">
        <v>1.6757200000000001</v>
      </c>
      <c r="BK2002" s="2">
        <v>1.6757200000000001</v>
      </c>
      <c r="BL2002" s="2">
        <v>1.6757200000000001</v>
      </c>
      <c r="BM2002" s="2">
        <v>1.6757200000000001</v>
      </c>
      <c r="BN2002" s="2">
        <v>0.15847860538827299</v>
      </c>
      <c r="BO2002" t="s">
        <v>69</v>
      </c>
      <c r="BP2002" s="2">
        <f t="shared" si="31"/>
        <v>0.15340729001589892</v>
      </c>
    </row>
    <row r="2003" spans="1:68" x14ac:dyDescent="0.2">
      <c r="A2003" t="s">
        <v>341</v>
      </c>
      <c r="B2003" t="s">
        <v>342</v>
      </c>
      <c r="C2003">
        <v>1810</v>
      </c>
      <c r="D2003">
        <v>41</v>
      </c>
      <c r="E2003">
        <v>51</v>
      </c>
      <c r="F2003">
        <v>53</v>
      </c>
      <c r="G2003">
        <v>42</v>
      </c>
      <c r="H2003">
        <v>44</v>
      </c>
      <c r="I2003">
        <v>43</v>
      </c>
      <c r="J2003">
        <v>111</v>
      </c>
      <c r="K2003">
        <v>147</v>
      </c>
      <c r="L2003">
        <v>152</v>
      </c>
      <c r="M2003">
        <v>108</v>
      </c>
      <c r="N2003">
        <v>112</v>
      </c>
      <c r="O2003">
        <v>111</v>
      </c>
      <c r="P2003">
        <v>111</v>
      </c>
      <c r="Q2003">
        <v>147</v>
      </c>
      <c r="R2003">
        <v>152</v>
      </c>
      <c r="S2003">
        <v>108</v>
      </c>
      <c r="T2003">
        <v>112</v>
      </c>
      <c r="U2003">
        <v>111</v>
      </c>
      <c r="V2003">
        <v>3</v>
      </c>
      <c r="W2003">
        <v>1</v>
      </c>
      <c r="X2003">
        <v>1</v>
      </c>
      <c r="Y2003">
        <v>4</v>
      </c>
      <c r="Z2003">
        <v>2</v>
      </c>
      <c r="AA2003">
        <v>2</v>
      </c>
      <c r="AB2003">
        <v>54</v>
      </c>
      <c r="AC2003">
        <v>43</v>
      </c>
      <c r="AD2003">
        <v>45</v>
      </c>
      <c r="AE2003">
        <v>44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37.4452</v>
      </c>
      <c r="AL2003" s="2">
        <v>29.673554716981101</v>
      </c>
      <c r="AM2003" s="2">
        <v>31.086581132075501</v>
      </c>
      <c r="AN2003" s="2">
        <v>30.380067924528301</v>
      </c>
      <c r="AO2003">
        <v>8.3211499999999994E-2</v>
      </c>
      <c r="AP2003" s="2">
        <v>6.5941188679245297E-2</v>
      </c>
      <c r="AQ2003" s="2">
        <v>6.9081245283018899E-2</v>
      </c>
      <c r="AR2003" s="2">
        <v>6.7511216981132105E-2</v>
      </c>
      <c r="AS2003">
        <v>0</v>
      </c>
      <c r="AT2003">
        <v>37.528411499999997</v>
      </c>
      <c r="AU2003" s="2">
        <v>29.739495905660402</v>
      </c>
      <c r="AV2003" s="2">
        <v>31.1556623773585</v>
      </c>
      <c r="AW2003" s="2">
        <v>30.447579141509401</v>
      </c>
      <c r="AX2003">
        <v>0</v>
      </c>
      <c r="AY2003" s="2">
        <v>0</v>
      </c>
      <c r="AZ2003" s="2">
        <v>0</v>
      </c>
      <c r="BA2003" s="2">
        <v>0</v>
      </c>
      <c r="BB2003">
        <v>0</v>
      </c>
      <c r="BC2003" s="2">
        <v>0</v>
      </c>
      <c r="BD2003" s="2">
        <v>0</v>
      </c>
      <c r="BE2003" s="2">
        <v>0</v>
      </c>
      <c r="BF2003">
        <v>0</v>
      </c>
      <c r="BG2003" s="2">
        <v>0.193883368723404</v>
      </c>
      <c r="BH2003" s="2">
        <v>6.4627789574468103E-2</v>
      </c>
      <c r="BI2003" s="2">
        <v>6.4627789574468103E-2</v>
      </c>
      <c r="BJ2003">
        <v>0</v>
      </c>
      <c r="BK2003" s="2">
        <v>0.193883368723404</v>
      </c>
      <c r="BL2003" s="2">
        <v>6.4627789574468103E-2</v>
      </c>
      <c r="BM2003" s="2">
        <v>6.4627789574468103E-2</v>
      </c>
      <c r="BN2003" s="2">
        <v>5.3521126760563399E-2</v>
      </c>
      <c r="BO2003" s="2">
        <v>0.34014626091825301</v>
      </c>
      <c r="BP2003" s="2">
        <f t="shared" si="31"/>
        <v>-7.0808323584905963</v>
      </c>
    </row>
    <row r="2004" spans="1:68" x14ac:dyDescent="0.2">
      <c r="A2004" t="s">
        <v>341</v>
      </c>
      <c r="B2004" t="s">
        <v>342</v>
      </c>
      <c r="C2004">
        <v>1811</v>
      </c>
      <c r="D2004">
        <v>529</v>
      </c>
      <c r="E2004">
        <v>528</v>
      </c>
      <c r="F2004">
        <v>553</v>
      </c>
      <c r="G2004">
        <v>536</v>
      </c>
      <c r="H2004">
        <v>546</v>
      </c>
      <c r="I2004">
        <v>533</v>
      </c>
      <c r="J2004">
        <v>1596</v>
      </c>
      <c r="K2004">
        <v>1609</v>
      </c>
      <c r="L2004">
        <v>1703</v>
      </c>
      <c r="M2004">
        <v>1398</v>
      </c>
      <c r="N2004">
        <v>1394</v>
      </c>
      <c r="O2004">
        <v>1386</v>
      </c>
      <c r="P2004">
        <v>1612</v>
      </c>
      <c r="Q2004">
        <v>1625</v>
      </c>
      <c r="R2004">
        <v>1719</v>
      </c>
      <c r="S2004">
        <v>1417</v>
      </c>
      <c r="T2004">
        <v>1413</v>
      </c>
      <c r="U2004">
        <v>1406</v>
      </c>
      <c r="V2004">
        <v>62</v>
      </c>
      <c r="W2004">
        <v>51</v>
      </c>
      <c r="X2004">
        <v>38</v>
      </c>
      <c r="Y2004">
        <v>44</v>
      </c>
      <c r="Z2004">
        <v>43</v>
      </c>
      <c r="AA2004">
        <v>44</v>
      </c>
      <c r="AB2004">
        <v>559</v>
      </c>
      <c r="AC2004">
        <v>542</v>
      </c>
      <c r="AD2004">
        <v>552</v>
      </c>
      <c r="AE2004">
        <v>539</v>
      </c>
      <c r="AF2004">
        <v>8</v>
      </c>
      <c r="AG2004">
        <v>8</v>
      </c>
      <c r="AH2004">
        <v>8</v>
      </c>
      <c r="AI2004">
        <v>8</v>
      </c>
      <c r="AJ2004">
        <v>0</v>
      </c>
      <c r="AK2004">
        <v>279.14600000000002</v>
      </c>
      <c r="AL2004" s="2">
        <v>270.56465822784799</v>
      </c>
      <c r="AM2004" s="2">
        <v>275.61250632911401</v>
      </c>
      <c r="AN2004" s="2">
        <v>269.05030379746802</v>
      </c>
      <c r="AO2004">
        <v>2.011606</v>
      </c>
      <c r="AP2004" s="2">
        <v>1.94976639421338</v>
      </c>
      <c r="AQ2004" s="2">
        <v>1.98614263291139</v>
      </c>
      <c r="AR2004" s="2">
        <v>1.93885352260398</v>
      </c>
      <c r="AS2004">
        <v>0</v>
      </c>
      <c r="AT2004">
        <v>281.15760599999999</v>
      </c>
      <c r="AU2004" s="2">
        <v>272.51442462206097</v>
      </c>
      <c r="AV2004" s="2">
        <v>277.59864896202498</v>
      </c>
      <c r="AW2004" s="2">
        <v>270.98915732007202</v>
      </c>
      <c r="AX2004">
        <v>0</v>
      </c>
      <c r="AY2004" s="2">
        <v>0</v>
      </c>
      <c r="AZ2004" s="2">
        <v>0</v>
      </c>
      <c r="BA2004" s="2">
        <v>0</v>
      </c>
      <c r="BB2004">
        <v>0</v>
      </c>
      <c r="BC2004" s="2">
        <v>0</v>
      </c>
      <c r="BD2004" s="2">
        <v>0</v>
      </c>
      <c r="BE2004" s="2">
        <v>0</v>
      </c>
      <c r="BF2004">
        <v>1.5364199999999999</v>
      </c>
      <c r="BG2004" s="2">
        <v>1.91331154823529</v>
      </c>
      <c r="BH2004" s="2">
        <v>1.85049629019608</v>
      </c>
      <c r="BI2004" s="2">
        <v>1.91331154823529</v>
      </c>
      <c r="BJ2004">
        <v>1.5364199999999999</v>
      </c>
      <c r="BK2004" s="2">
        <v>1.91331154823529</v>
      </c>
      <c r="BL2004" s="2">
        <v>1.85049629019608</v>
      </c>
      <c r="BM2004" s="2">
        <v>1.91331154823529</v>
      </c>
      <c r="BN2004" s="2">
        <v>0.13903743315507999</v>
      </c>
      <c r="BO2004" t="s">
        <v>69</v>
      </c>
      <c r="BP2004" s="2">
        <f t="shared" si="31"/>
        <v>-10.168448679927963</v>
      </c>
    </row>
    <row r="2005" spans="1:68" x14ac:dyDescent="0.2">
      <c r="A2005" t="s">
        <v>341</v>
      </c>
      <c r="B2005" t="s">
        <v>342</v>
      </c>
      <c r="C2005">
        <v>1812</v>
      </c>
      <c r="D2005">
        <v>717</v>
      </c>
      <c r="E2005">
        <v>715</v>
      </c>
      <c r="F2005">
        <v>722</v>
      </c>
      <c r="G2005">
        <v>756</v>
      </c>
      <c r="H2005">
        <v>772</v>
      </c>
      <c r="I2005">
        <v>727</v>
      </c>
      <c r="J2005">
        <v>1702</v>
      </c>
      <c r="K2005">
        <v>1710</v>
      </c>
      <c r="L2005">
        <v>1741</v>
      </c>
      <c r="M2005">
        <v>1960</v>
      </c>
      <c r="N2005">
        <v>1961</v>
      </c>
      <c r="O2005">
        <v>1880</v>
      </c>
      <c r="P2005">
        <v>1710</v>
      </c>
      <c r="Q2005">
        <v>1718</v>
      </c>
      <c r="R2005">
        <v>1749</v>
      </c>
      <c r="S2005">
        <v>1969</v>
      </c>
      <c r="T2005">
        <v>1970</v>
      </c>
      <c r="U2005">
        <v>1890</v>
      </c>
      <c r="V2005">
        <v>727</v>
      </c>
      <c r="W2005">
        <v>938</v>
      </c>
      <c r="X2005">
        <v>940</v>
      </c>
      <c r="Y2005">
        <v>781</v>
      </c>
      <c r="Z2005">
        <v>781</v>
      </c>
      <c r="AA2005">
        <v>820</v>
      </c>
      <c r="AB2005">
        <v>225</v>
      </c>
      <c r="AC2005">
        <v>225</v>
      </c>
      <c r="AD2005">
        <v>225</v>
      </c>
      <c r="AE2005">
        <v>225</v>
      </c>
      <c r="AF2005">
        <v>577</v>
      </c>
      <c r="AG2005">
        <v>611</v>
      </c>
      <c r="AH2005">
        <v>627</v>
      </c>
      <c r="AI2005">
        <v>582</v>
      </c>
      <c r="AJ2005">
        <v>0</v>
      </c>
      <c r="AK2005">
        <v>133.02799999999999</v>
      </c>
      <c r="AL2005" s="2">
        <v>133.02799999999999</v>
      </c>
      <c r="AM2005" s="2">
        <v>133.02799999999999</v>
      </c>
      <c r="AN2005" s="2">
        <v>133.02799999999999</v>
      </c>
      <c r="AO2005">
        <v>45.510066999999999</v>
      </c>
      <c r="AP2005" s="2">
        <v>49.288998297709902</v>
      </c>
      <c r="AQ2005" s="2">
        <v>51.067318908396999</v>
      </c>
      <c r="AR2005" s="2">
        <v>46.065792190839701</v>
      </c>
      <c r="AS2005">
        <v>0</v>
      </c>
      <c r="AT2005">
        <v>178.53806700000001</v>
      </c>
      <c r="AU2005" s="2">
        <v>182.31699829771</v>
      </c>
      <c r="AV2005" s="2">
        <v>184.09531890839699</v>
      </c>
      <c r="AW2005" s="2">
        <v>179.09379219083999</v>
      </c>
      <c r="AX2005">
        <v>19.437840000000001</v>
      </c>
      <c r="AY2005" s="2">
        <v>16.149950042553201</v>
      </c>
      <c r="AZ2005" s="2">
        <v>16.149950042553201</v>
      </c>
      <c r="BA2005" s="2">
        <v>16.956413617021301</v>
      </c>
      <c r="BB2005">
        <v>22.111599999999999</v>
      </c>
      <c r="BC2005" s="2">
        <v>18.3714463829787</v>
      </c>
      <c r="BD2005" s="2">
        <v>18.3714463829787</v>
      </c>
      <c r="BE2005" s="2">
        <v>19.2888425531915</v>
      </c>
      <c r="BF2005">
        <v>26.206727000000001</v>
      </c>
      <c r="BG2005" s="2">
        <v>21.773887007446799</v>
      </c>
      <c r="BH2005" s="2">
        <v>21.773887007446799</v>
      </c>
      <c r="BI2005" s="2">
        <v>22.861187382978699</v>
      </c>
      <c r="BJ2005">
        <v>67.756167000000005</v>
      </c>
      <c r="BK2005" s="2">
        <v>56.2952834329787</v>
      </c>
      <c r="BL2005" s="2">
        <v>56.2952834329787</v>
      </c>
      <c r="BM2005" s="2">
        <v>59.106443553191497</v>
      </c>
      <c r="BN2005" s="2">
        <v>1.9083969465648901E-2</v>
      </c>
      <c r="BO2005" s="2">
        <v>-0.35368777198799101</v>
      </c>
      <c r="BP2005" s="2">
        <f t="shared" si="31"/>
        <v>0.55572519083997918</v>
      </c>
    </row>
    <row r="2006" spans="1:68" x14ac:dyDescent="0.2">
      <c r="A2006" t="s">
        <v>341</v>
      </c>
      <c r="B2006" t="s">
        <v>342</v>
      </c>
      <c r="C2006">
        <v>1813</v>
      </c>
      <c r="D2006">
        <v>229</v>
      </c>
      <c r="E2006">
        <v>232</v>
      </c>
      <c r="F2006">
        <v>240</v>
      </c>
      <c r="G2006">
        <v>275</v>
      </c>
      <c r="H2006">
        <v>351</v>
      </c>
      <c r="I2006">
        <v>402</v>
      </c>
      <c r="J2006">
        <v>600</v>
      </c>
      <c r="K2006">
        <v>616</v>
      </c>
      <c r="L2006">
        <v>648</v>
      </c>
      <c r="M2006">
        <v>707</v>
      </c>
      <c r="N2006">
        <v>854</v>
      </c>
      <c r="O2006">
        <v>971</v>
      </c>
      <c r="P2006">
        <v>615</v>
      </c>
      <c r="Q2006">
        <v>636</v>
      </c>
      <c r="R2006">
        <v>662</v>
      </c>
      <c r="S2006">
        <v>727</v>
      </c>
      <c r="T2006">
        <v>874</v>
      </c>
      <c r="U2006">
        <v>991</v>
      </c>
      <c r="V2006">
        <v>148</v>
      </c>
      <c r="W2006">
        <v>158</v>
      </c>
      <c r="X2006">
        <v>89</v>
      </c>
      <c r="Y2006">
        <v>150</v>
      </c>
      <c r="Z2006">
        <v>150</v>
      </c>
      <c r="AA2006">
        <v>179</v>
      </c>
      <c r="AB2006">
        <v>242</v>
      </c>
      <c r="AC2006">
        <v>242</v>
      </c>
      <c r="AD2006">
        <v>242</v>
      </c>
      <c r="AE2006">
        <v>242</v>
      </c>
      <c r="AF2006">
        <v>16</v>
      </c>
      <c r="AG2006">
        <v>51</v>
      </c>
      <c r="AH2006">
        <v>127</v>
      </c>
      <c r="AI2006">
        <v>178</v>
      </c>
      <c r="AJ2006">
        <v>0</v>
      </c>
      <c r="AK2006">
        <v>143.114</v>
      </c>
      <c r="AL2006" s="2">
        <v>143.114</v>
      </c>
      <c r="AM2006" s="2">
        <v>143.114</v>
      </c>
      <c r="AN2006" s="2">
        <v>143.114</v>
      </c>
      <c r="AO2006">
        <v>1.4248670000000001</v>
      </c>
      <c r="AP2006" s="2">
        <v>4.5392382574850298</v>
      </c>
      <c r="AQ2006" s="2">
        <v>11.301872988024</v>
      </c>
      <c r="AR2006" s="2">
        <v>15.8399568203593</v>
      </c>
      <c r="AS2006">
        <v>0</v>
      </c>
      <c r="AT2006">
        <v>144.53886700000001</v>
      </c>
      <c r="AU2006" s="2">
        <v>147.65323825748499</v>
      </c>
      <c r="AV2006" s="2">
        <v>154.41587298802401</v>
      </c>
      <c r="AW2006" s="2">
        <v>158.953956820359</v>
      </c>
      <c r="AX2006">
        <v>7.4827500000000002</v>
      </c>
      <c r="AY2006" s="2">
        <v>7.4827500000000002</v>
      </c>
      <c r="AZ2006" s="2">
        <v>7.4827500000000002</v>
      </c>
      <c r="BA2006" s="2">
        <v>7.4827500000000002</v>
      </c>
      <c r="BB2006">
        <v>24.235499999999998</v>
      </c>
      <c r="BC2006" s="2">
        <v>24.235499999999998</v>
      </c>
      <c r="BD2006" s="2">
        <v>24.235499999999998</v>
      </c>
      <c r="BE2006" s="2">
        <v>24.235499999999998</v>
      </c>
      <c r="BF2006">
        <v>3.0159910000000001</v>
      </c>
      <c r="BG2006" s="2">
        <v>3.1041021111111098</v>
      </c>
      <c r="BH2006" s="2">
        <v>3.1041021111111098</v>
      </c>
      <c r="BI2006" s="2">
        <v>3.145991</v>
      </c>
      <c r="BJ2006">
        <v>34.734240999999997</v>
      </c>
      <c r="BK2006" s="2">
        <v>34.822352111111101</v>
      </c>
      <c r="BL2006" s="2">
        <v>34.822352111111101</v>
      </c>
      <c r="BM2006" s="2">
        <v>34.864241</v>
      </c>
      <c r="BN2006" s="2">
        <v>0.48502994011975997</v>
      </c>
      <c r="BO2006" t="s">
        <v>69</v>
      </c>
      <c r="BP2006" s="2">
        <f t="shared" si="31"/>
        <v>14.415089820358986</v>
      </c>
    </row>
    <row r="2007" spans="1:68" x14ac:dyDescent="0.2">
      <c r="A2007" t="s">
        <v>341</v>
      </c>
      <c r="B2007" t="s">
        <v>342</v>
      </c>
      <c r="C2007">
        <v>1814</v>
      </c>
      <c r="D2007">
        <v>122</v>
      </c>
      <c r="E2007">
        <v>121</v>
      </c>
      <c r="F2007">
        <v>124</v>
      </c>
      <c r="G2007">
        <v>122</v>
      </c>
      <c r="H2007">
        <v>125</v>
      </c>
      <c r="I2007">
        <v>122</v>
      </c>
      <c r="J2007">
        <v>335</v>
      </c>
      <c r="K2007">
        <v>337</v>
      </c>
      <c r="L2007">
        <v>348</v>
      </c>
      <c r="M2007">
        <v>326</v>
      </c>
      <c r="N2007">
        <v>332</v>
      </c>
      <c r="O2007">
        <v>336</v>
      </c>
      <c r="P2007">
        <v>341</v>
      </c>
      <c r="Q2007">
        <v>343</v>
      </c>
      <c r="R2007">
        <v>354</v>
      </c>
      <c r="S2007">
        <v>347</v>
      </c>
      <c r="T2007">
        <v>353</v>
      </c>
      <c r="U2007">
        <v>357</v>
      </c>
      <c r="V2007">
        <v>26</v>
      </c>
      <c r="W2007">
        <v>22</v>
      </c>
      <c r="X2007">
        <v>24</v>
      </c>
      <c r="Y2007">
        <v>21</v>
      </c>
      <c r="Z2007">
        <v>24</v>
      </c>
      <c r="AA2007">
        <v>21</v>
      </c>
      <c r="AB2007">
        <v>128</v>
      </c>
      <c r="AC2007">
        <v>126</v>
      </c>
      <c r="AD2007">
        <v>128</v>
      </c>
      <c r="AE2007">
        <v>126</v>
      </c>
      <c r="AF2007">
        <v>1</v>
      </c>
      <c r="AG2007">
        <v>1</v>
      </c>
      <c r="AH2007">
        <v>2</v>
      </c>
      <c r="AI2007">
        <v>1</v>
      </c>
      <c r="AJ2007">
        <v>0</v>
      </c>
      <c r="AK2007">
        <v>86.766900000000007</v>
      </c>
      <c r="AL2007" s="2">
        <v>85.367433870967702</v>
      </c>
      <c r="AM2007" s="2">
        <v>86.766900000000007</v>
      </c>
      <c r="AN2007" s="2">
        <v>85.367433870967702</v>
      </c>
      <c r="AO2007">
        <v>0</v>
      </c>
      <c r="AP2007" s="2">
        <v>0</v>
      </c>
      <c r="AQ2007" s="2">
        <v>0.02</v>
      </c>
      <c r="AR2007" s="2">
        <v>0</v>
      </c>
      <c r="AS2007">
        <v>0</v>
      </c>
      <c r="AT2007">
        <v>86.766900000000007</v>
      </c>
      <c r="AU2007" s="2">
        <v>85.367433870967702</v>
      </c>
      <c r="AV2007" s="2">
        <v>86.786900000000003</v>
      </c>
      <c r="AW2007" s="2">
        <v>85.367433870967702</v>
      </c>
      <c r="AX2007">
        <v>0</v>
      </c>
      <c r="AY2007" s="2">
        <v>0</v>
      </c>
      <c r="AZ2007" s="2">
        <v>0</v>
      </c>
      <c r="BA2007" s="2">
        <v>0</v>
      </c>
      <c r="BB2007">
        <v>0</v>
      </c>
      <c r="BC2007" s="2">
        <v>0</v>
      </c>
      <c r="BD2007" s="2">
        <v>0</v>
      </c>
      <c r="BE2007" s="2">
        <v>0</v>
      </c>
      <c r="BF2007">
        <v>0</v>
      </c>
      <c r="BG2007" s="2">
        <v>0</v>
      </c>
      <c r="BH2007" s="2">
        <v>0</v>
      </c>
      <c r="BI2007" s="2">
        <v>0</v>
      </c>
      <c r="BJ2007">
        <v>0</v>
      </c>
      <c r="BK2007" s="2">
        <v>0</v>
      </c>
      <c r="BL2007" s="2">
        <v>0</v>
      </c>
      <c r="BM2007" s="2">
        <v>0</v>
      </c>
      <c r="BN2007" s="2">
        <v>-0.16218147703788799</v>
      </c>
      <c r="BO2007" t="s">
        <v>69</v>
      </c>
      <c r="BP2007" s="2">
        <f t="shared" si="31"/>
        <v>-1.3994661290323052</v>
      </c>
    </row>
    <row r="2008" spans="1:68" x14ac:dyDescent="0.2">
      <c r="A2008" t="s">
        <v>341</v>
      </c>
      <c r="B2008" t="s">
        <v>342</v>
      </c>
      <c r="C2008">
        <v>1815</v>
      </c>
      <c r="D2008">
        <v>27</v>
      </c>
      <c r="E2008">
        <v>27</v>
      </c>
      <c r="F2008">
        <v>27</v>
      </c>
      <c r="G2008">
        <v>27</v>
      </c>
      <c r="H2008">
        <v>27</v>
      </c>
      <c r="I2008">
        <v>27</v>
      </c>
      <c r="J2008">
        <v>67</v>
      </c>
      <c r="K2008">
        <v>67</v>
      </c>
      <c r="L2008">
        <v>68</v>
      </c>
      <c r="M2008">
        <v>74</v>
      </c>
      <c r="N2008">
        <v>73</v>
      </c>
      <c r="O2008">
        <v>76</v>
      </c>
      <c r="P2008">
        <v>67</v>
      </c>
      <c r="Q2008">
        <v>67</v>
      </c>
      <c r="R2008">
        <v>68</v>
      </c>
      <c r="S2008">
        <v>74</v>
      </c>
      <c r="T2008">
        <v>73</v>
      </c>
      <c r="U2008">
        <v>76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27</v>
      </c>
      <c r="AC2008">
        <v>27</v>
      </c>
      <c r="AD2008">
        <v>27</v>
      </c>
      <c r="AE2008">
        <v>27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11.448</v>
      </c>
      <c r="AL2008" s="2">
        <v>11.448</v>
      </c>
      <c r="AM2008" s="2">
        <v>11.448</v>
      </c>
      <c r="AN2008" s="2">
        <v>11.448</v>
      </c>
      <c r="AO2008">
        <v>0</v>
      </c>
      <c r="AP2008" s="2">
        <v>0</v>
      </c>
      <c r="AQ2008" s="2">
        <v>0</v>
      </c>
      <c r="AR2008" s="2">
        <v>0</v>
      </c>
      <c r="AS2008">
        <v>0</v>
      </c>
      <c r="AT2008">
        <v>11.448</v>
      </c>
      <c r="AU2008" s="2">
        <v>11.448</v>
      </c>
      <c r="AV2008" s="2">
        <v>11.448</v>
      </c>
      <c r="AW2008" s="2">
        <v>11.448</v>
      </c>
      <c r="AX2008">
        <v>0</v>
      </c>
      <c r="AY2008" s="2">
        <v>0</v>
      </c>
      <c r="AZ2008" s="2">
        <v>0</v>
      </c>
      <c r="BA2008" s="2">
        <v>0</v>
      </c>
      <c r="BB2008">
        <v>0</v>
      </c>
      <c r="BC2008" s="2">
        <v>0</v>
      </c>
      <c r="BD2008" s="2">
        <v>0</v>
      </c>
      <c r="BE2008" s="2">
        <v>0</v>
      </c>
      <c r="BF2008">
        <v>0</v>
      </c>
      <c r="BG2008" s="2">
        <v>0</v>
      </c>
      <c r="BH2008" s="2">
        <v>0</v>
      </c>
      <c r="BI2008" s="2">
        <v>0</v>
      </c>
      <c r="BJ2008">
        <v>0</v>
      </c>
      <c r="BK2008" s="2">
        <v>0</v>
      </c>
      <c r="BL2008" s="2">
        <v>0</v>
      </c>
      <c r="BM2008" s="2">
        <v>0</v>
      </c>
      <c r="BN2008" s="2">
        <v>0.10638297872340401</v>
      </c>
      <c r="BO2008" s="2">
        <v>1</v>
      </c>
      <c r="BP2008" s="2">
        <f t="shared" si="31"/>
        <v>0</v>
      </c>
    </row>
    <row r="2009" spans="1:68" x14ac:dyDescent="0.2">
      <c r="A2009" t="s">
        <v>341</v>
      </c>
      <c r="B2009" t="s">
        <v>342</v>
      </c>
      <c r="C2009">
        <v>1838</v>
      </c>
      <c r="D2009">
        <v>8</v>
      </c>
      <c r="E2009">
        <v>8</v>
      </c>
      <c r="F2009">
        <v>8</v>
      </c>
      <c r="G2009">
        <v>9</v>
      </c>
      <c r="H2009">
        <v>13</v>
      </c>
      <c r="I2009">
        <v>17</v>
      </c>
      <c r="J2009">
        <v>20</v>
      </c>
      <c r="K2009">
        <v>20</v>
      </c>
      <c r="L2009">
        <v>20</v>
      </c>
      <c r="M2009">
        <v>23</v>
      </c>
      <c r="N2009">
        <v>32</v>
      </c>
      <c r="O2009">
        <v>43</v>
      </c>
      <c r="P2009">
        <v>20</v>
      </c>
      <c r="Q2009">
        <v>20</v>
      </c>
      <c r="R2009">
        <v>20</v>
      </c>
      <c r="S2009">
        <v>23</v>
      </c>
      <c r="T2009">
        <v>32</v>
      </c>
      <c r="U2009">
        <v>43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8</v>
      </c>
      <c r="AC2009">
        <v>9</v>
      </c>
      <c r="AD2009">
        <v>11</v>
      </c>
      <c r="AE2009">
        <v>14</v>
      </c>
      <c r="AF2009">
        <v>0</v>
      </c>
      <c r="AG2009">
        <v>0</v>
      </c>
      <c r="AH2009">
        <v>2</v>
      </c>
      <c r="AI2009">
        <v>3</v>
      </c>
      <c r="AJ2009">
        <v>0</v>
      </c>
      <c r="AK2009">
        <v>14.3409</v>
      </c>
      <c r="AL2009" s="2">
        <v>14.390780952381</v>
      </c>
      <c r="AM2009" s="2">
        <v>14.5903047619048</v>
      </c>
      <c r="AN2009" s="2">
        <v>14.7898285714286</v>
      </c>
      <c r="AO2009">
        <v>0</v>
      </c>
      <c r="AP2009" s="2">
        <v>8.9880952380952395E-3</v>
      </c>
      <c r="AQ2009" s="2">
        <v>4.4940476190476197E-2</v>
      </c>
      <c r="AR2009" s="2">
        <v>8.08928571428571E-2</v>
      </c>
      <c r="AS2009">
        <v>0</v>
      </c>
      <c r="AT2009">
        <v>14.3409</v>
      </c>
      <c r="AU2009" s="2">
        <v>14.399769047618999</v>
      </c>
      <c r="AV2009" s="2">
        <v>14.6352452380952</v>
      </c>
      <c r="AW2009" s="2">
        <v>14.8707214285714</v>
      </c>
      <c r="AX2009">
        <v>0</v>
      </c>
      <c r="AY2009" s="2">
        <v>0</v>
      </c>
      <c r="AZ2009" s="2">
        <v>0</v>
      </c>
      <c r="BA2009" s="2">
        <v>0</v>
      </c>
      <c r="BB2009">
        <v>0</v>
      </c>
      <c r="BC2009" s="2">
        <v>0</v>
      </c>
      <c r="BD2009" s="2">
        <v>0</v>
      </c>
      <c r="BE2009" s="2">
        <v>0</v>
      </c>
      <c r="BF2009">
        <v>0</v>
      </c>
      <c r="BG2009" s="2">
        <v>0</v>
      </c>
      <c r="BH2009" s="2">
        <v>0</v>
      </c>
      <c r="BI2009" s="2">
        <v>0</v>
      </c>
      <c r="BJ2009">
        <v>0</v>
      </c>
      <c r="BK2009" s="2">
        <v>0</v>
      </c>
      <c r="BL2009" s="2">
        <v>0</v>
      </c>
      <c r="BM2009" s="2">
        <v>0</v>
      </c>
      <c r="BN2009" s="2">
        <v>1</v>
      </c>
      <c r="BO2009" t="s">
        <v>69</v>
      </c>
      <c r="BP2009" s="2">
        <f t="shared" si="31"/>
        <v>0.52982142857140069</v>
      </c>
    </row>
    <row r="2010" spans="1:68" x14ac:dyDescent="0.2">
      <c r="A2010" t="s">
        <v>341</v>
      </c>
      <c r="B2010" t="s">
        <v>342</v>
      </c>
      <c r="C2010">
        <v>1839</v>
      </c>
      <c r="D2010">
        <v>1370</v>
      </c>
      <c r="E2010">
        <v>1410</v>
      </c>
      <c r="F2010">
        <v>1430</v>
      </c>
      <c r="G2010">
        <v>1440</v>
      </c>
      <c r="H2010">
        <v>1532</v>
      </c>
      <c r="I2010">
        <v>1532</v>
      </c>
      <c r="J2010">
        <v>2506</v>
      </c>
      <c r="K2010">
        <v>2613</v>
      </c>
      <c r="L2010">
        <v>2673</v>
      </c>
      <c r="M2010">
        <v>2864</v>
      </c>
      <c r="N2010">
        <v>2929</v>
      </c>
      <c r="O2010">
        <v>2917</v>
      </c>
      <c r="P2010">
        <v>2506</v>
      </c>
      <c r="Q2010">
        <v>2617</v>
      </c>
      <c r="R2010">
        <v>2677</v>
      </c>
      <c r="S2010">
        <v>2868</v>
      </c>
      <c r="T2010">
        <v>2933</v>
      </c>
      <c r="U2010">
        <v>2921</v>
      </c>
      <c r="V2010">
        <v>1199</v>
      </c>
      <c r="W2010">
        <v>1673</v>
      </c>
      <c r="X2010">
        <v>1697</v>
      </c>
      <c r="Y2010">
        <v>1250</v>
      </c>
      <c r="Z2010">
        <v>1400</v>
      </c>
      <c r="AA2010">
        <v>1582</v>
      </c>
      <c r="AB2010">
        <v>235</v>
      </c>
      <c r="AC2010">
        <v>235</v>
      </c>
      <c r="AD2010">
        <v>235</v>
      </c>
      <c r="AE2010">
        <v>235</v>
      </c>
      <c r="AF2010">
        <v>1081</v>
      </c>
      <c r="AG2010">
        <v>1091</v>
      </c>
      <c r="AH2010">
        <v>1183</v>
      </c>
      <c r="AI2010">
        <v>1183</v>
      </c>
      <c r="AJ2010">
        <v>173</v>
      </c>
      <c r="AK2010">
        <v>117.658</v>
      </c>
      <c r="AL2010" s="2">
        <v>117.658</v>
      </c>
      <c r="AM2010" s="2">
        <v>117.658</v>
      </c>
      <c r="AN2010" s="2">
        <v>117.658</v>
      </c>
      <c r="AO2010">
        <v>81.834058999999996</v>
      </c>
      <c r="AP2010" s="2">
        <v>83.045434661375694</v>
      </c>
      <c r="AQ2010" s="2">
        <v>94.1900907460317</v>
      </c>
      <c r="AR2010" s="2">
        <v>94.1900907460317</v>
      </c>
      <c r="AS2010">
        <v>19.831</v>
      </c>
      <c r="AT2010">
        <v>219.323059</v>
      </c>
      <c r="AU2010" s="2">
        <v>220.534434661376</v>
      </c>
      <c r="AV2010" s="2">
        <v>231.67909074603199</v>
      </c>
      <c r="AW2010" s="2">
        <v>231.67909074603199</v>
      </c>
      <c r="AX2010">
        <v>12.223100000000001</v>
      </c>
      <c r="AY2010" s="2">
        <v>9.0034619917501502</v>
      </c>
      <c r="AZ2010" s="2">
        <v>10.0838774307602</v>
      </c>
      <c r="BA2010" s="2">
        <v>11.394781496759</v>
      </c>
      <c r="BB2010">
        <v>60.791499999999999</v>
      </c>
      <c r="BC2010" s="2">
        <v>44.778653506187403</v>
      </c>
      <c r="BD2010" s="2">
        <v>50.152091926929899</v>
      </c>
      <c r="BE2010" s="2">
        <v>56.671863877430802</v>
      </c>
      <c r="BF2010">
        <v>59.972959000000003</v>
      </c>
      <c r="BG2010" s="2">
        <v>44.175721125515601</v>
      </c>
      <c r="BH2010" s="2">
        <v>49.476807660577499</v>
      </c>
      <c r="BI2010" s="2">
        <v>55.908792656452597</v>
      </c>
      <c r="BJ2010">
        <v>132.987559</v>
      </c>
      <c r="BK2010" s="2">
        <v>97.957836623453204</v>
      </c>
      <c r="BL2010" s="2">
        <v>109.712777018268</v>
      </c>
      <c r="BM2010" s="2">
        <v>123.975438030642</v>
      </c>
      <c r="BN2010" s="2">
        <v>0.26984126984126999</v>
      </c>
      <c r="BO2010" s="2">
        <v>-0.21125389698900501</v>
      </c>
      <c r="BP2010" s="2">
        <f t="shared" si="31"/>
        <v>12.356031746031988</v>
      </c>
    </row>
    <row r="2011" spans="1:68" x14ac:dyDescent="0.2">
      <c r="A2011" t="s">
        <v>341</v>
      </c>
      <c r="B2011" t="s">
        <v>342</v>
      </c>
      <c r="C2011">
        <v>1840</v>
      </c>
      <c r="D2011">
        <v>1004</v>
      </c>
      <c r="E2011">
        <v>1049</v>
      </c>
      <c r="F2011">
        <v>1058</v>
      </c>
      <c r="G2011">
        <v>1013</v>
      </c>
      <c r="H2011">
        <v>1048</v>
      </c>
      <c r="I2011">
        <v>1052</v>
      </c>
      <c r="J2011">
        <v>1931</v>
      </c>
      <c r="K2011">
        <v>2040</v>
      </c>
      <c r="L2011">
        <v>2072</v>
      </c>
      <c r="M2011">
        <v>2057</v>
      </c>
      <c r="N2011">
        <v>2033</v>
      </c>
      <c r="O2011">
        <v>2007</v>
      </c>
      <c r="P2011">
        <v>1935</v>
      </c>
      <c r="Q2011">
        <v>2044</v>
      </c>
      <c r="R2011">
        <v>2076</v>
      </c>
      <c r="S2011">
        <v>2061</v>
      </c>
      <c r="T2011">
        <v>2038</v>
      </c>
      <c r="U2011">
        <v>2012</v>
      </c>
      <c r="V2011">
        <v>2148</v>
      </c>
      <c r="W2011">
        <v>2699</v>
      </c>
      <c r="X2011">
        <v>1942</v>
      </c>
      <c r="Y2011">
        <v>2100</v>
      </c>
      <c r="Z2011">
        <v>2400</v>
      </c>
      <c r="AA2011">
        <v>2544</v>
      </c>
      <c r="AB2011">
        <v>187</v>
      </c>
      <c r="AC2011">
        <v>179</v>
      </c>
      <c r="AD2011">
        <v>185</v>
      </c>
      <c r="AE2011">
        <v>186</v>
      </c>
      <c r="AF2011">
        <v>951</v>
      </c>
      <c r="AG2011">
        <v>911</v>
      </c>
      <c r="AH2011">
        <v>942</v>
      </c>
      <c r="AI2011">
        <v>946</v>
      </c>
      <c r="AJ2011">
        <v>0</v>
      </c>
      <c r="AK2011">
        <v>89.516499999999994</v>
      </c>
      <c r="AL2011" s="2">
        <v>85.709087429111506</v>
      </c>
      <c r="AM2011" s="2">
        <v>88.670408317580396</v>
      </c>
      <c r="AN2011" s="2">
        <v>89.008844990548198</v>
      </c>
      <c r="AO2011">
        <v>56.25141</v>
      </c>
      <c r="AP2011" s="2">
        <v>53.858864206049198</v>
      </c>
      <c r="AQ2011" s="2">
        <v>55.7197331568998</v>
      </c>
      <c r="AR2011" s="2">
        <v>55.932403894139902</v>
      </c>
      <c r="AS2011">
        <v>5.2125799999999996E-3</v>
      </c>
      <c r="AT2011">
        <v>145.77312258000001</v>
      </c>
      <c r="AU2011" s="2">
        <v>139.573164215161</v>
      </c>
      <c r="AV2011" s="2">
        <v>144.39535405448001</v>
      </c>
      <c r="AW2011" s="2">
        <v>144.94646146468801</v>
      </c>
      <c r="AX2011">
        <v>43.638800000000003</v>
      </c>
      <c r="AY2011" s="2">
        <v>46.134780066445202</v>
      </c>
      <c r="AZ2011" s="2">
        <v>50.8739827242525</v>
      </c>
      <c r="BA2011" s="2">
        <v>53.148800000000001</v>
      </c>
      <c r="BB2011">
        <v>3.56894</v>
      </c>
      <c r="BC2011" s="2">
        <v>3.56894</v>
      </c>
      <c r="BD2011" s="2">
        <v>3.56894</v>
      </c>
      <c r="BE2011" s="2">
        <v>3.56894</v>
      </c>
      <c r="BF2011">
        <v>80.389250000000004</v>
      </c>
      <c r="BG2011" s="2">
        <v>83.247422757475107</v>
      </c>
      <c r="BH2011" s="2">
        <v>88.674333056478403</v>
      </c>
      <c r="BI2011" s="2">
        <v>91.279250000000005</v>
      </c>
      <c r="BJ2011">
        <v>127.59699000000001</v>
      </c>
      <c r="BK2011" s="2">
        <v>132.95114282392001</v>
      </c>
      <c r="BL2011" s="2">
        <v>143.117255780731</v>
      </c>
      <c r="BM2011" s="2">
        <v>147.99699000000001</v>
      </c>
      <c r="BN2011" s="2">
        <v>-8.8683942810550295E-2</v>
      </c>
      <c r="BO2011" s="2">
        <v>1</v>
      </c>
      <c r="BP2011" s="2">
        <f t="shared" si="31"/>
        <v>-0.82666111531199249</v>
      </c>
    </row>
    <row r="2012" spans="1:68" x14ac:dyDescent="0.2">
      <c r="A2012" t="s">
        <v>341</v>
      </c>
      <c r="B2012" t="s">
        <v>342</v>
      </c>
      <c r="C2012">
        <v>1885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335</v>
      </c>
      <c r="W2012">
        <v>260</v>
      </c>
      <c r="X2012">
        <v>256</v>
      </c>
      <c r="Y2012">
        <v>250</v>
      </c>
      <c r="Z2012">
        <v>250</v>
      </c>
      <c r="AA2012">
        <v>320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s="2">
        <v>0</v>
      </c>
      <c r="AM2012" s="2">
        <v>0</v>
      </c>
      <c r="AN2012" s="2">
        <v>0</v>
      </c>
      <c r="AO2012">
        <v>0</v>
      </c>
      <c r="AP2012" s="2">
        <v>0</v>
      </c>
      <c r="AQ2012" s="2">
        <v>0</v>
      </c>
      <c r="AR2012" s="2">
        <v>0</v>
      </c>
      <c r="AS2012">
        <v>0</v>
      </c>
      <c r="AT2012">
        <v>0</v>
      </c>
      <c r="AU2012" s="2">
        <v>0</v>
      </c>
      <c r="AV2012" s="2">
        <v>0</v>
      </c>
      <c r="AW2012" s="2">
        <v>0</v>
      </c>
      <c r="AX2012">
        <v>22.166260000000001</v>
      </c>
      <c r="AY2012" s="2">
        <v>21.646738281249998</v>
      </c>
      <c r="AZ2012" s="2">
        <v>21.646738281249998</v>
      </c>
      <c r="BA2012" s="2">
        <v>22.166260000000001</v>
      </c>
      <c r="BB2012">
        <v>0</v>
      </c>
      <c r="BC2012" s="2">
        <v>0</v>
      </c>
      <c r="BD2012" s="2">
        <v>0</v>
      </c>
      <c r="BE2012" s="2">
        <v>3.6726211054608403E-2</v>
      </c>
      <c r="BF2012">
        <v>13.9268</v>
      </c>
      <c r="BG2012" s="2">
        <v>13.600390624999999</v>
      </c>
      <c r="BH2012" s="2">
        <v>13.600390624999999</v>
      </c>
      <c r="BI2012" s="2">
        <v>23.277858353134899</v>
      </c>
      <c r="BJ2012">
        <v>36.093060000000001</v>
      </c>
      <c r="BK2012" s="2">
        <v>35.247128906249998</v>
      </c>
      <c r="BL2012" s="2">
        <v>35.247128906249998</v>
      </c>
      <c r="BM2012" s="2">
        <v>45.480844564189503</v>
      </c>
      <c r="BN2012" s="2">
        <v>0.161764705882353</v>
      </c>
      <c r="BO2012" s="2">
        <v>0.61357492026328997</v>
      </c>
      <c r="BP2012" s="2">
        <f t="shared" si="31"/>
        <v>0</v>
      </c>
    </row>
    <row r="2013" spans="1:68" x14ac:dyDescent="0.2">
      <c r="A2013" t="s">
        <v>343</v>
      </c>
      <c r="B2013" t="s">
        <v>344</v>
      </c>
      <c r="C2013">
        <v>922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174</v>
      </c>
      <c r="W2013">
        <v>183</v>
      </c>
      <c r="X2013">
        <v>155</v>
      </c>
      <c r="Y2013">
        <v>300</v>
      </c>
      <c r="Z2013">
        <v>375</v>
      </c>
      <c r="AA2013">
        <v>400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s="2">
        <v>0</v>
      </c>
      <c r="AM2013" s="2">
        <v>0</v>
      </c>
      <c r="AN2013" s="2">
        <v>0</v>
      </c>
      <c r="AO2013">
        <v>0</v>
      </c>
      <c r="AP2013" s="2">
        <v>0</v>
      </c>
      <c r="AQ2013" s="2">
        <v>0</v>
      </c>
      <c r="AR2013" s="2">
        <v>0</v>
      </c>
      <c r="AS2013">
        <v>0</v>
      </c>
      <c r="AT2013">
        <v>0</v>
      </c>
      <c r="AU2013" s="2">
        <v>0</v>
      </c>
      <c r="AV2013" s="2">
        <v>0</v>
      </c>
      <c r="AW2013" s="2">
        <v>0</v>
      </c>
      <c r="AX2013">
        <v>4.0335900000000002</v>
      </c>
      <c r="AY2013" s="2">
        <v>8.2291521301775106</v>
      </c>
      <c r="AZ2013" s="2">
        <v>10.3992704733728</v>
      </c>
      <c r="BA2013" s="2">
        <v>11.1226432544379</v>
      </c>
      <c r="BB2013">
        <v>11.376200000000001</v>
      </c>
      <c r="BC2013" s="2">
        <v>12.6546023668639</v>
      </c>
      <c r="BD2013" s="2">
        <v>13.315844970414201</v>
      </c>
      <c r="BE2013" s="2">
        <v>13.5362591715976</v>
      </c>
      <c r="BF2013">
        <v>15.01674</v>
      </c>
      <c r="BG2013" s="2">
        <v>22.3611186982249</v>
      </c>
      <c r="BH2013" s="2">
        <v>26.1599352662722</v>
      </c>
      <c r="BI2013" s="2">
        <v>27.426207455621299</v>
      </c>
      <c r="BJ2013">
        <v>30.42653</v>
      </c>
      <c r="BK2013" s="2">
        <v>43.244873195266301</v>
      </c>
      <c r="BL2013" s="2">
        <v>49.875050710059199</v>
      </c>
      <c r="BM2013" s="2">
        <v>52.085109881656798</v>
      </c>
      <c r="BN2013" s="2">
        <v>-0.189617301775164</v>
      </c>
      <c r="BO2013" s="2">
        <v>1</v>
      </c>
      <c r="BP2013" s="2">
        <f t="shared" si="31"/>
        <v>0</v>
      </c>
    </row>
    <row r="2014" spans="1:68" x14ac:dyDescent="0.2">
      <c r="A2014" t="s">
        <v>343</v>
      </c>
      <c r="B2014" t="s">
        <v>344</v>
      </c>
      <c r="C2014">
        <v>923</v>
      </c>
      <c r="D2014">
        <v>9</v>
      </c>
      <c r="E2014">
        <v>9</v>
      </c>
      <c r="F2014">
        <v>10</v>
      </c>
      <c r="G2014">
        <v>7</v>
      </c>
      <c r="H2014">
        <v>51</v>
      </c>
      <c r="I2014">
        <v>51</v>
      </c>
      <c r="J2014">
        <v>20</v>
      </c>
      <c r="K2014">
        <v>21</v>
      </c>
      <c r="L2014">
        <v>21</v>
      </c>
      <c r="M2014">
        <v>19</v>
      </c>
      <c r="N2014">
        <v>126</v>
      </c>
      <c r="O2014">
        <v>128</v>
      </c>
      <c r="P2014">
        <v>20</v>
      </c>
      <c r="Q2014">
        <v>21</v>
      </c>
      <c r="R2014">
        <v>21</v>
      </c>
      <c r="S2014">
        <v>19</v>
      </c>
      <c r="T2014">
        <v>126</v>
      </c>
      <c r="U2014">
        <v>128</v>
      </c>
      <c r="V2014">
        <v>426</v>
      </c>
      <c r="W2014">
        <v>569</v>
      </c>
      <c r="X2014">
        <v>486</v>
      </c>
      <c r="Y2014">
        <v>510</v>
      </c>
      <c r="Z2014">
        <v>540</v>
      </c>
      <c r="AA2014">
        <v>550</v>
      </c>
      <c r="AB2014">
        <v>10</v>
      </c>
      <c r="AC2014">
        <v>7</v>
      </c>
      <c r="AD2014">
        <v>51</v>
      </c>
      <c r="AE2014">
        <v>51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2.4807199999999998</v>
      </c>
      <c r="AL2014" s="2">
        <v>1.736504</v>
      </c>
      <c r="AM2014" s="2">
        <v>19.4592755555556</v>
      </c>
      <c r="AN2014" s="2">
        <v>19.4592755555556</v>
      </c>
      <c r="AO2014">
        <v>0</v>
      </c>
      <c r="AP2014" s="2">
        <v>0</v>
      </c>
      <c r="AQ2014" s="2">
        <v>0</v>
      </c>
      <c r="AR2014" s="2">
        <v>0</v>
      </c>
      <c r="AS2014">
        <v>0</v>
      </c>
      <c r="AT2014">
        <v>2.4807199999999998</v>
      </c>
      <c r="AU2014" s="2">
        <v>1.736504</v>
      </c>
      <c r="AV2014" s="2">
        <v>19.4592755555556</v>
      </c>
      <c r="AW2014" s="2">
        <v>19.4592755555556</v>
      </c>
      <c r="AX2014">
        <v>41.8309</v>
      </c>
      <c r="AY2014" s="2">
        <v>42.065485174769101</v>
      </c>
      <c r="AZ2014" s="2">
        <v>42.358716643230501</v>
      </c>
      <c r="BA2014" s="2">
        <v>42.456460466050899</v>
      </c>
      <c r="BB2014">
        <v>4.9575800000000001</v>
      </c>
      <c r="BC2014" s="2">
        <v>4.9575800000000001</v>
      </c>
      <c r="BD2014" s="2">
        <v>4.9575800000000001</v>
      </c>
      <c r="BE2014" s="2">
        <v>4.9575800000000001</v>
      </c>
      <c r="BF2014">
        <v>14.068899999999999</v>
      </c>
      <c r="BG2014" s="2">
        <v>16.291061382812799</v>
      </c>
      <c r="BH2014" s="2">
        <v>19.0687631113287</v>
      </c>
      <c r="BI2014" s="2">
        <v>19.994663687500701</v>
      </c>
      <c r="BJ2014">
        <v>60.857379999999999</v>
      </c>
      <c r="BK2014" s="2">
        <v>63.314126557581901</v>
      </c>
      <c r="BL2014" s="2">
        <v>66.385059754559194</v>
      </c>
      <c r="BM2014" s="2">
        <v>67.408704153551597</v>
      </c>
      <c r="BN2014" s="2">
        <v>1</v>
      </c>
      <c r="BO2014" s="2">
        <v>0.88858020745871802</v>
      </c>
      <c r="BP2014" s="2">
        <f t="shared" si="31"/>
        <v>16.978555555555602</v>
      </c>
    </row>
    <row r="2015" spans="1:68" x14ac:dyDescent="0.2">
      <c r="A2015" t="s">
        <v>343</v>
      </c>
      <c r="B2015" t="s">
        <v>344</v>
      </c>
      <c r="C2015">
        <v>927</v>
      </c>
      <c r="D2015">
        <v>211</v>
      </c>
      <c r="E2015">
        <v>217</v>
      </c>
      <c r="F2015">
        <v>220</v>
      </c>
      <c r="G2015">
        <v>237</v>
      </c>
      <c r="H2015">
        <v>230</v>
      </c>
      <c r="I2015">
        <v>243</v>
      </c>
      <c r="J2015">
        <v>499</v>
      </c>
      <c r="K2015">
        <v>521</v>
      </c>
      <c r="L2015">
        <v>520</v>
      </c>
      <c r="M2015">
        <v>586</v>
      </c>
      <c r="N2015">
        <v>587</v>
      </c>
      <c r="O2015">
        <v>610</v>
      </c>
      <c r="P2015">
        <v>499</v>
      </c>
      <c r="Q2015">
        <v>521</v>
      </c>
      <c r="R2015">
        <v>520</v>
      </c>
      <c r="S2015">
        <v>586</v>
      </c>
      <c r="T2015">
        <v>587</v>
      </c>
      <c r="U2015">
        <v>610</v>
      </c>
      <c r="V2015">
        <v>297</v>
      </c>
      <c r="W2015">
        <v>304</v>
      </c>
      <c r="X2015">
        <v>413</v>
      </c>
      <c r="Y2015">
        <v>345</v>
      </c>
      <c r="Z2015">
        <v>360</v>
      </c>
      <c r="AA2015">
        <v>400</v>
      </c>
      <c r="AB2015">
        <v>163</v>
      </c>
      <c r="AC2015">
        <v>171</v>
      </c>
      <c r="AD2015">
        <v>168</v>
      </c>
      <c r="AE2015">
        <v>174</v>
      </c>
      <c r="AF2015">
        <v>58</v>
      </c>
      <c r="AG2015">
        <v>67</v>
      </c>
      <c r="AH2015">
        <v>63</v>
      </c>
      <c r="AI2015">
        <v>70</v>
      </c>
      <c r="AJ2015">
        <v>0</v>
      </c>
      <c r="AK2015">
        <v>90.0214</v>
      </c>
      <c r="AL2015" s="2">
        <v>98.843923364486002</v>
      </c>
      <c r="AM2015" s="2">
        <v>95.211119626168198</v>
      </c>
      <c r="AN2015" s="2">
        <v>101.957755140187</v>
      </c>
      <c r="AO2015">
        <v>14.8849</v>
      </c>
      <c r="AP2015" s="2">
        <v>15.630040186915901</v>
      </c>
      <c r="AQ2015" s="2">
        <v>15.323217757009299</v>
      </c>
      <c r="AR2015" s="2">
        <v>15.893030841121501</v>
      </c>
      <c r="AS2015">
        <v>0</v>
      </c>
      <c r="AT2015">
        <v>104.9063</v>
      </c>
      <c r="AU2015" s="2">
        <v>114.47396355140199</v>
      </c>
      <c r="AV2015" s="2">
        <v>110.534337383178</v>
      </c>
      <c r="AW2015" s="2">
        <v>117.85078598130799</v>
      </c>
      <c r="AX2015">
        <v>0.50904000000000005</v>
      </c>
      <c r="AY2015" s="2">
        <v>0.42522711864406798</v>
      </c>
      <c r="AZ2015" s="2">
        <v>0.44371525423728803</v>
      </c>
      <c r="BA2015" s="2">
        <v>0.49301694915254202</v>
      </c>
      <c r="BB2015">
        <v>2.2772999999999999</v>
      </c>
      <c r="BC2015" s="2">
        <v>1.9023450363196099</v>
      </c>
      <c r="BD2015" s="2">
        <v>1.9850556900726399</v>
      </c>
      <c r="BE2015" s="2">
        <v>2.2056174334140399</v>
      </c>
      <c r="BF2015">
        <v>24.77636</v>
      </c>
      <c r="BG2015" s="2">
        <v>20.696959322033901</v>
      </c>
      <c r="BH2015" s="2">
        <v>21.5968271186441</v>
      </c>
      <c r="BI2015" s="2">
        <v>23.996474576271201</v>
      </c>
      <c r="BJ2015">
        <v>27.5627</v>
      </c>
      <c r="BK2015" s="2">
        <v>23.024531476997598</v>
      </c>
      <c r="BL2015" s="2">
        <v>24.025598062954</v>
      </c>
      <c r="BM2015" s="2">
        <v>26.6951089588378</v>
      </c>
      <c r="BN2015" s="2">
        <v>3.27102803738318E-2</v>
      </c>
      <c r="BO2015" s="2">
        <v>-0.82670084279479406</v>
      </c>
      <c r="BP2015" s="2">
        <f t="shared" si="31"/>
        <v>12.944485981307992</v>
      </c>
    </row>
    <row r="2016" spans="1:68" x14ac:dyDescent="0.2">
      <c r="A2016" t="s">
        <v>343</v>
      </c>
      <c r="B2016" t="s">
        <v>344</v>
      </c>
      <c r="C2016">
        <v>928</v>
      </c>
      <c r="D2016">
        <v>283</v>
      </c>
      <c r="E2016">
        <v>285</v>
      </c>
      <c r="F2016">
        <v>287</v>
      </c>
      <c r="G2016">
        <v>246</v>
      </c>
      <c r="H2016">
        <v>246</v>
      </c>
      <c r="I2016">
        <v>261</v>
      </c>
      <c r="J2016">
        <v>670</v>
      </c>
      <c r="K2016">
        <v>686</v>
      </c>
      <c r="L2016">
        <v>679</v>
      </c>
      <c r="M2016">
        <v>585</v>
      </c>
      <c r="N2016">
        <v>562</v>
      </c>
      <c r="O2016">
        <v>576</v>
      </c>
      <c r="P2016">
        <v>670</v>
      </c>
      <c r="Q2016">
        <v>686</v>
      </c>
      <c r="R2016">
        <v>679</v>
      </c>
      <c r="S2016">
        <v>585</v>
      </c>
      <c r="T2016">
        <v>562</v>
      </c>
      <c r="U2016">
        <v>576</v>
      </c>
      <c r="V2016">
        <v>4</v>
      </c>
      <c r="W2016">
        <v>17</v>
      </c>
      <c r="X2016">
        <v>26</v>
      </c>
      <c r="Y2016">
        <v>10</v>
      </c>
      <c r="Z2016">
        <v>10</v>
      </c>
      <c r="AA2016">
        <v>20</v>
      </c>
      <c r="AB2016">
        <v>172</v>
      </c>
      <c r="AC2016">
        <v>147</v>
      </c>
      <c r="AD2016">
        <v>147</v>
      </c>
      <c r="AE2016">
        <v>156</v>
      </c>
      <c r="AF2016">
        <v>127</v>
      </c>
      <c r="AG2016">
        <v>109</v>
      </c>
      <c r="AH2016">
        <v>109</v>
      </c>
      <c r="AI2016">
        <v>115</v>
      </c>
      <c r="AJ2016">
        <v>0</v>
      </c>
      <c r="AK2016">
        <v>98.673000000000002</v>
      </c>
      <c r="AL2016" s="2">
        <v>84.576857142857193</v>
      </c>
      <c r="AM2016" s="2">
        <v>84.576857142857193</v>
      </c>
      <c r="AN2016" s="2">
        <v>89.733982578397203</v>
      </c>
      <c r="AO2016">
        <v>9.1321250000000003</v>
      </c>
      <c r="AP2016" s="2">
        <v>7.8275357142857098</v>
      </c>
      <c r="AQ2016" s="2">
        <v>7.8275357142857098</v>
      </c>
      <c r="AR2016" s="2">
        <v>8.3048244773519198</v>
      </c>
      <c r="AS2016">
        <v>0</v>
      </c>
      <c r="AT2016">
        <v>107.805125</v>
      </c>
      <c r="AU2016" s="2">
        <v>92.404392857142895</v>
      </c>
      <c r="AV2016" s="2">
        <v>92.404392857142895</v>
      </c>
      <c r="AW2016" s="2">
        <v>98.038807055749103</v>
      </c>
      <c r="AX2016">
        <v>0</v>
      </c>
      <c r="AY2016" s="2">
        <v>0</v>
      </c>
      <c r="AZ2016" s="2">
        <v>0</v>
      </c>
      <c r="BA2016" s="2">
        <v>0</v>
      </c>
      <c r="BB2016">
        <v>8.6544100000000004</v>
      </c>
      <c r="BC2016" s="2">
        <v>3.3286192307692302</v>
      </c>
      <c r="BD2016" s="2">
        <v>3.3286192307692302</v>
      </c>
      <c r="BE2016" s="2">
        <v>6.6572384615384603</v>
      </c>
      <c r="BF2016">
        <v>0</v>
      </c>
      <c r="BG2016" s="2">
        <v>0</v>
      </c>
      <c r="BH2016" s="2">
        <v>0</v>
      </c>
      <c r="BI2016" s="2">
        <v>0</v>
      </c>
      <c r="BJ2016">
        <v>8.6544100000000004</v>
      </c>
      <c r="BK2016" s="2">
        <v>3.3286192307692302</v>
      </c>
      <c r="BL2016" s="2">
        <v>3.3286192307692302</v>
      </c>
      <c r="BM2016" s="2">
        <v>6.6572384615384603</v>
      </c>
      <c r="BN2016" s="2">
        <v>-3.51785784260331E-2</v>
      </c>
      <c r="BO2016" t="s">
        <v>69</v>
      </c>
      <c r="BP2016" s="2">
        <f t="shared" si="31"/>
        <v>-9.7663179442509005</v>
      </c>
    </row>
    <row r="2017" spans="1:68" x14ac:dyDescent="0.2">
      <c r="A2017" t="s">
        <v>343</v>
      </c>
      <c r="B2017" t="s">
        <v>344</v>
      </c>
      <c r="C2017">
        <v>929</v>
      </c>
      <c r="D2017">
        <v>208</v>
      </c>
      <c r="E2017">
        <v>210</v>
      </c>
      <c r="F2017">
        <v>211</v>
      </c>
      <c r="G2017">
        <v>249</v>
      </c>
      <c r="H2017">
        <v>253</v>
      </c>
      <c r="I2017">
        <v>264</v>
      </c>
      <c r="J2017">
        <v>494</v>
      </c>
      <c r="K2017">
        <v>506</v>
      </c>
      <c r="L2017">
        <v>500</v>
      </c>
      <c r="M2017">
        <v>564</v>
      </c>
      <c r="N2017">
        <v>543</v>
      </c>
      <c r="O2017">
        <v>560</v>
      </c>
      <c r="P2017">
        <v>520</v>
      </c>
      <c r="Q2017">
        <v>537</v>
      </c>
      <c r="R2017">
        <v>541</v>
      </c>
      <c r="S2017">
        <v>595</v>
      </c>
      <c r="T2017">
        <v>574</v>
      </c>
      <c r="U2017">
        <v>593</v>
      </c>
      <c r="V2017">
        <v>22</v>
      </c>
      <c r="W2017">
        <v>27</v>
      </c>
      <c r="X2017">
        <v>30</v>
      </c>
      <c r="Y2017">
        <v>25</v>
      </c>
      <c r="Z2017">
        <v>25</v>
      </c>
      <c r="AA2017">
        <v>30</v>
      </c>
      <c r="AB2017">
        <v>197</v>
      </c>
      <c r="AC2017">
        <v>202</v>
      </c>
      <c r="AD2017">
        <v>203</v>
      </c>
      <c r="AE2017">
        <v>205</v>
      </c>
      <c r="AF2017">
        <v>13</v>
      </c>
      <c r="AG2017">
        <v>42</v>
      </c>
      <c r="AH2017">
        <v>45</v>
      </c>
      <c r="AI2017">
        <v>54</v>
      </c>
      <c r="AJ2017">
        <v>0</v>
      </c>
      <c r="AK2017">
        <v>74.255700000000004</v>
      </c>
      <c r="AL2017" s="2">
        <v>83.037004347826098</v>
      </c>
      <c r="AM2017" s="2">
        <v>83.961352173912999</v>
      </c>
      <c r="AN2017" s="2">
        <v>86.503308695652194</v>
      </c>
      <c r="AO2017">
        <v>1.523644</v>
      </c>
      <c r="AP2017" s="2">
        <v>3.9151657391304302</v>
      </c>
      <c r="AQ2017" s="2">
        <v>4.1669048695652204</v>
      </c>
      <c r="AR2017" s="2">
        <v>4.8591874782608704</v>
      </c>
      <c r="AS2017">
        <v>0</v>
      </c>
      <c r="AT2017">
        <v>75.779343999999995</v>
      </c>
      <c r="AU2017" s="2">
        <v>86.9521700869565</v>
      </c>
      <c r="AV2017" s="2">
        <v>88.1282570434783</v>
      </c>
      <c r="AW2017" s="2">
        <v>91.362496173913001</v>
      </c>
      <c r="AX2017">
        <v>0</v>
      </c>
      <c r="AY2017" s="2">
        <v>0</v>
      </c>
      <c r="AZ2017" s="2">
        <v>0</v>
      </c>
      <c r="BA2017" s="2">
        <v>0</v>
      </c>
      <c r="BB2017">
        <v>9.5065600000000003</v>
      </c>
      <c r="BC2017" s="2">
        <v>7.9221333333333304</v>
      </c>
      <c r="BD2017" s="2">
        <v>7.9221333333333304</v>
      </c>
      <c r="BE2017" s="2">
        <v>9.5065600000000003</v>
      </c>
      <c r="BF2017">
        <v>0</v>
      </c>
      <c r="BG2017" s="2">
        <v>0</v>
      </c>
      <c r="BH2017" s="2">
        <v>0</v>
      </c>
      <c r="BI2017" s="2">
        <v>0</v>
      </c>
      <c r="BJ2017">
        <v>9.5065600000000003</v>
      </c>
      <c r="BK2017" s="2">
        <v>7.9221333333333304</v>
      </c>
      <c r="BL2017" s="2">
        <v>7.9221333333333304</v>
      </c>
      <c r="BM2017" s="2">
        <v>9.5065600000000003</v>
      </c>
      <c r="BN2017" s="2">
        <v>1</v>
      </c>
      <c r="BO2017" t="s">
        <v>69</v>
      </c>
      <c r="BP2017" s="2">
        <f t="shared" si="31"/>
        <v>15.583152173913007</v>
      </c>
    </row>
    <row r="2018" spans="1:68" x14ac:dyDescent="0.2">
      <c r="A2018" t="s">
        <v>343</v>
      </c>
      <c r="B2018" t="s">
        <v>344</v>
      </c>
      <c r="C2018">
        <v>930</v>
      </c>
      <c r="D2018">
        <v>21</v>
      </c>
      <c r="E2018">
        <v>22</v>
      </c>
      <c r="F2018">
        <v>22</v>
      </c>
      <c r="G2018">
        <v>21</v>
      </c>
      <c r="H2018">
        <v>20</v>
      </c>
      <c r="I2018">
        <v>21</v>
      </c>
      <c r="J2018">
        <v>59</v>
      </c>
      <c r="K2018">
        <v>62</v>
      </c>
      <c r="L2018">
        <v>62</v>
      </c>
      <c r="M2018">
        <v>55</v>
      </c>
      <c r="N2018">
        <v>52</v>
      </c>
      <c r="O2018">
        <v>53</v>
      </c>
      <c r="P2018">
        <v>59</v>
      </c>
      <c r="Q2018">
        <v>62</v>
      </c>
      <c r="R2018">
        <v>62</v>
      </c>
      <c r="S2018">
        <v>55</v>
      </c>
      <c r="T2018">
        <v>52</v>
      </c>
      <c r="U2018">
        <v>53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22</v>
      </c>
      <c r="AC2018">
        <v>21</v>
      </c>
      <c r="AD2018">
        <v>20</v>
      </c>
      <c r="AE2018">
        <v>21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9.2473600000000005</v>
      </c>
      <c r="AL2018" s="2">
        <v>8.8270254545454492</v>
      </c>
      <c r="AM2018" s="2">
        <v>8.4066909090909103</v>
      </c>
      <c r="AN2018" s="2">
        <v>8.8270254545454492</v>
      </c>
      <c r="AO2018">
        <v>0</v>
      </c>
      <c r="AP2018" s="2">
        <v>0</v>
      </c>
      <c r="AQ2018" s="2">
        <v>0</v>
      </c>
      <c r="AR2018" s="2">
        <v>0</v>
      </c>
      <c r="AS2018">
        <v>0</v>
      </c>
      <c r="AT2018">
        <v>9.2473600000000005</v>
      </c>
      <c r="AU2018" s="2">
        <v>8.8270254545454492</v>
      </c>
      <c r="AV2018" s="2">
        <v>8.4066909090909103</v>
      </c>
      <c r="AW2018" s="2">
        <v>8.8270254545454492</v>
      </c>
      <c r="AX2018">
        <v>0</v>
      </c>
      <c r="AY2018" s="2">
        <v>0</v>
      </c>
      <c r="AZ2018" s="2">
        <v>0</v>
      </c>
      <c r="BA2018" s="2">
        <v>0</v>
      </c>
      <c r="BB2018">
        <v>0</v>
      </c>
      <c r="BC2018" s="2">
        <v>0</v>
      </c>
      <c r="BD2018" s="2">
        <v>0</v>
      </c>
      <c r="BE2018" s="2">
        <v>0</v>
      </c>
      <c r="BF2018">
        <v>0</v>
      </c>
      <c r="BG2018" s="2">
        <v>0</v>
      </c>
      <c r="BH2018" s="2">
        <v>0</v>
      </c>
      <c r="BI2018" s="2">
        <v>0</v>
      </c>
      <c r="BJ2018">
        <v>0</v>
      </c>
      <c r="BK2018" s="2">
        <v>0</v>
      </c>
      <c r="BL2018" s="2">
        <v>0</v>
      </c>
      <c r="BM2018" s="2">
        <v>0</v>
      </c>
      <c r="BN2018" s="2">
        <v>0.78048780487804903</v>
      </c>
      <c r="BO2018" t="s">
        <v>69</v>
      </c>
      <c r="BP2018" s="2">
        <f t="shared" si="31"/>
        <v>-0.42033454545455129</v>
      </c>
    </row>
    <row r="2019" spans="1:68" x14ac:dyDescent="0.2">
      <c r="A2019" t="s">
        <v>345</v>
      </c>
      <c r="B2019" t="s">
        <v>346</v>
      </c>
      <c r="C2019">
        <v>909</v>
      </c>
      <c r="D2019">
        <v>56</v>
      </c>
      <c r="E2019">
        <v>56</v>
      </c>
      <c r="F2019">
        <v>56</v>
      </c>
      <c r="G2019">
        <v>58</v>
      </c>
      <c r="H2019">
        <v>61</v>
      </c>
      <c r="I2019">
        <v>64</v>
      </c>
      <c r="J2019">
        <v>147</v>
      </c>
      <c r="K2019">
        <v>147</v>
      </c>
      <c r="L2019">
        <v>149</v>
      </c>
      <c r="M2019">
        <v>136</v>
      </c>
      <c r="N2019">
        <v>144</v>
      </c>
      <c r="O2019">
        <v>150</v>
      </c>
      <c r="P2019">
        <v>147</v>
      </c>
      <c r="Q2019">
        <v>147</v>
      </c>
      <c r="R2019">
        <v>149</v>
      </c>
      <c r="S2019">
        <v>136</v>
      </c>
      <c r="T2019">
        <v>144</v>
      </c>
      <c r="U2019">
        <v>150</v>
      </c>
      <c r="V2019">
        <v>140</v>
      </c>
      <c r="W2019">
        <v>114</v>
      </c>
      <c r="X2019">
        <v>127</v>
      </c>
      <c r="Y2019">
        <v>172</v>
      </c>
      <c r="Z2019">
        <v>171</v>
      </c>
      <c r="AA2019">
        <v>170</v>
      </c>
      <c r="AB2019">
        <v>55</v>
      </c>
      <c r="AC2019">
        <v>55</v>
      </c>
      <c r="AD2019">
        <v>56</v>
      </c>
      <c r="AE2019">
        <v>56</v>
      </c>
      <c r="AF2019">
        <v>1</v>
      </c>
      <c r="AG2019">
        <v>3</v>
      </c>
      <c r="AH2019">
        <v>5</v>
      </c>
      <c r="AI2019">
        <v>8</v>
      </c>
      <c r="AJ2019">
        <v>0</v>
      </c>
      <c r="AK2019">
        <v>28.077300000000001</v>
      </c>
      <c r="AL2019" s="2">
        <v>28.910913259668501</v>
      </c>
      <c r="AM2019" s="2">
        <v>30.161333149171298</v>
      </c>
      <c r="AN2019" s="2">
        <v>31.411753038674</v>
      </c>
      <c r="AO2019">
        <v>0.19162899999999999</v>
      </c>
      <c r="AP2019" s="2">
        <v>0.35569529834254099</v>
      </c>
      <c r="AQ2019" s="2">
        <v>0.60179474585635395</v>
      </c>
      <c r="AR2019" s="2">
        <v>0.84789419337016603</v>
      </c>
      <c r="AS2019">
        <v>0</v>
      </c>
      <c r="AT2019">
        <v>28.268929</v>
      </c>
      <c r="AU2019" s="2">
        <v>29.2666085580111</v>
      </c>
      <c r="AV2019" s="2">
        <v>30.763127895027601</v>
      </c>
      <c r="AW2019" s="2">
        <v>32.259647232044202</v>
      </c>
      <c r="AX2019">
        <v>13.835900000000001</v>
      </c>
      <c r="AY2019" s="2">
        <v>14.0577384631819</v>
      </c>
      <c r="AZ2019" s="2">
        <v>14.052808719555699</v>
      </c>
      <c r="BA2019" s="2">
        <v>14.0478789759294</v>
      </c>
      <c r="BB2019">
        <v>0</v>
      </c>
      <c r="BC2019" s="2">
        <v>0</v>
      </c>
      <c r="BD2019" s="2">
        <v>0</v>
      </c>
      <c r="BE2019" s="2">
        <v>0</v>
      </c>
      <c r="BF2019">
        <v>3.601909</v>
      </c>
      <c r="BG2019" s="2">
        <v>10.5029338588181</v>
      </c>
      <c r="BH2019" s="2">
        <v>10.349577750844301</v>
      </c>
      <c r="BI2019" s="2">
        <v>10.196221642870601</v>
      </c>
      <c r="BJ2019">
        <v>17.437809000000001</v>
      </c>
      <c r="BK2019" s="2">
        <v>24.560672321999999</v>
      </c>
      <c r="BL2019" s="2">
        <v>24.4023864704</v>
      </c>
      <c r="BM2019" s="2">
        <v>24.244100618800001</v>
      </c>
      <c r="BN2019" s="2">
        <v>3.7569060773480698E-2</v>
      </c>
      <c r="BO2019" s="2">
        <v>0.11708141112379999</v>
      </c>
      <c r="BP2019" s="2">
        <f t="shared" si="31"/>
        <v>3.9907182320442018</v>
      </c>
    </row>
    <row r="2020" spans="1:68" x14ac:dyDescent="0.2">
      <c r="A2020" t="s">
        <v>345</v>
      </c>
      <c r="B2020" t="s">
        <v>346</v>
      </c>
      <c r="C2020">
        <v>911</v>
      </c>
      <c r="D2020">
        <v>213</v>
      </c>
      <c r="E2020">
        <v>212</v>
      </c>
      <c r="F2020">
        <v>212</v>
      </c>
      <c r="G2020">
        <v>222</v>
      </c>
      <c r="H2020">
        <v>229</v>
      </c>
      <c r="I2020">
        <v>236</v>
      </c>
      <c r="J2020">
        <v>503</v>
      </c>
      <c r="K2020">
        <v>505</v>
      </c>
      <c r="L2020">
        <v>508</v>
      </c>
      <c r="M2020">
        <v>514</v>
      </c>
      <c r="N2020">
        <v>536</v>
      </c>
      <c r="O2020">
        <v>550</v>
      </c>
      <c r="P2020">
        <v>503</v>
      </c>
      <c r="Q2020">
        <v>505</v>
      </c>
      <c r="R2020">
        <v>508</v>
      </c>
      <c r="S2020">
        <v>514</v>
      </c>
      <c r="T2020">
        <v>536</v>
      </c>
      <c r="U2020">
        <v>550</v>
      </c>
      <c r="V2020">
        <v>135</v>
      </c>
      <c r="W2020">
        <v>129</v>
      </c>
      <c r="X2020">
        <v>141</v>
      </c>
      <c r="Y2020">
        <v>198</v>
      </c>
      <c r="Z2020">
        <v>199</v>
      </c>
      <c r="AA2020">
        <v>200</v>
      </c>
      <c r="AB2020">
        <v>141</v>
      </c>
      <c r="AC2020">
        <v>144</v>
      </c>
      <c r="AD2020">
        <v>147</v>
      </c>
      <c r="AE2020">
        <v>149</v>
      </c>
      <c r="AF2020">
        <v>76</v>
      </c>
      <c r="AG2020">
        <v>83</v>
      </c>
      <c r="AH2020">
        <v>87</v>
      </c>
      <c r="AI2020">
        <v>92</v>
      </c>
      <c r="AJ2020">
        <v>0</v>
      </c>
      <c r="AK2020">
        <v>46.709790599999998</v>
      </c>
      <c r="AL2020" s="2">
        <v>59.2318378440945</v>
      </c>
      <c r="AM2020" s="2">
        <v>67.997270914960595</v>
      </c>
      <c r="AN2020" s="2">
        <v>76.762703985826803</v>
      </c>
      <c r="AO2020">
        <v>8.229552</v>
      </c>
      <c r="AP2020" s="2">
        <v>8.9321504251968502</v>
      </c>
      <c r="AQ2020" s="2">
        <v>9.4239693228346493</v>
      </c>
      <c r="AR2020" s="2">
        <v>9.9157882204724395</v>
      </c>
      <c r="AS2020">
        <v>0</v>
      </c>
      <c r="AT2020">
        <v>54.939342600000003</v>
      </c>
      <c r="AU2020" s="2">
        <v>68.163988269291295</v>
      </c>
      <c r="AV2020" s="2">
        <v>77.421240237795303</v>
      </c>
      <c r="AW2020" s="2">
        <v>86.678492206299197</v>
      </c>
      <c r="AX2020">
        <v>0.69575900000000002</v>
      </c>
      <c r="AY2020" s="2">
        <v>0.69575900000000002</v>
      </c>
      <c r="AZ2020" s="2">
        <v>0.69575900000000002</v>
      </c>
      <c r="BA2020" s="2">
        <v>0.69575900000000002</v>
      </c>
      <c r="BB2020">
        <v>7.4841100000000003</v>
      </c>
      <c r="BC2020" s="2">
        <v>7.4841100000000003</v>
      </c>
      <c r="BD2020" s="2">
        <v>7.4841100000000003</v>
      </c>
      <c r="BE2020" s="2">
        <v>7.4841100000000003</v>
      </c>
      <c r="BF2020">
        <v>6.969722</v>
      </c>
      <c r="BG2020" s="2">
        <v>18.854733756363601</v>
      </c>
      <c r="BH2020" s="2">
        <v>19.063242734545501</v>
      </c>
      <c r="BI2020" s="2">
        <v>19.271751712727301</v>
      </c>
      <c r="BJ2020">
        <v>15.149590999999999</v>
      </c>
      <c r="BK2020" s="2">
        <v>27.034602756363601</v>
      </c>
      <c r="BL2020" s="2">
        <v>27.243111734545501</v>
      </c>
      <c r="BM2020" s="2">
        <v>27.451620712727301</v>
      </c>
      <c r="BN2020" s="2">
        <v>0.138582677165354</v>
      </c>
      <c r="BO2020" s="2">
        <v>0.12645319289186499</v>
      </c>
      <c r="BP2020" s="2">
        <f t="shared" si="31"/>
        <v>31.739149606299193</v>
      </c>
    </row>
    <row r="2021" spans="1:68" x14ac:dyDescent="0.2">
      <c r="A2021" t="s">
        <v>347</v>
      </c>
      <c r="B2021" t="s">
        <v>348</v>
      </c>
      <c r="C2021">
        <v>2325</v>
      </c>
      <c r="D2021">
        <v>49</v>
      </c>
      <c r="E2021">
        <v>51</v>
      </c>
      <c r="F2021">
        <v>52</v>
      </c>
      <c r="G2021">
        <v>55</v>
      </c>
      <c r="H2021">
        <v>57</v>
      </c>
      <c r="I2021">
        <v>60</v>
      </c>
      <c r="J2021">
        <v>116</v>
      </c>
      <c r="K2021">
        <v>121</v>
      </c>
      <c r="L2021">
        <v>123</v>
      </c>
      <c r="M2021">
        <v>126</v>
      </c>
      <c r="N2021">
        <v>128</v>
      </c>
      <c r="O2021">
        <v>132</v>
      </c>
      <c r="P2021">
        <v>116</v>
      </c>
      <c r="Q2021">
        <v>121</v>
      </c>
      <c r="R2021">
        <v>123</v>
      </c>
      <c r="S2021">
        <v>126</v>
      </c>
      <c r="T2021">
        <v>128</v>
      </c>
      <c r="U2021">
        <v>132</v>
      </c>
      <c r="V2021">
        <v>1</v>
      </c>
      <c r="W2021">
        <v>0</v>
      </c>
      <c r="X2021">
        <v>0</v>
      </c>
      <c r="Y2021">
        <v>1</v>
      </c>
      <c r="Z2021">
        <v>2</v>
      </c>
      <c r="AA2021">
        <v>3</v>
      </c>
      <c r="AB2021">
        <v>54</v>
      </c>
      <c r="AC2021">
        <v>57</v>
      </c>
      <c r="AD2021">
        <v>59</v>
      </c>
      <c r="AE2021">
        <v>62</v>
      </c>
      <c r="AF2021">
        <v>3</v>
      </c>
      <c r="AG2021">
        <v>3</v>
      </c>
      <c r="AH2021">
        <v>3</v>
      </c>
      <c r="AI2021">
        <v>3</v>
      </c>
      <c r="AJ2021">
        <v>0</v>
      </c>
      <c r="AK2021">
        <v>44.355075999999997</v>
      </c>
      <c r="AL2021" s="2">
        <v>49.102355411764698</v>
      </c>
      <c r="AM2021" s="2">
        <v>52.267208352941203</v>
      </c>
      <c r="AN2021" s="2">
        <v>57.014487764705898</v>
      </c>
      <c r="AO2021">
        <v>0</v>
      </c>
      <c r="AP2021" s="2">
        <v>0</v>
      </c>
      <c r="AQ2021" s="2">
        <v>0</v>
      </c>
      <c r="AR2021" s="2">
        <v>0</v>
      </c>
      <c r="AS2021">
        <v>0</v>
      </c>
      <c r="AT2021">
        <v>44.355075999999997</v>
      </c>
      <c r="AU2021" s="2">
        <v>49.102355411764698</v>
      </c>
      <c r="AV2021" s="2">
        <v>52.267208352941203</v>
      </c>
      <c r="AW2021" s="2">
        <v>57.014487764705898</v>
      </c>
      <c r="AX2021">
        <v>1.4790000000000001</v>
      </c>
      <c r="AY2021" s="2">
        <v>1.4790000000000001</v>
      </c>
      <c r="AZ2021" s="2">
        <v>1.4790000000000001</v>
      </c>
      <c r="BA2021" s="2">
        <v>1.4790000000000001</v>
      </c>
      <c r="BB2021">
        <v>0</v>
      </c>
      <c r="BC2021" s="2">
        <v>9.8819488666666705E-3</v>
      </c>
      <c r="BD2021" s="2">
        <v>1.9763897733333299E-2</v>
      </c>
      <c r="BE2021" s="2">
        <v>2.9645846600000001E-2</v>
      </c>
      <c r="BF2021">
        <v>0</v>
      </c>
      <c r="BG2021" s="2">
        <v>0</v>
      </c>
      <c r="BH2021" s="2">
        <v>0</v>
      </c>
      <c r="BI2021" s="2">
        <v>0</v>
      </c>
      <c r="BJ2021">
        <v>1.4790000000000001</v>
      </c>
      <c r="BK2021" s="2">
        <v>1.48888194886667</v>
      </c>
      <c r="BL2021" s="2">
        <v>1.49876389773333</v>
      </c>
      <c r="BM2021" s="2">
        <v>1.5086458465999999</v>
      </c>
      <c r="BN2021" s="2">
        <v>0.161764705882353</v>
      </c>
      <c r="BO2021" s="2">
        <v>-6.9347009590643299E-2</v>
      </c>
      <c r="BP2021" s="2">
        <f t="shared" si="31"/>
        <v>12.659411764705901</v>
      </c>
    </row>
    <row r="2022" spans="1:68" x14ac:dyDescent="0.2">
      <c r="A2022" t="s">
        <v>347</v>
      </c>
      <c r="B2022" t="s">
        <v>348</v>
      </c>
      <c r="C2022">
        <v>2326</v>
      </c>
      <c r="D2022">
        <v>9</v>
      </c>
      <c r="E2022">
        <v>9</v>
      </c>
      <c r="F2022">
        <v>10</v>
      </c>
      <c r="G2022">
        <v>10</v>
      </c>
      <c r="H2022">
        <v>11</v>
      </c>
      <c r="I2022">
        <v>13</v>
      </c>
      <c r="J2022">
        <v>22</v>
      </c>
      <c r="K2022">
        <v>23</v>
      </c>
      <c r="L2022">
        <v>24</v>
      </c>
      <c r="M2022">
        <v>22</v>
      </c>
      <c r="N2022">
        <v>24</v>
      </c>
      <c r="O2022">
        <v>28</v>
      </c>
      <c r="P2022">
        <v>22</v>
      </c>
      <c r="Q2022">
        <v>23</v>
      </c>
      <c r="R2022">
        <v>24</v>
      </c>
      <c r="S2022">
        <v>22</v>
      </c>
      <c r="T2022">
        <v>24</v>
      </c>
      <c r="U2022">
        <v>28</v>
      </c>
      <c r="V2022">
        <v>0</v>
      </c>
      <c r="W2022">
        <v>0</v>
      </c>
      <c r="X2022">
        <v>0</v>
      </c>
      <c r="Y2022">
        <v>1</v>
      </c>
      <c r="Z2022">
        <v>1</v>
      </c>
      <c r="AA2022">
        <v>1</v>
      </c>
      <c r="AB2022">
        <v>10</v>
      </c>
      <c r="AC2022">
        <v>10</v>
      </c>
      <c r="AD2022">
        <v>11</v>
      </c>
      <c r="AE2022">
        <v>13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19.386399999999998</v>
      </c>
      <c r="AL2022" s="2">
        <v>19.386399999999998</v>
      </c>
      <c r="AM2022" s="2">
        <v>19.8483642857143</v>
      </c>
      <c r="AN2022" s="2">
        <v>20.772292857142901</v>
      </c>
      <c r="AO2022">
        <v>0</v>
      </c>
      <c r="AP2022" s="2">
        <v>0</v>
      </c>
      <c r="AQ2022" s="2">
        <v>0</v>
      </c>
      <c r="AR2022" s="2">
        <v>0</v>
      </c>
      <c r="AS2022">
        <v>0</v>
      </c>
      <c r="AT2022">
        <v>19.386399999999998</v>
      </c>
      <c r="AU2022" s="2">
        <v>19.386399999999998</v>
      </c>
      <c r="AV2022" s="2">
        <v>19.8483642857143</v>
      </c>
      <c r="AW2022" s="2">
        <v>20.772292857142901</v>
      </c>
      <c r="AX2022">
        <v>0</v>
      </c>
      <c r="AY2022" s="2">
        <v>0</v>
      </c>
      <c r="AZ2022" s="2">
        <v>0</v>
      </c>
      <c r="BA2022" s="2">
        <v>0</v>
      </c>
      <c r="BB2022">
        <v>0</v>
      </c>
      <c r="BC2022" s="2">
        <v>0.04</v>
      </c>
      <c r="BD2022" s="2">
        <v>0.04</v>
      </c>
      <c r="BE2022" s="2">
        <v>0.04</v>
      </c>
      <c r="BF2022">
        <v>0</v>
      </c>
      <c r="BG2022" s="2">
        <v>0</v>
      </c>
      <c r="BH2022" s="2">
        <v>0</v>
      </c>
      <c r="BI2022" s="2">
        <v>0</v>
      </c>
      <c r="BJ2022">
        <v>0</v>
      </c>
      <c r="BK2022" s="2">
        <v>0.04</v>
      </c>
      <c r="BL2022" s="2">
        <v>0.04</v>
      </c>
      <c r="BM2022" s="2">
        <v>0.04</v>
      </c>
      <c r="BN2022" s="2">
        <v>7.1428571428571397E-2</v>
      </c>
      <c r="BO2022" s="2">
        <v>-2.6058631921824098E-2</v>
      </c>
      <c r="BP2022" s="2">
        <f t="shared" si="31"/>
        <v>1.3858928571429026</v>
      </c>
    </row>
    <row r="2023" spans="1:68" x14ac:dyDescent="0.2">
      <c r="A2023" t="s">
        <v>347</v>
      </c>
      <c r="B2023" t="s">
        <v>348</v>
      </c>
      <c r="C2023">
        <v>2327</v>
      </c>
      <c r="D2023">
        <v>328</v>
      </c>
      <c r="E2023">
        <v>326</v>
      </c>
      <c r="F2023">
        <v>327</v>
      </c>
      <c r="G2023">
        <v>331</v>
      </c>
      <c r="H2023">
        <v>331</v>
      </c>
      <c r="I2023">
        <v>325</v>
      </c>
      <c r="J2023">
        <v>888</v>
      </c>
      <c r="K2023">
        <v>886</v>
      </c>
      <c r="L2023">
        <v>876</v>
      </c>
      <c r="M2023">
        <v>876</v>
      </c>
      <c r="N2023">
        <v>861</v>
      </c>
      <c r="O2023">
        <v>832</v>
      </c>
      <c r="P2023">
        <v>888</v>
      </c>
      <c r="Q2023">
        <v>886</v>
      </c>
      <c r="R2023">
        <v>876</v>
      </c>
      <c r="S2023">
        <v>876</v>
      </c>
      <c r="T2023">
        <v>861</v>
      </c>
      <c r="U2023">
        <v>832</v>
      </c>
      <c r="V2023">
        <v>85</v>
      </c>
      <c r="W2023">
        <v>51</v>
      </c>
      <c r="X2023">
        <v>25</v>
      </c>
      <c r="Y2023">
        <v>69</v>
      </c>
      <c r="Z2023">
        <v>69</v>
      </c>
      <c r="AA2023">
        <v>69</v>
      </c>
      <c r="AB2023">
        <v>270</v>
      </c>
      <c r="AC2023">
        <v>273</v>
      </c>
      <c r="AD2023">
        <v>273</v>
      </c>
      <c r="AE2023">
        <v>268</v>
      </c>
      <c r="AF2023">
        <v>61</v>
      </c>
      <c r="AG2023">
        <v>62</v>
      </c>
      <c r="AH2023">
        <v>62</v>
      </c>
      <c r="AI2023">
        <v>61</v>
      </c>
      <c r="AJ2023">
        <v>0</v>
      </c>
      <c r="AK2023">
        <v>121.009</v>
      </c>
      <c r="AL2023" s="2">
        <v>122.06069811320801</v>
      </c>
      <c r="AM2023" s="2">
        <v>122.06069811320801</v>
      </c>
      <c r="AN2023" s="2">
        <v>120.268883792049</v>
      </c>
      <c r="AO2023">
        <v>3.1409099999999999</v>
      </c>
      <c r="AP2023" s="2">
        <v>3.1624194339622602</v>
      </c>
      <c r="AQ2023" s="2">
        <v>3.1624194339622602</v>
      </c>
      <c r="AR2023" s="2">
        <v>3.1216995412844</v>
      </c>
      <c r="AS2023">
        <v>0</v>
      </c>
      <c r="AT2023">
        <v>124.14991000000001</v>
      </c>
      <c r="AU2023" s="2">
        <v>125.22311754717001</v>
      </c>
      <c r="AV2023" s="2">
        <v>125.22311754717001</v>
      </c>
      <c r="AW2023" s="2">
        <v>123.390583333333</v>
      </c>
      <c r="AX2023">
        <v>0</v>
      </c>
      <c r="AY2023" s="2">
        <v>0</v>
      </c>
      <c r="AZ2023" s="2">
        <v>0</v>
      </c>
      <c r="BA2023" s="2">
        <v>0</v>
      </c>
      <c r="BB2023">
        <v>0</v>
      </c>
      <c r="BC2023" s="2">
        <v>3.5555555555555597E-2</v>
      </c>
      <c r="BD2023" s="2">
        <v>3.5555555555555597E-2</v>
      </c>
      <c r="BE2023" s="2">
        <v>3.5555555555555597E-2</v>
      </c>
      <c r="BF2023">
        <v>0.97926199999999997</v>
      </c>
      <c r="BG2023" s="2">
        <v>1.0659286666666701</v>
      </c>
      <c r="BH2023" s="2">
        <v>1.0659286666666701</v>
      </c>
      <c r="BI2023" s="2">
        <v>1.0659286666666701</v>
      </c>
      <c r="BJ2023">
        <v>0.97926199999999997</v>
      </c>
      <c r="BK2023" s="2">
        <v>1.1014842222222201</v>
      </c>
      <c r="BL2023" s="2">
        <v>1.1014842222222201</v>
      </c>
      <c r="BM2023" s="2">
        <v>1.1014842222222201</v>
      </c>
      <c r="BN2023" s="2">
        <v>1</v>
      </c>
      <c r="BO2023" t="s">
        <v>69</v>
      </c>
      <c r="BP2023" s="2">
        <f t="shared" si="31"/>
        <v>-0.75932666666700754</v>
      </c>
    </row>
    <row r="2024" spans="1:68" x14ac:dyDescent="0.2">
      <c r="A2024" t="s">
        <v>347</v>
      </c>
      <c r="B2024" t="s">
        <v>348</v>
      </c>
      <c r="C2024">
        <v>2328</v>
      </c>
      <c r="D2024">
        <v>431</v>
      </c>
      <c r="E2024">
        <v>438</v>
      </c>
      <c r="F2024">
        <v>452</v>
      </c>
      <c r="G2024">
        <v>497</v>
      </c>
      <c r="H2024">
        <v>507</v>
      </c>
      <c r="I2024">
        <v>523</v>
      </c>
      <c r="J2024">
        <v>1064</v>
      </c>
      <c r="K2024">
        <v>1087</v>
      </c>
      <c r="L2024">
        <v>1114</v>
      </c>
      <c r="M2024">
        <v>1173</v>
      </c>
      <c r="N2024">
        <v>1176</v>
      </c>
      <c r="O2024">
        <v>1195</v>
      </c>
      <c r="P2024">
        <v>1064</v>
      </c>
      <c r="Q2024">
        <v>1087</v>
      </c>
      <c r="R2024">
        <v>1114</v>
      </c>
      <c r="S2024">
        <v>1173</v>
      </c>
      <c r="T2024">
        <v>1176</v>
      </c>
      <c r="U2024">
        <v>1195</v>
      </c>
      <c r="V2024">
        <v>14</v>
      </c>
      <c r="W2024">
        <v>16</v>
      </c>
      <c r="X2024">
        <v>28</v>
      </c>
      <c r="Y2024">
        <v>18</v>
      </c>
      <c r="Z2024">
        <v>18</v>
      </c>
      <c r="AA2024">
        <v>18</v>
      </c>
      <c r="AB2024">
        <v>427</v>
      </c>
      <c r="AC2024">
        <v>471</v>
      </c>
      <c r="AD2024">
        <v>481</v>
      </c>
      <c r="AE2024">
        <v>496</v>
      </c>
      <c r="AF2024">
        <v>25</v>
      </c>
      <c r="AG2024">
        <v>26</v>
      </c>
      <c r="AH2024">
        <v>26</v>
      </c>
      <c r="AI2024">
        <v>27</v>
      </c>
      <c r="AJ2024">
        <v>0</v>
      </c>
      <c r="AK2024">
        <v>172.16839200000001</v>
      </c>
      <c r="AL2024" s="2">
        <v>184.827732659341</v>
      </c>
      <c r="AM2024" s="2">
        <v>187.640919472527</v>
      </c>
      <c r="AN2024" s="2">
        <v>192.142018373626</v>
      </c>
      <c r="AO2024">
        <v>3.7642500000000001</v>
      </c>
      <c r="AP2024" s="2">
        <v>3.80875549450549</v>
      </c>
      <c r="AQ2024" s="2">
        <v>3.8186456043955999</v>
      </c>
      <c r="AR2024" s="2">
        <v>3.8344697802197798</v>
      </c>
      <c r="AS2024">
        <v>0</v>
      </c>
      <c r="AT2024">
        <v>175.93264199999999</v>
      </c>
      <c r="AU2024" s="2">
        <v>188.63648815384599</v>
      </c>
      <c r="AV2024" s="2">
        <v>191.45956507692301</v>
      </c>
      <c r="AW2024" s="2">
        <v>195.97648815384599</v>
      </c>
      <c r="AX2024">
        <v>0</v>
      </c>
      <c r="AY2024" s="2">
        <v>0</v>
      </c>
      <c r="AZ2024" s="2">
        <v>0</v>
      </c>
      <c r="BA2024" s="2">
        <v>0</v>
      </c>
      <c r="BB2024">
        <v>0.28454699999999999</v>
      </c>
      <c r="BC2024" s="2">
        <v>0.182923071428571</v>
      </c>
      <c r="BD2024" s="2">
        <v>0.182923071428571</v>
      </c>
      <c r="BE2024" s="2">
        <v>0.182923071428571</v>
      </c>
      <c r="BF2024">
        <v>0.70633999999999997</v>
      </c>
      <c r="BG2024" s="2">
        <v>0.45407571428571403</v>
      </c>
      <c r="BH2024" s="2">
        <v>0.45407571428571403</v>
      </c>
      <c r="BI2024" s="2">
        <v>0.45407571428571403</v>
      </c>
      <c r="BJ2024">
        <v>0.99088699999999996</v>
      </c>
      <c r="BK2024" s="2">
        <v>0.63699878571428603</v>
      </c>
      <c r="BL2024" s="2">
        <v>0.63699878571428603</v>
      </c>
      <c r="BM2024" s="2">
        <v>0.63699878571428603</v>
      </c>
      <c r="BN2024" s="2">
        <v>0.78021978021978</v>
      </c>
      <c r="BO2024" t="s">
        <v>69</v>
      </c>
      <c r="BP2024" s="2">
        <f t="shared" si="31"/>
        <v>20.043846153846005</v>
      </c>
    </row>
    <row r="2025" spans="1:68" x14ac:dyDescent="0.2">
      <c r="A2025" t="s">
        <v>347</v>
      </c>
      <c r="B2025" t="s">
        <v>348</v>
      </c>
      <c r="C2025">
        <v>2329</v>
      </c>
      <c r="D2025">
        <v>519</v>
      </c>
      <c r="E2025">
        <v>524</v>
      </c>
      <c r="F2025">
        <v>529</v>
      </c>
      <c r="G2025">
        <v>593</v>
      </c>
      <c r="H2025">
        <v>603</v>
      </c>
      <c r="I2025">
        <v>616</v>
      </c>
      <c r="J2025">
        <v>1374</v>
      </c>
      <c r="K2025">
        <v>1386</v>
      </c>
      <c r="L2025">
        <v>1382</v>
      </c>
      <c r="M2025">
        <v>1483</v>
      </c>
      <c r="N2025">
        <v>1481</v>
      </c>
      <c r="O2025">
        <v>1489</v>
      </c>
      <c r="P2025">
        <v>1407</v>
      </c>
      <c r="Q2025">
        <v>1417</v>
      </c>
      <c r="R2025">
        <v>1406</v>
      </c>
      <c r="S2025">
        <v>1519</v>
      </c>
      <c r="T2025">
        <v>1520</v>
      </c>
      <c r="U2025">
        <v>1530</v>
      </c>
      <c r="V2025">
        <v>122</v>
      </c>
      <c r="W2025">
        <v>134</v>
      </c>
      <c r="X2025">
        <v>131</v>
      </c>
      <c r="Y2025">
        <v>146</v>
      </c>
      <c r="Z2025">
        <v>153</v>
      </c>
      <c r="AA2025">
        <v>161</v>
      </c>
      <c r="AB2025">
        <v>480</v>
      </c>
      <c r="AC2025">
        <v>523</v>
      </c>
      <c r="AD2025">
        <v>529</v>
      </c>
      <c r="AE2025">
        <v>538</v>
      </c>
      <c r="AF2025">
        <v>53</v>
      </c>
      <c r="AG2025">
        <v>74</v>
      </c>
      <c r="AH2025">
        <v>78</v>
      </c>
      <c r="AI2025">
        <v>82</v>
      </c>
      <c r="AJ2025">
        <v>0</v>
      </c>
      <c r="AK2025">
        <v>273.137</v>
      </c>
      <c r="AL2025" s="2">
        <v>292.82504469273698</v>
      </c>
      <c r="AM2025" s="2">
        <v>295.901301675978</v>
      </c>
      <c r="AN2025" s="2">
        <v>299.90043575419003</v>
      </c>
      <c r="AO2025">
        <v>27.723075999999999</v>
      </c>
      <c r="AP2025" s="2">
        <v>30.592349743016801</v>
      </c>
      <c r="AQ2025" s="2">
        <v>31.040673765363099</v>
      </c>
      <c r="AR2025" s="2">
        <v>31.623494994413399</v>
      </c>
      <c r="AS2025">
        <v>0</v>
      </c>
      <c r="AT2025">
        <v>300.86007599999999</v>
      </c>
      <c r="AU2025" s="2">
        <v>323.41739443575398</v>
      </c>
      <c r="AV2025" s="2">
        <v>326.94197544134101</v>
      </c>
      <c r="AW2025" s="2">
        <v>331.52393074860299</v>
      </c>
      <c r="AX2025">
        <v>0.47523399999999999</v>
      </c>
      <c r="AY2025" s="2">
        <v>0.47523399999999999</v>
      </c>
      <c r="AZ2025" s="2">
        <v>0.47523399999999999</v>
      </c>
      <c r="BA2025" s="2">
        <v>0.47523399999999999</v>
      </c>
      <c r="BB2025">
        <v>24.2544</v>
      </c>
      <c r="BC2025" s="2">
        <v>25.1844</v>
      </c>
      <c r="BD2025" s="2">
        <v>25.618400000000001</v>
      </c>
      <c r="BE2025" s="2">
        <v>26.1144</v>
      </c>
      <c r="BF2025">
        <v>1.7815909999999999</v>
      </c>
      <c r="BG2025" s="2">
        <v>2.6890909999999999</v>
      </c>
      <c r="BH2025" s="2">
        <v>3.1125910000000001</v>
      </c>
      <c r="BI2025" s="2">
        <v>3.5965910000000001</v>
      </c>
      <c r="BJ2025">
        <v>26.511225</v>
      </c>
      <c r="BK2025" s="2">
        <v>28.348725000000002</v>
      </c>
      <c r="BL2025" s="2">
        <v>29.206225</v>
      </c>
      <c r="BM2025" s="2">
        <v>30.186225</v>
      </c>
      <c r="BN2025" s="2">
        <v>0.27374301675977702</v>
      </c>
      <c r="BO2025" s="2">
        <v>1</v>
      </c>
      <c r="BP2025" s="2">
        <f t="shared" si="31"/>
        <v>30.663854748603001</v>
      </c>
    </row>
    <row r="2026" spans="1:68" x14ac:dyDescent="0.2">
      <c r="A2026" t="s">
        <v>347</v>
      </c>
      <c r="B2026" t="s">
        <v>348</v>
      </c>
      <c r="C2026">
        <v>2330</v>
      </c>
      <c r="D2026">
        <v>297</v>
      </c>
      <c r="E2026">
        <v>376</v>
      </c>
      <c r="F2026">
        <v>395</v>
      </c>
      <c r="G2026">
        <v>362</v>
      </c>
      <c r="H2026">
        <v>372</v>
      </c>
      <c r="I2026">
        <v>389</v>
      </c>
      <c r="J2026">
        <v>655</v>
      </c>
      <c r="K2026">
        <v>839</v>
      </c>
      <c r="L2026">
        <v>893</v>
      </c>
      <c r="M2026">
        <v>756</v>
      </c>
      <c r="N2026">
        <v>757</v>
      </c>
      <c r="O2026">
        <v>778</v>
      </c>
      <c r="P2026">
        <v>798</v>
      </c>
      <c r="Q2026">
        <v>881</v>
      </c>
      <c r="R2026">
        <v>939</v>
      </c>
      <c r="S2026">
        <v>910</v>
      </c>
      <c r="T2026">
        <v>926</v>
      </c>
      <c r="U2026">
        <v>958</v>
      </c>
      <c r="V2026">
        <v>220</v>
      </c>
      <c r="W2026">
        <v>307</v>
      </c>
      <c r="X2026">
        <v>322</v>
      </c>
      <c r="Y2026">
        <v>309</v>
      </c>
      <c r="Z2026">
        <v>309</v>
      </c>
      <c r="AA2026">
        <v>309</v>
      </c>
      <c r="AB2026">
        <v>283</v>
      </c>
      <c r="AC2026">
        <v>259</v>
      </c>
      <c r="AD2026">
        <v>267</v>
      </c>
      <c r="AE2026">
        <v>278</v>
      </c>
      <c r="AF2026">
        <v>99</v>
      </c>
      <c r="AG2026">
        <v>91</v>
      </c>
      <c r="AH2026">
        <v>93</v>
      </c>
      <c r="AI2026">
        <v>98</v>
      </c>
      <c r="AJ2026">
        <v>0</v>
      </c>
      <c r="AK2026">
        <v>105.629</v>
      </c>
      <c r="AL2026" s="2">
        <v>96.804298734177195</v>
      </c>
      <c r="AM2026" s="2">
        <v>99.478450632911404</v>
      </c>
      <c r="AN2026" s="2">
        <v>104.024508860759</v>
      </c>
      <c r="AO2026">
        <v>11.065056</v>
      </c>
      <c r="AP2026" s="2">
        <v>10.140633599999999</v>
      </c>
      <c r="AQ2026" s="2">
        <v>10.420761600000001</v>
      </c>
      <c r="AR2026" s="2">
        <v>10.896979200000001</v>
      </c>
      <c r="AS2026">
        <v>0</v>
      </c>
      <c r="AT2026">
        <v>116.694056</v>
      </c>
      <c r="AU2026" s="2">
        <v>106.944932334177</v>
      </c>
      <c r="AV2026" s="2">
        <v>109.899212232911</v>
      </c>
      <c r="AW2026" s="2">
        <v>114.92148806076</v>
      </c>
      <c r="AX2026">
        <v>0.52363499999999996</v>
      </c>
      <c r="AY2026" s="2">
        <v>0.50249445652173896</v>
      </c>
      <c r="AZ2026" s="2">
        <v>0.50249445652173896</v>
      </c>
      <c r="BA2026" s="2">
        <v>0.50249445652173896</v>
      </c>
      <c r="BB2026">
        <v>75.167900000000003</v>
      </c>
      <c r="BC2026" s="2">
        <v>72.133171118012399</v>
      </c>
      <c r="BD2026" s="2">
        <v>72.133171118012399</v>
      </c>
      <c r="BE2026" s="2">
        <v>72.133171118012399</v>
      </c>
      <c r="BF2026">
        <v>5.3354090000000003</v>
      </c>
      <c r="BG2026" s="2">
        <v>5.1200042888198798</v>
      </c>
      <c r="BH2026" s="2">
        <v>5.1200042888198798</v>
      </c>
      <c r="BI2026" s="2">
        <v>5.1200042888198798</v>
      </c>
      <c r="BJ2026">
        <v>81.026944</v>
      </c>
      <c r="BK2026" s="2">
        <v>77.755669863354001</v>
      </c>
      <c r="BL2026" s="2">
        <v>77.755669863354001</v>
      </c>
      <c r="BM2026" s="2">
        <v>77.755669863354001</v>
      </c>
      <c r="BN2026" s="2">
        <v>-2.5536317082672001E-2</v>
      </c>
      <c r="BO2026" s="2">
        <v>-0.149713078515614</v>
      </c>
      <c r="BP2026" s="2">
        <f t="shared" si="31"/>
        <v>-1.7725679392400053</v>
      </c>
    </row>
    <row r="2027" spans="1:68" x14ac:dyDescent="0.2">
      <c r="A2027" t="s">
        <v>347</v>
      </c>
      <c r="B2027" t="s">
        <v>348</v>
      </c>
      <c r="C2027">
        <v>2337</v>
      </c>
      <c r="D2027">
        <v>86</v>
      </c>
      <c r="E2027">
        <v>85</v>
      </c>
      <c r="F2027">
        <v>86</v>
      </c>
      <c r="G2027">
        <v>86</v>
      </c>
      <c r="H2027">
        <v>86</v>
      </c>
      <c r="I2027">
        <v>84</v>
      </c>
      <c r="J2027">
        <v>270</v>
      </c>
      <c r="K2027">
        <v>269</v>
      </c>
      <c r="L2027">
        <v>268</v>
      </c>
      <c r="M2027">
        <v>266</v>
      </c>
      <c r="N2027">
        <v>262</v>
      </c>
      <c r="O2027">
        <v>252</v>
      </c>
      <c r="P2027">
        <v>270</v>
      </c>
      <c r="Q2027">
        <v>269</v>
      </c>
      <c r="R2027">
        <v>268</v>
      </c>
      <c r="S2027">
        <v>266</v>
      </c>
      <c r="T2027">
        <v>262</v>
      </c>
      <c r="U2027">
        <v>252</v>
      </c>
      <c r="V2027">
        <v>22</v>
      </c>
      <c r="W2027">
        <v>5</v>
      </c>
      <c r="X2027">
        <v>5</v>
      </c>
      <c r="Y2027">
        <v>27</v>
      </c>
      <c r="Z2027">
        <v>27</v>
      </c>
      <c r="AA2027">
        <v>27</v>
      </c>
      <c r="AB2027">
        <v>86</v>
      </c>
      <c r="AC2027">
        <v>86</v>
      </c>
      <c r="AD2027">
        <v>86</v>
      </c>
      <c r="AE2027">
        <v>84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63.6569</v>
      </c>
      <c r="AL2027" s="2">
        <v>63.6569</v>
      </c>
      <c r="AM2027" s="2">
        <v>63.6569</v>
      </c>
      <c r="AN2027" s="2">
        <v>62.1765069767442</v>
      </c>
      <c r="AO2027">
        <v>0.127336</v>
      </c>
      <c r="AP2027" s="2">
        <v>0.127336</v>
      </c>
      <c r="AQ2027" s="2">
        <v>0.127336</v>
      </c>
      <c r="AR2027" s="2">
        <v>0.124374697674419</v>
      </c>
      <c r="AS2027">
        <v>0</v>
      </c>
      <c r="AT2027">
        <v>63.784236</v>
      </c>
      <c r="AU2027" s="2">
        <v>63.784236</v>
      </c>
      <c r="AV2027" s="2">
        <v>63.784236</v>
      </c>
      <c r="AW2027" s="2">
        <v>62.300881674418598</v>
      </c>
      <c r="AX2027">
        <v>0</v>
      </c>
      <c r="AY2027" s="2">
        <v>0</v>
      </c>
      <c r="AZ2027" s="2">
        <v>0</v>
      </c>
      <c r="BA2027" s="2">
        <v>0</v>
      </c>
      <c r="BB2027">
        <v>8.7326000000000001E-2</v>
      </c>
      <c r="BC2027" s="2">
        <v>8.7326000000000001E-2</v>
      </c>
      <c r="BD2027" s="2">
        <v>8.7326000000000001E-2</v>
      </c>
      <c r="BE2027" s="2">
        <v>8.7326000000000001E-2</v>
      </c>
      <c r="BF2027">
        <v>0</v>
      </c>
      <c r="BG2027" s="2">
        <v>4.2679713221538496</v>
      </c>
      <c r="BH2027" s="2">
        <v>4.2679713221538496</v>
      </c>
      <c r="BI2027" s="2">
        <v>4.2679713221538496</v>
      </c>
      <c r="BJ2027">
        <v>8.7326000000000001E-2</v>
      </c>
      <c r="BK2027" s="2">
        <v>4.3552973221538496</v>
      </c>
      <c r="BL2027" s="2">
        <v>4.3552973221538496</v>
      </c>
      <c r="BM2027" s="2">
        <v>4.3552973221538496</v>
      </c>
      <c r="BN2027" s="2">
        <v>6.5060240963855404E-2</v>
      </c>
      <c r="BO2027" t="s">
        <v>69</v>
      </c>
      <c r="BP2027" s="2">
        <f t="shared" si="31"/>
        <v>-1.4833543255814021</v>
      </c>
    </row>
    <row r="2028" spans="1:68" x14ac:dyDescent="0.2">
      <c r="A2028" t="s">
        <v>347</v>
      </c>
      <c r="B2028" t="s">
        <v>348</v>
      </c>
      <c r="C2028">
        <v>2338</v>
      </c>
      <c r="D2028">
        <v>446</v>
      </c>
      <c r="E2028">
        <v>451</v>
      </c>
      <c r="F2028">
        <v>541</v>
      </c>
      <c r="G2028">
        <v>445</v>
      </c>
      <c r="H2028">
        <v>442</v>
      </c>
      <c r="I2028">
        <v>440</v>
      </c>
      <c r="J2028">
        <v>1246</v>
      </c>
      <c r="K2028">
        <v>1269</v>
      </c>
      <c r="L2028">
        <v>1394</v>
      </c>
      <c r="M2028">
        <v>1229</v>
      </c>
      <c r="N2028">
        <v>1200</v>
      </c>
      <c r="O2028">
        <v>1177</v>
      </c>
      <c r="P2028">
        <v>1246</v>
      </c>
      <c r="Q2028">
        <v>1269</v>
      </c>
      <c r="R2028">
        <v>1394</v>
      </c>
      <c r="S2028">
        <v>1229</v>
      </c>
      <c r="T2028">
        <v>1200</v>
      </c>
      <c r="U2028">
        <v>1177</v>
      </c>
      <c r="V2028">
        <v>160</v>
      </c>
      <c r="W2028">
        <v>97</v>
      </c>
      <c r="X2028">
        <v>135</v>
      </c>
      <c r="Y2028">
        <v>123</v>
      </c>
      <c r="Z2028">
        <v>123</v>
      </c>
      <c r="AA2028">
        <v>123</v>
      </c>
      <c r="AB2028">
        <v>395</v>
      </c>
      <c r="AC2028">
        <v>325</v>
      </c>
      <c r="AD2028">
        <v>323</v>
      </c>
      <c r="AE2028">
        <v>321</v>
      </c>
      <c r="AF2028">
        <v>206</v>
      </c>
      <c r="AG2028">
        <v>169</v>
      </c>
      <c r="AH2028">
        <v>168</v>
      </c>
      <c r="AI2028">
        <v>168</v>
      </c>
      <c r="AJ2028">
        <v>0</v>
      </c>
      <c r="AK2028">
        <v>217.98099999999999</v>
      </c>
      <c r="AL2028" s="2">
        <v>179.30045286506501</v>
      </c>
      <c r="AM2028" s="2">
        <v>178.091685767098</v>
      </c>
      <c r="AN2028" s="2">
        <v>177.28584103512</v>
      </c>
      <c r="AO2028">
        <v>12.120818999999999</v>
      </c>
      <c r="AP2028" s="2">
        <v>9.9699897504621102</v>
      </c>
      <c r="AQ2028" s="2">
        <v>9.9027763364140498</v>
      </c>
      <c r="AR2028" s="2">
        <v>9.8579673937153398</v>
      </c>
      <c r="AS2028">
        <v>0</v>
      </c>
      <c r="AT2028">
        <v>230.10181900000001</v>
      </c>
      <c r="AU2028" s="2">
        <v>189.270442615527</v>
      </c>
      <c r="AV2028" s="2">
        <v>187.99446210351201</v>
      </c>
      <c r="AW2028" s="2">
        <v>187.143808428835</v>
      </c>
      <c r="AX2028">
        <v>2.51695</v>
      </c>
      <c r="AY2028" s="2">
        <v>2.29322111111111</v>
      </c>
      <c r="AZ2028" s="2">
        <v>2.29322111111111</v>
      </c>
      <c r="BA2028" s="2">
        <v>2.29322111111111</v>
      </c>
      <c r="BB2028">
        <v>31.1907</v>
      </c>
      <c r="BC2028" s="2">
        <v>28.418193333333299</v>
      </c>
      <c r="BD2028" s="2">
        <v>28.418193333333299</v>
      </c>
      <c r="BE2028" s="2">
        <v>28.418193333333299</v>
      </c>
      <c r="BF2028">
        <v>1.1630100000000001</v>
      </c>
      <c r="BG2028" s="2">
        <v>1.05963133333333</v>
      </c>
      <c r="BH2028" s="2">
        <v>1.05963133333333</v>
      </c>
      <c r="BI2028" s="2">
        <v>1.05963133333333</v>
      </c>
      <c r="BJ2028">
        <v>34.870660000000001</v>
      </c>
      <c r="BK2028" s="2">
        <v>31.7710457777778</v>
      </c>
      <c r="BL2028" s="2">
        <v>31.7710457777778</v>
      </c>
      <c r="BM2028" s="2">
        <v>31.7710457777778</v>
      </c>
      <c r="BN2028" s="2">
        <v>-0.49564144087938999</v>
      </c>
      <c r="BO2028" t="s">
        <v>69</v>
      </c>
      <c r="BP2028" s="2">
        <f t="shared" si="31"/>
        <v>-42.958010571165005</v>
      </c>
    </row>
    <row r="2029" spans="1:68" x14ac:dyDescent="0.2">
      <c r="A2029" t="s">
        <v>347</v>
      </c>
      <c r="B2029" t="s">
        <v>348</v>
      </c>
      <c r="C2029">
        <v>2339</v>
      </c>
      <c r="D2029">
        <v>655</v>
      </c>
      <c r="E2029">
        <v>662</v>
      </c>
      <c r="F2029">
        <v>661</v>
      </c>
      <c r="G2029">
        <v>715</v>
      </c>
      <c r="H2029">
        <v>735</v>
      </c>
      <c r="I2029">
        <v>744</v>
      </c>
      <c r="J2029">
        <v>1847</v>
      </c>
      <c r="K2029">
        <v>1875</v>
      </c>
      <c r="L2029">
        <v>1848</v>
      </c>
      <c r="M2029">
        <v>2058</v>
      </c>
      <c r="N2029">
        <v>2080</v>
      </c>
      <c r="O2029">
        <v>2075</v>
      </c>
      <c r="P2029">
        <v>1847</v>
      </c>
      <c r="Q2029">
        <v>1880</v>
      </c>
      <c r="R2029">
        <v>1852</v>
      </c>
      <c r="S2029">
        <v>2062</v>
      </c>
      <c r="T2029">
        <v>2084</v>
      </c>
      <c r="U2029">
        <v>2079</v>
      </c>
      <c r="V2029">
        <v>368</v>
      </c>
      <c r="W2029">
        <v>429</v>
      </c>
      <c r="X2029">
        <v>512</v>
      </c>
      <c r="Y2029">
        <v>1378</v>
      </c>
      <c r="Z2029">
        <v>1400</v>
      </c>
      <c r="AA2029">
        <v>1423</v>
      </c>
      <c r="AB2029">
        <v>435</v>
      </c>
      <c r="AC2029">
        <v>445</v>
      </c>
      <c r="AD2029">
        <v>449</v>
      </c>
      <c r="AE2029">
        <v>451</v>
      </c>
      <c r="AF2029">
        <v>287</v>
      </c>
      <c r="AG2029">
        <v>331</v>
      </c>
      <c r="AH2029">
        <v>347</v>
      </c>
      <c r="AI2029">
        <v>354</v>
      </c>
      <c r="AJ2029">
        <v>0</v>
      </c>
      <c r="AK2029">
        <v>272.72699999999998</v>
      </c>
      <c r="AL2029" s="2">
        <v>276.06420000000003</v>
      </c>
      <c r="AM2029" s="2">
        <v>277.30020000000002</v>
      </c>
      <c r="AN2029" s="2">
        <v>277.85640000000001</v>
      </c>
      <c r="AO2029">
        <v>50.513599999999997</v>
      </c>
      <c r="AP2029" s="2">
        <v>55.433</v>
      </c>
      <c r="AQ2029" s="2">
        <v>57.255000000000003</v>
      </c>
      <c r="AR2029" s="2">
        <v>58.0749</v>
      </c>
      <c r="AS2029">
        <v>0</v>
      </c>
      <c r="AT2029">
        <v>323.24059999999997</v>
      </c>
      <c r="AU2029" s="2">
        <v>331.49720000000002</v>
      </c>
      <c r="AV2029" s="2">
        <v>334.55520000000001</v>
      </c>
      <c r="AW2029" s="2">
        <v>335.93130000000002</v>
      </c>
      <c r="AX2029">
        <v>13.94664</v>
      </c>
      <c r="AY2029" s="2">
        <v>23.528725620197601</v>
      </c>
      <c r="AZ2029" s="2">
        <v>23.772150428101</v>
      </c>
      <c r="BA2029" s="2">
        <v>24.02664</v>
      </c>
      <c r="BB2029">
        <v>103.04600000000001</v>
      </c>
      <c r="BC2029" s="2">
        <v>133.360753018661</v>
      </c>
      <c r="BD2029" s="2">
        <v>134.13087376509301</v>
      </c>
      <c r="BE2029" s="2">
        <v>134.93600000000001</v>
      </c>
      <c r="BF2029">
        <v>22.995699999999999</v>
      </c>
      <c r="BG2029" s="2">
        <v>31.6176758507135</v>
      </c>
      <c r="BH2029" s="2">
        <v>31.836709879253601</v>
      </c>
      <c r="BI2029" s="2">
        <v>32.0657</v>
      </c>
      <c r="BJ2029">
        <v>139.98833999999999</v>
      </c>
      <c r="BK2029" s="2">
        <v>188.507154489572</v>
      </c>
      <c r="BL2029" s="2">
        <v>189.73973407244799</v>
      </c>
      <c r="BM2029" s="2">
        <v>191.02833999999999</v>
      </c>
      <c r="BN2029" s="2">
        <v>0.41499999999999998</v>
      </c>
      <c r="BO2029" s="2">
        <v>1</v>
      </c>
      <c r="BP2029" s="2">
        <f t="shared" si="31"/>
        <v>12.690700000000049</v>
      </c>
    </row>
    <row r="2030" spans="1:68" x14ac:dyDescent="0.2">
      <c r="A2030" t="s">
        <v>347</v>
      </c>
      <c r="B2030" t="s">
        <v>348</v>
      </c>
      <c r="C2030">
        <v>2340</v>
      </c>
      <c r="D2030">
        <v>7</v>
      </c>
      <c r="E2030">
        <v>7</v>
      </c>
      <c r="F2030">
        <v>7</v>
      </c>
      <c r="G2030">
        <v>7</v>
      </c>
      <c r="H2030">
        <v>7</v>
      </c>
      <c r="I2030">
        <v>7</v>
      </c>
      <c r="J2030">
        <v>18</v>
      </c>
      <c r="K2030">
        <v>18</v>
      </c>
      <c r="L2030">
        <v>18</v>
      </c>
      <c r="M2030">
        <v>17</v>
      </c>
      <c r="N2030">
        <v>17</v>
      </c>
      <c r="O2030">
        <v>16</v>
      </c>
      <c r="P2030">
        <v>18</v>
      </c>
      <c r="Q2030">
        <v>18</v>
      </c>
      <c r="R2030">
        <v>18</v>
      </c>
      <c r="S2030">
        <v>18</v>
      </c>
      <c r="T2030">
        <v>18</v>
      </c>
      <c r="U2030">
        <v>17</v>
      </c>
      <c r="V2030">
        <v>1091</v>
      </c>
      <c r="W2030">
        <v>750</v>
      </c>
      <c r="X2030">
        <v>929</v>
      </c>
      <c r="Y2030">
        <v>328</v>
      </c>
      <c r="Z2030">
        <v>498</v>
      </c>
      <c r="AA2030">
        <v>566</v>
      </c>
      <c r="AB2030">
        <v>8</v>
      </c>
      <c r="AC2030">
        <v>8</v>
      </c>
      <c r="AD2030">
        <v>8</v>
      </c>
      <c r="AE2030">
        <v>8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6.6053699999999997</v>
      </c>
      <c r="AL2030" s="2">
        <v>6.6053699999999997</v>
      </c>
      <c r="AM2030" s="2">
        <v>6.6053699999999997</v>
      </c>
      <c r="AN2030" s="2">
        <v>6.6053699999999997</v>
      </c>
      <c r="AO2030">
        <v>1.4042600000000001E-2</v>
      </c>
      <c r="AP2030" s="2">
        <v>1.4042600000000001E-2</v>
      </c>
      <c r="AQ2030" s="2">
        <v>1.4042600000000001E-2</v>
      </c>
      <c r="AR2030" s="2">
        <v>1.4042600000000001E-2</v>
      </c>
      <c r="AS2030">
        <v>0</v>
      </c>
      <c r="AT2030">
        <v>6.6194126000000004</v>
      </c>
      <c r="AU2030" s="2">
        <v>6.6194126000000004</v>
      </c>
      <c r="AV2030" s="2">
        <v>6.6194126000000004</v>
      </c>
      <c r="AW2030" s="2">
        <v>6.6194126000000004</v>
      </c>
      <c r="AX2030">
        <v>74.126599999999996</v>
      </c>
      <c r="AY2030" s="2">
        <v>26.171716684607102</v>
      </c>
      <c r="AZ2030" s="2">
        <v>39.736325941872998</v>
      </c>
      <c r="BA2030" s="2">
        <v>45.162169644779297</v>
      </c>
      <c r="BB2030">
        <v>0</v>
      </c>
      <c r="BC2030" s="2">
        <v>0</v>
      </c>
      <c r="BD2030" s="2">
        <v>0</v>
      </c>
      <c r="BE2030" s="2">
        <v>0</v>
      </c>
      <c r="BF2030">
        <v>2.3539186000000001</v>
      </c>
      <c r="BG2030" s="2">
        <v>0.83109289644779305</v>
      </c>
      <c r="BH2030" s="2">
        <v>1.26184226350915</v>
      </c>
      <c r="BI2030" s="2">
        <v>1.4341420103336899</v>
      </c>
      <c r="BJ2030">
        <v>76.480518599999996</v>
      </c>
      <c r="BK2030" s="2">
        <v>27.002809581054901</v>
      </c>
      <c r="BL2030" s="2">
        <v>40.9981682053821</v>
      </c>
      <c r="BM2030" s="2">
        <v>46.596311655112999</v>
      </c>
      <c r="BN2030" t="s">
        <v>69</v>
      </c>
      <c r="BO2030" s="2">
        <v>-0.43225013028446002</v>
      </c>
      <c r="BP2030" s="2">
        <f t="shared" si="31"/>
        <v>0</v>
      </c>
    </row>
    <row r="2031" spans="1:68" x14ac:dyDescent="0.2">
      <c r="A2031" t="s">
        <v>349</v>
      </c>
      <c r="B2031" t="s">
        <v>350</v>
      </c>
      <c r="C2031">
        <v>784</v>
      </c>
      <c r="D2031">
        <v>11</v>
      </c>
      <c r="E2031">
        <v>11</v>
      </c>
      <c r="F2031">
        <v>12</v>
      </c>
      <c r="G2031">
        <v>13</v>
      </c>
      <c r="H2031">
        <v>13</v>
      </c>
      <c r="I2031">
        <v>13</v>
      </c>
      <c r="J2031">
        <v>23</v>
      </c>
      <c r="K2031">
        <v>23</v>
      </c>
      <c r="L2031">
        <v>24</v>
      </c>
      <c r="M2031">
        <v>36</v>
      </c>
      <c r="N2031">
        <v>36</v>
      </c>
      <c r="O2031">
        <v>36</v>
      </c>
      <c r="P2031">
        <v>23</v>
      </c>
      <c r="Q2031">
        <v>23</v>
      </c>
      <c r="R2031">
        <v>24</v>
      </c>
      <c r="S2031">
        <v>36</v>
      </c>
      <c r="T2031">
        <v>36</v>
      </c>
      <c r="U2031">
        <v>36</v>
      </c>
      <c r="V2031">
        <v>0</v>
      </c>
      <c r="W2031">
        <v>0</v>
      </c>
      <c r="X2031">
        <v>3</v>
      </c>
      <c r="Y2031">
        <v>0</v>
      </c>
      <c r="Z2031">
        <v>0</v>
      </c>
      <c r="AA2031">
        <v>0</v>
      </c>
      <c r="AB2031">
        <v>12</v>
      </c>
      <c r="AC2031">
        <v>12</v>
      </c>
      <c r="AD2031">
        <v>12</v>
      </c>
      <c r="AE2031">
        <v>12</v>
      </c>
      <c r="AF2031">
        <v>0</v>
      </c>
      <c r="AG2031">
        <v>1</v>
      </c>
      <c r="AH2031">
        <v>1</v>
      </c>
      <c r="AI2031">
        <v>1</v>
      </c>
      <c r="AJ2031">
        <v>0</v>
      </c>
      <c r="AK2031">
        <v>22.724699999999999</v>
      </c>
      <c r="AL2031" s="2">
        <v>22.839270964749499</v>
      </c>
      <c r="AM2031" s="2">
        <v>22.839270964749499</v>
      </c>
      <c r="AN2031" s="2">
        <v>22.839270964749499</v>
      </c>
      <c r="AO2031">
        <v>0</v>
      </c>
      <c r="AP2031" s="2">
        <v>1.6025046382189202E-2</v>
      </c>
      <c r="AQ2031" s="2">
        <v>1.6025046382189202E-2</v>
      </c>
      <c r="AR2031" s="2">
        <v>1.6025046382189202E-2</v>
      </c>
      <c r="AS2031">
        <v>0</v>
      </c>
      <c r="AT2031">
        <v>22.724699999999999</v>
      </c>
      <c r="AU2031" s="2">
        <v>22.855296011131699</v>
      </c>
      <c r="AV2031" s="2">
        <v>22.855296011131699</v>
      </c>
      <c r="AW2031" s="2">
        <v>22.855296011131699</v>
      </c>
      <c r="AX2031">
        <v>0</v>
      </c>
      <c r="AY2031" s="2">
        <v>0</v>
      </c>
      <c r="AZ2031" s="2">
        <v>0</v>
      </c>
      <c r="BA2031" s="2">
        <v>0</v>
      </c>
      <c r="BB2031">
        <v>0</v>
      </c>
      <c r="BC2031" s="2">
        <v>0</v>
      </c>
      <c r="BD2031" s="2">
        <v>0</v>
      </c>
      <c r="BE2031" s="2">
        <v>0</v>
      </c>
      <c r="BF2031">
        <v>0</v>
      </c>
      <c r="BG2031" s="2">
        <v>0</v>
      </c>
      <c r="BH2031" s="2">
        <v>0</v>
      </c>
      <c r="BI2031" s="2">
        <v>0</v>
      </c>
      <c r="BJ2031">
        <v>0</v>
      </c>
      <c r="BK2031" s="2">
        <v>0</v>
      </c>
      <c r="BL2031" s="2">
        <v>0</v>
      </c>
      <c r="BM2031" s="2">
        <v>0</v>
      </c>
      <c r="BN2031" s="2">
        <v>0.17300556586270899</v>
      </c>
      <c r="BO2031" s="2">
        <v>0.43682873917173098</v>
      </c>
      <c r="BP2031" s="2">
        <f t="shared" si="31"/>
        <v>0.13059601113170061</v>
      </c>
    </row>
    <row r="2032" spans="1:68" x14ac:dyDescent="0.2">
      <c r="A2032" t="s">
        <v>349</v>
      </c>
      <c r="B2032" t="s">
        <v>350</v>
      </c>
      <c r="C2032">
        <v>809</v>
      </c>
      <c r="D2032">
        <v>27</v>
      </c>
      <c r="E2032">
        <v>27</v>
      </c>
      <c r="F2032">
        <v>32</v>
      </c>
      <c r="G2032">
        <v>285</v>
      </c>
      <c r="H2032">
        <v>642</v>
      </c>
      <c r="I2032">
        <v>988</v>
      </c>
      <c r="J2032">
        <v>79</v>
      </c>
      <c r="K2032">
        <v>78</v>
      </c>
      <c r="L2032">
        <v>93</v>
      </c>
      <c r="M2032">
        <v>782</v>
      </c>
      <c r="N2032">
        <v>1829</v>
      </c>
      <c r="O2032">
        <v>2832</v>
      </c>
      <c r="P2032">
        <v>79</v>
      </c>
      <c r="Q2032">
        <v>78</v>
      </c>
      <c r="R2032">
        <v>93</v>
      </c>
      <c r="S2032">
        <v>782</v>
      </c>
      <c r="T2032">
        <v>1829</v>
      </c>
      <c r="U2032">
        <v>2832</v>
      </c>
      <c r="V2032">
        <v>2</v>
      </c>
      <c r="W2032">
        <v>2</v>
      </c>
      <c r="X2032">
        <v>1</v>
      </c>
      <c r="Y2032">
        <v>2</v>
      </c>
      <c r="Z2032">
        <v>2</v>
      </c>
      <c r="AA2032">
        <v>2</v>
      </c>
      <c r="AB2032">
        <v>32</v>
      </c>
      <c r="AC2032">
        <v>209</v>
      </c>
      <c r="AD2032">
        <v>458</v>
      </c>
      <c r="AE2032">
        <v>700</v>
      </c>
      <c r="AF2032">
        <v>0</v>
      </c>
      <c r="AG2032">
        <v>76</v>
      </c>
      <c r="AH2032">
        <v>184</v>
      </c>
      <c r="AI2032">
        <v>288</v>
      </c>
      <c r="AJ2032">
        <v>0</v>
      </c>
      <c r="AK2032">
        <v>41.643250000000002</v>
      </c>
      <c r="AL2032" s="2">
        <v>96.020955078124999</v>
      </c>
      <c r="AM2032" s="2">
        <v>172.75155078124999</v>
      </c>
      <c r="AN2032" s="2">
        <v>247.1178984375</v>
      </c>
      <c r="AO2032">
        <v>0</v>
      </c>
      <c r="AP2032" s="2">
        <v>1.52689453125</v>
      </c>
      <c r="AQ2032" s="2">
        <v>3.6814453125000002</v>
      </c>
      <c r="AR2032" s="2">
        <v>5.7696093749999999</v>
      </c>
      <c r="AS2032">
        <v>0</v>
      </c>
      <c r="AT2032">
        <v>41.643250000000002</v>
      </c>
      <c r="AU2032" s="2">
        <v>97.547849609375007</v>
      </c>
      <c r="AV2032" s="2">
        <v>176.43299609375001</v>
      </c>
      <c r="AW2032" s="2">
        <v>252.88750781249999</v>
      </c>
      <c r="AX2032">
        <v>0</v>
      </c>
      <c r="AY2032" s="2">
        <v>0</v>
      </c>
      <c r="AZ2032" s="2">
        <v>0</v>
      </c>
      <c r="BA2032" s="2">
        <v>0</v>
      </c>
      <c r="BB2032">
        <v>3.3961700000000001</v>
      </c>
      <c r="BC2032" s="2">
        <v>3.3961700000000001</v>
      </c>
      <c r="BD2032" s="2">
        <v>3.3961700000000001</v>
      </c>
      <c r="BE2032" s="2">
        <v>3.3961700000000001</v>
      </c>
      <c r="BF2032">
        <v>0</v>
      </c>
      <c r="BG2032" s="2">
        <v>0</v>
      </c>
      <c r="BH2032" s="2">
        <v>0</v>
      </c>
      <c r="BI2032" s="2">
        <v>0</v>
      </c>
      <c r="BJ2032">
        <v>3.3961700000000001</v>
      </c>
      <c r="BK2032" s="2">
        <v>3.3961700000000001</v>
      </c>
      <c r="BL2032" s="2">
        <v>3.3961700000000001</v>
      </c>
      <c r="BM2032" s="2">
        <v>3.3961700000000001</v>
      </c>
      <c r="BN2032" s="2">
        <v>0.93359375</v>
      </c>
      <c r="BO2032" t="s">
        <v>69</v>
      </c>
      <c r="BP2032" s="2">
        <f t="shared" si="31"/>
        <v>211.2442578125</v>
      </c>
    </row>
    <row r="2033" spans="1:68" x14ac:dyDescent="0.2">
      <c r="A2033" t="s">
        <v>349</v>
      </c>
      <c r="B2033" t="s">
        <v>350</v>
      </c>
      <c r="C2033">
        <v>847</v>
      </c>
      <c r="D2033">
        <v>1276</v>
      </c>
      <c r="E2033">
        <v>1285</v>
      </c>
      <c r="F2033">
        <v>1270</v>
      </c>
      <c r="G2033">
        <v>1290</v>
      </c>
      <c r="H2033">
        <v>1290</v>
      </c>
      <c r="I2033">
        <v>1290</v>
      </c>
      <c r="J2033">
        <v>3463</v>
      </c>
      <c r="K2033">
        <v>3463</v>
      </c>
      <c r="L2033">
        <v>3351</v>
      </c>
      <c r="M2033">
        <v>3458</v>
      </c>
      <c r="N2033">
        <v>3458</v>
      </c>
      <c r="O2033">
        <v>3457</v>
      </c>
      <c r="P2033">
        <v>3476</v>
      </c>
      <c r="Q2033">
        <v>3479</v>
      </c>
      <c r="R2033">
        <v>3363</v>
      </c>
      <c r="S2033">
        <v>3473</v>
      </c>
      <c r="T2033">
        <v>3473</v>
      </c>
      <c r="U2033">
        <v>3473</v>
      </c>
      <c r="V2033">
        <v>66</v>
      </c>
      <c r="W2033">
        <v>77</v>
      </c>
      <c r="X2033">
        <v>78</v>
      </c>
      <c r="Y2033">
        <v>83</v>
      </c>
      <c r="Z2033">
        <v>83</v>
      </c>
      <c r="AA2033">
        <v>83</v>
      </c>
      <c r="AB2033">
        <v>1087</v>
      </c>
      <c r="AC2033">
        <v>1087</v>
      </c>
      <c r="AD2033">
        <v>1087</v>
      </c>
      <c r="AE2033">
        <v>1087</v>
      </c>
      <c r="AF2033">
        <v>215</v>
      </c>
      <c r="AG2033">
        <v>235</v>
      </c>
      <c r="AH2033">
        <v>235</v>
      </c>
      <c r="AI2033">
        <v>235</v>
      </c>
      <c r="AJ2033">
        <v>0</v>
      </c>
      <c r="AK2033">
        <v>427.13200000000001</v>
      </c>
      <c r="AL2033" s="2">
        <v>427.13200000000001</v>
      </c>
      <c r="AM2033" s="2">
        <v>427.13200000000001</v>
      </c>
      <c r="AN2033" s="2">
        <v>427.13200000000001</v>
      </c>
      <c r="AO2033">
        <v>41.139000000000003</v>
      </c>
      <c r="AP2033" s="2">
        <v>41.139000000000003</v>
      </c>
      <c r="AQ2033" s="2">
        <v>41.139000000000003</v>
      </c>
      <c r="AR2033" s="2">
        <v>41.139000000000003</v>
      </c>
      <c r="AS2033">
        <v>0</v>
      </c>
      <c r="AT2033">
        <v>468.27100000000002</v>
      </c>
      <c r="AU2033" s="2">
        <v>468.27100000000002</v>
      </c>
      <c r="AV2033" s="2">
        <v>468.27100000000002</v>
      </c>
      <c r="AW2033" s="2">
        <v>468.27100000000002</v>
      </c>
      <c r="AX2033">
        <v>0</v>
      </c>
      <c r="AY2033" s="2">
        <v>0</v>
      </c>
      <c r="AZ2033" s="2">
        <v>0</v>
      </c>
      <c r="BA2033" s="2">
        <v>0</v>
      </c>
      <c r="BB2033">
        <v>0</v>
      </c>
      <c r="BC2033" s="2">
        <v>0</v>
      </c>
      <c r="BD2033" s="2">
        <v>0</v>
      </c>
      <c r="BE2033" s="2">
        <v>0</v>
      </c>
      <c r="BF2033">
        <v>3.4026200000000002</v>
      </c>
      <c r="BG2033" s="2">
        <v>3.4026200000000002</v>
      </c>
      <c r="BH2033" s="2">
        <v>3.4026200000000002</v>
      </c>
      <c r="BI2033" s="2">
        <v>3.4026200000000002</v>
      </c>
      <c r="BJ2033">
        <v>3.4026200000000002</v>
      </c>
      <c r="BK2033" s="2">
        <v>3.4026200000000002</v>
      </c>
      <c r="BL2033" s="2">
        <v>3.4026200000000002</v>
      </c>
      <c r="BM2033" s="2">
        <v>3.4026200000000002</v>
      </c>
      <c r="BN2033" t="s">
        <v>69</v>
      </c>
      <c r="BO2033" t="s">
        <v>69</v>
      </c>
      <c r="BP2033" s="2">
        <f t="shared" si="31"/>
        <v>0</v>
      </c>
    </row>
    <row r="2034" spans="1:68" x14ac:dyDescent="0.2">
      <c r="A2034" t="s">
        <v>349</v>
      </c>
      <c r="B2034" t="s">
        <v>350</v>
      </c>
      <c r="C2034">
        <v>848</v>
      </c>
      <c r="D2034">
        <v>647</v>
      </c>
      <c r="E2034">
        <v>650</v>
      </c>
      <c r="F2034">
        <v>650</v>
      </c>
      <c r="G2034">
        <v>655</v>
      </c>
      <c r="H2034">
        <v>658</v>
      </c>
      <c r="I2034">
        <v>661</v>
      </c>
      <c r="J2034">
        <v>1809</v>
      </c>
      <c r="K2034">
        <v>1806</v>
      </c>
      <c r="L2034">
        <v>1771</v>
      </c>
      <c r="M2034">
        <v>1810</v>
      </c>
      <c r="N2034">
        <v>1818</v>
      </c>
      <c r="O2034">
        <v>1826</v>
      </c>
      <c r="P2034">
        <v>1813</v>
      </c>
      <c r="Q2034">
        <v>1810</v>
      </c>
      <c r="R2034">
        <v>1775</v>
      </c>
      <c r="S2034">
        <v>1815</v>
      </c>
      <c r="T2034">
        <v>1823</v>
      </c>
      <c r="U2034">
        <v>1831</v>
      </c>
      <c r="V2034">
        <v>106</v>
      </c>
      <c r="W2034">
        <v>100</v>
      </c>
      <c r="X2034">
        <v>98</v>
      </c>
      <c r="Y2034">
        <v>67</v>
      </c>
      <c r="Z2034">
        <v>67</v>
      </c>
      <c r="AA2034">
        <v>67</v>
      </c>
      <c r="AB2034">
        <v>666</v>
      </c>
      <c r="AC2034">
        <v>666</v>
      </c>
      <c r="AD2034">
        <v>666</v>
      </c>
      <c r="AE2034">
        <v>666</v>
      </c>
      <c r="AF2034">
        <v>0</v>
      </c>
      <c r="AG2034">
        <v>5</v>
      </c>
      <c r="AH2034">
        <v>8</v>
      </c>
      <c r="AI2034">
        <v>11</v>
      </c>
      <c r="AJ2034">
        <v>0</v>
      </c>
      <c r="AK2034">
        <v>247.679</v>
      </c>
      <c r="AL2034" s="2">
        <v>247.679</v>
      </c>
      <c r="AM2034" s="2">
        <v>247.679</v>
      </c>
      <c r="AN2034" s="2">
        <v>247.679</v>
      </c>
      <c r="AO2034">
        <v>0</v>
      </c>
      <c r="AP2034" s="2">
        <v>0.1</v>
      </c>
      <c r="AQ2034" s="2">
        <v>0.16</v>
      </c>
      <c r="AR2034" s="2">
        <v>0.22</v>
      </c>
      <c r="AS2034">
        <v>0</v>
      </c>
      <c r="AT2034">
        <v>247.679</v>
      </c>
      <c r="AU2034" s="2">
        <v>247.779</v>
      </c>
      <c r="AV2034" s="2">
        <v>247.839</v>
      </c>
      <c r="AW2034" s="2">
        <v>247.899</v>
      </c>
      <c r="AX2034">
        <v>0</v>
      </c>
      <c r="AY2034" s="2">
        <v>0</v>
      </c>
      <c r="AZ2034" s="2">
        <v>0</v>
      </c>
      <c r="BA2034" s="2">
        <v>0</v>
      </c>
      <c r="BB2034">
        <v>9.4278399999999998</v>
      </c>
      <c r="BC2034" s="2">
        <v>6.44556408163265</v>
      </c>
      <c r="BD2034" s="2">
        <v>6.44556408163265</v>
      </c>
      <c r="BE2034" s="2">
        <v>6.44556408163265</v>
      </c>
      <c r="BF2034">
        <v>0</v>
      </c>
      <c r="BG2034" s="2">
        <v>0</v>
      </c>
      <c r="BH2034" s="2">
        <v>0</v>
      </c>
      <c r="BI2034" s="2">
        <v>0</v>
      </c>
      <c r="BJ2034">
        <v>9.4278399999999998</v>
      </c>
      <c r="BK2034" s="2">
        <v>6.44556408163265</v>
      </c>
      <c r="BL2034" s="2">
        <v>6.44556408163265</v>
      </c>
      <c r="BM2034" s="2">
        <v>6.44556408163265</v>
      </c>
      <c r="BN2034" t="s">
        <v>69</v>
      </c>
      <c r="BO2034" t="s">
        <v>69</v>
      </c>
      <c r="BP2034" s="2">
        <f t="shared" si="31"/>
        <v>0.21999999999999886</v>
      </c>
    </row>
    <row r="2035" spans="1:68" x14ac:dyDescent="0.2">
      <c r="A2035" t="s">
        <v>349</v>
      </c>
      <c r="B2035" t="s">
        <v>350</v>
      </c>
      <c r="C2035">
        <v>849</v>
      </c>
      <c r="D2035">
        <v>491</v>
      </c>
      <c r="E2035">
        <v>493</v>
      </c>
      <c r="F2035">
        <v>495</v>
      </c>
      <c r="G2035">
        <v>494</v>
      </c>
      <c r="H2035">
        <v>494</v>
      </c>
      <c r="I2035">
        <v>494</v>
      </c>
      <c r="J2035">
        <v>1300</v>
      </c>
      <c r="K2035">
        <v>1300</v>
      </c>
      <c r="L2035">
        <v>1278</v>
      </c>
      <c r="M2035">
        <v>1300</v>
      </c>
      <c r="N2035">
        <v>1300</v>
      </c>
      <c r="O2035">
        <v>1300</v>
      </c>
      <c r="P2035">
        <v>1300</v>
      </c>
      <c r="Q2035">
        <v>1306</v>
      </c>
      <c r="R2035">
        <v>1284</v>
      </c>
      <c r="S2035">
        <v>1303</v>
      </c>
      <c r="T2035">
        <v>1303</v>
      </c>
      <c r="U2035">
        <v>1303</v>
      </c>
      <c r="V2035">
        <v>182</v>
      </c>
      <c r="W2035">
        <v>264</v>
      </c>
      <c r="X2035">
        <v>267</v>
      </c>
      <c r="Y2035">
        <v>292</v>
      </c>
      <c r="Z2035">
        <v>307</v>
      </c>
      <c r="AA2035">
        <v>328</v>
      </c>
      <c r="AB2035">
        <v>504</v>
      </c>
      <c r="AC2035">
        <v>503</v>
      </c>
      <c r="AD2035">
        <v>503</v>
      </c>
      <c r="AE2035">
        <v>503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182.29499999999999</v>
      </c>
      <c r="AL2035" s="2">
        <v>181.92672727272699</v>
      </c>
      <c r="AM2035" s="2">
        <v>181.92672727272699</v>
      </c>
      <c r="AN2035" s="2">
        <v>181.92672727272699</v>
      </c>
      <c r="AO2035">
        <v>0.99714000000000003</v>
      </c>
      <c r="AP2035" s="2">
        <v>0.99512557575757599</v>
      </c>
      <c r="AQ2035" s="2">
        <v>0.99512557575757599</v>
      </c>
      <c r="AR2035" s="2">
        <v>0.99512557575757599</v>
      </c>
      <c r="AS2035">
        <v>0</v>
      </c>
      <c r="AT2035">
        <v>183.29213999999999</v>
      </c>
      <c r="AU2035" s="2">
        <v>182.921852848485</v>
      </c>
      <c r="AV2035" s="2">
        <v>182.921852848485</v>
      </c>
      <c r="AW2035" s="2">
        <v>182.921852848485</v>
      </c>
      <c r="AX2035">
        <v>34.036200000000001</v>
      </c>
      <c r="AY2035" s="2">
        <v>38.433533809462602</v>
      </c>
      <c r="AZ2035" s="2">
        <v>41.071934095140101</v>
      </c>
      <c r="BA2035" s="2">
        <v>44.765694495088603</v>
      </c>
      <c r="BB2035">
        <v>6.2928499999999996</v>
      </c>
      <c r="BC2035" s="2">
        <v>6.2928499999999996</v>
      </c>
      <c r="BD2035" s="2">
        <v>6.2928499999999996</v>
      </c>
      <c r="BE2035" s="2">
        <v>6.2928499999999996</v>
      </c>
      <c r="BF2035">
        <v>13.977399999999999</v>
      </c>
      <c r="BG2035" s="2">
        <v>14.6640424985899</v>
      </c>
      <c r="BH2035" s="2">
        <v>15.0760279977438</v>
      </c>
      <c r="BI2035" s="2">
        <v>15.6528076965593</v>
      </c>
      <c r="BJ2035">
        <v>54.306449999999998</v>
      </c>
      <c r="BK2035" s="2">
        <v>59.390426308052398</v>
      </c>
      <c r="BL2035" s="2">
        <v>62.440812092883903</v>
      </c>
      <c r="BM2035" s="2">
        <v>66.711352191647904</v>
      </c>
      <c r="BN2035" s="2">
        <v>-0.28263425372812101</v>
      </c>
      <c r="BO2035" s="2">
        <v>0.57376975909564898</v>
      </c>
      <c r="BP2035" s="2">
        <f t="shared" si="31"/>
        <v>-0.37028715151498659</v>
      </c>
    </row>
    <row r="2036" spans="1:68" x14ac:dyDescent="0.2">
      <c r="A2036" t="s">
        <v>349</v>
      </c>
      <c r="B2036" t="s">
        <v>350</v>
      </c>
      <c r="C2036">
        <v>852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3</v>
      </c>
      <c r="S2036">
        <v>1</v>
      </c>
      <c r="T2036">
        <v>1</v>
      </c>
      <c r="U2036">
        <v>1</v>
      </c>
      <c r="V2036">
        <v>274</v>
      </c>
      <c r="W2036">
        <v>281</v>
      </c>
      <c r="X2036">
        <v>586</v>
      </c>
      <c r="Y2036">
        <v>132</v>
      </c>
      <c r="Z2036">
        <v>132</v>
      </c>
      <c r="AA2036">
        <v>132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1.5258700000000001</v>
      </c>
      <c r="AL2036" s="2">
        <v>0</v>
      </c>
      <c r="AM2036" s="2">
        <v>0</v>
      </c>
      <c r="AN2036" s="2">
        <v>0</v>
      </c>
      <c r="AO2036">
        <v>0</v>
      </c>
      <c r="AP2036" s="2">
        <v>0</v>
      </c>
      <c r="AQ2036" s="2">
        <v>0</v>
      </c>
      <c r="AR2036" s="2">
        <v>0</v>
      </c>
      <c r="AS2036">
        <v>0</v>
      </c>
      <c r="AT2036">
        <v>1.5258700000000001</v>
      </c>
      <c r="AU2036" s="2">
        <v>0</v>
      </c>
      <c r="AV2036" s="2">
        <v>0</v>
      </c>
      <c r="AW2036" s="2">
        <v>0</v>
      </c>
      <c r="AX2036">
        <v>30.652699999999999</v>
      </c>
      <c r="AY2036" s="2">
        <v>6.90470375426621</v>
      </c>
      <c r="AZ2036" s="2">
        <v>6.90470375426621</v>
      </c>
      <c r="BA2036" s="2">
        <v>6.90470375426621</v>
      </c>
      <c r="BB2036">
        <v>6.2486699999999997</v>
      </c>
      <c r="BC2036" s="2">
        <v>1.40755023890785</v>
      </c>
      <c r="BD2036" s="2">
        <v>1.40755023890785</v>
      </c>
      <c r="BE2036" s="2">
        <v>1.40755023890785</v>
      </c>
      <c r="BF2036">
        <v>3.6219700000000001</v>
      </c>
      <c r="BG2036" s="2">
        <v>0.815870375426621</v>
      </c>
      <c r="BH2036" s="2">
        <v>0.815870375426621</v>
      </c>
      <c r="BI2036" s="2">
        <v>0.815870375426621</v>
      </c>
      <c r="BJ2036">
        <v>40.523339999999997</v>
      </c>
      <c r="BK2036" s="2">
        <v>9.1281243686006803</v>
      </c>
      <c r="BL2036" s="2">
        <v>9.1281243686006803</v>
      </c>
      <c r="BM2036" s="2">
        <v>9.1281243686006803</v>
      </c>
      <c r="BN2036" s="2">
        <v>1</v>
      </c>
      <c r="BO2036" s="2">
        <v>-11.4800271995723</v>
      </c>
      <c r="BP2036" s="2">
        <f t="shared" si="31"/>
        <v>-1.5258700000000001</v>
      </c>
    </row>
    <row r="2037" spans="1:68" x14ac:dyDescent="0.2">
      <c r="A2037" t="s">
        <v>349</v>
      </c>
      <c r="B2037" t="s">
        <v>350</v>
      </c>
      <c r="C2037">
        <v>853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2479</v>
      </c>
      <c r="W2037">
        <v>2200</v>
      </c>
      <c r="X2037">
        <v>2212</v>
      </c>
      <c r="Y2037">
        <v>2684</v>
      </c>
      <c r="Z2037">
        <v>2764</v>
      </c>
      <c r="AA2037">
        <v>2872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s="2">
        <v>0</v>
      </c>
      <c r="AM2037" s="2">
        <v>0</v>
      </c>
      <c r="AN2037" s="2">
        <v>0</v>
      </c>
      <c r="AO2037">
        <v>0</v>
      </c>
      <c r="AP2037" s="2">
        <v>0</v>
      </c>
      <c r="AQ2037" s="2">
        <v>0</v>
      </c>
      <c r="AR2037" s="2">
        <v>0</v>
      </c>
      <c r="AS2037">
        <v>0</v>
      </c>
      <c r="AT2037">
        <v>0</v>
      </c>
      <c r="AU2037" s="2">
        <v>0</v>
      </c>
      <c r="AV2037" s="2">
        <v>0</v>
      </c>
      <c r="AW2037" s="2">
        <v>0</v>
      </c>
      <c r="AX2037">
        <v>352.14499999999998</v>
      </c>
      <c r="AY2037" s="2">
        <v>390.16259229534501</v>
      </c>
      <c r="AZ2037" s="2">
        <v>396.60625200642102</v>
      </c>
      <c r="BA2037" s="2">
        <v>405.30519261637198</v>
      </c>
      <c r="BB2037">
        <v>0.88912599999999997</v>
      </c>
      <c r="BC2037" s="2">
        <v>0.88912599999999997</v>
      </c>
      <c r="BD2037" s="2">
        <v>0.88912599999999997</v>
      </c>
      <c r="BE2037" s="2">
        <v>0.88912599999999997</v>
      </c>
      <c r="BF2037">
        <v>0</v>
      </c>
      <c r="BG2037" s="2">
        <v>0</v>
      </c>
      <c r="BH2037" s="2">
        <v>0</v>
      </c>
      <c r="BI2037" s="2">
        <v>0</v>
      </c>
      <c r="BJ2037">
        <v>353.03412600000001</v>
      </c>
      <c r="BK2037" s="2">
        <v>391.05171829534498</v>
      </c>
      <c r="BL2037" s="2">
        <v>397.49537800642003</v>
      </c>
      <c r="BM2037" s="2">
        <v>406.19431861637202</v>
      </c>
      <c r="BN2037" t="s">
        <v>69</v>
      </c>
      <c r="BO2037" s="2">
        <v>1</v>
      </c>
      <c r="BP2037" s="2">
        <f t="shared" si="31"/>
        <v>0</v>
      </c>
    </row>
    <row r="2038" spans="1:68" x14ac:dyDescent="0.2">
      <c r="A2038" t="s">
        <v>349</v>
      </c>
      <c r="B2038" t="s">
        <v>350</v>
      </c>
      <c r="C2038">
        <v>855</v>
      </c>
      <c r="D2038">
        <v>0</v>
      </c>
      <c r="E2038">
        <v>0</v>
      </c>
      <c r="F2038">
        <v>241</v>
      </c>
      <c r="G2038">
        <v>356</v>
      </c>
      <c r="H2038">
        <v>845</v>
      </c>
      <c r="I2038">
        <v>1321</v>
      </c>
      <c r="J2038">
        <v>0</v>
      </c>
      <c r="K2038">
        <v>0</v>
      </c>
      <c r="L2038">
        <v>398</v>
      </c>
      <c r="M2038">
        <v>962</v>
      </c>
      <c r="N2038">
        <v>2394</v>
      </c>
      <c r="O2038">
        <v>3766</v>
      </c>
      <c r="P2038">
        <v>0</v>
      </c>
      <c r="Q2038">
        <v>0</v>
      </c>
      <c r="R2038">
        <v>398</v>
      </c>
      <c r="S2038">
        <v>962</v>
      </c>
      <c r="T2038">
        <v>2394</v>
      </c>
      <c r="U2038">
        <v>3766</v>
      </c>
      <c r="V2038">
        <v>878</v>
      </c>
      <c r="W2038">
        <v>710</v>
      </c>
      <c r="X2038">
        <v>930</v>
      </c>
      <c r="Y2038">
        <v>1476</v>
      </c>
      <c r="Z2038">
        <v>1998</v>
      </c>
      <c r="AA2038">
        <v>2489</v>
      </c>
      <c r="AB2038">
        <v>241</v>
      </c>
      <c r="AC2038">
        <v>0</v>
      </c>
      <c r="AD2038">
        <v>0</v>
      </c>
      <c r="AE2038">
        <v>0</v>
      </c>
      <c r="AF2038">
        <v>0</v>
      </c>
      <c r="AG2038">
        <v>356</v>
      </c>
      <c r="AH2038">
        <v>845</v>
      </c>
      <c r="AI2038">
        <v>1321</v>
      </c>
      <c r="AJ2038">
        <v>0</v>
      </c>
      <c r="AK2038">
        <v>0</v>
      </c>
      <c r="AL2038" s="2">
        <v>0</v>
      </c>
      <c r="AM2038" s="2">
        <v>0</v>
      </c>
      <c r="AN2038" s="2">
        <v>0</v>
      </c>
      <c r="AO2038">
        <v>0</v>
      </c>
      <c r="AP2038" s="2">
        <v>2.2999999999999998</v>
      </c>
      <c r="AQ2038" s="2">
        <v>12.08</v>
      </c>
      <c r="AR2038" s="2">
        <v>21.6</v>
      </c>
      <c r="AS2038">
        <v>0</v>
      </c>
      <c r="AT2038">
        <v>0</v>
      </c>
      <c r="AU2038" s="2">
        <v>2.2999999999999998</v>
      </c>
      <c r="AV2038" s="2">
        <v>12.08</v>
      </c>
      <c r="AW2038" s="2">
        <v>21.6</v>
      </c>
      <c r="AX2038">
        <v>219.071</v>
      </c>
      <c r="AY2038" s="2">
        <v>298.649011545863</v>
      </c>
      <c r="AZ2038" s="2">
        <v>374.729088518281</v>
      </c>
      <c r="BA2038" s="2">
        <v>446.291</v>
      </c>
      <c r="BB2038">
        <v>0</v>
      </c>
      <c r="BC2038" s="2">
        <v>0</v>
      </c>
      <c r="BD2038" s="2">
        <v>0</v>
      </c>
      <c r="BE2038" s="2">
        <v>0</v>
      </c>
      <c r="BF2038">
        <v>0.20986299999999999</v>
      </c>
      <c r="BG2038" s="2">
        <v>6.1251548537524103</v>
      </c>
      <c r="BH2038" s="2">
        <v>11.780433878768401</v>
      </c>
      <c r="BI2038" s="2">
        <v>17.099862999999999</v>
      </c>
      <c r="BJ2038">
        <v>219.28086300000001</v>
      </c>
      <c r="BK2038" s="2">
        <v>304.77416639961501</v>
      </c>
      <c r="BL2038" s="2">
        <v>386.50952239704901</v>
      </c>
      <c r="BM2038" s="2">
        <v>463.39086300000002</v>
      </c>
      <c r="BN2038" s="2">
        <v>1</v>
      </c>
      <c r="BO2038" s="2">
        <v>1</v>
      </c>
      <c r="BP2038" s="2">
        <f t="shared" si="31"/>
        <v>21.6</v>
      </c>
    </row>
    <row r="2039" spans="1:68" x14ac:dyDescent="0.2">
      <c r="A2039" t="s">
        <v>349</v>
      </c>
      <c r="B2039" t="s">
        <v>350</v>
      </c>
      <c r="C2039">
        <v>856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1475</v>
      </c>
      <c r="W2039">
        <v>2212</v>
      </c>
      <c r="X2039">
        <v>2274</v>
      </c>
      <c r="Y2039">
        <v>3628</v>
      </c>
      <c r="Z2039">
        <v>4606</v>
      </c>
      <c r="AA2039">
        <v>5797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s="2">
        <v>0</v>
      </c>
      <c r="AM2039" s="2">
        <v>0</v>
      </c>
      <c r="AN2039" s="2">
        <v>0</v>
      </c>
      <c r="AO2039">
        <v>0</v>
      </c>
      <c r="AP2039" s="2">
        <v>0</v>
      </c>
      <c r="AQ2039" s="2">
        <v>0</v>
      </c>
      <c r="AR2039" s="2">
        <v>0</v>
      </c>
      <c r="AS2039">
        <v>0</v>
      </c>
      <c r="AT2039">
        <v>0</v>
      </c>
      <c r="AU2039" s="2">
        <v>0</v>
      </c>
      <c r="AV2039" s="2">
        <v>0</v>
      </c>
      <c r="AW2039" s="2">
        <v>0</v>
      </c>
      <c r="AX2039">
        <v>57.6648</v>
      </c>
      <c r="AY2039" s="2">
        <v>62.4881607720693</v>
      </c>
      <c r="AZ2039" s="2">
        <v>65.972094919103</v>
      </c>
      <c r="BA2039" s="2">
        <v>70.214799999999997</v>
      </c>
      <c r="BB2039">
        <v>0</v>
      </c>
      <c r="BC2039" s="2">
        <v>0</v>
      </c>
      <c r="BD2039" s="2">
        <v>0</v>
      </c>
      <c r="BE2039" s="2">
        <v>0</v>
      </c>
      <c r="BF2039">
        <v>92.694450000000003</v>
      </c>
      <c r="BG2039" s="2">
        <v>161.585877760431</v>
      </c>
      <c r="BH2039" s="2">
        <v>211.34645113539599</v>
      </c>
      <c r="BI2039" s="2">
        <v>271.94445000000002</v>
      </c>
      <c r="BJ2039">
        <v>150.35925</v>
      </c>
      <c r="BK2039" s="2">
        <v>224.07403853250099</v>
      </c>
      <c r="BL2039" s="2">
        <v>277.318546054499</v>
      </c>
      <c r="BM2039" s="2">
        <v>342.15924999999999</v>
      </c>
      <c r="BN2039" t="s">
        <v>69</v>
      </c>
      <c r="BO2039" s="2">
        <v>1</v>
      </c>
      <c r="BP2039" s="2">
        <f t="shared" si="31"/>
        <v>0</v>
      </c>
    </row>
    <row r="2040" spans="1:68" x14ac:dyDescent="0.2">
      <c r="A2040" t="s">
        <v>349</v>
      </c>
      <c r="B2040" t="s">
        <v>350</v>
      </c>
      <c r="C2040">
        <v>857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3004</v>
      </c>
      <c r="W2040">
        <v>2976</v>
      </c>
      <c r="X2040">
        <v>3181</v>
      </c>
      <c r="Y2040">
        <v>2717</v>
      </c>
      <c r="Z2040">
        <v>2732</v>
      </c>
      <c r="AA2040">
        <v>2733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s="2">
        <v>0</v>
      </c>
      <c r="AM2040" s="2">
        <v>0</v>
      </c>
      <c r="AN2040" s="2">
        <v>0</v>
      </c>
      <c r="AO2040">
        <v>0</v>
      </c>
      <c r="AP2040" s="2">
        <v>0</v>
      </c>
      <c r="AQ2040" s="2">
        <v>0</v>
      </c>
      <c r="AR2040" s="2">
        <v>0</v>
      </c>
      <c r="AS2040">
        <v>0</v>
      </c>
      <c r="AT2040">
        <v>0</v>
      </c>
      <c r="AU2040" s="2">
        <v>0</v>
      </c>
      <c r="AV2040" s="2">
        <v>0</v>
      </c>
      <c r="AW2040" s="2">
        <v>0</v>
      </c>
      <c r="AX2040">
        <v>0</v>
      </c>
      <c r="AY2040" s="2">
        <v>0</v>
      </c>
      <c r="AZ2040" s="2">
        <v>0</v>
      </c>
      <c r="BA2040" s="2">
        <v>0</v>
      </c>
      <c r="BB2040">
        <v>3.2422499999999999</v>
      </c>
      <c r="BC2040" s="2">
        <v>2.7693157026092399</v>
      </c>
      <c r="BD2040" s="2">
        <v>2.7846045268783399</v>
      </c>
      <c r="BE2040" s="2">
        <v>2.7856237818296101</v>
      </c>
      <c r="BF2040">
        <v>173.45047</v>
      </c>
      <c r="BG2040" s="2">
        <v>148.149929893115</v>
      </c>
      <c r="BH2040" s="2">
        <v>148.967835284502</v>
      </c>
      <c r="BI2040" s="2">
        <v>149.02236231059399</v>
      </c>
      <c r="BJ2040">
        <v>176.69272000000001</v>
      </c>
      <c r="BK2040" s="2">
        <v>150.91924559572499</v>
      </c>
      <c r="BL2040" s="2">
        <v>151.75243981137999</v>
      </c>
      <c r="BM2040" s="2">
        <v>151.80798609242399</v>
      </c>
      <c r="BN2040" t="s">
        <v>69</v>
      </c>
      <c r="BO2040" s="2">
        <v>-4.0661540335612001</v>
      </c>
      <c r="BP2040" s="2">
        <f t="shared" si="31"/>
        <v>0</v>
      </c>
    </row>
    <row r="2041" spans="1:68" x14ac:dyDescent="0.2">
      <c r="A2041" t="s">
        <v>349</v>
      </c>
      <c r="B2041" t="s">
        <v>350</v>
      </c>
      <c r="C2041">
        <v>858</v>
      </c>
      <c r="D2041">
        <v>56</v>
      </c>
      <c r="E2041">
        <v>56</v>
      </c>
      <c r="F2041">
        <v>114</v>
      </c>
      <c r="G2041">
        <v>56</v>
      </c>
      <c r="H2041">
        <v>56</v>
      </c>
      <c r="I2041">
        <v>56</v>
      </c>
      <c r="J2041">
        <v>106</v>
      </c>
      <c r="K2041">
        <v>106</v>
      </c>
      <c r="L2041">
        <v>209</v>
      </c>
      <c r="M2041">
        <v>105</v>
      </c>
      <c r="N2041">
        <v>105</v>
      </c>
      <c r="O2041">
        <v>105</v>
      </c>
      <c r="P2041">
        <v>106</v>
      </c>
      <c r="Q2041">
        <v>106</v>
      </c>
      <c r="R2041">
        <v>209</v>
      </c>
      <c r="S2041">
        <v>105</v>
      </c>
      <c r="T2041">
        <v>105</v>
      </c>
      <c r="U2041">
        <v>105</v>
      </c>
      <c r="V2041">
        <v>1603</v>
      </c>
      <c r="W2041">
        <v>1777</v>
      </c>
      <c r="X2041">
        <v>1558</v>
      </c>
      <c r="Y2041">
        <v>1907</v>
      </c>
      <c r="Z2041">
        <v>1917</v>
      </c>
      <c r="AA2041">
        <v>1924</v>
      </c>
      <c r="AB2041">
        <v>0</v>
      </c>
      <c r="AC2041">
        <v>0</v>
      </c>
      <c r="AD2041">
        <v>0</v>
      </c>
      <c r="AE2041">
        <v>0</v>
      </c>
      <c r="AF2041">
        <v>127</v>
      </c>
      <c r="AG2041">
        <v>62</v>
      </c>
      <c r="AH2041">
        <v>62</v>
      </c>
      <c r="AI2041">
        <v>62</v>
      </c>
      <c r="AJ2041">
        <v>0</v>
      </c>
      <c r="AK2041">
        <v>0</v>
      </c>
      <c r="AL2041" s="2">
        <v>0</v>
      </c>
      <c r="AM2041" s="2">
        <v>0</v>
      </c>
      <c r="AN2041" s="2">
        <v>0</v>
      </c>
      <c r="AO2041">
        <v>5.0249930000000003</v>
      </c>
      <c r="AP2041" s="2">
        <v>2.46841761403509</v>
      </c>
      <c r="AQ2041" s="2">
        <v>2.46841761403509</v>
      </c>
      <c r="AR2041" s="2">
        <v>2.46841761403509</v>
      </c>
      <c r="AS2041">
        <v>0</v>
      </c>
      <c r="AT2041">
        <v>5.0249930000000003</v>
      </c>
      <c r="AU2041" s="2">
        <v>2.46841761403509</v>
      </c>
      <c r="AV2041" s="2">
        <v>2.46841761403509</v>
      </c>
      <c r="AW2041" s="2">
        <v>2.46841761403509</v>
      </c>
      <c r="AX2041">
        <v>0.53319499999999997</v>
      </c>
      <c r="AY2041" s="2">
        <v>0.53319499999999997</v>
      </c>
      <c r="AZ2041" s="2">
        <v>0.53319499999999997</v>
      </c>
      <c r="BA2041" s="2">
        <v>0.53319499999999997</v>
      </c>
      <c r="BB2041">
        <v>40.449300000000001</v>
      </c>
      <c r="BC2041" s="2">
        <v>40.449300000000001</v>
      </c>
      <c r="BD2041" s="2">
        <v>40.449300000000001</v>
      </c>
      <c r="BE2041" s="2">
        <v>40.449300000000001</v>
      </c>
      <c r="BF2041">
        <v>98.372714999999999</v>
      </c>
      <c r="BG2041" s="2">
        <v>110.40654013661199</v>
      </c>
      <c r="BH2041" s="2">
        <v>110.75134887978101</v>
      </c>
      <c r="BI2041" s="2">
        <v>110.992715</v>
      </c>
      <c r="BJ2041">
        <v>139.35521</v>
      </c>
      <c r="BK2041" s="2">
        <v>151.38903513661199</v>
      </c>
      <c r="BL2041" s="2">
        <v>151.73384387978101</v>
      </c>
      <c r="BM2041" s="2">
        <v>151.97521</v>
      </c>
      <c r="BN2041" t="s">
        <v>69</v>
      </c>
      <c r="BO2041" s="2">
        <v>1</v>
      </c>
      <c r="BP2041" s="2">
        <f t="shared" si="31"/>
        <v>-2.5565753859649103</v>
      </c>
    </row>
    <row r="2042" spans="1:68" x14ac:dyDescent="0.2">
      <c r="A2042" t="s">
        <v>349</v>
      </c>
      <c r="B2042" t="s">
        <v>350</v>
      </c>
      <c r="C2042">
        <v>859</v>
      </c>
      <c r="D2042">
        <v>264</v>
      </c>
      <c r="E2042">
        <v>366</v>
      </c>
      <c r="F2042">
        <v>1282</v>
      </c>
      <c r="G2042">
        <v>887</v>
      </c>
      <c r="H2042">
        <v>1299</v>
      </c>
      <c r="I2042">
        <v>1699</v>
      </c>
      <c r="J2042">
        <v>478</v>
      </c>
      <c r="K2042">
        <v>732</v>
      </c>
      <c r="L2042">
        <v>2506</v>
      </c>
      <c r="M2042">
        <v>1828</v>
      </c>
      <c r="N2042">
        <v>2978</v>
      </c>
      <c r="O2042">
        <v>4082</v>
      </c>
      <c r="P2042">
        <v>478</v>
      </c>
      <c r="Q2042">
        <v>732</v>
      </c>
      <c r="R2042">
        <v>2506</v>
      </c>
      <c r="S2042">
        <v>1828</v>
      </c>
      <c r="T2042">
        <v>2978</v>
      </c>
      <c r="U2042">
        <v>4082</v>
      </c>
      <c r="V2042">
        <v>1045</v>
      </c>
      <c r="W2042">
        <v>1235</v>
      </c>
      <c r="X2042">
        <v>1318</v>
      </c>
      <c r="Y2042">
        <v>1176</v>
      </c>
      <c r="Z2042">
        <v>1187</v>
      </c>
      <c r="AA2042">
        <v>1187</v>
      </c>
      <c r="AB2042">
        <v>190</v>
      </c>
      <c r="AC2042">
        <v>131</v>
      </c>
      <c r="AD2042">
        <v>190</v>
      </c>
      <c r="AE2042">
        <v>190</v>
      </c>
      <c r="AF2042">
        <v>1234</v>
      </c>
      <c r="AG2042">
        <v>854</v>
      </c>
      <c r="AH2042">
        <v>1251</v>
      </c>
      <c r="AI2042">
        <v>1651</v>
      </c>
      <c r="AJ2042">
        <v>0</v>
      </c>
      <c r="AK2042">
        <v>48.363900000000001</v>
      </c>
      <c r="AL2042" s="2">
        <v>33.462386349454</v>
      </c>
      <c r="AM2042" s="2">
        <v>48.363900000000001</v>
      </c>
      <c r="AN2042" s="2">
        <v>48.363900000000001</v>
      </c>
      <c r="AO2042">
        <v>86.010599999999997</v>
      </c>
      <c r="AP2042" s="2">
        <v>59.509674102964098</v>
      </c>
      <c r="AQ2042" s="2">
        <v>86.271103597122305</v>
      </c>
      <c r="AR2042" s="2">
        <v>92.400599999999997</v>
      </c>
      <c r="AS2042">
        <v>0</v>
      </c>
      <c r="AT2042">
        <v>134.37450000000001</v>
      </c>
      <c r="AU2042" s="2">
        <v>92.972060452418106</v>
      </c>
      <c r="AV2042" s="2">
        <v>134.63500359712199</v>
      </c>
      <c r="AW2042" s="2">
        <v>140.7645</v>
      </c>
      <c r="AX2042">
        <v>0.12195599999999999</v>
      </c>
      <c r="AY2042" s="2">
        <v>0.108816582701062</v>
      </c>
      <c r="AZ2042" s="2">
        <v>0.109834424886191</v>
      </c>
      <c r="BA2042" s="2">
        <v>0.109834424886191</v>
      </c>
      <c r="BB2042">
        <v>1.17571</v>
      </c>
      <c r="BC2042" s="2">
        <v>1.04904018209408</v>
      </c>
      <c r="BD2042" s="2">
        <v>1.0588526327769301</v>
      </c>
      <c r="BE2042" s="2">
        <v>1.0588526327769301</v>
      </c>
      <c r="BF2042">
        <v>46.870139999999999</v>
      </c>
      <c r="BG2042" s="2">
        <v>41.820398057663098</v>
      </c>
      <c r="BH2042" s="2">
        <v>42.211575250379397</v>
      </c>
      <c r="BI2042" s="2">
        <v>42.211575250379397</v>
      </c>
      <c r="BJ2042">
        <v>48.167805999999999</v>
      </c>
      <c r="BK2042" s="2">
        <v>42.978254822458297</v>
      </c>
      <c r="BL2042" s="2">
        <v>43.380262308042496</v>
      </c>
      <c r="BM2042" s="2">
        <v>43.380262308042496</v>
      </c>
      <c r="BN2042" s="2">
        <v>1</v>
      </c>
      <c r="BO2042" t="s">
        <v>69</v>
      </c>
      <c r="BP2042" s="2">
        <f t="shared" si="31"/>
        <v>6.3899999999999864</v>
      </c>
    </row>
    <row r="2043" spans="1:68" x14ac:dyDescent="0.2">
      <c r="A2043" t="s">
        <v>349</v>
      </c>
      <c r="B2043" t="s">
        <v>350</v>
      </c>
      <c r="C2043">
        <v>860</v>
      </c>
      <c r="D2043">
        <v>1431</v>
      </c>
      <c r="E2043">
        <v>1574</v>
      </c>
      <c r="F2043">
        <v>1580</v>
      </c>
      <c r="G2043">
        <v>1592</v>
      </c>
      <c r="H2043">
        <v>1626</v>
      </c>
      <c r="I2043">
        <v>1659</v>
      </c>
      <c r="J2043">
        <v>3564</v>
      </c>
      <c r="K2043">
        <v>3929</v>
      </c>
      <c r="L2043">
        <v>3898</v>
      </c>
      <c r="M2043">
        <v>3928</v>
      </c>
      <c r="N2043">
        <v>4024</v>
      </c>
      <c r="O2043">
        <v>4118</v>
      </c>
      <c r="P2043">
        <v>3564</v>
      </c>
      <c r="Q2043">
        <v>3929</v>
      </c>
      <c r="R2043">
        <v>3898</v>
      </c>
      <c r="S2043">
        <v>3930</v>
      </c>
      <c r="T2043">
        <v>4026</v>
      </c>
      <c r="U2043">
        <v>4120</v>
      </c>
      <c r="V2043">
        <v>931</v>
      </c>
      <c r="W2043">
        <v>1105</v>
      </c>
      <c r="X2043">
        <v>845</v>
      </c>
      <c r="Y2043">
        <v>1080</v>
      </c>
      <c r="Z2043">
        <v>1080</v>
      </c>
      <c r="AA2043">
        <v>1080</v>
      </c>
      <c r="AB2043">
        <v>757</v>
      </c>
      <c r="AC2043">
        <v>769</v>
      </c>
      <c r="AD2043">
        <v>803</v>
      </c>
      <c r="AE2043">
        <v>836</v>
      </c>
      <c r="AF2043">
        <v>909</v>
      </c>
      <c r="AG2043">
        <v>909</v>
      </c>
      <c r="AH2043">
        <v>909</v>
      </c>
      <c r="AI2043">
        <v>909</v>
      </c>
      <c r="AJ2043">
        <v>0</v>
      </c>
      <c r="AK2043">
        <v>276.68599999999998</v>
      </c>
      <c r="AL2043" s="2">
        <v>276.83182278481002</v>
      </c>
      <c r="AM2043" s="2">
        <v>277.244987341772</v>
      </c>
      <c r="AN2043" s="2">
        <v>277.64600000000002</v>
      </c>
      <c r="AO2043">
        <v>128.4007</v>
      </c>
      <c r="AP2043" s="2">
        <v>128.4007</v>
      </c>
      <c r="AQ2043" s="2">
        <v>128.4007</v>
      </c>
      <c r="AR2043" s="2">
        <v>128.4007</v>
      </c>
      <c r="AS2043">
        <v>0</v>
      </c>
      <c r="AT2043">
        <v>405.08670000000001</v>
      </c>
      <c r="AU2043" s="2">
        <v>405.23252278480999</v>
      </c>
      <c r="AV2043" s="2">
        <v>405.64568734177197</v>
      </c>
      <c r="AW2043" s="2">
        <v>406.04669999999999</v>
      </c>
      <c r="AX2043">
        <v>36.528500000000001</v>
      </c>
      <c r="AY2043" s="2">
        <v>36.528500000000001</v>
      </c>
      <c r="AZ2043" s="2">
        <v>36.528500000000001</v>
      </c>
      <c r="BA2043" s="2">
        <v>36.528500000000001</v>
      </c>
      <c r="BB2043">
        <v>6.1215200000000003</v>
      </c>
      <c r="BC2043" s="2">
        <v>6.1215200000000003</v>
      </c>
      <c r="BD2043" s="2">
        <v>6.1215200000000003</v>
      </c>
      <c r="BE2043" s="2">
        <v>6.1215200000000003</v>
      </c>
      <c r="BF2043">
        <v>16.554559999999999</v>
      </c>
      <c r="BG2043" s="2">
        <v>16.554559999999999</v>
      </c>
      <c r="BH2043" s="2">
        <v>16.554559999999999</v>
      </c>
      <c r="BI2043" s="2">
        <v>16.554559999999999</v>
      </c>
      <c r="BJ2043">
        <v>59.20458</v>
      </c>
      <c r="BK2043" s="2">
        <v>59.20458</v>
      </c>
      <c r="BL2043" s="2">
        <v>59.20458</v>
      </c>
      <c r="BM2043" s="2">
        <v>59.20458</v>
      </c>
      <c r="BN2043" t="s">
        <v>69</v>
      </c>
      <c r="BO2043" t="s">
        <v>69</v>
      </c>
      <c r="BP2043" s="2">
        <f t="shared" si="31"/>
        <v>0.95999999999997954</v>
      </c>
    </row>
    <row r="2044" spans="1:68" x14ac:dyDescent="0.2">
      <c r="A2044" t="s">
        <v>349</v>
      </c>
      <c r="B2044" t="s">
        <v>350</v>
      </c>
      <c r="C2044">
        <v>861</v>
      </c>
      <c r="D2044">
        <v>879</v>
      </c>
      <c r="E2044">
        <v>883</v>
      </c>
      <c r="F2044">
        <v>874</v>
      </c>
      <c r="G2044">
        <v>889</v>
      </c>
      <c r="H2044">
        <v>889</v>
      </c>
      <c r="I2044">
        <v>889</v>
      </c>
      <c r="J2044">
        <v>2449</v>
      </c>
      <c r="K2044">
        <v>2446</v>
      </c>
      <c r="L2044">
        <v>2372</v>
      </c>
      <c r="M2044">
        <v>2453</v>
      </c>
      <c r="N2044">
        <v>2453</v>
      </c>
      <c r="O2044">
        <v>2453</v>
      </c>
      <c r="P2044">
        <v>2449</v>
      </c>
      <c r="Q2044">
        <v>2450</v>
      </c>
      <c r="R2044">
        <v>2376</v>
      </c>
      <c r="S2044">
        <v>2455</v>
      </c>
      <c r="T2044">
        <v>2455</v>
      </c>
      <c r="U2044">
        <v>2455</v>
      </c>
      <c r="V2044">
        <v>453</v>
      </c>
      <c r="W2044">
        <v>617</v>
      </c>
      <c r="X2044">
        <v>890</v>
      </c>
      <c r="Y2044">
        <v>613</v>
      </c>
      <c r="Z2044">
        <v>615</v>
      </c>
      <c r="AA2044">
        <v>619</v>
      </c>
      <c r="AB2044">
        <v>792</v>
      </c>
      <c r="AC2044">
        <v>792</v>
      </c>
      <c r="AD2044">
        <v>792</v>
      </c>
      <c r="AE2044">
        <v>792</v>
      </c>
      <c r="AF2044">
        <v>112</v>
      </c>
      <c r="AG2044">
        <v>127</v>
      </c>
      <c r="AH2044">
        <v>127</v>
      </c>
      <c r="AI2044">
        <v>127</v>
      </c>
      <c r="AJ2044">
        <v>0</v>
      </c>
      <c r="AK2044">
        <v>219.989</v>
      </c>
      <c r="AL2044" s="2">
        <v>219.989</v>
      </c>
      <c r="AM2044" s="2">
        <v>219.989</v>
      </c>
      <c r="AN2044" s="2">
        <v>219.989</v>
      </c>
      <c r="AO2044">
        <v>62.241300000000003</v>
      </c>
      <c r="AP2044" s="2">
        <v>62.901299999999999</v>
      </c>
      <c r="AQ2044" s="2">
        <v>62.901299999999999</v>
      </c>
      <c r="AR2044" s="2">
        <v>62.901299999999999</v>
      </c>
      <c r="AS2044">
        <v>0</v>
      </c>
      <c r="AT2044">
        <v>282.2303</v>
      </c>
      <c r="AU2044" s="2">
        <v>282.89030000000002</v>
      </c>
      <c r="AV2044" s="2">
        <v>282.89030000000002</v>
      </c>
      <c r="AW2044" s="2">
        <v>282.89030000000002</v>
      </c>
      <c r="AX2044">
        <v>58.869599999999998</v>
      </c>
      <c r="AY2044" s="2">
        <v>40.5472638202247</v>
      </c>
      <c r="AZ2044" s="2">
        <v>40.679555056179801</v>
      </c>
      <c r="BA2044" s="2">
        <v>40.944137528089897</v>
      </c>
      <c r="BB2044">
        <v>45.549399999999999</v>
      </c>
      <c r="BC2044" s="2">
        <v>31.3727889887641</v>
      </c>
      <c r="BD2044" s="2">
        <v>31.4751471910112</v>
      </c>
      <c r="BE2044" s="2">
        <v>31.679863595505601</v>
      </c>
      <c r="BF2044">
        <v>3.0322300000000002</v>
      </c>
      <c r="BG2044" s="2">
        <v>2.0884909999999999</v>
      </c>
      <c r="BH2044" s="2">
        <v>2.0953050000000002</v>
      </c>
      <c r="BI2044" s="2">
        <v>2.1089329999999999</v>
      </c>
      <c r="BJ2044">
        <v>107.45123</v>
      </c>
      <c r="BK2044" s="2">
        <v>74.008543808988804</v>
      </c>
      <c r="BL2044" s="2">
        <v>74.250007247190993</v>
      </c>
      <c r="BM2044" s="2">
        <v>74.732934123595498</v>
      </c>
      <c r="BN2044" t="s">
        <v>69</v>
      </c>
      <c r="BO2044" s="2">
        <v>-5.3636695746067398</v>
      </c>
      <c r="BP2044" s="2">
        <f t="shared" si="31"/>
        <v>0.66000000000002501</v>
      </c>
    </row>
    <row r="2045" spans="1:68" x14ac:dyDescent="0.2">
      <c r="A2045" t="s">
        <v>349</v>
      </c>
      <c r="B2045" t="s">
        <v>350</v>
      </c>
      <c r="C2045">
        <v>862</v>
      </c>
      <c r="D2045">
        <v>258</v>
      </c>
      <c r="E2045">
        <v>264</v>
      </c>
      <c r="F2045">
        <v>266</v>
      </c>
      <c r="G2045">
        <v>265</v>
      </c>
      <c r="H2045">
        <v>265</v>
      </c>
      <c r="I2045">
        <v>265</v>
      </c>
      <c r="J2045">
        <v>836</v>
      </c>
      <c r="K2045">
        <v>850</v>
      </c>
      <c r="L2045">
        <v>839</v>
      </c>
      <c r="M2045">
        <v>850</v>
      </c>
      <c r="N2045">
        <v>850</v>
      </c>
      <c r="O2045">
        <v>850</v>
      </c>
      <c r="P2045">
        <v>836</v>
      </c>
      <c r="Q2045">
        <v>854</v>
      </c>
      <c r="R2045">
        <v>843</v>
      </c>
      <c r="S2045">
        <v>852</v>
      </c>
      <c r="T2045">
        <v>852</v>
      </c>
      <c r="U2045">
        <v>852</v>
      </c>
      <c r="V2045">
        <v>196</v>
      </c>
      <c r="W2045">
        <v>154</v>
      </c>
      <c r="X2045">
        <v>158</v>
      </c>
      <c r="Y2045">
        <v>136</v>
      </c>
      <c r="Z2045">
        <v>136</v>
      </c>
      <c r="AA2045">
        <v>136</v>
      </c>
      <c r="AB2045">
        <v>271</v>
      </c>
      <c r="AC2045">
        <v>270</v>
      </c>
      <c r="AD2045">
        <v>270</v>
      </c>
      <c r="AE2045">
        <v>270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121.914</v>
      </c>
      <c r="AL2045" s="2">
        <v>121.455676691729</v>
      </c>
      <c r="AM2045" s="2">
        <v>121.455676691729</v>
      </c>
      <c r="AN2045" s="2">
        <v>121.455676691729</v>
      </c>
      <c r="AO2045">
        <v>0</v>
      </c>
      <c r="AP2045" s="2">
        <v>0</v>
      </c>
      <c r="AQ2045" s="2">
        <v>0</v>
      </c>
      <c r="AR2045" s="2">
        <v>0</v>
      </c>
      <c r="AS2045">
        <v>0</v>
      </c>
      <c r="AT2045">
        <v>121.914</v>
      </c>
      <c r="AU2045" s="2">
        <v>121.455676691729</v>
      </c>
      <c r="AV2045" s="2">
        <v>121.455676691729</v>
      </c>
      <c r="AW2045" s="2">
        <v>121.455676691729</v>
      </c>
      <c r="AX2045">
        <v>9.7105099999999993</v>
      </c>
      <c r="AY2045" s="2">
        <v>8.3584136708860797</v>
      </c>
      <c r="AZ2045" s="2">
        <v>8.3584136708860797</v>
      </c>
      <c r="BA2045" s="2">
        <v>8.3584136708860797</v>
      </c>
      <c r="BB2045">
        <v>4.26495E-2</v>
      </c>
      <c r="BC2045" s="2">
        <v>3.6710962025316499E-2</v>
      </c>
      <c r="BD2045" s="2">
        <v>3.6710962025316499E-2</v>
      </c>
      <c r="BE2045" s="2">
        <v>3.6710962025316499E-2</v>
      </c>
      <c r="BF2045">
        <v>0</v>
      </c>
      <c r="BG2045" s="2">
        <v>0</v>
      </c>
      <c r="BH2045" s="2">
        <v>0</v>
      </c>
      <c r="BI2045" s="2">
        <v>0</v>
      </c>
      <c r="BJ2045">
        <v>9.7531595000000006</v>
      </c>
      <c r="BK2045" s="2">
        <v>8.39512463291139</v>
      </c>
      <c r="BL2045" s="2">
        <v>8.39512463291139</v>
      </c>
      <c r="BM2045" s="2">
        <v>8.39512463291139</v>
      </c>
      <c r="BN2045" t="s">
        <v>69</v>
      </c>
      <c r="BO2045" t="s">
        <v>69</v>
      </c>
      <c r="BP2045" s="2">
        <f t="shared" si="31"/>
        <v>-0.4583233082710052</v>
      </c>
    </row>
    <row r="2046" spans="1:68" x14ac:dyDescent="0.2">
      <c r="A2046" t="s">
        <v>349</v>
      </c>
      <c r="B2046" t="s">
        <v>350</v>
      </c>
      <c r="C2046">
        <v>863</v>
      </c>
      <c r="D2046">
        <v>1</v>
      </c>
      <c r="E2046">
        <v>1</v>
      </c>
      <c r="F2046">
        <v>1</v>
      </c>
      <c r="G2046">
        <v>0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0</v>
      </c>
      <c r="N2046">
        <v>2</v>
      </c>
      <c r="O2046">
        <v>2</v>
      </c>
      <c r="P2046">
        <v>1</v>
      </c>
      <c r="Q2046">
        <v>1</v>
      </c>
      <c r="R2046">
        <v>1</v>
      </c>
      <c r="S2046">
        <v>1</v>
      </c>
      <c r="T2046">
        <v>3</v>
      </c>
      <c r="U2046">
        <v>3</v>
      </c>
      <c r="V2046">
        <v>1240</v>
      </c>
      <c r="W2046">
        <v>1573</v>
      </c>
      <c r="X2046">
        <v>1753</v>
      </c>
      <c r="Y2046">
        <v>1343</v>
      </c>
      <c r="Z2046">
        <v>1353</v>
      </c>
      <c r="AA2046">
        <v>1353</v>
      </c>
      <c r="AB2046">
        <v>1</v>
      </c>
      <c r="AC2046">
        <v>0</v>
      </c>
      <c r="AD2046">
        <v>1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 s="2">
        <v>0</v>
      </c>
      <c r="AM2046" s="2">
        <v>0</v>
      </c>
      <c r="AN2046" s="2">
        <v>0</v>
      </c>
      <c r="AO2046">
        <v>0</v>
      </c>
      <c r="AP2046" s="2">
        <v>0</v>
      </c>
      <c r="AQ2046" s="2">
        <v>0</v>
      </c>
      <c r="AR2046" s="2">
        <v>0</v>
      </c>
      <c r="AS2046">
        <v>0</v>
      </c>
      <c r="AT2046">
        <v>0</v>
      </c>
      <c r="AU2046" s="2">
        <v>0</v>
      </c>
      <c r="AV2046" s="2">
        <v>0</v>
      </c>
      <c r="AW2046" s="2">
        <v>0</v>
      </c>
      <c r="AX2046">
        <v>79.983000000000004</v>
      </c>
      <c r="AY2046" s="2">
        <v>61.276194523673702</v>
      </c>
      <c r="AZ2046" s="2">
        <v>61.732458071876799</v>
      </c>
      <c r="BA2046" s="2">
        <v>61.732458071876799</v>
      </c>
      <c r="BB2046">
        <v>32.138100000000001</v>
      </c>
      <c r="BC2046" s="2">
        <v>24.621487906446099</v>
      </c>
      <c r="BD2046" s="2">
        <v>24.8048199087279</v>
      </c>
      <c r="BE2046" s="2">
        <v>24.8048199087279</v>
      </c>
      <c r="BF2046">
        <v>11.0603</v>
      </c>
      <c r="BG2046" s="2">
        <v>8.4734642897889305</v>
      </c>
      <c r="BH2046" s="2">
        <v>8.5365578436965208</v>
      </c>
      <c r="BI2046" s="2">
        <v>8.5365578436965208</v>
      </c>
      <c r="BJ2046">
        <v>123.1814</v>
      </c>
      <c r="BK2046" s="2">
        <v>94.371146719908694</v>
      </c>
      <c r="BL2046" s="2">
        <v>95.073835824301199</v>
      </c>
      <c r="BM2046" s="2">
        <v>95.073835824301199</v>
      </c>
      <c r="BN2046" t="s">
        <v>69</v>
      </c>
      <c r="BO2046" s="2">
        <v>-13.7116433787375</v>
      </c>
      <c r="BP2046" s="2">
        <f t="shared" si="31"/>
        <v>0</v>
      </c>
    </row>
    <row r="2047" spans="1:68" x14ac:dyDescent="0.2">
      <c r="A2047" t="s">
        <v>349</v>
      </c>
      <c r="B2047" t="s">
        <v>350</v>
      </c>
      <c r="C2047">
        <v>864</v>
      </c>
      <c r="D2047">
        <v>575</v>
      </c>
      <c r="E2047">
        <v>575</v>
      </c>
      <c r="F2047">
        <v>576</v>
      </c>
      <c r="G2047">
        <v>663</v>
      </c>
      <c r="H2047">
        <v>780</v>
      </c>
      <c r="I2047">
        <v>893</v>
      </c>
      <c r="J2047">
        <v>1647</v>
      </c>
      <c r="K2047">
        <v>1635</v>
      </c>
      <c r="L2047">
        <v>1606</v>
      </c>
      <c r="M2047">
        <v>1865</v>
      </c>
      <c r="N2047">
        <v>2207</v>
      </c>
      <c r="O2047">
        <v>2536</v>
      </c>
      <c r="P2047">
        <v>1650</v>
      </c>
      <c r="Q2047">
        <v>1635</v>
      </c>
      <c r="R2047">
        <v>1606</v>
      </c>
      <c r="S2047">
        <v>1868</v>
      </c>
      <c r="T2047">
        <v>2211</v>
      </c>
      <c r="U2047">
        <v>2540</v>
      </c>
      <c r="V2047">
        <v>41</v>
      </c>
      <c r="W2047">
        <v>31</v>
      </c>
      <c r="X2047">
        <v>32</v>
      </c>
      <c r="Y2047">
        <v>40</v>
      </c>
      <c r="Z2047">
        <v>40</v>
      </c>
      <c r="AA2047">
        <v>40</v>
      </c>
      <c r="AB2047">
        <v>590</v>
      </c>
      <c r="AC2047">
        <v>590</v>
      </c>
      <c r="AD2047">
        <v>590</v>
      </c>
      <c r="AE2047">
        <v>590</v>
      </c>
      <c r="AF2047">
        <v>1</v>
      </c>
      <c r="AG2047">
        <v>88</v>
      </c>
      <c r="AH2047">
        <v>205</v>
      </c>
      <c r="AI2047">
        <v>318</v>
      </c>
      <c r="AJ2047">
        <v>0</v>
      </c>
      <c r="AK2047">
        <v>219.2103693</v>
      </c>
      <c r="AL2047" s="2">
        <v>219.2103693</v>
      </c>
      <c r="AM2047" s="2">
        <v>219.2103693</v>
      </c>
      <c r="AN2047" s="2">
        <v>219.2103693</v>
      </c>
      <c r="AO2047">
        <v>0.36156700000000003</v>
      </c>
      <c r="AP2047" s="2">
        <v>8.3480023312302798</v>
      </c>
      <c r="AQ2047" s="2">
        <v>19.088380880126198</v>
      </c>
      <c r="AR2047" s="2">
        <v>29.461566999999999</v>
      </c>
      <c r="AS2047">
        <v>0</v>
      </c>
      <c r="AT2047">
        <v>219.5719363</v>
      </c>
      <c r="AU2047" s="2">
        <v>227.55837163122999</v>
      </c>
      <c r="AV2047" s="2">
        <v>238.29875018012601</v>
      </c>
      <c r="AW2047" s="2">
        <v>248.6719363</v>
      </c>
      <c r="AX2047">
        <v>0</v>
      </c>
      <c r="AY2047" s="2">
        <v>0</v>
      </c>
      <c r="AZ2047" s="2">
        <v>0</v>
      </c>
      <c r="BA2047" s="2">
        <v>0</v>
      </c>
      <c r="BB2047">
        <v>2.22831</v>
      </c>
      <c r="BC2047" s="2">
        <v>2.22831</v>
      </c>
      <c r="BD2047" s="2">
        <v>2.22831</v>
      </c>
      <c r="BE2047" s="2">
        <v>2.22831</v>
      </c>
      <c r="BF2047">
        <v>0</v>
      </c>
      <c r="BG2047" s="2">
        <v>0</v>
      </c>
      <c r="BH2047" s="2">
        <v>0</v>
      </c>
      <c r="BI2047" s="2">
        <v>0</v>
      </c>
      <c r="BJ2047">
        <v>2.22831</v>
      </c>
      <c r="BK2047" s="2">
        <v>2.22831</v>
      </c>
      <c r="BL2047" s="2">
        <v>2.22831</v>
      </c>
      <c r="BM2047" s="2">
        <v>2.22831</v>
      </c>
      <c r="BN2047" s="2">
        <v>1</v>
      </c>
      <c r="BO2047" t="s">
        <v>69</v>
      </c>
      <c r="BP2047" s="2">
        <f t="shared" si="31"/>
        <v>29.099999999999994</v>
      </c>
    </row>
    <row r="2048" spans="1:68" x14ac:dyDescent="0.2">
      <c r="A2048" t="s">
        <v>349</v>
      </c>
      <c r="B2048" t="s">
        <v>350</v>
      </c>
      <c r="C2048">
        <v>865</v>
      </c>
      <c r="D2048">
        <v>448</v>
      </c>
      <c r="E2048">
        <v>451</v>
      </c>
      <c r="F2048">
        <v>453</v>
      </c>
      <c r="G2048">
        <v>453</v>
      </c>
      <c r="H2048">
        <v>453</v>
      </c>
      <c r="I2048">
        <v>453</v>
      </c>
      <c r="J2048">
        <v>1093</v>
      </c>
      <c r="K2048">
        <v>1092</v>
      </c>
      <c r="L2048">
        <v>1074</v>
      </c>
      <c r="M2048">
        <v>1094</v>
      </c>
      <c r="N2048">
        <v>1094</v>
      </c>
      <c r="O2048">
        <v>1094</v>
      </c>
      <c r="P2048">
        <v>1093</v>
      </c>
      <c r="Q2048">
        <v>1096</v>
      </c>
      <c r="R2048">
        <v>1078</v>
      </c>
      <c r="S2048">
        <v>1100</v>
      </c>
      <c r="T2048">
        <v>1100</v>
      </c>
      <c r="U2048">
        <v>1100</v>
      </c>
      <c r="V2048">
        <v>154</v>
      </c>
      <c r="W2048">
        <v>162</v>
      </c>
      <c r="X2048">
        <v>190</v>
      </c>
      <c r="Y2048">
        <v>108</v>
      </c>
      <c r="Z2048">
        <v>108</v>
      </c>
      <c r="AA2048">
        <v>108</v>
      </c>
      <c r="AB2048">
        <v>306</v>
      </c>
      <c r="AC2048">
        <v>306</v>
      </c>
      <c r="AD2048">
        <v>306</v>
      </c>
      <c r="AE2048">
        <v>306</v>
      </c>
      <c r="AF2048">
        <v>154</v>
      </c>
      <c r="AG2048">
        <v>154</v>
      </c>
      <c r="AH2048">
        <v>154</v>
      </c>
      <c r="AI2048">
        <v>154</v>
      </c>
      <c r="AJ2048">
        <v>0</v>
      </c>
      <c r="AK2048">
        <v>142.012</v>
      </c>
      <c r="AL2048" s="2">
        <v>142.012</v>
      </c>
      <c r="AM2048" s="2">
        <v>142.012</v>
      </c>
      <c r="AN2048" s="2">
        <v>142.012</v>
      </c>
      <c r="AO2048">
        <v>30.343</v>
      </c>
      <c r="AP2048" s="2">
        <v>30.343</v>
      </c>
      <c r="AQ2048" s="2">
        <v>30.343</v>
      </c>
      <c r="AR2048" s="2">
        <v>30.343</v>
      </c>
      <c r="AS2048">
        <v>0</v>
      </c>
      <c r="AT2048">
        <v>172.35499999999999</v>
      </c>
      <c r="AU2048" s="2">
        <v>172.35499999999999</v>
      </c>
      <c r="AV2048" s="2">
        <v>172.35499999999999</v>
      </c>
      <c r="AW2048" s="2">
        <v>172.35499999999999</v>
      </c>
      <c r="AX2048">
        <v>0</v>
      </c>
      <c r="AY2048" s="2">
        <v>0</v>
      </c>
      <c r="AZ2048" s="2">
        <v>0</v>
      </c>
      <c r="BA2048" s="2">
        <v>0</v>
      </c>
      <c r="BB2048">
        <v>69.349599999999995</v>
      </c>
      <c r="BC2048" s="2">
        <v>39.419772631579001</v>
      </c>
      <c r="BD2048" s="2">
        <v>39.419772631579001</v>
      </c>
      <c r="BE2048" s="2">
        <v>39.419772631579001</v>
      </c>
      <c r="BF2048">
        <v>0</v>
      </c>
      <c r="BG2048" s="2">
        <v>0</v>
      </c>
      <c r="BH2048" s="2">
        <v>0</v>
      </c>
      <c r="BI2048" s="2">
        <v>0</v>
      </c>
      <c r="BJ2048">
        <v>69.349599999999995</v>
      </c>
      <c r="BK2048" s="2">
        <v>39.419772631579001</v>
      </c>
      <c r="BL2048" s="2">
        <v>39.419772631579001</v>
      </c>
      <c r="BM2048" s="2">
        <v>39.419772631579001</v>
      </c>
      <c r="BN2048" t="s">
        <v>69</v>
      </c>
      <c r="BO2048" t="s">
        <v>69</v>
      </c>
      <c r="BP2048" s="2">
        <f t="shared" si="31"/>
        <v>0</v>
      </c>
    </row>
    <row r="2049" spans="1:68" x14ac:dyDescent="0.2">
      <c r="A2049" t="s">
        <v>349</v>
      </c>
      <c r="B2049" t="s">
        <v>350</v>
      </c>
      <c r="C2049">
        <v>866</v>
      </c>
      <c r="D2049">
        <v>785</v>
      </c>
      <c r="E2049">
        <v>787</v>
      </c>
      <c r="F2049">
        <v>783</v>
      </c>
      <c r="G2049">
        <v>790</v>
      </c>
      <c r="H2049">
        <v>790</v>
      </c>
      <c r="I2049">
        <v>790</v>
      </c>
      <c r="J2049">
        <v>1799</v>
      </c>
      <c r="K2049">
        <v>1792</v>
      </c>
      <c r="L2049">
        <v>1744</v>
      </c>
      <c r="M2049">
        <v>1787</v>
      </c>
      <c r="N2049">
        <v>1787</v>
      </c>
      <c r="O2049">
        <v>1787</v>
      </c>
      <c r="P2049">
        <v>1799</v>
      </c>
      <c r="Q2049">
        <v>1792</v>
      </c>
      <c r="R2049">
        <v>1744</v>
      </c>
      <c r="S2049">
        <v>1790</v>
      </c>
      <c r="T2049">
        <v>1790</v>
      </c>
      <c r="U2049">
        <v>1790</v>
      </c>
      <c r="V2049">
        <v>520</v>
      </c>
      <c r="W2049">
        <v>505</v>
      </c>
      <c r="X2049">
        <v>524</v>
      </c>
      <c r="Y2049">
        <v>485</v>
      </c>
      <c r="Z2049">
        <v>485</v>
      </c>
      <c r="AA2049">
        <v>485</v>
      </c>
      <c r="AB2049">
        <v>438</v>
      </c>
      <c r="AC2049">
        <v>445</v>
      </c>
      <c r="AD2049">
        <v>445</v>
      </c>
      <c r="AE2049">
        <v>445</v>
      </c>
      <c r="AF2049">
        <v>366</v>
      </c>
      <c r="AG2049">
        <v>366</v>
      </c>
      <c r="AH2049">
        <v>366</v>
      </c>
      <c r="AI2049">
        <v>366</v>
      </c>
      <c r="AJ2049">
        <v>0</v>
      </c>
      <c r="AK2049">
        <v>181.84200000000001</v>
      </c>
      <c r="AL2049" s="2">
        <v>182.22200000000001</v>
      </c>
      <c r="AM2049" s="2">
        <v>182.22200000000001</v>
      </c>
      <c r="AN2049" s="2">
        <v>182.22200000000001</v>
      </c>
      <c r="AO2049">
        <v>62.824559999999998</v>
      </c>
      <c r="AP2049" s="2">
        <v>62.824559999999998</v>
      </c>
      <c r="AQ2049" s="2">
        <v>62.824559999999998</v>
      </c>
      <c r="AR2049" s="2">
        <v>62.824559999999998</v>
      </c>
      <c r="AS2049">
        <v>0</v>
      </c>
      <c r="AT2049">
        <v>244.66656</v>
      </c>
      <c r="AU2049" s="2">
        <v>245.04656</v>
      </c>
      <c r="AV2049" s="2">
        <v>245.04656</v>
      </c>
      <c r="AW2049" s="2">
        <v>245.04656</v>
      </c>
      <c r="AX2049">
        <v>0</v>
      </c>
      <c r="AY2049" s="2">
        <v>0</v>
      </c>
      <c r="AZ2049" s="2">
        <v>0</v>
      </c>
      <c r="BA2049" s="2">
        <v>0</v>
      </c>
      <c r="BB2049">
        <v>49.884900000000002</v>
      </c>
      <c r="BC2049" s="2">
        <v>46.172092557251901</v>
      </c>
      <c r="BD2049" s="2">
        <v>46.172092557251901</v>
      </c>
      <c r="BE2049" s="2">
        <v>46.172092557251901</v>
      </c>
      <c r="BF2049">
        <v>22.644729999999999</v>
      </c>
      <c r="BG2049" s="2">
        <v>20.959339790076299</v>
      </c>
      <c r="BH2049" s="2">
        <v>20.959339790076299</v>
      </c>
      <c r="BI2049" s="2">
        <v>20.959339790076299</v>
      </c>
      <c r="BJ2049">
        <v>72.529629999999997</v>
      </c>
      <c r="BK2049" s="2">
        <v>67.1314323473282</v>
      </c>
      <c r="BL2049" s="2">
        <v>67.1314323473282</v>
      </c>
      <c r="BM2049" s="2">
        <v>67.1314323473282</v>
      </c>
      <c r="BN2049" t="s">
        <v>69</v>
      </c>
      <c r="BO2049" s="2">
        <v>-3.3729500786020998</v>
      </c>
      <c r="BP2049" s="2">
        <f t="shared" si="31"/>
        <v>0.37999999999999545</v>
      </c>
    </row>
    <row r="2050" spans="1:68" x14ac:dyDescent="0.2">
      <c r="A2050" t="s">
        <v>349</v>
      </c>
      <c r="B2050" t="s">
        <v>350</v>
      </c>
      <c r="C2050">
        <v>867</v>
      </c>
      <c r="D2050">
        <v>460</v>
      </c>
      <c r="E2050">
        <v>463</v>
      </c>
      <c r="F2050">
        <v>465</v>
      </c>
      <c r="G2050">
        <v>465</v>
      </c>
      <c r="H2050">
        <v>465</v>
      </c>
      <c r="I2050">
        <v>465</v>
      </c>
      <c r="J2050">
        <v>1198</v>
      </c>
      <c r="K2050">
        <v>1196</v>
      </c>
      <c r="L2050">
        <v>1177</v>
      </c>
      <c r="M2050">
        <v>1200</v>
      </c>
      <c r="N2050">
        <v>1200</v>
      </c>
      <c r="O2050">
        <v>1200</v>
      </c>
      <c r="P2050">
        <v>1198</v>
      </c>
      <c r="Q2050">
        <v>1200</v>
      </c>
      <c r="R2050">
        <v>1181</v>
      </c>
      <c r="S2050">
        <v>1201</v>
      </c>
      <c r="T2050">
        <v>1201</v>
      </c>
      <c r="U2050">
        <v>1201</v>
      </c>
      <c r="V2050">
        <v>21</v>
      </c>
      <c r="W2050">
        <v>5</v>
      </c>
      <c r="X2050">
        <v>6</v>
      </c>
      <c r="Y2050">
        <v>5</v>
      </c>
      <c r="Z2050">
        <v>5</v>
      </c>
      <c r="AA2050">
        <v>5</v>
      </c>
      <c r="AB2050">
        <v>329</v>
      </c>
      <c r="AC2050">
        <v>329</v>
      </c>
      <c r="AD2050">
        <v>329</v>
      </c>
      <c r="AE2050">
        <v>329</v>
      </c>
      <c r="AF2050">
        <v>144</v>
      </c>
      <c r="AG2050">
        <v>144</v>
      </c>
      <c r="AH2050">
        <v>144</v>
      </c>
      <c r="AI2050">
        <v>144</v>
      </c>
      <c r="AJ2050">
        <v>0</v>
      </c>
      <c r="AK2050">
        <v>125.964</v>
      </c>
      <c r="AL2050" s="2">
        <v>125.964</v>
      </c>
      <c r="AM2050" s="2">
        <v>125.964</v>
      </c>
      <c r="AN2050" s="2">
        <v>125.964</v>
      </c>
      <c r="AO2050">
        <v>27.380600000000001</v>
      </c>
      <c r="AP2050" s="2">
        <v>27.380600000000001</v>
      </c>
      <c r="AQ2050" s="2">
        <v>27.380600000000001</v>
      </c>
      <c r="AR2050" s="2">
        <v>27.380600000000001</v>
      </c>
      <c r="AS2050">
        <v>0</v>
      </c>
      <c r="AT2050">
        <v>153.34460000000001</v>
      </c>
      <c r="AU2050" s="2">
        <v>153.34460000000001</v>
      </c>
      <c r="AV2050" s="2">
        <v>153.34460000000001</v>
      </c>
      <c r="AW2050" s="2">
        <v>153.34460000000001</v>
      </c>
      <c r="AX2050">
        <v>0</v>
      </c>
      <c r="AY2050" s="2">
        <v>0</v>
      </c>
      <c r="AZ2050" s="2">
        <v>0</v>
      </c>
      <c r="BA2050" s="2">
        <v>0</v>
      </c>
      <c r="BB2050">
        <v>0</v>
      </c>
      <c r="BC2050" s="2">
        <v>0</v>
      </c>
      <c r="BD2050" s="2">
        <v>0</v>
      </c>
      <c r="BE2050" s="2">
        <v>0</v>
      </c>
      <c r="BF2050">
        <v>0</v>
      </c>
      <c r="BG2050" s="2">
        <v>0</v>
      </c>
      <c r="BH2050" s="2">
        <v>0</v>
      </c>
      <c r="BI2050" s="2">
        <v>0</v>
      </c>
      <c r="BJ2050">
        <v>0</v>
      </c>
      <c r="BK2050" s="2">
        <v>0</v>
      </c>
      <c r="BL2050" s="2">
        <v>0</v>
      </c>
      <c r="BM2050" s="2">
        <v>0</v>
      </c>
      <c r="BN2050" t="s">
        <v>69</v>
      </c>
      <c r="BO2050" t="s">
        <v>69</v>
      </c>
      <c r="BP2050" s="2">
        <f t="shared" si="31"/>
        <v>0</v>
      </c>
    </row>
    <row r="2051" spans="1:68" x14ac:dyDescent="0.2">
      <c r="A2051" t="s">
        <v>349</v>
      </c>
      <c r="B2051" t="s">
        <v>350</v>
      </c>
      <c r="C2051">
        <v>868</v>
      </c>
      <c r="D2051">
        <v>609</v>
      </c>
      <c r="E2051">
        <v>612</v>
      </c>
      <c r="F2051">
        <v>615</v>
      </c>
      <c r="G2051">
        <v>653</v>
      </c>
      <c r="H2051">
        <v>707</v>
      </c>
      <c r="I2051">
        <v>758</v>
      </c>
      <c r="J2051">
        <v>1563</v>
      </c>
      <c r="K2051">
        <v>1560</v>
      </c>
      <c r="L2051">
        <v>1534</v>
      </c>
      <c r="M2051">
        <v>1667</v>
      </c>
      <c r="N2051">
        <v>1822</v>
      </c>
      <c r="O2051">
        <v>1971</v>
      </c>
      <c r="P2051">
        <v>1563</v>
      </c>
      <c r="Q2051">
        <v>1564</v>
      </c>
      <c r="R2051">
        <v>1538</v>
      </c>
      <c r="S2051">
        <v>1669</v>
      </c>
      <c r="T2051">
        <v>1824</v>
      </c>
      <c r="U2051">
        <v>1973</v>
      </c>
      <c r="V2051">
        <v>1065</v>
      </c>
      <c r="W2051">
        <v>1324</v>
      </c>
      <c r="X2051">
        <v>1503</v>
      </c>
      <c r="Y2051">
        <v>1318</v>
      </c>
      <c r="Z2051">
        <v>1341</v>
      </c>
      <c r="AA2051">
        <v>1372</v>
      </c>
      <c r="AB2051">
        <v>359</v>
      </c>
      <c r="AC2051">
        <v>359</v>
      </c>
      <c r="AD2051">
        <v>359</v>
      </c>
      <c r="AE2051">
        <v>359</v>
      </c>
      <c r="AF2051">
        <v>264</v>
      </c>
      <c r="AG2051">
        <v>302</v>
      </c>
      <c r="AH2051">
        <v>356</v>
      </c>
      <c r="AI2051">
        <v>407</v>
      </c>
      <c r="AJ2051">
        <v>0</v>
      </c>
      <c r="AK2051">
        <v>139.77799999999999</v>
      </c>
      <c r="AL2051" s="2">
        <v>139.77799999999999</v>
      </c>
      <c r="AM2051" s="2">
        <v>139.77799999999999</v>
      </c>
      <c r="AN2051" s="2">
        <v>139.77799999999999</v>
      </c>
      <c r="AO2051">
        <v>52.151499999999999</v>
      </c>
      <c r="AP2051" s="2">
        <v>52.361430069930101</v>
      </c>
      <c r="AQ2051" s="2">
        <v>52.6597517482518</v>
      </c>
      <c r="AR2051" s="2">
        <v>52.941499999999998</v>
      </c>
      <c r="AS2051">
        <v>0</v>
      </c>
      <c r="AT2051">
        <v>191.92949999999999</v>
      </c>
      <c r="AU2051" s="2">
        <v>192.13943006993</v>
      </c>
      <c r="AV2051" s="2">
        <v>192.437751748252</v>
      </c>
      <c r="AW2051" s="2">
        <v>192.71950000000001</v>
      </c>
      <c r="AX2051">
        <v>1.59178</v>
      </c>
      <c r="AY2051" s="2">
        <v>1.39585232202262</v>
      </c>
      <c r="AZ2051" s="2">
        <v>1.4202108982035899</v>
      </c>
      <c r="BA2051" s="2">
        <v>1.45304202262142</v>
      </c>
      <c r="BB2051">
        <v>89.3078</v>
      </c>
      <c r="BC2051" s="2">
        <v>78.315156620093106</v>
      </c>
      <c r="BD2051" s="2">
        <v>79.681809580838305</v>
      </c>
      <c r="BE2051" s="2">
        <v>81.523820093146995</v>
      </c>
      <c r="BF2051">
        <v>53.761000000000003</v>
      </c>
      <c r="BG2051" s="2">
        <v>47.143711244178299</v>
      </c>
      <c r="BH2051" s="2">
        <v>47.966401197604803</v>
      </c>
      <c r="BI2051" s="2">
        <v>49.075244178310101</v>
      </c>
      <c r="BJ2051">
        <v>144.66058000000001</v>
      </c>
      <c r="BK2051" s="2">
        <v>126.854720186294</v>
      </c>
      <c r="BL2051" s="2">
        <v>129.06842167664701</v>
      </c>
      <c r="BM2051" s="2">
        <v>132.05210629407799</v>
      </c>
      <c r="BN2051" t="s">
        <v>69</v>
      </c>
      <c r="BO2051" t="s">
        <v>69</v>
      </c>
      <c r="BP2051" s="2">
        <f t="shared" ref="BP2051:BP2114" si="32">AW2051-AT2051</f>
        <v>0.79000000000002046</v>
      </c>
    </row>
    <row r="2052" spans="1:68" x14ac:dyDescent="0.2">
      <c r="A2052" t="s">
        <v>349</v>
      </c>
      <c r="B2052" t="s">
        <v>350</v>
      </c>
      <c r="C2052">
        <v>869</v>
      </c>
      <c r="D2052">
        <v>2</v>
      </c>
      <c r="E2052">
        <v>2</v>
      </c>
      <c r="F2052">
        <v>2</v>
      </c>
      <c r="G2052">
        <v>139</v>
      </c>
      <c r="H2052">
        <v>327</v>
      </c>
      <c r="I2052">
        <v>510</v>
      </c>
      <c r="J2052">
        <v>5</v>
      </c>
      <c r="K2052">
        <v>5</v>
      </c>
      <c r="L2052">
        <v>5</v>
      </c>
      <c r="M2052">
        <v>372</v>
      </c>
      <c r="N2052">
        <v>927</v>
      </c>
      <c r="O2052">
        <v>1457</v>
      </c>
      <c r="P2052">
        <v>5</v>
      </c>
      <c r="Q2052">
        <v>5</v>
      </c>
      <c r="R2052">
        <v>5</v>
      </c>
      <c r="S2052">
        <v>374</v>
      </c>
      <c r="T2052">
        <v>929</v>
      </c>
      <c r="U2052">
        <v>1459</v>
      </c>
      <c r="V2052">
        <v>893</v>
      </c>
      <c r="W2052">
        <v>1666</v>
      </c>
      <c r="X2052">
        <v>2261</v>
      </c>
      <c r="Y2052">
        <v>2505</v>
      </c>
      <c r="Z2052">
        <v>3118</v>
      </c>
      <c r="AA2052">
        <v>3694</v>
      </c>
      <c r="AB2052">
        <v>2</v>
      </c>
      <c r="AC2052">
        <v>2</v>
      </c>
      <c r="AD2052">
        <v>2</v>
      </c>
      <c r="AE2052">
        <v>2</v>
      </c>
      <c r="AF2052">
        <v>0</v>
      </c>
      <c r="AG2052">
        <v>137</v>
      </c>
      <c r="AH2052">
        <v>325</v>
      </c>
      <c r="AI2052">
        <v>508</v>
      </c>
      <c r="AJ2052">
        <v>0</v>
      </c>
      <c r="AK2052">
        <v>0</v>
      </c>
      <c r="AL2052" s="2">
        <v>0</v>
      </c>
      <c r="AM2052" s="2">
        <v>0</v>
      </c>
      <c r="AN2052" s="2">
        <v>0</v>
      </c>
      <c r="AO2052">
        <v>0</v>
      </c>
      <c r="AP2052" s="2">
        <v>2.74</v>
      </c>
      <c r="AQ2052" s="2">
        <v>6.5</v>
      </c>
      <c r="AR2052" s="2">
        <v>10.16</v>
      </c>
      <c r="AS2052">
        <v>0</v>
      </c>
      <c r="AT2052">
        <v>0</v>
      </c>
      <c r="AU2052" s="2">
        <v>2.74</v>
      </c>
      <c r="AV2052" s="2">
        <v>6.5</v>
      </c>
      <c r="AW2052" s="2">
        <v>10.16</v>
      </c>
      <c r="AX2052">
        <v>0</v>
      </c>
      <c r="AY2052" s="2">
        <v>0</v>
      </c>
      <c r="AZ2052" s="2">
        <v>0</v>
      </c>
      <c r="BA2052" s="2">
        <v>0</v>
      </c>
      <c r="BB2052">
        <v>31.1769</v>
      </c>
      <c r="BC2052" s="2">
        <v>31.1769</v>
      </c>
      <c r="BD2052" s="2">
        <v>31.1769</v>
      </c>
      <c r="BE2052" s="2">
        <v>31.1769</v>
      </c>
      <c r="BF2052">
        <v>65.461699999999993</v>
      </c>
      <c r="BG2052" s="2">
        <v>75.890630909137599</v>
      </c>
      <c r="BH2052" s="2">
        <v>102.09118274234</v>
      </c>
      <c r="BI2052" s="2">
        <v>126.710298331123</v>
      </c>
      <c r="BJ2052">
        <v>96.638599999999997</v>
      </c>
      <c r="BK2052" s="2">
        <v>107.067530909138</v>
      </c>
      <c r="BL2052" s="2">
        <v>133.26808274234</v>
      </c>
      <c r="BM2052" s="2">
        <v>157.88719833112299</v>
      </c>
      <c r="BN2052" s="2">
        <v>0.18247126436781599</v>
      </c>
      <c r="BO2052" s="2">
        <v>0.48944061316224502</v>
      </c>
      <c r="BP2052" s="2">
        <f t="shared" si="32"/>
        <v>10.16</v>
      </c>
    </row>
    <row r="2053" spans="1:68" x14ac:dyDescent="0.2">
      <c r="A2053" t="s">
        <v>349</v>
      </c>
      <c r="B2053" t="s">
        <v>350</v>
      </c>
      <c r="C2053">
        <v>870</v>
      </c>
      <c r="D2053">
        <v>42</v>
      </c>
      <c r="E2053">
        <v>42</v>
      </c>
      <c r="F2053">
        <v>41</v>
      </c>
      <c r="G2053">
        <v>177</v>
      </c>
      <c r="H2053">
        <v>363</v>
      </c>
      <c r="I2053">
        <v>543</v>
      </c>
      <c r="J2053">
        <v>109</v>
      </c>
      <c r="K2053">
        <v>109</v>
      </c>
      <c r="L2053">
        <v>105</v>
      </c>
      <c r="M2053">
        <v>464</v>
      </c>
      <c r="N2053">
        <v>1011</v>
      </c>
      <c r="O2053">
        <v>1534</v>
      </c>
      <c r="P2053">
        <v>109</v>
      </c>
      <c r="Q2053">
        <v>109</v>
      </c>
      <c r="R2053">
        <v>105</v>
      </c>
      <c r="S2053">
        <v>464</v>
      </c>
      <c r="T2053">
        <v>1011</v>
      </c>
      <c r="U2053">
        <v>1534</v>
      </c>
      <c r="V2053">
        <v>12</v>
      </c>
      <c r="W2053">
        <v>87</v>
      </c>
      <c r="X2053">
        <v>94</v>
      </c>
      <c r="Y2053">
        <v>1540</v>
      </c>
      <c r="Z2053">
        <v>2528</v>
      </c>
      <c r="AA2053">
        <v>3490</v>
      </c>
      <c r="AB2053">
        <v>41</v>
      </c>
      <c r="AC2053">
        <v>58</v>
      </c>
      <c r="AD2053">
        <v>83</v>
      </c>
      <c r="AE2053">
        <v>107</v>
      </c>
      <c r="AF2053">
        <v>0</v>
      </c>
      <c r="AG2053">
        <v>118</v>
      </c>
      <c r="AH2053">
        <v>279</v>
      </c>
      <c r="AI2053">
        <v>435</v>
      </c>
      <c r="AJ2053">
        <v>0</v>
      </c>
      <c r="AK2053">
        <v>48.249279999999999</v>
      </c>
      <c r="AL2053" s="2">
        <v>53.8188038095238</v>
      </c>
      <c r="AM2053" s="2">
        <v>61.435946666666702</v>
      </c>
      <c r="AN2053" s="2">
        <v>68.807375238095204</v>
      </c>
      <c r="AO2053">
        <v>0.99639299999999997</v>
      </c>
      <c r="AP2053" s="2">
        <v>3.35132945144891</v>
      </c>
      <c r="AQ2053" s="2">
        <v>6.5720513629893196</v>
      </c>
      <c r="AR2053" s="2">
        <v>9.6888790193187599</v>
      </c>
      <c r="AS2053">
        <v>0</v>
      </c>
      <c r="AT2053">
        <v>49.245672999999996</v>
      </c>
      <c r="AU2053" s="2">
        <v>57.170133260972698</v>
      </c>
      <c r="AV2053" s="2">
        <v>68.007998029655994</v>
      </c>
      <c r="AW2053" s="2">
        <v>78.496254257413995</v>
      </c>
      <c r="AX2053">
        <v>31.098199999999999</v>
      </c>
      <c r="AY2053" s="2">
        <v>38.375037455830402</v>
      </c>
      <c r="AZ2053" s="2">
        <v>43.347039811542999</v>
      </c>
      <c r="BA2053" s="2">
        <v>48.188200000000002</v>
      </c>
      <c r="BB2053">
        <v>0</v>
      </c>
      <c r="BC2053" s="2">
        <v>0</v>
      </c>
      <c r="BD2053" s="2">
        <v>0</v>
      </c>
      <c r="BE2053" s="2">
        <v>0</v>
      </c>
      <c r="BF2053">
        <v>8.1767900000000004</v>
      </c>
      <c r="BG2053" s="2">
        <v>115.587850070671</v>
      </c>
      <c r="BH2053" s="2">
        <v>188.97797963486499</v>
      </c>
      <c r="BI2053" s="2">
        <v>260.43678999999997</v>
      </c>
      <c r="BJ2053">
        <v>39.274990000000003</v>
      </c>
      <c r="BK2053" s="2">
        <v>153.96288752650199</v>
      </c>
      <c r="BL2053" s="2">
        <v>232.32501944640799</v>
      </c>
      <c r="BM2053" s="2">
        <v>308.62499000000003</v>
      </c>
      <c r="BN2053" s="2">
        <v>8.5070327063209605E-2</v>
      </c>
      <c r="BO2053" s="2">
        <v>1</v>
      </c>
      <c r="BP2053" s="2">
        <f t="shared" si="32"/>
        <v>29.250581257413998</v>
      </c>
    </row>
    <row r="2054" spans="1:68" x14ac:dyDescent="0.2">
      <c r="A2054" t="s">
        <v>349</v>
      </c>
      <c r="B2054" t="s">
        <v>350</v>
      </c>
      <c r="C2054">
        <v>871</v>
      </c>
      <c r="D2054">
        <v>303</v>
      </c>
      <c r="E2054">
        <v>354</v>
      </c>
      <c r="F2054">
        <v>410</v>
      </c>
      <c r="G2054">
        <v>923</v>
      </c>
      <c r="H2054">
        <v>1705</v>
      </c>
      <c r="I2054">
        <v>2465</v>
      </c>
      <c r="J2054">
        <v>766</v>
      </c>
      <c r="K2054">
        <v>932</v>
      </c>
      <c r="L2054">
        <v>1054</v>
      </c>
      <c r="M2054">
        <v>2426</v>
      </c>
      <c r="N2054">
        <v>4719</v>
      </c>
      <c r="O2054">
        <v>6916</v>
      </c>
      <c r="P2054">
        <v>766</v>
      </c>
      <c r="Q2054">
        <v>932</v>
      </c>
      <c r="R2054">
        <v>1054</v>
      </c>
      <c r="S2054">
        <v>2426</v>
      </c>
      <c r="T2054">
        <v>4719</v>
      </c>
      <c r="U2054">
        <v>6916</v>
      </c>
      <c r="V2054">
        <v>316</v>
      </c>
      <c r="W2054">
        <v>383</v>
      </c>
      <c r="X2054">
        <v>491</v>
      </c>
      <c r="Y2054">
        <v>1330</v>
      </c>
      <c r="Z2054">
        <v>1996</v>
      </c>
      <c r="AA2054">
        <v>2745</v>
      </c>
      <c r="AB2054">
        <v>169</v>
      </c>
      <c r="AC2054">
        <v>297</v>
      </c>
      <c r="AD2054">
        <v>493</v>
      </c>
      <c r="AE2054">
        <v>683</v>
      </c>
      <c r="AF2054">
        <v>258</v>
      </c>
      <c r="AG2054">
        <v>643</v>
      </c>
      <c r="AH2054">
        <v>1229</v>
      </c>
      <c r="AI2054">
        <v>1799</v>
      </c>
      <c r="AJ2054">
        <v>0</v>
      </c>
      <c r="AK2054">
        <v>104.26868</v>
      </c>
      <c r="AL2054" s="2">
        <v>139.07605264150899</v>
      </c>
      <c r="AM2054" s="2">
        <v>192.13524446540899</v>
      </c>
      <c r="AN2054" s="2">
        <v>243.70172245283001</v>
      </c>
      <c r="AO2054">
        <v>46.338999999999999</v>
      </c>
      <c r="AP2054" s="2">
        <v>71.320325471698098</v>
      </c>
      <c r="AQ2054" s="2">
        <v>109.401020440252</v>
      </c>
      <c r="AR2054" s="2">
        <v>146.41039150943399</v>
      </c>
      <c r="AS2054">
        <v>0</v>
      </c>
      <c r="AT2054">
        <v>150.60767999999999</v>
      </c>
      <c r="AU2054" s="2">
        <v>210.39637811320799</v>
      </c>
      <c r="AV2054" s="2">
        <v>301.53626490566</v>
      </c>
      <c r="AW2054" s="2">
        <v>390.112113962264</v>
      </c>
      <c r="AX2054">
        <v>0</v>
      </c>
      <c r="AY2054" s="2">
        <v>29.571677762982699</v>
      </c>
      <c r="AZ2054" s="2">
        <v>53.045739014647097</v>
      </c>
      <c r="BA2054" s="2">
        <v>79.445246338215696</v>
      </c>
      <c r="BB2054">
        <v>11.0791</v>
      </c>
      <c r="BC2054" s="2">
        <v>11.0791</v>
      </c>
      <c r="BD2054" s="2">
        <v>11.0791</v>
      </c>
      <c r="BE2054" s="2">
        <v>11.0791</v>
      </c>
      <c r="BF2054">
        <v>39.025799999999997</v>
      </c>
      <c r="BG2054" s="2">
        <v>78.577593164669295</v>
      </c>
      <c r="BH2054" s="2">
        <v>109.973891433644</v>
      </c>
      <c r="BI2054" s="2">
        <v>145.282941588992</v>
      </c>
      <c r="BJ2054">
        <v>50.104900000000001</v>
      </c>
      <c r="BK2054" s="2">
        <v>119.22837092765199</v>
      </c>
      <c r="BL2054" s="2">
        <v>174.09873044829101</v>
      </c>
      <c r="BM2054" s="2">
        <v>235.80728792720799</v>
      </c>
      <c r="BN2054" s="2">
        <v>0.32327044025157198</v>
      </c>
      <c r="BO2054" s="2">
        <v>1</v>
      </c>
      <c r="BP2054" s="2">
        <f t="shared" si="32"/>
        <v>239.50443396226402</v>
      </c>
    </row>
    <row r="2055" spans="1:68" x14ac:dyDescent="0.2">
      <c r="A2055" t="s">
        <v>349</v>
      </c>
      <c r="B2055" t="s">
        <v>350</v>
      </c>
      <c r="C2055">
        <v>872</v>
      </c>
      <c r="D2055">
        <v>1946</v>
      </c>
      <c r="E2055">
        <v>1960</v>
      </c>
      <c r="F2055">
        <v>1978</v>
      </c>
      <c r="G2055">
        <v>1980</v>
      </c>
      <c r="H2055">
        <v>1998</v>
      </c>
      <c r="I2055">
        <v>2016</v>
      </c>
      <c r="J2055">
        <v>5102</v>
      </c>
      <c r="K2055">
        <v>5101</v>
      </c>
      <c r="L2055">
        <v>5038</v>
      </c>
      <c r="M2055">
        <v>5135</v>
      </c>
      <c r="N2055">
        <v>5188</v>
      </c>
      <c r="O2055">
        <v>5239</v>
      </c>
      <c r="P2055">
        <v>5102</v>
      </c>
      <c r="Q2055">
        <v>5101</v>
      </c>
      <c r="R2055">
        <v>5038</v>
      </c>
      <c r="S2055">
        <v>5135</v>
      </c>
      <c r="T2055">
        <v>5188</v>
      </c>
      <c r="U2055">
        <v>5239</v>
      </c>
      <c r="V2055">
        <v>692</v>
      </c>
      <c r="W2055">
        <v>620</v>
      </c>
      <c r="X2055">
        <v>767</v>
      </c>
      <c r="Y2055">
        <v>592</v>
      </c>
      <c r="Z2055">
        <v>592</v>
      </c>
      <c r="AA2055">
        <v>592</v>
      </c>
      <c r="AB2055">
        <v>840</v>
      </c>
      <c r="AC2055">
        <v>841</v>
      </c>
      <c r="AD2055">
        <v>847</v>
      </c>
      <c r="AE2055">
        <v>853</v>
      </c>
      <c r="AF2055">
        <v>1209</v>
      </c>
      <c r="AG2055">
        <v>1210</v>
      </c>
      <c r="AH2055">
        <v>1222</v>
      </c>
      <c r="AI2055">
        <v>1234</v>
      </c>
      <c r="AJ2055">
        <v>0</v>
      </c>
      <c r="AK2055">
        <v>310.27100000000002</v>
      </c>
      <c r="AL2055" s="2">
        <v>310.43412820512799</v>
      </c>
      <c r="AM2055" s="2">
        <v>311.90228205128199</v>
      </c>
      <c r="AN2055" s="2">
        <v>313.37043589743598</v>
      </c>
      <c r="AO2055">
        <v>152.91370000000001</v>
      </c>
      <c r="AP2055" s="2">
        <v>152.977033333333</v>
      </c>
      <c r="AQ2055" s="2">
        <v>153.54703333333299</v>
      </c>
      <c r="AR2055" s="2">
        <v>154.11703333333301</v>
      </c>
      <c r="AS2055">
        <v>0</v>
      </c>
      <c r="AT2055">
        <v>463.18470000000002</v>
      </c>
      <c r="AU2055" s="2">
        <v>463.41116153846201</v>
      </c>
      <c r="AV2055" s="2">
        <v>465.44931538461498</v>
      </c>
      <c r="AW2055" s="2">
        <v>467.48746923076902</v>
      </c>
      <c r="AX2055">
        <v>0</v>
      </c>
      <c r="AY2055" s="2">
        <v>0</v>
      </c>
      <c r="AZ2055" s="2">
        <v>0</v>
      </c>
      <c r="BA2055" s="2">
        <v>0</v>
      </c>
      <c r="BB2055">
        <v>5.93133</v>
      </c>
      <c r="BC2055" s="2">
        <v>4.5780278487614101</v>
      </c>
      <c r="BD2055" s="2">
        <v>4.5780278487614101</v>
      </c>
      <c r="BE2055" s="2">
        <v>4.5780278487614101</v>
      </c>
      <c r="BF2055">
        <v>46.453099999999999</v>
      </c>
      <c r="BG2055" s="2">
        <v>35.854283181225597</v>
      </c>
      <c r="BH2055" s="2">
        <v>35.854283181225597</v>
      </c>
      <c r="BI2055" s="2">
        <v>35.854283181225597</v>
      </c>
      <c r="BJ2055">
        <v>52.384430000000002</v>
      </c>
      <c r="BK2055" s="2">
        <v>40.432311029986998</v>
      </c>
      <c r="BL2055" s="2">
        <v>40.432311029986998</v>
      </c>
      <c r="BM2055" s="2">
        <v>40.432311029986998</v>
      </c>
      <c r="BN2055" s="2">
        <v>9.7435897435897506E-2</v>
      </c>
      <c r="BO2055" s="2">
        <v>-1.94027635378393</v>
      </c>
      <c r="BP2055" s="2">
        <f t="shared" si="32"/>
        <v>4.3027692307690018</v>
      </c>
    </row>
    <row r="2056" spans="1:68" x14ac:dyDescent="0.2">
      <c r="A2056" t="s">
        <v>349</v>
      </c>
      <c r="B2056" t="s">
        <v>350</v>
      </c>
      <c r="C2056">
        <v>873</v>
      </c>
      <c r="D2056">
        <v>966</v>
      </c>
      <c r="E2056">
        <v>976</v>
      </c>
      <c r="F2056">
        <v>985</v>
      </c>
      <c r="G2056">
        <v>979</v>
      </c>
      <c r="H2056">
        <v>979</v>
      </c>
      <c r="I2056">
        <v>979</v>
      </c>
      <c r="J2056">
        <v>2357</v>
      </c>
      <c r="K2056">
        <v>2363</v>
      </c>
      <c r="L2056">
        <v>2333</v>
      </c>
      <c r="M2056">
        <v>2361</v>
      </c>
      <c r="N2056">
        <v>2361</v>
      </c>
      <c r="O2056">
        <v>2361</v>
      </c>
      <c r="P2056">
        <v>2357</v>
      </c>
      <c r="Q2056">
        <v>2363</v>
      </c>
      <c r="R2056">
        <v>2333</v>
      </c>
      <c r="S2056">
        <v>2361</v>
      </c>
      <c r="T2056">
        <v>2361</v>
      </c>
      <c r="U2056">
        <v>2361</v>
      </c>
      <c r="V2056">
        <v>1178</v>
      </c>
      <c r="W2056">
        <v>2173</v>
      </c>
      <c r="X2056">
        <v>5294</v>
      </c>
      <c r="Y2056">
        <v>2130</v>
      </c>
      <c r="Z2056">
        <v>2130</v>
      </c>
      <c r="AA2056">
        <v>2130</v>
      </c>
      <c r="AB2056">
        <v>499</v>
      </c>
      <c r="AC2056">
        <v>496</v>
      </c>
      <c r="AD2056">
        <v>496</v>
      </c>
      <c r="AE2056">
        <v>496</v>
      </c>
      <c r="AF2056">
        <v>486</v>
      </c>
      <c r="AG2056">
        <v>483</v>
      </c>
      <c r="AH2056">
        <v>483</v>
      </c>
      <c r="AI2056">
        <v>483</v>
      </c>
      <c r="AJ2056">
        <v>0</v>
      </c>
      <c r="AK2056">
        <v>233.398</v>
      </c>
      <c r="AL2056" s="2">
        <v>231.97628629441601</v>
      </c>
      <c r="AM2056" s="2">
        <v>231.97628629441601</v>
      </c>
      <c r="AN2056" s="2">
        <v>231.97628629441601</v>
      </c>
      <c r="AO2056">
        <v>71.037999999999997</v>
      </c>
      <c r="AP2056" s="2">
        <v>70.605281218274101</v>
      </c>
      <c r="AQ2056" s="2">
        <v>70.605281218274101</v>
      </c>
      <c r="AR2056" s="2">
        <v>70.605281218274101</v>
      </c>
      <c r="AS2056">
        <v>0</v>
      </c>
      <c r="AT2056">
        <v>304.43599999999998</v>
      </c>
      <c r="AU2056" s="2">
        <v>302.58156751269001</v>
      </c>
      <c r="AV2056" s="2">
        <v>302.58156751269001</v>
      </c>
      <c r="AW2056" s="2">
        <v>302.58156751269001</v>
      </c>
      <c r="AX2056">
        <v>71.869500000000002</v>
      </c>
      <c r="AY2056" s="2">
        <v>28.916138080846199</v>
      </c>
      <c r="AZ2056" s="2">
        <v>28.916138080846199</v>
      </c>
      <c r="BA2056" s="2">
        <v>28.916138080846199</v>
      </c>
      <c r="BB2056">
        <v>51.398400000000002</v>
      </c>
      <c r="BC2056" s="2">
        <v>20.679749149981099</v>
      </c>
      <c r="BD2056" s="2">
        <v>20.679749149981099</v>
      </c>
      <c r="BE2056" s="2">
        <v>20.679749149981099</v>
      </c>
      <c r="BF2056">
        <v>32.816400000000002</v>
      </c>
      <c r="BG2056" s="2">
        <v>13.2034250094447</v>
      </c>
      <c r="BH2056" s="2">
        <v>13.2034250094447</v>
      </c>
      <c r="BI2056" s="2">
        <v>13.2034250094447</v>
      </c>
      <c r="BJ2056">
        <v>156.08430000000001</v>
      </c>
      <c r="BK2056" s="2">
        <v>62.799312240272002</v>
      </c>
      <c r="BL2056" s="2">
        <v>62.799312240272002</v>
      </c>
      <c r="BM2056" s="2">
        <v>62.799312240272002</v>
      </c>
      <c r="BN2056" s="2">
        <v>-3.8772196830754897E-2</v>
      </c>
      <c r="BO2056" s="2">
        <v>-1.8324817486188101</v>
      </c>
      <c r="BP2056" s="2">
        <f t="shared" si="32"/>
        <v>-1.854432487309964</v>
      </c>
    </row>
    <row r="2057" spans="1:68" x14ac:dyDescent="0.2">
      <c r="A2057" t="s">
        <v>349</v>
      </c>
      <c r="B2057" t="s">
        <v>350</v>
      </c>
      <c r="C2057">
        <v>874</v>
      </c>
      <c r="D2057">
        <v>443</v>
      </c>
      <c r="E2057">
        <v>445</v>
      </c>
      <c r="F2057">
        <v>447</v>
      </c>
      <c r="G2057">
        <v>448</v>
      </c>
      <c r="H2057">
        <v>448</v>
      </c>
      <c r="I2057">
        <v>448</v>
      </c>
      <c r="J2057">
        <v>1320</v>
      </c>
      <c r="K2057">
        <v>1316</v>
      </c>
      <c r="L2057">
        <v>1294</v>
      </c>
      <c r="M2057">
        <v>1317</v>
      </c>
      <c r="N2057">
        <v>1317</v>
      </c>
      <c r="O2057">
        <v>1317</v>
      </c>
      <c r="P2057">
        <v>1320</v>
      </c>
      <c r="Q2057">
        <v>1316</v>
      </c>
      <c r="R2057">
        <v>1294</v>
      </c>
      <c r="S2057">
        <v>1317</v>
      </c>
      <c r="T2057">
        <v>1317</v>
      </c>
      <c r="U2057">
        <v>1317</v>
      </c>
      <c r="V2057">
        <v>38</v>
      </c>
      <c r="W2057">
        <v>18</v>
      </c>
      <c r="X2057">
        <v>37</v>
      </c>
      <c r="Y2057">
        <v>18</v>
      </c>
      <c r="Z2057">
        <v>18</v>
      </c>
      <c r="AA2057">
        <v>18</v>
      </c>
      <c r="AB2057">
        <v>453</v>
      </c>
      <c r="AC2057">
        <v>454</v>
      </c>
      <c r="AD2057">
        <v>454</v>
      </c>
      <c r="AE2057">
        <v>454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239.358</v>
      </c>
      <c r="AL2057" s="2">
        <v>239.69800000000001</v>
      </c>
      <c r="AM2057" s="2">
        <v>239.69800000000001</v>
      </c>
      <c r="AN2057" s="2">
        <v>239.69800000000001</v>
      </c>
      <c r="AO2057">
        <v>0</v>
      </c>
      <c r="AP2057" s="2">
        <v>0</v>
      </c>
      <c r="AQ2057" s="2">
        <v>0</v>
      </c>
      <c r="AR2057" s="2">
        <v>0</v>
      </c>
      <c r="AS2057">
        <v>0</v>
      </c>
      <c r="AT2057">
        <v>239.358</v>
      </c>
      <c r="AU2057" s="2">
        <v>239.69800000000001</v>
      </c>
      <c r="AV2057" s="2">
        <v>239.69800000000001</v>
      </c>
      <c r="AW2057" s="2">
        <v>239.69800000000001</v>
      </c>
      <c r="AX2057">
        <v>0.81921299999999997</v>
      </c>
      <c r="AY2057" s="2">
        <v>0.39853605405405401</v>
      </c>
      <c r="AZ2057" s="2">
        <v>0.39853605405405401</v>
      </c>
      <c r="BA2057" s="2">
        <v>0.39853605405405401</v>
      </c>
      <c r="BB2057">
        <v>0</v>
      </c>
      <c r="BC2057" s="2">
        <v>0</v>
      </c>
      <c r="BD2057" s="2">
        <v>0</v>
      </c>
      <c r="BE2057" s="2">
        <v>0</v>
      </c>
      <c r="BF2057">
        <v>0</v>
      </c>
      <c r="BG2057" s="2">
        <v>0</v>
      </c>
      <c r="BH2057" s="2">
        <v>0</v>
      </c>
      <c r="BI2057" s="2">
        <v>0</v>
      </c>
      <c r="BJ2057">
        <v>0.81921299999999997</v>
      </c>
      <c r="BK2057" s="2">
        <v>0.39853605405405401</v>
      </c>
      <c r="BL2057" s="2">
        <v>0.39853605405405401</v>
      </c>
      <c r="BM2057" s="2">
        <v>0.39853605405405401</v>
      </c>
      <c r="BN2057" t="s">
        <v>69</v>
      </c>
      <c r="BO2057" t="s">
        <v>69</v>
      </c>
      <c r="BP2057" s="2">
        <f t="shared" si="32"/>
        <v>0.34000000000000341</v>
      </c>
    </row>
    <row r="2058" spans="1:68" x14ac:dyDescent="0.2">
      <c r="A2058" t="s">
        <v>349</v>
      </c>
      <c r="B2058" t="s">
        <v>350</v>
      </c>
      <c r="C2058">
        <v>875</v>
      </c>
      <c r="D2058">
        <v>313</v>
      </c>
      <c r="E2058">
        <v>313</v>
      </c>
      <c r="F2058">
        <v>333</v>
      </c>
      <c r="G2058">
        <v>335</v>
      </c>
      <c r="H2058">
        <v>366</v>
      </c>
      <c r="I2058">
        <v>395</v>
      </c>
      <c r="J2058">
        <v>1004</v>
      </c>
      <c r="K2058">
        <v>997</v>
      </c>
      <c r="L2058">
        <v>1043</v>
      </c>
      <c r="M2058">
        <v>1056</v>
      </c>
      <c r="N2058">
        <v>1143</v>
      </c>
      <c r="O2058">
        <v>1228</v>
      </c>
      <c r="P2058">
        <v>1004</v>
      </c>
      <c r="Q2058">
        <v>997</v>
      </c>
      <c r="R2058">
        <v>1043</v>
      </c>
      <c r="S2058">
        <v>1056</v>
      </c>
      <c r="T2058">
        <v>1143</v>
      </c>
      <c r="U2058">
        <v>1228</v>
      </c>
      <c r="V2058">
        <v>251</v>
      </c>
      <c r="W2058">
        <v>299</v>
      </c>
      <c r="X2058">
        <v>302</v>
      </c>
      <c r="Y2058">
        <v>280</v>
      </c>
      <c r="Z2058">
        <v>280</v>
      </c>
      <c r="AA2058">
        <v>280</v>
      </c>
      <c r="AB2058">
        <v>329</v>
      </c>
      <c r="AC2058">
        <v>331</v>
      </c>
      <c r="AD2058">
        <v>362</v>
      </c>
      <c r="AE2058">
        <v>391</v>
      </c>
      <c r="AF2058">
        <v>4</v>
      </c>
      <c r="AG2058">
        <v>4</v>
      </c>
      <c r="AH2058">
        <v>4</v>
      </c>
      <c r="AI2058">
        <v>4</v>
      </c>
      <c r="AJ2058">
        <v>0</v>
      </c>
      <c r="AK2058">
        <v>231.172</v>
      </c>
      <c r="AL2058" s="2">
        <v>231.72947191011201</v>
      </c>
      <c r="AM2058" s="2">
        <v>240.37028651685401</v>
      </c>
      <c r="AN2058" s="2">
        <v>248.453629213483</v>
      </c>
      <c r="AO2058">
        <v>1.92398</v>
      </c>
      <c r="AP2058" s="2">
        <v>1.92398</v>
      </c>
      <c r="AQ2058" s="2">
        <v>1.92398</v>
      </c>
      <c r="AR2058" s="2">
        <v>1.92398</v>
      </c>
      <c r="AS2058">
        <v>0</v>
      </c>
      <c r="AT2058">
        <v>233.09598</v>
      </c>
      <c r="AU2058" s="2">
        <v>233.65345191011201</v>
      </c>
      <c r="AV2058" s="2">
        <v>242.29426651685401</v>
      </c>
      <c r="AW2058" s="2">
        <v>250.377609213483</v>
      </c>
      <c r="AX2058">
        <v>0</v>
      </c>
      <c r="AY2058" s="2">
        <v>0</v>
      </c>
      <c r="AZ2058" s="2">
        <v>0</v>
      </c>
      <c r="BA2058" s="2">
        <v>0</v>
      </c>
      <c r="BB2058">
        <v>70.839699999999993</v>
      </c>
      <c r="BC2058" s="2">
        <v>65.679192052980099</v>
      </c>
      <c r="BD2058" s="2">
        <v>65.679192052980099</v>
      </c>
      <c r="BE2058" s="2">
        <v>65.679192052980099</v>
      </c>
      <c r="BF2058">
        <v>0</v>
      </c>
      <c r="BG2058" s="2">
        <v>0</v>
      </c>
      <c r="BH2058" s="2">
        <v>0</v>
      </c>
      <c r="BI2058" s="2">
        <v>0</v>
      </c>
      <c r="BJ2058">
        <v>70.839699999999993</v>
      </c>
      <c r="BK2058" s="2">
        <v>65.679192052980099</v>
      </c>
      <c r="BL2058" s="2">
        <v>65.679192052980099</v>
      </c>
      <c r="BM2058" s="2">
        <v>65.679192052980099</v>
      </c>
      <c r="BN2058" s="2">
        <v>0.174157303370787</v>
      </c>
      <c r="BO2058" t="s">
        <v>69</v>
      </c>
      <c r="BP2058" s="2">
        <f t="shared" si="32"/>
        <v>17.281629213483001</v>
      </c>
    </row>
    <row r="2059" spans="1:68" x14ac:dyDescent="0.2">
      <c r="A2059" t="s">
        <v>349</v>
      </c>
      <c r="B2059" t="s">
        <v>350</v>
      </c>
      <c r="C2059">
        <v>876</v>
      </c>
      <c r="D2059">
        <v>1098</v>
      </c>
      <c r="E2059">
        <v>1307</v>
      </c>
      <c r="F2059">
        <v>1548</v>
      </c>
      <c r="G2059">
        <v>1373</v>
      </c>
      <c r="H2059">
        <v>1448</v>
      </c>
      <c r="I2059">
        <v>1522</v>
      </c>
      <c r="J2059">
        <v>3392</v>
      </c>
      <c r="K2059">
        <v>4078</v>
      </c>
      <c r="L2059">
        <v>4789</v>
      </c>
      <c r="M2059">
        <v>4177</v>
      </c>
      <c r="N2059">
        <v>4394</v>
      </c>
      <c r="O2059">
        <v>4603</v>
      </c>
      <c r="P2059">
        <v>3392</v>
      </c>
      <c r="Q2059">
        <v>4078</v>
      </c>
      <c r="R2059">
        <v>4789</v>
      </c>
      <c r="S2059">
        <v>4177</v>
      </c>
      <c r="T2059">
        <v>4394</v>
      </c>
      <c r="U2059">
        <v>4603</v>
      </c>
      <c r="V2059">
        <v>261</v>
      </c>
      <c r="W2059">
        <v>85</v>
      </c>
      <c r="X2059">
        <v>94</v>
      </c>
      <c r="Y2059">
        <v>124</v>
      </c>
      <c r="Z2059">
        <v>142</v>
      </c>
      <c r="AA2059">
        <v>168</v>
      </c>
      <c r="AB2059">
        <v>1236</v>
      </c>
      <c r="AC2059">
        <v>1096</v>
      </c>
      <c r="AD2059">
        <v>1156</v>
      </c>
      <c r="AE2059">
        <v>1215</v>
      </c>
      <c r="AF2059">
        <v>349</v>
      </c>
      <c r="AG2059">
        <v>310</v>
      </c>
      <c r="AH2059">
        <v>326</v>
      </c>
      <c r="AI2059">
        <v>343</v>
      </c>
      <c r="AJ2059">
        <v>0</v>
      </c>
      <c r="AK2059">
        <v>519.45668699999999</v>
      </c>
      <c r="AL2059" s="2">
        <v>460.73257832751898</v>
      </c>
      <c r="AM2059" s="2">
        <v>485.90005347286802</v>
      </c>
      <c r="AN2059" s="2">
        <v>510.73196228294597</v>
      </c>
      <c r="AO2059">
        <v>56.489199999999997</v>
      </c>
      <c r="AP2059" s="2">
        <v>50.103147028423798</v>
      </c>
      <c r="AQ2059" s="2">
        <v>52.840026873385</v>
      </c>
      <c r="AR2059" s="2">
        <v>55.540414987080098</v>
      </c>
      <c r="AS2059">
        <v>0</v>
      </c>
      <c r="AT2059">
        <v>575.94588699999997</v>
      </c>
      <c r="AU2059" s="2">
        <v>510.835725355943</v>
      </c>
      <c r="AV2059" s="2">
        <v>538.74008034625297</v>
      </c>
      <c r="AW2059" s="2">
        <v>566.27237727002603</v>
      </c>
      <c r="AX2059">
        <v>0</v>
      </c>
      <c r="AY2059" s="2">
        <v>0</v>
      </c>
      <c r="AZ2059" s="2">
        <v>0</v>
      </c>
      <c r="BA2059" s="2">
        <v>0</v>
      </c>
      <c r="BB2059">
        <v>0.283551</v>
      </c>
      <c r="BC2059" s="2">
        <v>0.283551</v>
      </c>
      <c r="BD2059" s="2">
        <v>0.283551</v>
      </c>
      <c r="BE2059" s="2">
        <v>0.283551</v>
      </c>
      <c r="BF2059">
        <v>9.7221499999999992</v>
      </c>
      <c r="BG2059" s="2">
        <v>12.9157214191489</v>
      </c>
      <c r="BH2059" s="2">
        <v>14.831864270638301</v>
      </c>
      <c r="BI2059" s="2">
        <v>17.599626167234</v>
      </c>
      <c r="BJ2059">
        <v>10.005701</v>
      </c>
      <c r="BK2059" s="2">
        <v>13.199272419148899</v>
      </c>
      <c r="BL2059" s="2">
        <v>15.1154152706383</v>
      </c>
      <c r="BM2059" s="2">
        <v>17.883177167233999</v>
      </c>
      <c r="BN2059" s="2">
        <v>-0.28763691324306701</v>
      </c>
      <c r="BO2059" s="2">
        <v>0.86851997433671901</v>
      </c>
      <c r="BP2059" s="2">
        <f t="shared" si="32"/>
        <v>-9.6735097299739436</v>
      </c>
    </row>
    <row r="2060" spans="1:68" x14ac:dyDescent="0.2">
      <c r="A2060" t="s">
        <v>349</v>
      </c>
      <c r="B2060" t="s">
        <v>350</v>
      </c>
      <c r="C2060">
        <v>877</v>
      </c>
      <c r="D2060">
        <v>1460</v>
      </c>
      <c r="E2060">
        <v>1578</v>
      </c>
      <c r="F2060">
        <v>1604</v>
      </c>
      <c r="G2060">
        <v>1648</v>
      </c>
      <c r="H2060">
        <v>1678</v>
      </c>
      <c r="I2060">
        <v>1708</v>
      </c>
      <c r="J2060">
        <v>4804</v>
      </c>
      <c r="K2060">
        <v>5033</v>
      </c>
      <c r="L2060">
        <v>5009</v>
      </c>
      <c r="M2060">
        <v>5349</v>
      </c>
      <c r="N2060">
        <v>5438</v>
      </c>
      <c r="O2060">
        <v>5524</v>
      </c>
      <c r="P2060">
        <v>4804</v>
      </c>
      <c r="Q2060">
        <v>5033</v>
      </c>
      <c r="R2060">
        <v>5009</v>
      </c>
      <c r="S2060">
        <v>5349</v>
      </c>
      <c r="T2060">
        <v>5438</v>
      </c>
      <c r="U2060">
        <v>5524</v>
      </c>
      <c r="V2060">
        <v>213</v>
      </c>
      <c r="W2060">
        <v>235</v>
      </c>
      <c r="X2060">
        <v>153</v>
      </c>
      <c r="Y2060">
        <v>242</v>
      </c>
      <c r="Z2060">
        <v>242</v>
      </c>
      <c r="AA2060">
        <v>242</v>
      </c>
      <c r="AB2060">
        <v>1416</v>
      </c>
      <c r="AC2060">
        <v>1460</v>
      </c>
      <c r="AD2060">
        <v>1490</v>
      </c>
      <c r="AE2060">
        <v>1520</v>
      </c>
      <c r="AF2060">
        <v>242</v>
      </c>
      <c r="AG2060">
        <v>242</v>
      </c>
      <c r="AH2060">
        <v>242</v>
      </c>
      <c r="AI2060">
        <v>242</v>
      </c>
      <c r="AJ2060">
        <v>0</v>
      </c>
      <c r="AK2060">
        <v>632.41899999999998</v>
      </c>
      <c r="AL2060" s="2">
        <v>643.43667857142896</v>
      </c>
      <c r="AM2060" s="2">
        <v>650.94873214285701</v>
      </c>
      <c r="AN2060" s="2">
        <v>658.46078571428598</v>
      </c>
      <c r="AO2060">
        <v>44.031280000000002</v>
      </c>
      <c r="AP2060" s="2">
        <v>44.031280000000002</v>
      </c>
      <c r="AQ2060" s="2">
        <v>44.031280000000002</v>
      </c>
      <c r="AR2060" s="2">
        <v>44.031280000000002</v>
      </c>
      <c r="AS2060">
        <v>0</v>
      </c>
      <c r="AT2060">
        <v>676.45028000000002</v>
      </c>
      <c r="AU2060" s="2">
        <v>687.46795857142899</v>
      </c>
      <c r="AV2060" s="2">
        <v>694.98001214285705</v>
      </c>
      <c r="AW2060" s="2">
        <v>702.49206571428601</v>
      </c>
      <c r="AX2060">
        <v>5.3962399999999997</v>
      </c>
      <c r="AY2060" s="2">
        <v>5.3962399999999997</v>
      </c>
      <c r="AZ2060" s="2">
        <v>5.3962399999999997</v>
      </c>
      <c r="BA2060" s="2">
        <v>5.3962399999999997</v>
      </c>
      <c r="BB2060">
        <v>4.5288399999999998</v>
      </c>
      <c r="BC2060" s="2">
        <v>4.5288399999999998</v>
      </c>
      <c r="BD2060" s="2">
        <v>4.5288399999999998</v>
      </c>
      <c r="BE2060" s="2">
        <v>4.5288399999999998</v>
      </c>
      <c r="BF2060">
        <v>0</v>
      </c>
      <c r="BG2060" s="2">
        <v>0</v>
      </c>
      <c r="BH2060" s="2">
        <v>0</v>
      </c>
      <c r="BI2060" s="2">
        <v>0</v>
      </c>
      <c r="BJ2060">
        <v>9.9250799999999995</v>
      </c>
      <c r="BK2060" s="2">
        <v>9.9250799999999995</v>
      </c>
      <c r="BL2060" s="2">
        <v>9.9250799999999995</v>
      </c>
      <c r="BM2060" s="2">
        <v>9.9250799999999995</v>
      </c>
      <c r="BN2060" s="2">
        <v>0.46428571428571402</v>
      </c>
      <c r="BO2060" t="s">
        <v>69</v>
      </c>
      <c r="BP2060" s="2">
        <f t="shared" si="32"/>
        <v>26.041785714285993</v>
      </c>
    </row>
    <row r="2061" spans="1:68" x14ac:dyDescent="0.2">
      <c r="A2061" t="s">
        <v>349</v>
      </c>
      <c r="B2061" t="s">
        <v>350</v>
      </c>
      <c r="C2061">
        <v>878</v>
      </c>
      <c r="D2061">
        <v>475</v>
      </c>
      <c r="E2061">
        <v>472</v>
      </c>
      <c r="F2061">
        <v>477</v>
      </c>
      <c r="G2061">
        <v>629</v>
      </c>
      <c r="H2061">
        <v>629</v>
      </c>
      <c r="I2061">
        <v>629</v>
      </c>
      <c r="J2061">
        <v>1368</v>
      </c>
      <c r="K2061">
        <v>1350</v>
      </c>
      <c r="L2061">
        <v>1335</v>
      </c>
      <c r="M2061">
        <v>1736</v>
      </c>
      <c r="N2061">
        <v>1736</v>
      </c>
      <c r="O2061">
        <v>1736</v>
      </c>
      <c r="P2061">
        <v>1378</v>
      </c>
      <c r="Q2061">
        <v>1360</v>
      </c>
      <c r="R2061">
        <v>1345</v>
      </c>
      <c r="S2061">
        <v>1749</v>
      </c>
      <c r="T2061">
        <v>1749</v>
      </c>
      <c r="U2061">
        <v>1749</v>
      </c>
      <c r="V2061">
        <v>80</v>
      </c>
      <c r="W2061">
        <v>83</v>
      </c>
      <c r="X2061">
        <v>73</v>
      </c>
      <c r="Y2061">
        <v>61</v>
      </c>
      <c r="Z2061">
        <v>61</v>
      </c>
      <c r="AA2061">
        <v>61</v>
      </c>
      <c r="AB2061">
        <v>488</v>
      </c>
      <c r="AC2061">
        <v>488</v>
      </c>
      <c r="AD2061">
        <v>488</v>
      </c>
      <c r="AE2061">
        <v>488</v>
      </c>
      <c r="AF2061">
        <v>0</v>
      </c>
      <c r="AG2061">
        <v>152</v>
      </c>
      <c r="AH2061">
        <v>152</v>
      </c>
      <c r="AI2061">
        <v>152</v>
      </c>
      <c r="AJ2061">
        <v>0</v>
      </c>
      <c r="AK2061">
        <v>292.346</v>
      </c>
      <c r="AL2061" s="2">
        <v>292.346</v>
      </c>
      <c r="AM2061" s="2">
        <v>292.346</v>
      </c>
      <c r="AN2061" s="2">
        <v>292.346</v>
      </c>
      <c r="AO2061">
        <v>7.0231199999999996</v>
      </c>
      <c r="AP2061" s="2">
        <v>10.06312</v>
      </c>
      <c r="AQ2061" s="2">
        <v>10.06312</v>
      </c>
      <c r="AR2061" s="2">
        <v>10.06312</v>
      </c>
      <c r="AS2061">
        <v>0</v>
      </c>
      <c r="AT2061">
        <v>299.36912000000001</v>
      </c>
      <c r="AU2061" s="2">
        <v>302.40911999999997</v>
      </c>
      <c r="AV2061" s="2">
        <v>302.40911999999997</v>
      </c>
      <c r="AW2061" s="2">
        <v>302.40911999999997</v>
      </c>
      <c r="AX2061">
        <v>2.8547400000000001E-2</v>
      </c>
      <c r="AY2061" s="2">
        <v>2.3854676712328798E-2</v>
      </c>
      <c r="AZ2061" s="2">
        <v>2.3854676712328798E-2</v>
      </c>
      <c r="BA2061" s="2">
        <v>2.3854676712328798E-2</v>
      </c>
      <c r="BB2061">
        <v>5.6560699999999997</v>
      </c>
      <c r="BC2061" s="2">
        <v>4.7263050684931498</v>
      </c>
      <c r="BD2061" s="2">
        <v>4.7263050684931498</v>
      </c>
      <c r="BE2061" s="2">
        <v>4.7263050684931498</v>
      </c>
      <c r="BF2061">
        <v>0</v>
      </c>
      <c r="BG2061" s="2">
        <v>0</v>
      </c>
      <c r="BH2061" s="2">
        <v>0</v>
      </c>
      <c r="BI2061" s="2">
        <v>0</v>
      </c>
      <c r="BJ2061">
        <v>5.6846173999999996</v>
      </c>
      <c r="BK2061" s="2">
        <v>4.7501597452054796</v>
      </c>
      <c r="BL2061" s="2">
        <v>4.7501597452054796</v>
      </c>
      <c r="BM2061" s="2">
        <v>4.7501597452054796</v>
      </c>
      <c r="BN2061" t="s">
        <v>69</v>
      </c>
      <c r="BO2061" t="s">
        <v>69</v>
      </c>
      <c r="BP2061" s="2">
        <f t="shared" si="32"/>
        <v>3.0399999999999636</v>
      </c>
    </row>
    <row r="2062" spans="1:68" x14ac:dyDescent="0.2">
      <c r="A2062" t="s">
        <v>349</v>
      </c>
      <c r="B2062" t="s">
        <v>350</v>
      </c>
      <c r="C2062">
        <v>879</v>
      </c>
      <c r="D2062">
        <v>945</v>
      </c>
      <c r="E2062">
        <v>944</v>
      </c>
      <c r="F2062">
        <v>970</v>
      </c>
      <c r="G2062">
        <v>946</v>
      </c>
      <c r="H2062">
        <v>948</v>
      </c>
      <c r="I2062">
        <v>950</v>
      </c>
      <c r="J2062">
        <v>2121</v>
      </c>
      <c r="K2062">
        <v>2102</v>
      </c>
      <c r="L2062">
        <v>2114</v>
      </c>
      <c r="M2062">
        <v>2103</v>
      </c>
      <c r="N2062">
        <v>2109</v>
      </c>
      <c r="O2062">
        <v>2114</v>
      </c>
      <c r="P2062">
        <v>2121</v>
      </c>
      <c r="Q2062">
        <v>2102</v>
      </c>
      <c r="R2062">
        <v>2114</v>
      </c>
      <c r="S2062">
        <v>2103</v>
      </c>
      <c r="T2062">
        <v>2109</v>
      </c>
      <c r="U2062">
        <v>2114</v>
      </c>
      <c r="V2062">
        <v>185</v>
      </c>
      <c r="W2062">
        <v>177</v>
      </c>
      <c r="X2062">
        <v>203</v>
      </c>
      <c r="Y2062">
        <v>255</v>
      </c>
      <c r="Z2062">
        <v>255</v>
      </c>
      <c r="AA2062">
        <v>255</v>
      </c>
      <c r="AB2062">
        <v>463</v>
      </c>
      <c r="AC2062">
        <v>452</v>
      </c>
      <c r="AD2062">
        <v>452</v>
      </c>
      <c r="AE2062">
        <v>453</v>
      </c>
      <c r="AF2062">
        <v>525</v>
      </c>
      <c r="AG2062">
        <v>512</v>
      </c>
      <c r="AH2062">
        <v>513</v>
      </c>
      <c r="AI2062">
        <v>514</v>
      </c>
      <c r="AJ2062">
        <v>0</v>
      </c>
      <c r="AK2062">
        <v>143.21600000000001</v>
      </c>
      <c r="AL2062" s="2">
        <v>139.672511340206</v>
      </c>
      <c r="AM2062" s="2">
        <v>139.96780206185599</v>
      </c>
      <c r="AN2062" s="2">
        <v>140.26309278350499</v>
      </c>
      <c r="AO2062">
        <v>114.611</v>
      </c>
      <c r="AP2062" s="2">
        <v>111.775263917526</v>
      </c>
      <c r="AQ2062" s="2">
        <v>112.01157525773201</v>
      </c>
      <c r="AR2062" s="2">
        <v>112.24788659793801</v>
      </c>
      <c r="AS2062">
        <v>0</v>
      </c>
      <c r="AT2062">
        <v>257.827</v>
      </c>
      <c r="AU2062" s="2">
        <v>251.44777525773199</v>
      </c>
      <c r="AV2062" s="2">
        <v>251.979377319588</v>
      </c>
      <c r="AW2062" s="2">
        <v>252.51097938144301</v>
      </c>
      <c r="AX2062">
        <v>0</v>
      </c>
      <c r="AY2062" s="2">
        <v>0</v>
      </c>
      <c r="AZ2062" s="2">
        <v>0</v>
      </c>
      <c r="BA2062" s="2">
        <v>0</v>
      </c>
      <c r="BB2062">
        <v>0</v>
      </c>
      <c r="BC2062" s="2">
        <v>0</v>
      </c>
      <c r="BD2062" s="2">
        <v>0</v>
      </c>
      <c r="BE2062" s="2">
        <v>0</v>
      </c>
      <c r="BF2062">
        <v>11.21062</v>
      </c>
      <c r="BG2062" s="2">
        <v>11.21062</v>
      </c>
      <c r="BH2062" s="2">
        <v>11.21062</v>
      </c>
      <c r="BI2062" s="2">
        <v>11.21062</v>
      </c>
      <c r="BJ2062">
        <v>11.21062</v>
      </c>
      <c r="BK2062" s="2">
        <v>11.21062</v>
      </c>
      <c r="BL2062" s="2">
        <v>11.21062</v>
      </c>
      <c r="BM2062" s="2">
        <v>11.21062</v>
      </c>
      <c r="BN2062" s="2">
        <v>-1.8851366738319799</v>
      </c>
      <c r="BO2062" t="s">
        <v>69</v>
      </c>
      <c r="BP2062" s="2">
        <f t="shared" si="32"/>
        <v>-5.3160206185569905</v>
      </c>
    </row>
    <row r="2063" spans="1:68" x14ac:dyDescent="0.2">
      <c r="A2063" t="s">
        <v>349</v>
      </c>
      <c r="B2063" t="s">
        <v>350</v>
      </c>
      <c r="C2063">
        <v>880</v>
      </c>
      <c r="D2063">
        <v>840</v>
      </c>
      <c r="E2063">
        <v>843</v>
      </c>
      <c r="F2063">
        <v>857</v>
      </c>
      <c r="G2063">
        <v>694</v>
      </c>
      <c r="H2063">
        <v>697</v>
      </c>
      <c r="I2063">
        <v>699</v>
      </c>
      <c r="J2063">
        <v>2237</v>
      </c>
      <c r="K2063">
        <v>2234</v>
      </c>
      <c r="L2063">
        <v>2222</v>
      </c>
      <c r="M2063">
        <v>1843</v>
      </c>
      <c r="N2063">
        <v>1851</v>
      </c>
      <c r="O2063">
        <v>1859</v>
      </c>
      <c r="P2063">
        <v>2241</v>
      </c>
      <c r="Q2063">
        <v>2242</v>
      </c>
      <c r="R2063">
        <v>2230</v>
      </c>
      <c r="S2063">
        <v>1848</v>
      </c>
      <c r="T2063">
        <v>1856</v>
      </c>
      <c r="U2063">
        <v>1864</v>
      </c>
      <c r="V2063">
        <v>5909</v>
      </c>
      <c r="W2063">
        <v>5642</v>
      </c>
      <c r="X2063">
        <v>2873</v>
      </c>
      <c r="Y2063">
        <v>5635</v>
      </c>
      <c r="Z2063">
        <v>5667</v>
      </c>
      <c r="AA2063">
        <v>5710</v>
      </c>
      <c r="AB2063">
        <v>810</v>
      </c>
      <c r="AC2063">
        <v>656</v>
      </c>
      <c r="AD2063">
        <v>659</v>
      </c>
      <c r="AE2063">
        <v>661</v>
      </c>
      <c r="AF2063">
        <v>63</v>
      </c>
      <c r="AG2063">
        <v>51</v>
      </c>
      <c r="AH2063">
        <v>51</v>
      </c>
      <c r="AI2063">
        <v>51</v>
      </c>
      <c r="AJ2063">
        <v>0</v>
      </c>
      <c r="AK2063">
        <v>273.78300000000002</v>
      </c>
      <c r="AL2063" s="2">
        <v>221.709920653442</v>
      </c>
      <c r="AM2063" s="2">
        <v>222.668320886814</v>
      </c>
      <c r="AN2063" s="2">
        <v>223.307254375729</v>
      </c>
      <c r="AO2063">
        <v>16.755500000000001</v>
      </c>
      <c r="AP2063" s="2">
        <v>13.5686312718786</v>
      </c>
      <c r="AQ2063" s="2">
        <v>13.6272852975496</v>
      </c>
      <c r="AR2063" s="2">
        <v>13.6663879813302</v>
      </c>
      <c r="AS2063">
        <v>0</v>
      </c>
      <c r="AT2063">
        <v>290.5385</v>
      </c>
      <c r="AU2063" s="2">
        <v>235.27855192532101</v>
      </c>
      <c r="AV2063" s="2">
        <v>236.295606184364</v>
      </c>
      <c r="AW2063" s="2">
        <v>236.97364235705999</v>
      </c>
      <c r="AX2063">
        <v>51.469700000000003</v>
      </c>
      <c r="AY2063" s="2">
        <v>52.501677440958801</v>
      </c>
      <c r="AZ2063" s="2">
        <v>52.513633732816402</v>
      </c>
      <c r="BA2063" s="2">
        <v>52.529699999999998</v>
      </c>
      <c r="BB2063">
        <v>0</v>
      </c>
      <c r="BC2063" s="2">
        <v>0</v>
      </c>
      <c r="BD2063" s="2">
        <v>0</v>
      </c>
      <c r="BE2063" s="2">
        <v>0</v>
      </c>
      <c r="BF2063">
        <v>55.518999999999998</v>
      </c>
      <c r="BG2063" s="2">
        <v>71.748305604511799</v>
      </c>
      <c r="BH2063" s="2">
        <v>71.9363352132534</v>
      </c>
      <c r="BI2063" s="2">
        <v>72.188999999999993</v>
      </c>
      <c r="BJ2063">
        <v>106.98869999999999</v>
      </c>
      <c r="BK2063" s="2">
        <v>124.249983045471</v>
      </c>
      <c r="BL2063" s="2">
        <v>124.44996894607</v>
      </c>
      <c r="BM2063" s="2">
        <v>124.7187</v>
      </c>
      <c r="BN2063" s="2">
        <v>-2.82367102969314</v>
      </c>
      <c r="BO2063" s="2">
        <v>1</v>
      </c>
      <c r="BP2063" s="2">
        <f t="shared" si="32"/>
        <v>-53.564857642940012</v>
      </c>
    </row>
    <row r="2064" spans="1:68" x14ac:dyDescent="0.2">
      <c r="A2064" t="s">
        <v>349</v>
      </c>
      <c r="B2064" t="s">
        <v>350</v>
      </c>
      <c r="C2064">
        <v>881</v>
      </c>
      <c r="D2064">
        <v>939</v>
      </c>
      <c r="E2064">
        <v>947</v>
      </c>
      <c r="F2064">
        <v>953</v>
      </c>
      <c r="G2064">
        <v>953</v>
      </c>
      <c r="H2064">
        <v>957</v>
      </c>
      <c r="I2064">
        <v>961</v>
      </c>
      <c r="J2064">
        <v>2845</v>
      </c>
      <c r="K2064">
        <v>2852</v>
      </c>
      <c r="L2064">
        <v>2814</v>
      </c>
      <c r="M2064">
        <v>2855</v>
      </c>
      <c r="N2064">
        <v>2867</v>
      </c>
      <c r="O2064">
        <v>2878</v>
      </c>
      <c r="P2064">
        <v>2845</v>
      </c>
      <c r="Q2064">
        <v>2852</v>
      </c>
      <c r="R2064">
        <v>2814</v>
      </c>
      <c r="S2064">
        <v>2855</v>
      </c>
      <c r="T2064">
        <v>2867</v>
      </c>
      <c r="U2064">
        <v>2878</v>
      </c>
      <c r="V2064">
        <v>198</v>
      </c>
      <c r="W2064">
        <v>211</v>
      </c>
      <c r="X2064">
        <v>232</v>
      </c>
      <c r="Y2064">
        <v>172</v>
      </c>
      <c r="Z2064">
        <v>172</v>
      </c>
      <c r="AA2064">
        <v>172</v>
      </c>
      <c r="AB2064">
        <v>857</v>
      </c>
      <c r="AC2064">
        <v>857</v>
      </c>
      <c r="AD2064">
        <v>859</v>
      </c>
      <c r="AE2064">
        <v>862</v>
      </c>
      <c r="AF2064">
        <v>108</v>
      </c>
      <c r="AG2064">
        <v>108</v>
      </c>
      <c r="AH2064">
        <v>110</v>
      </c>
      <c r="AI2064">
        <v>111</v>
      </c>
      <c r="AJ2064">
        <v>0</v>
      </c>
      <c r="AK2064">
        <v>364.27100000000002</v>
      </c>
      <c r="AL2064" s="2">
        <v>364.27100000000002</v>
      </c>
      <c r="AM2064" s="2">
        <v>364.84330769230797</v>
      </c>
      <c r="AN2064" s="2">
        <v>365.41561538461502</v>
      </c>
      <c r="AO2064">
        <v>22.696000000000002</v>
      </c>
      <c r="AP2064" s="2">
        <v>22.696000000000002</v>
      </c>
      <c r="AQ2064" s="2">
        <v>22.917196581196599</v>
      </c>
      <c r="AR2064" s="2">
        <v>23.1383931623932</v>
      </c>
      <c r="AS2064">
        <v>0</v>
      </c>
      <c r="AT2064">
        <v>386.96699999999998</v>
      </c>
      <c r="AU2064" s="2">
        <v>386.96699999999998</v>
      </c>
      <c r="AV2064" s="2">
        <v>387.76050427350401</v>
      </c>
      <c r="AW2064" s="2">
        <v>388.554008547009</v>
      </c>
      <c r="AX2064">
        <v>0</v>
      </c>
      <c r="AY2064" s="2">
        <v>0</v>
      </c>
      <c r="AZ2064" s="2">
        <v>0</v>
      </c>
      <c r="BA2064" s="2">
        <v>0</v>
      </c>
      <c r="BB2064">
        <v>31.846</v>
      </c>
      <c r="BC2064" s="2">
        <v>23.609965517241399</v>
      </c>
      <c r="BD2064" s="2">
        <v>23.609965517241399</v>
      </c>
      <c r="BE2064" s="2">
        <v>23.609965517241399</v>
      </c>
      <c r="BF2064">
        <v>2.3216999999999999</v>
      </c>
      <c r="BG2064" s="2">
        <v>1.72126034482759</v>
      </c>
      <c r="BH2064" s="2">
        <v>1.72126034482759</v>
      </c>
      <c r="BI2064" s="2">
        <v>1.72126034482759</v>
      </c>
      <c r="BJ2064">
        <v>34.167700000000004</v>
      </c>
      <c r="BK2064" s="2">
        <v>25.331225862069001</v>
      </c>
      <c r="BL2064" s="2">
        <v>25.331225862069001</v>
      </c>
      <c r="BM2064" s="2">
        <v>25.331225862069001</v>
      </c>
      <c r="BN2064" s="2">
        <v>6.8376068376068397E-2</v>
      </c>
      <c r="BO2064" t="s">
        <v>69</v>
      </c>
      <c r="BP2064" s="2">
        <f t="shared" si="32"/>
        <v>1.5870085470090203</v>
      </c>
    </row>
    <row r="2065" spans="1:68" x14ac:dyDescent="0.2">
      <c r="A2065" t="s">
        <v>349</v>
      </c>
      <c r="B2065" t="s">
        <v>350</v>
      </c>
      <c r="C2065">
        <v>896</v>
      </c>
      <c r="D2065">
        <v>419</v>
      </c>
      <c r="E2065">
        <v>536</v>
      </c>
      <c r="F2065">
        <v>610</v>
      </c>
      <c r="G2065">
        <v>730</v>
      </c>
      <c r="H2065">
        <v>978</v>
      </c>
      <c r="I2065">
        <v>1217</v>
      </c>
      <c r="J2065">
        <v>1263</v>
      </c>
      <c r="K2065">
        <v>1650</v>
      </c>
      <c r="L2065">
        <v>1862</v>
      </c>
      <c r="M2065">
        <v>2120</v>
      </c>
      <c r="N2065">
        <v>2843</v>
      </c>
      <c r="O2065">
        <v>3537</v>
      </c>
      <c r="P2065">
        <v>1269</v>
      </c>
      <c r="Q2065">
        <v>1656</v>
      </c>
      <c r="R2065">
        <v>1868</v>
      </c>
      <c r="S2065">
        <v>2127</v>
      </c>
      <c r="T2065">
        <v>2851</v>
      </c>
      <c r="U2065">
        <v>3545</v>
      </c>
      <c r="V2065">
        <v>26</v>
      </c>
      <c r="W2065">
        <v>47</v>
      </c>
      <c r="X2065">
        <v>91</v>
      </c>
      <c r="Y2065">
        <v>38</v>
      </c>
      <c r="Z2065">
        <v>38</v>
      </c>
      <c r="AA2065">
        <v>38</v>
      </c>
      <c r="AB2065">
        <v>510</v>
      </c>
      <c r="AC2065">
        <v>585</v>
      </c>
      <c r="AD2065">
        <v>739</v>
      </c>
      <c r="AE2065">
        <v>888</v>
      </c>
      <c r="AF2065">
        <v>134</v>
      </c>
      <c r="AG2065">
        <v>179</v>
      </c>
      <c r="AH2065">
        <v>273</v>
      </c>
      <c r="AI2065">
        <v>363</v>
      </c>
      <c r="AJ2065">
        <v>0</v>
      </c>
      <c r="AK2065">
        <v>329.13200000000001</v>
      </c>
      <c r="AL2065" s="2">
        <v>349.61106976744202</v>
      </c>
      <c r="AM2065" s="2">
        <v>391.934480620155</v>
      </c>
      <c r="AN2065" s="2">
        <v>432.72196124031001</v>
      </c>
      <c r="AO2065">
        <v>31.265499999999999</v>
      </c>
      <c r="AP2065" s="2">
        <v>33.9271279069768</v>
      </c>
      <c r="AQ2065" s="2">
        <v>39.427825581395403</v>
      </c>
      <c r="AR2065" s="2">
        <v>44.728901162790699</v>
      </c>
      <c r="AS2065">
        <v>0</v>
      </c>
      <c r="AT2065">
        <v>360.39749999999998</v>
      </c>
      <c r="AU2065" s="2">
        <v>383.538197674419</v>
      </c>
      <c r="AV2065" s="2">
        <v>431.36230620154998</v>
      </c>
      <c r="AW2065" s="2">
        <v>477.45086240310098</v>
      </c>
      <c r="AX2065">
        <v>1.3394699999999999</v>
      </c>
      <c r="AY2065" s="2">
        <v>0.55933912087912097</v>
      </c>
      <c r="AZ2065" s="2">
        <v>0.55933912087912097</v>
      </c>
      <c r="BA2065" s="2">
        <v>0.55933912087912097</v>
      </c>
      <c r="BB2065">
        <v>35.062399999999997</v>
      </c>
      <c r="BC2065" s="2">
        <v>14.6414417582418</v>
      </c>
      <c r="BD2065" s="2">
        <v>14.6414417582418</v>
      </c>
      <c r="BE2065" s="2">
        <v>14.6414417582418</v>
      </c>
      <c r="BF2065">
        <v>0</v>
      </c>
      <c r="BG2065" s="2">
        <v>0</v>
      </c>
      <c r="BH2065" s="2">
        <v>0</v>
      </c>
      <c r="BI2065" s="2">
        <v>0</v>
      </c>
      <c r="BJ2065">
        <v>36.401870000000002</v>
      </c>
      <c r="BK2065" s="2">
        <v>15.2007808791209</v>
      </c>
      <c r="BL2065" s="2">
        <v>15.2007808791209</v>
      </c>
      <c r="BM2065" s="2">
        <v>15.2007808791209</v>
      </c>
      <c r="BN2065" s="2">
        <v>0.58817829457364301</v>
      </c>
      <c r="BO2065" s="2">
        <v>-18.120555032779201</v>
      </c>
      <c r="BP2065" s="2">
        <f t="shared" si="32"/>
        <v>117.053362403101</v>
      </c>
    </row>
    <row r="2066" spans="1:68" x14ac:dyDescent="0.2">
      <c r="A2066" t="s">
        <v>349</v>
      </c>
      <c r="B2066" t="s">
        <v>350</v>
      </c>
      <c r="C2066">
        <v>897</v>
      </c>
      <c r="D2066">
        <v>1362</v>
      </c>
      <c r="E2066">
        <v>1575</v>
      </c>
      <c r="F2066">
        <v>1667</v>
      </c>
      <c r="G2066">
        <v>1756</v>
      </c>
      <c r="H2066">
        <v>2019</v>
      </c>
      <c r="I2066">
        <v>2272</v>
      </c>
      <c r="J2066">
        <v>4052</v>
      </c>
      <c r="K2066">
        <v>4710</v>
      </c>
      <c r="L2066">
        <v>4899</v>
      </c>
      <c r="M2066">
        <v>5122</v>
      </c>
      <c r="N2066">
        <v>5884</v>
      </c>
      <c r="O2066">
        <v>6617</v>
      </c>
      <c r="P2066">
        <v>4052</v>
      </c>
      <c r="Q2066">
        <v>4710</v>
      </c>
      <c r="R2066">
        <v>4899</v>
      </c>
      <c r="S2066">
        <v>5122</v>
      </c>
      <c r="T2066">
        <v>5884</v>
      </c>
      <c r="U2066">
        <v>6617</v>
      </c>
      <c r="V2066">
        <v>40</v>
      </c>
      <c r="W2066">
        <v>41</v>
      </c>
      <c r="X2066">
        <v>62</v>
      </c>
      <c r="Y2066">
        <v>343</v>
      </c>
      <c r="Z2066">
        <v>536</v>
      </c>
      <c r="AA2066">
        <v>694</v>
      </c>
      <c r="AB2066">
        <v>951</v>
      </c>
      <c r="AC2066">
        <v>992</v>
      </c>
      <c r="AD2066">
        <v>1113</v>
      </c>
      <c r="AE2066">
        <v>1230</v>
      </c>
      <c r="AF2066">
        <v>739</v>
      </c>
      <c r="AG2066">
        <v>787</v>
      </c>
      <c r="AH2066">
        <v>929</v>
      </c>
      <c r="AI2066">
        <v>1065</v>
      </c>
      <c r="AJ2066">
        <v>0</v>
      </c>
      <c r="AK2066">
        <v>432.51600000000002</v>
      </c>
      <c r="AL2066" s="2">
        <v>436.44376859504098</v>
      </c>
      <c r="AM2066" s="2">
        <v>448.05054545454499</v>
      </c>
      <c r="AN2066" s="2">
        <v>459.21600000000001</v>
      </c>
      <c r="AO2066">
        <v>122.818305</v>
      </c>
      <c r="AP2066" s="2">
        <v>123.659759545455</v>
      </c>
      <c r="AQ2066" s="2">
        <v>126.146305</v>
      </c>
      <c r="AR2066" s="2">
        <v>128.53830500000001</v>
      </c>
      <c r="AS2066">
        <v>0</v>
      </c>
      <c r="AT2066">
        <v>555.33430499999997</v>
      </c>
      <c r="AU2066" s="2">
        <v>560.103528140496</v>
      </c>
      <c r="AV2066" s="2">
        <v>574.19685045454503</v>
      </c>
      <c r="AW2066" s="2">
        <v>587.75430500000004</v>
      </c>
      <c r="AX2066">
        <v>0</v>
      </c>
      <c r="AY2066" s="2">
        <v>0</v>
      </c>
      <c r="AZ2066" s="2">
        <v>0</v>
      </c>
      <c r="BA2066" s="2">
        <v>0</v>
      </c>
      <c r="BB2066">
        <v>0.13078899999999999</v>
      </c>
      <c r="BC2066" s="2">
        <v>0.13078899999999999</v>
      </c>
      <c r="BD2066" s="2">
        <v>0.13078899999999999</v>
      </c>
      <c r="BE2066" s="2">
        <v>0.13078899999999999</v>
      </c>
      <c r="BF2066">
        <v>3.20268</v>
      </c>
      <c r="BG2066" s="2">
        <v>5.2923951898734201</v>
      </c>
      <c r="BH2066" s="2">
        <v>6.7276800000000003</v>
      </c>
      <c r="BI2066" s="2">
        <v>7.9026800000000001</v>
      </c>
      <c r="BJ2066">
        <v>3.333469</v>
      </c>
      <c r="BK2066" s="2">
        <v>5.4231841898734201</v>
      </c>
      <c r="BL2066" s="2">
        <v>6.8584690000000004</v>
      </c>
      <c r="BM2066" s="2">
        <v>8.0334690000000002</v>
      </c>
      <c r="BN2066" s="2">
        <v>1</v>
      </c>
      <c r="BO2066" s="2">
        <v>1</v>
      </c>
      <c r="BP2066" s="2">
        <f t="shared" si="32"/>
        <v>32.420000000000073</v>
      </c>
    </row>
    <row r="2067" spans="1:68" x14ac:dyDescent="0.2">
      <c r="A2067" t="s">
        <v>349</v>
      </c>
      <c r="B2067" t="s">
        <v>350</v>
      </c>
      <c r="C2067">
        <v>1066</v>
      </c>
      <c r="D2067">
        <v>1</v>
      </c>
      <c r="E2067">
        <v>1</v>
      </c>
      <c r="F2067">
        <v>1</v>
      </c>
      <c r="G2067">
        <v>0</v>
      </c>
      <c r="H2067">
        <v>0</v>
      </c>
      <c r="I2067">
        <v>0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21</v>
      </c>
      <c r="W2067">
        <v>21</v>
      </c>
      <c r="X2067">
        <v>29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s="2">
        <v>0</v>
      </c>
      <c r="AM2067" s="2">
        <v>0</v>
      </c>
      <c r="AN2067" s="2">
        <v>0</v>
      </c>
      <c r="AO2067">
        <v>0</v>
      </c>
      <c r="AP2067" s="2">
        <v>0</v>
      </c>
      <c r="AQ2067" s="2">
        <v>0</v>
      </c>
      <c r="AR2067" s="2">
        <v>0</v>
      </c>
      <c r="AS2067">
        <v>0</v>
      </c>
      <c r="AT2067">
        <v>0</v>
      </c>
      <c r="AU2067" s="2">
        <v>0</v>
      </c>
      <c r="AV2067" s="2">
        <v>0</v>
      </c>
      <c r="AW2067" s="2">
        <v>0</v>
      </c>
      <c r="AX2067">
        <v>0</v>
      </c>
      <c r="AY2067" s="2">
        <v>0</v>
      </c>
      <c r="AZ2067" s="2">
        <v>0</v>
      </c>
      <c r="BA2067" s="2">
        <v>0</v>
      </c>
      <c r="BB2067">
        <v>0</v>
      </c>
      <c r="BC2067" s="2">
        <v>0</v>
      </c>
      <c r="BD2067" s="2">
        <v>0</v>
      </c>
      <c r="BE2067" s="2">
        <v>0</v>
      </c>
      <c r="BF2067">
        <v>2.5472299999999999</v>
      </c>
      <c r="BG2067" s="2">
        <v>0</v>
      </c>
      <c r="BH2067" s="2">
        <v>0</v>
      </c>
      <c r="BI2067" s="2">
        <v>0</v>
      </c>
      <c r="BJ2067">
        <v>2.5472299999999999</v>
      </c>
      <c r="BK2067" s="2">
        <v>0</v>
      </c>
      <c r="BL2067" s="2">
        <v>0</v>
      </c>
      <c r="BM2067" s="2">
        <v>0</v>
      </c>
      <c r="BN2067" t="s">
        <v>69</v>
      </c>
      <c r="BO2067" s="2">
        <v>0.32491686052899599</v>
      </c>
      <c r="BP2067" s="2">
        <f t="shared" si="32"/>
        <v>0</v>
      </c>
    </row>
    <row r="2068" spans="1:68" x14ac:dyDescent="0.2">
      <c r="A2068" t="s">
        <v>349</v>
      </c>
      <c r="B2068" t="s">
        <v>350</v>
      </c>
      <c r="C2068">
        <v>1067</v>
      </c>
      <c r="D2068">
        <v>613</v>
      </c>
      <c r="E2068">
        <v>612</v>
      </c>
      <c r="F2068">
        <v>680</v>
      </c>
      <c r="G2068">
        <v>587</v>
      </c>
      <c r="H2068">
        <v>587</v>
      </c>
      <c r="I2068">
        <v>587</v>
      </c>
      <c r="J2068">
        <v>1514</v>
      </c>
      <c r="K2068">
        <v>1501</v>
      </c>
      <c r="L2068">
        <v>1630</v>
      </c>
      <c r="M2068">
        <v>1422</v>
      </c>
      <c r="N2068">
        <v>1422</v>
      </c>
      <c r="O2068">
        <v>1422</v>
      </c>
      <c r="P2068">
        <v>1524</v>
      </c>
      <c r="Q2068">
        <v>1511</v>
      </c>
      <c r="R2068">
        <v>1644</v>
      </c>
      <c r="S2068">
        <v>1436</v>
      </c>
      <c r="T2068">
        <v>1436</v>
      </c>
      <c r="U2068">
        <v>1436</v>
      </c>
      <c r="V2068">
        <v>1674</v>
      </c>
      <c r="W2068">
        <v>1609</v>
      </c>
      <c r="X2068">
        <v>2000</v>
      </c>
      <c r="Y2068">
        <v>1322</v>
      </c>
      <c r="Z2068">
        <v>1340</v>
      </c>
      <c r="AA2068">
        <v>1364</v>
      </c>
      <c r="AB2068">
        <v>377</v>
      </c>
      <c r="AC2068">
        <v>325</v>
      </c>
      <c r="AD2068">
        <v>325</v>
      </c>
      <c r="AE2068">
        <v>325</v>
      </c>
      <c r="AF2068">
        <v>378</v>
      </c>
      <c r="AG2068">
        <v>326</v>
      </c>
      <c r="AH2068">
        <v>326</v>
      </c>
      <c r="AI2068">
        <v>326</v>
      </c>
      <c r="AJ2068">
        <v>0</v>
      </c>
      <c r="AK2068">
        <v>139.774</v>
      </c>
      <c r="AL2068" s="2">
        <v>120.65785</v>
      </c>
      <c r="AM2068" s="2">
        <v>120.65785</v>
      </c>
      <c r="AN2068" s="2">
        <v>120.65785</v>
      </c>
      <c r="AO2068">
        <v>44.8508</v>
      </c>
      <c r="AP2068" s="2">
        <v>38.716793529411802</v>
      </c>
      <c r="AQ2068" s="2">
        <v>38.716793529411802</v>
      </c>
      <c r="AR2068" s="2">
        <v>38.716793529411802</v>
      </c>
      <c r="AS2068">
        <v>0</v>
      </c>
      <c r="AT2068">
        <v>184.62479999999999</v>
      </c>
      <c r="AU2068" s="2">
        <v>159.374643529412</v>
      </c>
      <c r="AV2068" s="2">
        <v>159.374643529412</v>
      </c>
      <c r="AW2068" s="2">
        <v>159.374643529412</v>
      </c>
      <c r="AX2068">
        <v>53.895699999999998</v>
      </c>
      <c r="AY2068" s="2">
        <v>35.625057699999999</v>
      </c>
      <c r="AZ2068" s="2">
        <v>36.110118999999997</v>
      </c>
      <c r="BA2068" s="2">
        <v>36.756867399999997</v>
      </c>
      <c r="BB2068">
        <v>4.08453</v>
      </c>
      <c r="BC2068" s="2">
        <v>2.6998743300000001</v>
      </c>
      <c r="BD2068" s="2">
        <v>2.7366351</v>
      </c>
      <c r="BE2068" s="2">
        <v>2.7856494600000001</v>
      </c>
      <c r="BF2068">
        <v>46.673389999999998</v>
      </c>
      <c r="BG2068" s="2">
        <v>30.85111079</v>
      </c>
      <c r="BH2068" s="2">
        <v>31.271171299999999</v>
      </c>
      <c r="BI2068" s="2">
        <v>31.831251980000001</v>
      </c>
      <c r="BJ2068">
        <v>104.65362</v>
      </c>
      <c r="BK2068" s="2">
        <v>69.176042820000006</v>
      </c>
      <c r="BL2068" s="2">
        <v>70.117925400000004</v>
      </c>
      <c r="BM2068" s="2">
        <v>71.373768839999997</v>
      </c>
      <c r="BN2068" s="2">
        <v>-1.52067907098807</v>
      </c>
      <c r="BO2068" s="2">
        <v>-2.9745040834598302</v>
      </c>
      <c r="BP2068" s="2">
        <f t="shared" si="32"/>
        <v>-25.250156470587996</v>
      </c>
    </row>
    <row r="2069" spans="1:68" x14ac:dyDescent="0.2">
      <c r="A2069" t="s">
        <v>349</v>
      </c>
      <c r="B2069" t="s">
        <v>350</v>
      </c>
      <c r="C2069">
        <v>1068</v>
      </c>
      <c r="D2069">
        <v>710</v>
      </c>
      <c r="E2069">
        <v>710</v>
      </c>
      <c r="F2069">
        <v>720</v>
      </c>
      <c r="G2069">
        <v>712</v>
      </c>
      <c r="H2069">
        <v>712</v>
      </c>
      <c r="I2069">
        <v>712</v>
      </c>
      <c r="J2069">
        <v>1678</v>
      </c>
      <c r="K2069">
        <v>1668</v>
      </c>
      <c r="L2069">
        <v>1656</v>
      </c>
      <c r="M2069">
        <v>1667</v>
      </c>
      <c r="N2069">
        <v>1667</v>
      </c>
      <c r="O2069">
        <v>1667</v>
      </c>
      <c r="P2069">
        <v>1678</v>
      </c>
      <c r="Q2069">
        <v>1672</v>
      </c>
      <c r="R2069">
        <v>1660</v>
      </c>
      <c r="S2069">
        <v>1667</v>
      </c>
      <c r="T2069">
        <v>1667</v>
      </c>
      <c r="U2069">
        <v>1667</v>
      </c>
      <c r="V2069">
        <v>1340</v>
      </c>
      <c r="W2069">
        <v>608</v>
      </c>
      <c r="X2069">
        <v>626</v>
      </c>
      <c r="Y2069">
        <v>624</v>
      </c>
      <c r="Z2069">
        <v>624</v>
      </c>
      <c r="AA2069">
        <v>624</v>
      </c>
      <c r="AB2069">
        <v>355</v>
      </c>
      <c r="AC2069">
        <v>351</v>
      </c>
      <c r="AD2069">
        <v>351</v>
      </c>
      <c r="AE2069">
        <v>351</v>
      </c>
      <c r="AF2069">
        <v>377</v>
      </c>
      <c r="AG2069">
        <v>373</v>
      </c>
      <c r="AH2069">
        <v>373</v>
      </c>
      <c r="AI2069">
        <v>373</v>
      </c>
      <c r="AJ2069">
        <v>0</v>
      </c>
      <c r="AK2069">
        <v>164.31200000000001</v>
      </c>
      <c r="AL2069" s="2">
        <v>162.48631111111101</v>
      </c>
      <c r="AM2069" s="2">
        <v>162.48631111111101</v>
      </c>
      <c r="AN2069" s="2">
        <v>162.48631111111101</v>
      </c>
      <c r="AO2069">
        <v>68.732669999999999</v>
      </c>
      <c r="AP2069" s="2">
        <v>67.968973666666699</v>
      </c>
      <c r="AQ2069" s="2">
        <v>67.968973666666699</v>
      </c>
      <c r="AR2069" s="2">
        <v>67.968973666666699</v>
      </c>
      <c r="AS2069">
        <v>0</v>
      </c>
      <c r="AT2069">
        <v>233.04467</v>
      </c>
      <c r="AU2069" s="2">
        <v>230.45528477777799</v>
      </c>
      <c r="AV2069" s="2">
        <v>230.45528477777799</v>
      </c>
      <c r="AW2069" s="2">
        <v>230.45528477777799</v>
      </c>
      <c r="AX2069">
        <v>3.7617200000000003E-2</v>
      </c>
      <c r="AY2069" s="2">
        <v>3.7497017252396202E-2</v>
      </c>
      <c r="AZ2069" s="2">
        <v>3.7497017252396202E-2</v>
      </c>
      <c r="BA2069" s="2">
        <v>3.7497017252396202E-2</v>
      </c>
      <c r="BB2069">
        <v>49.912999999999997</v>
      </c>
      <c r="BC2069" s="2">
        <v>49.753533546325897</v>
      </c>
      <c r="BD2069" s="2">
        <v>49.753533546325897</v>
      </c>
      <c r="BE2069" s="2">
        <v>49.753533546325897</v>
      </c>
      <c r="BF2069">
        <v>21.87472</v>
      </c>
      <c r="BG2069" s="2">
        <v>21.804832715654999</v>
      </c>
      <c r="BH2069" s="2">
        <v>21.804832715654999</v>
      </c>
      <c r="BI2069" s="2">
        <v>21.804832715654999</v>
      </c>
      <c r="BJ2069">
        <v>71.825337200000007</v>
      </c>
      <c r="BK2069" s="2">
        <v>71.5958632792332</v>
      </c>
      <c r="BL2069" s="2">
        <v>71.5958632792332</v>
      </c>
      <c r="BM2069" s="2">
        <v>71.5958632792332</v>
      </c>
      <c r="BN2069" s="2">
        <v>-2.0882939180107498</v>
      </c>
      <c r="BO2069" t="s">
        <v>69</v>
      </c>
      <c r="BP2069" s="2">
        <f t="shared" si="32"/>
        <v>-2.5893852222220062</v>
      </c>
    </row>
    <row r="2070" spans="1:68" x14ac:dyDescent="0.2">
      <c r="A2070" t="s">
        <v>349</v>
      </c>
      <c r="B2070" t="s">
        <v>350</v>
      </c>
      <c r="C2070">
        <v>1069</v>
      </c>
      <c r="D2070">
        <v>1772</v>
      </c>
      <c r="E2070">
        <v>1780</v>
      </c>
      <c r="F2070">
        <v>1806</v>
      </c>
      <c r="G2070">
        <v>1788</v>
      </c>
      <c r="H2070">
        <v>1792</v>
      </c>
      <c r="I2070">
        <v>1795</v>
      </c>
      <c r="J2070">
        <v>4171</v>
      </c>
      <c r="K2070">
        <v>4163</v>
      </c>
      <c r="L2070">
        <v>4132</v>
      </c>
      <c r="M2070">
        <v>4163</v>
      </c>
      <c r="N2070">
        <v>4173</v>
      </c>
      <c r="O2070">
        <v>4183</v>
      </c>
      <c r="P2070">
        <v>4171</v>
      </c>
      <c r="Q2070">
        <v>4163</v>
      </c>
      <c r="R2070">
        <v>4132</v>
      </c>
      <c r="S2070">
        <v>4163</v>
      </c>
      <c r="T2070">
        <v>4173</v>
      </c>
      <c r="U2070">
        <v>4183</v>
      </c>
      <c r="V2070">
        <v>1522</v>
      </c>
      <c r="W2070">
        <v>1921</v>
      </c>
      <c r="X2070">
        <v>1746</v>
      </c>
      <c r="Y2070">
        <v>1896</v>
      </c>
      <c r="Z2070">
        <v>1902</v>
      </c>
      <c r="AA2070">
        <v>1910</v>
      </c>
      <c r="AB2070">
        <v>1103</v>
      </c>
      <c r="AC2070">
        <v>1092</v>
      </c>
      <c r="AD2070">
        <v>1094</v>
      </c>
      <c r="AE2070">
        <v>1096</v>
      </c>
      <c r="AF2070">
        <v>741</v>
      </c>
      <c r="AG2070">
        <v>734</v>
      </c>
      <c r="AH2070">
        <v>735</v>
      </c>
      <c r="AI2070">
        <v>736</v>
      </c>
      <c r="AJ2070">
        <v>0</v>
      </c>
      <c r="AK2070">
        <v>491.78993100000002</v>
      </c>
      <c r="AL2070" s="2">
        <v>486.888370225914</v>
      </c>
      <c r="AM2070" s="2">
        <v>487.97760595348802</v>
      </c>
      <c r="AN2070" s="2">
        <v>488.79453274916898</v>
      </c>
      <c r="AO2070">
        <v>83.743399999999994</v>
      </c>
      <c r="AP2070" s="2">
        <v>82.908748172757498</v>
      </c>
      <c r="AQ2070" s="2">
        <v>83.094226356589203</v>
      </c>
      <c r="AR2070" s="2">
        <v>83.233334994462894</v>
      </c>
      <c r="AS2070">
        <v>0</v>
      </c>
      <c r="AT2070">
        <v>575.53333099999998</v>
      </c>
      <c r="AU2070" s="2">
        <v>569.79711839867105</v>
      </c>
      <c r="AV2070" s="2">
        <v>571.07183231007798</v>
      </c>
      <c r="AW2070" s="2">
        <v>572.02786774363199</v>
      </c>
      <c r="AX2070">
        <v>14.681010000000001</v>
      </c>
      <c r="AY2070" s="2">
        <v>14.681010000000001</v>
      </c>
      <c r="AZ2070" s="2">
        <v>14.681010000000001</v>
      </c>
      <c r="BA2070" s="2">
        <v>14.681010000000001</v>
      </c>
      <c r="BB2070">
        <v>74.875</v>
      </c>
      <c r="BC2070" s="2">
        <v>74.875</v>
      </c>
      <c r="BD2070" s="2">
        <v>74.875</v>
      </c>
      <c r="BE2070" s="2">
        <v>74.875</v>
      </c>
      <c r="BF2070">
        <v>34.242699999999999</v>
      </c>
      <c r="BG2070" s="2">
        <v>42.501846341463398</v>
      </c>
      <c r="BH2070" s="2">
        <v>42.832212195121897</v>
      </c>
      <c r="BI2070" s="2">
        <v>43.2727</v>
      </c>
      <c r="BJ2070">
        <v>123.79871</v>
      </c>
      <c r="BK2070" s="2">
        <v>132.05785634146301</v>
      </c>
      <c r="BL2070" s="2">
        <v>132.38822219512201</v>
      </c>
      <c r="BM2070" s="2">
        <v>132.82871</v>
      </c>
      <c r="BN2070" s="2">
        <v>-6.4572164844289098E-2</v>
      </c>
      <c r="BO2070" s="2">
        <v>1</v>
      </c>
      <c r="BP2070" s="2">
        <f t="shared" si="32"/>
        <v>-3.5054632563679888</v>
      </c>
    </row>
    <row r="2071" spans="1:68" x14ac:dyDescent="0.2">
      <c r="A2071" t="s">
        <v>351</v>
      </c>
      <c r="B2071" t="s">
        <v>352</v>
      </c>
      <c r="C2071">
        <v>919</v>
      </c>
      <c r="D2071">
        <v>258</v>
      </c>
      <c r="E2071">
        <v>262</v>
      </c>
      <c r="F2071">
        <v>269</v>
      </c>
      <c r="G2071">
        <v>287</v>
      </c>
      <c r="H2071">
        <v>344</v>
      </c>
      <c r="I2071">
        <v>422</v>
      </c>
      <c r="J2071">
        <v>582</v>
      </c>
      <c r="K2071">
        <v>587</v>
      </c>
      <c r="L2071">
        <v>612</v>
      </c>
      <c r="M2071">
        <v>654</v>
      </c>
      <c r="N2071">
        <v>780</v>
      </c>
      <c r="O2071">
        <v>948</v>
      </c>
      <c r="P2071">
        <v>582</v>
      </c>
      <c r="Q2071">
        <v>587</v>
      </c>
      <c r="R2071">
        <v>612</v>
      </c>
      <c r="S2071">
        <v>654</v>
      </c>
      <c r="T2071">
        <v>780</v>
      </c>
      <c r="U2071">
        <v>948</v>
      </c>
      <c r="V2071">
        <v>773</v>
      </c>
      <c r="W2071">
        <v>1137</v>
      </c>
      <c r="X2071">
        <v>1803</v>
      </c>
      <c r="Y2071">
        <v>1267</v>
      </c>
      <c r="Z2071">
        <v>1385</v>
      </c>
      <c r="AA2071">
        <v>1443</v>
      </c>
      <c r="AB2071">
        <v>167</v>
      </c>
      <c r="AC2071">
        <v>170</v>
      </c>
      <c r="AD2071">
        <v>180</v>
      </c>
      <c r="AE2071">
        <v>193</v>
      </c>
      <c r="AF2071">
        <v>122</v>
      </c>
      <c r="AG2071">
        <v>137</v>
      </c>
      <c r="AH2071">
        <v>184</v>
      </c>
      <c r="AI2071">
        <v>249</v>
      </c>
      <c r="AJ2071">
        <v>0</v>
      </c>
      <c r="AK2071">
        <v>75.645399999999995</v>
      </c>
      <c r="AL2071" s="2">
        <v>80.938937469782402</v>
      </c>
      <c r="AM2071" s="2">
        <v>97.701806124093494</v>
      </c>
      <c r="AN2071" s="2">
        <v>120.640468493151</v>
      </c>
      <c r="AO2071">
        <v>9.1676339999999996</v>
      </c>
      <c r="AP2071" s="2">
        <v>11.169390647864599</v>
      </c>
      <c r="AQ2071" s="2">
        <v>17.508286699435899</v>
      </c>
      <c r="AR2071" s="2">
        <v>26.182565506849301</v>
      </c>
      <c r="AS2071">
        <v>0</v>
      </c>
      <c r="AT2071">
        <v>84.813034000000002</v>
      </c>
      <c r="AU2071" s="2">
        <v>92.108328117647105</v>
      </c>
      <c r="AV2071" s="2">
        <v>115.210092823529</v>
      </c>
      <c r="AW2071" s="2">
        <v>146.82303400000001</v>
      </c>
      <c r="AX2071">
        <v>49.394399999999997</v>
      </c>
      <c r="AY2071" s="2">
        <v>34.710318801996699</v>
      </c>
      <c r="AZ2071" s="2">
        <v>37.943008319467602</v>
      </c>
      <c r="BA2071" s="2">
        <v>39.5319574043261</v>
      </c>
      <c r="BB2071">
        <v>20.750699999999998</v>
      </c>
      <c r="BC2071" s="2">
        <v>14.5818840266223</v>
      </c>
      <c r="BD2071" s="2">
        <v>15.939944259567399</v>
      </c>
      <c r="BE2071" s="2">
        <v>16.607465391015001</v>
      </c>
      <c r="BF2071">
        <v>23.93834</v>
      </c>
      <c r="BG2071" s="2">
        <v>16.82189505269</v>
      </c>
      <c r="BH2071" s="2">
        <v>18.3885750970605</v>
      </c>
      <c r="BI2071" s="2">
        <v>19.158638169717101</v>
      </c>
      <c r="BJ2071">
        <v>94.083439999999996</v>
      </c>
      <c r="BK2071" s="2">
        <v>66.114097881308894</v>
      </c>
      <c r="BL2071" s="2">
        <v>72.271527676095403</v>
      </c>
      <c r="BM2071" s="2">
        <v>75.298060965058298</v>
      </c>
      <c r="BN2071" s="2">
        <v>0.24738114423851701</v>
      </c>
      <c r="BO2071" s="2">
        <v>-0.27045412820744802</v>
      </c>
      <c r="BP2071" s="2">
        <f t="shared" si="32"/>
        <v>62.010000000000005</v>
      </c>
    </row>
    <row r="2072" spans="1:68" x14ac:dyDescent="0.2">
      <c r="A2072" t="s">
        <v>351</v>
      </c>
      <c r="B2072" t="s">
        <v>352</v>
      </c>
      <c r="C2072">
        <v>934</v>
      </c>
      <c r="D2072">
        <v>294</v>
      </c>
      <c r="E2072">
        <v>298</v>
      </c>
      <c r="F2072">
        <v>301</v>
      </c>
      <c r="G2072">
        <v>318</v>
      </c>
      <c r="H2072">
        <v>347</v>
      </c>
      <c r="I2072">
        <v>371</v>
      </c>
      <c r="J2072">
        <v>625</v>
      </c>
      <c r="K2072">
        <v>630</v>
      </c>
      <c r="L2072">
        <v>641</v>
      </c>
      <c r="M2072">
        <v>723</v>
      </c>
      <c r="N2072">
        <v>787</v>
      </c>
      <c r="O2072">
        <v>834</v>
      </c>
      <c r="P2072">
        <v>684</v>
      </c>
      <c r="Q2072">
        <v>686</v>
      </c>
      <c r="R2072">
        <v>682</v>
      </c>
      <c r="S2072">
        <v>797</v>
      </c>
      <c r="T2072">
        <v>861</v>
      </c>
      <c r="U2072">
        <v>908</v>
      </c>
      <c r="V2072">
        <v>402</v>
      </c>
      <c r="W2072">
        <v>434</v>
      </c>
      <c r="X2072">
        <v>429</v>
      </c>
      <c r="Y2072">
        <v>495</v>
      </c>
      <c r="Z2072">
        <v>551</v>
      </c>
      <c r="AA2072">
        <v>580</v>
      </c>
      <c r="AB2072">
        <v>188</v>
      </c>
      <c r="AC2072">
        <v>201</v>
      </c>
      <c r="AD2072">
        <v>225</v>
      </c>
      <c r="AE2072">
        <v>244</v>
      </c>
      <c r="AF2072">
        <v>112</v>
      </c>
      <c r="AG2072">
        <v>116</v>
      </c>
      <c r="AH2072">
        <v>122</v>
      </c>
      <c r="AI2072">
        <v>126</v>
      </c>
      <c r="AJ2072">
        <v>0</v>
      </c>
      <c r="AK2072">
        <v>80.312200000000004</v>
      </c>
      <c r="AL2072" s="2">
        <v>119.85752608695699</v>
      </c>
      <c r="AM2072" s="2">
        <v>187.31720000000001</v>
      </c>
      <c r="AN2072" s="2">
        <v>243.145895652174</v>
      </c>
      <c r="AO2072">
        <v>11.549232</v>
      </c>
      <c r="AP2072" s="2">
        <v>11.839340695652201</v>
      </c>
      <c r="AQ2072" s="2">
        <v>12.334232</v>
      </c>
      <c r="AR2072" s="2">
        <v>12.7437972173913</v>
      </c>
      <c r="AS2072">
        <v>0</v>
      </c>
      <c r="AT2072">
        <v>91.861431999999994</v>
      </c>
      <c r="AU2072" s="2">
        <v>131.69686678260899</v>
      </c>
      <c r="AV2072" s="2">
        <v>199.651432</v>
      </c>
      <c r="AW2072" s="2">
        <v>255.88969286956501</v>
      </c>
      <c r="AX2072">
        <v>32.949399999999997</v>
      </c>
      <c r="AY2072" s="2">
        <v>36.788076470588202</v>
      </c>
      <c r="AZ2072" s="2">
        <v>40.0451352941176</v>
      </c>
      <c r="BA2072" s="2">
        <v>41.731826470588203</v>
      </c>
      <c r="BB2072">
        <v>10.976699999999999</v>
      </c>
      <c r="BC2072" s="2">
        <v>11.4571411764706</v>
      </c>
      <c r="BD2072" s="2">
        <v>11.8647882352941</v>
      </c>
      <c r="BE2072" s="2">
        <v>12.0758911764706</v>
      </c>
      <c r="BF2072">
        <v>15.853719999999999</v>
      </c>
      <c r="BG2072" s="2">
        <v>16.324455294117602</v>
      </c>
      <c r="BH2072" s="2">
        <v>16.723867058823501</v>
      </c>
      <c r="BI2072" s="2">
        <v>16.930705294117601</v>
      </c>
      <c r="BJ2072">
        <v>59.779820000000001</v>
      </c>
      <c r="BK2072" s="2">
        <v>64.569672941176506</v>
      </c>
      <c r="BL2072" s="2">
        <v>68.6337905882353</v>
      </c>
      <c r="BM2072" s="2">
        <v>70.738422941176495</v>
      </c>
      <c r="BN2072" s="2">
        <v>0.85869565217391297</v>
      </c>
      <c r="BO2072" s="2">
        <v>1</v>
      </c>
      <c r="BP2072" s="2">
        <f t="shared" si="32"/>
        <v>164.02826086956503</v>
      </c>
    </row>
    <row r="2073" spans="1:68" x14ac:dyDescent="0.2">
      <c r="A2073" t="s">
        <v>351</v>
      </c>
      <c r="B2073" t="s">
        <v>352</v>
      </c>
      <c r="C2073">
        <v>937</v>
      </c>
      <c r="D2073">
        <v>171</v>
      </c>
      <c r="E2073">
        <v>175</v>
      </c>
      <c r="F2073">
        <v>176</v>
      </c>
      <c r="G2073">
        <v>184</v>
      </c>
      <c r="H2073">
        <v>199</v>
      </c>
      <c r="I2073">
        <v>207</v>
      </c>
      <c r="J2073">
        <v>502</v>
      </c>
      <c r="K2073">
        <v>510</v>
      </c>
      <c r="L2073">
        <v>517</v>
      </c>
      <c r="M2073">
        <v>419</v>
      </c>
      <c r="N2073">
        <v>449</v>
      </c>
      <c r="O2073">
        <v>464</v>
      </c>
      <c r="P2073">
        <v>502</v>
      </c>
      <c r="Q2073">
        <v>510</v>
      </c>
      <c r="R2073">
        <v>517</v>
      </c>
      <c r="S2073">
        <v>419</v>
      </c>
      <c r="T2073">
        <v>449</v>
      </c>
      <c r="U2073">
        <v>464</v>
      </c>
      <c r="V2073">
        <v>191</v>
      </c>
      <c r="W2073">
        <v>210</v>
      </c>
      <c r="X2073">
        <v>162</v>
      </c>
      <c r="Y2073">
        <v>238</v>
      </c>
      <c r="Z2073">
        <v>264</v>
      </c>
      <c r="AA2073">
        <v>277</v>
      </c>
      <c r="AB2073">
        <v>176</v>
      </c>
      <c r="AC2073">
        <v>184</v>
      </c>
      <c r="AD2073">
        <v>199</v>
      </c>
      <c r="AE2073">
        <v>207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89.952100000000002</v>
      </c>
      <c r="AL2073" s="2">
        <v>106.885433333333</v>
      </c>
      <c r="AM2073" s="2">
        <v>138.635433333333</v>
      </c>
      <c r="AN2073" s="2">
        <v>155.56876666666699</v>
      </c>
      <c r="AO2073">
        <v>2.8891900000000001</v>
      </c>
      <c r="AP2073" s="2">
        <v>2.8891900000000001</v>
      </c>
      <c r="AQ2073" s="2">
        <v>2.8891900000000001</v>
      </c>
      <c r="AR2073" s="2">
        <v>2.8891900000000001</v>
      </c>
      <c r="AS2073">
        <v>0</v>
      </c>
      <c r="AT2073">
        <v>92.841290000000001</v>
      </c>
      <c r="AU2073" s="2">
        <v>109.774623333333</v>
      </c>
      <c r="AV2073" s="2">
        <v>141.52462333333301</v>
      </c>
      <c r="AW2073" s="2">
        <v>158.457956666667</v>
      </c>
      <c r="AX2073">
        <v>22.273099999999999</v>
      </c>
      <c r="AY2073" s="2">
        <v>37.423467181373098</v>
      </c>
      <c r="AZ2073" s="2">
        <v>42.6064875328955</v>
      </c>
      <c r="BA2073" s="2">
        <v>45.1979977086567</v>
      </c>
      <c r="BB2073">
        <v>0.237566</v>
      </c>
      <c r="BC2073" s="2">
        <v>0.237566</v>
      </c>
      <c r="BD2073" s="2">
        <v>0.237566</v>
      </c>
      <c r="BE2073" s="2">
        <v>0.237566</v>
      </c>
      <c r="BF2073">
        <v>0</v>
      </c>
      <c r="BG2073" s="2">
        <v>0</v>
      </c>
      <c r="BH2073" s="2">
        <v>0</v>
      </c>
      <c r="BI2073" s="2">
        <v>0</v>
      </c>
      <c r="BJ2073">
        <v>22.510666000000001</v>
      </c>
      <c r="BK2073" s="2">
        <v>37.661033181373099</v>
      </c>
      <c r="BL2073" s="2">
        <v>42.844053532895501</v>
      </c>
      <c r="BM2073" s="2">
        <v>45.435563708656701</v>
      </c>
      <c r="BN2073" s="2">
        <v>0.50387596899224796</v>
      </c>
      <c r="BO2073" s="2">
        <v>0.24655193659163899</v>
      </c>
      <c r="BP2073" s="2">
        <f t="shared" si="32"/>
        <v>65.616666666667001</v>
      </c>
    </row>
    <row r="2074" spans="1:68" x14ac:dyDescent="0.2">
      <c r="A2074" t="s">
        <v>353</v>
      </c>
      <c r="B2074" t="s">
        <v>354</v>
      </c>
      <c r="C2074">
        <v>1802</v>
      </c>
      <c r="D2074">
        <v>205</v>
      </c>
      <c r="E2074">
        <v>207</v>
      </c>
      <c r="F2074">
        <v>216</v>
      </c>
      <c r="G2074">
        <v>226</v>
      </c>
      <c r="H2074">
        <v>246</v>
      </c>
      <c r="I2074">
        <v>267</v>
      </c>
      <c r="J2074">
        <v>606</v>
      </c>
      <c r="K2074">
        <v>624</v>
      </c>
      <c r="L2074">
        <v>670</v>
      </c>
      <c r="M2074">
        <v>647</v>
      </c>
      <c r="N2074">
        <v>686</v>
      </c>
      <c r="O2074">
        <v>736</v>
      </c>
      <c r="P2074">
        <v>612</v>
      </c>
      <c r="Q2074">
        <v>628</v>
      </c>
      <c r="R2074">
        <v>674</v>
      </c>
      <c r="S2074">
        <v>654</v>
      </c>
      <c r="T2074">
        <v>693</v>
      </c>
      <c r="U2074">
        <v>744</v>
      </c>
      <c r="V2074">
        <v>10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206</v>
      </c>
      <c r="AC2074">
        <v>216</v>
      </c>
      <c r="AD2074">
        <v>236</v>
      </c>
      <c r="AE2074">
        <v>257</v>
      </c>
      <c r="AF2074">
        <v>12</v>
      </c>
      <c r="AG2074">
        <v>12</v>
      </c>
      <c r="AH2074">
        <v>12</v>
      </c>
      <c r="AI2074">
        <v>12</v>
      </c>
      <c r="AJ2074">
        <v>0</v>
      </c>
      <c r="AK2074">
        <v>92.185400000000001</v>
      </c>
      <c r="AL2074" s="2">
        <v>92.683439215686306</v>
      </c>
      <c r="AM2074" s="2">
        <v>93.679517647058802</v>
      </c>
      <c r="AN2074" s="2">
        <v>94.725399999999993</v>
      </c>
      <c r="AO2074">
        <v>3.5215399999999999</v>
      </c>
      <c r="AP2074" s="2">
        <v>3.5215399999999999</v>
      </c>
      <c r="AQ2074" s="2">
        <v>3.5215399999999999</v>
      </c>
      <c r="AR2074" s="2">
        <v>3.5215399999999999</v>
      </c>
      <c r="AS2074">
        <v>0</v>
      </c>
      <c r="AT2074">
        <v>95.706940000000003</v>
      </c>
      <c r="AU2074" s="2">
        <v>96.204979215686294</v>
      </c>
      <c r="AV2074" s="2">
        <v>97.201057647058803</v>
      </c>
      <c r="AW2074" s="2">
        <v>98.246939999999995</v>
      </c>
      <c r="AX2074">
        <v>0</v>
      </c>
      <c r="AY2074" s="2">
        <v>0</v>
      </c>
      <c r="AZ2074" s="2">
        <v>0</v>
      </c>
      <c r="BA2074" s="2">
        <v>0</v>
      </c>
      <c r="BB2074">
        <v>0</v>
      </c>
      <c r="BC2074" s="2">
        <v>0</v>
      </c>
      <c r="BD2074" s="2">
        <v>0</v>
      </c>
      <c r="BE2074" s="2">
        <v>0</v>
      </c>
      <c r="BF2074">
        <v>0</v>
      </c>
      <c r="BG2074" s="2">
        <v>0.1</v>
      </c>
      <c r="BH2074" s="2">
        <v>0</v>
      </c>
      <c r="BI2074" s="2">
        <v>0</v>
      </c>
      <c r="BJ2074">
        <v>0</v>
      </c>
      <c r="BK2074" s="2">
        <v>0.1</v>
      </c>
      <c r="BL2074" s="2">
        <v>0</v>
      </c>
      <c r="BM2074" s="2">
        <v>0</v>
      </c>
      <c r="BN2074" s="2">
        <v>1</v>
      </c>
      <c r="BO2074" t="s">
        <v>69</v>
      </c>
      <c r="BP2074" s="2">
        <f t="shared" si="32"/>
        <v>2.539999999999992</v>
      </c>
    </row>
    <row r="2075" spans="1:68" x14ac:dyDescent="0.2">
      <c r="A2075" t="s">
        <v>353</v>
      </c>
      <c r="B2075" t="s">
        <v>354</v>
      </c>
      <c r="C2075">
        <v>1804</v>
      </c>
      <c r="D2075">
        <v>164</v>
      </c>
      <c r="E2075">
        <v>164</v>
      </c>
      <c r="F2075">
        <v>166</v>
      </c>
      <c r="G2075">
        <v>179</v>
      </c>
      <c r="H2075">
        <v>189</v>
      </c>
      <c r="I2075">
        <v>197</v>
      </c>
      <c r="J2075">
        <v>478</v>
      </c>
      <c r="K2075">
        <v>488</v>
      </c>
      <c r="L2075">
        <v>506</v>
      </c>
      <c r="M2075">
        <v>502</v>
      </c>
      <c r="N2075">
        <v>516</v>
      </c>
      <c r="O2075">
        <v>534</v>
      </c>
      <c r="P2075">
        <v>496</v>
      </c>
      <c r="Q2075">
        <v>508</v>
      </c>
      <c r="R2075">
        <v>522</v>
      </c>
      <c r="S2075">
        <v>523</v>
      </c>
      <c r="T2075">
        <v>537</v>
      </c>
      <c r="U2075">
        <v>557</v>
      </c>
      <c r="V2075">
        <v>21</v>
      </c>
      <c r="W2075">
        <v>11</v>
      </c>
      <c r="X2075">
        <v>0</v>
      </c>
      <c r="Y2075">
        <v>9</v>
      </c>
      <c r="Z2075">
        <v>7</v>
      </c>
      <c r="AA2075">
        <v>6</v>
      </c>
      <c r="AB2075">
        <v>174</v>
      </c>
      <c r="AC2075">
        <v>187</v>
      </c>
      <c r="AD2075">
        <v>197</v>
      </c>
      <c r="AE2075">
        <v>205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63.621200000000002</v>
      </c>
      <c r="AL2075" s="2">
        <v>63.843381818181797</v>
      </c>
      <c r="AM2075" s="2">
        <v>64.014290909090903</v>
      </c>
      <c r="AN2075" s="2">
        <v>64.151018181818202</v>
      </c>
      <c r="AO2075">
        <v>0</v>
      </c>
      <c r="AP2075" s="2">
        <v>0</v>
      </c>
      <c r="AQ2075" s="2">
        <v>0</v>
      </c>
      <c r="AR2075" s="2">
        <v>0</v>
      </c>
      <c r="AS2075">
        <v>0</v>
      </c>
      <c r="AT2075">
        <v>63.621200000000002</v>
      </c>
      <c r="AU2075" s="2">
        <v>63.843381818181797</v>
      </c>
      <c r="AV2075" s="2">
        <v>64.014290909090903</v>
      </c>
      <c r="AW2075" s="2">
        <v>64.151018181818202</v>
      </c>
      <c r="AX2075">
        <v>0</v>
      </c>
      <c r="AY2075" s="2">
        <v>0</v>
      </c>
      <c r="AZ2075" s="2">
        <v>0</v>
      </c>
      <c r="BA2075" s="2">
        <v>0</v>
      </c>
      <c r="BB2075">
        <v>0</v>
      </c>
      <c r="BC2075" s="2">
        <v>0</v>
      </c>
      <c r="BD2075" s="2">
        <v>0</v>
      </c>
      <c r="BE2075" s="2">
        <v>0</v>
      </c>
      <c r="BF2075">
        <v>0</v>
      </c>
      <c r="BG2075" s="2">
        <v>0</v>
      </c>
      <c r="BH2075" s="2">
        <v>0</v>
      </c>
      <c r="BI2075" s="2">
        <v>0</v>
      </c>
      <c r="BJ2075">
        <v>0</v>
      </c>
      <c r="BK2075" s="2">
        <v>0</v>
      </c>
      <c r="BL2075" s="2">
        <v>0</v>
      </c>
      <c r="BM2075" s="2">
        <v>0</v>
      </c>
      <c r="BN2075" t="s">
        <v>69</v>
      </c>
      <c r="BO2075" t="s">
        <v>69</v>
      </c>
      <c r="BP2075" s="2">
        <f t="shared" si="32"/>
        <v>0.52981818181820017</v>
      </c>
    </row>
    <row r="2076" spans="1:68" x14ac:dyDescent="0.2">
      <c r="A2076" t="s">
        <v>353</v>
      </c>
      <c r="B2076" t="s">
        <v>354</v>
      </c>
      <c r="C2076">
        <v>1805</v>
      </c>
      <c r="D2076">
        <v>148</v>
      </c>
      <c r="E2076">
        <v>150</v>
      </c>
      <c r="F2076">
        <v>153</v>
      </c>
      <c r="G2076">
        <v>153</v>
      </c>
      <c r="H2076">
        <v>152</v>
      </c>
      <c r="I2076">
        <v>146</v>
      </c>
      <c r="J2076">
        <v>367</v>
      </c>
      <c r="K2076">
        <v>379</v>
      </c>
      <c r="L2076">
        <v>396</v>
      </c>
      <c r="M2076">
        <v>369</v>
      </c>
      <c r="N2076">
        <v>356</v>
      </c>
      <c r="O2076">
        <v>340</v>
      </c>
      <c r="P2076">
        <v>367</v>
      </c>
      <c r="Q2076">
        <v>379</v>
      </c>
      <c r="R2076">
        <v>396</v>
      </c>
      <c r="S2076">
        <v>369</v>
      </c>
      <c r="T2076">
        <v>356</v>
      </c>
      <c r="U2076">
        <v>340</v>
      </c>
      <c r="V2076">
        <v>108</v>
      </c>
      <c r="W2076">
        <v>112</v>
      </c>
      <c r="X2076">
        <v>132</v>
      </c>
      <c r="Y2076">
        <v>112</v>
      </c>
      <c r="Z2076">
        <v>128</v>
      </c>
      <c r="AA2076">
        <v>146</v>
      </c>
      <c r="AB2076">
        <v>112</v>
      </c>
      <c r="AC2076">
        <v>112</v>
      </c>
      <c r="AD2076">
        <v>111</v>
      </c>
      <c r="AE2076">
        <v>107</v>
      </c>
      <c r="AF2076">
        <v>41</v>
      </c>
      <c r="AG2076">
        <v>41</v>
      </c>
      <c r="AH2076">
        <v>41</v>
      </c>
      <c r="AI2076">
        <v>39</v>
      </c>
      <c r="AJ2076">
        <v>0</v>
      </c>
      <c r="AK2076">
        <v>44.094499999999996</v>
      </c>
      <c r="AL2076" s="2">
        <v>44.094499999999996</v>
      </c>
      <c r="AM2076" s="2">
        <v>43.806300653594803</v>
      </c>
      <c r="AN2076" s="2">
        <v>42.077104575163403</v>
      </c>
      <c r="AO2076">
        <v>7.8834900000000001</v>
      </c>
      <c r="AP2076" s="2">
        <v>7.8834900000000001</v>
      </c>
      <c r="AQ2076" s="2">
        <v>7.8319639215686303</v>
      </c>
      <c r="AR2076" s="2">
        <v>7.5228074509803902</v>
      </c>
      <c r="AS2076">
        <v>0</v>
      </c>
      <c r="AT2076">
        <v>51.977989999999998</v>
      </c>
      <c r="AU2076" s="2">
        <v>51.977989999999998</v>
      </c>
      <c r="AV2076" s="2">
        <v>51.638264575163397</v>
      </c>
      <c r="AW2076" s="2">
        <v>49.599912026143798</v>
      </c>
      <c r="AX2076">
        <v>0</v>
      </c>
      <c r="AY2076" s="2">
        <v>0</v>
      </c>
      <c r="AZ2076" s="2">
        <v>0</v>
      </c>
      <c r="BA2076" s="2">
        <v>0</v>
      </c>
      <c r="BB2076">
        <v>9.3454499999999996</v>
      </c>
      <c r="BC2076" s="2">
        <v>7.9294727272727297</v>
      </c>
      <c r="BD2076" s="2">
        <v>9.0622545454545502</v>
      </c>
      <c r="BE2076" s="2">
        <v>9.3454499999999996</v>
      </c>
      <c r="BF2076">
        <v>6.1921732</v>
      </c>
      <c r="BG2076" s="2">
        <v>5.2539651393939399</v>
      </c>
      <c r="BH2076" s="2">
        <v>6.0045315878787902</v>
      </c>
      <c r="BI2076" s="2">
        <v>6.6195340955206303</v>
      </c>
      <c r="BJ2076">
        <v>15.537623200000001</v>
      </c>
      <c r="BK2076" s="2">
        <v>13.183437866666701</v>
      </c>
      <c r="BL2076" s="2">
        <v>15.0667861333333</v>
      </c>
      <c r="BM2076" s="2">
        <v>15.964984095520601</v>
      </c>
      <c r="BN2076" s="2">
        <v>-0.34175372728229703</v>
      </c>
      <c r="BO2076" s="2">
        <v>-5.2856716703893696</v>
      </c>
      <c r="BP2076" s="2">
        <f t="shared" si="32"/>
        <v>-2.3780779738562003</v>
      </c>
    </row>
    <row r="2077" spans="1:68" x14ac:dyDescent="0.2">
      <c r="A2077" t="s">
        <v>353</v>
      </c>
      <c r="B2077" t="s">
        <v>354</v>
      </c>
      <c r="C2077">
        <v>1806</v>
      </c>
      <c r="D2077">
        <v>554</v>
      </c>
      <c r="E2077">
        <v>557</v>
      </c>
      <c r="F2077">
        <v>595</v>
      </c>
      <c r="G2077">
        <v>573</v>
      </c>
      <c r="H2077">
        <v>564</v>
      </c>
      <c r="I2077">
        <v>557</v>
      </c>
      <c r="J2077">
        <v>1125</v>
      </c>
      <c r="K2077">
        <v>1153</v>
      </c>
      <c r="L2077">
        <v>1262</v>
      </c>
      <c r="M2077">
        <v>1130</v>
      </c>
      <c r="N2077">
        <v>1084</v>
      </c>
      <c r="O2077">
        <v>1063</v>
      </c>
      <c r="P2077">
        <v>1136</v>
      </c>
      <c r="Q2077">
        <v>1165</v>
      </c>
      <c r="R2077">
        <v>1274</v>
      </c>
      <c r="S2077">
        <v>1142</v>
      </c>
      <c r="T2077">
        <v>1097</v>
      </c>
      <c r="U2077">
        <v>1077</v>
      </c>
      <c r="V2077">
        <v>600</v>
      </c>
      <c r="W2077">
        <v>775</v>
      </c>
      <c r="X2077">
        <v>696</v>
      </c>
      <c r="Y2077">
        <v>776</v>
      </c>
      <c r="Z2077">
        <v>874</v>
      </c>
      <c r="AA2077">
        <v>977</v>
      </c>
      <c r="AB2077">
        <v>208</v>
      </c>
      <c r="AC2077">
        <v>200</v>
      </c>
      <c r="AD2077">
        <v>197</v>
      </c>
      <c r="AE2077">
        <v>195</v>
      </c>
      <c r="AF2077">
        <v>453</v>
      </c>
      <c r="AG2077">
        <v>436</v>
      </c>
      <c r="AH2077">
        <v>429</v>
      </c>
      <c r="AI2077">
        <v>424</v>
      </c>
      <c r="AJ2077">
        <v>0</v>
      </c>
      <c r="AK2077">
        <v>80.082300000000004</v>
      </c>
      <c r="AL2077" s="2">
        <v>77.121273781512599</v>
      </c>
      <c r="AM2077" s="2">
        <v>75.909944873949598</v>
      </c>
      <c r="AN2077" s="2">
        <v>74.9678001680672</v>
      </c>
      <c r="AO2077">
        <v>36.563000000000002</v>
      </c>
      <c r="AP2077" s="2">
        <v>35.211090756302497</v>
      </c>
      <c r="AQ2077" s="2">
        <v>34.658036974789901</v>
      </c>
      <c r="AR2077" s="2">
        <v>34.2278840336134</v>
      </c>
      <c r="AS2077">
        <v>0</v>
      </c>
      <c r="AT2077">
        <v>116.64530000000001</v>
      </c>
      <c r="AU2077" s="2">
        <v>112.332364537815</v>
      </c>
      <c r="AV2077" s="2">
        <v>110.567981848739</v>
      </c>
      <c r="AW2077" s="2">
        <v>109.195684201681</v>
      </c>
      <c r="AX2077">
        <v>0</v>
      </c>
      <c r="AY2077" s="2">
        <v>0</v>
      </c>
      <c r="AZ2077" s="2">
        <v>0</v>
      </c>
      <c r="BA2077" s="2">
        <v>0</v>
      </c>
      <c r="BB2077">
        <v>4.2645799999999996</v>
      </c>
      <c r="BC2077" s="2">
        <v>4.2645799999999996</v>
      </c>
      <c r="BD2077" s="2">
        <v>4.2645799999999996</v>
      </c>
      <c r="BE2077" s="2">
        <v>4.2645799999999996</v>
      </c>
      <c r="BF2077">
        <v>52.678710000000002</v>
      </c>
      <c r="BG2077" s="2">
        <v>55.770524946619197</v>
      </c>
      <c r="BH2077" s="2">
        <v>59.557998256227798</v>
      </c>
      <c r="BI2077" s="2">
        <v>63.538710000000002</v>
      </c>
      <c r="BJ2077">
        <v>56.943289999999998</v>
      </c>
      <c r="BK2077" s="2">
        <v>60.035104946619199</v>
      </c>
      <c r="BL2077" s="2">
        <v>63.8225782562278</v>
      </c>
      <c r="BM2077" s="2">
        <v>67.803290000000004</v>
      </c>
      <c r="BN2077" s="2">
        <v>-2.53957176438993</v>
      </c>
      <c r="BO2077" s="2">
        <v>1</v>
      </c>
      <c r="BP2077" s="2">
        <f t="shared" si="32"/>
        <v>-7.4496157983190017</v>
      </c>
    </row>
    <row r="2078" spans="1:68" x14ac:dyDescent="0.2">
      <c r="A2078" t="s">
        <v>353</v>
      </c>
      <c r="B2078" t="s">
        <v>354</v>
      </c>
      <c r="C2078">
        <v>1807</v>
      </c>
      <c r="D2078">
        <v>0</v>
      </c>
      <c r="E2078">
        <v>0</v>
      </c>
      <c r="F2078">
        <v>176</v>
      </c>
      <c r="G2078">
        <v>113</v>
      </c>
      <c r="H2078">
        <v>141</v>
      </c>
      <c r="I2078">
        <v>141</v>
      </c>
      <c r="J2078">
        <v>0</v>
      </c>
      <c r="K2078">
        <v>0</v>
      </c>
      <c r="L2078">
        <v>269</v>
      </c>
      <c r="M2078">
        <v>225</v>
      </c>
      <c r="N2078">
        <v>282</v>
      </c>
      <c r="O2078">
        <v>282</v>
      </c>
      <c r="P2078">
        <v>0</v>
      </c>
      <c r="Q2078">
        <v>0</v>
      </c>
      <c r="R2078">
        <v>269</v>
      </c>
      <c r="S2078">
        <v>225</v>
      </c>
      <c r="T2078">
        <v>282</v>
      </c>
      <c r="U2078">
        <v>282</v>
      </c>
      <c r="V2078">
        <v>2131</v>
      </c>
      <c r="W2078">
        <v>2334</v>
      </c>
      <c r="X2078">
        <v>2055</v>
      </c>
      <c r="Y2078">
        <v>2276</v>
      </c>
      <c r="Z2078">
        <v>2808</v>
      </c>
      <c r="AA2078">
        <v>3317</v>
      </c>
      <c r="AB2078">
        <v>0</v>
      </c>
      <c r="AC2078">
        <v>0</v>
      </c>
      <c r="AD2078">
        <v>0</v>
      </c>
      <c r="AE2078">
        <v>0</v>
      </c>
      <c r="AF2078">
        <v>195</v>
      </c>
      <c r="AG2078">
        <v>125</v>
      </c>
      <c r="AH2078">
        <v>156</v>
      </c>
      <c r="AI2078">
        <v>156</v>
      </c>
      <c r="AJ2078">
        <v>0</v>
      </c>
      <c r="AK2078">
        <v>0</v>
      </c>
      <c r="AL2078" s="2">
        <v>0</v>
      </c>
      <c r="AM2078" s="2">
        <v>0</v>
      </c>
      <c r="AN2078" s="2">
        <v>0</v>
      </c>
      <c r="AO2078">
        <v>8.4390699999999992</v>
      </c>
      <c r="AP2078" s="2">
        <v>5.4182665340909102</v>
      </c>
      <c r="AQ2078" s="2">
        <v>6.7608458522727304</v>
      </c>
      <c r="AR2078" s="2">
        <v>6.7608458522727304</v>
      </c>
      <c r="AS2078">
        <v>0</v>
      </c>
      <c r="AT2078">
        <v>8.4390699999999992</v>
      </c>
      <c r="AU2078" s="2">
        <v>5.4182665340909102</v>
      </c>
      <c r="AV2078" s="2">
        <v>6.7608458522727304</v>
      </c>
      <c r="AW2078" s="2">
        <v>6.7608458522727304</v>
      </c>
      <c r="AX2078">
        <v>0</v>
      </c>
      <c r="AY2078" s="2">
        <v>0</v>
      </c>
      <c r="AZ2078" s="2">
        <v>0</v>
      </c>
      <c r="BA2078" s="2">
        <v>0</v>
      </c>
      <c r="BB2078">
        <v>7.2187099999999997</v>
      </c>
      <c r="BC2078" s="2">
        <v>7.2187099999999997</v>
      </c>
      <c r="BD2078" s="2">
        <v>7.2187099999999997</v>
      </c>
      <c r="BE2078" s="2">
        <v>7.2187099999999997</v>
      </c>
      <c r="BF2078">
        <v>128.10900000000001</v>
      </c>
      <c r="BG2078" s="2">
        <v>135.18205071315401</v>
      </c>
      <c r="BH2078" s="2">
        <v>152.20858003169599</v>
      </c>
      <c r="BI2078" s="2">
        <v>168.499</v>
      </c>
      <c r="BJ2078">
        <v>135.32771</v>
      </c>
      <c r="BK2078" s="2">
        <v>142.400760713154</v>
      </c>
      <c r="BL2078" s="2">
        <v>159.427290031696</v>
      </c>
      <c r="BM2078" s="2">
        <v>175.71771000000001</v>
      </c>
      <c r="BN2078" t="s">
        <v>69</v>
      </c>
      <c r="BO2078" s="2">
        <v>1</v>
      </c>
      <c r="BP2078" s="2">
        <f t="shared" si="32"/>
        <v>-1.6782241477272688</v>
      </c>
    </row>
    <row r="2079" spans="1:68" x14ac:dyDescent="0.2">
      <c r="A2079" t="s">
        <v>353</v>
      </c>
      <c r="B2079" t="s">
        <v>354</v>
      </c>
      <c r="C2079">
        <v>1808</v>
      </c>
      <c r="D2079">
        <v>622</v>
      </c>
      <c r="E2079">
        <v>628</v>
      </c>
      <c r="F2079">
        <v>877</v>
      </c>
      <c r="G2079">
        <v>644</v>
      </c>
      <c r="H2079">
        <v>635</v>
      </c>
      <c r="I2079">
        <v>615</v>
      </c>
      <c r="J2079">
        <v>1415</v>
      </c>
      <c r="K2079">
        <v>1453</v>
      </c>
      <c r="L2079">
        <v>1984</v>
      </c>
      <c r="M2079">
        <v>1424</v>
      </c>
      <c r="N2079">
        <v>1365</v>
      </c>
      <c r="O2079">
        <v>1312</v>
      </c>
      <c r="P2079">
        <v>1415</v>
      </c>
      <c r="Q2079">
        <v>1453</v>
      </c>
      <c r="R2079">
        <v>1984</v>
      </c>
      <c r="S2079">
        <v>1424</v>
      </c>
      <c r="T2079">
        <v>1365</v>
      </c>
      <c r="U2079">
        <v>1312</v>
      </c>
      <c r="V2079">
        <v>2721</v>
      </c>
      <c r="W2079">
        <v>2991</v>
      </c>
      <c r="X2079">
        <v>3194</v>
      </c>
      <c r="Y2079">
        <v>2901</v>
      </c>
      <c r="Z2079">
        <v>3110</v>
      </c>
      <c r="AA2079">
        <v>3279</v>
      </c>
      <c r="AB2079">
        <v>0</v>
      </c>
      <c r="AC2079">
        <v>0</v>
      </c>
      <c r="AD2079">
        <v>0</v>
      </c>
      <c r="AE2079">
        <v>0</v>
      </c>
      <c r="AF2079">
        <v>974</v>
      </c>
      <c r="AG2079">
        <v>715</v>
      </c>
      <c r="AH2079">
        <v>705</v>
      </c>
      <c r="AI2079">
        <v>683</v>
      </c>
      <c r="AJ2079">
        <v>0</v>
      </c>
      <c r="AK2079">
        <v>5.2640099999999999</v>
      </c>
      <c r="AL2079" s="2">
        <v>3.8654759863169899</v>
      </c>
      <c r="AM2079" s="2">
        <v>3.8114553591790199</v>
      </c>
      <c r="AN2079" s="2">
        <v>3.69140952109464</v>
      </c>
      <c r="AO2079">
        <v>54.935499999999998</v>
      </c>
      <c r="AP2079" s="2">
        <v>40.340321550741201</v>
      </c>
      <c r="AQ2079" s="2">
        <v>39.7765592930445</v>
      </c>
      <c r="AR2079" s="2">
        <v>38.523754275940703</v>
      </c>
      <c r="AS2079">
        <v>0</v>
      </c>
      <c r="AT2079">
        <v>60.199509999999997</v>
      </c>
      <c r="AU2079" s="2">
        <v>44.205797537058203</v>
      </c>
      <c r="AV2079" s="2">
        <v>43.588014652223499</v>
      </c>
      <c r="AW2079" s="2">
        <v>42.215163797035402</v>
      </c>
      <c r="AX2079">
        <v>24.0108</v>
      </c>
      <c r="AY2079" s="2">
        <v>21.808181214777701</v>
      </c>
      <c r="AZ2079" s="2">
        <v>23.3793324984346</v>
      </c>
      <c r="BA2079" s="2">
        <v>25.980759590375499</v>
      </c>
      <c r="BB2079">
        <v>30.740300000000001</v>
      </c>
      <c r="BC2079" s="2">
        <v>27.920353882279301</v>
      </c>
      <c r="BD2079" s="2">
        <v>29.931851283656901</v>
      </c>
      <c r="BE2079" s="2">
        <v>30.740300000000001</v>
      </c>
      <c r="BF2079">
        <v>116.9272</v>
      </c>
      <c r="BG2079" s="2">
        <v>106.200941515341</v>
      </c>
      <c r="BH2079" s="2">
        <v>113.85209517846</v>
      </c>
      <c r="BI2079" s="2">
        <v>119.52680589893301</v>
      </c>
      <c r="BJ2079">
        <v>171.67830000000001</v>
      </c>
      <c r="BK2079" s="2">
        <v>155.92947661239799</v>
      </c>
      <c r="BL2079" s="2">
        <v>167.163278960551</v>
      </c>
      <c r="BM2079" s="2">
        <v>176.247865489308</v>
      </c>
      <c r="BN2079" s="2">
        <v>-1.43989986253267</v>
      </c>
      <c r="BO2079" s="2">
        <v>0.16431081581436399</v>
      </c>
      <c r="BP2079" s="2">
        <f t="shared" si="32"/>
        <v>-17.984346202964595</v>
      </c>
    </row>
    <row r="2080" spans="1:68" x14ac:dyDescent="0.2">
      <c r="A2080" t="s">
        <v>353</v>
      </c>
      <c r="B2080" t="s">
        <v>354</v>
      </c>
      <c r="C2080">
        <v>1809</v>
      </c>
      <c r="D2080">
        <v>384</v>
      </c>
      <c r="E2080">
        <v>385</v>
      </c>
      <c r="F2080">
        <v>391</v>
      </c>
      <c r="G2080">
        <v>416</v>
      </c>
      <c r="H2080">
        <v>441</v>
      </c>
      <c r="I2080">
        <v>457</v>
      </c>
      <c r="J2080">
        <v>967</v>
      </c>
      <c r="K2080">
        <v>988</v>
      </c>
      <c r="L2080">
        <v>1026</v>
      </c>
      <c r="M2080">
        <v>1015</v>
      </c>
      <c r="N2080">
        <v>1046</v>
      </c>
      <c r="O2080">
        <v>1075</v>
      </c>
      <c r="P2080">
        <v>985</v>
      </c>
      <c r="Q2080">
        <v>1008</v>
      </c>
      <c r="R2080">
        <v>1039</v>
      </c>
      <c r="S2080">
        <v>1035</v>
      </c>
      <c r="T2080">
        <v>1068</v>
      </c>
      <c r="U2080">
        <v>1098</v>
      </c>
      <c r="V2080">
        <v>813</v>
      </c>
      <c r="W2080">
        <v>835</v>
      </c>
      <c r="X2080">
        <v>871</v>
      </c>
      <c r="Y2080">
        <v>782</v>
      </c>
      <c r="Z2080">
        <v>820</v>
      </c>
      <c r="AA2080">
        <v>847</v>
      </c>
      <c r="AB2080">
        <v>241</v>
      </c>
      <c r="AC2080">
        <v>266</v>
      </c>
      <c r="AD2080">
        <v>291</v>
      </c>
      <c r="AE2080">
        <v>307</v>
      </c>
      <c r="AF2080">
        <v>162</v>
      </c>
      <c r="AG2080">
        <v>162</v>
      </c>
      <c r="AH2080">
        <v>162</v>
      </c>
      <c r="AI2080">
        <v>162</v>
      </c>
      <c r="AJ2080">
        <v>0</v>
      </c>
      <c r="AK2080">
        <v>148.59700000000001</v>
      </c>
      <c r="AL2080" s="2">
        <v>155.869357723577</v>
      </c>
      <c r="AM2080" s="2">
        <v>163.14171544715401</v>
      </c>
      <c r="AN2080" s="2">
        <v>167.79602439024401</v>
      </c>
      <c r="AO2080">
        <v>22.286059999999999</v>
      </c>
      <c r="AP2080" s="2">
        <v>22.286059999999999</v>
      </c>
      <c r="AQ2080" s="2">
        <v>22.286059999999999</v>
      </c>
      <c r="AR2080" s="2">
        <v>22.286059999999999</v>
      </c>
      <c r="AS2080">
        <v>0</v>
      </c>
      <c r="AT2080">
        <v>170.88306</v>
      </c>
      <c r="AU2080" s="2">
        <v>178.15541772357699</v>
      </c>
      <c r="AV2080" s="2">
        <v>185.427775447154</v>
      </c>
      <c r="AW2080" s="2">
        <v>190.08208439024401</v>
      </c>
      <c r="AX2080">
        <v>1.0959399999999999</v>
      </c>
      <c r="AY2080" s="2">
        <v>0.98395531572904704</v>
      </c>
      <c r="AZ2080" s="2">
        <v>1.03176900114811</v>
      </c>
      <c r="BA2080" s="2">
        <v>1.0657418828932299</v>
      </c>
      <c r="BB2080">
        <v>9.9358599999999999</v>
      </c>
      <c r="BC2080" s="2">
        <v>8.9205999081515497</v>
      </c>
      <c r="BD2080" s="2">
        <v>9.3540817451205491</v>
      </c>
      <c r="BE2080" s="2">
        <v>9.6620819977037904</v>
      </c>
      <c r="BF2080">
        <v>60.037599999999998</v>
      </c>
      <c r="BG2080" s="2">
        <v>53.902873938002301</v>
      </c>
      <c r="BH2080" s="2">
        <v>56.522195177956398</v>
      </c>
      <c r="BI2080" s="2">
        <v>58.383291848450099</v>
      </c>
      <c r="BJ2080">
        <v>71.069400000000002</v>
      </c>
      <c r="BK2080" s="2">
        <v>63.807429161882901</v>
      </c>
      <c r="BL2080" s="2">
        <v>66.908045924224993</v>
      </c>
      <c r="BM2080" s="2">
        <v>69.1111157290471</v>
      </c>
      <c r="BN2080" s="2">
        <v>0.53658536585365901</v>
      </c>
      <c r="BO2080" s="2">
        <v>-2.8802542212759599E-2</v>
      </c>
      <c r="BP2080" s="2">
        <f t="shared" si="32"/>
        <v>19.199024390244006</v>
      </c>
    </row>
    <row r="2081" spans="1:68" x14ac:dyDescent="0.2">
      <c r="A2081" t="s">
        <v>353</v>
      </c>
      <c r="B2081" t="s">
        <v>354</v>
      </c>
      <c r="C2081">
        <v>1810</v>
      </c>
      <c r="D2081">
        <v>396</v>
      </c>
      <c r="E2081">
        <v>398</v>
      </c>
      <c r="F2081">
        <v>395</v>
      </c>
      <c r="G2081">
        <v>411</v>
      </c>
      <c r="H2081">
        <v>403</v>
      </c>
      <c r="I2081">
        <v>397</v>
      </c>
      <c r="J2081">
        <v>1071</v>
      </c>
      <c r="K2081">
        <v>1097</v>
      </c>
      <c r="L2081">
        <v>1113</v>
      </c>
      <c r="M2081">
        <v>1080</v>
      </c>
      <c r="N2081">
        <v>1031</v>
      </c>
      <c r="O2081">
        <v>1007</v>
      </c>
      <c r="P2081">
        <v>1071</v>
      </c>
      <c r="Q2081">
        <v>1101</v>
      </c>
      <c r="R2081">
        <v>1117</v>
      </c>
      <c r="S2081">
        <v>1080</v>
      </c>
      <c r="T2081">
        <v>1031</v>
      </c>
      <c r="U2081">
        <v>1007</v>
      </c>
      <c r="V2081">
        <v>608</v>
      </c>
      <c r="W2081">
        <v>489</v>
      </c>
      <c r="X2081">
        <v>480</v>
      </c>
      <c r="Y2081">
        <v>540</v>
      </c>
      <c r="Z2081">
        <v>566</v>
      </c>
      <c r="AA2081">
        <v>585</v>
      </c>
      <c r="AB2081">
        <v>293</v>
      </c>
      <c r="AC2081">
        <v>294</v>
      </c>
      <c r="AD2081">
        <v>293</v>
      </c>
      <c r="AE2081">
        <v>293</v>
      </c>
      <c r="AF2081">
        <v>122</v>
      </c>
      <c r="AG2081">
        <v>137</v>
      </c>
      <c r="AH2081">
        <v>130</v>
      </c>
      <c r="AI2081">
        <v>124</v>
      </c>
      <c r="AJ2081">
        <v>0</v>
      </c>
      <c r="AK2081">
        <v>161.43</v>
      </c>
      <c r="AL2081" s="2">
        <v>161.63214084507001</v>
      </c>
      <c r="AM2081" s="2">
        <v>161.53107042253501</v>
      </c>
      <c r="AN2081" s="2">
        <v>161.45526760563399</v>
      </c>
      <c r="AO2081">
        <v>25.599319999999999</v>
      </c>
      <c r="AP2081" s="2">
        <v>27.100390422535199</v>
      </c>
      <c r="AQ2081" s="2">
        <v>26.349855211267599</v>
      </c>
      <c r="AR2081" s="2">
        <v>25.7869538028169</v>
      </c>
      <c r="AS2081">
        <v>0</v>
      </c>
      <c r="AT2081">
        <v>187.02932000000001</v>
      </c>
      <c r="AU2081" s="2">
        <v>188.73253126760599</v>
      </c>
      <c r="AV2081" s="2">
        <v>187.880925633803</v>
      </c>
      <c r="AW2081" s="2">
        <v>187.242221408451</v>
      </c>
      <c r="AX2081">
        <v>0</v>
      </c>
      <c r="AY2081" s="2">
        <v>0</v>
      </c>
      <c r="AZ2081" s="2">
        <v>0</v>
      </c>
      <c r="BA2081" s="2">
        <v>0</v>
      </c>
      <c r="BB2081">
        <v>0</v>
      </c>
      <c r="BC2081" s="2">
        <v>0</v>
      </c>
      <c r="BD2081" s="2">
        <v>0</v>
      </c>
      <c r="BE2081" s="2">
        <v>0</v>
      </c>
      <c r="BF2081">
        <v>32.031910000000003</v>
      </c>
      <c r="BG2081" s="2">
        <v>35.9095773744681</v>
      </c>
      <c r="BH2081" s="2">
        <v>37.589899903404302</v>
      </c>
      <c r="BI2081" s="2">
        <v>38.817827905319099</v>
      </c>
      <c r="BJ2081">
        <v>32.031910000000003</v>
      </c>
      <c r="BK2081" s="2">
        <v>35.9095773744681</v>
      </c>
      <c r="BL2081" s="2">
        <v>37.589899903404302</v>
      </c>
      <c r="BM2081" s="2">
        <v>38.817827905319099</v>
      </c>
      <c r="BN2081" s="2">
        <v>5.3521126760563399E-2</v>
      </c>
      <c r="BO2081" s="2">
        <v>0.34014626091825301</v>
      </c>
      <c r="BP2081" s="2">
        <f t="shared" si="32"/>
        <v>0.21290140845098904</v>
      </c>
    </row>
    <row r="2082" spans="1:68" x14ac:dyDescent="0.2">
      <c r="A2082" t="s">
        <v>353</v>
      </c>
      <c r="B2082" t="s">
        <v>354</v>
      </c>
      <c r="C2082">
        <v>1815</v>
      </c>
      <c r="D2082">
        <v>311</v>
      </c>
      <c r="E2082">
        <v>316</v>
      </c>
      <c r="F2082">
        <v>325</v>
      </c>
      <c r="G2082">
        <v>338</v>
      </c>
      <c r="H2082">
        <v>355</v>
      </c>
      <c r="I2082">
        <v>372</v>
      </c>
      <c r="J2082">
        <v>803</v>
      </c>
      <c r="K2082">
        <v>833</v>
      </c>
      <c r="L2082">
        <v>881</v>
      </c>
      <c r="M2082">
        <v>846</v>
      </c>
      <c r="N2082">
        <v>868</v>
      </c>
      <c r="O2082">
        <v>901</v>
      </c>
      <c r="P2082">
        <v>803</v>
      </c>
      <c r="Q2082">
        <v>848</v>
      </c>
      <c r="R2082">
        <v>900</v>
      </c>
      <c r="S2082">
        <v>846</v>
      </c>
      <c r="T2082">
        <v>868</v>
      </c>
      <c r="U2082">
        <v>901</v>
      </c>
      <c r="V2082">
        <v>173</v>
      </c>
      <c r="W2082">
        <v>171</v>
      </c>
      <c r="X2082">
        <v>135</v>
      </c>
      <c r="Y2082">
        <v>163</v>
      </c>
      <c r="Z2082">
        <v>190</v>
      </c>
      <c r="AA2082">
        <v>220</v>
      </c>
      <c r="AB2082">
        <v>207</v>
      </c>
      <c r="AC2082">
        <v>208</v>
      </c>
      <c r="AD2082">
        <v>208</v>
      </c>
      <c r="AE2082">
        <v>209</v>
      </c>
      <c r="AF2082">
        <v>47</v>
      </c>
      <c r="AG2082">
        <v>59</v>
      </c>
      <c r="AH2082">
        <v>76</v>
      </c>
      <c r="AI2082">
        <v>92</v>
      </c>
      <c r="AJ2082">
        <v>107</v>
      </c>
      <c r="AK2082">
        <v>115.127</v>
      </c>
      <c r="AL2082" s="2">
        <v>115.289085106383</v>
      </c>
      <c r="AM2082" s="2">
        <v>115.501042553191</v>
      </c>
      <c r="AN2082" s="2">
        <v>115.71299999999999</v>
      </c>
      <c r="AO2082">
        <v>0.98326899999999995</v>
      </c>
      <c r="AP2082" s="2">
        <v>1.2504604893617</v>
      </c>
      <c r="AQ2082" s="2">
        <v>1.59986474468085</v>
      </c>
      <c r="AR2082" s="2">
        <v>1.9492689999999999</v>
      </c>
      <c r="AS2082">
        <v>12.006399999999999</v>
      </c>
      <c r="AT2082">
        <v>128.116669</v>
      </c>
      <c r="AU2082" s="2">
        <v>128.545945595745</v>
      </c>
      <c r="AV2082" s="2">
        <v>129.10730729787201</v>
      </c>
      <c r="AW2082" s="2">
        <v>129.66866899999999</v>
      </c>
      <c r="AX2082">
        <v>0</v>
      </c>
      <c r="AY2082" s="2">
        <v>0</v>
      </c>
      <c r="AZ2082" s="2">
        <v>0</v>
      </c>
      <c r="BA2082" s="2">
        <v>0</v>
      </c>
      <c r="BB2082">
        <v>5.0969800000000003</v>
      </c>
      <c r="BC2082" s="2">
        <v>5.0969800000000003</v>
      </c>
      <c r="BD2082" s="2">
        <v>5.0969800000000003</v>
      </c>
      <c r="BE2082" s="2">
        <v>5.0969800000000003</v>
      </c>
      <c r="BF2082">
        <v>18.144058999999999</v>
      </c>
      <c r="BG2082" s="2">
        <v>20.357706058823499</v>
      </c>
      <c r="BH2082" s="2">
        <v>22.492294294117599</v>
      </c>
      <c r="BI2082" s="2">
        <v>24.864059000000001</v>
      </c>
      <c r="BJ2082">
        <v>23.241039000000001</v>
      </c>
      <c r="BK2082" s="2">
        <v>25.454686058823501</v>
      </c>
      <c r="BL2082" s="2">
        <v>27.5892742941177</v>
      </c>
      <c r="BM2082" s="2">
        <v>29.961039</v>
      </c>
      <c r="BN2082" s="2">
        <v>0.10638297872340401</v>
      </c>
      <c r="BO2082" s="2">
        <v>1</v>
      </c>
      <c r="BP2082" s="2">
        <f t="shared" si="32"/>
        <v>1.5519999999999925</v>
      </c>
    </row>
    <row r="2083" spans="1:68" x14ac:dyDescent="0.2">
      <c r="A2083" t="s">
        <v>353</v>
      </c>
      <c r="B2083" t="s">
        <v>354</v>
      </c>
      <c r="C2083">
        <v>1816</v>
      </c>
      <c r="D2083">
        <v>200</v>
      </c>
      <c r="E2083">
        <v>201</v>
      </c>
      <c r="F2083">
        <v>229</v>
      </c>
      <c r="G2083">
        <v>217</v>
      </c>
      <c r="H2083">
        <v>350</v>
      </c>
      <c r="I2083">
        <v>360</v>
      </c>
      <c r="J2083">
        <v>537</v>
      </c>
      <c r="K2083">
        <v>550</v>
      </c>
      <c r="L2083">
        <v>640</v>
      </c>
      <c r="M2083">
        <v>563</v>
      </c>
      <c r="N2083">
        <v>761</v>
      </c>
      <c r="O2083">
        <v>783</v>
      </c>
      <c r="P2083">
        <v>538</v>
      </c>
      <c r="Q2083">
        <v>553</v>
      </c>
      <c r="R2083">
        <v>640</v>
      </c>
      <c r="S2083">
        <v>566</v>
      </c>
      <c r="T2083">
        <v>764</v>
      </c>
      <c r="U2083">
        <v>786</v>
      </c>
      <c r="V2083">
        <v>673</v>
      </c>
      <c r="W2083">
        <v>780</v>
      </c>
      <c r="X2083">
        <v>790</v>
      </c>
      <c r="Y2083">
        <v>829</v>
      </c>
      <c r="Z2083">
        <v>879</v>
      </c>
      <c r="AA2083">
        <v>920</v>
      </c>
      <c r="AB2083">
        <v>162</v>
      </c>
      <c r="AC2083">
        <v>154</v>
      </c>
      <c r="AD2083">
        <v>283</v>
      </c>
      <c r="AE2083">
        <v>293</v>
      </c>
      <c r="AF2083">
        <v>92</v>
      </c>
      <c r="AG2083">
        <v>87</v>
      </c>
      <c r="AH2083">
        <v>92</v>
      </c>
      <c r="AI2083">
        <v>92</v>
      </c>
      <c r="AJ2083">
        <v>0</v>
      </c>
      <c r="AK2083">
        <v>81.917000000000002</v>
      </c>
      <c r="AL2083" s="2">
        <v>77.624406113537106</v>
      </c>
      <c r="AM2083" s="2">
        <v>85.122114503816803</v>
      </c>
      <c r="AN2083" s="2">
        <v>85.387</v>
      </c>
      <c r="AO2083">
        <v>9.9983299999999993</v>
      </c>
      <c r="AP2083" s="2">
        <v>9.4744000436681208</v>
      </c>
      <c r="AQ2083" s="2">
        <v>9.9983299999999993</v>
      </c>
      <c r="AR2083" s="2">
        <v>9.9983299999999993</v>
      </c>
      <c r="AS2083">
        <v>0</v>
      </c>
      <c r="AT2083">
        <v>91.915329999999997</v>
      </c>
      <c r="AU2083" s="2">
        <v>87.098806157205203</v>
      </c>
      <c r="AV2083" s="2">
        <v>95.120444503816799</v>
      </c>
      <c r="AW2083" s="2">
        <v>95.385329999999996</v>
      </c>
      <c r="AX2083">
        <v>35.211799999999997</v>
      </c>
      <c r="AY2083" s="2">
        <v>35.211799999999997</v>
      </c>
      <c r="AZ2083" s="2">
        <v>35.211799999999997</v>
      </c>
      <c r="BA2083" s="2">
        <v>35.211799999999997</v>
      </c>
      <c r="BB2083">
        <v>21.607700000000001</v>
      </c>
      <c r="BC2083" s="2">
        <v>21.607700000000001</v>
      </c>
      <c r="BD2083" s="2">
        <v>21.607700000000001</v>
      </c>
      <c r="BE2083" s="2">
        <v>21.607700000000001</v>
      </c>
      <c r="BF2083">
        <v>28.550799999999999</v>
      </c>
      <c r="BG2083" s="2">
        <v>32.765702763088598</v>
      </c>
      <c r="BH2083" s="2">
        <v>38.169424254227799</v>
      </c>
      <c r="BI2083" s="2">
        <v>42.600475876962001</v>
      </c>
      <c r="BJ2083">
        <v>85.3703</v>
      </c>
      <c r="BK2083" s="2">
        <v>89.585202763088603</v>
      </c>
      <c r="BL2083" s="2">
        <v>94.988924254227797</v>
      </c>
      <c r="BM2083" s="2">
        <v>99.419975876961999</v>
      </c>
      <c r="BN2083" s="2">
        <v>1</v>
      </c>
      <c r="BO2083" s="2">
        <v>0.30220855833430899</v>
      </c>
      <c r="BP2083" s="2">
        <f t="shared" si="32"/>
        <v>3.4699999999999989</v>
      </c>
    </row>
    <row r="2084" spans="1:68" x14ac:dyDescent="0.2">
      <c r="A2084" t="s">
        <v>353</v>
      </c>
      <c r="B2084" t="s">
        <v>354</v>
      </c>
      <c r="C2084">
        <v>1817</v>
      </c>
      <c r="D2084">
        <v>575</v>
      </c>
      <c r="E2084">
        <v>578</v>
      </c>
      <c r="F2084">
        <v>586</v>
      </c>
      <c r="G2084">
        <v>625</v>
      </c>
      <c r="H2084">
        <v>756</v>
      </c>
      <c r="I2084">
        <v>717</v>
      </c>
      <c r="J2084">
        <v>1156</v>
      </c>
      <c r="K2084">
        <v>1187</v>
      </c>
      <c r="L2084">
        <v>1227</v>
      </c>
      <c r="M2084">
        <v>1221</v>
      </c>
      <c r="N2084">
        <v>1405</v>
      </c>
      <c r="O2084">
        <v>1320</v>
      </c>
      <c r="P2084">
        <v>1165</v>
      </c>
      <c r="Q2084">
        <v>1196</v>
      </c>
      <c r="R2084">
        <v>1236</v>
      </c>
      <c r="S2084">
        <v>1230</v>
      </c>
      <c r="T2084">
        <v>1415</v>
      </c>
      <c r="U2084">
        <v>1331</v>
      </c>
      <c r="V2084">
        <v>799</v>
      </c>
      <c r="W2084">
        <v>641</v>
      </c>
      <c r="X2084">
        <v>742</v>
      </c>
      <c r="Y2084">
        <v>774</v>
      </c>
      <c r="Z2084">
        <v>1050</v>
      </c>
      <c r="AA2084">
        <v>1328</v>
      </c>
      <c r="AB2084">
        <v>275</v>
      </c>
      <c r="AC2084">
        <v>294</v>
      </c>
      <c r="AD2084">
        <v>356</v>
      </c>
      <c r="AE2084">
        <v>337</v>
      </c>
      <c r="AF2084">
        <v>322</v>
      </c>
      <c r="AG2084">
        <v>342</v>
      </c>
      <c r="AH2084">
        <v>411</v>
      </c>
      <c r="AI2084">
        <v>391</v>
      </c>
      <c r="AJ2084">
        <v>0</v>
      </c>
      <c r="AK2084">
        <v>130.71</v>
      </c>
      <c r="AL2084" s="2">
        <v>134.743969465649</v>
      </c>
      <c r="AM2084" s="2">
        <v>148.29396946564901</v>
      </c>
      <c r="AN2084" s="2">
        <v>144.26</v>
      </c>
      <c r="AO2084">
        <v>26.192499999999999</v>
      </c>
      <c r="AP2084" s="2">
        <v>27.4726526717557</v>
      </c>
      <c r="AQ2084" s="2">
        <v>31.772652671755701</v>
      </c>
      <c r="AR2084" s="2">
        <v>30.4925</v>
      </c>
      <c r="AS2084">
        <v>0</v>
      </c>
      <c r="AT2084">
        <v>156.9025</v>
      </c>
      <c r="AU2084" s="2">
        <v>162.21662213740501</v>
      </c>
      <c r="AV2084" s="2">
        <v>180.06662213740501</v>
      </c>
      <c r="AW2084" s="2">
        <v>174.7525</v>
      </c>
      <c r="AX2084">
        <v>9.0457000000000001</v>
      </c>
      <c r="AY2084" s="2">
        <v>9.0457000000000001</v>
      </c>
      <c r="AZ2084" s="2">
        <v>9.0457000000000001</v>
      </c>
      <c r="BA2084" s="2">
        <v>9.0457000000000001</v>
      </c>
      <c r="BB2084">
        <v>15.4567</v>
      </c>
      <c r="BC2084" s="2">
        <v>15.4567</v>
      </c>
      <c r="BD2084" s="2">
        <v>15.4567</v>
      </c>
      <c r="BE2084" s="2">
        <v>15.4567</v>
      </c>
      <c r="BF2084">
        <v>51.841360000000002</v>
      </c>
      <c r="BG2084" s="2">
        <v>52.134056245733802</v>
      </c>
      <c r="BH2084" s="2">
        <v>54.658561365187701</v>
      </c>
      <c r="BI2084" s="2">
        <v>57.201360000000001</v>
      </c>
      <c r="BJ2084">
        <v>76.343760000000003</v>
      </c>
      <c r="BK2084" s="2">
        <v>76.636456245733797</v>
      </c>
      <c r="BL2084" s="2">
        <v>79.160961365187703</v>
      </c>
      <c r="BM2084" s="2">
        <v>81.703760000000003</v>
      </c>
      <c r="BN2084" s="2">
        <v>1</v>
      </c>
      <c r="BO2084" s="2">
        <v>1</v>
      </c>
      <c r="BP2084" s="2">
        <f t="shared" si="32"/>
        <v>17.849999999999994</v>
      </c>
    </row>
    <row r="2085" spans="1:68" x14ac:dyDescent="0.2">
      <c r="A2085" t="s">
        <v>353</v>
      </c>
      <c r="B2085" t="s">
        <v>354</v>
      </c>
      <c r="C2085">
        <v>1818</v>
      </c>
      <c r="D2085">
        <v>40</v>
      </c>
      <c r="E2085">
        <v>40</v>
      </c>
      <c r="F2085">
        <v>41</v>
      </c>
      <c r="G2085">
        <v>44</v>
      </c>
      <c r="H2085">
        <v>48</v>
      </c>
      <c r="I2085">
        <v>51</v>
      </c>
      <c r="J2085">
        <v>128</v>
      </c>
      <c r="K2085">
        <v>131</v>
      </c>
      <c r="L2085">
        <v>135</v>
      </c>
      <c r="M2085">
        <v>135</v>
      </c>
      <c r="N2085">
        <v>144</v>
      </c>
      <c r="O2085">
        <v>152</v>
      </c>
      <c r="P2085">
        <v>128</v>
      </c>
      <c r="Q2085">
        <v>131</v>
      </c>
      <c r="R2085">
        <v>135</v>
      </c>
      <c r="S2085">
        <v>135</v>
      </c>
      <c r="T2085">
        <v>144</v>
      </c>
      <c r="U2085">
        <v>152</v>
      </c>
      <c r="V2085">
        <v>933</v>
      </c>
      <c r="W2085">
        <v>982</v>
      </c>
      <c r="X2085">
        <v>969</v>
      </c>
      <c r="Y2085">
        <v>857</v>
      </c>
      <c r="Z2085">
        <v>975</v>
      </c>
      <c r="AA2085">
        <v>1105</v>
      </c>
      <c r="AB2085">
        <v>7</v>
      </c>
      <c r="AC2085">
        <v>10</v>
      </c>
      <c r="AD2085">
        <v>14</v>
      </c>
      <c r="AE2085">
        <v>17</v>
      </c>
      <c r="AF2085">
        <v>35</v>
      </c>
      <c r="AG2085">
        <v>35</v>
      </c>
      <c r="AH2085">
        <v>35</v>
      </c>
      <c r="AI2085">
        <v>35</v>
      </c>
      <c r="AJ2085">
        <v>0</v>
      </c>
      <c r="AK2085">
        <v>4.1140100000000004</v>
      </c>
      <c r="AL2085" s="2">
        <v>4.2715100000000001</v>
      </c>
      <c r="AM2085" s="2">
        <v>4.4815100000000001</v>
      </c>
      <c r="AN2085" s="2">
        <v>4.6390099999999999</v>
      </c>
      <c r="AO2085">
        <v>5.702852</v>
      </c>
      <c r="AP2085" s="2">
        <v>5.702852</v>
      </c>
      <c r="AQ2085" s="2">
        <v>5.702852</v>
      </c>
      <c r="AR2085" s="2">
        <v>5.702852</v>
      </c>
      <c r="AS2085">
        <v>0</v>
      </c>
      <c r="AT2085">
        <v>9.8168620000000004</v>
      </c>
      <c r="AU2085" s="2">
        <v>9.9743619999999993</v>
      </c>
      <c r="AV2085" s="2">
        <v>10.184362</v>
      </c>
      <c r="AW2085" s="2">
        <v>10.341862000000001</v>
      </c>
      <c r="AX2085">
        <v>0</v>
      </c>
      <c r="AY2085" s="2">
        <v>0</v>
      </c>
      <c r="AZ2085" s="2">
        <v>0</v>
      </c>
      <c r="BA2085" s="2">
        <v>0</v>
      </c>
      <c r="BB2085">
        <v>0</v>
      </c>
      <c r="BC2085" s="2">
        <v>0</v>
      </c>
      <c r="BD2085" s="2">
        <v>0</v>
      </c>
      <c r="BE2085" s="2">
        <v>0</v>
      </c>
      <c r="BF2085">
        <v>54.826430000000002</v>
      </c>
      <c r="BG2085" s="2">
        <v>48.489422610939101</v>
      </c>
      <c r="BH2085" s="2">
        <v>54.974256086956501</v>
      </c>
      <c r="BI2085" s="2">
        <v>58.177154637681198</v>
      </c>
      <c r="BJ2085">
        <v>54.826430000000002</v>
      </c>
      <c r="BK2085" s="2">
        <v>48.489422610939101</v>
      </c>
      <c r="BL2085" s="2">
        <v>54.974256086956501</v>
      </c>
      <c r="BM2085" s="2">
        <v>58.177154637681198</v>
      </c>
      <c r="BN2085" t="s">
        <v>69</v>
      </c>
      <c r="BO2085" s="2">
        <v>1</v>
      </c>
      <c r="BP2085" s="2">
        <f t="shared" si="32"/>
        <v>0.52500000000000036</v>
      </c>
    </row>
    <row r="2086" spans="1:68" x14ac:dyDescent="0.2">
      <c r="A2086" t="s">
        <v>353</v>
      </c>
      <c r="B2086" t="s">
        <v>354</v>
      </c>
      <c r="C2086">
        <v>1823</v>
      </c>
      <c r="D2086">
        <v>821</v>
      </c>
      <c r="E2086">
        <v>874</v>
      </c>
      <c r="F2086">
        <v>864</v>
      </c>
      <c r="G2086">
        <v>915</v>
      </c>
      <c r="H2086">
        <v>907</v>
      </c>
      <c r="I2086">
        <v>793</v>
      </c>
      <c r="J2086">
        <v>2100</v>
      </c>
      <c r="K2086">
        <v>2237</v>
      </c>
      <c r="L2086">
        <v>2263</v>
      </c>
      <c r="M2086">
        <v>2192</v>
      </c>
      <c r="N2086">
        <v>2113</v>
      </c>
      <c r="O2086">
        <v>1840</v>
      </c>
      <c r="P2086">
        <v>2148</v>
      </c>
      <c r="Q2086">
        <v>2363</v>
      </c>
      <c r="R2086">
        <v>2397</v>
      </c>
      <c r="S2086">
        <v>2318</v>
      </c>
      <c r="T2086">
        <v>2239</v>
      </c>
      <c r="U2086">
        <v>1966</v>
      </c>
      <c r="V2086">
        <v>235</v>
      </c>
      <c r="W2086">
        <v>289</v>
      </c>
      <c r="X2086">
        <v>313</v>
      </c>
      <c r="Y2086">
        <v>252</v>
      </c>
      <c r="Z2086">
        <v>273</v>
      </c>
      <c r="AA2086">
        <v>292</v>
      </c>
      <c r="AB2086">
        <v>471</v>
      </c>
      <c r="AC2086">
        <v>515</v>
      </c>
      <c r="AD2086">
        <v>508</v>
      </c>
      <c r="AE2086">
        <v>432</v>
      </c>
      <c r="AF2086">
        <v>431</v>
      </c>
      <c r="AG2086">
        <v>438</v>
      </c>
      <c r="AH2086">
        <v>437</v>
      </c>
      <c r="AI2086">
        <v>396</v>
      </c>
      <c r="AJ2086">
        <v>0</v>
      </c>
      <c r="AK2086">
        <v>239.91900000000001</v>
      </c>
      <c r="AL2086" s="2">
        <v>262.101290597505</v>
      </c>
      <c r="AM2086" s="2">
        <v>258.62171560181798</v>
      </c>
      <c r="AN2086" s="2">
        <v>220.203434027778</v>
      </c>
      <c r="AO2086">
        <v>49.134900000000002</v>
      </c>
      <c r="AP2086" s="2">
        <v>49.927626078141699</v>
      </c>
      <c r="AQ2086" s="2">
        <v>49.803276889413603</v>
      </c>
      <c r="AR2086" s="2">
        <v>45.0971940972222</v>
      </c>
      <c r="AS2086">
        <v>0</v>
      </c>
      <c r="AT2086">
        <v>289.0539</v>
      </c>
      <c r="AU2086" s="2">
        <v>312.028916675647</v>
      </c>
      <c r="AV2086" s="2">
        <v>308.42499249123199</v>
      </c>
      <c r="AW2086" s="2">
        <v>265.300628125</v>
      </c>
      <c r="AX2086">
        <v>6.8479299999999999</v>
      </c>
      <c r="AY2086" s="2">
        <v>5.51334939297125</v>
      </c>
      <c r="AZ2086" s="2">
        <v>5.9727951757188498</v>
      </c>
      <c r="BA2086" s="2">
        <v>6.3884842172524001</v>
      </c>
      <c r="BB2086">
        <v>89.950999999999993</v>
      </c>
      <c r="BC2086" s="2">
        <v>72.420613418530394</v>
      </c>
      <c r="BD2086" s="2">
        <v>78.455664536741196</v>
      </c>
      <c r="BE2086" s="2">
        <v>83.915948881789106</v>
      </c>
      <c r="BF2086">
        <v>3.15028</v>
      </c>
      <c r="BG2086" s="2">
        <v>2.53632766773163</v>
      </c>
      <c r="BH2086" s="2">
        <v>2.7476883067092701</v>
      </c>
      <c r="BI2086" s="2">
        <v>2.9389193610223598</v>
      </c>
      <c r="BJ2086">
        <v>99.949209999999994</v>
      </c>
      <c r="BK2086" s="2">
        <v>80.470290479233199</v>
      </c>
      <c r="BL2086" s="2">
        <v>87.176148019169304</v>
      </c>
      <c r="BM2086" s="2">
        <v>93.243352460063903</v>
      </c>
      <c r="BN2086" s="2">
        <v>-1.09378482940733</v>
      </c>
      <c r="BO2086" s="2">
        <v>-0.345800962249874</v>
      </c>
      <c r="BP2086" s="2">
        <f t="shared" si="32"/>
        <v>-23.753271874999996</v>
      </c>
    </row>
    <row r="2087" spans="1:68" x14ac:dyDescent="0.2">
      <c r="A2087" t="s">
        <v>353</v>
      </c>
      <c r="B2087" t="s">
        <v>354</v>
      </c>
      <c r="C2087">
        <v>1824</v>
      </c>
      <c r="D2087">
        <v>566</v>
      </c>
      <c r="E2087">
        <v>578</v>
      </c>
      <c r="F2087">
        <v>569</v>
      </c>
      <c r="G2087">
        <v>717</v>
      </c>
      <c r="H2087">
        <v>710</v>
      </c>
      <c r="I2087">
        <v>633</v>
      </c>
      <c r="J2087">
        <v>1157</v>
      </c>
      <c r="K2087">
        <v>1203</v>
      </c>
      <c r="L2087">
        <v>1212</v>
      </c>
      <c r="M2087">
        <v>1422</v>
      </c>
      <c r="N2087">
        <v>1370</v>
      </c>
      <c r="O2087">
        <v>1213</v>
      </c>
      <c r="P2087">
        <v>1174</v>
      </c>
      <c r="Q2087">
        <v>1221</v>
      </c>
      <c r="R2087">
        <v>1230</v>
      </c>
      <c r="S2087">
        <v>1440</v>
      </c>
      <c r="T2087">
        <v>1390</v>
      </c>
      <c r="U2087">
        <v>1234</v>
      </c>
      <c r="V2087">
        <v>364</v>
      </c>
      <c r="W2087">
        <v>313</v>
      </c>
      <c r="X2087">
        <v>322</v>
      </c>
      <c r="Y2087">
        <v>432</v>
      </c>
      <c r="Z2087">
        <v>611</v>
      </c>
      <c r="AA2087">
        <v>797</v>
      </c>
      <c r="AB2087">
        <v>208</v>
      </c>
      <c r="AC2087">
        <v>235</v>
      </c>
      <c r="AD2087">
        <v>234</v>
      </c>
      <c r="AE2087">
        <v>220</v>
      </c>
      <c r="AF2087">
        <v>392</v>
      </c>
      <c r="AG2087">
        <v>513</v>
      </c>
      <c r="AH2087">
        <v>507</v>
      </c>
      <c r="AI2087">
        <v>444</v>
      </c>
      <c r="AJ2087">
        <v>0</v>
      </c>
      <c r="AK2087">
        <v>109.44199999999999</v>
      </c>
      <c r="AL2087" s="2">
        <v>116.978615384615</v>
      </c>
      <c r="AM2087" s="2">
        <v>116.62215384615401</v>
      </c>
      <c r="AN2087" s="2">
        <v>112.701076923077</v>
      </c>
      <c r="AO2087">
        <v>42.7288</v>
      </c>
      <c r="AP2087" s="2">
        <v>54.887569230769202</v>
      </c>
      <c r="AQ2087" s="2">
        <v>54.312492307692303</v>
      </c>
      <c r="AR2087" s="2">
        <v>47.986646153846202</v>
      </c>
      <c r="AS2087">
        <v>0</v>
      </c>
      <c r="AT2087">
        <v>152.17080000000001</v>
      </c>
      <c r="AU2087" s="2">
        <v>171.86618461538501</v>
      </c>
      <c r="AV2087" s="2">
        <v>170.93464615384599</v>
      </c>
      <c r="AW2087" s="2">
        <v>160.68772307692299</v>
      </c>
      <c r="AX2087">
        <v>0.58830300000000002</v>
      </c>
      <c r="AY2087" s="2">
        <v>0.58830300000000002</v>
      </c>
      <c r="AZ2087" s="2">
        <v>0.58830300000000002</v>
      </c>
      <c r="BA2087" s="2">
        <v>0.58830300000000002</v>
      </c>
      <c r="BB2087">
        <v>50.166699999999999</v>
      </c>
      <c r="BC2087" s="2">
        <v>50.166699999999999</v>
      </c>
      <c r="BD2087" s="2">
        <v>50.166699999999999</v>
      </c>
      <c r="BE2087" s="2">
        <v>50.166699999999999</v>
      </c>
      <c r="BF2087">
        <v>14.64171</v>
      </c>
      <c r="BG2087" s="2">
        <v>15.0765937209302</v>
      </c>
      <c r="BH2087" s="2">
        <v>15.7842681395349</v>
      </c>
      <c r="BI2087" s="2">
        <v>16.519616976744199</v>
      </c>
      <c r="BJ2087">
        <v>65.396713000000005</v>
      </c>
      <c r="BK2087" s="2">
        <v>65.831596720930193</v>
      </c>
      <c r="BL2087" s="2">
        <v>66.539271139534904</v>
      </c>
      <c r="BM2087" s="2">
        <v>67.274619976744205</v>
      </c>
      <c r="BN2087" s="2">
        <v>0.81538461538461504</v>
      </c>
      <c r="BO2087" s="2">
        <v>1</v>
      </c>
      <c r="BP2087" s="2">
        <f t="shared" si="32"/>
        <v>8.5169230769229785</v>
      </c>
    </row>
    <row r="2088" spans="1:68" x14ac:dyDescent="0.2">
      <c r="A2088" t="s">
        <v>353</v>
      </c>
      <c r="B2088" t="s">
        <v>354</v>
      </c>
      <c r="C2088">
        <v>1825</v>
      </c>
      <c r="D2088">
        <v>35</v>
      </c>
      <c r="E2088">
        <v>35</v>
      </c>
      <c r="F2088">
        <v>187</v>
      </c>
      <c r="G2088">
        <v>37</v>
      </c>
      <c r="H2088">
        <v>38</v>
      </c>
      <c r="I2088">
        <v>37</v>
      </c>
      <c r="J2088">
        <v>105</v>
      </c>
      <c r="K2088">
        <v>107</v>
      </c>
      <c r="L2088">
        <v>582</v>
      </c>
      <c r="M2088">
        <v>85</v>
      </c>
      <c r="N2088">
        <v>82</v>
      </c>
      <c r="O2088">
        <v>78</v>
      </c>
      <c r="P2088">
        <v>302</v>
      </c>
      <c r="Q2088">
        <v>346</v>
      </c>
      <c r="R2088">
        <v>793</v>
      </c>
      <c r="S2088">
        <v>307</v>
      </c>
      <c r="T2088">
        <v>314</v>
      </c>
      <c r="U2088">
        <v>325</v>
      </c>
      <c r="V2088">
        <v>830</v>
      </c>
      <c r="W2088">
        <v>833</v>
      </c>
      <c r="X2088">
        <v>818</v>
      </c>
      <c r="Y2088">
        <v>744</v>
      </c>
      <c r="Z2088">
        <v>790</v>
      </c>
      <c r="AA2088">
        <v>827</v>
      </c>
      <c r="AB2088">
        <v>34</v>
      </c>
      <c r="AC2088">
        <v>7</v>
      </c>
      <c r="AD2088">
        <v>7</v>
      </c>
      <c r="AE2088">
        <v>7</v>
      </c>
      <c r="AF2088">
        <v>174</v>
      </c>
      <c r="AG2088">
        <v>34</v>
      </c>
      <c r="AH2088">
        <v>35</v>
      </c>
      <c r="AI2088">
        <v>34</v>
      </c>
      <c r="AJ2088">
        <v>0</v>
      </c>
      <c r="AK2088">
        <v>17.857399999999998</v>
      </c>
      <c r="AL2088" s="2">
        <v>3.5332823529411801</v>
      </c>
      <c r="AM2088" s="2">
        <v>3.6287764705882402</v>
      </c>
      <c r="AN2088" s="2">
        <v>3.5332823529411801</v>
      </c>
      <c r="AO2088">
        <v>0</v>
      </c>
      <c r="AP2088" s="2">
        <v>0</v>
      </c>
      <c r="AQ2088" s="2">
        <v>0</v>
      </c>
      <c r="AR2088" s="2">
        <v>0</v>
      </c>
      <c r="AS2088">
        <v>0</v>
      </c>
      <c r="AT2088">
        <v>17.857399999999998</v>
      </c>
      <c r="AU2088" s="2">
        <v>3.5332823529411801</v>
      </c>
      <c r="AV2088" s="2">
        <v>3.6287764705882402</v>
      </c>
      <c r="AW2088" s="2">
        <v>3.5332823529411801</v>
      </c>
      <c r="AX2088">
        <v>0</v>
      </c>
      <c r="AY2088" s="2">
        <v>0</v>
      </c>
      <c r="AZ2088" s="2">
        <v>0</v>
      </c>
      <c r="BA2088" s="2">
        <v>0</v>
      </c>
      <c r="BB2088">
        <v>63.615499999999997</v>
      </c>
      <c r="BC2088" s="2">
        <v>57.8605525672372</v>
      </c>
      <c r="BD2088" s="2">
        <v>61.437952322738397</v>
      </c>
      <c r="BE2088" s="2">
        <v>64.132999999999996</v>
      </c>
      <c r="BF2088">
        <v>11.211040000000001</v>
      </c>
      <c r="BG2088" s="2">
        <v>10.1968383374083</v>
      </c>
      <c r="BH2088" s="2">
        <v>10.8272880195599</v>
      </c>
      <c r="BI2088" s="2">
        <v>11.211040000000001</v>
      </c>
      <c r="BJ2088">
        <v>74.826539999999994</v>
      </c>
      <c r="BK2088" s="2">
        <v>68.057390904645501</v>
      </c>
      <c r="BL2088" s="2">
        <v>72.265240342298299</v>
      </c>
      <c r="BM2088" s="2">
        <v>75.344040000000007</v>
      </c>
      <c r="BN2088" s="2">
        <v>-17.957759876775</v>
      </c>
      <c r="BO2088" t="s">
        <v>69</v>
      </c>
      <c r="BP2088" s="2">
        <f t="shared" si="32"/>
        <v>-14.324117647058818</v>
      </c>
    </row>
    <row r="2089" spans="1:68" x14ac:dyDescent="0.2">
      <c r="A2089" t="s">
        <v>353</v>
      </c>
      <c r="B2089" t="s">
        <v>354</v>
      </c>
      <c r="C2089">
        <v>1826</v>
      </c>
      <c r="D2089">
        <v>243</v>
      </c>
      <c r="E2089">
        <v>248</v>
      </c>
      <c r="F2089">
        <v>386</v>
      </c>
      <c r="G2089">
        <v>254</v>
      </c>
      <c r="H2089">
        <v>251</v>
      </c>
      <c r="I2089">
        <v>242</v>
      </c>
      <c r="J2089">
        <v>617</v>
      </c>
      <c r="K2089">
        <v>641</v>
      </c>
      <c r="L2089">
        <v>1027</v>
      </c>
      <c r="M2089">
        <v>605</v>
      </c>
      <c r="N2089">
        <v>578</v>
      </c>
      <c r="O2089">
        <v>549</v>
      </c>
      <c r="P2089">
        <v>756</v>
      </c>
      <c r="Q2089">
        <v>778</v>
      </c>
      <c r="R2089">
        <v>1137</v>
      </c>
      <c r="S2089">
        <v>762</v>
      </c>
      <c r="T2089">
        <v>742</v>
      </c>
      <c r="U2089">
        <v>723</v>
      </c>
      <c r="V2089">
        <v>382</v>
      </c>
      <c r="W2089">
        <v>355</v>
      </c>
      <c r="X2089">
        <v>319</v>
      </c>
      <c r="Y2089">
        <v>309</v>
      </c>
      <c r="Z2089">
        <v>315</v>
      </c>
      <c r="AA2089">
        <v>318</v>
      </c>
      <c r="AB2089">
        <v>139</v>
      </c>
      <c r="AC2089">
        <v>91</v>
      </c>
      <c r="AD2089">
        <v>90</v>
      </c>
      <c r="AE2089">
        <v>87</v>
      </c>
      <c r="AF2089">
        <v>290</v>
      </c>
      <c r="AG2089">
        <v>191</v>
      </c>
      <c r="AH2089">
        <v>189</v>
      </c>
      <c r="AI2089">
        <v>182</v>
      </c>
      <c r="AJ2089">
        <v>0</v>
      </c>
      <c r="AK2089">
        <v>65.304699999999997</v>
      </c>
      <c r="AL2089" s="2">
        <v>42.972522797927503</v>
      </c>
      <c r="AM2089" s="2">
        <v>42.464973316062199</v>
      </c>
      <c r="AN2089" s="2">
        <v>40.942324870466301</v>
      </c>
      <c r="AO2089">
        <v>13.97949</v>
      </c>
      <c r="AP2089" s="2">
        <v>9.19893901554404</v>
      </c>
      <c r="AQ2089" s="2">
        <v>9.0902901295336793</v>
      </c>
      <c r="AR2089" s="2">
        <v>8.7643434715025901</v>
      </c>
      <c r="AS2089">
        <v>0</v>
      </c>
      <c r="AT2089">
        <v>79.284189999999995</v>
      </c>
      <c r="AU2089" s="2">
        <v>52.171461813471502</v>
      </c>
      <c r="AV2089" s="2">
        <v>51.555263445595799</v>
      </c>
      <c r="AW2089" s="2">
        <v>49.7066683419689</v>
      </c>
      <c r="AX2089">
        <v>0.58542899999999998</v>
      </c>
      <c r="AY2089" s="2">
        <v>0.56707699373040799</v>
      </c>
      <c r="AZ2089" s="2">
        <v>0.578088197492163</v>
      </c>
      <c r="BA2089" s="2">
        <v>0.58359379937304101</v>
      </c>
      <c r="BB2089">
        <v>2.4403600000000001</v>
      </c>
      <c r="BC2089" s="2">
        <v>2.3638596865203798</v>
      </c>
      <c r="BD2089" s="2">
        <v>2.4097598746081501</v>
      </c>
      <c r="BE2089" s="2">
        <v>2.4327099686520399</v>
      </c>
      <c r="BF2089">
        <v>10.031000000000001</v>
      </c>
      <c r="BG2089" s="2">
        <v>9.7165485893416896</v>
      </c>
      <c r="BH2089" s="2">
        <v>9.9052194357366794</v>
      </c>
      <c r="BI2089" s="2">
        <v>9.9995548589341698</v>
      </c>
      <c r="BJ2089">
        <v>13.056789</v>
      </c>
      <c r="BK2089" s="2">
        <v>12.647485269592501</v>
      </c>
      <c r="BL2089" s="2">
        <v>12.893067507836999</v>
      </c>
      <c r="BM2089" s="2">
        <v>13.015858626959201</v>
      </c>
      <c r="BN2089" s="2">
        <v>-5.6516314421032696</v>
      </c>
      <c r="BO2089" t="s">
        <v>69</v>
      </c>
      <c r="BP2089" s="2">
        <f t="shared" si="32"/>
        <v>-29.577521658031095</v>
      </c>
    </row>
    <row r="2090" spans="1:68" x14ac:dyDescent="0.2">
      <c r="A2090" t="s">
        <v>353</v>
      </c>
      <c r="B2090" t="s">
        <v>354</v>
      </c>
      <c r="C2090">
        <v>1827</v>
      </c>
      <c r="D2090">
        <v>174</v>
      </c>
      <c r="E2090">
        <v>176</v>
      </c>
      <c r="F2090">
        <v>177</v>
      </c>
      <c r="G2090">
        <v>184</v>
      </c>
      <c r="H2090">
        <v>189</v>
      </c>
      <c r="I2090">
        <v>186</v>
      </c>
      <c r="J2090">
        <v>434</v>
      </c>
      <c r="K2090">
        <v>446</v>
      </c>
      <c r="L2090">
        <v>462</v>
      </c>
      <c r="M2090">
        <v>446</v>
      </c>
      <c r="N2090">
        <v>445</v>
      </c>
      <c r="O2090">
        <v>434</v>
      </c>
      <c r="P2090">
        <v>438</v>
      </c>
      <c r="Q2090">
        <v>450</v>
      </c>
      <c r="R2090">
        <v>466</v>
      </c>
      <c r="S2090">
        <v>450</v>
      </c>
      <c r="T2090">
        <v>450</v>
      </c>
      <c r="U2090">
        <v>439</v>
      </c>
      <c r="V2090">
        <v>572</v>
      </c>
      <c r="W2090">
        <v>527</v>
      </c>
      <c r="X2090">
        <v>463</v>
      </c>
      <c r="Y2090">
        <v>587</v>
      </c>
      <c r="Z2090">
        <v>742</v>
      </c>
      <c r="AA2090">
        <v>879</v>
      </c>
      <c r="AB2090">
        <v>122</v>
      </c>
      <c r="AC2090">
        <v>123</v>
      </c>
      <c r="AD2090">
        <v>123</v>
      </c>
      <c r="AE2090">
        <v>123</v>
      </c>
      <c r="AF2090">
        <v>62</v>
      </c>
      <c r="AG2090">
        <v>68</v>
      </c>
      <c r="AH2090">
        <v>73</v>
      </c>
      <c r="AI2090">
        <v>70</v>
      </c>
      <c r="AJ2090">
        <v>0</v>
      </c>
      <c r="AK2090">
        <v>43.940399999999997</v>
      </c>
      <c r="AL2090" s="2">
        <v>44.140156097560997</v>
      </c>
      <c r="AM2090" s="2">
        <v>44.282839024390199</v>
      </c>
      <c r="AN2090" s="2">
        <v>44.197229268292702</v>
      </c>
      <c r="AO2090">
        <v>2.38436</v>
      </c>
      <c r="AP2090" s="2">
        <v>2.62167707317073</v>
      </c>
      <c r="AQ2090" s="2">
        <v>2.7911892682926802</v>
      </c>
      <c r="AR2090" s="2">
        <v>2.6894819512195101</v>
      </c>
      <c r="AS2090">
        <v>0</v>
      </c>
      <c r="AT2090">
        <v>46.324759999999998</v>
      </c>
      <c r="AU2090" s="2">
        <v>46.761833170731698</v>
      </c>
      <c r="AV2090" s="2">
        <v>47.074028292682897</v>
      </c>
      <c r="AW2090" s="2">
        <v>46.8867112195122</v>
      </c>
      <c r="AX2090">
        <v>2.9957600000000002</v>
      </c>
      <c r="AY2090" s="2">
        <v>2.9957600000000002</v>
      </c>
      <c r="AZ2090" s="2">
        <v>2.9957600000000002</v>
      </c>
      <c r="BA2090" s="2">
        <v>2.9957600000000002</v>
      </c>
      <c r="BB2090">
        <v>2.7557700000000001</v>
      </c>
      <c r="BC2090" s="2">
        <v>2.7557700000000001</v>
      </c>
      <c r="BD2090" s="2">
        <v>2.7557700000000001</v>
      </c>
      <c r="BE2090" s="2">
        <v>2.7557700000000001</v>
      </c>
      <c r="BF2090">
        <v>30.412800000000001</v>
      </c>
      <c r="BG2090" s="2">
        <v>32.0075115384615</v>
      </c>
      <c r="BH2090" s="2">
        <v>34.000900961538498</v>
      </c>
      <c r="BI2090" s="2">
        <v>35.762799999999999</v>
      </c>
      <c r="BJ2090">
        <v>36.16433</v>
      </c>
      <c r="BK2090" s="2">
        <v>37.759041538461503</v>
      </c>
      <c r="BL2090" s="2">
        <v>39.752430961538501</v>
      </c>
      <c r="BM2090" s="2">
        <v>41.514330000000001</v>
      </c>
      <c r="BN2090" s="2">
        <v>0.219512195121951</v>
      </c>
      <c r="BO2090" s="2">
        <v>1</v>
      </c>
      <c r="BP2090" s="2">
        <f t="shared" si="32"/>
        <v>0.56195121951220273</v>
      </c>
    </row>
    <row r="2091" spans="1:68" x14ac:dyDescent="0.2">
      <c r="A2091" t="s">
        <v>353</v>
      </c>
      <c r="B2091" t="s">
        <v>354</v>
      </c>
      <c r="C2091">
        <v>1828</v>
      </c>
      <c r="D2091">
        <v>180</v>
      </c>
      <c r="E2091">
        <v>181</v>
      </c>
      <c r="F2091">
        <v>180</v>
      </c>
      <c r="G2091">
        <v>197</v>
      </c>
      <c r="H2091">
        <v>216</v>
      </c>
      <c r="I2091">
        <v>238</v>
      </c>
      <c r="J2091">
        <v>509</v>
      </c>
      <c r="K2091">
        <v>521</v>
      </c>
      <c r="L2091">
        <v>530</v>
      </c>
      <c r="M2091">
        <v>540</v>
      </c>
      <c r="N2091">
        <v>576</v>
      </c>
      <c r="O2091">
        <v>627</v>
      </c>
      <c r="P2091">
        <v>518</v>
      </c>
      <c r="Q2091">
        <v>525</v>
      </c>
      <c r="R2091">
        <v>534</v>
      </c>
      <c r="S2091">
        <v>550</v>
      </c>
      <c r="T2091">
        <v>587</v>
      </c>
      <c r="U2091">
        <v>638</v>
      </c>
      <c r="V2091">
        <v>143</v>
      </c>
      <c r="W2091">
        <v>148</v>
      </c>
      <c r="X2091">
        <v>135</v>
      </c>
      <c r="Y2091">
        <v>127</v>
      </c>
      <c r="Z2091">
        <v>193</v>
      </c>
      <c r="AA2091">
        <v>273</v>
      </c>
      <c r="AB2091">
        <v>177</v>
      </c>
      <c r="AC2091">
        <v>181</v>
      </c>
      <c r="AD2091">
        <v>185</v>
      </c>
      <c r="AE2091">
        <v>190</v>
      </c>
      <c r="AF2091">
        <v>6</v>
      </c>
      <c r="AG2091">
        <v>19</v>
      </c>
      <c r="AH2091">
        <v>34</v>
      </c>
      <c r="AI2091">
        <v>51</v>
      </c>
      <c r="AJ2091">
        <v>0</v>
      </c>
      <c r="AK2091">
        <v>89.407499999999999</v>
      </c>
      <c r="AL2091" s="2">
        <v>90.474793233082707</v>
      </c>
      <c r="AM2091" s="2">
        <v>91.6676503759398</v>
      </c>
      <c r="AN2091" s="2">
        <v>93.048853383458606</v>
      </c>
      <c r="AO2091">
        <v>2.4050699999999998</v>
      </c>
      <c r="AP2091" s="2">
        <v>3.7970248872180501</v>
      </c>
      <c r="AQ2091" s="2">
        <v>5.3527391729323304</v>
      </c>
      <c r="AR2091" s="2">
        <v>7.1540925563909799</v>
      </c>
      <c r="AS2091">
        <v>0</v>
      </c>
      <c r="AT2091">
        <v>91.812569999999994</v>
      </c>
      <c r="AU2091" s="2">
        <v>94.271818120300793</v>
      </c>
      <c r="AV2091" s="2">
        <v>97.020389548872203</v>
      </c>
      <c r="AW2091" s="2">
        <v>100.20294593985</v>
      </c>
      <c r="AX2091">
        <v>6.8781400000000001</v>
      </c>
      <c r="AY2091" s="2">
        <v>6.4705465185185203</v>
      </c>
      <c r="AZ2091" s="2">
        <v>6.8781400000000001</v>
      </c>
      <c r="BA2091" s="2">
        <v>6.8781400000000001</v>
      </c>
      <c r="BB2091">
        <v>30.238700000000001</v>
      </c>
      <c r="BC2091" s="2">
        <v>28.446777037036998</v>
      </c>
      <c r="BD2091" s="2">
        <v>30.238700000000001</v>
      </c>
      <c r="BE2091" s="2">
        <v>30.238700000000001</v>
      </c>
      <c r="BF2091">
        <v>9.3722609999999998E-2</v>
      </c>
      <c r="BG2091" s="2">
        <v>8.8168677555555505E-2</v>
      </c>
      <c r="BH2091" s="2">
        <v>4.6706791317391296</v>
      </c>
      <c r="BI2091" s="2">
        <v>10.983722609999999</v>
      </c>
      <c r="BJ2091">
        <v>37.210562609999997</v>
      </c>
      <c r="BK2091" s="2">
        <v>35.005492233111099</v>
      </c>
      <c r="BL2091" s="2">
        <v>41.787519131739103</v>
      </c>
      <c r="BM2091" s="2">
        <v>48.100562609999997</v>
      </c>
      <c r="BN2091" s="2">
        <v>0.43609022556390997</v>
      </c>
      <c r="BO2091" s="2">
        <v>1</v>
      </c>
      <c r="BP2091" s="2">
        <f t="shared" si="32"/>
        <v>8.3903759398500029</v>
      </c>
    </row>
    <row r="2092" spans="1:68" x14ac:dyDescent="0.2">
      <c r="A2092" t="s">
        <v>353</v>
      </c>
      <c r="B2092" t="s">
        <v>354</v>
      </c>
      <c r="C2092">
        <v>1829</v>
      </c>
      <c r="D2092">
        <v>219</v>
      </c>
      <c r="E2092">
        <v>223</v>
      </c>
      <c r="F2092">
        <v>220</v>
      </c>
      <c r="G2092">
        <v>291</v>
      </c>
      <c r="H2092">
        <v>365</v>
      </c>
      <c r="I2092">
        <v>440</v>
      </c>
      <c r="J2092">
        <v>569</v>
      </c>
      <c r="K2092">
        <v>589</v>
      </c>
      <c r="L2092">
        <v>596</v>
      </c>
      <c r="M2092">
        <v>732</v>
      </c>
      <c r="N2092">
        <v>895</v>
      </c>
      <c r="O2092">
        <v>1070</v>
      </c>
      <c r="P2092">
        <v>575</v>
      </c>
      <c r="Q2092">
        <v>599</v>
      </c>
      <c r="R2092">
        <v>606</v>
      </c>
      <c r="S2092">
        <v>740</v>
      </c>
      <c r="T2092">
        <v>903</v>
      </c>
      <c r="U2092">
        <v>1078</v>
      </c>
      <c r="V2092">
        <v>88</v>
      </c>
      <c r="W2092">
        <v>75</v>
      </c>
      <c r="X2092">
        <v>84</v>
      </c>
      <c r="Y2092">
        <v>83</v>
      </c>
      <c r="Z2092">
        <v>110</v>
      </c>
      <c r="AA2092">
        <v>137</v>
      </c>
      <c r="AB2092">
        <v>227</v>
      </c>
      <c r="AC2092">
        <v>227</v>
      </c>
      <c r="AD2092">
        <v>227</v>
      </c>
      <c r="AE2092">
        <v>227</v>
      </c>
      <c r="AF2092">
        <v>3</v>
      </c>
      <c r="AG2092">
        <v>74</v>
      </c>
      <c r="AH2092">
        <v>148</v>
      </c>
      <c r="AI2092">
        <v>223</v>
      </c>
      <c r="AJ2092">
        <v>0</v>
      </c>
      <c r="AK2092">
        <v>109.581</v>
      </c>
      <c r="AL2092" s="2">
        <v>109.581</v>
      </c>
      <c r="AM2092" s="2">
        <v>109.581</v>
      </c>
      <c r="AN2092" s="2">
        <v>109.581</v>
      </c>
      <c r="AO2092">
        <v>1.6585604</v>
      </c>
      <c r="AP2092" s="2">
        <v>1.6585604</v>
      </c>
      <c r="AQ2092" s="2">
        <v>1.6585604</v>
      </c>
      <c r="AR2092" s="2">
        <v>1.6585604</v>
      </c>
      <c r="AS2092">
        <v>0</v>
      </c>
      <c r="AT2092">
        <v>111.2395604</v>
      </c>
      <c r="AU2092" s="2">
        <v>111.2395604</v>
      </c>
      <c r="AV2092" s="2">
        <v>111.2395604</v>
      </c>
      <c r="AW2092" s="2">
        <v>111.2395604</v>
      </c>
      <c r="AX2092">
        <v>0</v>
      </c>
      <c r="AY2092" s="2">
        <v>0</v>
      </c>
      <c r="AZ2092" s="2">
        <v>0</v>
      </c>
      <c r="BA2092" s="2">
        <v>0</v>
      </c>
      <c r="BB2092">
        <v>10.6327</v>
      </c>
      <c r="BC2092" s="2">
        <v>10.5061202380952</v>
      </c>
      <c r="BD2092" s="2">
        <v>10.6327</v>
      </c>
      <c r="BE2092" s="2">
        <v>10.6327</v>
      </c>
      <c r="BF2092">
        <v>2.344751</v>
      </c>
      <c r="BG2092" s="2">
        <v>2.3168372976190499</v>
      </c>
      <c r="BH2092" s="2">
        <v>2.344751</v>
      </c>
      <c r="BI2092" s="2">
        <v>2.344751</v>
      </c>
      <c r="BJ2092">
        <v>12.977451</v>
      </c>
      <c r="BK2092" s="2">
        <v>12.8229575357143</v>
      </c>
      <c r="BL2092" s="2">
        <v>12.977451</v>
      </c>
      <c r="BM2092" s="2">
        <v>12.977451</v>
      </c>
      <c r="BN2092" t="s">
        <v>69</v>
      </c>
      <c r="BO2092" t="s">
        <v>69</v>
      </c>
      <c r="BP2092" s="2">
        <f t="shared" si="32"/>
        <v>0</v>
      </c>
    </row>
    <row r="2093" spans="1:68" x14ac:dyDescent="0.2">
      <c r="A2093" t="s">
        <v>353</v>
      </c>
      <c r="B2093" t="s">
        <v>354</v>
      </c>
      <c r="C2093">
        <v>1830</v>
      </c>
      <c r="D2093">
        <v>369</v>
      </c>
      <c r="E2093">
        <v>363</v>
      </c>
      <c r="F2093">
        <v>363</v>
      </c>
      <c r="G2093">
        <v>468</v>
      </c>
      <c r="H2093">
        <v>532</v>
      </c>
      <c r="I2093">
        <v>574</v>
      </c>
      <c r="J2093">
        <v>989</v>
      </c>
      <c r="K2093">
        <v>992</v>
      </c>
      <c r="L2093">
        <v>1011</v>
      </c>
      <c r="M2093">
        <v>1217</v>
      </c>
      <c r="N2093">
        <v>1348</v>
      </c>
      <c r="O2093">
        <v>1442</v>
      </c>
      <c r="P2093">
        <v>993</v>
      </c>
      <c r="Q2093">
        <v>999</v>
      </c>
      <c r="R2093">
        <v>1014</v>
      </c>
      <c r="S2093">
        <v>1222</v>
      </c>
      <c r="T2093">
        <v>1353</v>
      </c>
      <c r="U2093">
        <v>1447</v>
      </c>
      <c r="V2093">
        <v>60</v>
      </c>
      <c r="W2093">
        <v>10</v>
      </c>
      <c r="X2093">
        <v>16</v>
      </c>
      <c r="Y2093">
        <v>8</v>
      </c>
      <c r="Z2093">
        <v>23</v>
      </c>
      <c r="AA2093">
        <v>41</v>
      </c>
      <c r="AB2093">
        <v>356</v>
      </c>
      <c r="AC2093">
        <v>374</v>
      </c>
      <c r="AD2093">
        <v>384</v>
      </c>
      <c r="AE2093">
        <v>391</v>
      </c>
      <c r="AF2093">
        <v>10</v>
      </c>
      <c r="AG2093">
        <v>98</v>
      </c>
      <c r="AH2093">
        <v>151</v>
      </c>
      <c r="AI2093">
        <v>186</v>
      </c>
      <c r="AJ2093">
        <v>18</v>
      </c>
      <c r="AK2093">
        <v>123.529</v>
      </c>
      <c r="AL2093" s="2">
        <v>123.713123222749</v>
      </c>
      <c r="AM2093" s="2">
        <v>123.8253507109</v>
      </c>
      <c r="AN2093" s="2">
        <v>123.899</v>
      </c>
      <c r="AO2093">
        <v>1.3655820000000001</v>
      </c>
      <c r="AP2093" s="2">
        <v>1.9328805781990499</v>
      </c>
      <c r="AQ2093" s="2">
        <v>2.2786625687203799</v>
      </c>
      <c r="AR2093" s="2">
        <v>2.505582</v>
      </c>
      <c r="AS2093">
        <v>1.3206</v>
      </c>
      <c r="AT2093">
        <v>126.215182</v>
      </c>
      <c r="AU2093" s="2">
        <v>126.96660380094799</v>
      </c>
      <c r="AV2093" s="2">
        <v>127.424613279621</v>
      </c>
      <c r="AW2093" s="2">
        <v>127.725182</v>
      </c>
      <c r="AX2093">
        <v>1.4528000000000001</v>
      </c>
      <c r="AY2093" s="2">
        <v>0.72640000000000005</v>
      </c>
      <c r="AZ2093" s="2">
        <v>1.4528000000000001</v>
      </c>
      <c r="BA2093" s="2">
        <v>1.4528000000000001</v>
      </c>
      <c r="BB2093">
        <v>1.73488</v>
      </c>
      <c r="BC2093" s="2">
        <v>0.86743999999999999</v>
      </c>
      <c r="BD2093" s="2">
        <v>1.73488</v>
      </c>
      <c r="BE2093" s="2">
        <v>1.73488</v>
      </c>
      <c r="BF2093">
        <v>4.3913200000000003</v>
      </c>
      <c r="BG2093" s="2">
        <v>2.1956600000000002</v>
      </c>
      <c r="BH2093" s="2">
        <v>4.5789200000000001</v>
      </c>
      <c r="BI2093" s="2">
        <v>5.0613200000000003</v>
      </c>
      <c r="BJ2093">
        <v>7.5789999999999997</v>
      </c>
      <c r="BK2093" s="2">
        <v>3.7894999999999999</v>
      </c>
      <c r="BL2093" s="2">
        <v>7.7666000000000004</v>
      </c>
      <c r="BM2093" s="2">
        <v>8.2490000000000006</v>
      </c>
      <c r="BN2093" s="2">
        <v>1</v>
      </c>
      <c r="BO2093" t="s">
        <v>69</v>
      </c>
      <c r="BP2093" s="2">
        <f t="shared" si="32"/>
        <v>1.5100000000000051</v>
      </c>
    </row>
    <row r="2094" spans="1:68" x14ac:dyDescent="0.2">
      <c r="A2094" t="s">
        <v>353</v>
      </c>
      <c r="B2094" t="s">
        <v>354</v>
      </c>
      <c r="C2094">
        <v>1831</v>
      </c>
      <c r="D2094">
        <v>383</v>
      </c>
      <c r="E2094">
        <v>381</v>
      </c>
      <c r="F2094">
        <v>382</v>
      </c>
      <c r="G2094">
        <v>407</v>
      </c>
      <c r="H2094">
        <v>421</v>
      </c>
      <c r="I2094">
        <v>433</v>
      </c>
      <c r="J2094">
        <v>972</v>
      </c>
      <c r="K2094">
        <v>984</v>
      </c>
      <c r="L2094">
        <v>1010</v>
      </c>
      <c r="M2094">
        <v>1003</v>
      </c>
      <c r="N2094">
        <v>1009</v>
      </c>
      <c r="O2094">
        <v>1027</v>
      </c>
      <c r="P2094">
        <v>981</v>
      </c>
      <c r="Q2094">
        <v>988</v>
      </c>
      <c r="R2094">
        <v>1014</v>
      </c>
      <c r="S2094">
        <v>1013</v>
      </c>
      <c r="T2094">
        <v>1020</v>
      </c>
      <c r="U2094">
        <v>1038</v>
      </c>
      <c r="V2094">
        <v>259</v>
      </c>
      <c r="W2094">
        <v>255</v>
      </c>
      <c r="X2094">
        <v>314</v>
      </c>
      <c r="Y2094">
        <v>231</v>
      </c>
      <c r="Z2094">
        <v>323</v>
      </c>
      <c r="AA2094">
        <v>420</v>
      </c>
      <c r="AB2094">
        <v>235</v>
      </c>
      <c r="AC2094">
        <v>254</v>
      </c>
      <c r="AD2094">
        <v>264</v>
      </c>
      <c r="AE2094">
        <v>273</v>
      </c>
      <c r="AF2094">
        <v>165</v>
      </c>
      <c r="AG2094">
        <v>171</v>
      </c>
      <c r="AH2094">
        <v>175</v>
      </c>
      <c r="AI2094">
        <v>178</v>
      </c>
      <c r="AJ2094">
        <v>0</v>
      </c>
      <c r="AK2094">
        <v>91.184399999999997</v>
      </c>
      <c r="AL2094" s="2">
        <v>93.419694117647097</v>
      </c>
      <c r="AM2094" s="2">
        <v>94.671458823529406</v>
      </c>
      <c r="AN2094" s="2">
        <v>95.744399999999999</v>
      </c>
      <c r="AO2094">
        <v>11.502969999999999</v>
      </c>
      <c r="AP2094" s="2">
        <v>11.7921856862745</v>
      </c>
      <c r="AQ2094" s="2">
        <v>11.954146470588199</v>
      </c>
      <c r="AR2094" s="2">
        <v>12.092969999999999</v>
      </c>
      <c r="AS2094">
        <v>0</v>
      </c>
      <c r="AT2094">
        <v>102.68737</v>
      </c>
      <c r="AU2094" s="2">
        <v>105.211879803922</v>
      </c>
      <c r="AV2094" s="2">
        <v>106.625605294118</v>
      </c>
      <c r="AW2094" s="2">
        <v>107.83737000000001</v>
      </c>
      <c r="AX2094">
        <v>0.50260499999999997</v>
      </c>
      <c r="AY2094" s="2">
        <v>0.36975081210191102</v>
      </c>
      <c r="AZ2094" s="2">
        <v>0.50260499999999997</v>
      </c>
      <c r="BA2094" s="2">
        <v>0.50260499999999997</v>
      </c>
      <c r="BB2094">
        <v>28.319900000000001</v>
      </c>
      <c r="BC2094" s="2">
        <v>20.834066560509601</v>
      </c>
      <c r="BD2094" s="2">
        <v>28.319900000000001</v>
      </c>
      <c r="BE2094" s="2">
        <v>28.319900000000001</v>
      </c>
      <c r="BF2094">
        <v>7.00962</v>
      </c>
      <c r="BG2094" s="2">
        <v>5.1567586624203798</v>
      </c>
      <c r="BH2094" s="2">
        <v>7.0597143396226398</v>
      </c>
      <c r="BI2094" s="2">
        <v>7.5996199999999998</v>
      </c>
      <c r="BJ2094">
        <v>35.832124999999998</v>
      </c>
      <c r="BK2094" s="2">
        <v>26.360576035031801</v>
      </c>
      <c r="BL2094" s="2">
        <v>35.882219339622601</v>
      </c>
      <c r="BM2094" s="2">
        <v>36.422125000000001</v>
      </c>
      <c r="BN2094" s="2">
        <v>1</v>
      </c>
      <c r="BO2094" t="s">
        <v>69</v>
      </c>
      <c r="BP2094" s="2">
        <f t="shared" si="32"/>
        <v>5.1500000000000057</v>
      </c>
    </row>
    <row r="2095" spans="1:68" x14ac:dyDescent="0.2">
      <c r="A2095" t="s">
        <v>353</v>
      </c>
      <c r="B2095" t="s">
        <v>354</v>
      </c>
      <c r="C2095">
        <v>1832</v>
      </c>
      <c r="D2095">
        <v>223</v>
      </c>
      <c r="E2095">
        <v>220</v>
      </c>
      <c r="F2095">
        <v>221</v>
      </c>
      <c r="G2095">
        <v>236</v>
      </c>
      <c r="H2095">
        <v>240</v>
      </c>
      <c r="I2095">
        <v>243</v>
      </c>
      <c r="J2095">
        <v>608</v>
      </c>
      <c r="K2095">
        <v>611</v>
      </c>
      <c r="L2095">
        <v>628</v>
      </c>
      <c r="M2095">
        <v>624</v>
      </c>
      <c r="N2095">
        <v>618</v>
      </c>
      <c r="O2095">
        <v>618</v>
      </c>
      <c r="P2095">
        <v>614</v>
      </c>
      <c r="Q2095">
        <v>621</v>
      </c>
      <c r="R2095">
        <v>640</v>
      </c>
      <c r="S2095">
        <v>630</v>
      </c>
      <c r="T2095">
        <v>625</v>
      </c>
      <c r="U2095">
        <v>626</v>
      </c>
      <c r="V2095">
        <v>141</v>
      </c>
      <c r="W2095">
        <v>200</v>
      </c>
      <c r="X2095">
        <v>267</v>
      </c>
      <c r="Y2095">
        <v>199</v>
      </c>
      <c r="Z2095">
        <v>247</v>
      </c>
      <c r="AA2095">
        <v>293</v>
      </c>
      <c r="AB2095">
        <v>228</v>
      </c>
      <c r="AC2095">
        <v>228</v>
      </c>
      <c r="AD2095">
        <v>228</v>
      </c>
      <c r="AE2095">
        <v>228</v>
      </c>
      <c r="AF2095">
        <v>6</v>
      </c>
      <c r="AG2095">
        <v>21</v>
      </c>
      <c r="AH2095">
        <v>25</v>
      </c>
      <c r="AI2095">
        <v>28</v>
      </c>
      <c r="AJ2095">
        <v>0</v>
      </c>
      <c r="AK2095">
        <v>79.427099999999996</v>
      </c>
      <c r="AL2095" s="2">
        <v>79.427099999999996</v>
      </c>
      <c r="AM2095" s="2">
        <v>79.427099999999996</v>
      </c>
      <c r="AN2095" s="2">
        <v>79.427099999999996</v>
      </c>
      <c r="AO2095">
        <v>1.0240340000000001</v>
      </c>
      <c r="AP2095" s="2">
        <v>1.0240340000000001</v>
      </c>
      <c r="AQ2095" s="2">
        <v>1.0240340000000001</v>
      </c>
      <c r="AR2095" s="2">
        <v>1.0240340000000001</v>
      </c>
      <c r="AS2095">
        <v>0</v>
      </c>
      <c r="AT2095">
        <v>80.451133999999996</v>
      </c>
      <c r="AU2095" s="2">
        <v>80.451133999999996</v>
      </c>
      <c r="AV2095" s="2">
        <v>80.451133999999996</v>
      </c>
      <c r="AW2095" s="2">
        <v>80.451133999999996</v>
      </c>
      <c r="AX2095">
        <v>6.7335399999999996</v>
      </c>
      <c r="AY2095" s="2">
        <v>5.0186309363295898</v>
      </c>
      <c r="AZ2095" s="2">
        <v>6.2291549812734104</v>
      </c>
      <c r="BA2095" s="2">
        <v>6.7335399999999996</v>
      </c>
      <c r="BB2095">
        <v>4.9716200000000002E-2</v>
      </c>
      <c r="BC2095" s="2">
        <v>3.7054396254681599E-2</v>
      </c>
      <c r="BD2095" s="2">
        <v>4.5992140074906401E-2</v>
      </c>
      <c r="BE2095" s="2">
        <v>4.9716200000000002E-2</v>
      </c>
      <c r="BF2095">
        <v>2.45302</v>
      </c>
      <c r="BG2095" s="2">
        <v>1.8282808239700401</v>
      </c>
      <c r="BH2095" s="2">
        <v>2.2692731835206001</v>
      </c>
      <c r="BI2095" s="2">
        <v>3.3524322838951299</v>
      </c>
      <c r="BJ2095">
        <v>9.2362762000000007</v>
      </c>
      <c r="BK2095" s="2">
        <v>6.88396615655431</v>
      </c>
      <c r="BL2095" s="2">
        <v>8.5444203048689094</v>
      </c>
      <c r="BM2095" s="2">
        <v>10.1356884838951</v>
      </c>
      <c r="BN2095" t="s">
        <v>69</v>
      </c>
      <c r="BO2095" s="2">
        <v>0.29107193653564101</v>
      </c>
      <c r="BP2095" s="2">
        <f t="shared" si="32"/>
        <v>0</v>
      </c>
    </row>
    <row r="2096" spans="1:68" x14ac:dyDescent="0.2">
      <c r="A2096" t="s">
        <v>353</v>
      </c>
      <c r="B2096" t="s">
        <v>354</v>
      </c>
      <c r="C2096">
        <v>1833</v>
      </c>
      <c r="D2096">
        <v>124</v>
      </c>
      <c r="E2096">
        <v>121</v>
      </c>
      <c r="F2096">
        <v>122</v>
      </c>
      <c r="G2096">
        <v>165</v>
      </c>
      <c r="H2096">
        <v>214</v>
      </c>
      <c r="I2096">
        <v>243</v>
      </c>
      <c r="J2096">
        <v>261</v>
      </c>
      <c r="K2096">
        <v>260</v>
      </c>
      <c r="L2096">
        <v>268</v>
      </c>
      <c r="M2096">
        <v>337</v>
      </c>
      <c r="N2096">
        <v>426</v>
      </c>
      <c r="O2096">
        <v>479</v>
      </c>
      <c r="P2096">
        <v>261</v>
      </c>
      <c r="Q2096">
        <v>260</v>
      </c>
      <c r="R2096">
        <v>268</v>
      </c>
      <c r="S2096">
        <v>337</v>
      </c>
      <c r="T2096">
        <v>426</v>
      </c>
      <c r="U2096">
        <v>479</v>
      </c>
      <c r="V2096">
        <v>331</v>
      </c>
      <c r="W2096">
        <v>327</v>
      </c>
      <c r="X2096">
        <v>325</v>
      </c>
      <c r="Y2096">
        <v>334</v>
      </c>
      <c r="Z2096">
        <v>388</v>
      </c>
      <c r="AA2096">
        <v>443</v>
      </c>
      <c r="AB2096">
        <v>65</v>
      </c>
      <c r="AC2096">
        <v>65</v>
      </c>
      <c r="AD2096">
        <v>65</v>
      </c>
      <c r="AE2096">
        <v>65</v>
      </c>
      <c r="AF2096">
        <v>70</v>
      </c>
      <c r="AG2096">
        <v>113</v>
      </c>
      <c r="AH2096">
        <v>162</v>
      </c>
      <c r="AI2096">
        <v>191</v>
      </c>
      <c r="AJ2096">
        <v>0</v>
      </c>
      <c r="AK2096">
        <v>28.195399999999999</v>
      </c>
      <c r="AL2096" s="2">
        <v>28.195399999999999</v>
      </c>
      <c r="AM2096" s="2">
        <v>28.195399999999999</v>
      </c>
      <c r="AN2096" s="2">
        <v>28.195399999999999</v>
      </c>
      <c r="AO2096">
        <v>3.0043929999999999</v>
      </c>
      <c r="AP2096" s="2">
        <v>3.0043929999999999</v>
      </c>
      <c r="AQ2096" s="2">
        <v>3.0043929999999999</v>
      </c>
      <c r="AR2096" s="2">
        <v>3.0043929999999999</v>
      </c>
      <c r="AS2096">
        <v>0</v>
      </c>
      <c r="AT2096">
        <v>31.199793</v>
      </c>
      <c r="AU2096" s="2">
        <v>31.199793</v>
      </c>
      <c r="AV2096" s="2">
        <v>31.199793</v>
      </c>
      <c r="AW2096" s="2">
        <v>31.199793</v>
      </c>
      <c r="AX2096">
        <v>0</v>
      </c>
      <c r="AY2096" s="2">
        <v>0</v>
      </c>
      <c r="AZ2096" s="2">
        <v>0</v>
      </c>
      <c r="BA2096" s="2">
        <v>0</v>
      </c>
      <c r="BB2096">
        <v>0</v>
      </c>
      <c r="BC2096" s="2">
        <v>0</v>
      </c>
      <c r="BD2096" s="2">
        <v>0</v>
      </c>
      <c r="BE2096" s="2">
        <v>0</v>
      </c>
      <c r="BF2096">
        <v>29.636749999999999</v>
      </c>
      <c r="BG2096" s="2">
        <v>29.931919491525399</v>
      </c>
      <c r="BH2096" s="2">
        <v>31.702936440677998</v>
      </c>
      <c r="BI2096" s="2">
        <v>33.506749999999997</v>
      </c>
      <c r="BJ2096">
        <v>29.636749999999999</v>
      </c>
      <c r="BK2096" s="2">
        <v>29.931919491525399</v>
      </c>
      <c r="BL2096" s="2">
        <v>31.702936440677998</v>
      </c>
      <c r="BM2096" s="2">
        <v>33.506749999999997</v>
      </c>
      <c r="BN2096" t="s">
        <v>69</v>
      </c>
      <c r="BO2096" s="2">
        <v>1</v>
      </c>
      <c r="BP2096" s="2">
        <f t="shared" si="32"/>
        <v>0</v>
      </c>
    </row>
    <row r="2097" spans="1:68" x14ac:dyDescent="0.2">
      <c r="A2097" t="s">
        <v>353</v>
      </c>
      <c r="B2097" t="s">
        <v>354</v>
      </c>
      <c r="C2097">
        <v>1834</v>
      </c>
      <c r="D2097">
        <v>266</v>
      </c>
      <c r="E2097">
        <v>264</v>
      </c>
      <c r="F2097">
        <v>315</v>
      </c>
      <c r="G2097">
        <v>369</v>
      </c>
      <c r="H2097">
        <v>529</v>
      </c>
      <c r="I2097">
        <v>625</v>
      </c>
      <c r="J2097">
        <v>741</v>
      </c>
      <c r="K2097">
        <v>749</v>
      </c>
      <c r="L2097">
        <v>846</v>
      </c>
      <c r="M2097">
        <v>999</v>
      </c>
      <c r="N2097">
        <v>1392</v>
      </c>
      <c r="O2097">
        <v>1631</v>
      </c>
      <c r="P2097">
        <v>746</v>
      </c>
      <c r="Q2097">
        <v>749</v>
      </c>
      <c r="R2097">
        <v>846</v>
      </c>
      <c r="S2097">
        <v>1004</v>
      </c>
      <c r="T2097">
        <v>1398</v>
      </c>
      <c r="U2097">
        <v>1637</v>
      </c>
      <c r="V2097">
        <v>105</v>
      </c>
      <c r="W2097">
        <v>39</v>
      </c>
      <c r="X2097">
        <v>61</v>
      </c>
      <c r="Y2097">
        <v>39</v>
      </c>
      <c r="Z2097">
        <v>54</v>
      </c>
      <c r="AA2097">
        <v>73</v>
      </c>
      <c r="AB2097">
        <v>264</v>
      </c>
      <c r="AC2097">
        <v>266</v>
      </c>
      <c r="AD2097">
        <v>273</v>
      </c>
      <c r="AE2097">
        <v>277</v>
      </c>
      <c r="AF2097">
        <v>57</v>
      </c>
      <c r="AG2097">
        <v>109</v>
      </c>
      <c r="AH2097">
        <v>262</v>
      </c>
      <c r="AI2097">
        <v>354</v>
      </c>
      <c r="AJ2097">
        <v>0</v>
      </c>
      <c r="AK2097">
        <v>94.372500000000002</v>
      </c>
      <c r="AL2097" s="2">
        <v>94.440435483870999</v>
      </c>
      <c r="AM2097" s="2">
        <v>94.641725806451603</v>
      </c>
      <c r="AN2097" s="2">
        <v>94.762500000000003</v>
      </c>
      <c r="AO2097">
        <v>3.066964</v>
      </c>
      <c r="AP2097" s="2">
        <v>3.9205123870967702</v>
      </c>
      <c r="AQ2097" s="2">
        <v>6.4495446451612901</v>
      </c>
      <c r="AR2097" s="2">
        <v>7.9669639999999999</v>
      </c>
      <c r="AS2097">
        <v>0</v>
      </c>
      <c r="AT2097">
        <v>97.439464000000001</v>
      </c>
      <c r="AU2097" s="2">
        <v>98.360947870967706</v>
      </c>
      <c r="AV2097" s="2">
        <v>101.091270451613</v>
      </c>
      <c r="AW2097" s="2">
        <v>102.72946399999999</v>
      </c>
      <c r="AX2097">
        <v>0</v>
      </c>
      <c r="AY2097" s="2">
        <v>0</v>
      </c>
      <c r="AZ2097" s="2">
        <v>0</v>
      </c>
      <c r="BA2097" s="2">
        <v>0</v>
      </c>
      <c r="BB2097">
        <v>1.0221100000000001</v>
      </c>
      <c r="BC2097" s="2">
        <v>0.65348016393442598</v>
      </c>
      <c r="BD2097" s="2">
        <v>0.90481868852459002</v>
      </c>
      <c r="BE2097" s="2">
        <v>1.0221100000000001</v>
      </c>
      <c r="BF2097">
        <v>5.3245740000000001</v>
      </c>
      <c r="BG2097" s="2">
        <v>3.40423583606557</v>
      </c>
      <c r="BH2097" s="2">
        <v>4.7135573114754097</v>
      </c>
      <c r="BI2097" s="2">
        <v>6.5731006583606604</v>
      </c>
      <c r="BJ2097">
        <v>6.3466839999999998</v>
      </c>
      <c r="BK2097" s="2">
        <v>4.0577160000000001</v>
      </c>
      <c r="BL2097" s="2">
        <v>5.6183759999999996</v>
      </c>
      <c r="BM2097" s="2">
        <v>7.59521065836066</v>
      </c>
      <c r="BN2097" s="2">
        <v>1</v>
      </c>
      <c r="BO2097" s="2">
        <v>0.25480135884911298</v>
      </c>
      <c r="BP2097" s="2">
        <f t="shared" si="32"/>
        <v>5.289999999999992</v>
      </c>
    </row>
    <row r="2098" spans="1:68" x14ac:dyDescent="0.2">
      <c r="A2098" t="s">
        <v>353</v>
      </c>
      <c r="B2098" t="s">
        <v>354</v>
      </c>
      <c r="C2098">
        <v>1835</v>
      </c>
      <c r="D2098">
        <v>355</v>
      </c>
      <c r="E2098">
        <v>431</v>
      </c>
      <c r="F2098">
        <v>434</v>
      </c>
      <c r="G2098">
        <v>455</v>
      </c>
      <c r="H2098">
        <v>529</v>
      </c>
      <c r="I2098">
        <v>587</v>
      </c>
      <c r="J2098">
        <v>841</v>
      </c>
      <c r="K2098">
        <v>969</v>
      </c>
      <c r="L2098">
        <v>997</v>
      </c>
      <c r="M2098">
        <v>1046</v>
      </c>
      <c r="N2098">
        <v>1184</v>
      </c>
      <c r="O2098">
        <v>1303</v>
      </c>
      <c r="P2098">
        <v>847</v>
      </c>
      <c r="Q2098">
        <v>973</v>
      </c>
      <c r="R2098">
        <v>997</v>
      </c>
      <c r="S2098">
        <v>1054</v>
      </c>
      <c r="T2098">
        <v>1192</v>
      </c>
      <c r="U2098">
        <v>1311</v>
      </c>
      <c r="V2098">
        <v>22</v>
      </c>
      <c r="W2098">
        <v>77</v>
      </c>
      <c r="X2098">
        <v>77</v>
      </c>
      <c r="Y2098">
        <v>81</v>
      </c>
      <c r="Z2098">
        <v>94</v>
      </c>
      <c r="AA2098">
        <v>104</v>
      </c>
      <c r="AB2098">
        <v>256</v>
      </c>
      <c r="AC2098">
        <v>262</v>
      </c>
      <c r="AD2098">
        <v>282</v>
      </c>
      <c r="AE2098">
        <v>299</v>
      </c>
      <c r="AF2098">
        <v>226</v>
      </c>
      <c r="AG2098">
        <v>241</v>
      </c>
      <c r="AH2098">
        <v>295</v>
      </c>
      <c r="AI2098">
        <v>337</v>
      </c>
      <c r="AJ2098">
        <v>0</v>
      </c>
      <c r="AK2098">
        <v>101.02500000000001</v>
      </c>
      <c r="AL2098" s="2">
        <v>101.90892156862699</v>
      </c>
      <c r="AM2098" s="2">
        <v>105.023692810458</v>
      </c>
      <c r="AN2098" s="2">
        <v>107.465</v>
      </c>
      <c r="AO2098">
        <v>12.72423</v>
      </c>
      <c r="AP2098" s="2">
        <v>13.2252103921569</v>
      </c>
      <c r="AQ2098" s="2">
        <v>14.990569869281</v>
      </c>
      <c r="AR2098" s="2">
        <v>16.374230000000001</v>
      </c>
      <c r="AS2098">
        <v>0</v>
      </c>
      <c r="AT2098">
        <v>113.74923</v>
      </c>
      <c r="AU2098" s="2">
        <v>115.134131960784</v>
      </c>
      <c r="AV2098" s="2">
        <v>120.01426267973901</v>
      </c>
      <c r="AW2098" s="2">
        <v>123.83923</v>
      </c>
      <c r="AX2098">
        <v>0</v>
      </c>
      <c r="AY2098" s="2">
        <v>0</v>
      </c>
      <c r="AZ2098" s="2">
        <v>0</v>
      </c>
      <c r="BA2098" s="2">
        <v>0</v>
      </c>
      <c r="BB2098">
        <v>2.1375099999999998</v>
      </c>
      <c r="BC2098" s="2">
        <v>2.1375099999999998</v>
      </c>
      <c r="BD2098" s="2">
        <v>2.1375099999999998</v>
      </c>
      <c r="BE2098" s="2">
        <v>2.1375099999999998</v>
      </c>
      <c r="BF2098">
        <v>1.7845500000000001</v>
      </c>
      <c r="BG2098" s="2">
        <v>1.7845500000000001</v>
      </c>
      <c r="BH2098" s="2">
        <v>1.7845500000000001</v>
      </c>
      <c r="BI2098" s="2">
        <v>1.7845500000000001</v>
      </c>
      <c r="BJ2098">
        <v>3.9220600000000001</v>
      </c>
      <c r="BK2098" s="2">
        <v>3.9220600000000001</v>
      </c>
      <c r="BL2098" s="2">
        <v>3.9220600000000001</v>
      </c>
      <c r="BM2098" s="2">
        <v>3.9220600000000001</v>
      </c>
      <c r="BN2098" s="2">
        <v>1</v>
      </c>
      <c r="BO2098" t="s">
        <v>69</v>
      </c>
      <c r="BP2098" s="2">
        <f t="shared" si="32"/>
        <v>10.090000000000003</v>
      </c>
    </row>
    <row r="2099" spans="1:68" x14ac:dyDescent="0.2">
      <c r="A2099" t="s">
        <v>353</v>
      </c>
      <c r="B2099" t="s">
        <v>354</v>
      </c>
      <c r="C2099">
        <v>1836</v>
      </c>
      <c r="D2099">
        <v>707</v>
      </c>
      <c r="E2099">
        <v>747</v>
      </c>
      <c r="F2099">
        <v>761</v>
      </c>
      <c r="G2099">
        <v>788</v>
      </c>
      <c r="H2099">
        <v>807</v>
      </c>
      <c r="I2099">
        <v>822</v>
      </c>
      <c r="J2099">
        <v>1672</v>
      </c>
      <c r="K2099">
        <v>1809</v>
      </c>
      <c r="L2099">
        <v>1885</v>
      </c>
      <c r="M2099">
        <v>1810</v>
      </c>
      <c r="N2099">
        <v>1801</v>
      </c>
      <c r="O2099">
        <v>1816</v>
      </c>
      <c r="P2099">
        <v>1761</v>
      </c>
      <c r="Q2099">
        <v>1901</v>
      </c>
      <c r="R2099">
        <v>1953</v>
      </c>
      <c r="S2099">
        <v>1905</v>
      </c>
      <c r="T2099">
        <v>1905</v>
      </c>
      <c r="U2099">
        <v>1927</v>
      </c>
      <c r="V2099">
        <v>235</v>
      </c>
      <c r="W2099">
        <v>187</v>
      </c>
      <c r="X2099">
        <v>225</v>
      </c>
      <c r="Y2099">
        <v>223</v>
      </c>
      <c r="Z2099">
        <v>301</v>
      </c>
      <c r="AA2099">
        <v>380</v>
      </c>
      <c r="AB2099">
        <v>332</v>
      </c>
      <c r="AC2099">
        <v>353</v>
      </c>
      <c r="AD2099">
        <v>367</v>
      </c>
      <c r="AE2099">
        <v>379</v>
      </c>
      <c r="AF2099">
        <v>450</v>
      </c>
      <c r="AG2099">
        <v>456</v>
      </c>
      <c r="AH2099">
        <v>461</v>
      </c>
      <c r="AI2099">
        <v>464</v>
      </c>
      <c r="AJ2099">
        <v>0</v>
      </c>
      <c r="AK2099">
        <v>169.48400000000001</v>
      </c>
      <c r="AL2099" s="2">
        <v>174.627278688525</v>
      </c>
      <c r="AM2099" s="2">
        <v>178.24662295082001</v>
      </c>
      <c r="AN2099" s="2">
        <v>181.10400000000001</v>
      </c>
      <c r="AO2099">
        <v>44.102890000000002</v>
      </c>
      <c r="AP2099" s="2">
        <v>44.713709672131202</v>
      </c>
      <c r="AQ2099" s="2">
        <v>45.143545737704898</v>
      </c>
      <c r="AR2099" s="2">
        <v>45.482889999999998</v>
      </c>
      <c r="AS2099">
        <v>0</v>
      </c>
      <c r="AT2099">
        <v>213.58689000000001</v>
      </c>
      <c r="AU2099" s="2">
        <v>219.34098836065601</v>
      </c>
      <c r="AV2099" s="2">
        <v>223.39016868852499</v>
      </c>
      <c r="AW2099" s="2">
        <v>226.58689000000001</v>
      </c>
      <c r="AX2099">
        <v>0</v>
      </c>
      <c r="AY2099" s="2">
        <v>0</v>
      </c>
      <c r="AZ2099" s="2">
        <v>0</v>
      </c>
      <c r="BA2099" s="2">
        <v>0</v>
      </c>
      <c r="BB2099">
        <v>93.6858</v>
      </c>
      <c r="BC2099" s="2">
        <v>92.853037333333305</v>
      </c>
      <c r="BD2099" s="2">
        <v>93.6858</v>
      </c>
      <c r="BE2099" s="2">
        <v>93.6858</v>
      </c>
      <c r="BF2099">
        <v>2.2500382000000001</v>
      </c>
      <c r="BG2099" s="2">
        <v>2.23003786044444</v>
      </c>
      <c r="BH2099" s="2">
        <v>2.92668336129032</v>
      </c>
      <c r="BI2099" s="2">
        <v>3.6300382</v>
      </c>
      <c r="BJ2099">
        <v>95.935838200000006</v>
      </c>
      <c r="BK2099" s="2">
        <v>95.083075193777802</v>
      </c>
      <c r="BL2099" s="2">
        <v>96.612483361290302</v>
      </c>
      <c r="BM2099" s="2">
        <v>97.315838200000002</v>
      </c>
      <c r="BN2099" s="2">
        <v>1</v>
      </c>
      <c r="BO2099" s="2">
        <v>1</v>
      </c>
      <c r="BP2099" s="2">
        <f t="shared" si="32"/>
        <v>13</v>
      </c>
    </row>
    <row r="2100" spans="1:68" x14ac:dyDescent="0.2">
      <c r="A2100" t="s">
        <v>353</v>
      </c>
      <c r="B2100" t="s">
        <v>354</v>
      </c>
      <c r="C2100">
        <v>1837</v>
      </c>
      <c r="D2100">
        <v>369</v>
      </c>
      <c r="E2100">
        <v>373</v>
      </c>
      <c r="F2100">
        <v>375</v>
      </c>
      <c r="G2100">
        <v>404</v>
      </c>
      <c r="H2100">
        <v>431</v>
      </c>
      <c r="I2100">
        <v>453</v>
      </c>
      <c r="J2100">
        <v>1058</v>
      </c>
      <c r="K2100">
        <v>1091</v>
      </c>
      <c r="L2100">
        <v>1122</v>
      </c>
      <c r="M2100">
        <v>1125</v>
      </c>
      <c r="N2100">
        <v>1167</v>
      </c>
      <c r="O2100">
        <v>1216</v>
      </c>
      <c r="P2100">
        <v>1070</v>
      </c>
      <c r="Q2100">
        <v>1103</v>
      </c>
      <c r="R2100">
        <v>1134</v>
      </c>
      <c r="S2100">
        <v>1138</v>
      </c>
      <c r="T2100">
        <v>1181</v>
      </c>
      <c r="U2100">
        <v>1231</v>
      </c>
      <c r="V2100">
        <v>66</v>
      </c>
      <c r="W2100">
        <v>46</v>
      </c>
      <c r="X2100">
        <v>51</v>
      </c>
      <c r="Y2100">
        <v>95</v>
      </c>
      <c r="Z2100">
        <v>149</v>
      </c>
      <c r="AA2100">
        <v>207</v>
      </c>
      <c r="AB2100">
        <v>377</v>
      </c>
      <c r="AC2100">
        <v>406</v>
      </c>
      <c r="AD2100">
        <v>433</v>
      </c>
      <c r="AE2100">
        <v>455</v>
      </c>
      <c r="AF2100">
        <v>6</v>
      </c>
      <c r="AG2100">
        <v>6</v>
      </c>
      <c r="AH2100">
        <v>6</v>
      </c>
      <c r="AI2100">
        <v>6</v>
      </c>
      <c r="AJ2100">
        <v>0</v>
      </c>
      <c r="AK2100">
        <v>221.21100000000001</v>
      </c>
      <c r="AL2100" s="2">
        <v>223.794974358974</v>
      </c>
      <c r="AM2100" s="2">
        <v>226.20074358974401</v>
      </c>
      <c r="AN2100" s="2">
        <v>228.161</v>
      </c>
      <c r="AO2100">
        <v>1.3371876</v>
      </c>
      <c r="AP2100" s="2">
        <v>1.3371876</v>
      </c>
      <c r="AQ2100" s="2">
        <v>1.3371876</v>
      </c>
      <c r="AR2100" s="2">
        <v>1.3371876</v>
      </c>
      <c r="AS2100">
        <v>0</v>
      </c>
      <c r="AT2100">
        <v>222.54818760000001</v>
      </c>
      <c r="AU2100" s="2">
        <v>225.132161958974</v>
      </c>
      <c r="AV2100" s="2">
        <v>227.537931189744</v>
      </c>
      <c r="AW2100" s="2">
        <v>229.49818759999999</v>
      </c>
      <c r="AX2100">
        <v>0</v>
      </c>
      <c r="AY2100" s="2">
        <v>0</v>
      </c>
      <c r="AZ2100" s="2">
        <v>0</v>
      </c>
      <c r="BA2100" s="2">
        <v>0</v>
      </c>
      <c r="BB2100">
        <v>18.384699999999999</v>
      </c>
      <c r="BC2100" s="2">
        <v>18.384699999999999</v>
      </c>
      <c r="BD2100" s="2">
        <v>18.384699999999999</v>
      </c>
      <c r="BE2100" s="2">
        <v>18.384699999999999</v>
      </c>
      <c r="BF2100">
        <v>1.500894</v>
      </c>
      <c r="BG2100" s="2">
        <v>1.500894</v>
      </c>
      <c r="BH2100" s="2">
        <v>1.500894</v>
      </c>
      <c r="BI2100" s="2">
        <v>1.500894</v>
      </c>
      <c r="BJ2100">
        <v>19.885594000000001</v>
      </c>
      <c r="BK2100" s="2">
        <v>19.885594000000001</v>
      </c>
      <c r="BL2100" s="2">
        <v>19.885594000000001</v>
      </c>
      <c r="BM2100" s="2">
        <v>19.885594000000001</v>
      </c>
      <c r="BN2100" s="2">
        <v>1</v>
      </c>
      <c r="BO2100" t="s">
        <v>69</v>
      </c>
      <c r="BP2100" s="2">
        <f t="shared" si="32"/>
        <v>6.9499999999999886</v>
      </c>
    </row>
    <row r="2101" spans="1:68" x14ac:dyDescent="0.2">
      <c r="A2101" t="s">
        <v>353</v>
      </c>
      <c r="B2101" t="s">
        <v>354</v>
      </c>
      <c r="C2101">
        <v>1838</v>
      </c>
      <c r="D2101">
        <v>816</v>
      </c>
      <c r="E2101">
        <v>832</v>
      </c>
      <c r="F2101">
        <v>837</v>
      </c>
      <c r="G2101">
        <v>898</v>
      </c>
      <c r="H2101">
        <v>953</v>
      </c>
      <c r="I2101">
        <v>996</v>
      </c>
      <c r="J2101">
        <v>2299</v>
      </c>
      <c r="K2101">
        <v>2385</v>
      </c>
      <c r="L2101">
        <v>2454</v>
      </c>
      <c r="M2101">
        <v>2436</v>
      </c>
      <c r="N2101">
        <v>2519</v>
      </c>
      <c r="O2101">
        <v>2612</v>
      </c>
      <c r="P2101">
        <v>2311</v>
      </c>
      <c r="Q2101">
        <v>2417</v>
      </c>
      <c r="R2101">
        <v>2485</v>
      </c>
      <c r="S2101">
        <v>2468</v>
      </c>
      <c r="T2101">
        <v>2551</v>
      </c>
      <c r="U2101">
        <v>2644</v>
      </c>
      <c r="V2101">
        <v>500</v>
      </c>
      <c r="W2101">
        <v>597</v>
      </c>
      <c r="X2101">
        <v>643</v>
      </c>
      <c r="Y2101">
        <v>520</v>
      </c>
      <c r="Z2101">
        <v>604</v>
      </c>
      <c r="AA2101">
        <v>688</v>
      </c>
      <c r="AB2101">
        <v>378</v>
      </c>
      <c r="AC2101">
        <v>417</v>
      </c>
      <c r="AD2101">
        <v>452</v>
      </c>
      <c r="AE2101">
        <v>480</v>
      </c>
      <c r="AF2101">
        <v>494</v>
      </c>
      <c r="AG2101">
        <v>516</v>
      </c>
      <c r="AH2101">
        <v>536</v>
      </c>
      <c r="AI2101">
        <v>551</v>
      </c>
      <c r="AJ2101">
        <v>0</v>
      </c>
      <c r="AK2101">
        <v>164.76300000000001</v>
      </c>
      <c r="AL2101" s="2">
        <v>167.80573809523801</v>
      </c>
      <c r="AM2101" s="2">
        <v>170.54919047619001</v>
      </c>
      <c r="AN2101" s="2">
        <v>172.69407142857099</v>
      </c>
      <c r="AO2101">
        <v>39.079099999999997</v>
      </c>
      <c r="AP2101" s="2">
        <v>39.627373809523803</v>
      </c>
      <c r="AQ2101" s="2">
        <v>40.121719047619003</v>
      </c>
      <c r="AR2101" s="2">
        <v>40.508207142857103</v>
      </c>
      <c r="AS2101">
        <v>0</v>
      </c>
      <c r="AT2101">
        <v>203.84209999999999</v>
      </c>
      <c r="AU2101" s="2">
        <v>207.433111904762</v>
      </c>
      <c r="AV2101" s="2">
        <v>210.67090952381</v>
      </c>
      <c r="AW2101" s="2">
        <v>213.20227857142899</v>
      </c>
      <c r="AX2101">
        <v>0</v>
      </c>
      <c r="AY2101" s="2">
        <v>0</v>
      </c>
      <c r="AZ2101" s="2">
        <v>0</v>
      </c>
      <c r="BA2101" s="2">
        <v>0</v>
      </c>
      <c r="BB2101">
        <v>14.4497</v>
      </c>
      <c r="BC2101" s="2">
        <v>11.6856049766719</v>
      </c>
      <c r="BD2101" s="2">
        <v>13.573279626749599</v>
      </c>
      <c r="BE2101" s="2">
        <v>14.4497</v>
      </c>
      <c r="BF2101">
        <v>16.55067</v>
      </c>
      <c r="BG2101" s="2">
        <v>13.3846786936236</v>
      </c>
      <c r="BH2101" s="2">
        <v>15.546819097978201</v>
      </c>
      <c r="BI2101" s="2">
        <v>17.14067</v>
      </c>
      <c r="BJ2101">
        <v>31.00037</v>
      </c>
      <c r="BK2101" s="2">
        <v>25.070283670295499</v>
      </c>
      <c r="BL2101" s="2">
        <v>29.1200987247278</v>
      </c>
      <c r="BM2101" s="2">
        <v>31.59037</v>
      </c>
      <c r="BN2101" s="2">
        <v>1</v>
      </c>
      <c r="BO2101" t="s">
        <v>69</v>
      </c>
      <c r="BP2101" s="2">
        <f t="shared" si="32"/>
        <v>9.3601785714290031</v>
      </c>
    </row>
    <row r="2102" spans="1:68" x14ac:dyDescent="0.2">
      <c r="A2102" t="s">
        <v>353</v>
      </c>
      <c r="B2102" t="s">
        <v>354</v>
      </c>
      <c r="C2102">
        <v>1885</v>
      </c>
      <c r="D2102">
        <v>137</v>
      </c>
      <c r="E2102">
        <v>137</v>
      </c>
      <c r="F2102">
        <v>138</v>
      </c>
      <c r="G2102">
        <v>154</v>
      </c>
      <c r="H2102">
        <v>167</v>
      </c>
      <c r="I2102">
        <v>171</v>
      </c>
      <c r="J2102">
        <v>340</v>
      </c>
      <c r="K2102">
        <v>347</v>
      </c>
      <c r="L2102">
        <v>356</v>
      </c>
      <c r="M2102">
        <v>371</v>
      </c>
      <c r="N2102">
        <v>390</v>
      </c>
      <c r="O2102">
        <v>396</v>
      </c>
      <c r="P2102">
        <v>344</v>
      </c>
      <c r="Q2102">
        <v>351</v>
      </c>
      <c r="R2102">
        <v>360</v>
      </c>
      <c r="S2102">
        <v>375</v>
      </c>
      <c r="T2102">
        <v>395</v>
      </c>
      <c r="U2102">
        <v>401</v>
      </c>
      <c r="V2102">
        <v>727</v>
      </c>
      <c r="W2102">
        <v>941</v>
      </c>
      <c r="X2102">
        <v>874</v>
      </c>
      <c r="Y2102">
        <v>891</v>
      </c>
      <c r="Z2102">
        <v>927</v>
      </c>
      <c r="AA2102">
        <v>952</v>
      </c>
      <c r="AB2102">
        <v>138</v>
      </c>
      <c r="AC2102">
        <v>138</v>
      </c>
      <c r="AD2102">
        <v>138</v>
      </c>
      <c r="AE2102">
        <v>138</v>
      </c>
      <c r="AF2102">
        <v>0</v>
      </c>
      <c r="AG2102">
        <v>16</v>
      </c>
      <c r="AH2102">
        <v>29</v>
      </c>
      <c r="AI2102">
        <v>33</v>
      </c>
      <c r="AJ2102">
        <v>0</v>
      </c>
      <c r="AK2102">
        <v>45.2654</v>
      </c>
      <c r="AL2102" s="2">
        <v>45.2654</v>
      </c>
      <c r="AM2102" s="2">
        <v>45.2654</v>
      </c>
      <c r="AN2102" s="2">
        <v>45.2654</v>
      </c>
      <c r="AO2102">
        <v>0.72351200000000004</v>
      </c>
      <c r="AP2102" s="2">
        <v>1.043512</v>
      </c>
      <c r="AQ2102" s="2">
        <v>1.303512</v>
      </c>
      <c r="AR2102" s="2">
        <v>1.3835120000000001</v>
      </c>
      <c r="AS2102">
        <v>0</v>
      </c>
      <c r="AT2102">
        <v>45.988911999999999</v>
      </c>
      <c r="AU2102" s="2">
        <v>46.308911999999999</v>
      </c>
      <c r="AV2102" s="2">
        <v>46.568911999999997</v>
      </c>
      <c r="AW2102" s="2">
        <v>46.648912000000003</v>
      </c>
      <c r="AX2102">
        <v>89.432299999999998</v>
      </c>
      <c r="AY2102" s="2">
        <v>89.432299999999998</v>
      </c>
      <c r="AZ2102" s="2">
        <v>89.432299999999998</v>
      </c>
      <c r="BA2102" s="2">
        <v>89.432299999999998</v>
      </c>
      <c r="BB2102">
        <v>23.745899999999999</v>
      </c>
      <c r="BC2102" s="2">
        <v>23.755655399811399</v>
      </c>
      <c r="BD2102" s="2">
        <v>23.776313893529601</v>
      </c>
      <c r="BE2102" s="2">
        <v>23.790660069722801</v>
      </c>
      <c r="BF2102">
        <v>27.181419999999999</v>
      </c>
      <c r="BG2102" s="2">
        <v>29.665294875051501</v>
      </c>
      <c r="BH2102" s="2">
        <v>34.9252651986898</v>
      </c>
      <c r="BI2102" s="2">
        <v>38.5780223678832</v>
      </c>
      <c r="BJ2102">
        <v>140.35962000000001</v>
      </c>
      <c r="BK2102" s="2">
        <v>142.853250274863</v>
      </c>
      <c r="BL2102" s="2">
        <v>148.13387909221899</v>
      </c>
      <c r="BM2102" s="2">
        <v>151.800982437606</v>
      </c>
      <c r="BN2102" s="2">
        <v>0.161764705882353</v>
      </c>
      <c r="BO2102" s="2">
        <v>0.61357492026328997</v>
      </c>
      <c r="BP2102" s="2">
        <f t="shared" si="32"/>
        <v>0.66000000000000369</v>
      </c>
    </row>
    <row r="2103" spans="1:68" x14ac:dyDescent="0.2">
      <c r="A2103" t="s">
        <v>353</v>
      </c>
      <c r="B2103" t="s">
        <v>354</v>
      </c>
      <c r="C2103">
        <v>1886</v>
      </c>
      <c r="D2103">
        <v>276</v>
      </c>
      <c r="E2103">
        <v>278</v>
      </c>
      <c r="F2103">
        <v>280</v>
      </c>
      <c r="G2103">
        <v>302</v>
      </c>
      <c r="H2103">
        <v>322</v>
      </c>
      <c r="I2103">
        <v>336</v>
      </c>
      <c r="J2103">
        <v>794</v>
      </c>
      <c r="K2103">
        <v>814</v>
      </c>
      <c r="L2103">
        <v>837</v>
      </c>
      <c r="M2103">
        <v>843</v>
      </c>
      <c r="N2103">
        <v>875</v>
      </c>
      <c r="O2103">
        <v>907</v>
      </c>
      <c r="P2103">
        <v>798</v>
      </c>
      <c r="Q2103">
        <v>817</v>
      </c>
      <c r="R2103">
        <v>840</v>
      </c>
      <c r="S2103">
        <v>847</v>
      </c>
      <c r="T2103">
        <v>880</v>
      </c>
      <c r="U2103">
        <v>912</v>
      </c>
      <c r="V2103">
        <v>139</v>
      </c>
      <c r="W2103">
        <v>124</v>
      </c>
      <c r="X2103">
        <v>96</v>
      </c>
      <c r="Y2103">
        <v>69</v>
      </c>
      <c r="Z2103">
        <v>83</v>
      </c>
      <c r="AA2103">
        <v>95</v>
      </c>
      <c r="AB2103">
        <v>209</v>
      </c>
      <c r="AC2103">
        <v>209</v>
      </c>
      <c r="AD2103">
        <v>209</v>
      </c>
      <c r="AE2103">
        <v>209</v>
      </c>
      <c r="AF2103">
        <v>77</v>
      </c>
      <c r="AG2103">
        <v>99</v>
      </c>
      <c r="AH2103">
        <v>119</v>
      </c>
      <c r="AI2103">
        <v>133</v>
      </c>
      <c r="AJ2103">
        <v>0</v>
      </c>
      <c r="AK2103">
        <v>73.713300000000004</v>
      </c>
      <c r="AL2103" s="2">
        <v>73.713300000000004</v>
      </c>
      <c r="AM2103" s="2">
        <v>73.713300000000004</v>
      </c>
      <c r="AN2103" s="2">
        <v>73.713300000000004</v>
      </c>
      <c r="AO2103">
        <v>7.3026499999999999</v>
      </c>
      <c r="AP2103" s="2">
        <v>7.3026499999999999</v>
      </c>
      <c r="AQ2103" s="2">
        <v>7.3026499999999999</v>
      </c>
      <c r="AR2103" s="2">
        <v>7.3026499999999999</v>
      </c>
      <c r="AS2103">
        <v>0</v>
      </c>
      <c r="AT2103">
        <v>81.015950000000004</v>
      </c>
      <c r="AU2103" s="2">
        <v>81.015950000000004</v>
      </c>
      <c r="AV2103" s="2">
        <v>81.015950000000004</v>
      </c>
      <c r="AW2103" s="2">
        <v>81.015950000000004</v>
      </c>
      <c r="AX2103">
        <v>0</v>
      </c>
      <c r="AY2103" s="2">
        <v>0</v>
      </c>
      <c r="AZ2103" s="2">
        <v>0</v>
      </c>
      <c r="BA2103" s="2">
        <v>0</v>
      </c>
      <c r="BB2103">
        <v>0</v>
      </c>
      <c r="BC2103" s="2">
        <v>0</v>
      </c>
      <c r="BD2103" s="2">
        <v>0</v>
      </c>
      <c r="BE2103" s="2">
        <v>0</v>
      </c>
      <c r="BF2103">
        <v>2.1706699999999999</v>
      </c>
      <c r="BG2103" s="2">
        <v>1.5601690625</v>
      </c>
      <c r="BH2103" s="2">
        <v>1.8767251041666699</v>
      </c>
      <c r="BI2103" s="2">
        <v>2.1480588541666701</v>
      </c>
      <c r="BJ2103">
        <v>2.1706699999999999</v>
      </c>
      <c r="BK2103" s="2">
        <v>1.5601690625</v>
      </c>
      <c r="BL2103" s="2">
        <v>1.8767251041666699</v>
      </c>
      <c r="BM2103" s="2">
        <v>2.1480588541666701</v>
      </c>
      <c r="BN2103" t="s">
        <v>69</v>
      </c>
      <c r="BO2103" t="s">
        <v>69</v>
      </c>
      <c r="BP2103" s="2">
        <f t="shared" si="32"/>
        <v>0</v>
      </c>
    </row>
    <row r="2104" spans="1:68" x14ac:dyDescent="0.2">
      <c r="A2104" t="s">
        <v>353</v>
      </c>
      <c r="B2104" t="s">
        <v>354</v>
      </c>
      <c r="C2104">
        <v>1887</v>
      </c>
      <c r="D2104">
        <v>107</v>
      </c>
      <c r="E2104">
        <v>108</v>
      </c>
      <c r="F2104">
        <v>109</v>
      </c>
      <c r="G2104">
        <v>117</v>
      </c>
      <c r="H2104">
        <v>127</v>
      </c>
      <c r="I2104">
        <v>291</v>
      </c>
      <c r="J2104">
        <v>282</v>
      </c>
      <c r="K2104">
        <v>290</v>
      </c>
      <c r="L2104">
        <v>299</v>
      </c>
      <c r="M2104">
        <v>301</v>
      </c>
      <c r="N2104">
        <v>317</v>
      </c>
      <c r="O2104">
        <v>710</v>
      </c>
      <c r="P2104">
        <v>290</v>
      </c>
      <c r="Q2104">
        <v>294</v>
      </c>
      <c r="R2104">
        <v>303</v>
      </c>
      <c r="S2104">
        <v>310</v>
      </c>
      <c r="T2104">
        <v>326</v>
      </c>
      <c r="U2104">
        <v>720</v>
      </c>
      <c r="V2104">
        <v>271</v>
      </c>
      <c r="W2104">
        <v>182</v>
      </c>
      <c r="X2104">
        <v>172</v>
      </c>
      <c r="Y2104">
        <v>239</v>
      </c>
      <c r="Z2104">
        <v>280</v>
      </c>
      <c r="AA2104">
        <v>320</v>
      </c>
      <c r="AB2104">
        <v>98</v>
      </c>
      <c r="AC2104">
        <v>106</v>
      </c>
      <c r="AD2104">
        <v>116</v>
      </c>
      <c r="AE2104">
        <v>280</v>
      </c>
      <c r="AF2104">
        <v>16</v>
      </c>
      <c r="AG2104">
        <v>16</v>
      </c>
      <c r="AH2104">
        <v>16</v>
      </c>
      <c r="AI2104">
        <v>16</v>
      </c>
      <c r="AJ2104">
        <v>0</v>
      </c>
      <c r="AK2104">
        <v>41.679600000000001</v>
      </c>
      <c r="AL2104" s="2">
        <v>41.704215384615402</v>
      </c>
      <c r="AM2104" s="2">
        <v>41.734984615384597</v>
      </c>
      <c r="AN2104" s="2">
        <v>42.239600000000003</v>
      </c>
      <c r="AO2104">
        <v>3.1039317</v>
      </c>
      <c r="AP2104" s="2">
        <v>3.1039317</v>
      </c>
      <c r="AQ2104" s="2">
        <v>3.1039317</v>
      </c>
      <c r="AR2104" s="2">
        <v>3.1039317</v>
      </c>
      <c r="AS2104">
        <v>0</v>
      </c>
      <c r="AT2104">
        <v>44.783531699999997</v>
      </c>
      <c r="AU2104" s="2">
        <v>44.808147084615399</v>
      </c>
      <c r="AV2104" s="2">
        <v>44.838916315384601</v>
      </c>
      <c r="AW2104" s="2">
        <v>45.3435317</v>
      </c>
      <c r="AX2104">
        <v>46.316200000000002</v>
      </c>
      <c r="AY2104" s="2">
        <v>46.316200000000002</v>
      </c>
      <c r="AZ2104" s="2">
        <v>46.316200000000002</v>
      </c>
      <c r="BA2104" s="2">
        <v>46.316200000000002</v>
      </c>
      <c r="BB2104">
        <v>0</v>
      </c>
      <c r="BC2104" s="2">
        <v>0</v>
      </c>
      <c r="BD2104" s="2">
        <v>0</v>
      </c>
      <c r="BE2104" s="2">
        <v>0</v>
      </c>
      <c r="BF2104">
        <v>28.1248</v>
      </c>
      <c r="BG2104" s="2">
        <v>29.618718918918901</v>
      </c>
      <c r="BH2104" s="2">
        <v>30.532908108108099</v>
      </c>
      <c r="BI2104" s="2">
        <v>31.424800000000001</v>
      </c>
      <c r="BJ2104">
        <v>74.441000000000003</v>
      </c>
      <c r="BK2104" s="2">
        <v>75.934918918918896</v>
      </c>
      <c r="BL2104" s="2">
        <v>76.849108108108098</v>
      </c>
      <c r="BM2104" s="2">
        <v>77.741</v>
      </c>
      <c r="BN2104" t="s">
        <v>69</v>
      </c>
      <c r="BO2104" s="2">
        <v>1</v>
      </c>
      <c r="BP2104" s="2">
        <f t="shared" si="32"/>
        <v>0.56000000000000227</v>
      </c>
    </row>
    <row r="2105" spans="1:68" x14ac:dyDescent="0.2">
      <c r="A2105" t="s">
        <v>353</v>
      </c>
      <c r="B2105" t="s">
        <v>354</v>
      </c>
      <c r="C2105">
        <v>1984</v>
      </c>
      <c r="D2105">
        <v>53</v>
      </c>
      <c r="E2105">
        <v>53</v>
      </c>
      <c r="F2105">
        <v>54</v>
      </c>
      <c r="G2105">
        <v>59</v>
      </c>
      <c r="H2105">
        <v>63</v>
      </c>
      <c r="I2105">
        <v>67</v>
      </c>
      <c r="J2105">
        <v>146</v>
      </c>
      <c r="K2105">
        <v>149</v>
      </c>
      <c r="L2105">
        <v>154</v>
      </c>
      <c r="M2105">
        <v>150</v>
      </c>
      <c r="N2105">
        <v>156</v>
      </c>
      <c r="O2105">
        <v>165</v>
      </c>
      <c r="P2105">
        <v>152</v>
      </c>
      <c r="Q2105">
        <v>159</v>
      </c>
      <c r="R2105">
        <v>164</v>
      </c>
      <c r="S2105">
        <v>159</v>
      </c>
      <c r="T2105">
        <v>165</v>
      </c>
      <c r="U2105">
        <v>174</v>
      </c>
      <c r="V2105">
        <v>0</v>
      </c>
      <c r="W2105">
        <v>0</v>
      </c>
      <c r="X2105">
        <v>0</v>
      </c>
      <c r="Y2105">
        <v>16</v>
      </c>
      <c r="Z2105">
        <v>19</v>
      </c>
      <c r="AA2105">
        <v>21</v>
      </c>
      <c r="AB2105">
        <v>53</v>
      </c>
      <c r="AC2105">
        <v>54</v>
      </c>
      <c r="AD2105">
        <v>55</v>
      </c>
      <c r="AE2105">
        <v>56</v>
      </c>
      <c r="AF2105">
        <v>2</v>
      </c>
      <c r="AG2105">
        <v>6</v>
      </c>
      <c r="AH2105">
        <v>9</v>
      </c>
      <c r="AI2105">
        <v>12</v>
      </c>
      <c r="AJ2105">
        <v>0</v>
      </c>
      <c r="AK2105">
        <v>42.643000000000001</v>
      </c>
      <c r="AL2105" s="2">
        <v>42.750909604519798</v>
      </c>
      <c r="AM2105" s="2">
        <v>42.837237288135597</v>
      </c>
      <c r="AN2105" s="2">
        <v>42.923564971751397</v>
      </c>
      <c r="AO2105">
        <v>1.02322</v>
      </c>
      <c r="AP2105" s="2">
        <v>1.05259853107345</v>
      </c>
      <c r="AQ2105" s="2">
        <v>1.0761013559321999</v>
      </c>
      <c r="AR2105" s="2">
        <v>1.09960418079096</v>
      </c>
      <c r="AS2105">
        <v>0</v>
      </c>
      <c r="AT2105">
        <v>43.666220000000003</v>
      </c>
      <c r="AU2105" s="2">
        <v>43.803508135593198</v>
      </c>
      <c r="AV2105" s="2">
        <v>43.9133386440678</v>
      </c>
      <c r="AW2105" s="2">
        <v>44.023169152542401</v>
      </c>
      <c r="AX2105">
        <v>1.8677699999999999</v>
      </c>
      <c r="AY2105" s="2">
        <v>4.3712033924641096</v>
      </c>
      <c r="AZ2105" s="2">
        <v>4.8405971535511298</v>
      </c>
      <c r="BA2105" s="2">
        <v>5.1535263276091401</v>
      </c>
      <c r="BB2105">
        <v>0</v>
      </c>
      <c r="BC2105" s="2">
        <v>0</v>
      </c>
      <c r="BD2105" s="2">
        <v>0</v>
      </c>
      <c r="BE2105" s="2">
        <v>0</v>
      </c>
      <c r="BF2105">
        <v>0</v>
      </c>
      <c r="BG2105" s="2">
        <v>0.107987172466308</v>
      </c>
      <c r="BH2105" s="2">
        <v>0.12823476730374</v>
      </c>
      <c r="BI2105" s="2">
        <v>0.141733163862029</v>
      </c>
      <c r="BJ2105">
        <v>1.8677699999999999</v>
      </c>
      <c r="BK2105" s="2">
        <v>4.4791905649304198</v>
      </c>
      <c r="BL2105" s="2">
        <v>4.9688319208548704</v>
      </c>
      <c r="BM2105" s="2">
        <v>5.2952594914711701</v>
      </c>
      <c r="BN2105" s="2">
        <v>1</v>
      </c>
      <c r="BO2105" s="2">
        <v>-0.72683673775399305</v>
      </c>
      <c r="BP2105" s="2">
        <f t="shared" si="32"/>
        <v>0.35694915254239845</v>
      </c>
    </row>
    <row r="2106" spans="1:68" x14ac:dyDescent="0.2">
      <c r="A2106" t="s">
        <v>353</v>
      </c>
      <c r="B2106" t="s">
        <v>354</v>
      </c>
      <c r="C2106">
        <v>1985</v>
      </c>
      <c r="D2106">
        <v>1373</v>
      </c>
      <c r="E2106">
        <v>1433</v>
      </c>
      <c r="F2106">
        <v>1493</v>
      </c>
      <c r="G2106">
        <v>1501</v>
      </c>
      <c r="H2106">
        <v>1560</v>
      </c>
      <c r="I2106">
        <v>1606</v>
      </c>
      <c r="J2106">
        <v>2714</v>
      </c>
      <c r="K2106">
        <v>2890</v>
      </c>
      <c r="L2106">
        <v>3077</v>
      </c>
      <c r="M2106">
        <v>2875</v>
      </c>
      <c r="N2106">
        <v>2911</v>
      </c>
      <c r="O2106">
        <v>2973</v>
      </c>
      <c r="P2106">
        <v>2727</v>
      </c>
      <c r="Q2106">
        <v>2910</v>
      </c>
      <c r="R2106">
        <v>3096</v>
      </c>
      <c r="S2106">
        <v>2896</v>
      </c>
      <c r="T2106">
        <v>2932</v>
      </c>
      <c r="U2106">
        <v>2994</v>
      </c>
      <c r="V2106">
        <v>387</v>
      </c>
      <c r="W2106">
        <v>288</v>
      </c>
      <c r="X2106">
        <v>250</v>
      </c>
      <c r="Y2106">
        <v>279</v>
      </c>
      <c r="Z2106">
        <v>320</v>
      </c>
      <c r="AA2106">
        <v>357</v>
      </c>
      <c r="AB2106">
        <v>221</v>
      </c>
      <c r="AC2106">
        <v>221</v>
      </c>
      <c r="AD2106">
        <v>222</v>
      </c>
      <c r="AE2106">
        <v>222</v>
      </c>
      <c r="AF2106">
        <v>748</v>
      </c>
      <c r="AG2106">
        <v>756</v>
      </c>
      <c r="AH2106">
        <v>814</v>
      </c>
      <c r="AI2106">
        <v>860</v>
      </c>
      <c r="AJ2106">
        <v>612</v>
      </c>
      <c r="AK2106">
        <v>105.80800000000001</v>
      </c>
      <c r="AL2106" s="2">
        <v>105.828179591837</v>
      </c>
      <c r="AM2106" s="2">
        <v>105.977004081633</v>
      </c>
      <c r="AN2106" s="2">
        <v>106.093036734694</v>
      </c>
      <c r="AO2106">
        <v>62.356380000000001</v>
      </c>
      <c r="AP2106" s="2">
        <v>63.017147346938799</v>
      </c>
      <c r="AQ2106" s="2">
        <v>67.890306530612193</v>
      </c>
      <c r="AR2106" s="2">
        <v>71.689718775510201</v>
      </c>
      <c r="AS2106">
        <v>95.969099999999997</v>
      </c>
      <c r="AT2106">
        <v>264.13348000000002</v>
      </c>
      <c r="AU2106" s="2">
        <v>264.81442693877602</v>
      </c>
      <c r="AV2106" s="2">
        <v>269.836410612245</v>
      </c>
      <c r="AW2106" s="2">
        <v>273.751855510204</v>
      </c>
      <c r="AX2106">
        <v>16.282499999999999</v>
      </c>
      <c r="AY2106" s="2">
        <v>19.358698620290699</v>
      </c>
      <c r="AZ2106" s="2">
        <v>23.7078070144949</v>
      </c>
      <c r="BA2106" s="2">
        <v>27.632612150727901</v>
      </c>
      <c r="BB2106">
        <v>9.4256600000000006</v>
      </c>
      <c r="BC2106" s="2">
        <v>9.4256600000000006</v>
      </c>
      <c r="BD2106" s="2">
        <v>9.4256600000000006</v>
      </c>
      <c r="BE2106" s="2">
        <v>9.4256600000000006</v>
      </c>
      <c r="BF2106">
        <v>5.4143400000000002</v>
      </c>
      <c r="BG2106" s="2">
        <v>5.47199975710509</v>
      </c>
      <c r="BH2106" s="2">
        <v>5.5535187240467598</v>
      </c>
      <c r="BI2106" s="2">
        <v>5.6270846210429104</v>
      </c>
      <c r="BJ2106">
        <v>31.122499999999999</v>
      </c>
      <c r="BK2106" s="2">
        <v>34.256358377395799</v>
      </c>
      <c r="BL2106" s="2">
        <v>38.686985738541701</v>
      </c>
      <c r="BM2106" s="2">
        <v>42.685356771770799</v>
      </c>
      <c r="BN2106" s="2">
        <v>9.2244897959183697E-2</v>
      </c>
      <c r="BO2106" s="2">
        <v>0.37323617726826402</v>
      </c>
      <c r="BP2106" s="2">
        <f t="shared" si="32"/>
        <v>9.6183755102039754</v>
      </c>
    </row>
    <row r="2107" spans="1:68" x14ac:dyDescent="0.2">
      <c r="A2107" t="s">
        <v>353</v>
      </c>
      <c r="B2107" t="s">
        <v>354</v>
      </c>
      <c r="C2107">
        <v>1986</v>
      </c>
      <c r="D2107">
        <v>418</v>
      </c>
      <c r="E2107">
        <v>423</v>
      </c>
      <c r="F2107">
        <v>439</v>
      </c>
      <c r="G2107">
        <v>447</v>
      </c>
      <c r="H2107">
        <v>461</v>
      </c>
      <c r="I2107">
        <v>473</v>
      </c>
      <c r="J2107">
        <v>1104</v>
      </c>
      <c r="K2107">
        <v>1139</v>
      </c>
      <c r="L2107">
        <v>1203</v>
      </c>
      <c r="M2107">
        <v>1147</v>
      </c>
      <c r="N2107">
        <v>1151</v>
      </c>
      <c r="O2107">
        <v>1171</v>
      </c>
      <c r="P2107">
        <v>1104</v>
      </c>
      <c r="Q2107">
        <v>1139</v>
      </c>
      <c r="R2107">
        <v>1208</v>
      </c>
      <c r="S2107">
        <v>1147</v>
      </c>
      <c r="T2107">
        <v>1151</v>
      </c>
      <c r="U2107">
        <v>1171</v>
      </c>
      <c r="V2107">
        <v>156</v>
      </c>
      <c r="W2107">
        <v>179</v>
      </c>
      <c r="X2107">
        <v>162</v>
      </c>
      <c r="Y2107">
        <v>172</v>
      </c>
      <c r="Z2107">
        <v>180</v>
      </c>
      <c r="AA2107">
        <v>186</v>
      </c>
      <c r="AB2107">
        <v>381</v>
      </c>
      <c r="AC2107">
        <v>389</v>
      </c>
      <c r="AD2107">
        <v>403</v>
      </c>
      <c r="AE2107">
        <v>415</v>
      </c>
      <c r="AF2107">
        <v>60</v>
      </c>
      <c r="AG2107">
        <v>60</v>
      </c>
      <c r="AH2107">
        <v>60</v>
      </c>
      <c r="AI2107">
        <v>60</v>
      </c>
      <c r="AJ2107">
        <v>0</v>
      </c>
      <c r="AK2107">
        <v>189.94</v>
      </c>
      <c r="AL2107" s="2">
        <v>190.636470588235</v>
      </c>
      <c r="AM2107" s="2">
        <v>191.85529411764699</v>
      </c>
      <c r="AN2107" s="2">
        <v>192.9</v>
      </c>
      <c r="AO2107">
        <v>2.7355814999999999</v>
      </c>
      <c r="AP2107" s="2">
        <v>2.7355814999999999</v>
      </c>
      <c r="AQ2107" s="2">
        <v>2.7355814999999999</v>
      </c>
      <c r="AR2107" s="2">
        <v>2.7355814999999999</v>
      </c>
      <c r="AS2107">
        <v>0</v>
      </c>
      <c r="AT2107">
        <v>192.67558149999999</v>
      </c>
      <c r="AU2107" s="2">
        <v>193.37205208823499</v>
      </c>
      <c r="AV2107" s="2">
        <v>194.59087561764699</v>
      </c>
      <c r="AW2107" s="2">
        <v>195.6355815</v>
      </c>
      <c r="AX2107">
        <v>0</v>
      </c>
      <c r="AY2107" s="2">
        <v>0</v>
      </c>
      <c r="AZ2107" s="2">
        <v>0</v>
      </c>
      <c r="BA2107" s="2">
        <v>0</v>
      </c>
      <c r="BB2107">
        <v>84.095600000000005</v>
      </c>
      <c r="BC2107" s="2">
        <v>84.095600000000005</v>
      </c>
      <c r="BD2107" s="2">
        <v>84.095600000000005</v>
      </c>
      <c r="BE2107" s="2">
        <v>84.095600000000005</v>
      </c>
      <c r="BF2107">
        <v>10.192307</v>
      </c>
      <c r="BG2107" s="2">
        <v>10.3214736666667</v>
      </c>
      <c r="BH2107" s="2">
        <v>10.424806999999999</v>
      </c>
      <c r="BI2107" s="2">
        <v>10.502307</v>
      </c>
      <c r="BJ2107">
        <v>94.287907000000004</v>
      </c>
      <c r="BK2107" s="2">
        <v>94.417073666666695</v>
      </c>
      <c r="BL2107" s="2">
        <v>94.520407000000006</v>
      </c>
      <c r="BM2107" s="2">
        <v>94.597907000000006</v>
      </c>
      <c r="BN2107" s="2">
        <v>1</v>
      </c>
      <c r="BO2107" t="s">
        <v>69</v>
      </c>
      <c r="BP2107" s="2">
        <f t="shared" si="32"/>
        <v>2.960000000000008</v>
      </c>
    </row>
    <row r="2108" spans="1:68" x14ac:dyDescent="0.2">
      <c r="A2108" t="s">
        <v>353</v>
      </c>
      <c r="B2108" t="s">
        <v>354</v>
      </c>
      <c r="C2108">
        <v>1987</v>
      </c>
      <c r="D2108">
        <v>197</v>
      </c>
      <c r="E2108">
        <v>199</v>
      </c>
      <c r="F2108">
        <v>209</v>
      </c>
      <c r="G2108">
        <v>209</v>
      </c>
      <c r="H2108">
        <v>214</v>
      </c>
      <c r="I2108">
        <v>217</v>
      </c>
      <c r="J2108">
        <v>435</v>
      </c>
      <c r="K2108">
        <v>448</v>
      </c>
      <c r="L2108">
        <v>480</v>
      </c>
      <c r="M2108">
        <v>448</v>
      </c>
      <c r="N2108">
        <v>447</v>
      </c>
      <c r="O2108">
        <v>449</v>
      </c>
      <c r="P2108">
        <v>435</v>
      </c>
      <c r="Q2108">
        <v>448</v>
      </c>
      <c r="R2108">
        <v>480</v>
      </c>
      <c r="S2108">
        <v>448</v>
      </c>
      <c r="T2108">
        <v>447</v>
      </c>
      <c r="U2108">
        <v>449</v>
      </c>
      <c r="V2108">
        <v>70</v>
      </c>
      <c r="W2108">
        <v>90</v>
      </c>
      <c r="X2108">
        <v>19</v>
      </c>
      <c r="Y2108">
        <v>87</v>
      </c>
      <c r="Z2108">
        <v>95</v>
      </c>
      <c r="AA2108">
        <v>20</v>
      </c>
      <c r="AB2108">
        <v>15</v>
      </c>
      <c r="AC2108">
        <v>15</v>
      </c>
      <c r="AD2108">
        <v>15</v>
      </c>
      <c r="AE2108">
        <v>15</v>
      </c>
      <c r="AF2108">
        <v>203</v>
      </c>
      <c r="AG2108">
        <v>203</v>
      </c>
      <c r="AH2108">
        <v>208</v>
      </c>
      <c r="AI2108">
        <v>211</v>
      </c>
      <c r="AJ2108">
        <v>0</v>
      </c>
      <c r="AK2108">
        <v>8.3754600000000003</v>
      </c>
      <c r="AL2108" s="2">
        <v>8.3754600000000003</v>
      </c>
      <c r="AM2108" s="2">
        <v>8.3754600000000003</v>
      </c>
      <c r="AN2108" s="2">
        <v>8.3754600000000003</v>
      </c>
      <c r="AO2108">
        <v>15.368745000000001</v>
      </c>
      <c r="AP2108" s="2">
        <v>15.368745000000001</v>
      </c>
      <c r="AQ2108" s="2">
        <v>15.418744999999999</v>
      </c>
      <c r="AR2108" s="2">
        <v>15.448745000000001</v>
      </c>
      <c r="AS2108">
        <v>0</v>
      </c>
      <c r="AT2108">
        <v>23.744205000000001</v>
      </c>
      <c r="AU2108" s="2">
        <v>23.744205000000001</v>
      </c>
      <c r="AV2108" s="2">
        <v>23.794205000000002</v>
      </c>
      <c r="AW2108" s="2">
        <v>23.824204999999999</v>
      </c>
      <c r="AX2108">
        <v>0</v>
      </c>
      <c r="AY2108" s="2">
        <v>0</v>
      </c>
      <c r="AZ2108" s="2">
        <v>0</v>
      </c>
      <c r="BA2108" s="2">
        <v>0</v>
      </c>
      <c r="BB2108">
        <v>9.4641099999999998</v>
      </c>
      <c r="BC2108" s="2">
        <v>9.4641099999999998</v>
      </c>
      <c r="BD2108" s="2">
        <v>9.4641099999999998</v>
      </c>
      <c r="BE2108" s="2">
        <v>9.4641099999999998</v>
      </c>
      <c r="BF2108">
        <v>3.6251090000000001</v>
      </c>
      <c r="BG2108" s="2">
        <v>12.4304982524294</v>
      </c>
      <c r="BH2108" s="2">
        <v>13.466426399774001</v>
      </c>
      <c r="BI2108" s="2">
        <v>3.7546000184180799</v>
      </c>
      <c r="BJ2108">
        <v>13.089219</v>
      </c>
      <c r="BK2108" s="2">
        <v>21.8946082524294</v>
      </c>
      <c r="BL2108" s="2">
        <v>22.930536399773999</v>
      </c>
      <c r="BM2108" s="2">
        <v>13.218710018418101</v>
      </c>
      <c r="BN2108" s="2">
        <v>1</v>
      </c>
      <c r="BO2108" s="2">
        <v>-3.5426788057776402</v>
      </c>
      <c r="BP2108" s="2">
        <f t="shared" si="32"/>
        <v>7.9999999999998295E-2</v>
      </c>
    </row>
    <row r="2109" spans="1:68" x14ac:dyDescent="0.2">
      <c r="A2109" t="s">
        <v>353</v>
      </c>
      <c r="B2109" t="s">
        <v>354</v>
      </c>
      <c r="C2109">
        <v>1988</v>
      </c>
      <c r="D2109">
        <v>213</v>
      </c>
      <c r="E2109">
        <v>215</v>
      </c>
      <c r="F2109">
        <v>325</v>
      </c>
      <c r="G2109">
        <v>228</v>
      </c>
      <c r="H2109">
        <v>715</v>
      </c>
      <c r="I2109">
        <v>1233</v>
      </c>
      <c r="J2109">
        <v>546</v>
      </c>
      <c r="K2109">
        <v>561</v>
      </c>
      <c r="L2109">
        <v>870</v>
      </c>
      <c r="M2109">
        <v>567</v>
      </c>
      <c r="N2109">
        <v>1733</v>
      </c>
      <c r="O2109">
        <v>2965</v>
      </c>
      <c r="P2109">
        <v>546</v>
      </c>
      <c r="Q2109">
        <v>561</v>
      </c>
      <c r="R2109">
        <v>870</v>
      </c>
      <c r="S2109">
        <v>567</v>
      </c>
      <c r="T2109">
        <v>1733</v>
      </c>
      <c r="U2109">
        <v>2965</v>
      </c>
      <c r="V2109">
        <v>10790</v>
      </c>
      <c r="W2109">
        <v>11562</v>
      </c>
      <c r="X2109">
        <v>13840</v>
      </c>
      <c r="Y2109">
        <v>15949</v>
      </c>
      <c r="Z2109">
        <v>15451</v>
      </c>
      <c r="AA2109">
        <v>14800</v>
      </c>
      <c r="AB2109">
        <v>140</v>
      </c>
      <c r="AC2109">
        <v>98</v>
      </c>
      <c r="AD2109">
        <v>530</v>
      </c>
      <c r="AE2109">
        <v>1048</v>
      </c>
      <c r="AF2109">
        <v>221</v>
      </c>
      <c r="AG2109">
        <v>155</v>
      </c>
      <c r="AH2109">
        <v>221</v>
      </c>
      <c r="AI2109">
        <v>221</v>
      </c>
      <c r="AJ2109">
        <v>0</v>
      </c>
      <c r="AK2109">
        <v>96.839699999999993</v>
      </c>
      <c r="AL2109" s="2">
        <v>67.936774153846201</v>
      </c>
      <c r="AM2109" s="2">
        <v>98.248510572687195</v>
      </c>
      <c r="AN2109" s="2">
        <v>100.11969999999999</v>
      </c>
      <c r="AO2109">
        <v>5.1356580000000003</v>
      </c>
      <c r="AP2109" s="2">
        <v>3.6028616123076902</v>
      </c>
      <c r="AQ2109" s="2">
        <v>5.1356580000000003</v>
      </c>
      <c r="AR2109" s="2">
        <v>5.1356580000000003</v>
      </c>
      <c r="AS2109">
        <v>0</v>
      </c>
      <c r="AT2109">
        <v>101.975358</v>
      </c>
      <c r="AU2109" s="2">
        <v>71.539635766153907</v>
      </c>
      <c r="AV2109" s="2">
        <v>103.384168572687</v>
      </c>
      <c r="AW2109" s="2">
        <v>105.255358</v>
      </c>
      <c r="AX2109">
        <v>346.71282000000002</v>
      </c>
      <c r="AY2109" s="2">
        <v>356.41137213803501</v>
      </c>
      <c r="AZ2109" s="2">
        <v>354.121244606152</v>
      </c>
      <c r="BA2109" s="2">
        <v>351.12752367591901</v>
      </c>
      <c r="BB2109">
        <v>2.8096899999999998</v>
      </c>
      <c r="BC2109" s="2">
        <v>2.8096899999999998</v>
      </c>
      <c r="BD2109" s="2">
        <v>2.8096899999999998</v>
      </c>
      <c r="BE2109" s="2">
        <v>2.8096899999999998</v>
      </c>
      <c r="BF2109">
        <v>24.551490000000001</v>
      </c>
      <c r="BG2109" s="2">
        <v>24.551490000000001</v>
      </c>
      <c r="BH2109" s="2">
        <v>24.551490000000001</v>
      </c>
      <c r="BI2109" s="2">
        <v>24.551490000000001</v>
      </c>
      <c r="BJ2109">
        <v>374.07400000000001</v>
      </c>
      <c r="BK2109" s="2">
        <v>383.772552138035</v>
      </c>
      <c r="BL2109" s="2">
        <v>381.48242460615199</v>
      </c>
      <c r="BM2109" s="2">
        <v>378.488703675919</v>
      </c>
      <c r="BN2109" s="2">
        <v>1</v>
      </c>
      <c r="BO2109" s="2">
        <v>1</v>
      </c>
      <c r="BP2109" s="2">
        <f t="shared" si="32"/>
        <v>3.2800000000000011</v>
      </c>
    </row>
    <row r="2110" spans="1:68" x14ac:dyDescent="0.2">
      <c r="A2110" t="s">
        <v>353</v>
      </c>
      <c r="B2110" t="s">
        <v>354</v>
      </c>
      <c r="C2110">
        <v>1989</v>
      </c>
      <c r="D2110">
        <v>16</v>
      </c>
      <c r="E2110">
        <v>16</v>
      </c>
      <c r="F2110">
        <v>17</v>
      </c>
      <c r="G2110">
        <v>17</v>
      </c>
      <c r="H2110">
        <v>17</v>
      </c>
      <c r="I2110">
        <v>17</v>
      </c>
      <c r="J2110">
        <v>23</v>
      </c>
      <c r="K2110">
        <v>24</v>
      </c>
      <c r="L2110">
        <v>25</v>
      </c>
      <c r="M2110">
        <v>23</v>
      </c>
      <c r="N2110">
        <v>23</v>
      </c>
      <c r="O2110">
        <v>22</v>
      </c>
      <c r="P2110">
        <v>23</v>
      </c>
      <c r="Q2110">
        <v>24</v>
      </c>
      <c r="R2110">
        <v>25</v>
      </c>
      <c r="S2110">
        <v>23</v>
      </c>
      <c r="T2110">
        <v>23</v>
      </c>
      <c r="U2110">
        <v>22</v>
      </c>
      <c r="V2110">
        <v>0</v>
      </c>
      <c r="W2110">
        <v>0</v>
      </c>
      <c r="X2110">
        <v>0</v>
      </c>
      <c r="Y2110">
        <v>7</v>
      </c>
      <c r="Z2110">
        <v>6</v>
      </c>
      <c r="AA2110">
        <v>5</v>
      </c>
      <c r="AB2110">
        <v>17</v>
      </c>
      <c r="AC2110">
        <v>17</v>
      </c>
      <c r="AD2110">
        <v>17</v>
      </c>
      <c r="AE2110">
        <v>17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s="2">
        <v>0</v>
      </c>
      <c r="AM2110" s="2">
        <v>0</v>
      </c>
      <c r="AN2110" s="2">
        <v>0</v>
      </c>
      <c r="AO2110">
        <v>0</v>
      </c>
      <c r="AP2110" s="2">
        <v>0</v>
      </c>
      <c r="AQ2110" s="2">
        <v>0</v>
      </c>
      <c r="AR2110" s="2">
        <v>0</v>
      </c>
      <c r="AS2110">
        <v>0</v>
      </c>
      <c r="AT2110">
        <v>0</v>
      </c>
      <c r="AU2110" s="2">
        <v>0</v>
      </c>
      <c r="AV2110" s="2">
        <v>0</v>
      </c>
      <c r="AW2110" s="2">
        <v>0</v>
      </c>
      <c r="AX2110">
        <v>0</v>
      </c>
      <c r="AY2110" s="2">
        <v>0</v>
      </c>
      <c r="AZ2110" s="2">
        <v>0</v>
      </c>
      <c r="BA2110" s="2">
        <v>0</v>
      </c>
      <c r="BB2110">
        <v>0</v>
      </c>
      <c r="BC2110" s="2">
        <v>0</v>
      </c>
      <c r="BD2110" s="2">
        <v>0</v>
      </c>
      <c r="BE2110" s="2">
        <v>0</v>
      </c>
      <c r="BF2110">
        <v>0</v>
      </c>
      <c r="BG2110" s="2">
        <v>0.37202247191011201</v>
      </c>
      <c r="BH2110" s="2">
        <v>0.31887640449438198</v>
      </c>
      <c r="BI2110" s="2">
        <v>0.26573033707865201</v>
      </c>
      <c r="BJ2110">
        <v>0</v>
      </c>
      <c r="BK2110" s="2">
        <v>0.37202247191011201</v>
      </c>
      <c r="BL2110" s="2">
        <v>0.31887640449438198</v>
      </c>
      <c r="BM2110" s="2">
        <v>0.26573033707865201</v>
      </c>
      <c r="BN2110" s="2">
        <v>1</v>
      </c>
      <c r="BO2110" s="2">
        <v>1</v>
      </c>
      <c r="BP2110" s="2">
        <f t="shared" si="32"/>
        <v>0</v>
      </c>
    </row>
    <row r="2111" spans="1:68" x14ac:dyDescent="0.2">
      <c r="A2111" t="s">
        <v>353</v>
      </c>
      <c r="B2111" t="s">
        <v>354</v>
      </c>
      <c r="C2111">
        <v>2103</v>
      </c>
      <c r="D2111">
        <v>414</v>
      </c>
      <c r="E2111">
        <v>423</v>
      </c>
      <c r="F2111">
        <v>437</v>
      </c>
      <c r="G2111">
        <v>462</v>
      </c>
      <c r="H2111">
        <v>502</v>
      </c>
      <c r="I2111">
        <v>535</v>
      </c>
      <c r="J2111">
        <v>1051</v>
      </c>
      <c r="K2111">
        <v>1093</v>
      </c>
      <c r="L2111">
        <v>1153</v>
      </c>
      <c r="M2111">
        <v>1140</v>
      </c>
      <c r="N2111">
        <v>1207</v>
      </c>
      <c r="O2111">
        <v>1275</v>
      </c>
      <c r="P2111">
        <v>1066</v>
      </c>
      <c r="Q2111">
        <v>1107</v>
      </c>
      <c r="R2111">
        <v>1167</v>
      </c>
      <c r="S2111">
        <v>1156</v>
      </c>
      <c r="T2111">
        <v>1225</v>
      </c>
      <c r="U2111">
        <v>1294</v>
      </c>
      <c r="V2111">
        <v>199</v>
      </c>
      <c r="W2111">
        <v>187</v>
      </c>
      <c r="X2111">
        <v>181</v>
      </c>
      <c r="Y2111">
        <v>189</v>
      </c>
      <c r="Z2111">
        <v>235</v>
      </c>
      <c r="AA2111">
        <v>279</v>
      </c>
      <c r="AB2111">
        <v>343</v>
      </c>
      <c r="AC2111">
        <v>368</v>
      </c>
      <c r="AD2111">
        <v>408</v>
      </c>
      <c r="AE2111">
        <v>441</v>
      </c>
      <c r="AF2111">
        <v>133</v>
      </c>
      <c r="AG2111">
        <v>133</v>
      </c>
      <c r="AH2111">
        <v>133</v>
      </c>
      <c r="AI2111">
        <v>133</v>
      </c>
      <c r="AJ2111">
        <v>0</v>
      </c>
      <c r="AK2111">
        <v>146.92599999999999</v>
      </c>
      <c r="AL2111" s="2">
        <v>146.989775510204</v>
      </c>
      <c r="AM2111" s="2">
        <v>147.09181632653099</v>
      </c>
      <c r="AN2111" s="2">
        <v>147.17599999999999</v>
      </c>
      <c r="AO2111">
        <v>7.7873000000000001</v>
      </c>
      <c r="AP2111" s="2">
        <v>7.7873000000000001</v>
      </c>
      <c r="AQ2111" s="2">
        <v>7.7873000000000001</v>
      </c>
      <c r="AR2111" s="2">
        <v>7.7873000000000001</v>
      </c>
      <c r="AS2111">
        <v>0</v>
      </c>
      <c r="AT2111">
        <v>154.7133</v>
      </c>
      <c r="AU2111" s="2">
        <v>154.77707551020401</v>
      </c>
      <c r="AV2111" s="2">
        <v>154.879116326531</v>
      </c>
      <c r="AW2111" s="2">
        <v>154.9633</v>
      </c>
      <c r="AX2111">
        <v>0</v>
      </c>
      <c r="AY2111" s="2">
        <v>0</v>
      </c>
      <c r="AZ2111" s="2">
        <v>0</v>
      </c>
      <c r="BA2111" s="2">
        <v>0</v>
      </c>
      <c r="BB2111">
        <v>5.56515</v>
      </c>
      <c r="BC2111" s="2">
        <v>5.56515</v>
      </c>
      <c r="BD2111" s="2">
        <v>5.56515</v>
      </c>
      <c r="BE2111" s="2">
        <v>5.56515</v>
      </c>
      <c r="BF2111">
        <v>12.657634</v>
      </c>
      <c r="BG2111" s="2">
        <v>12.719674816326499</v>
      </c>
      <c r="BH2111" s="2">
        <v>13.076409510204099</v>
      </c>
      <c r="BI2111" s="2">
        <v>13.417634</v>
      </c>
      <c r="BJ2111">
        <v>18.222784000000001</v>
      </c>
      <c r="BK2111" s="2">
        <v>18.284824816326498</v>
      </c>
      <c r="BL2111" s="2">
        <v>18.6415595102041</v>
      </c>
      <c r="BM2111" s="2">
        <v>18.982783999999999</v>
      </c>
      <c r="BN2111" t="s">
        <v>69</v>
      </c>
      <c r="BO2111" t="s">
        <v>69</v>
      </c>
      <c r="BP2111" s="2">
        <f t="shared" si="32"/>
        <v>0.25</v>
      </c>
    </row>
    <row r="2112" spans="1:68" x14ac:dyDescent="0.2">
      <c r="A2112" t="s">
        <v>353</v>
      </c>
      <c r="B2112" t="s">
        <v>354</v>
      </c>
      <c r="C2112">
        <v>2104</v>
      </c>
      <c r="D2112">
        <v>2</v>
      </c>
      <c r="E2112">
        <v>2</v>
      </c>
      <c r="F2112">
        <v>142</v>
      </c>
      <c r="G2112">
        <v>2</v>
      </c>
      <c r="H2112">
        <v>2</v>
      </c>
      <c r="I2112">
        <v>50</v>
      </c>
      <c r="J2112">
        <v>10</v>
      </c>
      <c r="K2112">
        <v>10</v>
      </c>
      <c r="L2112">
        <v>781</v>
      </c>
      <c r="M2112">
        <v>20</v>
      </c>
      <c r="N2112">
        <v>50</v>
      </c>
      <c r="O2112">
        <v>105</v>
      </c>
      <c r="P2112">
        <v>439</v>
      </c>
      <c r="Q2112">
        <v>397</v>
      </c>
      <c r="R2112">
        <v>1110</v>
      </c>
      <c r="S2112">
        <v>481</v>
      </c>
      <c r="T2112">
        <v>554</v>
      </c>
      <c r="U2112">
        <v>641</v>
      </c>
      <c r="V2112">
        <v>296</v>
      </c>
      <c r="W2112">
        <v>288</v>
      </c>
      <c r="X2112">
        <v>296</v>
      </c>
      <c r="Y2112">
        <v>259</v>
      </c>
      <c r="Z2112">
        <v>280</v>
      </c>
      <c r="AA2112">
        <v>311</v>
      </c>
      <c r="AB2112">
        <v>2</v>
      </c>
      <c r="AC2112">
        <v>0</v>
      </c>
      <c r="AD2112">
        <v>0</v>
      </c>
      <c r="AE2112">
        <v>1</v>
      </c>
      <c r="AF2112">
        <v>156</v>
      </c>
      <c r="AG2112">
        <v>2</v>
      </c>
      <c r="AH2112">
        <v>2</v>
      </c>
      <c r="AI2112">
        <v>55</v>
      </c>
      <c r="AJ2112">
        <v>0</v>
      </c>
      <c r="AK2112">
        <v>1.62344</v>
      </c>
      <c r="AL2112" s="2">
        <v>2.2865352112675999E-2</v>
      </c>
      <c r="AM2112" s="2">
        <v>2.2865352112675999E-2</v>
      </c>
      <c r="AN2112" s="2">
        <v>0.57163380281690102</v>
      </c>
      <c r="AO2112">
        <v>0</v>
      </c>
      <c r="AP2112" s="2">
        <v>0</v>
      </c>
      <c r="AQ2112" s="2">
        <v>0</v>
      </c>
      <c r="AR2112" s="2">
        <v>0</v>
      </c>
      <c r="AS2112">
        <v>0</v>
      </c>
      <c r="AT2112">
        <v>1.62344</v>
      </c>
      <c r="AU2112" s="2">
        <v>2.2865352112675999E-2</v>
      </c>
      <c r="AV2112" s="2">
        <v>2.2865352112675999E-2</v>
      </c>
      <c r="AW2112" s="2">
        <v>0.57163380281690102</v>
      </c>
      <c r="AX2112">
        <v>0</v>
      </c>
      <c r="AY2112" s="2">
        <v>0</v>
      </c>
      <c r="AZ2112" s="2">
        <v>0</v>
      </c>
      <c r="BA2112" s="2">
        <v>0</v>
      </c>
      <c r="BB2112">
        <v>61.8185</v>
      </c>
      <c r="BC2112" s="2">
        <v>54.091187499999997</v>
      </c>
      <c r="BD2112" s="2">
        <v>58.476959459459501</v>
      </c>
      <c r="BE2112" s="2">
        <v>61.8185</v>
      </c>
      <c r="BF2112">
        <v>2.4752040000000002</v>
      </c>
      <c r="BG2112" s="2">
        <v>2.1658035</v>
      </c>
      <c r="BH2112" s="2">
        <v>2.3414091891891902</v>
      </c>
      <c r="BI2112" s="2">
        <v>2.4752040000000002</v>
      </c>
      <c r="BJ2112">
        <v>64.293704000000005</v>
      </c>
      <c r="BK2112" s="2">
        <v>56.256990999999999</v>
      </c>
      <c r="BL2112" s="2">
        <v>60.818368648648601</v>
      </c>
      <c r="BM2112" s="2">
        <v>64.293704000000005</v>
      </c>
      <c r="BN2112" t="s">
        <v>69</v>
      </c>
      <c r="BO2112" t="s">
        <v>69</v>
      </c>
      <c r="BP2112" s="2">
        <f t="shared" si="32"/>
        <v>-1.051806197183099</v>
      </c>
    </row>
    <row r="2113" spans="1:68" x14ac:dyDescent="0.2">
      <c r="A2113" t="s">
        <v>353</v>
      </c>
      <c r="B2113" t="s">
        <v>354</v>
      </c>
      <c r="C2113">
        <v>2110</v>
      </c>
      <c r="D2113">
        <v>980</v>
      </c>
      <c r="E2113">
        <v>993</v>
      </c>
      <c r="F2113">
        <v>1014</v>
      </c>
      <c r="G2113">
        <v>1031</v>
      </c>
      <c r="H2113">
        <v>1026</v>
      </c>
      <c r="I2113">
        <v>1022</v>
      </c>
      <c r="J2113">
        <v>2221</v>
      </c>
      <c r="K2113">
        <v>2290</v>
      </c>
      <c r="L2113">
        <v>2384</v>
      </c>
      <c r="M2113">
        <v>2269</v>
      </c>
      <c r="N2113">
        <v>2199</v>
      </c>
      <c r="O2113">
        <v>2173</v>
      </c>
      <c r="P2113">
        <v>2221</v>
      </c>
      <c r="Q2113">
        <v>2298</v>
      </c>
      <c r="R2113">
        <v>2392</v>
      </c>
      <c r="S2113">
        <v>2269</v>
      </c>
      <c r="T2113">
        <v>2199</v>
      </c>
      <c r="U2113">
        <v>2173</v>
      </c>
      <c r="V2113">
        <v>260</v>
      </c>
      <c r="W2113">
        <v>66</v>
      </c>
      <c r="X2113">
        <v>69</v>
      </c>
      <c r="Y2113">
        <v>142</v>
      </c>
      <c r="Z2113">
        <v>163</v>
      </c>
      <c r="AA2113">
        <v>195</v>
      </c>
      <c r="AB2113">
        <v>391</v>
      </c>
      <c r="AC2113">
        <v>399</v>
      </c>
      <c r="AD2113">
        <v>397</v>
      </c>
      <c r="AE2113">
        <v>395</v>
      </c>
      <c r="AF2113">
        <v>659</v>
      </c>
      <c r="AG2113">
        <v>668</v>
      </c>
      <c r="AH2113">
        <v>665</v>
      </c>
      <c r="AI2113">
        <v>663</v>
      </c>
      <c r="AJ2113">
        <v>0</v>
      </c>
      <c r="AK2113">
        <v>186.73</v>
      </c>
      <c r="AL2113" s="2">
        <v>188.966714285714</v>
      </c>
      <c r="AM2113" s="2">
        <v>188.30885714285699</v>
      </c>
      <c r="AN2113" s="2">
        <v>187.782571428571</v>
      </c>
      <c r="AO2113">
        <v>78.277299999999997</v>
      </c>
      <c r="AP2113" s="2">
        <v>79.236585714285695</v>
      </c>
      <c r="AQ2113" s="2">
        <v>78.954442857142894</v>
      </c>
      <c r="AR2113" s="2">
        <v>78.728728571428604</v>
      </c>
      <c r="AS2113">
        <v>0</v>
      </c>
      <c r="AT2113">
        <v>265.00729999999999</v>
      </c>
      <c r="AU2113" s="2">
        <v>268.20330000000001</v>
      </c>
      <c r="AV2113" s="2">
        <v>267.26330000000002</v>
      </c>
      <c r="AW2113" s="2">
        <v>266.51130000000001</v>
      </c>
      <c r="AX2113">
        <v>3.29169</v>
      </c>
      <c r="AY2113" s="2">
        <v>3.29169</v>
      </c>
      <c r="AZ2113" s="2">
        <v>3.29169</v>
      </c>
      <c r="BA2113" s="2">
        <v>3.29169</v>
      </c>
      <c r="BB2113">
        <v>2.4727399999999999</v>
      </c>
      <c r="BC2113" s="2">
        <v>2.4727399999999999</v>
      </c>
      <c r="BD2113" s="2">
        <v>2.4727399999999999</v>
      </c>
      <c r="BE2113" s="2">
        <v>2.4727399999999999</v>
      </c>
      <c r="BF2113">
        <v>1.71421</v>
      </c>
      <c r="BG2113" s="2">
        <v>1.71421</v>
      </c>
      <c r="BH2113" s="2">
        <v>1.71421</v>
      </c>
      <c r="BI2113" s="2">
        <v>1.71421</v>
      </c>
      <c r="BJ2113">
        <v>7.4786400000000004</v>
      </c>
      <c r="BK2113" s="2">
        <v>7.4786400000000004</v>
      </c>
      <c r="BL2113" s="2">
        <v>7.4786400000000004</v>
      </c>
      <c r="BM2113" s="2">
        <v>7.4786400000000004</v>
      </c>
      <c r="BN2113" s="2">
        <v>0.114285714285714</v>
      </c>
      <c r="BO2113" t="s">
        <v>69</v>
      </c>
      <c r="BP2113" s="2">
        <f t="shared" si="32"/>
        <v>1.5040000000000191</v>
      </c>
    </row>
    <row r="2114" spans="1:68" x14ac:dyDescent="0.2">
      <c r="A2114" t="s">
        <v>353</v>
      </c>
      <c r="B2114" t="s">
        <v>354</v>
      </c>
      <c r="C2114">
        <v>2111</v>
      </c>
      <c r="D2114">
        <v>182</v>
      </c>
      <c r="E2114">
        <v>184</v>
      </c>
      <c r="F2114">
        <v>188</v>
      </c>
      <c r="G2114">
        <v>192</v>
      </c>
      <c r="H2114">
        <v>192</v>
      </c>
      <c r="I2114">
        <v>191</v>
      </c>
      <c r="J2114">
        <v>464</v>
      </c>
      <c r="K2114">
        <v>477</v>
      </c>
      <c r="L2114">
        <v>496</v>
      </c>
      <c r="M2114">
        <v>476</v>
      </c>
      <c r="N2114">
        <v>462</v>
      </c>
      <c r="O2114">
        <v>456</v>
      </c>
      <c r="P2114">
        <v>464</v>
      </c>
      <c r="Q2114">
        <v>477</v>
      </c>
      <c r="R2114">
        <v>496</v>
      </c>
      <c r="S2114">
        <v>476</v>
      </c>
      <c r="T2114">
        <v>462</v>
      </c>
      <c r="U2114">
        <v>456</v>
      </c>
      <c r="V2114">
        <v>20</v>
      </c>
      <c r="W2114">
        <v>23</v>
      </c>
      <c r="X2114">
        <v>14</v>
      </c>
      <c r="Y2114">
        <v>46</v>
      </c>
      <c r="Z2114">
        <v>51</v>
      </c>
      <c r="AA2114">
        <v>55</v>
      </c>
      <c r="AB2114">
        <v>112</v>
      </c>
      <c r="AC2114">
        <v>112</v>
      </c>
      <c r="AD2114">
        <v>112</v>
      </c>
      <c r="AE2114">
        <v>112</v>
      </c>
      <c r="AF2114">
        <v>79</v>
      </c>
      <c r="AG2114">
        <v>83</v>
      </c>
      <c r="AH2114">
        <v>83</v>
      </c>
      <c r="AI2114">
        <v>82</v>
      </c>
      <c r="AJ2114">
        <v>0</v>
      </c>
      <c r="AK2114">
        <v>56.438800000000001</v>
      </c>
      <c r="AL2114" s="2">
        <v>56.438800000000001</v>
      </c>
      <c r="AM2114" s="2">
        <v>56.438800000000001</v>
      </c>
      <c r="AN2114" s="2">
        <v>56.438800000000001</v>
      </c>
      <c r="AO2114">
        <v>18.404599999999999</v>
      </c>
      <c r="AP2114" s="2">
        <v>18.404599999999999</v>
      </c>
      <c r="AQ2114" s="2">
        <v>18.404599999999999</v>
      </c>
      <c r="AR2114" s="2">
        <v>18.404599999999999</v>
      </c>
      <c r="AS2114">
        <v>0</v>
      </c>
      <c r="AT2114">
        <v>74.843400000000003</v>
      </c>
      <c r="AU2114" s="2">
        <v>74.843400000000003</v>
      </c>
      <c r="AV2114" s="2">
        <v>74.843400000000003</v>
      </c>
      <c r="AW2114" s="2">
        <v>74.843400000000003</v>
      </c>
      <c r="AX2114">
        <v>1.7049100000000001E-2</v>
      </c>
      <c r="AY2114" s="2">
        <v>1.7049100000000001E-2</v>
      </c>
      <c r="AZ2114" s="2">
        <v>1.7049100000000001E-2</v>
      </c>
      <c r="BA2114" s="2">
        <v>1.7049100000000001E-2</v>
      </c>
      <c r="BB2114">
        <v>1.01034E-2</v>
      </c>
      <c r="BC2114" s="2">
        <v>1.01034E-2</v>
      </c>
      <c r="BD2114" s="2">
        <v>1.01034E-2</v>
      </c>
      <c r="BE2114" s="2">
        <v>1.01034E-2</v>
      </c>
      <c r="BF2114">
        <v>0</v>
      </c>
      <c r="BG2114" s="2">
        <v>0</v>
      </c>
      <c r="BH2114" s="2">
        <v>0</v>
      </c>
      <c r="BI2114" s="2">
        <v>0</v>
      </c>
      <c r="BJ2114">
        <v>2.71525E-2</v>
      </c>
      <c r="BK2114" s="2">
        <v>2.71525E-2</v>
      </c>
      <c r="BL2114" s="2">
        <v>2.71525E-2</v>
      </c>
      <c r="BM2114" s="2">
        <v>2.71525E-2</v>
      </c>
      <c r="BN2114" t="s">
        <v>69</v>
      </c>
      <c r="BO2114" t="s">
        <v>69</v>
      </c>
      <c r="BP2114" s="2">
        <f t="shared" si="32"/>
        <v>0</v>
      </c>
    </row>
    <row r="2115" spans="1:68" x14ac:dyDescent="0.2">
      <c r="A2115" t="s">
        <v>353</v>
      </c>
      <c r="B2115" t="s">
        <v>354</v>
      </c>
      <c r="C2115">
        <v>2112</v>
      </c>
      <c r="D2115">
        <v>537</v>
      </c>
      <c r="E2115">
        <v>546</v>
      </c>
      <c r="F2115">
        <v>545</v>
      </c>
      <c r="G2115">
        <v>567</v>
      </c>
      <c r="H2115">
        <v>565</v>
      </c>
      <c r="I2115">
        <v>565</v>
      </c>
      <c r="J2115">
        <v>1594</v>
      </c>
      <c r="K2115">
        <v>1653</v>
      </c>
      <c r="L2115">
        <v>1686</v>
      </c>
      <c r="M2115">
        <v>1627</v>
      </c>
      <c r="N2115">
        <v>1581</v>
      </c>
      <c r="O2115">
        <v>1570</v>
      </c>
      <c r="P2115">
        <v>1605</v>
      </c>
      <c r="Q2115">
        <v>1661</v>
      </c>
      <c r="R2115">
        <v>1694</v>
      </c>
      <c r="S2115">
        <v>1643</v>
      </c>
      <c r="T2115">
        <v>1597</v>
      </c>
      <c r="U2115">
        <v>1586</v>
      </c>
      <c r="V2115">
        <v>9</v>
      </c>
      <c r="W2115">
        <v>13</v>
      </c>
      <c r="X2115">
        <v>18</v>
      </c>
      <c r="Y2115">
        <v>19</v>
      </c>
      <c r="Z2115">
        <v>23</v>
      </c>
      <c r="AA2115">
        <v>26</v>
      </c>
      <c r="AB2115">
        <v>495</v>
      </c>
      <c r="AC2115">
        <v>509</v>
      </c>
      <c r="AD2115">
        <v>507</v>
      </c>
      <c r="AE2115">
        <v>507</v>
      </c>
      <c r="AF2115">
        <v>68</v>
      </c>
      <c r="AG2115">
        <v>76</v>
      </c>
      <c r="AH2115">
        <v>76</v>
      </c>
      <c r="AI2115">
        <v>76</v>
      </c>
      <c r="AJ2115">
        <v>0</v>
      </c>
      <c r="AK2115">
        <v>238.947</v>
      </c>
      <c r="AL2115" s="2">
        <v>242.671827586207</v>
      </c>
      <c r="AM2115" s="2">
        <v>242.33320689655201</v>
      </c>
      <c r="AN2115" s="2">
        <v>242.33320689655201</v>
      </c>
      <c r="AO2115">
        <v>8.1477699999999995</v>
      </c>
      <c r="AP2115" s="2">
        <v>8.8646665517241399</v>
      </c>
      <c r="AQ2115" s="2">
        <v>8.7994941379310401</v>
      </c>
      <c r="AR2115" s="2">
        <v>8.7994941379310401</v>
      </c>
      <c r="AS2115">
        <v>0</v>
      </c>
      <c r="AT2115">
        <v>247.09477000000001</v>
      </c>
      <c r="AU2115" s="2">
        <v>251.53649413793099</v>
      </c>
      <c r="AV2115" s="2">
        <v>251.13270103448301</v>
      </c>
      <c r="AW2115" s="2">
        <v>251.13270103448301</v>
      </c>
      <c r="AX2115">
        <v>0</v>
      </c>
      <c r="AY2115" s="2">
        <v>0</v>
      </c>
      <c r="AZ2115" s="2">
        <v>0</v>
      </c>
      <c r="BA2115" s="2">
        <v>0</v>
      </c>
      <c r="BB2115">
        <v>0</v>
      </c>
      <c r="BC2115" s="2">
        <v>0</v>
      </c>
      <c r="BD2115" s="2">
        <v>0</v>
      </c>
      <c r="BE2115" s="2">
        <v>0</v>
      </c>
      <c r="BF2115">
        <v>0</v>
      </c>
      <c r="BG2115" s="2">
        <v>0</v>
      </c>
      <c r="BH2115" s="2">
        <v>0</v>
      </c>
      <c r="BI2115" s="2">
        <v>0</v>
      </c>
      <c r="BJ2115">
        <v>0</v>
      </c>
      <c r="BK2115" s="2">
        <v>0</v>
      </c>
      <c r="BL2115" s="2">
        <v>0</v>
      </c>
      <c r="BM2115" s="2">
        <v>0</v>
      </c>
      <c r="BN2115" s="2">
        <v>0.34482758620689702</v>
      </c>
      <c r="BO2115" t="s">
        <v>69</v>
      </c>
      <c r="BP2115" s="2">
        <f t="shared" ref="BP2115:BP2178" si="33">AW2115-AT2115</f>
        <v>4.0379310344829946</v>
      </c>
    </row>
    <row r="2116" spans="1:68" x14ac:dyDescent="0.2">
      <c r="A2116" t="s">
        <v>353</v>
      </c>
      <c r="B2116" t="s">
        <v>354</v>
      </c>
      <c r="C2116">
        <v>2113</v>
      </c>
      <c r="D2116">
        <v>37</v>
      </c>
      <c r="E2116">
        <v>37</v>
      </c>
      <c r="F2116">
        <v>37</v>
      </c>
      <c r="G2116">
        <v>65</v>
      </c>
      <c r="H2116">
        <v>89</v>
      </c>
      <c r="I2116">
        <v>32</v>
      </c>
      <c r="J2116">
        <v>102</v>
      </c>
      <c r="K2116">
        <v>104</v>
      </c>
      <c r="L2116">
        <v>106</v>
      </c>
      <c r="M2116">
        <v>173</v>
      </c>
      <c r="N2116">
        <v>233</v>
      </c>
      <c r="O2116">
        <v>82</v>
      </c>
      <c r="P2116">
        <v>102</v>
      </c>
      <c r="Q2116">
        <v>104</v>
      </c>
      <c r="R2116">
        <v>106</v>
      </c>
      <c r="S2116">
        <v>173</v>
      </c>
      <c r="T2116">
        <v>233</v>
      </c>
      <c r="U2116">
        <v>82</v>
      </c>
      <c r="V2116">
        <v>17</v>
      </c>
      <c r="W2116">
        <v>15</v>
      </c>
      <c r="X2116">
        <v>0</v>
      </c>
      <c r="Y2116">
        <v>25</v>
      </c>
      <c r="Z2116">
        <v>28</v>
      </c>
      <c r="AA2116">
        <v>29</v>
      </c>
      <c r="AB2116">
        <v>37</v>
      </c>
      <c r="AC2116">
        <v>37</v>
      </c>
      <c r="AD2116">
        <v>37</v>
      </c>
      <c r="AE2116">
        <v>32</v>
      </c>
      <c r="AF2116">
        <v>0</v>
      </c>
      <c r="AG2116">
        <v>28</v>
      </c>
      <c r="AH2116">
        <v>52</v>
      </c>
      <c r="AI2116">
        <v>0</v>
      </c>
      <c r="AJ2116">
        <v>0</v>
      </c>
      <c r="AK2116">
        <v>19.031500000000001</v>
      </c>
      <c r="AL2116" s="2">
        <v>19.056552631578899</v>
      </c>
      <c r="AM2116" s="2">
        <v>19.078026315789501</v>
      </c>
      <c r="AN2116" s="2">
        <v>16.459675675675701</v>
      </c>
      <c r="AO2116">
        <v>0</v>
      </c>
      <c r="AP2116" s="2">
        <v>0.84736842105263099</v>
      </c>
      <c r="AQ2116" s="2">
        <v>1.57368421052632</v>
      </c>
      <c r="AR2116" s="2">
        <v>0</v>
      </c>
      <c r="AS2116">
        <v>0</v>
      </c>
      <c r="AT2116">
        <v>19.031500000000001</v>
      </c>
      <c r="AU2116" s="2">
        <v>19.903921052631599</v>
      </c>
      <c r="AV2116" s="2">
        <v>20.651710526315799</v>
      </c>
      <c r="AW2116" s="2">
        <v>16.459675675675701</v>
      </c>
      <c r="AX2116">
        <v>0</v>
      </c>
      <c r="AY2116" s="2">
        <v>0</v>
      </c>
      <c r="AZ2116" s="2">
        <v>0</v>
      </c>
      <c r="BA2116" s="2">
        <v>0</v>
      </c>
      <c r="BB2116">
        <v>0</v>
      </c>
      <c r="BC2116" s="2">
        <v>0</v>
      </c>
      <c r="BD2116" s="2">
        <v>0</v>
      </c>
      <c r="BE2116" s="2">
        <v>0</v>
      </c>
      <c r="BF2116">
        <v>0</v>
      </c>
      <c r="BG2116" s="2">
        <v>3.85500349375</v>
      </c>
      <c r="BH2116" s="2">
        <v>4.3176039130000001</v>
      </c>
      <c r="BI2116" s="2">
        <v>4.4718040527499996</v>
      </c>
      <c r="BJ2116">
        <v>0</v>
      </c>
      <c r="BK2116" s="2">
        <v>3.85500349375</v>
      </c>
      <c r="BL2116" s="2">
        <v>4.3176039130000001</v>
      </c>
      <c r="BM2116" s="2">
        <v>4.4718040527499996</v>
      </c>
      <c r="BN2116" s="2">
        <v>0.69078947368421095</v>
      </c>
      <c r="BO2116" s="2">
        <v>0.476009127054348</v>
      </c>
      <c r="BP2116" s="2">
        <f t="shared" si="33"/>
        <v>-2.5718243243243002</v>
      </c>
    </row>
    <row r="2117" spans="1:68" x14ac:dyDescent="0.2">
      <c r="A2117" t="s">
        <v>353</v>
      </c>
      <c r="B2117" t="s">
        <v>354</v>
      </c>
      <c r="C2117">
        <v>2114</v>
      </c>
      <c r="D2117">
        <v>421</v>
      </c>
      <c r="E2117">
        <v>440</v>
      </c>
      <c r="F2117">
        <v>445</v>
      </c>
      <c r="G2117">
        <v>719</v>
      </c>
      <c r="H2117">
        <v>712</v>
      </c>
      <c r="I2117">
        <v>635</v>
      </c>
      <c r="J2117">
        <v>1306</v>
      </c>
      <c r="K2117">
        <v>1396</v>
      </c>
      <c r="L2117">
        <v>1443</v>
      </c>
      <c r="M2117">
        <v>2161</v>
      </c>
      <c r="N2117">
        <v>2088</v>
      </c>
      <c r="O2117">
        <v>1849</v>
      </c>
      <c r="P2117">
        <v>1321</v>
      </c>
      <c r="Q2117">
        <v>1419</v>
      </c>
      <c r="R2117">
        <v>1465</v>
      </c>
      <c r="S2117">
        <v>2182</v>
      </c>
      <c r="T2117">
        <v>2109</v>
      </c>
      <c r="U2117">
        <v>1870</v>
      </c>
      <c r="V2117">
        <v>56</v>
      </c>
      <c r="W2117">
        <v>41</v>
      </c>
      <c r="X2117">
        <v>68</v>
      </c>
      <c r="Y2117">
        <v>25</v>
      </c>
      <c r="Z2117">
        <v>29</v>
      </c>
      <c r="AA2117">
        <v>32</v>
      </c>
      <c r="AB2117">
        <v>429</v>
      </c>
      <c r="AC2117">
        <v>521</v>
      </c>
      <c r="AD2117">
        <v>519</v>
      </c>
      <c r="AE2117">
        <v>493</v>
      </c>
      <c r="AF2117">
        <v>21</v>
      </c>
      <c r="AG2117">
        <v>203</v>
      </c>
      <c r="AH2117">
        <v>198</v>
      </c>
      <c r="AI2117">
        <v>147</v>
      </c>
      <c r="AJ2117">
        <v>0</v>
      </c>
      <c r="AK2117">
        <v>240.643</v>
      </c>
      <c r="AL2117" s="2">
        <v>253.79499999999999</v>
      </c>
      <c r="AM2117" s="2">
        <v>253.459</v>
      </c>
      <c r="AN2117" s="2">
        <v>249.76300000000001</v>
      </c>
      <c r="AO2117">
        <v>1.72438</v>
      </c>
      <c r="AP2117" s="2">
        <v>10.4779589473684</v>
      </c>
      <c r="AQ2117" s="2">
        <v>10.2543273684211</v>
      </c>
      <c r="AR2117" s="2">
        <v>7.7943800000000003</v>
      </c>
      <c r="AS2117">
        <v>0</v>
      </c>
      <c r="AT2117">
        <v>242.36738</v>
      </c>
      <c r="AU2117" s="2">
        <v>264.27295894736801</v>
      </c>
      <c r="AV2117" s="2">
        <v>263.71332736842101</v>
      </c>
      <c r="AW2117" s="2">
        <v>257.55738000000002</v>
      </c>
      <c r="AX2117">
        <v>3.9685100000000002</v>
      </c>
      <c r="AY2117" s="2">
        <v>1.45901102941176</v>
      </c>
      <c r="AZ2117" s="2">
        <v>1.6924527941176499</v>
      </c>
      <c r="BA2117" s="2">
        <v>1.8675341176470599</v>
      </c>
      <c r="BB2117">
        <v>4.24892</v>
      </c>
      <c r="BC2117" s="2">
        <v>1.56210294117647</v>
      </c>
      <c r="BD2117" s="2">
        <v>1.8120394117647101</v>
      </c>
      <c r="BE2117" s="2">
        <v>1.9994917647058801</v>
      </c>
      <c r="BF2117">
        <v>2.47329</v>
      </c>
      <c r="BG2117" s="2">
        <v>0.909297794117647</v>
      </c>
      <c r="BH2117" s="2">
        <v>1.0547854411764701</v>
      </c>
      <c r="BI2117" s="2">
        <v>1.16390117647059</v>
      </c>
      <c r="BJ2117">
        <v>10.690720000000001</v>
      </c>
      <c r="BK2117" s="2">
        <v>3.9304117647058798</v>
      </c>
      <c r="BL2117" s="2">
        <v>4.5592776470588197</v>
      </c>
      <c r="BM2117" s="2">
        <v>5.0309270588235302</v>
      </c>
      <c r="BN2117" s="2">
        <v>1</v>
      </c>
      <c r="BO2117" s="2">
        <v>-1.47306164889706</v>
      </c>
      <c r="BP2117" s="2">
        <f t="shared" si="33"/>
        <v>15.190000000000026</v>
      </c>
    </row>
    <row r="2118" spans="1:68" x14ac:dyDescent="0.2">
      <c r="A2118" t="s">
        <v>353</v>
      </c>
      <c r="B2118" t="s">
        <v>354</v>
      </c>
      <c r="C2118">
        <v>2115</v>
      </c>
      <c r="D2118">
        <v>70</v>
      </c>
      <c r="E2118">
        <v>72</v>
      </c>
      <c r="F2118">
        <v>74</v>
      </c>
      <c r="G2118">
        <v>204</v>
      </c>
      <c r="H2118">
        <v>554</v>
      </c>
      <c r="I2118">
        <v>1035</v>
      </c>
      <c r="J2118">
        <v>170</v>
      </c>
      <c r="K2118">
        <v>178</v>
      </c>
      <c r="L2118">
        <v>188</v>
      </c>
      <c r="M2118">
        <v>481</v>
      </c>
      <c r="N2118">
        <v>1272</v>
      </c>
      <c r="O2118">
        <v>2357</v>
      </c>
      <c r="P2118">
        <v>170</v>
      </c>
      <c r="Q2118">
        <v>178</v>
      </c>
      <c r="R2118">
        <v>188</v>
      </c>
      <c r="S2118">
        <v>481</v>
      </c>
      <c r="T2118">
        <v>1272</v>
      </c>
      <c r="U2118">
        <v>2357</v>
      </c>
      <c r="V2118">
        <v>11</v>
      </c>
      <c r="W2118">
        <v>10</v>
      </c>
      <c r="X2118">
        <v>4</v>
      </c>
      <c r="Y2118">
        <v>3</v>
      </c>
      <c r="Z2118">
        <v>7</v>
      </c>
      <c r="AA2118">
        <v>15</v>
      </c>
      <c r="AB2118">
        <v>74</v>
      </c>
      <c r="AC2118">
        <v>90</v>
      </c>
      <c r="AD2118">
        <v>132</v>
      </c>
      <c r="AE2118">
        <v>191</v>
      </c>
      <c r="AF2118">
        <v>2</v>
      </c>
      <c r="AG2118">
        <v>116</v>
      </c>
      <c r="AH2118">
        <v>424</v>
      </c>
      <c r="AI2118">
        <v>846</v>
      </c>
      <c r="AJ2118">
        <v>0</v>
      </c>
      <c r="AK2118">
        <v>105.871</v>
      </c>
      <c r="AL2118" s="2">
        <v>119.849043704474</v>
      </c>
      <c r="AM2118" s="2">
        <v>157.482238293444</v>
      </c>
      <c r="AN2118" s="2">
        <v>209.20099999999999</v>
      </c>
      <c r="AO2118">
        <v>0.343302</v>
      </c>
      <c r="AP2118" s="2">
        <v>10.751418545265301</v>
      </c>
      <c r="AQ2118" s="2">
        <v>38.773270782518203</v>
      </c>
      <c r="AR2118" s="2">
        <v>77.283302000000006</v>
      </c>
      <c r="AS2118">
        <v>0</v>
      </c>
      <c r="AT2118">
        <v>106.214302</v>
      </c>
      <c r="AU2118" s="2">
        <v>130.60046224973999</v>
      </c>
      <c r="AV2118" s="2">
        <v>196.255509075963</v>
      </c>
      <c r="AW2118" s="2">
        <v>286.48430200000001</v>
      </c>
      <c r="AX2118">
        <v>0</v>
      </c>
      <c r="AY2118" s="2">
        <v>0</v>
      </c>
      <c r="AZ2118" s="2">
        <v>0</v>
      </c>
      <c r="BA2118" s="2">
        <v>0</v>
      </c>
      <c r="BB2118">
        <v>0</v>
      </c>
      <c r="BC2118" s="2">
        <v>0</v>
      </c>
      <c r="BD2118" s="2">
        <v>0</v>
      </c>
      <c r="BE2118" s="2">
        <v>0</v>
      </c>
      <c r="BF2118">
        <v>3.6682999999999999</v>
      </c>
      <c r="BG2118" s="2">
        <v>2.7512249999999998</v>
      </c>
      <c r="BH2118" s="2">
        <v>4.7687908759999997</v>
      </c>
      <c r="BI2118" s="2">
        <v>7.7034332120000002</v>
      </c>
      <c r="BJ2118">
        <v>3.6682999999999999</v>
      </c>
      <c r="BK2118" s="2">
        <v>2.7512249999999998</v>
      </c>
      <c r="BL2118" s="2">
        <v>4.7687908759999997</v>
      </c>
      <c r="BM2118" s="2">
        <v>7.7034332120000002</v>
      </c>
      <c r="BN2118" s="2">
        <v>1</v>
      </c>
      <c r="BO2118" s="2">
        <v>5.2445193813361102E-2</v>
      </c>
      <c r="BP2118" s="2">
        <f t="shared" si="33"/>
        <v>180.27</v>
      </c>
    </row>
    <row r="2119" spans="1:68" x14ac:dyDescent="0.2">
      <c r="A2119" t="s">
        <v>355</v>
      </c>
      <c r="B2119" t="s">
        <v>356</v>
      </c>
      <c r="C2119">
        <v>2116</v>
      </c>
      <c r="D2119">
        <v>131</v>
      </c>
      <c r="E2119">
        <v>133</v>
      </c>
      <c r="F2119">
        <v>130</v>
      </c>
      <c r="G2119">
        <v>148</v>
      </c>
      <c r="H2119">
        <v>141</v>
      </c>
      <c r="I2119">
        <v>372</v>
      </c>
      <c r="J2119">
        <v>179</v>
      </c>
      <c r="K2119">
        <v>185</v>
      </c>
      <c r="L2119">
        <v>180</v>
      </c>
      <c r="M2119">
        <v>421</v>
      </c>
      <c r="N2119">
        <v>406</v>
      </c>
      <c r="O2119">
        <v>982</v>
      </c>
      <c r="P2119">
        <v>179</v>
      </c>
      <c r="Q2119">
        <v>185</v>
      </c>
      <c r="R2119">
        <v>180</v>
      </c>
      <c r="S2119">
        <v>421</v>
      </c>
      <c r="T2119">
        <v>406</v>
      </c>
      <c r="U2119">
        <v>982</v>
      </c>
      <c r="V2119">
        <v>63</v>
      </c>
      <c r="W2119">
        <v>82</v>
      </c>
      <c r="X2119">
        <v>191</v>
      </c>
      <c r="Y2119">
        <v>204</v>
      </c>
      <c r="Z2119">
        <v>298</v>
      </c>
      <c r="AA2119">
        <v>492</v>
      </c>
      <c r="AB2119">
        <v>11</v>
      </c>
      <c r="AC2119">
        <v>28</v>
      </c>
      <c r="AD2119">
        <v>21</v>
      </c>
      <c r="AE2119">
        <v>242</v>
      </c>
      <c r="AF2119">
        <v>124</v>
      </c>
      <c r="AG2119">
        <v>125</v>
      </c>
      <c r="AH2119">
        <v>125</v>
      </c>
      <c r="AI2119">
        <v>135</v>
      </c>
      <c r="AJ2119">
        <v>0</v>
      </c>
      <c r="AK2119">
        <v>3.8287900000000001</v>
      </c>
      <c r="AL2119" s="2">
        <v>9.0919251351351296</v>
      </c>
      <c r="AM2119" s="2">
        <v>7.0451503603603598</v>
      </c>
      <c r="AN2119" s="2">
        <v>74.588717927927902</v>
      </c>
      <c r="AO2119">
        <v>3.5090699999999999</v>
      </c>
      <c r="AP2119" s="2">
        <v>3.56258351351351</v>
      </c>
      <c r="AQ2119" s="2">
        <v>3.5417727027026999</v>
      </c>
      <c r="AR2119" s="2">
        <v>4.2285294594594598</v>
      </c>
      <c r="AS2119">
        <v>0</v>
      </c>
      <c r="AT2119">
        <v>7.33786</v>
      </c>
      <c r="AU2119" s="2">
        <v>12.6545086486486</v>
      </c>
      <c r="AV2119" s="2">
        <v>10.5869230630631</v>
      </c>
      <c r="AW2119" s="2">
        <v>78.817247387387397</v>
      </c>
      <c r="AX2119">
        <v>28.2013</v>
      </c>
      <c r="AY2119" s="2">
        <v>33.713760594259497</v>
      </c>
      <c r="AZ2119" s="2">
        <v>73.5730910450593</v>
      </c>
      <c r="BA2119" s="2">
        <v>155.835964528625</v>
      </c>
      <c r="BB2119">
        <v>0.88339699999999999</v>
      </c>
      <c r="BC2119" s="2">
        <v>0.88339699999999999</v>
      </c>
      <c r="BD2119" s="2">
        <v>0.88339699999999999</v>
      </c>
      <c r="BE2119" s="2">
        <v>0.88339699999999999</v>
      </c>
      <c r="BF2119">
        <v>8.7766199999999994</v>
      </c>
      <c r="BG2119" s="2">
        <v>8.80428878587451</v>
      </c>
      <c r="BH2119" s="2">
        <v>9.0043553914286694</v>
      </c>
      <c r="BI2119" s="2">
        <v>9.41725881140216</v>
      </c>
      <c r="BJ2119">
        <v>37.861317</v>
      </c>
      <c r="BK2119" s="2">
        <v>43.401446380133997</v>
      </c>
      <c r="BL2119" s="2">
        <v>83.460843436487906</v>
      </c>
      <c r="BM2119" s="2">
        <v>166.13662034002701</v>
      </c>
      <c r="BN2119" s="2">
        <v>5.5855855855855903E-2</v>
      </c>
      <c r="BO2119" s="2">
        <v>0.15350049039938901</v>
      </c>
      <c r="BP2119" s="2">
        <f t="shared" si="33"/>
        <v>71.479387387387391</v>
      </c>
    </row>
    <row r="2120" spans="1:68" x14ac:dyDescent="0.2">
      <c r="A2120" t="s">
        <v>355</v>
      </c>
      <c r="B2120" t="s">
        <v>356</v>
      </c>
      <c r="C2120">
        <v>2117</v>
      </c>
      <c r="D2120">
        <v>336</v>
      </c>
      <c r="E2120">
        <v>340</v>
      </c>
      <c r="F2120">
        <v>341</v>
      </c>
      <c r="G2120">
        <v>355</v>
      </c>
      <c r="H2120">
        <v>388</v>
      </c>
      <c r="I2120">
        <v>477</v>
      </c>
      <c r="J2120">
        <v>831</v>
      </c>
      <c r="K2120">
        <v>846</v>
      </c>
      <c r="L2120">
        <v>861</v>
      </c>
      <c r="M2120">
        <v>697</v>
      </c>
      <c r="N2120">
        <v>789</v>
      </c>
      <c r="O2120">
        <v>985</v>
      </c>
      <c r="P2120">
        <v>1013</v>
      </c>
      <c r="Q2120">
        <v>1120</v>
      </c>
      <c r="R2120">
        <v>1118</v>
      </c>
      <c r="S2120">
        <v>910</v>
      </c>
      <c r="T2120">
        <v>1003</v>
      </c>
      <c r="U2120">
        <v>1213</v>
      </c>
      <c r="V2120">
        <v>2009</v>
      </c>
      <c r="W2120">
        <v>1502</v>
      </c>
      <c r="X2120">
        <v>1552</v>
      </c>
      <c r="Y2120">
        <v>1808</v>
      </c>
      <c r="Z2120">
        <v>1760</v>
      </c>
      <c r="AA2120">
        <v>1754</v>
      </c>
      <c r="AB2120">
        <v>206</v>
      </c>
      <c r="AC2120">
        <v>216</v>
      </c>
      <c r="AD2120">
        <v>240</v>
      </c>
      <c r="AE2120">
        <v>303</v>
      </c>
      <c r="AF2120">
        <v>151</v>
      </c>
      <c r="AG2120">
        <v>155</v>
      </c>
      <c r="AH2120">
        <v>164</v>
      </c>
      <c r="AI2120">
        <v>190</v>
      </c>
      <c r="AJ2120">
        <v>0</v>
      </c>
      <c r="AK2120">
        <v>81.435000000000002</v>
      </c>
      <c r="AL2120" s="2">
        <v>82.049558823529395</v>
      </c>
      <c r="AM2120" s="2">
        <v>83.498161764705898</v>
      </c>
      <c r="AN2120" s="2">
        <v>87.405000000000001</v>
      </c>
      <c r="AO2120">
        <v>24.908799999999999</v>
      </c>
      <c r="AP2120" s="2">
        <v>24.989094117647099</v>
      </c>
      <c r="AQ2120" s="2">
        <v>25.1783588235294</v>
      </c>
      <c r="AR2120" s="2">
        <v>25.688800000000001</v>
      </c>
      <c r="AS2120">
        <v>0</v>
      </c>
      <c r="AT2120">
        <v>106.3438</v>
      </c>
      <c r="AU2120" s="2">
        <v>107.038652941176</v>
      </c>
      <c r="AV2120" s="2">
        <v>108.67652058823499</v>
      </c>
      <c r="AW2120" s="2">
        <v>113.0938</v>
      </c>
      <c r="AX2120">
        <v>54.414200000000001</v>
      </c>
      <c r="AY2120" s="2">
        <v>65.025719034658394</v>
      </c>
      <c r="AZ2120" s="2">
        <v>63.036059215659897</v>
      </c>
      <c r="BA2120" s="2">
        <v>62.787351738285103</v>
      </c>
      <c r="BB2120">
        <v>25.368600000000001</v>
      </c>
      <c r="BC2120" s="2">
        <v>25.368600000000001</v>
      </c>
      <c r="BD2120" s="2">
        <v>25.368600000000001</v>
      </c>
      <c r="BE2120" s="2">
        <v>25.368600000000001</v>
      </c>
      <c r="BF2120">
        <v>29.226709</v>
      </c>
      <c r="BG2120" s="2">
        <v>36.596011469671502</v>
      </c>
      <c r="BH2120" s="2">
        <v>35.214267256608103</v>
      </c>
      <c r="BI2120" s="2">
        <v>35.041549229975203</v>
      </c>
      <c r="BJ2120">
        <v>109.00950899999999</v>
      </c>
      <c r="BK2120" s="2">
        <v>126.99033050433</v>
      </c>
      <c r="BL2120" s="2">
        <v>123.618926472268</v>
      </c>
      <c r="BM2120" s="2">
        <v>123.19750096826</v>
      </c>
      <c r="BN2120" s="2">
        <v>1</v>
      </c>
      <c r="BO2120" s="2">
        <v>0.54548219793388397</v>
      </c>
      <c r="BP2120" s="2">
        <f t="shared" si="33"/>
        <v>6.75</v>
      </c>
    </row>
    <row r="2121" spans="1:68" x14ac:dyDescent="0.2">
      <c r="A2121" t="s">
        <v>355</v>
      </c>
      <c r="B2121" t="s">
        <v>356</v>
      </c>
      <c r="C2121">
        <v>2118</v>
      </c>
      <c r="D2121">
        <v>398</v>
      </c>
      <c r="E2121">
        <v>401</v>
      </c>
      <c r="F2121">
        <v>400</v>
      </c>
      <c r="G2121">
        <v>405</v>
      </c>
      <c r="H2121">
        <v>390</v>
      </c>
      <c r="I2121">
        <v>396</v>
      </c>
      <c r="J2121">
        <v>1031</v>
      </c>
      <c r="K2121">
        <v>1040</v>
      </c>
      <c r="L2121">
        <v>1056</v>
      </c>
      <c r="M2121">
        <v>864</v>
      </c>
      <c r="N2121">
        <v>864</v>
      </c>
      <c r="O2121">
        <v>844</v>
      </c>
      <c r="P2121">
        <v>1634</v>
      </c>
      <c r="Q2121">
        <v>1687</v>
      </c>
      <c r="R2121">
        <v>1715</v>
      </c>
      <c r="S2121">
        <v>1572</v>
      </c>
      <c r="T2121">
        <v>1573</v>
      </c>
      <c r="U2121">
        <v>1598</v>
      </c>
      <c r="V2121">
        <v>277</v>
      </c>
      <c r="W2121">
        <v>264</v>
      </c>
      <c r="X2121">
        <v>289</v>
      </c>
      <c r="Y2121">
        <v>318</v>
      </c>
      <c r="Z2121">
        <v>315</v>
      </c>
      <c r="AA2121">
        <v>319</v>
      </c>
      <c r="AB2121">
        <v>372</v>
      </c>
      <c r="AC2121">
        <v>377</v>
      </c>
      <c r="AD2121">
        <v>363</v>
      </c>
      <c r="AE2121">
        <v>368</v>
      </c>
      <c r="AF2121">
        <v>34</v>
      </c>
      <c r="AG2121">
        <v>34</v>
      </c>
      <c r="AH2121">
        <v>33</v>
      </c>
      <c r="AI2121">
        <v>34</v>
      </c>
      <c r="AJ2121">
        <v>0</v>
      </c>
      <c r="AK2121">
        <v>131.738</v>
      </c>
      <c r="AL2121" s="2">
        <v>133.50866394973099</v>
      </c>
      <c r="AM2121" s="2">
        <v>128.44454999999999</v>
      </c>
      <c r="AN2121" s="2">
        <v>130.42062000000001</v>
      </c>
      <c r="AO2121">
        <v>7.6793820000000004</v>
      </c>
      <c r="AP2121" s="2">
        <v>7.6793820000000004</v>
      </c>
      <c r="AQ2121" s="2">
        <v>7.4873974499999996</v>
      </c>
      <c r="AR2121" s="2">
        <v>7.6025881799999997</v>
      </c>
      <c r="AS2121">
        <v>0</v>
      </c>
      <c r="AT2121">
        <v>139.417382</v>
      </c>
      <c r="AU2121" s="2">
        <v>141.18804594973099</v>
      </c>
      <c r="AV2121" s="2">
        <v>135.93194745</v>
      </c>
      <c r="AW2121" s="2">
        <v>138.02320818000001</v>
      </c>
      <c r="AX2121">
        <v>0.492593</v>
      </c>
      <c r="AY2121" s="2">
        <v>0.492593</v>
      </c>
      <c r="AZ2121" s="2">
        <v>0.492593</v>
      </c>
      <c r="BA2121" s="2">
        <v>0.492593</v>
      </c>
      <c r="BB2121">
        <v>40.679400000000001</v>
      </c>
      <c r="BC2121" s="2">
        <v>40.679400000000001</v>
      </c>
      <c r="BD2121" s="2">
        <v>40.679400000000001</v>
      </c>
      <c r="BE2121" s="2">
        <v>40.679400000000001</v>
      </c>
      <c r="BF2121">
        <v>0</v>
      </c>
      <c r="BG2121" s="2">
        <v>0</v>
      </c>
      <c r="BH2121" s="2">
        <v>0</v>
      </c>
      <c r="BI2121" s="2">
        <v>0</v>
      </c>
      <c r="BJ2121">
        <v>41.171993000000001</v>
      </c>
      <c r="BK2121" s="2">
        <v>41.171993000000001</v>
      </c>
      <c r="BL2121" s="2">
        <v>41.171993000000001</v>
      </c>
      <c r="BM2121" s="2">
        <v>41.171993000000001</v>
      </c>
      <c r="BN2121" t="s">
        <v>69</v>
      </c>
      <c r="BO2121" t="s">
        <v>69</v>
      </c>
      <c r="BP2121" s="2">
        <f t="shared" si="33"/>
        <v>-1.3941738199999918</v>
      </c>
    </row>
    <row r="2122" spans="1:68" x14ac:dyDescent="0.2">
      <c r="A2122" t="s">
        <v>355</v>
      </c>
      <c r="B2122" t="s">
        <v>356</v>
      </c>
      <c r="C2122">
        <v>2119</v>
      </c>
      <c r="D2122">
        <v>854</v>
      </c>
      <c r="E2122">
        <v>854</v>
      </c>
      <c r="F2122">
        <v>860</v>
      </c>
      <c r="G2122">
        <v>1039</v>
      </c>
      <c r="H2122">
        <v>1013</v>
      </c>
      <c r="I2122">
        <v>1032</v>
      </c>
      <c r="J2122">
        <v>2202</v>
      </c>
      <c r="K2122">
        <v>2233</v>
      </c>
      <c r="L2122">
        <v>2281</v>
      </c>
      <c r="M2122">
        <v>2656</v>
      </c>
      <c r="N2122">
        <v>2564</v>
      </c>
      <c r="O2122">
        <v>2528</v>
      </c>
      <c r="P2122">
        <v>2202</v>
      </c>
      <c r="Q2122">
        <v>2242</v>
      </c>
      <c r="R2122">
        <v>2294</v>
      </c>
      <c r="S2122">
        <v>2665</v>
      </c>
      <c r="T2122">
        <v>2573</v>
      </c>
      <c r="U2122">
        <v>2537</v>
      </c>
      <c r="V2122">
        <v>107</v>
      </c>
      <c r="W2122">
        <v>201</v>
      </c>
      <c r="X2122">
        <v>227</v>
      </c>
      <c r="Y2122">
        <v>287</v>
      </c>
      <c r="Z2122">
        <v>275</v>
      </c>
      <c r="AA2122">
        <v>269</v>
      </c>
      <c r="AB2122">
        <v>488</v>
      </c>
      <c r="AC2122">
        <v>667</v>
      </c>
      <c r="AD2122">
        <v>641</v>
      </c>
      <c r="AE2122">
        <v>660</v>
      </c>
      <c r="AF2122">
        <v>414</v>
      </c>
      <c r="AG2122">
        <v>414</v>
      </c>
      <c r="AH2122">
        <v>414</v>
      </c>
      <c r="AI2122">
        <v>414</v>
      </c>
      <c r="AJ2122">
        <v>0</v>
      </c>
      <c r="AK2122">
        <v>167.84100000000001</v>
      </c>
      <c r="AL2122" s="2">
        <v>171.722802325581</v>
      </c>
      <c r="AM2122" s="2">
        <v>171.15896511627901</v>
      </c>
      <c r="AN2122" s="2">
        <v>171.571</v>
      </c>
      <c r="AO2122">
        <v>70.277119999999996</v>
      </c>
      <c r="AP2122" s="2">
        <v>70.277119999999996</v>
      </c>
      <c r="AQ2122" s="2">
        <v>70.277119999999996</v>
      </c>
      <c r="AR2122" s="2">
        <v>70.277119999999996</v>
      </c>
      <c r="AS2122">
        <v>0</v>
      </c>
      <c r="AT2122">
        <v>238.11812</v>
      </c>
      <c r="AU2122" s="2">
        <v>241.999922325581</v>
      </c>
      <c r="AV2122" s="2">
        <v>241.436085116279</v>
      </c>
      <c r="AW2122" s="2">
        <v>241.84811999999999</v>
      </c>
      <c r="AX2122">
        <v>0</v>
      </c>
      <c r="AY2122" s="2">
        <v>0.58089872343523297</v>
      </c>
      <c r="AZ2122" s="2">
        <v>0.46471897874818602</v>
      </c>
      <c r="BA2122" s="2">
        <v>0.40662910640466299</v>
      </c>
      <c r="BB2122">
        <v>9.9412099999999999</v>
      </c>
      <c r="BC2122" s="2">
        <v>10.630506092880101</v>
      </c>
      <c r="BD2122" s="2">
        <v>10.4926468743041</v>
      </c>
      <c r="BE2122" s="2">
        <v>10.4237172650161</v>
      </c>
      <c r="BF2122">
        <v>24.161799999999999</v>
      </c>
      <c r="BG2122" s="2">
        <v>31.596747776025101</v>
      </c>
      <c r="BH2122" s="2">
        <v>30.109758220820101</v>
      </c>
      <c r="BI2122" s="2">
        <v>29.366263443217601</v>
      </c>
      <c r="BJ2122">
        <v>34.103009999999998</v>
      </c>
      <c r="BK2122" s="2">
        <v>42.808152592340399</v>
      </c>
      <c r="BL2122" s="2">
        <v>41.0671240738723</v>
      </c>
      <c r="BM2122" s="2">
        <v>40.1966098146383</v>
      </c>
      <c r="BN2122" s="2">
        <v>1</v>
      </c>
      <c r="BO2122" s="2">
        <v>0.15750045133012699</v>
      </c>
      <c r="BP2122" s="2">
        <f t="shared" si="33"/>
        <v>3.7299999999999898</v>
      </c>
    </row>
    <row r="2123" spans="1:68" x14ac:dyDescent="0.2">
      <c r="A2123" t="s">
        <v>355</v>
      </c>
      <c r="B2123" t="s">
        <v>356</v>
      </c>
      <c r="C2123">
        <v>2120</v>
      </c>
      <c r="D2123">
        <v>273</v>
      </c>
      <c r="E2123">
        <v>271</v>
      </c>
      <c r="F2123">
        <v>272</v>
      </c>
      <c r="G2123">
        <v>271</v>
      </c>
      <c r="H2123">
        <v>268</v>
      </c>
      <c r="I2123">
        <v>275</v>
      </c>
      <c r="J2123">
        <v>830</v>
      </c>
      <c r="K2123">
        <v>838</v>
      </c>
      <c r="L2123">
        <v>849</v>
      </c>
      <c r="M2123">
        <v>808</v>
      </c>
      <c r="N2123">
        <v>773</v>
      </c>
      <c r="O2123">
        <v>779</v>
      </c>
      <c r="P2123">
        <v>834</v>
      </c>
      <c r="Q2123">
        <v>843</v>
      </c>
      <c r="R2123">
        <v>853</v>
      </c>
      <c r="S2123">
        <v>814</v>
      </c>
      <c r="T2123">
        <v>779</v>
      </c>
      <c r="U2123">
        <v>785</v>
      </c>
      <c r="V2123">
        <v>84</v>
      </c>
      <c r="W2123">
        <v>87</v>
      </c>
      <c r="X2123">
        <v>105</v>
      </c>
      <c r="Y2123">
        <v>134</v>
      </c>
      <c r="Z2123">
        <v>127</v>
      </c>
      <c r="AA2123">
        <v>124</v>
      </c>
      <c r="AB2123">
        <v>269</v>
      </c>
      <c r="AC2123">
        <v>268</v>
      </c>
      <c r="AD2123">
        <v>265</v>
      </c>
      <c r="AE2123">
        <v>272</v>
      </c>
      <c r="AF2123">
        <v>11</v>
      </c>
      <c r="AG2123">
        <v>11</v>
      </c>
      <c r="AH2123">
        <v>11</v>
      </c>
      <c r="AI2123">
        <v>11</v>
      </c>
      <c r="AJ2123">
        <v>0</v>
      </c>
      <c r="AK2123">
        <v>112.54600000000001</v>
      </c>
      <c r="AL2123" s="2">
        <v>112.132227941176</v>
      </c>
      <c r="AM2123" s="2">
        <v>110.890911764706</v>
      </c>
      <c r="AN2123" s="2">
        <v>113.2735</v>
      </c>
      <c r="AO2123">
        <v>1.6154200000000001</v>
      </c>
      <c r="AP2123" s="2">
        <v>1.60948095588235</v>
      </c>
      <c r="AQ2123" s="2">
        <v>1.59166382352941</v>
      </c>
      <c r="AR2123" s="2">
        <v>1.6154200000000001</v>
      </c>
      <c r="AS2123">
        <v>0</v>
      </c>
      <c r="AT2123">
        <v>114.16142000000001</v>
      </c>
      <c r="AU2123" s="2">
        <v>113.741708897059</v>
      </c>
      <c r="AV2123" s="2">
        <v>112.48257558823499</v>
      </c>
      <c r="AW2123" s="2">
        <v>114.88892</v>
      </c>
      <c r="AX2123">
        <v>0.33157799999999998</v>
      </c>
      <c r="AY2123" s="2">
        <v>0.33157799999999998</v>
      </c>
      <c r="AZ2123" s="2">
        <v>0.33157799999999998</v>
      </c>
      <c r="BA2123" s="2">
        <v>0.33157799999999998</v>
      </c>
      <c r="BB2123">
        <v>45.9529</v>
      </c>
      <c r="BC2123" s="2">
        <v>45.9529</v>
      </c>
      <c r="BD2123" s="2">
        <v>45.9529</v>
      </c>
      <c r="BE2123" s="2">
        <v>45.9529</v>
      </c>
      <c r="BF2123">
        <v>0.56819399999999998</v>
      </c>
      <c r="BG2123" s="2">
        <v>0.56819399999999998</v>
      </c>
      <c r="BH2123" s="2">
        <v>0.56819399999999998</v>
      </c>
      <c r="BI2123" s="2">
        <v>0.56819399999999998</v>
      </c>
      <c r="BJ2123">
        <v>46.852671999999998</v>
      </c>
      <c r="BK2123" s="2">
        <v>46.852671999999998</v>
      </c>
      <c r="BL2123" s="2">
        <v>46.852671999999998</v>
      </c>
      <c r="BM2123" s="2">
        <v>46.852671999999998</v>
      </c>
      <c r="BN2123" s="2">
        <v>0.1875</v>
      </c>
      <c r="BO2123" t="s">
        <v>69</v>
      </c>
      <c r="BP2123" s="2">
        <f t="shared" si="33"/>
        <v>0.72749999999999204</v>
      </c>
    </row>
    <row r="2124" spans="1:68" x14ac:dyDescent="0.2">
      <c r="A2124" t="s">
        <v>355</v>
      </c>
      <c r="B2124" t="s">
        <v>356</v>
      </c>
      <c r="C2124">
        <v>2121</v>
      </c>
      <c r="D2124">
        <v>143</v>
      </c>
      <c r="E2124">
        <v>142</v>
      </c>
      <c r="F2124">
        <v>144</v>
      </c>
      <c r="G2124">
        <v>287</v>
      </c>
      <c r="H2124">
        <v>280</v>
      </c>
      <c r="I2124">
        <v>283</v>
      </c>
      <c r="J2124">
        <v>427</v>
      </c>
      <c r="K2124">
        <v>431</v>
      </c>
      <c r="L2124">
        <v>439</v>
      </c>
      <c r="M2124">
        <v>819</v>
      </c>
      <c r="N2124">
        <v>804</v>
      </c>
      <c r="O2124">
        <v>813</v>
      </c>
      <c r="P2124">
        <v>430</v>
      </c>
      <c r="Q2124">
        <v>436</v>
      </c>
      <c r="R2124">
        <v>443</v>
      </c>
      <c r="S2124">
        <v>823</v>
      </c>
      <c r="T2124">
        <v>808</v>
      </c>
      <c r="U2124">
        <v>817</v>
      </c>
      <c r="V2124">
        <v>0</v>
      </c>
      <c r="W2124">
        <v>4</v>
      </c>
      <c r="X2124">
        <v>2</v>
      </c>
      <c r="Y2124">
        <v>489</v>
      </c>
      <c r="Z2124">
        <v>489</v>
      </c>
      <c r="AA2124">
        <v>749</v>
      </c>
      <c r="AB2124">
        <v>56</v>
      </c>
      <c r="AC2124">
        <v>56</v>
      </c>
      <c r="AD2124">
        <v>56</v>
      </c>
      <c r="AE2124">
        <v>56</v>
      </c>
      <c r="AF2124">
        <v>96</v>
      </c>
      <c r="AG2124">
        <v>239</v>
      </c>
      <c r="AH2124">
        <v>232</v>
      </c>
      <c r="AI2124">
        <v>235</v>
      </c>
      <c r="AJ2124">
        <v>0</v>
      </c>
      <c r="AK2124">
        <v>18.904800000000002</v>
      </c>
      <c r="AL2124" s="2">
        <v>18.904800000000002</v>
      </c>
      <c r="AM2124" s="2">
        <v>18.904800000000002</v>
      </c>
      <c r="AN2124" s="2">
        <v>18.904800000000002</v>
      </c>
      <c r="AO2124">
        <v>22.451699999999999</v>
      </c>
      <c r="AP2124" s="2">
        <v>29.776592086330901</v>
      </c>
      <c r="AQ2124" s="2">
        <v>29.418030935251799</v>
      </c>
      <c r="AR2124" s="2">
        <v>29.5717</v>
      </c>
      <c r="AS2124">
        <v>0</v>
      </c>
      <c r="AT2124">
        <v>41.356499999999997</v>
      </c>
      <c r="AU2124" s="2">
        <v>48.681392086330902</v>
      </c>
      <c r="AV2124" s="2">
        <v>48.322830935251801</v>
      </c>
      <c r="AW2124" s="2">
        <v>48.476500000000001</v>
      </c>
      <c r="AX2124">
        <v>0</v>
      </c>
      <c r="AY2124" s="2">
        <v>0</v>
      </c>
      <c r="AZ2124" s="2">
        <v>0</v>
      </c>
      <c r="BA2124" s="2">
        <v>0</v>
      </c>
      <c r="BB2124">
        <v>0</v>
      </c>
      <c r="BC2124" s="2">
        <v>0</v>
      </c>
      <c r="BD2124" s="2">
        <v>0</v>
      </c>
      <c r="BE2124" s="2">
        <v>0</v>
      </c>
      <c r="BF2124">
        <v>0</v>
      </c>
      <c r="BG2124" s="2">
        <v>10.385421686747</v>
      </c>
      <c r="BH2124" s="2">
        <v>10.385421686747</v>
      </c>
      <c r="BI2124" s="2">
        <v>15.93</v>
      </c>
      <c r="BJ2124">
        <v>0</v>
      </c>
      <c r="BK2124" s="2">
        <v>10.385421686747</v>
      </c>
      <c r="BL2124" s="2">
        <v>10.385421686747</v>
      </c>
      <c r="BM2124" s="2">
        <v>15.93</v>
      </c>
      <c r="BN2124" s="2">
        <v>1</v>
      </c>
      <c r="BO2124" s="2">
        <v>1</v>
      </c>
      <c r="BP2124" s="2">
        <f t="shared" si="33"/>
        <v>7.1200000000000045</v>
      </c>
    </row>
    <row r="2125" spans="1:68" x14ac:dyDescent="0.2">
      <c r="A2125" t="s">
        <v>355</v>
      </c>
      <c r="B2125" t="s">
        <v>356</v>
      </c>
      <c r="C2125">
        <v>2122</v>
      </c>
      <c r="D2125">
        <v>292</v>
      </c>
      <c r="E2125">
        <v>291</v>
      </c>
      <c r="F2125">
        <v>289</v>
      </c>
      <c r="G2125">
        <v>301</v>
      </c>
      <c r="H2125">
        <v>297</v>
      </c>
      <c r="I2125">
        <v>310</v>
      </c>
      <c r="J2125">
        <v>943</v>
      </c>
      <c r="K2125">
        <v>953</v>
      </c>
      <c r="L2125">
        <v>958</v>
      </c>
      <c r="M2125">
        <v>919</v>
      </c>
      <c r="N2125">
        <v>876</v>
      </c>
      <c r="O2125">
        <v>881</v>
      </c>
      <c r="P2125">
        <v>943</v>
      </c>
      <c r="Q2125">
        <v>953</v>
      </c>
      <c r="R2125">
        <v>958</v>
      </c>
      <c r="S2125">
        <v>919</v>
      </c>
      <c r="T2125">
        <v>876</v>
      </c>
      <c r="U2125">
        <v>881</v>
      </c>
      <c r="V2125">
        <v>138</v>
      </c>
      <c r="W2125">
        <v>4</v>
      </c>
      <c r="X2125">
        <v>4</v>
      </c>
      <c r="Y2125">
        <v>2</v>
      </c>
      <c r="Z2125">
        <v>3</v>
      </c>
      <c r="AA2125">
        <v>4</v>
      </c>
      <c r="AB2125">
        <v>218</v>
      </c>
      <c r="AC2125">
        <v>230</v>
      </c>
      <c r="AD2125">
        <v>226</v>
      </c>
      <c r="AE2125">
        <v>239</v>
      </c>
      <c r="AF2125">
        <v>92</v>
      </c>
      <c r="AG2125">
        <v>92</v>
      </c>
      <c r="AH2125">
        <v>92</v>
      </c>
      <c r="AI2125">
        <v>92</v>
      </c>
      <c r="AJ2125">
        <v>0</v>
      </c>
      <c r="AK2125">
        <v>94.213399999999993</v>
      </c>
      <c r="AL2125" s="2">
        <v>94.419114285714301</v>
      </c>
      <c r="AM2125" s="2">
        <v>94.350542857142898</v>
      </c>
      <c r="AN2125" s="2">
        <v>94.573400000000007</v>
      </c>
      <c r="AO2125">
        <v>18.7621</v>
      </c>
      <c r="AP2125" s="2">
        <v>18.7621</v>
      </c>
      <c r="AQ2125" s="2">
        <v>18.7621</v>
      </c>
      <c r="AR2125" s="2">
        <v>18.7621</v>
      </c>
      <c r="AS2125">
        <v>0</v>
      </c>
      <c r="AT2125">
        <v>112.9755</v>
      </c>
      <c r="AU2125" s="2">
        <v>113.18121428571401</v>
      </c>
      <c r="AV2125" s="2">
        <v>113.112642857143</v>
      </c>
      <c r="AW2125" s="2">
        <v>113.3355</v>
      </c>
      <c r="AX2125">
        <v>0.30558299999999999</v>
      </c>
      <c r="AY2125" s="2">
        <v>0.1527915</v>
      </c>
      <c r="AZ2125" s="2">
        <v>0.22918725000000001</v>
      </c>
      <c r="BA2125" s="2">
        <v>0.30558299999999999</v>
      </c>
      <c r="BB2125">
        <v>1.6380599999999999E-2</v>
      </c>
      <c r="BC2125" s="2">
        <v>8.1902999999999993E-3</v>
      </c>
      <c r="BD2125" s="2">
        <v>1.228545E-2</v>
      </c>
      <c r="BE2125" s="2">
        <v>1.6380599999999999E-2</v>
      </c>
      <c r="BF2125">
        <v>0</v>
      </c>
      <c r="BG2125" s="2">
        <v>0</v>
      </c>
      <c r="BH2125" s="2">
        <v>0</v>
      </c>
      <c r="BI2125" s="2">
        <v>0</v>
      </c>
      <c r="BJ2125">
        <v>0.32196360000000002</v>
      </c>
      <c r="BK2125" s="2">
        <v>0.16098180000000001</v>
      </c>
      <c r="BL2125" s="2">
        <v>0.24147270000000001</v>
      </c>
      <c r="BM2125" s="2">
        <v>0.32196360000000002</v>
      </c>
      <c r="BN2125" t="s">
        <v>69</v>
      </c>
      <c r="BO2125" t="s">
        <v>69</v>
      </c>
      <c r="BP2125" s="2">
        <f t="shared" si="33"/>
        <v>0.35999999999999943</v>
      </c>
    </row>
    <row r="2126" spans="1:68" x14ac:dyDescent="0.2">
      <c r="A2126" t="s">
        <v>355</v>
      </c>
      <c r="B2126" t="s">
        <v>356</v>
      </c>
      <c r="C2126">
        <v>2123</v>
      </c>
      <c r="D2126">
        <v>19</v>
      </c>
      <c r="E2126">
        <v>19</v>
      </c>
      <c r="F2126">
        <v>28</v>
      </c>
      <c r="G2126">
        <v>22</v>
      </c>
      <c r="H2126">
        <v>26</v>
      </c>
      <c r="I2126">
        <v>31</v>
      </c>
      <c r="J2126">
        <v>55</v>
      </c>
      <c r="K2126">
        <v>56</v>
      </c>
      <c r="L2126">
        <v>82</v>
      </c>
      <c r="M2126">
        <v>63</v>
      </c>
      <c r="N2126">
        <v>74</v>
      </c>
      <c r="O2126">
        <v>90</v>
      </c>
      <c r="P2126">
        <v>55</v>
      </c>
      <c r="Q2126">
        <v>56</v>
      </c>
      <c r="R2126">
        <v>82</v>
      </c>
      <c r="S2126">
        <v>63</v>
      </c>
      <c r="T2126">
        <v>74</v>
      </c>
      <c r="U2126">
        <v>90</v>
      </c>
      <c r="V2126">
        <v>114</v>
      </c>
      <c r="W2126">
        <v>102</v>
      </c>
      <c r="X2126">
        <v>104</v>
      </c>
      <c r="Y2126">
        <v>83</v>
      </c>
      <c r="Z2126">
        <v>91</v>
      </c>
      <c r="AA2126">
        <v>100</v>
      </c>
      <c r="AB2126">
        <v>31</v>
      </c>
      <c r="AC2126">
        <v>24</v>
      </c>
      <c r="AD2126">
        <v>29</v>
      </c>
      <c r="AE2126">
        <v>34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12.477</v>
      </c>
      <c r="AL2126" s="2">
        <v>9.8033571428571396</v>
      </c>
      <c r="AM2126" s="2">
        <v>11.5857857142857</v>
      </c>
      <c r="AN2126" s="2">
        <v>13.220076923076901</v>
      </c>
      <c r="AO2126">
        <v>0</v>
      </c>
      <c r="AP2126" s="2">
        <v>0</v>
      </c>
      <c r="AQ2126" s="2">
        <v>0</v>
      </c>
      <c r="AR2126" s="2">
        <v>0</v>
      </c>
      <c r="AS2126">
        <v>0</v>
      </c>
      <c r="AT2126">
        <v>12.477</v>
      </c>
      <c r="AU2126" s="2">
        <v>9.8033571428571396</v>
      </c>
      <c r="AV2126" s="2">
        <v>11.5857857142857</v>
      </c>
      <c r="AW2126" s="2">
        <v>13.220076923076901</v>
      </c>
      <c r="AX2126">
        <v>0.73380100000000004</v>
      </c>
      <c r="AY2126" s="2">
        <v>0.58562964423076902</v>
      </c>
      <c r="AZ2126" s="2">
        <v>0.64207587499999996</v>
      </c>
      <c r="BA2126" s="2">
        <v>0.70557788461538495</v>
      </c>
      <c r="BB2126">
        <v>60.854700000000001</v>
      </c>
      <c r="BC2126" s="2">
        <v>48.566731730769199</v>
      </c>
      <c r="BD2126" s="2">
        <v>53.247862499999997</v>
      </c>
      <c r="BE2126" s="2">
        <v>58.514134615384599</v>
      </c>
      <c r="BF2126">
        <v>0</v>
      </c>
      <c r="BG2126" s="2">
        <v>0</v>
      </c>
      <c r="BH2126" s="2">
        <v>0</v>
      </c>
      <c r="BI2126" s="2">
        <v>0</v>
      </c>
      <c r="BJ2126">
        <v>61.588501000000001</v>
      </c>
      <c r="BK2126" s="2">
        <v>49.152361374999998</v>
      </c>
      <c r="BL2126" s="2">
        <v>53.889938375</v>
      </c>
      <c r="BM2126" s="2">
        <v>59.2197125</v>
      </c>
      <c r="BN2126" s="2">
        <v>0.230769230769231</v>
      </c>
      <c r="BO2126" t="s">
        <v>69</v>
      </c>
      <c r="BP2126" s="2">
        <f t="shared" si="33"/>
        <v>0.74307692307690054</v>
      </c>
    </row>
    <row r="2127" spans="1:68" x14ac:dyDescent="0.2">
      <c r="A2127" t="s">
        <v>355</v>
      </c>
      <c r="B2127" t="s">
        <v>356</v>
      </c>
      <c r="C2127">
        <v>2124</v>
      </c>
      <c r="D2127">
        <v>517</v>
      </c>
      <c r="E2127">
        <v>521</v>
      </c>
      <c r="F2127">
        <v>576</v>
      </c>
      <c r="G2127">
        <v>586</v>
      </c>
      <c r="H2127">
        <v>631</v>
      </c>
      <c r="I2127">
        <v>669</v>
      </c>
      <c r="J2127">
        <v>1306</v>
      </c>
      <c r="K2127">
        <v>1334</v>
      </c>
      <c r="L2127">
        <v>1454</v>
      </c>
      <c r="M2127">
        <v>1356</v>
      </c>
      <c r="N2127">
        <v>1594</v>
      </c>
      <c r="O2127">
        <v>1713</v>
      </c>
      <c r="P2127">
        <v>1306</v>
      </c>
      <c r="Q2127">
        <v>1334</v>
      </c>
      <c r="R2127">
        <v>1454</v>
      </c>
      <c r="S2127">
        <v>1356</v>
      </c>
      <c r="T2127">
        <v>1594</v>
      </c>
      <c r="U2127">
        <v>1713</v>
      </c>
      <c r="V2127">
        <v>645</v>
      </c>
      <c r="W2127">
        <v>637</v>
      </c>
      <c r="X2127">
        <v>783</v>
      </c>
      <c r="Y2127">
        <v>832</v>
      </c>
      <c r="Z2127">
        <v>860</v>
      </c>
      <c r="AA2127">
        <v>901</v>
      </c>
      <c r="AB2127">
        <v>477</v>
      </c>
      <c r="AC2127">
        <v>481</v>
      </c>
      <c r="AD2127">
        <v>500</v>
      </c>
      <c r="AE2127">
        <v>516</v>
      </c>
      <c r="AF2127">
        <v>97</v>
      </c>
      <c r="AG2127">
        <v>103</v>
      </c>
      <c r="AH2127">
        <v>128</v>
      </c>
      <c r="AI2127">
        <v>150</v>
      </c>
      <c r="AJ2127">
        <v>0</v>
      </c>
      <c r="AK2127">
        <v>158.64500000000001</v>
      </c>
      <c r="AL2127" s="2">
        <v>158.872956989247</v>
      </c>
      <c r="AM2127" s="2">
        <v>159.89876344085999</v>
      </c>
      <c r="AN2127" s="2">
        <v>160.76499999999999</v>
      </c>
      <c r="AO2127">
        <v>8.0259199999999993</v>
      </c>
      <c r="AP2127" s="2">
        <v>8.1054898924731198</v>
      </c>
      <c r="AQ2127" s="2">
        <v>8.4635544086021497</v>
      </c>
      <c r="AR2127" s="2">
        <v>8.7659199999999995</v>
      </c>
      <c r="AS2127">
        <v>0</v>
      </c>
      <c r="AT2127">
        <v>166.67092</v>
      </c>
      <c r="AU2127" s="2">
        <v>166.97844688172</v>
      </c>
      <c r="AV2127" s="2">
        <v>168.36231784946199</v>
      </c>
      <c r="AW2127" s="2">
        <v>169.53092000000001</v>
      </c>
      <c r="AX2127">
        <v>1.4075899999999999</v>
      </c>
      <c r="AY2127" s="2">
        <v>1.4075899999999999</v>
      </c>
      <c r="AZ2127" s="2">
        <v>1.4075899999999999</v>
      </c>
      <c r="BA2127" s="2">
        <v>1.4075899999999999</v>
      </c>
      <c r="BB2127">
        <v>10.167199999999999</v>
      </c>
      <c r="BC2127" s="2">
        <v>10.167199999999999</v>
      </c>
      <c r="BD2127" s="2">
        <v>10.167199999999999</v>
      </c>
      <c r="BE2127" s="2">
        <v>10.167199999999999</v>
      </c>
      <c r="BF2127">
        <v>14.328502</v>
      </c>
      <c r="BG2127" s="2">
        <v>14.781129118644101</v>
      </c>
      <c r="BH2127" s="2">
        <v>15.0397731864407</v>
      </c>
      <c r="BI2127" s="2">
        <v>15.418502</v>
      </c>
      <c r="BJ2127">
        <v>25.903292</v>
      </c>
      <c r="BK2127" s="2">
        <v>26.355919118644099</v>
      </c>
      <c r="BL2127" s="2">
        <v>26.614563186440702</v>
      </c>
      <c r="BM2127" s="2">
        <v>26.993292</v>
      </c>
      <c r="BN2127" s="2">
        <v>1</v>
      </c>
      <c r="BO2127" s="2">
        <v>1</v>
      </c>
      <c r="BP2127" s="2">
        <f t="shared" si="33"/>
        <v>2.8600000000000136</v>
      </c>
    </row>
    <row r="2128" spans="1:68" x14ac:dyDescent="0.2">
      <c r="A2128" t="s">
        <v>355</v>
      </c>
      <c r="B2128" t="s">
        <v>356</v>
      </c>
      <c r="C2128">
        <v>2125</v>
      </c>
      <c r="D2128">
        <v>931</v>
      </c>
      <c r="E2128">
        <v>942</v>
      </c>
      <c r="F2128">
        <v>1008</v>
      </c>
      <c r="G2128">
        <v>934</v>
      </c>
      <c r="H2128">
        <v>969</v>
      </c>
      <c r="I2128">
        <v>1035</v>
      </c>
      <c r="J2128">
        <v>2434</v>
      </c>
      <c r="K2128">
        <v>2498</v>
      </c>
      <c r="L2128">
        <v>2705</v>
      </c>
      <c r="M2128">
        <v>2442</v>
      </c>
      <c r="N2128">
        <v>2470</v>
      </c>
      <c r="O2128">
        <v>2649</v>
      </c>
      <c r="P2128">
        <v>2440</v>
      </c>
      <c r="Q2128">
        <v>2512</v>
      </c>
      <c r="R2128">
        <v>2718</v>
      </c>
      <c r="S2128">
        <v>2456</v>
      </c>
      <c r="T2128">
        <v>2484</v>
      </c>
      <c r="U2128">
        <v>2663</v>
      </c>
      <c r="V2128">
        <v>523</v>
      </c>
      <c r="W2128">
        <v>716</v>
      </c>
      <c r="X2128">
        <v>730</v>
      </c>
      <c r="Y2128">
        <v>840</v>
      </c>
      <c r="Z2128">
        <v>854</v>
      </c>
      <c r="AA2128">
        <v>883</v>
      </c>
      <c r="AB2128">
        <v>247</v>
      </c>
      <c r="AC2128">
        <v>229</v>
      </c>
      <c r="AD2128">
        <v>237</v>
      </c>
      <c r="AE2128">
        <v>247</v>
      </c>
      <c r="AF2128">
        <v>873</v>
      </c>
      <c r="AG2128">
        <v>809</v>
      </c>
      <c r="AH2128">
        <v>839</v>
      </c>
      <c r="AI2128">
        <v>900</v>
      </c>
      <c r="AJ2128">
        <v>0</v>
      </c>
      <c r="AK2128">
        <v>89.6892</v>
      </c>
      <c r="AL2128" s="2">
        <v>83.104873809523795</v>
      </c>
      <c r="AM2128" s="2">
        <v>86.219082142857104</v>
      </c>
      <c r="AN2128" s="2">
        <v>89.802276923076903</v>
      </c>
      <c r="AO2128">
        <v>66.380200000000002</v>
      </c>
      <c r="AP2128" s="2">
        <v>61.507050396825399</v>
      </c>
      <c r="AQ2128" s="2">
        <v>63.811918452381001</v>
      </c>
      <c r="AR2128" s="2">
        <v>67.810969230769203</v>
      </c>
      <c r="AS2128">
        <v>0</v>
      </c>
      <c r="AT2128">
        <v>156.0694</v>
      </c>
      <c r="AU2128" s="2">
        <v>144.61192420634899</v>
      </c>
      <c r="AV2128" s="2">
        <v>150.031000595238</v>
      </c>
      <c r="AW2128" s="2">
        <v>157.61324615384601</v>
      </c>
      <c r="AX2128">
        <v>6.4169400000000003</v>
      </c>
      <c r="AY2128" s="2">
        <v>6.4169400000000003</v>
      </c>
      <c r="AZ2128" s="2">
        <v>6.4169400000000003</v>
      </c>
      <c r="BA2128" s="2">
        <v>6.4169400000000003</v>
      </c>
      <c r="BB2128">
        <v>37.892400000000002</v>
      </c>
      <c r="BC2128" s="2">
        <v>37.892400000000002</v>
      </c>
      <c r="BD2128" s="2">
        <v>37.892400000000002</v>
      </c>
      <c r="BE2128" s="2">
        <v>37.892400000000002</v>
      </c>
      <c r="BF2128">
        <v>38.195689999999999</v>
      </c>
      <c r="BG2128" s="2">
        <v>40.381310915032699</v>
      </c>
      <c r="BH2128" s="2">
        <v>40.659480849673201</v>
      </c>
      <c r="BI2128" s="2">
        <v>41.235689999999998</v>
      </c>
      <c r="BJ2128">
        <v>82.505030000000005</v>
      </c>
      <c r="BK2128" s="2">
        <v>84.690650915032705</v>
      </c>
      <c r="BL2128" s="2">
        <v>84.968820849673193</v>
      </c>
      <c r="BM2128" s="2">
        <v>85.545029999999997</v>
      </c>
      <c r="BN2128" s="2">
        <v>0.230769230769231</v>
      </c>
      <c r="BO2128" s="2">
        <v>1</v>
      </c>
      <c r="BP2128" s="2">
        <f t="shared" si="33"/>
        <v>1.5438461538460047</v>
      </c>
    </row>
    <row r="2129" spans="1:68" x14ac:dyDescent="0.2">
      <c r="A2129" t="s">
        <v>355</v>
      </c>
      <c r="B2129" t="s">
        <v>356</v>
      </c>
      <c r="C2129">
        <v>2126</v>
      </c>
      <c r="D2129">
        <v>411</v>
      </c>
      <c r="E2129">
        <v>409</v>
      </c>
      <c r="F2129">
        <v>408</v>
      </c>
      <c r="G2129">
        <v>422</v>
      </c>
      <c r="H2129">
        <v>413</v>
      </c>
      <c r="I2129">
        <v>429</v>
      </c>
      <c r="J2129">
        <v>1300</v>
      </c>
      <c r="K2129">
        <v>1310</v>
      </c>
      <c r="L2129">
        <v>1322</v>
      </c>
      <c r="M2129">
        <v>1273</v>
      </c>
      <c r="N2129">
        <v>1220</v>
      </c>
      <c r="O2129">
        <v>1232</v>
      </c>
      <c r="P2129">
        <v>1300</v>
      </c>
      <c r="Q2129">
        <v>1310</v>
      </c>
      <c r="R2129">
        <v>1327</v>
      </c>
      <c r="S2129">
        <v>1273</v>
      </c>
      <c r="T2129">
        <v>1220</v>
      </c>
      <c r="U2129">
        <v>1232</v>
      </c>
      <c r="V2129">
        <v>150</v>
      </c>
      <c r="W2129">
        <v>174</v>
      </c>
      <c r="X2129">
        <v>197</v>
      </c>
      <c r="Y2129">
        <v>205</v>
      </c>
      <c r="Z2129">
        <v>191</v>
      </c>
      <c r="AA2129">
        <v>183</v>
      </c>
      <c r="AB2129">
        <v>351</v>
      </c>
      <c r="AC2129">
        <v>365</v>
      </c>
      <c r="AD2129">
        <v>356</v>
      </c>
      <c r="AE2129">
        <v>372</v>
      </c>
      <c r="AF2129">
        <v>66</v>
      </c>
      <c r="AG2129">
        <v>66</v>
      </c>
      <c r="AH2129">
        <v>66</v>
      </c>
      <c r="AI2129">
        <v>66</v>
      </c>
      <c r="AJ2129">
        <v>0</v>
      </c>
      <c r="AK2129">
        <v>149.31</v>
      </c>
      <c r="AL2129" s="2">
        <v>149.72999999999999</v>
      </c>
      <c r="AM2129" s="2">
        <v>149.46</v>
      </c>
      <c r="AN2129" s="2">
        <v>149.94</v>
      </c>
      <c r="AO2129">
        <v>11.75488</v>
      </c>
      <c r="AP2129" s="2">
        <v>11.75488</v>
      </c>
      <c r="AQ2129" s="2">
        <v>11.75488</v>
      </c>
      <c r="AR2129" s="2">
        <v>11.75488</v>
      </c>
      <c r="AS2129">
        <v>0</v>
      </c>
      <c r="AT2129">
        <v>161.06487999999999</v>
      </c>
      <c r="AU2129" s="2">
        <v>161.48488</v>
      </c>
      <c r="AV2129" s="2">
        <v>161.21487999999999</v>
      </c>
      <c r="AW2129" s="2">
        <v>161.69488000000001</v>
      </c>
      <c r="AX2129">
        <v>0.65763300000000002</v>
      </c>
      <c r="AY2129" s="2">
        <v>0.65763300000000002</v>
      </c>
      <c r="AZ2129" s="2">
        <v>0.637603568527919</v>
      </c>
      <c r="BA2129" s="2">
        <v>0.610897659898477</v>
      </c>
      <c r="BB2129">
        <v>6.9190100000000004E-2</v>
      </c>
      <c r="BC2129" s="2">
        <v>6.9190100000000004E-2</v>
      </c>
      <c r="BD2129" s="2">
        <v>6.7082787309644704E-2</v>
      </c>
      <c r="BE2129" s="2">
        <v>6.4273037055837506E-2</v>
      </c>
      <c r="BF2129">
        <v>9.7352900000000009</v>
      </c>
      <c r="BG2129" s="2">
        <v>10.1600172795939</v>
      </c>
      <c r="BH2129" s="2">
        <v>9.4387837055837593</v>
      </c>
      <c r="BI2129" s="2">
        <v>9.0434419796954302</v>
      </c>
      <c r="BJ2129">
        <v>10.4621131</v>
      </c>
      <c r="BK2129" s="2">
        <v>10.886840379593901</v>
      </c>
      <c r="BL2129" s="2">
        <v>10.143470061421301</v>
      </c>
      <c r="BM2129" s="2">
        <v>9.7186126766497498</v>
      </c>
      <c r="BN2129" t="s">
        <v>69</v>
      </c>
      <c r="BO2129" s="2">
        <v>-0.53472858941679102</v>
      </c>
      <c r="BP2129" s="2">
        <f t="shared" si="33"/>
        <v>0.63000000000002387</v>
      </c>
    </row>
    <row r="2130" spans="1:68" x14ac:dyDescent="0.2">
      <c r="A2130" t="s">
        <v>355</v>
      </c>
      <c r="B2130" t="s">
        <v>356</v>
      </c>
      <c r="C2130">
        <v>2127</v>
      </c>
      <c r="D2130">
        <v>290</v>
      </c>
      <c r="E2130">
        <v>288</v>
      </c>
      <c r="F2130">
        <v>287</v>
      </c>
      <c r="G2130">
        <v>295</v>
      </c>
      <c r="H2130">
        <v>285</v>
      </c>
      <c r="I2130">
        <v>292</v>
      </c>
      <c r="J2130">
        <v>924</v>
      </c>
      <c r="K2130">
        <v>931</v>
      </c>
      <c r="L2130">
        <v>939</v>
      </c>
      <c r="M2130">
        <v>894</v>
      </c>
      <c r="N2130">
        <v>840</v>
      </c>
      <c r="O2130">
        <v>829</v>
      </c>
      <c r="P2130">
        <v>924</v>
      </c>
      <c r="Q2130">
        <v>931</v>
      </c>
      <c r="R2130">
        <v>939</v>
      </c>
      <c r="S2130">
        <v>894</v>
      </c>
      <c r="T2130">
        <v>840</v>
      </c>
      <c r="U2130">
        <v>829</v>
      </c>
      <c r="V2130">
        <v>446</v>
      </c>
      <c r="W2130">
        <v>469</v>
      </c>
      <c r="X2130">
        <v>395</v>
      </c>
      <c r="Y2130">
        <v>487</v>
      </c>
      <c r="Z2130">
        <v>460</v>
      </c>
      <c r="AA2130">
        <v>445</v>
      </c>
      <c r="AB2130">
        <v>229</v>
      </c>
      <c r="AC2130">
        <v>237</v>
      </c>
      <c r="AD2130">
        <v>227</v>
      </c>
      <c r="AE2130">
        <v>234</v>
      </c>
      <c r="AF2130">
        <v>64</v>
      </c>
      <c r="AG2130">
        <v>64</v>
      </c>
      <c r="AH2130">
        <v>64</v>
      </c>
      <c r="AI2130">
        <v>64</v>
      </c>
      <c r="AJ2130">
        <v>0</v>
      </c>
      <c r="AK2130">
        <v>90.238100000000003</v>
      </c>
      <c r="AL2130" s="2">
        <v>91.262100000000004</v>
      </c>
      <c r="AM2130" s="2">
        <v>89.609263066202104</v>
      </c>
      <c r="AN2130" s="2">
        <v>90.878100000000003</v>
      </c>
      <c r="AO2130">
        <v>13.688000000000001</v>
      </c>
      <c r="AP2130" s="2">
        <v>13.688000000000001</v>
      </c>
      <c r="AQ2130" s="2">
        <v>13.5926132404181</v>
      </c>
      <c r="AR2130" s="2">
        <v>13.688000000000001</v>
      </c>
      <c r="AS2130">
        <v>0</v>
      </c>
      <c r="AT2130">
        <v>103.92610000000001</v>
      </c>
      <c r="AU2130" s="2">
        <v>104.95010000000001</v>
      </c>
      <c r="AV2130" s="2">
        <v>103.20187630661999</v>
      </c>
      <c r="AW2130" s="2">
        <v>104.56610000000001</v>
      </c>
      <c r="AX2130">
        <v>4.97335E-2</v>
      </c>
      <c r="AY2130" s="2">
        <v>4.97335E-2</v>
      </c>
      <c r="AZ2130" s="2">
        <v>4.97335E-2</v>
      </c>
      <c r="BA2130" s="2">
        <v>4.97335E-2</v>
      </c>
      <c r="BB2130">
        <v>0</v>
      </c>
      <c r="BC2130" s="2">
        <v>0</v>
      </c>
      <c r="BD2130" s="2">
        <v>0</v>
      </c>
      <c r="BE2130" s="2">
        <v>0</v>
      </c>
      <c r="BF2130">
        <v>32.407200000000003</v>
      </c>
      <c r="BG2130" s="2">
        <v>34.615200000000002</v>
      </c>
      <c r="BH2130" s="2">
        <v>33.967199999999998</v>
      </c>
      <c r="BI2130" s="2">
        <v>33.607199999999999</v>
      </c>
      <c r="BJ2130">
        <v>32.456933499999998</v>
      </c>
      <c r="BK2130" s="2">
        <v>34.664933499999997</v>
      </c>
      <c r="BL2130" s="2">
        <v>34.0169335</v>
      </c>
      <c r="BM2130" s="2">
        <v>33.656933500000001</v>
      </c>
      <c r="BN2130" t="s">
        <v>69</v>
      </c>
      <c r="BO2130" s="2">
        <v>1</v>
      </c>
      <c r="BP2130" s="2">
        <f t="shared" si="33"/>
        <v>0.64000000000000057</v>
      </c>
    </row>
    <row r="2131" spans="1:68" x14ac:dyDescent="0.2">
      <c r="A2131" t="s">
        <v>355</v>
      </c>
      <c r="B2131" t="s">
        <v>356</v>
      </c>
      <c r="C2131">
        <v>2128</v>
      </c>
      <c r="D2131">
        <v>631</v>
      </c>
      <c r="E2131">
        <v>634</v>
      </c>
      <c r="F2131">
        <v>643</v>
      </c>
      <c r="G2131">
        <v>1079</v>
      </c>
      <c r="H2131">
        <v>1450</v>
      </c>
      <c r="I2131">
        <v>1652</v>
      </c>
      <c r="J2131">
        <v>1579</v>
      </c>
      <c r="K2131">
        <v>1618</v>
      </c>
      <c r="L2131">
        <v>1660</v>
      </c>
      <c r="M2131">
        <v>3141</v>
      </c>
      <c r="N2131">
        <v>4292</v>
      </c>
      <c r="O2131">
        <v>4999</v>
      </c>
      <c r="P2131">
        <v>1579</v>
      </c>
      <c r="Q2131">
        <v>1618</v>
      </c>
      <c r="R2131">
        <v>1660</v>
      </c>
      <c r="S2131">
        <v>3141</v>
      </c>
      <c r="T2131">
        <v>4292</v>
      </c>
      <c r="U2131">
        <v>4999</v>
      </c>
      <c r="V2131">
        <v>421</v>
      </c>
      <c r="W2131">
        <v>404</v>
      </c>
      <c r="X2131">
        <v>426</v>
      </c>
      <c r="Y2131">
        <v>455</v>
      </c>
      <c r="Z2131">
        <v>560</v>
      </c>
      <c r="AA2131">
        <v>663</v>
      </c>
      <c r="AB2131">
        <v>116</v>
      </c>
      <c r="AC2131">
        <v>145</v>
      </c>
      <c r="AD2131">
        <v>170</v>
      </c>
      <c r="AE2131">
        <v>184</v>
      </c>
      <c r="AF2131">
        <v>564</v>
      </c>
      <c r="AG2131">
        <v>971</v>
      </c>
      <c r="AH2131">
        <v>1317</v>
      </c>
      <c r="AI2131">
        <v>1505</v>
      </c>
      <c r="AJ2131">
        <v>0</v>
      </c>
      <c r="AK2131">
        <v>43.4465</v>
      </c>
      <c r="AL2131" s="2">
        <v>58.324081764122901</v>
      </c>
      <c r="AM2131" s="2">
        <v>70.983675421209099</v>
      </c>
      <c r="AN2131" s="2">
        <v>77.876499999999993</v>
      </c>
      <c r="AO2131">
        <v>78.4251</v>
      </c>
      <c r="AP2131" s="2">
        <v>117.86387106045601</v>
      </c>
      <c r="AQ2131" s="2">
        <v>151.423008820614</v>
      </c>
      <c r="AR2131" s="2">
        <v>169.6951</v>
      </c>
      <c r="AS2131">
        <v>0</v>
      </c>
      <c r="AT2131">
        <v>121.8716</v>
      </c>
      <c r="AU2131" s="2">
        <v>176.18795282457901</v>
      </c>
      <c r="AV2131" s="2">
        <v>222.406684241824</v>
      </c>
      <c r="AW2131" s="2">
        <v>247.57159999999999</v>
      </c>
      <c r="AX2131">
        <v>2.2664800000000001</v>
      </c>
      <c r="AY2131" s="2">
        <v>2.2664800000000001</v>
      </c>
      <c r="AZ2131" s="2">
        <v>2.2664800000000001</v>
      </c>
      <c r="BA2131" s="2">
        <v>2.2664800000000001</v>
      </c>
      <c r="BB2131">
        <v>6.6419000000000006E-2</v>
      </c>
      <c r="BC2131" s="2">
        <v>6.6419000000000006E-2</v>
      </c>
      <c r="BD2131" s="2">
        <v>6.6419000000000006E-2</v>
      </c>
      <c r="BE2131" s="2">
        <v>6.6419000000000006E-2</v>
      </c>
      <c r="BF2131">
        <v>41.217399999999998</v>
      </c>
      <c r="BG2131" s="2">
        <v>44.182088468779298</v>
      </c>
      <c r="BH2131" s="2">
        <v>54.9163053384977</v>
      </c>
      <c r="BI2131" s="2">
        <v>65.446060934507003</v>
      </c>
      <c r="BJ2131">
        <v>43.550299000000003</v>
      </c>
      <c r="BK2131" s="2">
        <v>46.514987468779402</v>
      </c>
      <c r="BL2131" s="2">
        <v>57.249204338497698</v>
      </c>
      <c r="BM2131" s="2">
        <v>67.778959934507</v>
      </c>
      <c r="BN2131" s="2">
        <v>1</v>
      </c>
      <c r="BO2131" s="2">
        <v>0.49205241540428601</v>
      </c>
      <c r="BP2131" s="2">
        <f t="shared" si="33"/>
        <v>125.69999999999999</v>
      </c>
    </row>
    <row r="2132" spans="1:68" x14ac:dyDescent="0.2">
      <c r="A2132" t="s">
        <v>355</v>
      </c>
      <c r="B2132" t="s">
        <v>356</v>
      </c>
      <c r="C2132">
        <v>2129</v>
      </c>
      <c r="D2132">
        <v>1067</v>
      </c>
      <c r="E2132">
        <v>1079</v>
      </c>
      <c r="F2132">
        <v>1091</v>
      </c>
      <c r="G2132">
        <v>1114</v>
      </c>
      <c r="H2132">
        <v>1104</v>
      </c>
      <c r="I2132">
        <v>1155</v>
      </c>
      <c r="J2132">
        <v>2859</v>
      </c>
      <c r="K2132">
        <v>2921</v>
      </c>
      <c r="L2132">
        <v>2982</v>
      </c>
      <c r="M2132">
        <v>2956</v>
      </c>
      <c r="N2132">
        <v>2945</v>
      </c>
      <c r="O2132">
        <v>3091</v>
      </c>
      <c r="P2132">
        <v>2867</v>
      </c>
      <c r="Q2132">
        <v>2951</v>
      </c>
      <c r="R2132">
        <v>3015</v>
      </c>
      <c r="S2132">
        <v>2986</v>
      </c>
      <c r="T2132">
        <v>2975</v>
      </c>
      <c r="U2132">
        <v>3121</v>
      </c>
      <c r="V2132">
        <v>347</v>
      </c>
      <c r="W2132">
        <v>447</v>
      </c>
      <c r="X2132">
        <v>612</v>
      </c>
      <c r="Y2132">
        <v>475</v>
      </c>
      <c r="Z2132">
        <v>473</v>
      </c>
      <c r="AA2132">
        <v>481</v>
      </c>
      <c r="AB2132">
        <v>590</v>
      </c>
      <c r="AC2132">
        <v>610</v>
      </c>
      <c r="AD2132">
        <v>602</v>
      </c>
      <c r="AE2132">
        <v>647</v>
      </c>
      <c r="AF2132">
        <v>572</v>
      </c>
      <c r="AG2132">
        <v>575</v>
      </c>
      <c r="AH2132">
        <v>573</v>
      </c>
      <c r="AI2132">
        <v>579</v>
      </c>
      <c r="AJ2132">
        <v>0</v>
      </c>
      <c r="AK2132">
        <v>243.41200000000001</v>
      </c>
      <c r="AL2132" s="2">
        <v>246.90871874999999</v>
      </c>
      <c r="AM2132" s="2">
        <v>245.38840625</v>
      </c>
      <c r="AN2132" s="2">
        <v>253.142</v>
      </c>
      <c r="AO2132">
        <v>67.215500000000006</v>
      </c>
      <c r="AP2132" s="2">
        <v>67.41315625</v>
      </c>
      <c r="AQ2132" s="2">
        <v>67.32721875</v>
      </c>
      <c r="AR2132" s="2">
        <v>67.765500000000003</v>
      </c>
      <c r="AS2132">
        <v>0</v>
      </c>
      <c r="AT2132">
        <v>310.6275</v>
      </c>
      <c r="AU2132" s="2">
        <v>314.32187499999998</v>
      </c>
      <c r="AV2132" s="2">
        <v>312.71562499999999</v>
      </c>
      <c r="AW2132" s="2">
        <v>320.90750000000003</v>
      </c>
      <c r="AX2132">
        <v>2.5640399999999999</v>
      </c>
      <c r="AY2132" s="2">
        <v>1.9900637254902001</v>
      </c>
      <c r="AZ2132" s="2">
        <v>1.98168450980392</v>
      </c>
      <c r="BA2132" s="2">
        <v>2.0152013725490199</v>
      </c>
      <c r="BB2132">
        <v>46.932099999999998</v>
      </c>
      <c r="BC2132" s="2">
        <v>36.426058006536003</v>
      </c>
      <c r="BD2132" s="2">
        <v>36.272685130718997</v>
      </c>
      <c r="BE2132" s="2">
        <v>36.886176633986899</v>
      </c>
      <c r="BF2132">
        <v>35.536000000000001</v>
      </c>
      <c r="BG2132" s="2">
        <v>27.581045751634001</v>
      </c>
      <c r="BH2132" s="2">
        <v>27.464915032679698</v>
      </c>
      <c r="BI2132" s="2">
        <v>27.929437908496698</v>
      </c>
      <c r="BJ2132">
        <v>85.032139999999998</v>
      </c>
      <c r="BK2132" s="2">
        <v>65.997167483660107</v>
      </c>
      <c r="BL2132" s="2">
        <v>65.719284673202594</v>
      </c>
      <c r="BM2132" s="2">
        <v>66.830815915032701</v>
      </c>
      <c r="BN2132" s="2">
        <v>1</v>
      </c>
      <c r="BO2132" s="2">
        <v>-2.4194753837652998</v>
      </c>
      <c r="BP2132" s="2">
        <f t="shared" si="33"/>
        <v>10.28000000000003</v>
      </c>
    </row>
    <row r="2133" spans="1:68" x14ac:dyDescent="0.2">
      <c r="A2133" t="s">
        <v>355</v>
      </c>
      <c r="B2133" t="s">
        <v>356</v>
      </c>
      <c r="C2133">
        <v>2130</v>
      </c>
      <c r="D2133">
        <v>1157</v>
      </c>
      <c r="E2133">
        <v>1175</v>
      </c>
      <c r="F2133">
        <v>1270</v>
      </c>
      <c r="G2133">
        <v>1578</v>
      </c>
      <c r="H2133">
        <v>1931</v>
      </c>
      <c r="I2133">
        <v>2350</v>
      </c>
      <c r="J2133">
        <v>2673</v>
      </c>
      <c r="K2133">
        <v>2752</v>
      </c>
      <c r="L2133">
        <v>2964</v>
      </c>
      <c r="M2133">
        <v>3910</v>
      </c>
      <c r="N2133">
        <v>4908</v>
      </c>
      <c r="O2133">
        <v>6012</v>
      </c>
      <c r="P2133">
        <v>2673</v>
      </c>
      <c r="Q2133">
        <v>2752</v>
      </c>
      <c r="R2133">
        <v>2964</v>
      </c>
      <c r="S2133">
        <v>3910</v>
      </c>
      <c r="T2133">
        <v>4908</v>
      </c>
      <c r="U2133">
        <v>6012</v>
      </c>
      <c r="V2133">
        <v>3185</v>
      </c>
      <c r="W2133">
        <v>3693</v>
      </c>
      <c r="X2133">
        <v>7680</v>
      </c>
      <c r="Y2133">
        <v>5288</v>
      </c>
      <c r="Z2133">
        <v>6435</v>
      </c>
      <c r="AA2133">
        <v>7344</v>
      </c>
      <c r="AB2133">
        <v>164</v>
      </c>
      <c r="AC2133">
        <v>164</v>
      </c>
      <c r="AD2133">
        <v>164</v>
      </c>
      <c r="AE2133">
        <v>164</v>
      </c>
      <c r="AF2133">
        <v>1146</v>
      </c>
      <c r="AG2133">
        <v>1454</v>
      </c>
      <c r="AH2133">
        <v>1807</v>
      </c>
      <c r="AI2133">
        <v>2226</v>
      </c>
      <c r="AJ2133">
        <v>0</v>
      </c>
      <c r="AK2133">
        <v>67.070740000000001</v>
      </c>
      <c r="AL2133" s="2">
        <v>67.070740000000001</v>
      </c>
      <c r="AM2133" s="2">
        <v>67.070740000000001</v>
      </c>
      <c r="AN2133" s="2">
        <v>67.070740000000001</v>
      </c>
      <c r="AO2133">
        <v>139.34030000000001</v>
      </c>
      <c r="AP2133" s="2">
        <v>141.117003703704</v>
      </c>
      <c r="AQ2133" s="2">
        <v>143.153290740741</v>
      </c>
      <c r="AR2133" s="2">
        <v>145.5703</v>
      </c>
      <c r="AS2133">
        <v>0</v>
      </c>
      <c r="AT2133">
        <v>206.41104000000001</v>
      </c>
      <c r="AU2133" s="2">
        <v>208.187743703704</v>
      </c>
      <c r="AV2133" s="2">
        <v>210.224030740741</v>
      </c>
      <c r="AW2133" s="2">
        <v>212.64104</v>
      </c>
      <c r="AX2133">
        <v>322.23360000000002</v>
      </c>
      <c r="AY2133" s="2">
        <v>221.87126000000001</v>
      </c>
      <c r="AZ2133" s="2">
        <v>269.99651249999999</v>
      </c>
      <c r="BA2133" s="2">
        <v>308.13587999999999</v>
      </c>
      <c r="BB2133">
        <v>20.846499999999999</v>
      </c>
      <c r="BC2133" s="2">
        <v>14.3536838541667</v>
      </c>
      <c r="BD2133" s="2">
        <v>17.467086914062499</v>
      </c>
      <c r="BE2133" s="2">
        <v>19.934465625000001</v>
      </c>
      <c r="BF2133">
        <v>357.62400000000002</v>
      </c>
      <c r="BG2133" s="2">
        <v>246.239025</v>
      </c>
      <c r="BH2133" s="2">
        <v>299.64979687499999</v>
      </c>
      <c r="BI2133" s="2">
        <v>341.97795000000002</v>
      </c>
      <c r="BJ2133">
        <v>700.70410000000004</v>
      </c>
      <c r="BK2133" s="2">
        <v>482.46396885416698</v>
      </c>
      <c r="BL2133" s="2">
        <v>587.11339628906296</v>
      </c>
      <c r="BM2133" s="2">
        <v>670.04829562500004</v>
      </c>
      <c r="BN2133" s="2">
        <v>1</v>
      </c>
      <c r="BO2133" s="2">
        <v>-0.125088038849614</v>
      </c>
      <c r="BP2133" s="2">
        <f t="shared" si="33"/>
        <v>6.2299999999999898</v>
      </c>
    </row>
    <row r="2134" spans="1:68" x14ac:dyDescent="0.2">
      <c r="A2134" t="s">
        <v>355</v>
      </c>
      <c r="B2134" t="s">
        <v>356</v>
      </c>
      <c r="C2134">
        <v>2131</v>
      </c>
      <c r="D2134">
        <v>173</v>
      </c>
      <c r="E2134">
        <v>177</v>
      </c>
      <c r="F2134">
        <v>173</v>
      </c>
      <c r="G2134">
        <v>197</v>
      </c>
      <c r="H2134">
        <v>223</v>
      </c>
      <c r="I2134">
        <v>261</v>
      </c>
      <c r="J2134">
        <v>344</v>
      </c>
      <c r="K2134">
        <v>360</v>
      </c>
      <c r="L2134">
        <v>350</v>
      </c>
      <c r="M2134">
        <v>504</v>
      </c>
      <c r="N2134">
        <v>590</v>
      </c>
      <c r="O2134">
        <v>624</v>
      </c>
      <c r="P2134">
        <v>344</v>
      </c>
      <c r="Q2134">
        <v>360</v>
      </c>
      <c r="R2134">
        <v>350</v>
      </c>
      <c r="S2134">
        <v>504</v>
      </c>
      <c r="T2134">
        <v>590</v>
      </c>
      <c r="U2134">
        <v>624</v>
      </c>
      <c r="V2134">
        <v>370</v>
      </c>
      <c r="W2134">
        <v>449</v>
      </c>
      <c r="X2134">
        <v>313</v>
      </c>
      <c r="Y2134">
        <v>529</v>
      </c>
      <c r="Z2134">
        <v>542</v>
      </c>
      <c r="AA2134">
        <v>564</v>
      </c>
      <c r="AB2134">
        <v>27</v>
      </c>
      <c r="AC2134">
        <v>26</v>
      </c>
      <c r="AD2134">
        <v>26</v>
      </c>
      <c r="AE2134">
        <v>26</v>
      </c>
      <c r="AF2134">
        <v>110</v>
      </c>
      <c r="AG2134">
        <v>135</v>
      </c>
      <c r="AH2134">
        <v>161</v>
      </c>
      <c r="AI2134">
        <v>199</v>
      </c>
      <c r="AJ2134">
        <v>34</v>
      </c>
      <c r="AK2134">
        <v>12.525600000000001</v>
      </c>
      <c r="AL2134" s="2">
        <v>12.525600000000001</v>
      </c>
      <c r="AM2134" s="2">
        <v>12.525600000000001</v>
      </c>
      <c r="AN2134" s="2">
        <v>12.525600000000001</v>
      </c>
      <c r="AO2134">
        <v>8.0621510000000001</v>
      </c>
      <c r="AP2134" s="2">
        <v>8.7112419090909103</v>
      </c>
      <c r="AQ2134" s="2">
        <v>9.4144237272727302</v>
      </c>
      <c r="AR2134" s="2">
        <v>10.442151000000001</v>
      </c>
      <c r="AS2134">
        <v>3.2216</v>
      </c>
      <c r="AT2134">
        <v>23.809350999999999</v>
      </c>
      <c r="AU2134" s="2">
        <v>24.458441909090901</v>
      </c>
      <c r="AV2134" s="2">
        <v>25.161623727272701</v>
      </c>
      <c r="AW2134" s="2">
        <v>26.189350999999998</v>
      </c>
      <c r="AX2134">
        <v>12.5107</v>
      </c>
      <c r="AY2134" s="2">
        <v>18.76099995977</v>
      </c>
      <c r="AZ2134" s="2">
        <v>19.137175420311699</v>
      </c>
      <c r="BA2134" s="2">
        <v>19.7737800458438</v>
      </c>
      <c r="BB2134">
        <v>0</v>
      </c>
      <c r="BC2134" s="2">
        <v>0</v>
      </c>
      <c r="BD2134" s="2">
        <v>0</v>
      </c>
      <c r="BE2134" s="2">
        <v>0</v>
      </c>
      <c r="BF2134">
        <v>28.380879</v>
      </c>
      <c r="BG2134" s="2">
        <v>41.802291318002901</v>
      </c>
      <c r="BH2134" s="2">
        <v>42.610061503808602</v>
      </c>
      <c r="BI2134" s="2">
        <v>43.977057202864501</v>
      </c>
      <c r="BJ2134">
        <v>40.891579</v>
      </c>
      <c r="BK2134" s="2">
        <v>60.563291277772798</v>
      </c>
      <c r="BL2134" s="2">
        <v>61.747236924120301</v>
      </c>
      <c r="BM2134" s="2">
        <v>63.750837248708301</v>
      </c>
      <c r="BN2134" s="2">
        <v>1</v>
      </c>
      <c r="BO2134" s="2">
        <v>0.120769538507546</v>
      </c>
      <c r="BP2134" s="2">
        <f t="shared" si="33"/>
        <v>2.379999999999999</v>
      </c>
    </row>
    <row r="2135" spans="1:68" x14ac:dyDescent="0.2">
      <c r="A2135" t="s">
        <v>355</v>
      </c>
      <c r="B2135" t="s">
        <v>356</v>
      </c>
      <c r="C2135">
        <v>2132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4548</v>
      </c>
      <c r="W2135">
        <v>5281</v>
      </c>
      <c r="X2135">
        <v>5942</v>
      </c>
      <c r="Y2135">
        <v>5923</v>
      </c>
      <c r="Z2135">
        <v>6081</v>
      </c>
      <c r="AA2135">
        <v>6588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s="2">
        <v>0</v>
      </c>
      <c r="AM2135" s="2">
        <v>0</v>
      </c>
      <c r="AN2135" s="2">
        <v>0</v>
      </c>
      <c r="AO2135">
        <v>0</v>
      </c>
      <c r="AP2135" s="2">
        <v>0</v>
      </c>
      <c r="AQ2135" s="2">
        <v>0</v>
      </c>
      <c r="AR2135" s="2">
        <v>0</v>
      </c>
      <c r="AS2135">
        <v>0</v>
      </c>
      <c r="AT2135">
        <v>0</v>
      </c>
      <c r="AU2135" s="2">
        <v>0</v>
      </c>
      <c r="AV2135" s="2">
        <v>0</v>
      </c>
      <c r="AW2135" s="2">
        <v>0</v>
      </c>
      <c r="AX2135">
        <v>609.97789999999998</v>
      </c>
      <c r="AY2135" s="2">
        <v>608.02744895657997</v>
      </c>
      <c r="AZ2135" s="2">
        <v>626.28580782166603</v>
      </c>
      <c r="BA2135" s="2">
        <v>685.76860829350005</v>
      </c>
      <c r="BB2135">
        <v>0</v>
      </c>
      <c r="BC2135" s="2">
        <v>0</v>
      </c>
      <c r="BD2135" s="2">
        <v>0</v>
      </c>
      <c r="BE2135" s="2">
        <v>0</v>
      </c>
      <c r="BF2135">
        <v>104.26900000000001</v>
      </c>
      <c r="BG2135" s="2">
        <v>103.935591888253</v>
      </c>
      <c r="BH2135" s="2">
        <v>104.668859048987</v>
      </c>
      <c r="BI2135" s="2">
        <v>106.12733773845601</v>
      </c>
      <c r="BJ2135">
        <v>714.24689999999998</v>
      </c>
      <c r="BK2135" s="2">
        <v>711.96304084483302</v>
      </c>
      <c r="BL2135" s="2">
        <v>730.954666870653</v>
      </c>
      <c r="BM2135" s="2">
        <v>791.89594603195599</v>
      </c>
      <c r="BN2135" t="s">
        <v>69</v>
      </c>
      <c r="BO2135" s="2">
        <v>0.81865098610390696</v>
      </c>
      <c r="BP2135" s="2">
        <f t="shared" si="33"/>
        <v>0</v>
      </c>
    </row>
    <row r="2136" spans="1:68" x14ac:dyDescent="0.2">
      <c r="A2136" t="s">
        <v>355</v>
      </c>
      <c r="B2136" t="s">
        <v>356</v>
      </c>
      <c r="C2136">
        <v>2133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419</v>
      </c>
      <c r="W2136">
        <v>448</v>
      </c>
      <c r="X2136">
        <v>569</v>
      </c>
      <c r="Y2136">
        <v>648</v>
      </c>
      <c r="Z2136">
        <v>767</v>
      </c>
      <c r="AA2136">
        <v>886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s="2">
        <v>0</v>
      </c>
      <c r="AM2136" s="2">
        <v>0</v>
      </c>
      <c r="AN2136" s="2">
        <v>0</v>
      </c>
      <c r="AO2136">
        <v>0</v>
      </c>
      <c r="AP2136" s="2">
        <v>0</v>
      </c>
      <c r="AQ2136" s="2">
        <v>0</v>
      </c>
      <c r="AR2136" s="2">
        <v>0</v>
      </c>
      <c r="AS2136">
        <v>0</v>
      </c>
      <c r="AT2136">
        <v>0</v>
      </c>
      <c r="AU2136" s="2">
        <v>0</v>
      </c>
      <c r="AV2136" s="2">
        <v>0</v>
      </c>
      <c r="AW2136" s="2">
        <v>0</v>
      </c>
      <c r="AX2136">
        <v>187.60120000000001</v>
      </c>
      <c r="AY2136" s="2">
        <v>213.48088897251</v>
      </c>
      <c r="AZ2136" s="2">
        <v>252.46421793109999</v>
      </c>
      <c r="BA2136" s="2">
        <v>291.44754688969101</v>
      </c>
      <c r="BB2136">
        <v>0</v>
      </c>
      <c r="BC2136" s="2">
        <v>0</v>
      </c>
      <c r="BD2136" s="2">
        <v>0</v>
      </c>
      <c r="BE2136" s="2">
        <v>0</v>
      </c>
      <c r="BF2136">
        <v>11.713900000000001</v>
      </c>
      <c r="BG2136" s="2">
        <v>13.5064822076661</v>
      </c>
      <c r="BH2136" s="2">
        <v>16.2067009761757</v>
      </c>
      <c r="BI2136" s="2">
        <v>18.9069197446854</v>
      </c>
      <c r="BJ2136">
        <v>199.3151</v>
      </c>
      <c r="BK2136" s="2">
        <v>226.98737118017601</v>
      </c>
      <c r="BL2136" s="2">
        <v>268.67091890727602</v>
      </c>
      <c r="BM2136" s="2">
        <v>310.35446663437602</v>
      </c>
      <c r="BN2136" t="s">
        <v>69</v>
      </c>
      <c r="BO2136" s="2">
        <v>0.76684645465729295</v>
      </c>
      <c r="BP2136" s="2">
        <f t="shared" si="33"/>
        <v>0</v>
      </c>
    </row>
    <row r="2137" spans="1:68" x14ac:dyDescent="0.2">
      <c r="A2137" t="s">
        <v>355</v>
      </c>
      <c r="B2137" t="s">
        <v>356</v>
      </c>
      <c r="C2137">
        <v>2134</v>
      </c>
      <c r="D2137">
        <v>0</v>
      </c>
      <c r="E2137">
        <v>0</v>
      </c>
      <c r="F2137">
        <v>50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125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125</v>
      </c>
      <c r="S2137">
        <v>0</v>
      </c>
      <c r="T2137">
        <v>0</v>
      </c>
      <c r="U2137">
        <v>0</v>
      </c>
      <c r="V2137">
        <v>796</v>
      </c>
      <c r="W2137">
        <v>575</v>
      </c>
      <c r="X2137">
        <v>1056</v>
      </c>
      <c r="Y2137">
        <v>943</v>
      </c>
      <c r="Z2137">
        <v>912</v>
      </c>
      <c r="AA2137">
        <v>904</v>
      </c>
      <c r="AB2137">
        <v>0</v>
      </c>
      <c r="AC2137">
        <v>0</v>
      </c>
      <c r="AD2137">
        <v>0</v>
      </c>
      <c r="AE2137">
        <v>0</v>
      </c>
      <c r="AF2137">
        <v>55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 s="2">
        <v>0</v>
      </c>
      <c r="AM2137" s="2">
        <v>0</v>
      </c>
      <c r="AN2137" s="2">
        <v>0</v>
      </c>
      <c r="AO2137">
        <v>4.6096399999999997</v>
      </c>
      <c r="AP2137" s="2">
        <v>0</v>
      </c>
      <c r="AQ2137" s="2">
        <v>0</v>
      </c>
      <c r="AR2137" s="2">
        <v>0</v>
      </c>
      <c r="AS2137">
        <v>0</v>
      </c>
      <c r="AT2137">
        <v>4.6096399999999997</v>
      </c>
      <c r="AU2137" s="2">
        <v>0</v>
      </c>
      <c r="AV2137" s="2">
        <v>0</v>
      </c>
      <c r="AW2137" s="2">
        <v>0</v>
      </c>
      <c r="AX2137">
        <v>69.732100000000003</v>
      </c>
      <c r="AY2137" s="2">
        <v>62.270237026515197</v>
      </c>
      <c r="AZ2137" s="2">
        <v>60.223177272727298</v>
      </c>
      <c r="BA2137" s="2">
        <v>59.6949037878788</v>
      </c>
      <c r="BB2137">
        <v>0</v>
      </c>
      <c r="BC2137" s="2">
        <v>0</v>
      </c>
      <c r="BD2137" s="2">
        <v>0</v>
      </c>
      <c r="BE2137" s="2">
        <v>0</v>
      </c>
      <c r="BF2137">
        <v>137.78100000000001</v>
      </c>
      <c r="BG2137" s="2">
        <v>123.03738920454499</v>
      </c>
      <c r="BH2137" s="2">
        <v>118.99268181818201</v>
      </c>
      <c r="BI2137" s="2">
        <v>117.94888636363601</v>
      </c>
      <c r="BJ2137">
        <v>207.51310000000001</v>
      </c>
      <c r="BK2137" s="2">
        <v>185.30762623106099</v>
      </c>
      <c r="BL2137" s="2">
        <v>179.21585909090899</v>
      </c>
      <c r="BM2137" s="2">
        <v>177.64379015151499</v>
      </c>
      <c r="BN2137" t="s">
        <v>69</v>
      </c>
      <c r="BO2137" s="2">
        <v>-1.3140935935821001</v>
      </c>
      <c r="BP2137" s="2">
        <f t="shared" si="33"/>
        <v>-4.6096399999999997</v>
      </c>
    </row>
    <row r="2138" spans="1:68" x14ac:dyDescent="0.2">
      <c r="A2138" t="s">
        <v>355</v>
      </c>
      <c r="B2138" t="s">
        <v>356</v>
      </c>
      <c r="C2138">
        <v>2166</v>
      </c>
      <c r="D2138">
        <v>220</v>
      </c>
      <c r="E2138">
        <v>228</v>
      </c>
      <c r="F2138">
        <v>282</v>
      </c>
      <c r="G2138">
        <v>281</v>
      </c>
      <c r="H2138">
        <v>395</v>
      </c>
      <c r="I2138">
        <v>445</v>
      </c>
      <c r="J2138">
        <v>733</v>
      </c>
      <c r="K2138">
        <v>771</v>
      </c>
      <c r="L2138">
        <v>979</v>
      </c>
      <c r="M2138">
        <v>900</v>
      </c>
      <c r="N2138">
        <v>1156</v>
      </c>
      <c r="O2138">
        <v>1260</v>
      </c>
      <c r="P2138">
        <v>733</v>
      </c>
      <c r="Q2138">
        <v>771</v>
      </c>
      <c r="R2138">
        <v>979</v>
      </c>
      <c r="S2138">
        <v>900</v>
      </c>
      <c r="T2138">
        <v>1156</v>
      </c>
      <c r="U2138">
        <v>1260</v>
      </c>
      <c r="V2138">
        <v>10</v>
      </c>
      <c r="W2138">
        <v>84</v>
      </c>
      <c r="X2138">
        <v>103</v>
      </c>
      <c r="Y2138">
        <v>13</v>
      </c>
      <c r="Z2138">
        <v>12</v>
      </c>
      <c r="AA2138">
        <v>11</v>
      </c>
      <c r="AB2138">
        <v>291</v>
      </c>
      <c r="AC2138">
        <v>290</v>
      </c>
      <c r="AD2138">
        <v>404</v>
      </c>
      <c r="AE2138">
        <v>454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215.08600000000001</v>
      </c>
      <c r="AL2138" s="2">
        <v>214.32328368794299</v>
      </c>
      <c r="AM2138" s="2">
        <v>246.83645112782</v>
      </c>
      <c r="AN2138" s="2">
        <v>260.88532330827098</v>
      </c>
      <c r="AO2138">
        <v>0</v>
      </c>
      <c r="AP2138" s="2">
        <v>0</v>
      </c>
      <c r="AQ2138" s="2">
        <v>0</v>
      </c>
      <c r="AR2138" s="2">
        <v>0</v>
      </c>
      <c r="AS2138">
        <v>0</v>
      </c>
      <c r="AT2138">
        <v>215.08600000000001</v>
      </c>
      <c r="AU2138" s="2">
        <v>214.32328368794299</v>
      </c>
      <c r="AV2138" s="2">
        <v>246.83645112782</v>
      </c>
      <c r="AW2138" s="2">
        <v>260.88532330827098</v>
      </c>
      <c r="AX2138">
        <v>0</v>
      </c>
      <c r="AY2138" s="2">
        <v>0</v>
      </c>
      <c r="AZ2138" s="2">
        <v>0</v>
      </c>
      <c r="BA2138" s="2">
        <v>0</v>
      </c>
      <c r="BB2138">
        <v>33.353299999999997</v>
      </c>
      <c r="BC2138" s="2">
        <v>4.2096398058252404</v>
      </c>
      <c r="BD2138" s="2">
        <v>3.8858213592233</v>
      </c>
      <c r="BE2138" s="2">
        <v>3.5620029126213599</v>
      </c>
      <c r="BF2138">
        <v>0</v>
      </c>
      <c r="BG2138" s="2">
        <v>0</v>
      </c>
      <c r="BH2138" s="2">
        <v>0</v>
      </c>
      <c r="BI2138" s="2">
        <v>0</v>
      </c>
      <c r="BJ2138">
        <v>33.353299999999997</v>
      </c>
      <c r="BK2138" s="2">
        <v>4.2096398058252404</v>
      </c>
      <c r="BL2138" s="2">
        <v>3.8858213592233</v>
      </c>
      <c r="BM2138" s="2">
        <v>3.5620029126213599</v>
      </c>
      <c r="BN2138" s="2">
        <v>0.11141490088858499</v>
      </c>
      <c r="BO2138" t="s">
        <v>69</v>
      </c>
      <c r="BP2138" s="2">
        <f t="shared" si="33"/>
        <v>45.799323308270971</v>
      </c>
    </row>
    <row r="2139" spans="1:68" x14ac:dyDescent="0.2">
      <c r="A2139" t="s">
        <v>355</v>
      </c>
      <c r="B2139" t="s">
        <v>356</v>
      </c>
      <c r="C2139">
        <v>2167</v>
      </c>
      <c r="D2139">
        <v>143</v>
      </c>
      <c r="E2139">
        <v>188</v>
      </c>
      <c r="F2139">
        <v>245</v>
      </c>
      <c r="G2139">
        <v>476</v>
      </c>
      <c r="H2139">
        <v>503</v>
      </c>
      <c r="I2139">
        <v>539</v>
      </c>
      <c r="J2139">
        <v>539</v>
      </c>
      <c r="K2139">
        <v>710</v>
      </c>
      <c r="L2139">
        <v>926</v>
      </c>
      <c r="M2139">
        <v>1587</v>
      </c>
      <c r="N2139">
        <v>1588</v>
      </c>
      <c r="O2139">
        <v>1599</v>
      </c>
      <c r="P2139">
        <v>539</v>
      </c>
      <c r="Q2139">
        <v>710</v>
      </c>
      <c r="R2139">
        <v>926</v>
      </c>
      <c r="S2139">
        <v>1587</v>
      </c>
      <c r="T2139">
        <v>1588</v>
      </c>
      <c r="U2139">
        <v>1599</v>
      </c>
      <c r="V2139">
        <v>27</v>
      </c>
      <c r="W2139">
        <v>33</v>
      </c>
      <c r="X2139">
        <v>59</v>
      </c>
      <c r="Y2139">
        <v>69</v>
      </c>
      <c r="Z2139">
        <v>109</v>
      </c>
      <c r="AA2139">
        <v>146</v>
      </c>
      <c r="AB2139">
        <v>264</v>
      </c>
      <c r="AC2139">
        <v>495</v>
      </c>
      <c r="AD2139">
        <v>522</v>
      </c>
      <c r="AE2139">
        <v>558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206.01300000000001</v>
      </c>
      <c r="AL2139" s="2">
        <v>216.72228571428599</v>
      </c>
      <c r="AM2139" s="2">
        <v>217.974020408163</v>
      </c>
      <c r="AN2139" s="2">
        <v>219.643</v>
      </c>
      <c r="AO2139">
        <v>0</v>
      </c>
      <c r="AP2139" s="2">
        <v>0</v>
      </c>
      <c r="AQ2139" s="2">
        <v>0</v>
      </c>
      <c r="AR2139" s="2">
        <v>0</v>
      </c>
      <c r="AS2139">
        <v>0</v>
      </c>
      <c r="AT2139">
        <v>206.01300000000001</v>
      </c>
      <c r="AU2139" s="2">
        <v>216.72228571428599</v>
      </c>
      <c r="AV2139" s="2">
        <v>217.974020408163</v>
      </c>
      <c r="AW2139" s="2">
        <v>219.643</v>
      </c>
      <c r="AX2139">
        <v>0</v>
      </c>
      <c r="AY2139" s="2">
        <v>0</v>
      </c>
      <c r="AZ2139" s="2">
        <v>0</v>
      </c>
      <c r="BA2139" s="2">
        <v>0</v>
      </c>
      <c r="BB2139">
        <v>0</v>
      </c>
      <c r="BC2139" s="2">
        <v>0</v>
      </c>
      <c r="BD2139" s="2">
        <v>0</v>
      </c>
      <c r="BE2139" s="2">
        <v>0</v>
      </c>
      <c r="BF2139">
        <v>5.0436699999999997</v>
      </c>
      <c r="BG2139" s="2">
        <v>5.0436699999999997</v>
      </c>
      <c r="BH2139" s="2">
        <v>5.0436699999999997</v>
      </c>
      <c r="BI2139" s="2">
        <v>5.0436699999999997</v>
      </c>
      <c r="BJ2139">
        <v>5.0436699999999997</v>
      </c>
      <c r="BK2139" s="2">
        <v>5.0436699999999997</v>
      </c>
      <c r="BL2139" s="2">
        <v>5.0436699999999997</v>
      </c>
      <c r="BM2139" s="2">
        <v>5.0436699999999997</v>
      </c>
      <c r="BN2139" s="2">
        <v>1</v>
      </c>
      <c r="BO2139" t="s">
        <v>69</v>
      </c>
      <c r="BP2139" s="2">
        <f t="shared" si="33"/>
        <v>13.629999999999995</v>
      </c>
    </row>
    <row r="2140" spans="1:68" x14ac:dyDescent="0.2">
      <c r="A2140" t="s">
        <v>355</v>
      </c>
      <c r="B2140" t="s">
        <v>356</v>
      </c>
      <c r="C2140">
        <v>2168</v>
      </c>
      <c r="D2140">
        <v>258</v>
      </c>
      <c r="E2140">
        <v>261</v>
      </c>
      <c r="F2140">
        <v>260</v>
      </c>
      <c r="G2140">
        <v>425</v>
      </c>
      <c r="H2140">
        <v>739</v>
      </c>
      <c r="I2140">
        <v>768</v>
      </c>
      <c r="J2140">
        <v>729</v>
      </c>
      <c r="K2140">
        <v>746</v>
      </c>
      <c r="L2140">
        <v>751</v>
      </c>
      <c r="M2140">
        <v>1202</v>
      </c>
      <c r="N2140">
        <v>2113</v>
      </c>
      <c r="O2140">
        <v>2250</v>
      </c>
      <c r="P2140">
        <v>729</v>
      </c>
      <c r="Q2140">
        <v>746</v>
      </c>
      <c r="R2140">
        <v>751</v>
      </c>
      <c r="S2140">
        <v>1202</v>
      </c>
      <c r="T2140">
        <v>2113</v>
      </c>
      <c r="U2140">
        <v>2250</v>
      </c>
      <c r="V2140">
        <v>735</v>
      </c>
      <c r="W2140">
        <v>728</v>
      </c>
      <c r="X2140">
        <v>951</v>
      </c>
      <c r="Y2140">
        <v>1123</v>
      </c>
      <c r="Z2140">
        <v>1468</v>
      </c>
      <c r="AA2140">
        <v>1624</v>
      </c>
      <c r="AB2140">
        <v>86</v>
      </c>
      <c r="AC2140">
        <v>251</v>
      </c>
      <c r="AD2140">
        <v>565</v>
      </c>
      <c r="AE2140">
        <v>594</v>
      </c>
      <c r="AF2140">
        <v>178</v>
      </c>
      <c r="AG2140">
        <v>178</v>
      </c>
      <c r="AH2140">
        <v>178</v>
      </c>
      <c r="AI2140">
        <v>178</v>
      </c>
      <c r="AJ2140">
        <v>0</v>
      </c>
      <c r="AK2140">
        <v>138.476</v>
      </c>
      <c r="AL2140" s="2">
        <v>156.970291338583</v>
      </c>
      <c r="AM2140" s="2">
        <v>192.16548818897601</v>
      </c>
      <c r="AN2140" s="2">
        <v>195.416</v>
      </c>
      <c r="AO2140">
        <v>22.0898</v>
      </c>
      <c r="AP2140" s="2">
        <v>22.0898</v>
      </c>
      <c r="AQ2140" s="2">
        <v>22.0898</v>
      </c>
      <c r="AR2140" s="2">
        <v>22.0898</v>
      </c>
      <c r="AS2140">
        <v>0</v>
      </c>
      <c r="AT2140">
        <v>160.5658</v>
      </c>
      <c r="AU2140" s="2">
        <v>179.06009133858299</v>
      </c>
      <c r="AV2140" s="2">
        <v>214.25528818897601</v>
      </c>
      <c r="AW2140" s="2">
        <v>217.50579999999999</v>
      </c>
      <c r="AX2140">
        <v>98.795599999999993</v>
      </c>
      <c r="AY2140" s="2">
        <v>111.928901546003</v>
      </c>
      <c r="AZ2140" s="2">
        <v>138.27186104234499</v>
      </c>
      <c r="BA2140" s="2">
        <v>150.18346011895201</v>
      </c>
      <c r="BB2140">
        <v>16.147300000000001</v>
      </c>
      <c r="BC2140" s="2">
        <v>16.147300000000001</v>
      </c>
      <c r="BD2140" s="2">
        <v>16.147300000000001</v>
      </c>
      <c r="BE2140" s="2">
        <v>16.147300000000001</v>
      </c>
      <c r="BF2140">
        <v>19.423300000000001</v>
      </c>
      <c r="BG2140" s="2">
        <v>30.590344828929101</v>
      </c>
      <c r="BH2140" s="2">
        <v>52.989359166025203</v>
      </c>
      <c r="BI2140" s="2">
        <v>63.117609127146999</v>
      </c>
      <c r="BJ2140">
        <v>134.36619999999999</v>
      </c>
      <c r="BK2140" s="2">
        <v>158.66654637493201</v>
      </c>
      <c r="BL2140" s="2">
        <v>207.40852020836999</v>
      </c>
      <c r="BM2140" s="2">
        <v>229.44836924609899</v>
      </c>
      <c r="BN2140" s="2">
        <v>1</v>
      </c>
      <c r="BO2140" s="2">
        <v>0.79070411015466802</v>
      </c>
      <c r="BP2140" s="2">
        <f t="shared" si="33"/>
        <v>56.94</v>
      </c>
    </row>
    <row r="2141" spans="1:68" x14ac:dyDescent="0.2">
      <c r="A2141" t="s">
        <v>355</v>
      </c>
      <c r="B2141" t="s">
        <v>356</v>
      </c>
      <c r="C2141">
        <v>2169</v>
      </c>
      <c r="D2141">
        <v>1145</v>
      </c>
      <c r="E2141">
        <v>1250</v>
      </c>
      <c r="F2141">
        <v>1248</v>
      </c>
      <c r="G2141">
        <v>939</v>
      </c>
      <c r="H2141">
        <v>937</v>
      </c>
      <c r="I2141">
        <v>965</v>
      </c>
      <c r="J2141">
        <v>3684</v>
      </c>
      <c r="K2141">
        <v>4112</v>
      </c>
      <c r="L2141">
        <v>4151</v>
      </c>
      <c r="M2141">
        <v>2955</v>
      </c>
      <c r="N2141">
        <v>2813</v>
      </c>
      <c r="O2141">
        <v>2820</v>
      </c>
      <c r="P2141">
        <v>3684</v>
      </c>
      <c r="Q2141">
        <v>4112</v>
      </c>
      <c r="R2141">
        <v>4151</v>
      </c>
      <c r="S2141">
        <v>2955</v>
      </c>
      <c r="T2141">
        <v>2813</v>
      </c>
      <c r="U2141">
        <v>2820</v>
      </c>
      <c r="V2141">
        <v>1271</v>
      </c>
      <c r="W2141">
        <v>1112</v>
      </c>
      <c r="X2141">
        <v>1391</v>
      </c>
      <c r="Y2141">
        <v>1149</v>
      </c>
      <c r="Z2141">
        <v>1161</v>
      </c>
      <c r="AA2141">
        <v>1195</v>
      </c>
      <c r="AB2141">
        <v>876</v>
      </c>
      <c r="AC2141">
        <v>659</v>
      </c>
      <c r="AD2141">
        <v>658</v>
      </c>
      <c r="AE2141">
        <v>677</v>
      </c>
      <c r="AF2141">
        <v>484</v>
      </c>
      <c r="AG2141">
        <v>364</v>
      </c>
      <c r="AH2141">
        <v>363</v>
      </c>
      <c r="AI2141">
        <v>374</v>
      </c>
      <c r="AJ2141">
        <v>0</v>
      </c>
      <c r="AK2141">
        <v>272.05</v>
      </c>
      <c r="AL2141" s="2">
        <v>204.69146634615399</v>
      </c>
      <c r="AM2141" s="2">
        <v>204.255488782051</v>
      </c>
      <c r="AN2141" s="2">
        <v>210.35917467948701</v>
      </c>
      <c r="AO2141">
        <v>33.278700000000001</v>
      </c>
      <c r="AP2141" s="2">
        <v>25.039021875</v>
      </c>
      <c r="AQ2141" s="2">
        <v>24.985690625</v>
      </c>
      <c r="AR2141" s="2">
        <v>25.732328124999999</v>
      </c>
      <c r="AS2141">
        <v>0</v>
      </c>
      <c r="AT2141">
        <v>305.32870000000003</v>
      </c>
      <c r="AU2141" s="2">
        <v>229.73048822115399</v>
      </c>
      <c r="AV2141" s="2">
        <v>229.24117940705099</v>
      </c>
      <c r="AW2141" s="2">
        <v>236.09150280448699</v>
      </c>
      <c r="AX2141">
        <v>0</v>
      </c>
      <c r="AY2141" s="2">
        <v>0</v>
      </c>
      <c r="AZ2141" s="2">
        <v>0</v>
      </c>
      <c r="BA2141" s="2">
        <v>0</v>
      </c>
      <c r="BB2141">
        <v>14.6454</v>
      </c>
      <c r="BC2141" s="2">
        <v>12.0974583752696</v>
      </c>
      <c r="BD2141" s="2">
        <v>12.2238025880661</v>
      </c>
      <c r="BE2141" s="2">
        <v>12.5817778576564</v>
      </c>
      <c r="BF2141">
        <v>80.517799999999994</v>
      </c>
      <c r="BG2141" s="2">
        <v>66.509670884255897</v>
      </c>
      <c r="BH2141" s="2">
        <v>67.204288856937495</v>
      </c>
      <c r="BI2141" s="2">
        <v>69.172373112868399</v>
      </c>
      <c r="BJ2141">
        <v>95.163200000000003</v>
      </c>
      <c r="BK2141" s="2">
        <v>78.607129259525493</v>
      </c>
      <c r="BL2141" s="2">
        <v>79.428091445003602</v>
      </c>
      <c r="BM2141" s="2">
        <v>81.754150970524805</v>
      </c>
      <c r="BN2141" s="2">
        <v>-0.56554238872009799</v>
      </c>
      <c r="BO2141" s="2">
        <v>-0.229317626936796</v>
      </c>
      <c r="BP2141" s="2">
        <f t="shared" si="33"/>
        <v>-69.237197195513033</v>
      </c>
    </row>
    <row r="2142" spans="1:68" x14ac:dyDescent="0.2">
      <c r="A2142" t="s">
        <v>355</v>
      </c>
      <c r="B2142" t="s">
        <v>356</v>
      </c>
      <c r="C2142">
        <v>2170</v>
      </c>
      <c r="D2142">
        <v>172</v>
      </c>
      <c r="E2142">
        <v>173</v>
      </c>
      <c r="F2142">
        <v>173</v>
      </c>
      <c r="G2142">
        <v>338</v>
      </c>
      <c r="H2142">
        <v>328</v>
      </c>
      <c r="I2142">
        <v>334</v>
      </c>
      <c r="J2142">
        <v>538</v>
      </c>
      <c r="K2142">
        <v>551</v>
      </c>
      <c r="L2142">
        <v>556</v>
      </c>
      <c r="M2142">
        <v>1048</v>
      </c>
      <c r="N2142">
        <v>990</v>
      </c>
      <c r="O2142">
        <v>986</v>
      </c>
      <c r="P2142">
        <v>538</v>
      </c>
      <c r="Q2142">
        <v>551</v>
      </c>
      <c r="R2142">
        <v>556</v>
      </c>
      <c r="S2142">
        <v>1048</v>
      </c>
      <c r="T2142">
        <v>990</v>
      </c>
      <c r="U2142">
        <v>986</v>
      </c>
      <c r="V2142">
        <v>475</v>
      </c>
      <c r="W2142">
        <v>259</v>
      </c>
      <c r="X2142">
        <v>819</v>
      </c>
      <c r="Y2142">
        <v>619</v>
      </c>
      <c r="Z2142">
        <v>974</v>
      </c>
      <c r="AA2142">
        <v>1203</v>
      </c>
      <c r="AB2142">
        <v>77</v>
      </c>
      <c r="AC2142">
        <v>77</v>
      </c>
      <c r="AD2142">
        <v>77</v>
      </c>
      <c r="AE2142">
        <v>77</v>
      </c>
      <c r="AF2142">
        <v>110</v>
      </c>
      <c r="AG2142">
        <v>275</v>
      </c>
      <c r="AH2142">
        <v>265</v>
      </c>
      <c r="AI2142">
        <v>271</v>
      </c>
      <c r="AJ2142">
        <v>0</v>
      </c>
      <c r="AK2142">
        <v>56.738100000000003</v>
      </c>
      <c r="AL2142" s="2">
        <v>56.738100000000003</v>
      </c>
      <c r="AM2142" s="2">
        <v>56.738100000000003</v>
      </c>
      <c r="AN2142" s="2">
        <v>56.738100000000003</v>
      </c>
      <c r="AO2142">
        <v>18.425799999999999</v>
      </c>
      <c r="AP2142" s="2">
        <v>18.425799999999999</v>
      </c>
      <c r="AQ2142" s="2">
        <v>18.425799999999999</v>
      </c>
      <c r="AR2142" s="2">
        <v>18.425799999999999</v>
      </c>
      <c r="AS2142">
        <v>0</v>
      </c>
      <c r="AT2142">
        <v>75.163899999999998</v>
      </c>
      <c r="AU2142" s="2">
        <v>75.163899999999998</v>
      </c>
      <c r="AV2142" s="2">
        <v>75.163899999999998</v>
      </c>
      <c r="AW2142" s="2">
        <v>75.163899999999998</v>
      </c>
      <c r="AX2142">
        <v>52.532600000000002</v>
      </c>
      <c r="AY2142" s="2">
        <v>39.704126251526297</v>
      </c>
      <c r="AZ2142" s="2">
        <v>52.532600000000002</v>
      </c>
      <c r="BA2142" s="2">
        <v>52.532600000000002</v>
      </c>
      <c r="BB2142">
        <v>2.5651199999999999E-2</v>
      </c>
      <c r="BC2142" s="2">
        <v>1.93871706959707E-2</v>
      </c>
      <c r="BD2142" s="2">
        <v>2.5651199999999999E-2</v>
      </c>
      <c r="BE2142" s="2">
        <v>2.5651199999999999E-2</v>
      </c>
      <c r="BF2142">
        <v>52.653700000000001</v>
      </c>
      <c r="BG2142" s="2">
        <v>39.795653601953603</v>
      </c>
      <c r="BH2142" s="2">
        <v>53.622450000000001</v>
      </c>
      <c r="BI2142" s="2">
        <v>55.053699999999999</v>
      </c>
      <c r="BJ2142">
        <v>105.2119512</v>
      </c>
      <c r="BK2142" s="2">
        <v>79.5191670241758</v>
      </c>
      <c r="BL2142" s="2">
        <v>106.1807012</v>
      </c>
      <c r="BM2142" s="2">
        <v>107.61195119999999</v>
      </c>
      <c r="BN2142" t="s">
        <v>69</v>
      </c>
      <c r="BO2142" s="2">
        <v>1</v>
      </c>
      <c r="BP2142" s="2">
        <f t="shared" si="33"/>
        <v>0</v>
      </c>
    </row>
    <row r="2143" spans="1:68" x14ac:dyDescent="0.2">
      <c r="A2143" t="s">
        <v>355</v>
      </c>
      <c r="B2143" t="s">
        <v>356</v>
      </c>
      <c r="C2143">
        <v>2171</v>
      </c>
      <c r="D2143">
        <v>203</v>
      </c>
      <c r="E2143">
        <v>245</v>
      </c>
      <c r="F2143">
        <v>286</v>
      </c>
      <c r="G2143">
        <v>237</v>
      </c>
      <c r="H2143">
        <v>315</v>
      </c>
      <c r="I2143">
        <v>451</v>
      </c>
      <c r="J2143">
        <v>358</v>
      </c>
      <c r="K2143">
        <v>488</v>
      </c>
      <c r="L2143">
        <v>598</v>
      </c>
      <c r="M2143">
        <v>523</v>
      </c>
      <c r="N2143">
        <v>732</v>
      </c>
      <c r="O2143">
        <v>1085</v>
      </c>
      <c r="P2143">
        <v>363</v>
      </c>
      <c r="Q2143">
        <v>488</v>
      </c>
      <c r="R2143">
        <v>598</v>
      </c>
      <c r="S2143">
        <v>528</v>
      </c>
      <c r="T2143">
        <v>738</v>
      </c>
      <c r="U2143">
        <v>1091</v>
      </c>
      <c r="V2143">
        <v>0</v>
      </c>
      <c r="W2143">
        <v>1</v>
      </c>
      <c r="X2143">
        <v>0</v>
      </c>
      <c r="Y2143">
        <v>12</v>
      </c>
      <c r="Z2143">
        <v>27</v>
      </c>
      <c r="AA2143">
        <v>41</v>
      </c>
      <c r="AB2143">
        <v>6</v>
      </c>
      <c r="AC2143">
        <v>4</v>
      </c>
      <c r="AD2143">
        <v>16</v>
      </c>
      <c r="AE2143">
        <v>51</v>
      </c>
      <c r="AF2143">
        <v>275</v>
      </c>
      <c r="AG2143">
        <v>229</v>
      </c>
      <c r="AH2143">
        <v>288</v>
      </c>
      <c r="AI2143">
        <v>382</v>
      </c>
      <c r="AJ2143">
        <v>0</v>
      </c>
      <c r="AK2143">
        <v>72.030500000000004</v>
      </c>
      <c r="AL2143" s="2">
        <v>59.6896101398601</v>
      </c>
      <c r="AM2143" s="2">
        <v>79.410560606060599</v>
      </c>
      <c r="AN2143" s="2">
        <v>114.0205</v>
      </c>
      <c r="AO2143">
        <v>17.223800000000001</v>
      </c>
      <c r="AP2143" s="2">
        <v>14.272869230769199</v>
      </c>
      <c r="AQ2143" s="2">
        <v>17.5876181818182</v>
      </c>
      <c r="AR2143" s="2">
        <v>19.293800000000001</v>
      </c>
      <c r="AS2143">
        <v>0</v>
      </c>
      <c r="AT2143">
        <v>89.254300000000001</v>
      </c>
      <c r="AU2143" s="2">
        <v>73.962479370629396</v>
      </c>
      <c r="AV2143" s="2">
        <v>96.9981787878788</v>
      </c>
      <c r="AW2143" s="2">
        <v>133.3143</v>
      </c>
      <c r="AX2143">
        <v>27.858599999999999</v>
      </c>
      <c r="AY2143" s="2">
        <v>27.858599999999999</v>
      </c>
      <c r="AZ2143" s="2">
        <v>27.858599999999999</v>
      </c>
      <c r="BA2143" s="2">
        <v>27.858599999999999</v>
      </c>
      <c r="BB2143">
        <v>8.6923700000000004</v>
      </c>
      <c r="BC2143" s="2">
        <v>8.6923700000000004</v>
      </c>
      <c r="BD2143" s="2">
        <v>8.6923700000000004</v>
      </c>
      <c r="BE2143" s="2">
        <v>8.6923700000000004</v>
      </c>
      <c r="BF2143">
        <v>0</v>
      </c>
      <c r="BG2143" s="2">
        <v>0</v>
      </c>
      <c r="BH2143" s="2">
        <v>0</v>
      </c>
      <c r="BI2143" s="2">
        <v>0</v>
      </c>
      <c r="BJ2143">
        <v>36.55097</v>
      </c>
      <c r="BK2143" s="2">
        <v>36.55097</v>
      </c>
      <c r="BL2143" s="2">
        <v>36.55097</v>
      </c>
      <c r="BM2143" s="2">
        <v>36.55097</v>
      </c>
      <c r="BN2143" s="2">
        <v>1</v>
      </c>
      <c r="BO2143" t="s">
        <v>69</v>
      </c>
      <c r="BP2143" s="2">
        <f t="shared" si="33"/>
        <v>44.06</v>
      </c>
    </row>
    <row r="2144" spans="1:68" x14ac:dyDescent="0.2">
      <c r="A2144" t="s">
        <v>355</v>
      </c>
      <c r="B2144" t="s">
        <v>356</v>
      </c>
      <c r="C2144">
        <v>2172</v>
      </c>
      <c r="D2144">
        <v>659</v>
      </c>
      <c r="E2144">
        <v>672</v>
      </c>
      <c r="F2144">
        <v>675</v>
      </c>
      <c r="G2144">
        <v>769</v>
      </c>
      <c r="H2144">
        <v>1055</v>
      </c>
      <c r="I2144">
        <v>1116</v>
      </c>
      <c r="J2144">
        <v>2299</v>
      </c>
      <c r="K2144">
        <v>2379</v>
      </c>
      <c r="L2144">
        <v>2417</v>
      </c>
      <c r="M2144">
        <v>2551</v>
      </c>
      <c r="N2144">
        <v>3185</v>
      </c>
      <c r="O2144">
        <v>3369</v>
      </c>
      <c r="P2144">
        <v>2299</v>
      </c>
      <c r="Q2144">
        <v>2383</v>
      </c>
      <c r="R2144">
        <v>2420</v>
      </c>
      <c r="S2144">
        <v>2551</v>
      </c>
      <c r="T2144">
        <v>3185</v>
      </c>
      <c r="U2144">
        <v>3369</v>
      </c>
      <c r="V2144">
        <v>21</v>
      </c>
      <c r="W2144">
        <v>48</v>
      </c>
      <c r="X2144">
        <v>60</v>
      </c>
      <c r="Y2144">
        <v>138</v>
      </c>
      <c r="Z2144">
        <v>248</v>
      </c>
      <c r="AA2144">
        <v>299</v>
      </c>
      <c r="AB2144">
        <v>577</v>
      </c>
      <c r="AC2144">
        <v>585</v>
      </c>
      <c r="AD2144">
        <v>610</v>
      </c>
      <c r="AE2144">
        <v>615</v>
      </c>
      <c r="AF2144">
        <v>122</v>
      </c>
      <c r="AG2144">
        <v>208</v>
      </c>
      <c r="AH2144">
        <v>469</v>
      </c>
      <c r="AI2144">
        <v>525</v>
      </c>
      <c r="AJ2144">
        <v>0</v>
      </c>
      <c r="AK2144">
        <v>207.90899999999999</v>
      </c>
      <c r="AL2144" s="2">
        <v>212.50775446656499</v>
      </c>
      <c r="AM2144" s="2">
        <v>226.49970954568701</v>
      </c>
      <c r="AN2144" s="2">
        <v>229.484007656968</v>
      </c>
      <c r="AO2144">
        <v>18.320699999999999</v>
      </c>
      <c r="AP2144" s="2">
        <v>23.806192598264399</v>
      </c>
      <c r="AQ2144" s="2">
        <v>40.496095610005099</v>
      </c>
      <c r="AR2144" s="2">
        <v>44.055830168453298</v>
      </c>
      <c r="AS2144">
        <v>0</v>
      </c>
      <c r="AT2144">
        <v>226.22970000000001</v>
      </c>
      <c r="AU2144" s="2">
        <v>236.31394706482899</v>
      </c>
      <c r="AV2144" s="2">
        <v>266.99580515569198</v>
      </c>
      <c r="AW2144" s="2">
        <v>273.53983782542099</v>
      </c>
      <c r="AX2144">
        <v>0</v>
      </c>
      <c r="AY2144" s="2">
        <v>0</v>
      </c>
      <c r="AZ2144" s="2">
        <v>0</v>
      </c>
      <c r="BA2144" s="2">
        <v>0</v>
      </c>
      <c r="BB2144">
        <v>0</v>
      </c>
      <c r="BC2144" s="2">
        <v>0</v>
      </c>
      <c r="BD2144" s="2">
        <v>0</v>
      </c>
      <c r="BE2144" s="2">
        <v>0</v>
      </c>
      <c r="BF2144">
        <v>6.9149700000000003</v>
      </c>
      <c r="BG2144" s="2">
        <v>15.904435381000001</v>
      </c>
      <c r="BH2144" s="2">
        <v>28.581886559333299</v>
      </c>
      <c r="BI2144" s="2">
        <v>34.459613923833302</v>
      </c>
      <c r="BJ2144">
        <v>6.9149700000000003</v>
      </c>
      <c r="BK2144" s="2">
        <v>15.904435381000001</v>
      </c>
      <c r="BL2144" s="2">
        <v>28.581886559333299</v>
      </c>
      <c r="BM2144" s="2">
        <v>34.459613923833302</v>
      </c>
      <c r="BN2144" s="2">
        <v>0.22511485451761101</v>
      </c>
      <c r="BO2144" s="2">
        <v>0.24094335132814301</v>
      </c>
      <c r="BP2144" s="2">
        <f t="shared" si="33"/>
        <v>47.310137825420981</v>
      </c>
    </row>
    <row r="2145" spans="1:68" x14ac:dyDescent="0.2">
      <c r="A2145" t="s">
        <v>355</v>
      </c>
      <c r="B2145" t="s">
        <v>356</v>
      </c>
      <c r="C2145">
        <v>2173</v>
      </c>
      <c r="D2145">
        <v>159</v>
      </c>
      <c r="E2145">
        <v>161</v>
      </c>
      <c r="F2145">
        <v>165</v>
      </c>
      <c r="G2145">
        <v>388</v>
      </c>
      <c r="H2145">
        <v>754</v>
      </c>
      <c r="I2145">
        <v>1089</v>
      </c>
      <c r="J2145">
        <v>458</v>
      </c>
      <c r="K2145">
        <v>472</v>
      </c>
      <c r="L2145">
        <v>493</v>
      </c>
      <c r="M2145">
        <v>1284</v>
      </c>
      <c r="N2145">
        <v>2337</v>
      </c>
      <c r="O2145">
        <v>3410</v>
      </c>
      <c r="P2145">
        <v>458</v>
      </c>
      <c r="Q2145">
        <v>472</v>
      </c>
      <c r="R2145">
        <v>493</v>
      </c>
      <c r="S2145">
        <v>1284</v>
      </c>
      <c r="T2145">
        <v>2337</v>
      </c>
      <c r="U2145">
        <v>3410</v>
      </c>
      <c r="V2145">
        <v>71</v>
      </c>
      <c r="W2145">
        <v>56</v>
      </c>
      <c r="X2145">
        <v>39</v>
      </c>
      <c r="Y2145">
        <v>9</v>
      </c>
      <c r="Z2145">
        <v>9</v>
      </c>
      <c r="AA2145">
        <v>10</v>
      </c>
      <c r="AB2145">
        <v>165</v>
      </c>
      <c r="AC2145">
        <v>388</v>
      </c>
      <c r="AD2145">
        <v>754</v>
      </c>
      <c r="AE2145">
        <v>1089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275.78699999999998</v>
      </c>
      <c r="AL2145" s="2">
        <v>482.03545238095199</v>
      </c>
      <c r="AM2145" s="2">
        <v>820.54188095238101</v>
      </c>
      <c r="AN2145" s="2">
        <v>1130.377</v>
      </c>
      <c r="AO2145">
        <v>0</v>
      </c>
      <c r="AP2145" s="2">
        <v>0</v>
      </c>
      <c r="AQ2145" s="2">
        <v>0</v>
      </c>
      <c r="AR2145" s="2">
        <v>0</v>
      </c>
      <c r="AS2145">
        <v>0</v>
      </c>
      <c r="AT2145">
        <v>275.78699999999998</v>
      </c>
      <c r="AU2145" s="2">
        <v>482.03545238095199</v>
      </c>
      <c r="AV2145" s="2">
        <v>820.54188095238101</v>
      </c>
      <c r="AW2145" s="2">
        <v>1130.377</v>
      </c>
      <c r="AX2145">
        <v>26.908899999999999</v>
      </c>
      <c r="AY2145" s="2">
        <v>6.20974615384615</v>
      </c>
      <c r="AZ2145" s="2">
        <v>6.20974615384615</v>
      </c>
      <c r="BA2145" s="2">
        <v>6.8997179487179503</v>
      </c>
      <c r="BB2145">
        <v>19.208500000000001</v>
      </c>
      <c r="BC2145" s="2">
        <v>4.43273076923077</v>
      </c>
      <c r="BD2145" s="2">
        <v>4.43273076923077</v>
      </c>
      <c r="BE2145" s="2">
        <v>4.9252564102564103</v>
      </c>
      <c r="BF2145">
        <v>12.518599999999999</v>
      </c>
      <c r="BG2145" s="2">
        <v>2.88890769230769</v>
      </c>
      <c r="BH2145" s="2">
        <v>2.88890769230769</v>
      </c>
      <c r="BI2145" s="2">
        <v>3.2098974358974401</v>
      </c>
      <c r="BJ2145">
        <v>58.636000000000003</v>
      </c>
      <c r="BK2145" s="2">
        <v>13.531384615384599</v>
      </c>
      <c r="BL2145" s="2">
        <v>13.531384615384599</v>
      </c>
      <c r="BM2145" s="2">
        <v>15.034871794871799</v>
      </c>
      <c r="BN2145" s="2">
        <v>1</v>
      </c>
      <c r="BO2145" t="s">
        <v>69</v>
      </c>
      <c r="BP2145" s="2">
        <f t="shared" si="33"/>
        <v>854.58999999999992</v>
      </c>
    </row>
    <row r="2146" spans="1:68" x14ac:dyDescent="0.2">
      <c r="A2146" t="s">
        <v>355</v>
      </c>
      <c r="B2146" t="s">
        <v>356</v>
      </c>
      <c r="C2146">
        <v>2174</v>
      </c>
      <c r="D2146">
        <v>788</v>
      </c>
      <c r="E2146">
        <v>783</v>
      </c>
      <c r="F2146">
        <v>782</v>
      </c>
      <c r="G2146">
        <v>821</v>
      </c>
      <c r="H2146">
        <v>934</v>
      </c>
      <c r="I2146">
        <v>980</v>
      </c>
      <c r="J2146">
        <v>2874</v>
      </c>
      <c r="K2146">
        <v>2892</v>
      </c>
      <c r="L2146">
        <v>2923</v>
      </c>
      <c r="M2146">
        <v>2744</v>
      </c>
      <c r="N2146">
        <v>2905</v>
      </c>
      <c r="O2146">
        <v>2864</v>
      </c>
      <c r="P2146">
        <v>2947</v>
      </c>
      <c r="Q2146">
        <v>2992</v>
      </c>
      <c r="R2146">
        <v>3027</v>
      </c>
      <c r="S2146">
        <v>2847</v>
      </c>
      <c r="T2146">
        <v>3008</v>
      </c>
      <c r="U2146">
        <v>2967</v>
      </c>
      <c r="V2146">
        <v>539</v>
      </c>
      <c r="W2146">
        <v>1402</v>
      </c>
      <c r="X2146">
        <v>1492</v>
      </c>
      <c r="Y2146">
        <v>1792</v>
      </c>
      <c r="Z2146">
        <v>1796</v>
      </c>
      <c r="AA2146">
        <v>1884</v>
      </c>
      <c r="AB2146">
        <v>772</v>
      </c>
      <c r="AC2146">
        <v>811</v>
      </c>
      <c r="AD2146">
        <v>924</v>
      </c>
      <c r="AE2146">
        <v>970</v>
      </c>
      <c r="AF2146">
        <v>84</v>
      </c>
      <c r="AG2146">
        <v>84</v>
      </c>
      <c r="AH2146">
        <v>84</v>
      </c>
      <c r="AI2146">
        <v>84</v>
      </c>
      <c r="AJ2146">
        <v>0</v>
      </c>
      <c r="AK2146">
        <v>277.53899999999999</v>
      </c>
      <c r="AL2146" s="2">
        <v>284.01536363636399</v>
      </c>
      <c r="AM2146" s="2">
        <v>302.780212121212</v>
      </c>
      <c r="AN2146" s="2">
        <v>310.41899999999998</v>
      </c>
      <c r="AO2146">
        <v>4.4661549999999997</v>
      </c>
      <c r="AP2146" s="2">
        <v>4.4661549999999997</v>
      </c>
      <c r="AQ2146" s="2">
        <v>4.4661549999999997</v>
      </c>
      <c r="AR2146" s="2">
        <v>4.4661549999999997</v>
      </c>
      <c r="AS2146">
        <v>0</v>
      </c>
      <c r="AT2146">
        <v>282.005155</v>
      </c>
      <c r="AU2146" s="2">
        <v>288.481518636364</v>
      </c>
      <c r="AV2146" s="2">
        <v>307.24636712121202</v>
      </c>
      <c r="AW2146" s="2">
        <v>314.885155</v>
      </c>
      <c r="AX2146">
        <v>0.23863999999999999</v>
      </c>
      <c r="AY2146" s="2">
        <v>0.23863999999999999</v>
      </c>
      <c r="AZ2146" s="2">
        <v>0.23863999999999999</v>
      </c>
      <c r="BA2146" s="2">
        <v>0.23863999999999999</v>
      </c>
      <c r="BB2146">
        <v>83.212699999999998</v>
      </c>
      <c r="BC2146" s="2">
        <v>83.212699999999998</v>
      </c>
      <c r="BD2146" s="2">
        <v>83.212699999999998</v>
      </c>
      <c r="BE2146" s="2">
        <v>83.212699999999998</v>
      </c>
      <c r="BF2146">
        <v>0</v>
      </c>
      <c r="BG2146" s="2">
        <v>0</v>
      </c>
      <c r="BH2146" s="2">
        <v>0</v>
      </c>
      <c r="BI2146" s="2">
        <v>0</v>
      </c>
      <c r="BJ2146">
        <v>83.451340000000002</v>
      </c>
      <c r="BK2146" s="2">
        <v>83.451340000000002</v>
      </c>
      <c r="BL2146" s="2">
        <v>83.451340000000002</v>
      </c>
      <c r="BM2146" s="2">
        <v>83.451340000000002</v>
      </c>
      <c r="BN2146" s="2">
        <v>1</v>
      </c>
      <c r="BO2146" t="s">
        <v>69</v>
      </c>
      <c r="BP2146" s="2">
        <f t="shared" si="33"/>
        <v>32.879999999999995</v>
      </c>
    </row>
    <row r="2147" spans="1:68" x14ac:dyDescent="0.2">
      <c r="A2147" t="s">
        <v>355</v>
      </c>
      <c r="B2147" t="s">
        <v>356</v>
      </c>
      <c r="C2147">
        <v>2175</v>
      </c>
      <c r="D2147">
        <v>1098</v>
      </c>
      <c r="E2147">
        <v>1132</v>
      </c>
      <c r="F2147">
        <v>1137</v>
      </c>
      <c r="G2147">
        <v>1172</v>
      </c>
      <c r="H2147">
        <v>1305</v>
      </c>
      <c r="I2147">
        <v>1407</v>
      </c>
      <c r="J2147">
        <v>3040</v>
      </c>
      <c r="K2147">
        <v>3213</v>
      </c>
      <c r="L2147">
        <v>3260</v>
      </c>
      <c r="M2147">
        <v>3351</v>
      </c>
      <c r="N2147">
        <v>3698</v>
      </c>
      <c r="O2147">
        <v>4027</v>
      </c>
      <c r="P2147">
        <v>3040</v>
      </c>
      <c r="Q2147">
        <v>3213</v>
      </c>
      <c r="R2147">
        <v>3260</v>
      </c>
      <c r="S2147">
        <v>3351</v>
      </c>
      <c r="T2147">
        <v>3698</v>
      </c>
      <c r="U2147">
        <v>4027</v>
      </c>
      <c r="V2147">
        <v>204</v>
      </c>
      <c r="W2147">
        <v>264</v>
      </c>
      <c r="X2147">
        <v>321</v>
      </c>
      <c r="Y2147">
        <v>308</v>
      </c>
      <c r="Z2147">
        <v>305</v>
      </c>
      <c r="AA2147">
        <v>309</v>
      </c>
      <c r="AB2147">
        <v>437</v>
      </c>
      <c r="AC2147">
        <v>472</v>
      </c>
      <c r="AD2147">
        <v>605</v>
      </c>
      <c r="AE2147">
        <v>707</v>
      </c>
      <c r="AF2147">
        <v>708</v>
      </c>
      <c r="AG2147">
        <v>708</v>
      </c>
      <c r="AH2147">
        <v>708</v>
      </c>
      <c r="AI2147">
        <v>708</v>
      </c>
      <c r="AJ2147">
        <v>0</v>
      </c>
      <c r="AK2147">
        <v>248.51902000000001</v>
      </c>
      <c r="AL2147" s="2">
        <v>249.86068666666699</v>
      </c>
      <c r="AM2147" s="2">
        <v>254.95902000000001</v>
      </c>
      <c r="AN2147" s="2">
        <v>258.86901999999998</v>
      </c>
      <c r="AO2147">
        <v>87.4315</v>
      </c>
      <c r="AP2147" s="2">
        <v>87.4315</v>
      </c>
      <c r="AQ2147" s="2">
        <v>87.4315</v>
      </c>
      <c r="AR2147" s="2">
        <v>87.4315</v>
      </c>
      <c r="AS2147">
        <v>0</v>
      </c>
      <c r="AT2147">
        <v>335.95051999999998</v>
      </c>
      <c r="AU2147" s="2">
        <v>337.29218666666702</v>
      </c>
      <c r="AV2147" s="2">
        <v>342.39051999999998</v>
      </c>
      <c r="AW2147" s="2">
        <v>346.30052000000001</v>
      </c>
      <c r="AX2147">
        <v>14.954366</v>
      </c>
      <c r="AY2147" s="2">
        <v>14.348737470405</v>
      </c>
      <c r="AZ2147" s="2">
        <v>14.2089770404984</v>
      </c>
      <c r="BA2147" s="2">
        <v>14.395324280373799</v>
      </c>
      <c r="BB2147">
        <v>10.129099999999999</v>
      </c>
      <c r="BC2147" s="2">
        <v>9.7188872274143296</v>
      </c>
      <c r="BD2147" s="2">
        <v>9.6242227414330195</v>
      </c>
      <c r="BE2147" s="2">
        <v>9.7504420560747693</v>
      </c>
      <c r="BF2147">
        <v>25.030899999999999</v>
      </c>
      <c r="BG2147" s="2">
        <v>24.017187538940799</v>
      </c>
      <c r="BH2147" s="2">
        <v>23.783253894081</v>
      </c>
      <c r="BI2147" s="2">
        <v>24.095165420560701</v>
      </c>
      <c r="BJ2147">
        <v>50.114365999999997</v>
      </c>
      <c r="BK2147" s="2">
        <v>48.084812236760101</v>
      </c>
      <c r="BL2147" s="2">
        <v>47.616453676012497</v>
      </c>
      <c r="BM2147" s="2">
        <v>48.240931757009299</v>
      </c>
      <c r="BN2147" s="2">
        <v>1</v>
      </c>
      <c r="BO2147" t="s">
        <v>69</v>
      </c>
      <c r="BP2147" s="2">
        <f t="shared" si="33"/>
        <v>10.350000000000023</v>
      </c>
    </row>
    <row r="2148" spans="1:68" x14ac:dyDescent="0.2">
      <c r="A2148" t="s">
        <v>355</v>
      </c>
      <c r="B2148" t="s">
        <v>356</v>
      </c>
      <c r="C2148">
        <v>2176</v>
      </c>
      <c r="D2148">
        <v>131</v>
      </c>
      <c r="E2148">
        <v>272</v>
      </c>
      <c r="F2148">
        <v>397</v>
      </c>
      <c r="G2148">
        <v>449</v>
      </c>
      <c r="H2148">
        <v>475</v>
      </c>
      <c r="I2148">
        <v>503</v>
      </c>
      <c r="J2148">
        <v>422</v>
      </c>
      <c r="K2148">
        <v>940</v>
      </c>
      <c r="L2148">
        <v>1388</v>
      </c>
      <c r="M2148">
        <v>1363</v>
      </c>
      <c r="N2148">
        <v>1420</v>
      </c>
      <c r="O2148">
        <v>1470</v>
      </c>
      <c r="P2148">
        <v>422</v>
      </c>
      <c r="Q2148">
        <v>940</v>
      </c>
      <c r="R2148">
        <v>1388</v>
      </c>
      <c r="S2148">
        <v>1363</v>
      </c>
      <c r="T2148">
        <v>1420</v>
      </c>
      <c r="U2148">
        <v>1470</v>
      </c>
      <c r="V2148">
        <v>0</v>
      </c>
      <c r="W2148">
        <v>274</v>
      </c>
      <c r="X2148">
        <v>320</v>
      </c>
      <c r="Y2148">
        <v>282</v>
      </c>
      <c r="Z2148">
        <v>330</v>
      </c>
      <c r="AA2148">
        <v>419</v>
      </c>
      <c r="AB2148">
        <v>441</v>
      </c>
      <c r="AC2148">
        <v>493</v>
      </c>
      <c r="AD2148">
        <v>519</v>
      </c>
      <c r="AE2148">
        <v>547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156.874</v>
      </c>
      <c r="AL2148" s="2">
        <v>171.970812933025</v>
      </c>
      <c r="AM2148" s="2">
        <v>179.519219399538</v>
      </c>
      <c r="AN2148" s="2">
        <v>187.648272517321</v>
      </c>
      <c r="AO2148">
        <v>0</v>
      </c>
      <c r="AP2148" s="2">
        <v>2.4018475750577401E-3</v>
      </c>
      <c r="AQ2148" s="2">
        <v>3.6027713625865999E-3</v>
      </c>
      <c r="AR2148" s="2">
        <v>4.89607390300231E-3</v>
      </c>
      <c r="AS2148">
        <v>0</v>
      </c>
      <c r="AT2148">
        <v>156.874</v>
      </c>
      <c r="AU2148" s="2">
        <v>171.97321478059999</v>
      </c>
      <c r="AV2148" s="2">
        <v>179.52282217090101</v>
      </c>
      <c r="AW2148" s="2">
        <v>187.65316859122399</v>
      </c>
      <c r="AX2148">
        <v>2.09199</v>
      </c>
      <c r="AY2148" s="2">
        <v>1.8435661875</v>
      </c>
      <c r="AZ2148" s="2">
        <v>2.09199</v>
      </c>
      <c r="BA2148" s="2">
        <v>2.09199</v>
      </c>
      <c r="BB2148">
        <v>108.943</v>
      </c>
      <c r="BC2148" s="2">
        <v>96.006018749999996</v>
      </c>
      <c r="BD2148" s="2">
        <v>108.943</v>
      </c>
      <c r="BE2148" s="2">
        <v>108.943</v>
      </c>
      <c r="BF2148">
        <v>1.7206999999999999</v>
      </c>
      <c r="BG2148" s="2">
        <v>1.5163668749999999</v>
      </c>
      <c r="BH2148" s="2">
        <v>1.82039325153374</v>
      </c>
      <c r="BI2148" s="2">
        <v>2.70766319018405</v>
      </c>
      <c r="BJ2148">
        <v>112.75569</v>
      </c>
      <c r="BK2148" s="2">
        <v>99.365951812500001</v>
      </c>
      <c r="BL2148" s="2">
        <v>112.85538325153399</v>
      </c>
      <c r="BM2148" s="2">
        <v>113.742653190184</v>
      </c>
      <c r="BN2148" s="2">
        <v>0.66050808314087694</v>
      </c>
      <c r="BO2148" s="2">
        <v>1</v>
      </c>
      <c r="BP2148" s="2">
        <f t="shared" si="33"/>
        <v>30.779168591223993</v>
      </c>
    </row>
    <row r="2149" spans="1:68" x14ac:dyDescent="0.2">
      <c r="A2149" t="s">
        <v>355</v>
      </c>
      <c r="B2149" t="s">
        <v>356</v>
      </c>
      <c r="C2149">
        <v>2177</v>
      </c>
      <c r="D2149">
        <v>0</v>
      </c>
      <c r="E2149">
        <v>0</v>
      </c>
      <c r="F2149">
        <v>61</v>
      </c>
      <c r="G2149">
        <v>787</v>
      </c>
      <c r="H2149">
        <v>1623</v>
      </c>
      <c r="I2149">
        <v>2358</v>
      </c>
      <c r="J2149">
        <v>0</v>
      </c>
      <c r="K2149">
        <v>0</v>
      </c>
      <c r="L2149">
        <v>153</v>
      </c>
      <c r="M2149">
        <v>2792</v>
      </c>
      <c r="N2149">
        <v>5027</v>
      </c>
      <c r="O2149">
        <v>6695</v>
      </c>
      <c r="P2149">
        <v>0</v>
      </c>
      <c r="Q2149">
        <v>0</v>
      </c>
      <c r="R2149">
        <v>153</v>
      </c>
      <c r="S2149">
        <v>2792</v>
      </c>
      <c r="T2149">
        <v>5027</v>
      </c>
      <c r="U2149">
        <v>6695</v>
      </c>
      <c r="V2149">
        <v>0</v>
      </c>
      <c r="W2149">
        <v>0</v>
      </c>
      <c r="X2149">
        <v>0</v>
      </c>
      <c r="Y2149">
        <v>60</v>
      </c>
      <c r="Z2149">
        <v>1005</v>
      </c>
      <c r="AA2149">
        <v>1853</v>
      </c>
      <c r="AB2149">
        <v>30</v>
      </c>
      <c r="AC2149">
        <v>703</v>
      </c>
      <c r="AD2149">
        <v>1477</v>
      </c>
      <c r="AE2149">
        <v>2158</v>
      </c>
      <c r="AF2149">
        <v>38</v>
      </c>
      <c r="AG2149">
        <v>91</v>
      </c>
      <c r="AH2149">
        <v>153</v>
      </c>
      <c r="AI2149">
        <v>207</v>
      </c>
      <c r="AJ2149">
        <v>0</v>
      </c>
      <c r="AK2149">
        <v>6.6976800000000001</v>
      </c>
      <c r="AL2149" s="2">
        <v>149.83740972973001</v>
      </c>
      <c r="AM2149" s="2">
        <v>314.66497729729701</v>
      </c>
      <c r="AN2149" s="2">
        <v>459.579166486487</v>
      </c>
      <c r="AO2149">
        <v>0</v>
      </c>
      <c r="AP2149" s="2">
        <v>1.0681379310344801</v>
      </c>
      <c r="AQ2149" s="2">
        <v>2.2981149425287399</v>
      </c>
      <c r="AR2149" s="2">
        <v>3.3794942528735601</v>
      </c>
      <c r="AS2149">
        <v>0</v>
      </c>
      <c r="AT2149">
        <v>6.6976800000000001</v>
      </c>
      <c r="AU2149" s="2">
        <v>150.905547660764</v>
      </c>
      <c r="AV2149" s="2">
        <v>316.96309223982598</v>
      </c>
      <c r="AW2149" s="2">
        <v>462.95866073936003</v>
      </c>
      <c r="AX2149">
        <v>0</v>
      </c>
      <c r="AY2149" s="2">
        <v>4.8673851389676699</v>
      </c>
      <c r="AZ2149" s="2">
        <v>81.528701077708405</v>
      </c>
      <c r="BA2149" s="2">
        <v>150.32107770845101</v>
      </c>
      <c r="BB2149">
        <v>28.850300000000001</v>
      </c>
      <c r="BC2149" s="2">
        <v>28.850300000000001</v>
      </c>
      <c r="BD2149" s="2">
        <v>28.850300000000001</v>
      </c>
      <c r="BE2149" s="2">
        <v>28.850300000000001</v>
      </c>
      <c r="BF2149">
        <v>4.4941399999999999E-2</v>
      </c>
      <c r="BG2149" s="2">
        <v>6.4274711787861598</v>
      </c>
      <c r="BH2149" s="2">
        <v>106.952315194668</v>
      </c>
      <c r="BI2149" s="2">
        <v>197.158736068179</v>
      </c>
      <c r="BJ2149">
        <v>28.8952414</v>
      </c>
      <c r="BK2149" s="2">
        <v>40.145156317753802</v>
      </c>
      <c r="BL2149" s="2">
        <v>217.33131627237699</v>
      </c>
      <c r="BM2149" s="2">
        <v>376.33011377663098</v>
      </c>
      <c r="BN2149" s="2">
        <v>1</v>
      </c>
      <c r="BO2149" s="2">
        <v>1</v>
      </c>
      <c r="BP2149" s="2">
        <f t="shared" si="33"/>
        <v>456.26098073936004</v>
      </c>
    </row>
    <row r="2150" spans="1:68" x14ac:dyDescent="0.2">
      <c r="A2150" t="s">
        <v>355</v>
      </c>
      <c r="B2150" t="s">
        <v>356</v>
      </c>
      <c r="C2150">
        <v>2180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18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50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50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2</v>
      </c>
      <c r="AB2150">
        <v>0</v>
      </c>
      <c r="AC2150">
        <v>0</v>
      </c>
      <c r="AD2150">
        <v>0</v>
      </c>
      <c r="AE2150">
        <v>18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 s="2">
        <v>0</v>
      </c>
      <c r="AM2150" s="2">
        <v>0</v>
      </c>
      <c r="AN2150" s="2">
        <v>35.124094488189002</v>
      </c>
      <c r="AO2150">
        <v>0</v>
      </c>
      <c r="AP2150" s="2">
        <v>0</v>
      </c>
      <c r="AQ2150" s="2">
        <v>0</v>
      </c>
      <c r="AR2150" s="2">
        <v>0</v>
      </c>
      <c r="AS2150">
        <v>0</v>
      </c>
      <c r="AT2150">
        <v>0</v>
      </c>
      <c r="AU2150" s="2">
        <v>0</v>
      </c>
      <c r="AV2150" s="2">
        <v>0</v>
      </c>
      <c r="AW2150" s="2">
        <v>35.124094488189002</v>
      </c>
      <c r="AX2150">
        <v>0</v>
      </c>
      <c r="AY2150" s="2">
        <v>0</v>
      </c>
      <c r="AZ2150" s="2">
        <v>0</v>
      </c>
      <c r="BA2150" s="2">
        <v>0</v>
      </c>
      <c r="BB2150">
        <v>0</v>
      </c>
      <c r="BC2150" s="2">
        <v>0</v>
      </c>
      <c r="BD2150" s="2">
        <v>0</v>
      </c>
      <c r="BE2150" s="2">
        <v>0</v>
      </c>
      <c r="BF2150">
        <v>0</v>
      </c>
      <c r="BG2150" s="2">
        <v>0</v>
      </c>
      <c r="BH2150" s="2">
        <v>0</v>
      </c>
      <c r="BI2150" s="2">
        <v>0</v>
      </c>
      <c r="BJ2150">
        <v>0</v>
      </c>
      <c r="BK2150" s="2">
        <v>0</v>
      </c>
      <c r="BL2150" s="2">
        <v>0</v>
      </c>
      <c r="BM2150" s="2">
        <v>0</v>
      </c>
      <c r="BN2150" s="2">
        <v>6.6929133858267695E-2</v>
      </c>
      <c r="BO2150" t="s">
        <v>69</v>
      </c>
      <c r="BP2150" s="2">
        <f t="shared" si="33"/>
        <v>35.124094488189002</v>
      </c>
    </row>
    <row r="2151" spans="1:68" x14ac:dyDescent="0.2">
      <c r="A2151" t="s">
        <v>355</v>
      </c>
      <c r="B2151" t="s">
        <v>356</v>
      </c>
      <c r="C2151">
        <v>2182</v>
      </c>
      <c r="D2151">
        <v>193</v>
      </c>
      <c r="E2151">
        <v>243</v>
      </c>
      <c r="F2151">
        <v>285</v>
      </c>
      <c r="G2151">
        <v>301</v>
      </c>
      <c r="H2151">
        <v>421</v>
      </c>
      <c r="I2151">
        <v>458</v>
      </c>
      <c r="J2151">
        <v>599</v>
      </c>
      <c r="K2151">
        <v>790</v>
      </c>
      <c r="L2151">
        <v>950</v>
      </c>
      <c r="M2151">
        <v>927</v>
      </c>
      <c r="N2151">
        <v>1256</v>
      </c>
      <c r="O2151">
        <v>1304</v>
      </c>
      <c r="P2151">
        <v>599</v>
      </c>
      <c r="Q2151">
        <v>790</v>
      </c>
      <c r="R2151">
        <v>950</v>
      </c>
      <c r="S2151">
        <v>927</v>
      </c>
      <c r="T2151">
        <v>1256</v>
      </c>
      <c r="U2151">
        <v>1304</v>
      </c>
      <c r="V2151">
        <v>108</v>
      </c>
      <c r="W2151">
        <v>147</v>
      </c>
      <c r="X2151">
        <v>160</v>
      </c>
      <c r="Y2151">
        <v>169</v>
      </c>
      <c r="Z2151">
        <v>156</v>
      </c>
      <c r="AA2151">
        <v>147</v>
      </c>
      <c r="AB2151">
        <v>297</v>
      </c>
      <c r="AC2151">
        <v>313</v>
      </c>
      <c r="AD2151">
        <v>433</v>
      </c>
      <c r="AE2151">
        <v>470</v>
      </c>
      <c r="AF2151">
        <v>12</v>
      </c>
      <c r="AG2151">
        <v>12</v>
      </c>
      <c r="AH2151">
        <v>12</v>
      </c>
      <c r="AI2151">
        <v>12</v>
      </c>
      <c r="AJ2151">
        <v>0</v>
      </c>
      <c r="AK2151">
        <v>277.29925800000001</v>
      </c>
      <c r="AL2151" s="2">
        <v>300.43547421621599</v>
      </c>
      <c r="AM2151" s="2">
        <v>473.95709583783798</v>
      </c>
      <c r="AN2151" s="2">
        <v>527.45959583783804</v>
      </c>
      <c r="AO2151">
        <v>4.2821199999999999</v>
      </c>
      <c r="AP2151" s="2">
        <v>4.2821199999999999</v>
      </c>
      <c r="AQ2151" s="2">
        <v>4.2821199999999999</v>
      </c>
      <c r="AR2151" s="2">
        <v>4.2821199999999999</v>
      </c>
      <c r="AS2151">
        <v>0</v>
      </c>
      <c r="AT2151">
        <v>281.58137799999997</v>
      </c>
      <c r="AU2151" s="2">
        <v>304.71759421621601</v>
      </c>
      <c r="AV2151" s="2">
        <v>478.239215837838</v>
      </c>
      <c r="AW2151" s="2">
        <v>531.741715837838</v>
      </c>
      <c r="AX2151">
        <v>0.160916</v>
      </c>
      <c r="AY2151" s="2">
        <v>0.160916</v>
      </c>
      <c r="AZ2151" s="2">
        <v>0.15689310000000001</v>
      </c>
      <c r="BA2151" s="2">
        <v>0.147841575</v>
      </c>
      <c r="BB2151">
        <v>0</v>
      </c>
      <c r="BC2151" s="2">
        <v>0</v>
      </c>
      <c r="BD2151" s="2">
        <v>0</v>
      </c>
      <c r="BE2151" s="2">
        <v>0</v>
      </c>
      <c r="BF2151">
        <v>0.42453600000000002</v>
      </c>
      <c r="BG2151" s="2">
        <v>0.47596457142857101</v>
      </c>
      <c r="BH2151" s="2">
        <v>0.41392259999999997</v>
      </c>
      <c r="BI2151" s="2">
        <v>0.39004244999999998</v>
      </c>
      <c r="BJ2151">
        <v>0.58545199999999997</v>
      </c>
      <c r="BK2151" s="2">
        <v>0.63688057142857102</v>
      </c>
      <c r="BL2151" s="2">
        <v>0.57081570000000004</v>
      </c>
      <c r="BM2151" s="2">
        <v>0.53788402499999999</v>
      </c>
      <c r="BN2151" s="2">
        <v>0.57770270270270296</v>
      </c>
      <c r="BO2151" t="s">
        <v>69</v>
      </c>
      <c r="BP2151" s="2">
        <f t="shared" si="33"/>
        <v>250.16033783783803</v>
      </c>
    </row>
    <row r="2152" spans="1:68" x14ac:dyDescent="0.2">
      <c r="A2152" t="s">
        <v>355</v>
      </c>
      <c r="B2152" t="s">
        <v>356</v>
      </c>
      <c r="C2152">
        <v>2183</v>
      </c>
      <c r="D2152">
        <v>53</v>
      </c>
      <c r="E2152">
        <v>53</v>
      </c>
      <c r="F2152">
        <v>54</v>
      </c>
      <c r="G2152">
        <v>49</v>
      </c>
      <c r="H2152">
        <v>54</v>
      </c>
      <c r="I2152">
        <v>79</v>
      </c>
      <c r="J2152">
        <v>158</v>
      </c>
      <c r="K2152">
        <v>159</v>
      </c>
      <c r="L2152">
        <v>165</v>
      </c>
      <c r="M2152">
        <v>139</v>
      </c>
      <c r="N2152">
        <v>150</v>
      </c>
      <c r="O2152">
        <v>202</v>
      </c>
      <c r="P2152">
        <v>158</v>
      </c>
      <c r="Q2152">
        <v>159</v>
      </c>
      <c r="R2152">
        <v>165</v>
      </c>
      <c r="S2152">
        <v>139</v>
      </c>
      <c r="T2152">
        <v>150</v>
      </c>
      <c r="U2152">
        <v>202</v>
      </c>
      <c r="V2152">
        <v>6</v>
      </c>
      <c r="W2152">
        <v>10</v>
      </c>
      <c r="X2152">
        <v>10</v>
      </c>
      <c r="Y2152">
        <v>6</v>
      </c>
      <c r="Z2152">
        <v>5</v>
      </c>
      <c r="AA2152">
        <v>5</v>
      </c>
      <c r="AB2152">
        <v>58</v>
      </c>
      <c r="AC2152">
        <v>53</v>
      </c>
      <c r="AD2152">
        <v>58</v>
      </c>
      <c r="AE2152">
        <v>83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116.37081000000001</v>
      </c>
      <c r="AL2152" s="2">
        <v>105.595735</v>
      </c>
      <c r="AM2152" s="2">
        <v>116.37081000000001</v>
      </c>
      <c r="AN2152" s="2">
        <v>190.426754055944</v>
      </c>
      <c r="AO2152">
        <v>0</v>
      </c>
      <c r="AP2152" s="2">
        <v>0</v>
      </c>
      <c r="AQ2152" s="2">
        <v>0</v>
      </c>
      <c r="AR2152" s="2">
        <v>0</v>
      </c>
      <c r="AS2152">
        <v>0</v>
      </c>
      <c r="AT2152">
        <v>116.37081000000001</v>
      </c>
      <c r="AU2152" s="2">
        <v>105.595735</v>
      </c>
      <c r="AV2152" s="2">
        <v>116.37081000000001</v>
      </c>
      <c r="AW2152" s="2">
        <v>190.426754055944</v>
      </c>
      <c r="AX2152">
        <v>0</v>
      </c>
      <c r="AY2152" s="2">
        <v>0</v>
      </c>
      <c r="AZ2152" s="2">
        <v>0</v>
      </c>
      <c r="BA2152" s="2">
        <v>0</v>
      </c>
      <c r="BB2152">
        <v>0</v>
      </c>
      <c r="BC2152" s="2">
        <v>0</v>
      </c>
      <c r="BD2152" s="2">
        <v>0</v>
      </c>
      <c r="BE2152" s="2">
        <v>0</v>
      </c>
      <c r="BF2152">
        <v>0</v>
      </c>
      <c r="BG2152" s="2">
        <v>0</v>
      </c>
      <c r="BH2152" s="2">
        <v>0</v>
      </c>
      <c r="BI2152" s="2">
        <v>0</v>
      </c>
      <c r="BJ2152">
        <v>0</v>
      </c>
      <c r="BK2152" s="2">
        <v>0</v>
      </c>
      <c r="BL2152" s="2">
        <v>0</v>
      </c>
      <c r="BM2152" s="2">
        <v>0</v>
      </c>
      <c r="BN2152" s="2">
        <v>0.14685314685314699</v>
      </c>
      <c r="BO2152" t="s">
        <v>69</v>
      </c>
      <c r="BP2152" s="2">
        <f t="shared" si="33"/>
        <v>74.055944055943996</v>
      </c>
    </row>
    <row r="2153" spans="1:68" x14ac:dyDescent="0.2">
      <c r="A2153" t="s">
        <v>357</v>
      </c>
      <c r="B2153" t="s">
        <v>358</v>
      </c>
      <c r="C2153">
        <v>1696</v>
      </c>
      <c r="D2153">
        <v>491</v>
      </c>
      <c r="E2153">
        <v>501</v>
      </c>
      <c r="F2153">
        <v>540</v>
      </c>
      <c r="G2153">
        <v>628</v>
      </c>
      <c r="H2153">
        <v>758</v>
      </c>
      <c r="I2153">
        <v>898</v>
      </c>
      <c r="J2153">
        <v>944</v>
      </c>
      <c r="K2153">
        <v>974</v>
      </c>
      <c r="L2153">
        <v>1054</v>
      </c>
      <c r="M2153">
        <v>1451</v>
      </c>
      <c r="N2153">
        <v>1762</v>
      </c>
      <c r="O2153">
        <v>2103</v>
      </c>
      <c r="P2153">
        <v>944</v>
      </c>
      <c r="Q2153">
        <v>974</v>
      </c>
      <c r="R2153">
        <v>1054</v>
      </c>
      <c r="S2153">
        <v>1451</v>
      </c>
      <c r="T2153">
        <v>1762</v>
      </c>
      <c r="U2153">
        <v>2103</v>
      </c>
      <c r="V2153">
        <v>2342</v>
      </c>
      <c r="W2153">
        <v>1803</v>
      </c>
      <c r="X2153">
        <v>2085</v>
      </c>
      <c r="Y2153">
        <v>2371</v>
      </c>
      <c r="Z2153">
        <v>2731</v>
      </c>
      <c r="AA2153">
        <v>3033</v>
      </c>
      <c r="AB2153">
        <v>1</v>
      </c>
      <c r="AC2153">
        <v>1</v>
      </c>
      <c r="AD2153">
        <v>1</v>
      </c>
      <c r="AE2153">
        <v>1</v>
      </c>
      <c r="AF2153">
        <v>387</v>
      </c>
      <c r="AG2153">
        <v>475</v>
      </c>
      <c r="AH2153">
        <v>605</v>
      </c>
      <c r="AI2153">
        <v>745</v>
      </c>
      <c r="AJ2153">
        <v>212</v>
      </c>
      <c r="AK2153">
        <v>1.27965</v>
      </c>
      <c r="AL2153" s="2">
        <v>1.27965</v>
      </c>
      <c r="AM2153" s="2">
        <v>1.27965</v>
      </c>
      <c r="AN2153" s="2">
        <v>1.27965</v>
      </c>
      <c r="AO2153">
        <v>45.426200000000001</v>
      </c>
      <c r="AP2153" s="2">
        <v>51.710168253968298</v>
      </c>
      <c r="AQ2153" s="2">
        <v>60.993303174603199</v>
      </c>
      <c r="AR2153" s="2">
        <v>70.990525396825404</v>
      </c>
      <c r="AS2153">
        <v>38.621400000000001</v>
      </c>
      <c r="AT2153">
        <v>85.327250000000006</v>
      </c>
      <c r="AU2153" s="2">
        <v>91.611218253968204</v>
      </c>
      <c r="AV2153" s="2">
        <v>100.894353174603</v>
      </c>
      <c r="AW2153" s="2">
        <v>110.891575396825</v>
      </c>
      <c r="AX2153">
        <v>8.7839500000000001E-2</v>
      </c>
      <c r="AY2153" s="2">
        <v>7.0522278131608198</v>
      </c>
      <c r="AZ2153" s="2">
        <v>15.8185907248318</v>
      </c>
      <c r="BA2153" s="2">
        <v>23.1725951674002</v>
      </c>
      <c r="BB2153">
        <v>0</v>
      </c>
      <c r="BC2153" s="2">
        <v>0</v>
      </c>
      <c r="BD2153" s="2">
        <v>0</v>
      </c>
      <c r="BE2153" s="2">
        <v>0</v>
      </c>
      <c r="BF2153">
        <v>74.390600000000006</v>
      </c>
      <c r="BG2153" s="2">
        <v>77.643292344795995</v>
      </c>
      <c r="BH2153" s="2">
        <v>81.737590401182601</v>
      </c>
      <c r="BI2153" s="2">
        <v>85.172251548484695</v>
      </c>
      <c r="BJ2153">
        <v>74.478439499999993</v>
      </c>
      <c r="BK2153" s="2">
        <v>84.695520157956807</v>
      </c>
      <c r="BL2153" s="2">
        <v>97.556181126014394</v>
      </c>
      <c r="BM2153" s="2">
        <v>108.344846715885</v>
      </c>
      <c r="BN2153" s="2">
        <v>0.71031746031746001</v>
      </c>
      <c r="BO2153" s="2">
        <v>0.46958412667616301</v>
      </c>
      <c r="BP2153" s="2">
        <f t="shared" si="33"/>
        <v>25.564325396824998</v>
      </c>
    </row>
    <row r="2154" spans="1:68" x14ac:dyDescent="0.2">
      <c r="A2154" t="s">
        <v>357</v>
      </c>
      <c r="B2154" t="s">
        <v>358</v>
      </c>
      <c r="C2154">
        <v>1697</v>
      </c>
      <c r="D2154">
        <v>941</v>
      </c>
      <c r="E2154">
        <v>954</v>
      </c>
      <c r="F2154">
        <v>965</v>
      </c>
      <c r="G2154">
        <v>1043</v>
      </c>
      <c r="H2154">
        <v>1010</v>
      </c>
      <c r="I2154">
        <v>962</v>
      </c>
      <c r="J2154">
        <v>2261</v>
      </c>
      <c r="K2154">
        <v>2313</v>
      </c>
      <c r="L2154">
        <v>2353</v>
      </c>
      <c r="M2154">
        <v>2389</v>
      </c>
      <c r="N2154">
        <v>2296</v>
      </c>
      <c r="O2154">
        <v>2178</v>
      </c>
      <c r="P2154">
        <v>2263</v>
      </c>
      <c r="Q2154">
        <v>2317</v>
      </c>
      <c r="R2154">
        <v>2357</v>
      </c>
      <c r="S2154">
        <v>2393</v>
      </c>
      <c r="T2154">
        <v>2300</v>
      </c>
      <c r="U2154">
        <v>2182</v>
      </c>
      <c r="V2154">
        <v>246</v>
      </c>
      <c r="W2154">
        <v>231</v>
      </c>
      <c r="X2154">
        <v>237</v>
      </c>
      <c r="Y2154">
        <v>286</v>
      </c>
      <c r="Z2154">
        <v>308</v>
      </c>
      <c r="AA2154">
        <v>320</v>
      </c>
      <c r="AB2154">
        <v>727</v>
      </c>
      <c r="AC2154">
        <v>805</v>
      </c>
      <c r="AD2154">
        <v>772</v>
      </c>
      <c r="AE2154">
        <v>725</v>
      </c>
      <c r="AF2154">
        <v>258</v>
      </c>
      <c r="AG2154">
        <v>258</v>
      </c>
      <c r="AH2154">
        <v>258</v>
      </c>
      <c r="AI2154">
        <v>257</v>
      </c>
      <c r="AJ2154">
        <v>0</v>
      </c>
      <c r="AK2154">
        <v>261.59300000000002</v>
      </c>
      <c r="AL2154" s="2">
        <v>289.65964303645097</v>
      </c>
      <c r="AM2154" s="2">
        <v>277.78529405949098</v>
      </c>
      <c r="AN2154" s="2">
        <v>260.77975751295298</v>
      </c>
      <c r="AO2154">
        <v>71.168400000000005</v>
      </c>
      <c r="AP2154" s="2">
        <v>71.168400000000005</v>
      </c>
      <c r="AQ2154" s="2">
        <v>71.168400000000005</v>
      </c>
      <c r="AR2154" s="2">
        <v>70.947151088082904</v>
      </c>
      <c r="AS2154">
        <v>0</v>
      </c>
      <c r="AT2154">
        <v>332.76139999999998</v>
      </c>
      <c r="AU2154" s="2">
        <v>360.82804303645099</v>
      </c>
      <c r="AV2154" s="2">
        <v>348.953694059491</v>
      </c>
      <c r="AW2154" s="2">
        <v>331.72690860103597</v>
      </c>
      <c r="AX2154">
        <v>5.8561100000000001</v>
      </c>
      <c r="AY2154" s="2">
        <v>5.8561100000000001</v>
      </c>
      <c r="AZ2154" s="2">
        <v>5.8561100000000001</v>
      </c>
      <c r="BA2154" s="2">
        <v>5.8561100000000001</v>
      </c>
      <c r="BB2154">
        <v>22.731999999999999</v>
      </c>
      <c r="BC2154" s="2">
        <v>22.731999999999999</v>
      </c>
      <c r="BD2154" s="2">
        <v>22.731999999999999</v>
      </c>
      <c r="BE2154" s="2">
        <v>22.731999999999999</v>
      </c>
      <c r="BF2154">
        <v>3.18058</v>
      </c>
      <c r="BG2154" s="2">
        <v>3.18058</v>
      </c>
      <c r="BH2154" s="2">
        <v>3.18058</v>
      </c>
      <c r="BI2154" s="2">
        <v>3.18058</v>
      </c>
      <c r="BJ2154">
        <v>31.768689999999999</v>
      </c>
      <c r="BK2154" s="2">
        <v>31.768689999999999</v>
      </c>
      <c r="BL2154" s="2">
        <v>31.768689999999999</v>
      </c>
      <c r="BM2154" s="2">
        <v>31.768689999999999</v>
      </c>
      <c r="BN2154" s="2">
        <v>-0.20009703533939299</v>
      </c>
      <c r="BO2154" t="s">
        <v>69</v>
      </c>
      <c r="BP2154" s="2">
        <f t="shared" si="33"/>
        <v>-1.0344913989640077</v>
      </c>
    </row>
    <row r="2155" spans="1:68" x14ac:dyDescent="0.2">
      <c r="A2155" t="s">
        <v>357</v>
      </c>
      <c r="B2155" t="s">
        <v>358</v>
      </c>
      <c r="C2155">
        <v>1741</v>
      </c>
      <c r="D2155">
        <v>694</v>
      </c>
      <c r="E2155">
        <v>698</v>
      </c>
      <c r="F2155">
        <v>703</v>
      </c>
      <c r="G2155">
        <v>777</v>
      </c>
      <c r="H2155">
        <v>784</v>
      </c>
      <c r="I2155">
        <v>787</v>
      </c>
      <c r="J2155">
        <v>1757</v>
      </c>
      <c r="K2155">
        <v>1784</v>
      </c>
      <c r="L2155">
        <v>1807</v>
      </c>
      <c r="M2155">
        <v>1746</v>
      </c>
      <c r="N2155">
        <v>1717</v>
      </c>
      <c r="O2155">
        <v>1698</v>
      </c>
      <c r="P2155">
        <v>1774</v>
      </c>
      <c r="Q2155">
        <v>1809</v>
      </c>
      <c r="R2155">
        <v>1857</v>
      </c>
      <c r="S2155">
        <v>1767</v>
      </c>
      <c r="T2155">
        <v>1738</v>
      </c>
      <c r="U2155">
        <v>1719</v>
      </c>
      <c r="V2155">
        <v>861</v>
      </c>
      <c r="W2155">
        <v>1074</v>
      </c>
      <c r="X2155">
        <v>1148</v>
      </c>
      <c r="Y2155">
        <v>1186</v>
      </c>
      <c r="Z2155">
        <v>1206</v>
      </c>
      <c r="AA2155">
        <v>1199</v>
      </c>
      <c r="AB2155">
        <v>618</v>
      </c>
      <c r="AC2155">
        <v>692</v>
      </c>
      <c r="AD2155">
        <v>699</v>
      </c>
      <c r="AE2155">
        <v>702</v>
      </c>
      <c r="AF2155">
        <v>94</v>
      </c>
      <c r="AG2155">
        <v>94</v>
      </c>
      <c r="AH2155">
        <v>94</v>
      </c>
      <c r="AI2155">
        <v>94</v>
      </c>
      <c r="AJ2155">
        <v>0</v>
      </c>
      <c r="AK2155">
        <v>252.66800000000001</v>
      </c>
      <c r="AL2155" s="2">
        <v>258.26204761904802</v>
      </c>
      <c r="AM2155" s="2">
        <v>258.79121428571398</v>
      </c>
      <c r="AN2155" s="2">
        <v>259.01799999999997</v>
      </c>
      <c r="AO2155">
        <v>6.5118247</v>
      </c>
      <c r="AP2155" s="2">
        <v>6.5118247</v>
      </c>
      <c r="AQ2155" s="2">
        <v>6.5118247</v>
      </c>
      <c r="AR2155" s="2">
        <v>6.5118247</v>
      </c>
      <c r="AS2155">
        <v>0</v>
      </c>
      <c r="AT2155">
        <v>259.17982469999998</v>
      </c>
      <c r="AU2155" s="2">
        <v>264.773872319048</v>
      </c>
      <c r="AV2155" s="2">
        <v>265.30303898571401</v>
      </c>
      <c r="AW2155" s="2">
        <v>265.52982470000001</v>
      </c>
      <c r="AX2155">
        <v>0</v>
      </c>
      <c r="AY2155" s="2">
        <v>0</v>
      </c>
      <c r="AZ2155" s="2">
        <v>0</v>
      </c>
      <c r="BA2155" s="2">
        <v>0</v>
      </c>
      <c r="BB2155">
        <v>50.908700000000003</v>
      </c>
      <c r="BC2155" s="2">
        <v>50.908700000000003</v>
      </c>
      <c r="BD2155" s="2">
        <v>50.908700000000003</v>
      </c>
      <c r="BE2155" s="2">
        <v>50.908700000000003</v>
      </c>
      <c r="BF2155">
        <v>30.99774</v>
      </c>
      <c r="BG2155" s="2">
        <v>33.708685787038299</v>
      </c>
      <c r="BH2155" s="2">
        <v>35.135499359163802</v>
      </c>
      <c r="BI2155" s="2">
        <v>34.636114608919897</v>
      </c>
      <c r="BJ2155">
        <v>81.906440000000003</v>
      </c>
      <c r="BK2155" s="2">
        <v>84.617385787038302</v>
      </c>
      <c r="BL2155" s="2">
        <v>86.044199359163798</v>
      </c>
      <c r="BM2155" s="2">
        <v>85.544814608919907</v>
      </c>
      <c r="BN2155" s="2">
        <v>1</v>
      </c>
      <c r="BO2155" s="2">
        <v>0.32226524436845499</v>
      </c>
      <c r="BP2155" s="2">
        <f t="shared" si="33"/>
        <v>6.3500000000000227</v>
      </c>
    </row>
    <row r="2156" spans="1:68" x14ac:dyDescent="0.2">
      <c r="A2156" t="s">
        <v>357</v>
      </c>
      <c r="B2156" t="s">
        <v>358</v>
      </c>
      <c r="C2156">
        <v>1742</v>
      </c>
      <c r="D2156">
        <v>303</v>
      </c>
      <c r="E2156">
        <v>312</v>
      </c>
      <c r="F2156">
        <v>317</v>
      </c>
      <c r="G2156">
        <v>341</v>
      </c>
      <c r="H2156">
        <v>346</v>
      </c>
      <c r="I2156">
        <v>349</v>
      </c>
      <c r="J2156">
        <v>821</v>
      </c>
      <c r="K2156">
        <v>856</v>
      </c>
      <c r="L2156">
        <v>877</v>
      </c>
      <c r="M2156">
        <v>767</v>
      </c>
      <c r="N2156">
        <v>758</v>
      </c>
      <c r="O2156">
        <v>754</v>
      </c>
      <c r="P2156">
        <v>886</v>
      </c>
      <c r="Q2156">
        <v>933</v>
      </c>
      <c r="R2156">
        <v>950</v>
      </c>
      <c r="S2156">
        <v>849</v>
      </c>
      <c r="T2156">
        <v>840</v>
      </c>
      <c r="U2156">
        <v>836</v>
      </c>
      <c r="V2156">
        <v>180</v>
      </c>
      <c r="W2156">
        <v>175</v>
      </c>
      <c r="X2156">
        <v>180</v>
      </c>
      <c r="Y2156">
        <v>201</v>
      </c>
      <c r="Z2156">
        <v>214</v>
      </c>
      <c r="AA2156">
        <v>221</v>
      </c>
      <c r="AB2156">
        <v>309</v>
      </c>
      <c r="AC2156">
        <v>333</v>
      </c>
      <c r="AD2156">
        <v>338</v>
      </c>
      <c r="AE2156">
        <v>341</v>
      </c>
      <c r="AF2156">
        <v>29</v>
      </c>
      <c r="AG2156">
        <v>29</v>
      </c>
      <c r="AH2156">
        <v>29</v>
      </c>
      <c r="AI2156">
        <v>29</v>
      </c>
      <c r="AJ2156">
        <v>0</v>
      </c>
      <c r="AK2156">
        <v>185.49100000000001</v>
      </c>
      <c r="AL2156" s="2">
        <v>191.851</v>
      </c>
      <c r="AM2156" s="2">
        <v>193.17599999999999</v>
      </c>
      <c r="AN2156" s="2">
        <v>193.971</v>
      </c>
      <c r="AO2156">
        <v>1.09335</v>
      </c>
      <c r="AP2156" s="2">
        <v>1.09335</v>
      </c>
      <c r="AQ2156" s="2">
        <v>1.09335</v>
      </c>
      <c r="AR2156" s="2">
        <v>1.09335</v>
      </c>
      <c r="AS2156">
        <v>0</v>
      </c>
      <c r="AT2156">
        <v>186.58435</v>
      </c>
      <c r="AU2156" s="2">
        <v>192.94434999999999</v>
      </c>
      <c r="AV2156" s="2">
        <v>194.26935</v>
      </c>
      <c r="AW2156" s="2">
        <v>195.06434999999999</v>
      </c>
      <c r="AX2156">
        <v>4.1064499999999997</v>
      </c>
      <c r="AY2156" s="2">
        <v>4.1064499999999997</v>
      </c>
      <c r="AZ2156" s="2">
        <v>4.1064499999999997</v>
      </c>
      <c r="BA2156" s="2">
        <v>4.1064499999999997</v>
      </c>
      <c r="BB2156">
        <v>10.475300000000001</v>
      </c>
      <c r="BC2156" s="2">
        <v>10.475300000000001</v>
      </c>
      <c r="BD2156" s="2">
        <v>10.475300000000001</v>
      </c>
      <c r="BE2156" s="2">
        <v>10.475300000000001</v>
      </c>
      <c r="BF2156">
        <v>1.7984500000000001</v>
      </c>
      <c r="BG2156" s="2">
        <v>2.0647914634146298</v>
      </c>
      <c r="BH2156" s="2">
        <v>2.22966951219512</v>
      </c>
      <c r="BI2156" s="2">
        <v>2.3184499999999999</v>
      </c>
      <c r="BJ2156">
        <v>16.380199999999999</v>
      </c>
      <c r="BK2156" s="2">
        <v>16.6465414634146</v>
      </c>
      <c r="BL2156" s="2">
        <v>16.811419512195101</v>
      </c>
      <c r="BM2156" s="2">
        <v>16.900200000000002</v>
      </c>
      <c r="BN2156" s="2">
        <v>1</v>
      </c>
      <c r="BO2156" t="s">
        <v>69</v>
      </c>
      <c r="BP2156" s="2">
        <f t="shared" si="33"/>
        <v>8.4799999999999898</v>
      </c>
    </row>
    <row r="2157" spans="1:68" x14ac:dyDescent="0.2">
      <c r="A2157" t="s">
        <v>357</v>
      </c>
      <c r="B2157" t="s">
        <v>358</v>
      </c>
      <c r="C2157">
        <v>1743</v>
      </c>
      <c r="D2157">
        <v>1126</v>
      </c>
      <c r="E2157">
        <v>1152</v>
      </c>
      <c r="F2157">
        <v>1268</v>
      </c>
      <c r="G2157">
        <v>1260</v>
      </c>
      <c r="H2157">
        <v>1258</v>
      </c>
      <c r="I2157">
        <v>1254</v>
      </c>
      <c r="J2157">
        <v>2220</v>
      </c>
      <c r="K2157">
        <v>2293</v>
      </c>
      <c r="L2157">
        <v>2499</v>
      </c>
      <c r="M2157">
        <v>2772</v>
      </c>
      <c r="N2157">
        <v>2721</v>
      </c>
      <c r="O2157">
        <v>2679</v>
      </c>
      <c r="P2157">
        <v>2229</v>
      </c>
      <c r="Q2157">
        <v>2301</v>
      </c>
      <c r="R2157">
        <v>2514</v>
      </c>
      <c r="S2157">
        <v>2781</v>
      </c>
      <c r="T2157">
        <v>2731</v>
      </c>
      <c r="U2157">
        <v>2690</v>
      </c>
      <c r="V2157">
        <v>2565</v>
      </c>
      <c r="W2157">
        <v>2393</v>
      </c>
      <c r="X2157">
        <v>1709</v>
      </c>
      <c r="Y2157">
        <v>2789</v>
      </c>
      <c r="Z2157">
        <v>2974</v>
      </c>
      <c r="AA2157">
        <v>3093</v>
      </c>
      <c r="AB2157">
        <v>324</v>
      </c>
      <c r="AC2157">
        <v>322</v>
      </c>
      <c r="AD2157">
        <v>321</v>
      </c>
      <c r="AE2157">
        <v>320</v>
      </c>
      <c r="AF2157">
        <v>1011</v>
      </c>
      <c r="AG2157">
        <v>1005</v>
      </c>
      <c r="AH2157">
        <v>1003</v>
      </c>
      <c r="AI2157">
        <v>1000</v>
      </c>
      <c r="AJ2157">
        <v>0</v>
      </c>
      <c r="AK2157">
        <v>167.102</v>
      </c>
      <c r="AL2157" s="2">
        <v>166.04772870662501</v>
      </c>
      <c r="AM2157" s="2">
        <v>165.784160883281</v>
      </c>
      <c r="AN2157" s="2">
        <v>165.25702523659299</v>
      </c>
      <c r="AO2157">
        <v>59.256729999999997</v>
      </c>
      <c r="AP2157" s="2">
        <v>58.882870504731898</v>
      </c>
      <c r="AQ2157" s="2">
        <v>58.7894056309148</v>
      </c>
      <c r="AR2157" s="2">
        <v>58.602475883280803</v>
      </c>
      <c r="AS2157">
        <v>0</v>
      </c>
      <c r="AT2157">
        <v>226.35873000000001</v>
      </c>
      <c r="AU2157" s="2">
        <v>224.930599211356</v>
      </c>
      <c r="AV2157" s="2">
        <v>224.57356651419599</v>
      </c>
      <c r="AW2157" s="2">
        <v>223.85950111987401</v>
      </c>
      <c r="AX2157">
        <v>69.286529999999999</v>
      </c>
      <c r="AY2157" s="2">
        <v>109.96600976878599</v>
      </c>
      <c r="AZ2157" s="2">
        <v>116.934253988439</v>
      </c>
      <c r="BA2157" s="2">
        <v>121.41652999999999</v>
      </c>
      <c r="BB2157">
        <v>1.74085E-2</v>
      </c>
      <c r="BC2157" s="2">
        <v>1.74085E-2</v>
      </c>
      <c r="BD2157" s="2">
        <v>1.74085E-2</v>
      </c>
      <c r="BE2157" s="2">
        <v>1.74085E-2</v>
      </c>
      <c r="BF2157">
        <v>34.567399999999999</v>
      </c>
      <c r="BG2157" s="2">
        <v>34.567399999999999</v>
      </c>
      <c r="BH2157" s="2">
        <v>34.567399999999999</v>
      </c>
      <c r="BI2157" s="2">
        <v>34.567399999999999</v>
      </c>
      <c r="BJ2157">
        <v>103.87133849999999</v>
      </c>
      <c r="BK2157" s="2">
        <v>144.550818268786</v>
      </c>
      <c r="BL2157" s="2">
        <v>151.519062488439</v>
      </c>
      <c r="BM2157" s="2">
        <v>156.0013385</v>
      </c>
      <c r="BN2157" s="2">
        <v>-0.36012550607732802</v>
      </c>
      <c r="BO2157" s="2">
        <v>1</v>
      </c>
      <c r="BP2157" s="2">
        <f t="shared" si="33"/>
        <v>-2.4992288801259974</v>
      </c>
    </row>
    <row r="2158" spans="1:68" x14ac:dyDescent="0.2">
      <c r="A2158" t="s">
        <v>357</v>
      </c>
      <c r="B2158" t="s">
        <v>358</v>
      </c>
      <c r="C2158">
        <v>1744</v>
      </c>
      <c r="D2158">
        <v>49</v>
      </c>
      <c r="E2158">
        <v>49</v>
      </c>
      <c r="F2158">
        <v>49</v>
      </c>
      <c r="G2158">
        <v>56</v>
      </c>
      <c r="H2158">
        <v>58</v>
      </c>
      <c r="I2158">
        <v>59</v>
      </c>
      <c r="J2158">
        <v>123</v>
      </c>
      <c r="K2158">
        <v>125</v>
      </c>
      <c r="L2158">
        <v>126</v>
      </c>
      <c r="M2158">
        <v>114</v>
      </c>
      <c r="N2158">
        <v>116</v>
      </c>
      <c r="O2158">
        <v>119</v>
      </c>
      <c r="P2158">
        <v>123</v>
      </c>
      <c r="Q2158">
        <v>125</v>
      </c>
      <c r="R2158">
        <v>126</v>
      </c>
      <c r="S2158">
        <v>114</v>
      </c>
      <c r="T2158">
        <v>116</v>
      </c>
      <c r="U2158">
        <v>119</v>
      </c>
      <c r="V2158">
        <v>700</v>
      </c>
      <c r="W2158">
        <v>750</v>
      </c>
      <c r="X2158">
        <v>871</v>
      </c>
      <c r="Y2158">
        <v>899</v>
      </c>
      <c r="Z2158">
        <v>976</v>
      </c>
      <c r="AA2158">
        <v>1032</v>
      </c>
      <c r="AB2158">
        <v>51</v>
      </c>
      <c r="AC2158">
        <v>58</v>
      </c>
      <c r="AD2158">
        <v>60</v>
      </c>
      <c r="AE2158">
        <v>61</v>
      </c>
      <c r="AF2158">
        <v>3</v>
      </c>
      <c r="AG2158">
        <v>3</v>
      </c>
      <c r="AH2158">
        <v>3</v>
      </c>
      <c r="AI2158">
        <v>3</v>
      </c>
      <c r="AJ2158">
        <v>0</v>
      </c>
      <c r="AK2158">
        <v>28.486899999999999</v>
      </c>
      <c r="AL2158" s="2">
        <v>29.011900000000001</v>
      </c>
      <c r="AM2158" s="2">
        <v>29.161899999999999</v>
      </c>
      <c r="AN2158" s="2">
        <v>29.236899999999999</v>
      </c>
      <c r="AO2158">
        <v>0</v>
      </c>
      <c r="AP2158" s="2">
        <v>0</v>
      </c>
      <c r="AQ2158" s="2">
        <v>0</v>
      </c>
      <c r="AR2158" s="2">
        <v>0</v>
      </c>
      <c r="AS2158">
        <v>0</v>
      </c>
      <c r="AT2158">
        <v>28.486899999999999</v>
      </c>
      <c r="AU2158" s="2">
        <v>29.011900000000001</v>
      </c>
      <c r="AV2158" s="2">
        <v>29.161899999999999</v>
      </c>
      <c r="AW2158" s="2">
        <v>29.236899999999999</v>
      </c>
      <c r="AX2158">
        <v>4.0283699999999999E-2</v>
      </c>
      <c r="AY2158" s="2">
        <v>4.0283699999999999E-2</v>
      </c>
      <c r="AZ2158" s="2">
        <v>4.0283699999999999E-2</v>
      </c>
      <c r="BA2158" s="2">
        <v>4.0283699999999999E-2</v>
      </c>
      <c r="BB2158">
        <v>3.5006300000000001</v>
      </c>
      <c r="BC2158" s="2">
        <v>3.5006300000000001</v>
      </c>
      <c r="BD2158" s="2">
        <v>3.5006300000000001</v>
      </c>
      <c r="BE2158" s="2">
        <v>3.5006300000000001</v>
      </c>
      <c r="BF2158">
        <v>40.551900000000003</v>
      </c>
      <c r="BG2158" s="2">
        <v>41.325813043478298</v>
      </c>
      <c r="BH2158" s="2">
        <v>43.454073913043501</v>
      </c>
      <c r="BI2158" s="2">
        <v>45.001899999999999</v>
      </c>
      <c r="BJ2158">
        <v>44.092813700000001</v>
      </c>
      <c r="BK2158" s="2">
        <v>44.866726743478303</v>
      </c>
      <c r="BL2158" s="2">
        <v>46.994987613043499</v>
      </c>
      <c r="BM2158" s="2">
        <v>48.542813700000004</v>
      </c>
      <c r="BN2158" t="s">
        <v>69</v>
      </c>
      <c r="BO2158" s="2">
        <v>1</v>
      </c>
      <c r="BP2158" s="2">
        <f t="shared" si="33"/>
        <v>0.75</v>
      </c>
    </row>
    <row r="2159" spans="1:68" x14ac:dyDescent="0.2">
      <c r="A2159" t="s">
        <v>357</v>
      </c>
      <c r="B2159" t="s">
        <v>358</v>
      </c>
      <c r="C2159">
        <v>1745</v>
      </c>
      <c r="D2159">
        <v>290</v>
      </c>
      <c r="E2159">
        <v>297</v>
      </c>
      <c r="F2159">
        <v>479</v>
      </c>
      <c r="G2159">
        <v>470</v>
      </c>
      <c r="H2159">
        <v>642</v>
      </c>
      <c r="I2159">
        <v>739</v>
      </c>
      <c r="J2159">
        <v>459</v>
      </c>
      <c r="K2159">
        <v>475</v>
      </c>
      <c r="L2159">
        <v>786</v>
      </c>
      <c r="M2159">
        <v>929</v>
      </c>
      <c r="N2159">
        <v>1232</v>
      </c>
      <c r="O2159">
        <v>1446</v>
      </c>
      <c r="P2159">
        <v>462</v>
      </c>
      <c r="Q2159">
        <v>479</v>
      </c>
      <c r="R2159">
        <v>790</v>
      </c>
      <c r="S2159">
        <v>933</v>
      </c>
      <c r="T2159">
        <v>1236</v>
      </c>
      <c r="U2159">
        <v>1450</v>
      </c>
      <c r="V2159">
        <v>1234</v>
      </c>
      <c r="W2159">
        <v>1362</v>
      </c>
      <c r="X2159">
        <v>2964</v>
      </c>
      <c r="Y2159">
        <v>1566</v>
      </c>
      <c r="Z2159">
        <v>1648</v>
      </c>
      <c r="AA2159">
        <v>1693</v>
      </c>
      <c r="AB2159">
        <v>60</v>
      </c>
      <c r="AC2159">
        <v>59</v>
      </c>
      <c r="AD2159">
        <v>72</v>
      </c>
      <c r="AE2159">
        <v>78</v>
      </c>
      <c r="AF2159">
        <v>472</v>
      </c>
      <c r="AG2159">
        <v>463</v>
      </c>
      <c r="AH2159">
        <v>623</v>
      </c>
      <c r="AI2159">
        <v>714</v>
      </c>
      <c r="AJ2159">
        <v>0</v>
      </c>
      <c r="AK2159">
        <v>35.097499999999997</v>
      </c>
      <c r="AL2159" s="2">
        <v>34.438048016701501</v>
      </c>
      <c r="AM2159" s="2">
        <v>38.370038461538499</v>
      </c>
      <c r="AN2159" s="2">
        <v>40.317500000000003</v>
      </c>
      <c r="AO2159">
        <v>22.080729999999999</v>
      </c>
      <c r="AP2159" s="2">
        <v>21.665851983298499</v>
      </c>
      <c r="AQ2159" s="2">
        <v>28.600729999999999</v>
      </c>
      <c r="AR2159" s="2">
        <v>32.480730000000001</v>
      </c>
      <c r="AS2159">
        <v>0</v>
      </c>
      <c r="AT2159">
        <v>57.178229999999999</v>
      </c>
      <c r="AU2159" s="2">
        <v>56.103900000000003</v>
      </c>
      <c r="AV2159" s="2">
        <v>66.970768461538498</v>
      </c>
      <c r="AW2159" s="2">
        <v>72.798230000000004</v>
      </c>
      <c r="AX2159">
        <v>57.140500000000003</v>
      </c>
      <c r="AY2159" s="2">
        <v>30.1896163967611</v>
      </c>
      <c r="AZ2159" s="2">
        <v>31.7704264507422</v>
      </c>
      <c r="BA2159" s="2">
        <v>32.637944163292801</v>
      </c>
      <c r="BB2159">
        <v>3.90567E-3</v>
      </c>
      <c r="BC2159" s="2">
        <v>2.06352200404858E-3</v>
      </c>
      <c r="BD2159" s="2">
        <v>2.1715736032388699E-3</v>
      </c>
      <c r="BE2159" s="2">
        <v>2.2308702125506102E-3</v>
      </c>
      <c r="BF2159">
        <v>52.046700000000001</v>
      </c>
      <c r="BG2159" s="2">
        <v>27.4983576923077</v>
      </c>
      <c r="BH2159" s="2">
        <v>28.938246153846201</v>
      </c>
      <c r="BI2159" s="2">
        <v>29.7284288461538</v>
      </c>
      <c r="BJ2159">
        <v>109.19110567</v>
      </c>
      <c r="BK2159" s="2">
        <v>57.690037611072903</v>
      </c>
      <c r="BL2159" s="2">
        <v>60.7108441781916</v>
      </c>
      <c r="BM2159" s="2">
        <v>62.368603879659197</v>
      </c>
      <c r="BN2159" s="2">
        <v>1</v>
      </c>
      <c r="BO2159" s="2">
        <v>-0.66468799953387303</v>
      </c>
      <c r="BP2159" s="2">
        <f t="shared" si="33"/>
        <v>15.620000000000005</v>
      </c>
    </row>
    <row r="2160" spans="1:68" x14ac:dyDescent="0.2">
      <c r="A2160" t="s">
        <v>357</v>
      </c>
      <c r="B2160" t="s">
        <v>358</v>
      </c>
      <c r="C2160">
        <v>1746</v>
      </c>
      <c r="D2160">
        <v>739</v>
      </c>
      <c r="E2160">
        <v>768</v>
      </c>
      <c r="F2160">
        <v>785</v>
      </c>
      <c r="G2160">
        <v>825</v>
      </c>
      <c r="H2160">
        <v>820</v>
      </c>
      <c r="I2160">
        <v>814</v>
      </c>
      <c r="J2160">
        <v>1563</v>
      </c>
      <c r="K2160">
        <v>1640</v>
      </c>
      <c r="L2160">
        <v>1682</v>
      </c>
      <c r="M2160">
        <v>1732</v>
      </c>
      <c r="N2160">
        <v>1694</v>
      </c>
      <c r="O2160">
        <v>1667</v>
      </c>
      <c r="P2160">
        <v>1563</v>
      </c>
      <c r="Q2160">
        <v>1644</v>
      </c>
      <c r="R2160">
        <v>1686</v>
      </c>
      <c r="S2160">
        <v>1732</v>
      </c>
      <c r="T2160">
        <v>1694</v>
      </c>
      <c r="U2160">
        <v>1667</v>
      </c>
      <c r="V2160">
        <v>115</v>
      </c>
      <c r="W2160">
        <v>162</v>
      </c>
      <c r="X2160">
        <v>201</v>
      </c>
      <c r="Y2160">
        <v>185</v>
      </c>
      <c r="Z2160">
        <v>196</v>
      </c>
      <c r="AA2160">
        <v>202</v>
      </c>
      <c r="AB2160">
        <v>127</v>
      </c>
      <c r="AC2160">
        <v>127</v>
      </c>
      <c r="AD2160">
        <v>127</v>
      </c>
      <c r="AE2160">
        <v>127</v>
      </c>
      <c r="AF2160">
        <v>674</v>
      </c>
      <c r="AG2160">
        <v>714</v>
      </c>
      <c r="AH2160">
        <v>709</v>
      </c>
      <c r="AI2160">
        <v>703</v>
      </c>
      <c r="AJ2160">
        <v>0</v>
      </c>
      <c r="AK2160">
        <v>58.387300000000003</v>
      </c>
      <c r="AL2160" s="2">
        <v>58.387300000000003</v>
      </c>
      <c r="AM2160" s="2">
        <v>58.387300000000003</v>
      </c>
      <c r="AN2160" s="2">
        <v>58.387300000000003</v>
      </c>
      <c r="AO2160">
        <v>113.6057</v>
      </c>
      <c r="AP2160" s="2">
        <v>114.4057</v>
      </c>
      <c r="AQ2160" s="2">
        <v>114.3057</v>
      </c>
      <c r="AR2160" s="2">
        <v>114.1857</v>
      </c>
      <c r="AS2160">
        <v>0</v>
      </c>
      <c r="AT2160">
        <v>171.99299999999999</v>
      </c>
      <c r="AU2160" s="2">
        <v>172.79300000000001</v>
      </c>
      <c r="AV2160" s="2">
        <v>172.69300000000001</v>
      </c>
      <c r="AW2160" s="2">
        <v>172.57300000000001</v>
      </c>
      <c r="AX2160">
        <v>9.1277600000000004E-3</v>
      </c>
      <c r="AY2160" s="2">
        <v>8.4011721393034804E-3</v>
      </c>
      <c r="AZ2160" s="2">
        <v>8.9007012935323395E-3</v>
      </c>
      <c r="BA2160" s="2">
        <v>9.1277600000000004E-3</v>
      </c>
      <c r="BB2160">
        <v>0</v>
      </c>
      <c r="BC2160" s="2">
        <v>0</v>
      </c>
      <c r="BD2160" s="2">
        <v>0</v>
      </c>
      <c r="BE2160" s="2">
        <v>0</v>
      </c>
      <c r="BF2160">
        <v>6.46448</v>
      </c>
      <c r="BG2160" s="2">
        <v>5.9498945273631803</v>
      </c>
      <c r="BH2160" s="2">
        <v>6.3036720398010004</v>
      </c>
      <c r="BI2160" s="2">
        <v>6.49668083412935</v>
      </c>
      <c r="BJ2160">
        <v>6.4736077600000002</v>
      </c>
      <c r="BK2160" s="2">
        <v>5.9582956995024903</v>
      </c>
      <c r="BL2160" s="2">
        <v>6.31257274109453</v>
      </c>
      <c r="BM2160" s="2">
        <v>6.5058085941293502</v>
      </c>
      <c r="BN2160" t="s">
        <v>69</v>
      </c>
      <c r="BO2160" s="2">
        <v>1.0627337996486201E-3</v>
      </c>
      <c r="BP2160" s="2">
        <f t="shared" si="33"/>
        <v>0.58000000000001251</v>
      </c>
    </row>
    <row r="2161" spans="1:68" x14ac:dyDescent="0.2">
      <c r="A2161" t="s">
        <v>357</v>
      </c>
      <c r="B2161" t="s">
        <v>358</v>
      </c>
      <c r="C2161">
        <v>1747</v>
      </c>
      <c r="D2161">
        <v>598</v>
      </c>
      <c r="E2161">
        <v>607</v>
      </c>
      <c r="F2161">
        <v>611</v>
      </c>
      <c r="G2161">
        <v>669</v>
      </c>
      <c r="H2161">
        <v>672</v>
      </c>
      <c r="I2161">
        <v>673</v>
      </c>
      <c r="J2161">
        <v>1643</v>
      </c>
      <c r="K2161">
        <v>1685</v>
      </c>
      <c r="L2161">
        <v>1705</v>
      </c>
      <c r="M2161">
        <v>1595</v>
      </c>
      <c r="N2161">
        <v>1576</v>
      </c>
      <c r="O2161">
        <v>1563</v>
      </c>
      <c r="P2161">
        <v>1681</v>
      </c>
      <c r="Q2161">
        <v>1719</v>
      </c>
      <c r="R2161">
        <v>1739</v>
      </c>
      <c r="S2161">
        <v>1635</v>
      </c>
      <c r="T2161">
        <v>1620</v>
      </c>
      <c r="U2161">
        <v>1610</v>
      </c>
      <c r="V2161">
        <v>887</v>
      </c>
      <c r="W2161">
        <v>517</v>
      </c>
      <c r="X2161">
        <v>306</v>
      </c>
      <c r="Y2161">
        <v>785</v>
      </c>
      <c r="Z2161">
        <v>802</v>
      </c>
      <c r="AA2161">
        <v>803</v>
      </c>
      <c r="AB2161">
        <v>493</v>
      </c>
      <c r="AC2161">
        <v>551</v>
      </c>
      <c r="AD2161">
        <v>554</v>
      </c>
      <c r="AE2161">
        <v>555</v>
      </c>
      <c r="AF2161">
        <v>131</v>
      </c>
      <c r="AG2161">
        <v>131</v>
      </c>
      <c r="AH2161">
        <v>131</v>
      </c>
      <c r="AI2161">
        <v>131</v>
      </c>
      <c r="AJ2161">
        <v>0</v>
      </c>
      <c r="AK2161">
        <v>256.19</v>
      </c>
      <c r="AL2161" s="2">
        <v>259.02451612903201</v>
      </c>
      <c r="AM2161" s="2">
        <v>259.17112903225802</v>
      </c>
      <c r="AN2161" s="2">
        <v>259.22000000000003</v>
      </c>
      <c r="AO2161">
        <v>12.709</v>
      </c>
      <c r="AP2161" s="2">
        <v>12.709</v>
      </c>
      <c r="AQ2161" s="2">
        <v>12.709</v>
      </c>
      <c r="AR2161" s="2">
        <v>12.709</v>
      </c>
      <c r="AS2161">
        <v>0</v>
      </c>
      <c r="AT2161">
        <v>268.899</v>
      </c>
      <c r="AU2161" s="2">
        <v>271.73351612903201</v>
      </c>
      <c r="AV2161" s="2">
        <v>271.88012903225803</v>
      </c>
      <c r="AW2161" s="2">
        <v>271.92899999999997</v>
      </c>
      <c r="AX2161">
        <v>54.856099999999998</v>
      </c>
      <c r="AY2161" s="2">
        <v>105.319761971831</v>
      </c>
      <c r="AZ2161" s="2">
        <v>107.110747887324</v>
      </c>
      <c r="BA2161" s="2">
        <v>107.2161</v>
      </c>
      <c r="BB2161">
        <v>5.7975300000000001</v>
      </c>
      <c r="BC2161" s="2">
        <v>5.7975300000000001</v>
      </c>
      <c r="BD2161" s="2">
        <v>5.7975300000000001</v>
      </c>
      <c r="BE2161" s="2">
        <v>5.7975300000000001</v>
      </c>
      <c r="BF2161">
        <v>26.29487</v>
      </c>
      <c r="BG2161" s="2">
        <v>36.318210040241503</v>
      </c>
      <c r="BH2161" s="2">
        <v>36.673944446680103</v>
      </c>
      <c r="BI2161" s="2">
        <v>36.694870000000002</v>
      </c>
      <c r="BJ2161">
        <v>86.948499999999996</v>
      </c>
      <c r="BK2161" s="2">
        <v>147.43550201207199</v>
      </c>
      <c r="BL2161" s="2">
        <v>149.582222334004</v>
      </c>
      <c r="BM2161" s="2">
        <v>149.70849999999999</v>
      </c>
      <c r="BN2161" s="2">
        <v>1</v>
      </c>
      <c r="BO2161" s="2">
        <v>1</v>
      </c>
      <c r="BP2161" s="2">
        <f t="shared" si="33"/>
        <v>3.0299999999999727</v>
      </c>
    </row>
    <row r="2162" spans="1:68" x14ac:dyDescent="0.2">
      <c r="A2162" t="s">
        <v>357</v>
      </c>
      <c r="B2162" t="s">
        <v>358</v>
      </c>
      <c r="C2162">
        <v>1748</v>
      </c>
      <c r="D2162">
        <v>481</v>
      </c>
      <c r="E2162">
        <v>490</v>
      </c>
      <c r="F2162">
        <v>497</v>
      </c>
      <c r="G2162">
        <v>536</v>
      </c>
      <c r="H2162">
        <v>535</v>
      </c>
      <c r="I2162">
        <v>534</v>
      </c>
      <c r="J2162">
        <v>1304</v>
      </c>
      <c r="K2162">
        <v>1342</v>
      </c>
      <c r="L2162">
        <v>1368</v>
      </c>
      <c r="M2162">
        <v>1268</v>
      </c>
      <c r="N2162">
        <v>1242</v>
      </c>
      <c r="O2162">
        <v>1225</v>
      </c>
      <c r="P2162">
        <v>1324</v>
      </c>
      <c r="Q2162">
        <v>1358</v>
      </c>
      <c r="R2162">
        <v>1381</v>
      </c>
      <c r="S2162">
        <v>1290</v>
      </c>
      <c r="T2162">
        <v>1266</v>
      </c>
      <c r="U2162">
        <v>1251</v>
      </c>
      <c r="V2162">
        <v>154</v>
      </c>
      <c r="W2162">
        <v>189</v>
      </c>
      <c r="X2162">
        <v>67</v>
      </c>
      <c r="Y2162">
        <v>214</v>
      </c>
      <c r="Z2162">
        <v>222</v>
      </c>
      <c r="AA2162">
        <v>224</v>
      </c>
      <c r="AB2162">
        <v>415</v>
      </c>
      <c r="AC2162">
        <v>454</v>
      </c>
      <c r="AD2162">
        <v>453</v>
      </c>
      <c r="AE2162">
        <v>452</v>
      </c>
      <c r="AF2162">
        <v>87</v>
      </c>
      <c r="AG2162">
        <v>87</v>
      </c>
      <c r="AH2162">
        <v>87</v>
      </c>
      <c r="AI2162">
        <v>87</v>
      </c>
      <c r="AJ2162">
        <v>0</v>
      </c>
      <c r="AK2162">
        <v>180.55462</v>
      </c>
      <c r="AL2162" s="2">
        <v>186.26759297297301</v>
      </c>
      <c r="AM2162" s="2">
        <v>186.12110648648601</v>
      </c>
      <c r="AN2162" s="2">
        <v>185.97461999999999</v>
      </c>
      <c r="AO2162">
        <v>15.558</v>
      </c>
      <c r="AP2162" s="2">
        <v>15.558</v>
      </c>
      <c r="AQ2162" s="2">
        <v>15.558</v>
      </c>
      <c r="AR2162" s="2">
        <v>15.558</v>
      </c>
      <c r="AS2162">
        <v>0</v>
      </c>
      <c r="AT2162">
        <v>196.11261999999999</v>
      </c>
      <c r="AU2162" s="2">
        <v>201.825592972973</v>
      </c>
      <c r="AV2162" s="2">
        <v>201.67910648648601</v>
      </c>
      <c r="AW2162" s="2">
        <v>201.53262000000001</v>
      </c>
      <c r="AX2162">
        <v>0</v>
      </c>
      <c r="AY2162" s="2">
        <v>0</v>
      </c>
      <c r="AZ2162" s="2">
        <v>0</v>
      </c>
      <c r="BA2162" s="2">
        <v>0</v>
      </c>
      <c r="BB2162">
        <v>24.481999999999999</v>
      </c>
      <c r="BC2162" s="2">
        <v>24.481999999999999</v>
      </c>
      <c r="BD2162" s="2">
        <v>24.481999999999999</v>
      </c>
      <c r="BE2162" s="2">
        <v>24.481999999999999</v>
      </c>
      <c r="BF2162">
        <v>1.4509000000000001</v>
      </c>
      <c r="BG2162" s="2">
        <v>1.4509000000000001</v>
      </c>
      <c r="BH2162" s="2">
        <v>1.4509000000000001</v>
      </c>
      <c r="BI2162" s="2">
        <v>1.4509000000000001</v>
      </c>
      <c r="BJ2162">
        <v>25.9329</v>
      </c>
      <c r="BK2162" s="2">
        <v>25.9329</v>
      </c>
      <c r="BL2162" s="2">
        <v>25.9329</v>
      </c>
      <c r="BM2162" s="2">
        <v>25.9329</v>
      </c>
      <c r="BN2162" s="2">
        <v>1</v>
      </c>
      <c r="BO2162" t="s">
        <v>69</v>
      </c>
      <c r="BP2162" s="2">
        <f t="shared" si="33"/>
        <v>5.4200000000000159</v>
      </c>
    </row>
    <row r="2163" spans="1:68" x14ac:dyDescent="0.2">
      <c r="A2163" t="s">
        <v>357</v>
      </c>
      <c r="B2163" t="s">
        <v>358</v>
      </c>
      <c r="C2163">
        <v>1749</v>
      </c>
      <c r="D2163">
        <v>868</v>
      </c>
      <c r="E2163">
        <v>884</v>
      </c>
      <c r="F2163">
        <v>897</v>
      </c>
      <c r="G2163">
        <v>967</v>
      </c>
      <c r="H2163">
        <v>959</v>
      </c>
      <c r="I2163">
        <v>951</v>
      </c>
      <c r="J2163">
        <v>2088</v>
      </c>
      <c r="K2163">
        <v>2147</v>
      </c>
      <c r="L2163">
        <v>2189</v>
      </c>
      <c r="M2163">
        <v>2031</v>
      </c>
      <c r="N2163">
        <v>1984</v>
      </c>
      <c r="O2163">
        <v>1952</v>
      </c>
      <c r="P2163">
        <v>2102</v>
      </c>
      <c r="Q2163">
        <v>2160</v>
      </c>
      <c r="R2163">
        <v>2202</v>
      </c>
      <c r="S2163">
        <v>2048</v>
      </c>
      <c r="T2163">
        <v>2001</v>
      </c>
      <c r="U2163">
        <v>1970</v>
      </c>
      <c r="V2163">
        <v>277</v>
      </c>
      <c r="W2163">
        <v>268</v>
      </c>
      <c r="X2163">
        <v>235</v>
      </c>
      <c r="Y2163">
        <v>313</v>
      </c>
      <c r="Z2163">
        <v>333</v>
      </c>
      <c r="AA2163">
        <v>345</v>
      </c>
      <c r="AB2163">
        <v>538</v>
      </c>
      <c r="AC2163">
        <v>608</v>
      </c>
      <c r="AD2163">
        <v>600</v>
      </c>
      <c r="AE2163">
        <v>592</v>
      </c>
      <c r="AF2163">
        <v>366</v>
      </c>
      <c r="AG2163">
        <v>366</v>
      </c>
      <c r="AH2163">
        <v>366</v>
      </c>
      <c r="AI2163">
        <v>366</v>
      </c>
      <c r="AJ2163">
        <v>0</v>
      </c>
      <c r="AK2163">
        <v>279.50700000000001</v>
      </c>
      <c r="AL2163" s="2">
        <v>297.17551851851903</v>
      </c>
      <c r="AM2163" s="2">
        <v>295.156259259259</v>
      </c>
      <c r="AN2163" s="2">
        <v>293.137</v>
      </c>
      <c r="AO2163">
        <v>52.899430000000002</v>
      </c>
      <c r="AP2163" s="2">
        <v>52.899430000000002</v>
      </c>
      <c r="AQ2163" s="2">
        <v>52.899430000000002</v>
      </c>
      <c r="AR2163" s="2">
        <v>52.899430000000002</v>
      </c>
      <c r="AS2163">
        <v>0</v>
      </c>
      <c r="AT2163">
        <v>332.40643</v>
      </c>
      <c r="AU2163" s="2">
        <v>350.07494851851902</v>
      </c>
      <c r="AV2163" s="2">
        <v>348.055689259259</v>
      </c>
      <c r="AW2163" s="2">
        <v>346.03643</v>
      </c>
      <c r="AX2163">
        <v>0.219692</v>
      </c>
      <c r="AY2163" s="2">
        <v>0.219692</v>
      </c>
      <c r="AZ2163" s="2">
        <v>0.219692</v>
      </c>
      <c r="BA2163" s="2">
        <v>0.219692</v>
      </c>
      <c r="BB2163">
        <v>21.4114</v>
      </c>
      <c r="BC2163" s="2">
        <v>23.772672727272699</v>
      </c>
      <c r="BD2163" s="2">
        <v>24.378127272727301</v>
      </c>
      <c r="BE2163" s="2">
        <v>24.741399999999999</v>
      </c>
      <c r="BF2163">
        <v>11.640225900000001</v>
      </c>
      <c r="BG2163" s="2">
        <v>12.824407718181799</v>
      </c>
      <c r="BH2163" s="2">
        <v>13.128044081818199</v>
      </c>
      <c r="BI2163" s="2">
        <v>13.310225900000001</v>
      </c>
      <c r="BJ2163">
        <v>33.2713179</v>
      </c>
      <c r="BK2163" s="2">
        <v>36.816772445454497</v>
      </c>
      <c r="BL2163" s="2">
        <v>37.725863354545503</v>
      </c>
      <c r="BM2163" s="2">
        <v>38.2713179</v>
      </c>
      <c r="BN2163" s="2">
        <v>1</v>
      </c>
      <c r="BO2163" s="2">
        <v>1</v>
      </c>
      <c r="BP2163" s="2">
        <f t="shared" si="33"/>
        <v>13.629999999999995</v>
      </c>
    </row>
    <row r="2164" spans="1:68" x14ac:dyDescent="0.2">
      <c r="A2164" t="s">
        <v>357</v>
      </c>
      <c r="B2164" t="s">
        <v>358</v>
      </c>
      <c r="C2164">
        <v>1750</v>
      </c>
      <c r="D2164">
        <v>746</v>
      </c>
      <c r="E2164">
        <v>753</v>
      </c>
      <c r="F2164">
        <v>848</v>
      </c>
      <c r="G2164">
        <v>864</v>
      </c>
      <c r="H2164">
        <v>848</v>
      </c>
      <c r="I2164">
        <v>832</v>
      </c>
      <c r="J2164">
        <v>1650</v>
      </c>
      <c r="K2164">
        <v>1683</v>
      </c>
      <c r="L2164">
        <v>1848</v>
      </c>
      <c r="M2164">
        <v>2070</v>
      </c>
      <c r="N2164">
        <v>1998</v>
      </c>
      <c r="O2164">
        <v>1936</v>
      </c>
      <c r="P2164">
        <v>1654</v>
      </c>
      <c r="Q2164">
        <v>1687</v>
      </c>
      <c r="R2164">
        <v>1856</v>
      </c>
      <c r="S2164">
        <v>2076</v>
      </c>
      <c r="T2164">
        <v>2004</v>
      </c>
      <c r="U2164">
        <v>1942</v>
      </c>
      <c r="V2164">
        <v>1492</v>
      </c>
      <c r="W2164">
        <v>1911</v>
      </c>
      <c r="X2164">
        <v>1857</v>
      </c>
      <c r="Y2164">
        <v>2099</v>
      </c>
      <c r="Z2164">
        <v>2122</v>
      </c>
      <c r="AA2164">
        <v>2112</v>
      </c>
      <c r="AB2164">
        <v>380</v>
      </c>
      <c r="AC2164">
        <v>380</v>
      </c>
      <c r="AD2164">
        <v>380</v>
      </c>
      <c r="AE2164">
        <v>373</v>
      </c>
      <c r="AF2164">
        <v>562</v>
      </c>
      <c r="AG2164">
        <v>578</v>
      </c>
      <c r="AH2164">
        <v>562</v>
      </c>
      <c r="AI2164">
        <v>551</v>
      </c>
      <c r="AJ2164">
        <v>0</v>
      </c>
      <c r="AK2164">
        <v>166.42599999999999</v>
      </c>
      <c r="AL2164" s="2">
        <v>166.57404387748301</v>
      </c>
      <c r="AM2164" s="2">
        <v>166.42599999999999</v>
      </c>
      <c r="AN2164" s="2">
        <v>163.285886792453</v>
      </c>
      <c r="AO2164">
        <v>64.832999999999998</v>
      </c>
      <c r="AP2164" s="2">
        <v>66.639783094230907</v>
      </c>
      <c r="AQ2164" s="2">
        <v>64.832999999999998</v>
      </c>
      <c r="AR2164" s="2">
        <v>63.609735849056598</v>
      </c>
      <c r="AS2164">
        <v>0</v>
      </c>
      <c r="AT2164">
        <v>231.25899999999999</v>
      </c>
      <c r="AU2164" s="2">
        <v>233.21382697171299</v>
      </c>
      <c r="AV2164" s="2">
        <v>231.25899999999999</v>
      </c>
      <c r="AW2164" s="2">
        <v>226.89562264150899</v>
      </c>
      <c r="AX2164">
        <v>39.8172</v>
      </c>
      <c r="AY2164" s="2">
        <v>39.8172</v>
      </c>
      <c r="AZ2164" s="2">
        <v>39.8172</v>
      </c>
      <c r="BA2164" s="2">
        <v>39.8172</v>
      </c>
      <c r="BB2164">
        <v>27.6646</v>
      </c>
      <c r="BC2164" s="2">
        <v>27.996756862745102</v>
      </c>
      <c r="BD2164" s="2">
        <v>28.028325490196099</v>
      </c>
      <c r="BE2164" s="2">
        <v>28.014600000000002</v>
      </c>
      <c r="BF2164">
        <v>42.867260000000002</v>
      </c>
      <c r="BG2164" s="2">
        <v>48.381063921568597</v>
      </c>
      <c r="BH2164" s="2">
        <v>48.905103137254898</v>
      </c>
      <c r="BI2164" s="2">
        <v>48.677259999999997</v>
      </c>
      <c r="BJ2164">
        <v>110.34905999999999</v>
      </c>
      <c r="BK2164" s="2">
        <v>116.195020784314</v>
      </c>
      <c r="BL2164" s="2">
        <v>116.75062862745099</v>
      </c>
      <c r="BM2164" s="2">
        <v>116.50906000000001</v>
      </c>
      <c r="BN2164" s="2">
        <v>-0.62963587089221096</v>
      </c>
      <c r="BO2164" s="2">
        <v>1</v>
      </c>
      <c r="BP2164" s="2">
        <f t="shared" si="33"/>
        <v>-4.3633773584909932</v>
      </c>
    </row>
    <row r="2165" spans="1:68" x14ac:dyDescent="0.2">
      <c r="A2165" t="s">
        <v>357</v>
      </c>
      <c r="B2165" t="s">
        <v>358</v>
      </c>
      <c r="C2165">
        <v>1751</v>
      </c>
      <c r="D2165">
        <v>783</v>
      </c>
      <c r="E2165">
        <v>799</v>
      </c>
      <c r="F2165">
        <v>805</v>
      </c>
      <c r="G2165">
        <v>880</v>
      </c>
      <c r="H2165">
        <v>858</v>
      </c>
      <c r="I2165">
        <v>836</v>
      </c>
      <c r="J2165">
        <v>2099</v>
      </c>
      <c r="K2165">
        <v>2168</v>
      </c>
      <c r="L2165">
        <v>2198</v>
      </c>
      <c r="M2165">
        <v>2107</v>
      </c>
      <c r="N2165">
        <v>2022</v>
      </c>
      <c r="O2165">
        <v>1946</v>
      </c>
      <c r="P2165">
        <v>2114</v>
      </c>
      <c r="Q2165">
        <v>2191</v>
      </c>
      <c r="R2165">
        <v>2221</v>
      </c>
      <c r="S2165">
        <v>2128</v>
      </c>
      <c r="T2165">
        <v>2043</v>
      </c>
      <c r="U2165">
        <v>1967</v>
      </c>
      <c r="V2165">
        <v>51</v>
      </c>
      <c r="W2165">
        <v>45</v>
      </c>
      <c r="X2165">
        <v>57</v>
      </c>
      <c r="Y2165">
        <v>50</v>
      </c>
      <c r="Z2165">
        <v>50</v>
      </c>
      <c r="AA2165">
        <v>49</v>
      </c>
      <c r="AB2165">
        <v>807</v>
      </c>
      <c r="AC2165">
        <v>882</v>
      </c>
      <c r="AD2165">
        <v>860</v>
      </c>
      <c r="AE2165">
        <v>838</v>
      </c>
      <c r="AF2165">
        <v>8</v>
      </c>
      <c r="AG2165">
        <v>8</v>
      </c>
      <c r="AH2165">
        <v>8</v>
      </c>
      <c r="AI2165">
        <v>8</v>
      </c>
      <c r="AJ2165">
        <v>0</v>
      </c>
      <c r="AK2165">
        <v>456.48946999999998</v>
      </c>
      <c r="AL2165" s="2">
        <v>494.33429758620701</v>
      </c>
      <c r="AM2165" s="2">
        <v>483.23314816092</v>
      </c>
      <c r="AN2165" s="2">
        <v>472.13199873563201</v>
      </c>
      <c r="AO2165">
        <v>3.5799099999999999</v>
      </c>
      <c r="AP2165" s="2">
        <v>3.5799099999999999</v>
      </c>
      <c r="AQ2165" s="2">
        <v>3.5799099999999999</v>
      </c>
      <c r="AR2165" s="2">
        <v>3.5799099999999999</v>
      </c>
      <c r="AS2165">
        <v>0</v>
      </c>
      <c r="AT2165">
        <v>460.06938000000002</v>
      </c>
      <c r="AU2165" s="2">
        <v>497.914207586207</v>
      </c>
      <c r="AV2165" s="2">
        <v>486.81305816091998</v>
      </c>
      <c r="AW2165" s="2">
        <v>475.71190873563199</v>
      </c>
      <c r="AX2165">
        <v>0</v>
      </c>
      <c r="AY2165" s="2">
        <v>0</v>
      </c>
      <c r="AZ2165" s="2">
        <v>0</v>
      </c>
      <c r="BA2165" s="2">
        <v>0</v>
      </c>
      <c r="BB2165">
        <v>3.7562099999999998</v>
      </c>
      <c r="BC2165" s="2">
        <v>3.29492105263158</v>
      </c>
      <c r="BD2165" s="2">
        <v>3.29492105263158</v>
      </c>
      <c r="BE2165" s="2">
        <v>3.2290226315789501</v>
      </c>
      <c r="BF2165">
        <v>2.10717</v>
      </c>
      <c r="BG2165" s="2">
        <v>1.8483947368421101</v>
      </c>
      <c r="BH2165" s="2">
        <v>1.8483947368421101</v>
      </c>
      <c r="BI2165" s="2">
        <v>1.8114268421052599</v>
      </c>
      <c r="BJ2165">
        <v>5.8633800000000003</v>
      </c>
      <c r="BK2165" s="2">
        <v>5.1433157894736796</v>
      </c>
      <c r="BL2165" s="2">
        <v>5.1433157894736796</v>
      </c>
      <c r="BM2165" s="2">
        <v>5.0404494736842098</v>
      </c>
      <c r="BN2165" s="2">
        <v>0.17816091954023</v>
      </c>
      <c r="BO2165" s="2">
        <v>-0.60103568395441198</v>
      </c>
      <c r="BP2165" s="2">
        <f t="shared" si="33"/>
        <v>15.64252873563197</v>
      </c>
    </row>
    <row r="2166" spans="1:68" x14ac:dyDescent="0.2">
      <c r="A2166" t="s">
        <v>357</v>
      </c>
      <c r="B2166" t="s">
        <v>358</v>
      </c>
      <c r="C2166">
        <v>1752</v>
      </c>
      <c r="D2166">
        <v>834</v>
      </c>
      <c r="E2166">
        <v>837</v>
      </c>
      <c r="F2166">
        <v>869</v>
      </c>
      <c r="G2166">
        <v>912</v>
      </c>
      <c r="H2166">
        <v>898</v>
      </c>
      <c r="I2166">
        <v>881</v>
      </c>
      <c r="J2166">
        <v>2152</v>
      </c>
      <c r="K2166">
        <v>2183</v>
      </c>
      <c r="L2166">
        <v>2295</v>
      </c>
      <c r="M2166">
        <v>2284</v>
      </c>
      <c r="N2166">
        <v>2234</v>
      </c>
      <c r="O2166">
        <v>2177</v>
      </c>
      <c r="P2166">
        <v>2161</v>
      </c>
      <c r="Q2166">
        <v>2187</v>
      </c>
      <c r="R2166">
        <v>2299</v>
      </c>
      <c r="S2166">
        <v>2294</v>
      </c>
      <c r="T2166">
        <v>2246</v>
      </c>
      <c r="U2166">
        <v>2189</v>
      </c>
      <c r="V2166">
        <v>61</v>
      </c>
      <c r="W2166">
        <v>87</v>
      </c>
      <c r="X2166">
        <v>107</v>
      </c>
      <c r="Y2166">
        <v>137</v>
      </c>
      <c r="Z2166">
        <v>179</v>
      </c>
      <c r="AA2166">
        <v>217</v>
      </c>
      <c r="AB2166">
        <v>597</v>
      </c>
      <c r="AC2166">
        <v>638</v>
      </c>
      <c r="AD2166">
        <v>625</v>
      </c>
      <c r="AE2166">
        <v>608</v>
      </c>
      <c r="AF2166">
        <v>287</v>
      </c>
      <c r="AG2166">
        <v>289</v>
      </c>
      <c r="AH2166">
        <v>288</v>
      </c>
      <c r="AI2166">
        <v>288</v>
      </c>
      <c r="AJ2166">
        <v>0</v>
      </c>
      <c r="AK2166">
        <v>305.61500000000001</v>
      </c>
      <c r="AL2166" s="2">
        <v>325.45108695652198</v>
      </c>
      <c r="AM2166" s="2">
        <v>318.992826086957</v>
      </c>
      <c r="AN2166" s="2">
        <v>311.15065217391299</v>
      </c>
      <c r="AO2166">
        <v>65.242400000000004</v>
      </c>
      <c r="AP2166" s="2">
        <v>65.429356521739095</v>
      </c>
      <c r="AQ2166" s="2">
        <v>65.368486956521707</v>
      </c>
      <c r="AR2166" s="2">
        <v>65.294573913043493</v>
      </c>
      <c r="AS2166">
        <v>0</v>
      </c>
      <c r="AT2166">
        <v>370.85739999999998</v>
      </c>
      <c r="AU2166" s="2">
        <v>390.88044347826099</v>
      </c>
      <c r="AV2166" s="2">
        <v>384.36131304347799</v>
      </c>
      <c r="AW2166" s="2">
        <v>376.44522608695598</v>
      </c>
      <c r="AX2166">
        <v>1.4274500000000001</v>
      </c>
      <c r="AY2166" s="2">
        <v>1.4274500000000001</v>
      </c>
      <c r="AZ2166" s="2">
        <v>1.4274500000000001</v>
      </c>
      <c r="BA2166" s="2">
        <v>1.4274500000000001</v>
      </c>
      <c r="BB2166">
        <v>0</v>
      </c>
      <c r="BC2166" s="2">
        <v>0</v>
      </c>
      <c r="BD2166" s="2">
        <v>0</v>
      </c>
      <c r="BE2166" s="2">
        <v>0</v>
      </c>
      <c r="BF2166">
        <v>7.3320999999999997E-2</v>
      </c>
      <c r="BG2166" s="2">
        <v>7.3320999999999997E-2</v>
      </c>
      <c r="BH2166" s="2">
        <v>7.3320999999999997E-2</v>
      </c>
      <c r="BI2166" s="2">
        <v>7.3320999999999997E-2</v>
      </c>
      <c r="BJ2166">
        <v>1.5007710000000001</v>
      </c>
      <c r="BK2166" s="2">
        <v>1.5007710000000001</v>
      </c>
      <c r="BL2166" s="2">
        <v>1.5007710000000001</v>
      </c>
      <c r="BM2166" s="2">
        <v>1.5007710000000001</v>
      </c>
      <c r="BN2166" s="2">
        <v>0.52173913043478304</v>
      </c>
      <c r="BO2166" t="s">
        <v>69</v>
      </c>
      <c r="BP2166" s="2">
        <f t="shared" si="33"/>
        <v>5.5878260869559995</v>
      </c>
    </row>
    <row r="2167" spans="1:68" x14ac:dyDescent="0.2">
      <c r="A2167" t="s">
        <v>357</v>
      </c>
      <c r="B2167" t="s">
        <v>358</v>
      </c>
      <c r="C2167">
        <v>1753</v>
      </c>
      <c r="D2167">
        <v>441</v>
      </c>
      <c r="E2167">
        <v>439</v>
      </c>
      <c r="F2167">
        <v>443</v>
      </c>
      <c r="G2167">
        <v>480</v>
      </c>
      <c r="H2167">
        <v>471</v>
      </c>
      <c r="I2167">
        <v>459</v>
      </c>
      <c r="J2167">
        <v>1113</v>
      </c>
      <c r="K2167">
        <v>1120</v>
      </c>
      <c r="L2167">
        <v>1135</v>
      </c>
      <c r="M2167">
        <v>1203</v>
      </c>
      <c r="N2167">
        <v>1171</v>
      </c>
      <c r="O2167">
        <v>1135</v>
      </c>
      <c r="P2167">
        <v>1117</v>
      </c>
      <c r="Q2167">
        <v>1124</v>
      </c>
      <c r="R2167">
        <v>1139</v>
      </c>
      <c r="S2167">
        <v>1208</v>
      </c>
      <c r="T2167">
        <v>1176</v>
      </c>
      <c r="U2167">
        <v>1141</v>
      </c>
      <c r="V2167">
        <v>16</v>
      </c>
      <c r="W2167">
        <v>27</v>
      </c>
      <c r="X2167">
        <v>25</v>
      </c>
      <c r="Y2167">
        <v>38</v>
      </c>
      <c r="Z2167">
        <v>45</v>
      </c>
      <c r="AA2167">
        <v>49</v>
      </c>
      <c r="AB2167">
        <v>338</v>
      </c>
      <c r="AC2167">
        <v>375</v>
      </c>
      <c r="AD2167">
        <v>366</v>
      </c>
      <c r="AE2167">
        <v>354</v>
      </c>
      <c r="AF2167">
        <v>117</v>
      </c>
      <c r="AG2167">
        <v>117</v>
      </c>
      <c r="AH2167">
        <v>117</v>
      </c>
      <c r="AI2167">
        <v>117</v>
      </c>
      <c r="AJ2167">
        <v>0</v>
      </c>
      <c r="AK2167">
        <v>125.03100000000001</v>
      </c>
      <c r="AL2167" s="2">
        <v>140.185583333333</v>
      </c>
      <c r="AM2167" s="2">
        <v>136.499333333333</v>
      </c>
      <c r="AN2167" s="2">
        <v>131.58433333333301</v>
      </c>
      <c r="AO2167">
        <v>8.2769700000000002E-2</v>
      </c>
      <c r="AP2167" s="2">
        <v>8.2769700000000002E-2</v>
      </c>
      <c r="AQ2167" s="2">
        <v>8.2769700000000002E-2</v>
      </c>
      <c r="AR2167" s="2">
        <v>8.2769700000000002E-2</v>
      </c>
      <c r="AS2167">
        <v>0</v>
      </c>
      <c r="AT2167">
        <v>125.11376970000001</v>
      </c>
      <c r="AU2167" s="2">
        <v>140.268353033333</v>
      </c>
      <c r="AV2167" s="2">
        <v>136.582103033333</v>
      </c>
      <c r="AW2167" s="2">
        <v>131.66710303333301</v>
      </c>
      <c r="AX2167">
        <v>0</v>
      </c>
      <c r="AY2167" s="2">
        <v>0</v>
      </c>
      <c r="AZ2167" s="2">
        <v>0</v>
      </c>
      <c r="BA2167" s="2">
        <v>0</v>
      </c>
      <c r="BB2167">
        <v>0</v>
      </c>
      <c r="BC2167" s="2">
        <v>0</v>
      </c>
      <c r="BD2167" s="2">
        <v>0</v>
      </c>
      <c r="BE2167" s="2">
        <v>0</v>
      </c>
      <c r="BF2167">
        <v>0.87214100000000006</v>
      </c>
      <c r="BG2167" s="2">
        <v>1.3536224814814799</v>
      </c>
      <c r="BH2167" s="2">
        <v>1.6128817407407401</v>
      </c>
      <c r="BI2167" s="2">
        <v>1.76102988888889</v>
      </c>
      <c r="BJ2167">
        <v>0.87214100000000006</v>
      </c>
      <c r="BK2167" s="2">
        <v>1.3536224814814799</v>
      </c>
      <c r="BL2167" s="2">
        <v>1.6128817407407401</v>
      </c>
      <c r="BM2167" s="2">
        <v>1.76102988888889</v>
      </c>
      <c r="BN2167" s="2">
        <v>0.33333333333333298</v>
      </c>
      <c r="BO2167" s="2">
        <v>0.46538685282140801</v>
      </c>
      <c r="BP2167" s="2">
        <f t="shared" si="33"/>
        <v>6.5533333333330006</v>
      </c>
    </row>
    <row r="2168" spans="1:68" x14ac:dyDescent="0.2">
      <c r="A2168" t="s">
        <v>357</v>
      </c>
      <c r="B2168" t="s">
        <v>358</v>
      </c>
      <c r="C2168">
        <v>1754</v>
      </c>
      <c r="D2168">
        <v>926</v>
      </c>
      <c r="E2168">
        <v>922</v>
      </c>
      <c r="F2168">
        <v>930</v>
      </c>
      <c r="G2168">
        <v>984</v>
      </c>
      <c r="H2168">
        <v>970</v>
      </c>
      <c r="I2168">
        <v>955</v>
      </c>
      <c r="J2168">
        <v>2344</v>
      </c>
      <c r="K2168">
        <v>2359</v>
      </c>
      <c r="L2168">
        <v>2389</v>
      </c>
      <c r="M2168">
        <v>2451</v>
      </c>
      <c r="N2168">
        <v>2385</v>
      </c>
      <c r="O2168">
        <v>2331</v>
      </c>
      <c r="P2168">
        <v>2348</v>
      </c>
      <c r="Q2168">
        <v>2363</v>
      </c>
      <c r="R2168">
        <v>2393</v>
      </c>
      <c r="S2168">
        <v>2455</v>
      </c>
      <c r="T2168">
        <v>2390</v>
      </c>
      <c r="U2168">
        <v>2336</v>
      </c>
      <c r="V2168">
        <v>15</v>
      </c>
      <c r="W2168">
        <v>18</v>
      </c>
      <c r="X2168">
        <v>16</v>
      </c>
      <c r="Y2168">
        <v>31</v>
      </c>
      <c r="Z2168">
        <v>45</v>
      </c>
      <c r="AA2168">
        <v>60</v>
      </c>
      <c r="AB2168">
        <v>635</v>
      </c>
      <c r="AC2168">
        <v>689</v>
      </c>
      <c r="AD2168">
        <v>675</v>
      </c>
      <c r="AE2168">
        <v>660</v>
      </c>
      <c r="AF2168">
        <v>309</v>
      </c>
      <c r="AG2168">
        <v>309</v>
      </c>
      <c r="AH2168">
        <v>309</v>
      </c>
      <c r="AI2168">
        <v>309</v>
      </c>
      <c r="AJ2168">
        <v>0</v>
      </c>
      <c r="AK2168">
        <v>328.92599999999999</v>
      </c>
      <c r="AL2168" s="2">
        <v>357.18289655172401</v>
      </c>
      <c r="AM2168" s="2">
        <v>349.85703448275899</v>
      </c>
      <c r="AN2168" s="2">
        <v>342.007896551724</v>
      </c>
      <c r="AO2168">
        <v>37.238199999999999</v>
      </c>
      <c r="AP2168" s="2">
        <v>37.238199999999999</v>
      </c>
      <c r="AQ2168" s="2">
        <v>37.238199999999999</v>
      </c>
      <c r="AR2168" s="2">
        <v>37.238199999999999</v>
      </c>
      <c r="AS2168">
        <v>0</v>
      </c>
      <c r="AT2168">
        <v>366.16419999999999</v>
      </c>
      <c r="AU2168" s="2">
        <v>394.42109655172402</v>
      </c>
      <c r="AV2168" s="2">
        <v>387.095234482759</v>
      </c>
      <c r="AW2168" s="2">
        <v>379.24609655172401</v>
      </c>
      <c r="AX2168">
        <v>1.34337</v>
      </c>
      <c r="AY2168" s="2">
        <v>1.34337</v>
      </c>
      <c r="AZ2168" s="2">
        <v>1.34337</v>
      </c>
      <c r="BA2168" s="2">
        <v>1.34337</v>
      </c>
      <c r="BB2168">
        <v>0</v>
      </c>
      <c r="BC2168" s="2">
        <v>0.73170731707317105</v>
      </c>
      <c r="BD2168" s="2">
        <v>1.41463414634146</v>
      </c>
      <c r="BE2168" s="2">
        <v>2.1463414634146298</v>
      </c>
      <c r="BF2168">
        <v>1.56043</v>
      </c>
      <c r="BG2168" s="2">
        <v>3.0640885365853698</v>
      </c>
      <c r="BH2168" s="2">
        <v>4.4675031707317103</v>
      </c>
      <c r="BI2168" s="2">
        <v>5.9711617073170702</v>
      </c>
      <c r="BJ2168">
        <v>2.9037999999999999</v>
      </c>
      <c r="BK2168" s="2">
        <v>5.1391658536585396</v>
      </c>
      <c r="BL2168" s="2">
        <v>7.2255073170731698</v>
      </c>
      <c r="BM2168" s="2">
        <v>9.4608731707317109</v>
      </c>
      <c r="BN2168" s="2">
        <v>0.37931034482758602</v>
      </c>
      <c r="BO2168" s="2">
        <v>1</v>
      </c>
      <c r="BP2168" s="2">
        <f t="shared" si="33"/>
        <v>13.081896551724014</v>
      </c>
    </row>
    <row r="2169" spans="1:68" x14ac:dyDescent="0.2">
      <c r="A2169" t="s">
        <v>357</v>
      </c>
      <c r="B2169" t="s">
        <v>358</v>
      </c>
      <c r="C2169">
        <v>1757</v>
      </c>
      <c r="D2169">
        <v>92</v>
      </c>
      <c r="E2169">
        <v>194</v>
      </c>
      <c r="F2169">
        <v>224</v>
      </c>
      <c r="G2169">
        <v>108</v>
      </c>
      <c r="H2169">
        <v>113</v>
      </c>
      <c r="I2169">
        <v>117</v>
      </c>
      <c r="J2169">
        <v>298</v>
      </c>
      <c r="K2169">
        <v>473</v>
      </c>
      <c r="L2169">
        <v>520</v>
      </c>
      <c r="M2169">
        <v>248</v>
      </c>
      <c r="N2169">
        <v>238</v>
      </c>
      <c r="O2169">
        <v>229</v>
      </c>
      <c r="P2169">
        <v>298</v>
      </c>
      <c r="Q2169">
        <v>473</v>
      </c>
      <c r="R2169">
        <v>520</v>
      </c>
      <c r="S2169">
        <v>248</v>
      </c>
      <c r="T2169">
        <v>238</v>
      </c>
      <c r="U2169">
        <v>229</v>
      </c>
      <c r="V2169">
        <v>0</v>
      </c>
      <c r="W2169">
        <v>46</v>
      </c>
      <c r="X2169">
        <v>56</v>
      </c>
      <c r="Y2169">
        <v>49</v>
      </c>
      <c r="Z2169">
        <v>49</v>
      </c>
      <c r="AA2169">
        <v>49</v>
      </c>
      <c r="AB2169">
        <v>85</v>
      </c>
      <c r="AC2169">
        <v>41</v>
      </c>
      <c r="AD2169">
        <v>43</v>
      </c>
      <c r="AE2169">
        <v>44</v>
      </c>
      <c r="AF2169">
        <v>159</v>
      </c>
      <c r="AG2169">
        <v>77</v>
      </c>
      <c r="AH2169">
        <v>80</v>
      </c>
      <c r="AI2169">
        <v>83</v>
      </c>
      <c r="AJ2169">
        <v>0</v>
      </c>
      <c r="AK2169">
        <v>41.024999999999999</v>
      </c>
      <c r="AL2169" s="2">
        <v>19.779910714285698</v>
      </c>
      <c r="AM2169" s="2">
        <v>20.695647321428599</v>
      </c>
      <c r="AN2169" s="2">
        <v>21.4282366071429</v>
      </c>
      <c r="AO2169">
        <v>5.0921500000000002</v>
      </c>
      <c r="AP2169" s="2">
        <v>2.45514375</v>
      </c>
      <c r="AQ2169" s="2">
        <v>2.5688078124999998</v>
      </c>
      <c r="AR2169" s="2">
        <v>2.6597390624999999</v>
      </c>
      <c r="AS2169">
        <v>0</v>
      </c>
      <c r="AT2169">
        <v>46.117150000000002</v>
      </c>
      <c r="AU2169" s="2">
        <v>22.2350544642857</v>
      </c>
      <c r="AV2169" s="2">
        <v>23.2644551339286</v>
      </c>
      <c r="AW2169" s="2">
        <v>24.087975669642901</v>
      </c>
      <c r="AX2169">
        <v>0</v>
      </c>
      <c r="AY2169" s="2">
        <v>0</v>
      </c>
      <c r="AZ2169" s="2">
        <v>0</v>
      </c>
      <c r="BA2169" s="2">
        <v>0</v>
      </c>
      <c r="BB2169">
        <v>0.113096</v>
      </c>
      <c r="BC2169" s="2">
        <v>9.8959000000000005E-2</v>
      </c>
      <c r="BD2169" s="2">
        <v>9.8959000000000005E-2</v>
      </c>
      <c r="BE2169" s="2">
        <v>9.8959000000000005E-2</v>
      </c>
      <c r="BF2169">
        <v>7.8119599999999997E-2</v>
      </c>
      <c r="BG2169" s="2">
        <v>6.8354650000000003E-2</v>
      </c>
      <c r="BH2169" s="2">
        <v>6.8354650000000003E-2</v>
      </c>
      <c r="BI2169" s="2">
        <v>6.8354650000000003E-2</v>
      </c>
      <c r="BJ2169">
        <v>0.19121560000000001</v>
      </c>
      <c r="BK2169" s="2">
        <v>0.16731365000000001</v>
      </c>
      <c r="BL2169" s="2">
        <v>0.16731365000000001</v>
      </c>
      <c r="BM2169" s="2">
        <v>0.16731365000000001</v>
      </c>
      <c r="BN2169" s="2">
        <v>-5.0271624788532296</v>
      </c>
      <c r="BO2169" s="2">
        <v>0.32617804393830202</v>
      </c>
      <c r="BP2169" s="2">
        <f t="shared" si="33"/>
        <v>-22.029174330357101</v>
      </c>
    </row>
    <row r="2170" spans="1:68" x14ac:dyDescent="0.2">
      <c r="A2170" t="s">
        <v>359</v>
      </c>
      <c r="B2170" t="s">
        <v>360</v>
      </c>
      <c r="C2170">
        <v>959</v>
      </c>
      <c r="D2170">
        <v>72</v>
      </c>
      <c r="E2170">
        <v>74</v>
      </c>
      <c r="F2170">
        <v>79</v>
      </c>
      <c r="G2170">
        <v>81</v>
      </c>
      <c r="H2170">
        <v>94</v>
      </c>
      <c r="I2170">
        <v>107</v>
      </c>
      <c r="J2170">
        <v>184</v>
      </c>
      <c r="K2170">
        <v>189</v>
      </c>
      <c r="L2170">
        <v>204</v>
      </c>
      <c r="M2170">
        <v>211</v>
      </c>
      <c r="N2170">
        <v>236</v>
      </c>
      <c r="O2170">
        <v>262</v>
      </c>
      <c r="P2170">
        <v>184</v>
      </c>
      <c r="Q2170">
        <v>189</v>
      </c>
      <c r="R2170">
        <v>204</v>
      </c>
      <c r="S2170">
        <v>211</v>
      </c>
      <c r="T2170">
        <v>236</v>
      </c>
      <c r="U2170">
        <v>262</v>
      </c>
      <c r="V2170">
        <v>32</v>
      </c>
      <c r="W2170">
        <v>47</v>
      </c>
      <c r="X2170">
        <v>48</v>
      </c>
      <c r="Y2170">
        <v>49</v>
      </c>
      <c r="Z2170">
        <v>44</v>
      </c>
      <c r="AA2170">
        <v>43</v>
      </c>
      <c r="AB2170">
        <v>88</v>
      </c>
      <c r="AC2170">
        <v>90</v>
      </c>
      <c r="AD2170">
        <v>103</v>
      </c>
      <c r="AE2170">
        <v>116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87.559209999999993</v>
      </c>
      <c r="AL2170" s="2">
        <v>88.218597755101996</v>
      </c>
      <c r="AM2170" s="2">
        <v>92.504618163265306</v>
      </c>
      <c r="AN2170" s="2">
        <v>96.790638571428602</v>
      </c>
      <c r="AO2170">
        <v>0</v>
      </c>
      <c r="AP2170" s="2">
        <v>0</v>
      </c>
      <c r="AQ2170" s="2">
        <v>0</v>
      </c>
      <c r="AR2170" s="2">
        <v>0</v>
      </c>
      <c r="AS2170">
        <v>0</v>
      </c>
      <c r="AT2170">
        <v>87.559209999999993</v>
      </c>
      <c r="AU2170" s="2">
        <v>88.218597755101996</v>
      </c>
      <c r="AV2170" s="2">
        <v>92.504618163265306</v>
      </c>
      <c r="AW2170" s="2">
        <v>96.790638571428602</v>
      </c>
      <c r="AX2170">
        <v>0</v>
      </c>
      <c r="AY2170" s="2">
        <v>0</v>
      </c>
      <c r="AZ2170" s="2">
        <v>0</v>
      </c>
      <c r="BA2170" s="2">
        <v>0</v>
      </c>
      <c r="BB2170">
        <v>0</v>
      </c>
      <c r="BC2170" s="2">
        <v>0</v>
      </c>
      <c r="BD2170" s="2">
        <v>0</v>
      </c>
      <c r="BE2170" s="2">
        <v>0</v>
      </c>
      <c r="BF2170">
        <v>1.4790399999999999</v>
      </c>
      <c r="BG2170" s="2">
        <v>1.4971652590322599</v>
      </c>
      <c r="BH2170" s="2">
        <v>1.35578666666667</v>
      </c>
      <c r="BI2170" s="2">
        <v>1.32497333333333</v>
      </c>
      <c r="BJ2170">
        <v>1.4790399999999999</v>
      </c>
      <c r="BK2170" s="2">
        <v>1.4971652590322599</v>
      </c>
      <c r="BL2170" s="2">
        <v>1.35578666666667</v>
      </c>
      <c r="BM2170" s="2">
        <v>1.32497333333333</v>
      </c>
      <c r="BN2170" s="2">
        <v>0.61904761904761896</v>
      </c>
      <c r="BO2170" s="2">
        <v>-2.1837661484648298E-2</v>
      </c>
      <c r="BP2170" s="2">
        <f t="shared" si="33"/>
        <v>9.2314285714286086</v>
      </c>
    </row>
    <row r="2171" spans="1:68" x14ac:dyDescent="0.2">
      <c r="A2171" t="s">
        <v>359</v>
      </c>
      <c r="B2171" t="s">
        <v>360</v>
      </c>
      <c r="C2171">
        <v>960</v>
      </c>
      <c r="D2171">
        <v>1012</v>
      </c>
      <c r="E2171">
        <v>1019</v>
      </c>
      <c r="F2171">
        <v>1046</v>
      </c>
      <c r="G2171">
        <v>1045</v>
      </c>
      <c r="H2171">
        <v>1066</v>
      </c>
      <c r="I2171">
        <v>1079</v>
      </c>
      <c r="J2171">
        <v>2916</v>
      </c>
      <c r="K2171">
        <v>2955</v>
      </c>
      <c r="L2171">
        <v>3040</v>
      </c>
      <c r="M2171">
        <v>2786</v>
      </c>
      <c r="N2171">
        <v>2792</v>
      </c>
      <c r="O2171">
        <v>2786</v>
      </c>
      <c r="P2171">
        <v>2920</v>
      </c>
      <c r="Q2171">
        <v>2959</v>
      </c>
      <c r="R2171">
        <v>3044</v>
      </c>
      <c r="S2171">
        <v>2790</v>
      </c>
      <c r="T2171">
        <v>2797</v>
      </c>
      <c r="U2171">
        <v>2791</v>
      </c>
      <c r="V2171">
        <v>251</v>
      </c>
      <c r="W2171">
        <v>224</v>
      </c>
      <c r="X2171">
        <v>236</v>
      </c>
      <c r="Y2171">
        <v>255</v>
      </c>
      <c r="Z2171">
        <v>251</v>
      </c>
      <c r="AA2171">
        <v>229</v>
      </c>
      <c r="AB2171">
        <v>985</v>
      </c>
      <c r="AC2171">
        <v>984</v>
      </c>
      <c r="AD2171">
        <v>1005</v>
      </c>
      <c r="AE2171">
        <v>1018</v>
      </c>
      <c r="AF2171">
        <v>108</v>
      </c>
      <c r="AG2171">
        <v>108</v>
      </c>
      <c r="AH2171">
        <v>108</v>
      </c>
      <c r="AI2171">
        <v>108</v>
      </c>
      <c r="AJ2171">
        <v>0</v>
      </c>
      <c r="AK2171">
        <v>912.03302199999996</v>
      </c>
      <c r="AL2171" s="2">
        <v>911.16109750477995</v>
      </c>
      <c r="AM2171" s="2">
        <v>931.25314778616405</v>
      </c>
      <c r="AN2171" s="2">
        <v>943.74622954716995</v>
      </c>
      <c r="AO2171">
        <v>30.975280000000001</v>
      </c>
      <c r="AP2171" s="2">
        <v>30.945666921606101</v>
      </c>
      <c r="AQ2171" s="2">
        <v>30.994147924528299</v>
      </c>
      <c r="AR2171" s="2">
        <v>31.006412075471701</v>
      </c>
      <c r="AS2171">
        <v>0</v>
      </c>
      <c r="AT2171">
        <v>943.00830199999996</v>
      </c>
      <c r="AU2171" s="2">
        <v>942.10676442638601</v>
      </c>
      <c r="AV2171" s="2">
        <v>962.24729571069201</v>
      </c>
      <c r="AW2171" s="2">
        <v>974.75264162264102</v>
      </c>
      <c r="AX2171">
        <v>2.8959100000000002</v>
      </c>
      <c r="AY2171" s="2">
        <v>2.8959100000000002</v>
      </c>
      <c r="AZ2171" s="2">
        <v>2.8959100000000002</v>
      </c>
      <c r="BA2171" s="2">
        <v>2.8100143644067801</v>
      </c>
      <c r="BB2171">
        <v>25.840800000000002</v>
      </c>
      <c r="BC2171" s="2">
        <v>25.840800000000002</v>
      </c>
      <c r="BD2171" s="2">
        <v>25.840800000000002</v>
      </c>
      <c r="BE2171" s="2">
        <v>25.074335593220301</v>
      </c>
      <c r="BF2171">
        <v>8.0324600000000004</v>
      </c>
      <c r="BG2171" s="2">
        <v>10.9932965748729</v>
      </c>
      <c r="BH2171" s="2">
        <v>10.369962559110199</v>
      </c>
      <c r="BI2171" s="2">
        <v>7.7942090677966096</v>
      </c>
      <c r="BJ2171">
        <v>36.769170000000003</v>
      </c>
      <c r="BK2171" s="2">
        <v>39.730006574872903</v>
      </c>
      <c r="BL2171" s="2">
        <v>39.106672559110201</v>
      </c>
      <c r="BM2171" s="2">
        <v>35.678559025423702</v>
      </c>
      <c r="BN2171" s="2">
        <v>0.20754716981132099</v>
      </c>
      <c r="BO2171" s="2">
        <v>-0.75752397748940703</v>
      </c>
      <c r="BP2171" s="2">
        <f t="shared" si="33"/>
        <v>31.744339622641064</v>
      </c>
    </row>
    <row r="2172" spans="1:68" x14ac:dyDescent="0.2">
      <c r="A2172" t="s">
        <v>359</v>
      </c>
      <c r="B2172" t="s">
        <v>360</v>
      </c>
      <c r="C2172">
        <v>961</v>
      </c>
      <c r="D2172">
        <v>49</v>
      </c>
      <c r="E2172">
        <v>49</v>
      </c>
      <c r="F2172">
        <v>51</v>
      </c>
      <c r="G2172">
        <v>53</v>
      </c>
      <c r="H2172">
        <v>56</v>
      </c>
      <c r="I2172">
        <v>59</v>
      </c>
      <c r="J2172">
        <v>116</v>
      </c>
      <c r="K2172">
        <v>116</v>
      </c>
      <c r="L2172">
        <v>121</v>
      </c>
      <c r="M2172">
        <v>132</v>
      </c>
      <c r="N2172">
        <v>135</v>
      </c>
      <c r="O2172">
        <v>138</v>
      </c>
      <c r="P2172">
        <v>116</v>
      </c>
      <c r="Q2172">
        <v>116</v>
      </c>
      <c r="R2172">
        <v>121</v>
      </c>
      <c r="S2172">
        <v>132</v>
      </c>
      <c r="T2172">
        <v>135</v>
      </c>
      <c r="U2172">
        <v>138</v>
      </c>
      <c r="V2172">
        <v>3</v>
      </c>
      <c r="W2172">
        <v>3</v>
      </c>
      <c r="X2172">
        <v>54</v>
      </c>
      <c r="Y2172">
        <v>53</v>
      </c>
      <c r="Z2172">
        <v>59</v>
      </c>
      <c r="AA2172">
        <v>68</v>
      </c>
      <c r="AB2172">
        <v>44</v>
      </c>
      <c r="AC2172">
        <v>46</v>
      </c>
      <c r="AD2172">
        <v>48</v>
      </c>
      <c r="AE2172">
        <v>51</v>
      </c>
      <c r="AF2172">
        <v>12</v>
      </c>
      <c r="AG2172">
        <v>12</v>
      </c>
      <c r="AH2172">
        <v>13</v>
      </c>
      <c r="AI2172">
        <v>13</v>
      </c>
      <c r="AJ2172">
        <v>0</v>
      </c>
      <c r="AK2172">
        <v>21.17118</v>
      </c>
      <c r="AL2172" s="2">
        <v>21.7172976470588</v>
      </c>
      <c r="AM2172" s="2">
        <v>22.536474117647099</v>
      </c>
      <c r="AN2172" s="2">
        <v>23.355650588235299</v>
      </c>
      <c r="AO2172">
        <v>11.570499999999999</v>
      </c>
      <c r="AP2172" s="2">
        <v>11.5971470588235</v>
      </c>
      <c r="AQ2172" s="2">
        <v>11.637117647058799</v>
      </c>
      <c r="AR2172" s="2">
        <v>11.6770882352941</v>
      </c>
      <c r="AS2172">
        <v>0</v>
      </c>
      <c r="AT2172">
        <v>32.741680000000002</v>
      </c>
      <c r="AU2172" s="2">
        <v>33.314444705882401</v>
      </c>
      <c r="AV2172" s="2">
        <v>34.173591764705897</v>
      </c>
      <c r="AW2172" s="2">
        <v>35.032738823529399</v>
      </c>
      <c r="AX2172">
        <v>5.4520400000000002</v>
      </c>
      <c r="AY2172" s="2">
        <v>5.3510762962963003</v>
      </c>
      <c r="AZ2172" s="2">
        <v>5.4520400000000002</v>
      </c>
      <c r="BA2172" s="2">
        <v>5.4520400000000002</v>
      </c>
      <c r="BB2172">
        <v>7.4622099999999998</v>
      </c>
      <c r="BC2172" s="2">
        <v>7.3240209259259297</v>
      </c>
      <c r="BD2172" s="2">
        <v>7.4622099999999998</v>
      </c>
      <c r="BE2172" s="2">
        <v>7.4622099999999998</v>
      </c>
      <c r="BF2172">
        <v>4.42523</v>
      </c>
      <c r="BG2172" s="2">
        <v>4.3432812962962997</v>
      </c>
      <c r="BH2172" s="2">
        <v>5.1340324568535802</v>
      </c>
      <c r="BI2172" s="2">
        <v>6.4098768791900298</v>
      </c>
      <c r="BJ2172">
        <v>17.339479999999998</v>
      </c>
      <c r="BK2172" s="2">
        <v>17.018378518518499</v>
      </c>
      <c r="BL2172" s="2">
        <v>18.048282456853599</v>
      </c>
      <c r="BM2172" s="2">
        <v>19.32412687919</v>
      </c>
      <c r="BN2172" s="2">
        <v>0.45588235294117602</v>
      </c>
      <c r="BO2172" s="2">
        <v>0.76848247917228096</v>
      </c>
      <c r="BP2172" s="2">
        <f t="shared" si="33"/>
        <v>2.2910588235293972</v>
      </c>
    </row>
    <row r="2173" spans="1:68" x14ac:dyDescent="0.2">
      <c r="A2173" t="s">
        <v>359</v>
      </c>
      <c r="B2173" t="s">
        <v>360</v>
      </c>
      <c r="C2173">
        <v>962</v>
      </c>
      <c r="D2173">
        <v>341</v>
      </c>
      <c r="E2173">
        <v>339</v>
      </c>
      <c r="F2173">
        <v>351</v>
      </c>
      <c r="G2173">
        <v>352</v>
      </c>
      <c r="H2173">
        <v>359</v>
      </c>
      <c r="I2173">
        <v>363</v>
      </c>
      <c r="J2173">
        <v>892</v>
      </c>
      <c r="K2173">
        <v>889</v>
      </c>
      <c r="L2173">
        <v>930</v>
      </c>
      <c r="M2173">
        <v>937</v>
      </c>
      <c r="N2173">
        <v>938</v>
      </c>
      <c r="O2173">
        <v>936</v>
      </c>
      <c r="P2173">
        <v>892</v>
      </c>
      <c r="Q2173">
        <v>889</v>
      </c>
      <c r="R2173">
        <v>930</v>
      </c>
      <c r="S2173">
        <v>937</v>
      </c>
      <c r="T2173">
        <v>938</v>
      </c>
      <c r="U2173">
        <v>936</v>
      </c>
      <c r="V2173">
        <v>481</v>
      </c>
      <c r="W2173">
        <v>506</v>
      </c>
      <c r="X2173">
        <v>413</v>
      </c>
      <c r="Y2173">
        <v>558</v>
      </c>
      <c r="Z2173">
        <v>538</v>
      </c>
      <c r="AA2173">
        <v>487</v>
      </c>
      <c r="AB2173">
        <v>354</v>
      </c>
      <c r="AC2173">
        <v>355</v>
      </c>
      <c r="AD2173">
        <v>362</v>
      </c>
      <c r="AE2173">
        <v>366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292.25099999999998</v>
      </c>
      <c r="AL2173" s="2">
        <v>292.80783544303802</v>
      </c>
      <c r="AM2173" s="2">
        <v>296.70568354430401</v>
      </c>
      <c r="AN2173" s="2">
        <v>298.933025316456</v>
      </c>
      <c r="AO2173">
        <v>13.9444</v>
      </c>
      <c r="AP2173" s="2">
        <v>13.9451594936709</v>
      </c>
      <c r="AQ2173" s="2">
        <v>13.9504759493671</v>
      </c>
      <c r="AR2173" s="2">
        <v>13.953513924050601</v>
      </c>
      <c r="AS2173">
        <v>0</v>
      </c>
      <c r="AT2173">
        <v>306.19540000000001</v>
      </c>
      <c r="AU2173" s="2">
        <v>306.752994936709</v>
      </c>
      <c r="AV2173" s="2">
        <v>310.656159493671</v>
      </c>
      <c r="AW2173" s="2">
        <v>312.88653924050601</v>
      </c>
      <c r="AX2173">
        <v>0</v>
      </c>
      <c r="AY2173" s="2">
        <v>0</v>
      </c>
      <c r="AZ2173" s="2">
        <v>0</v>
      </c>
      <c r="BA2173" s="2">
        <v>0</v>
      </c>
      <c r="BB2173">
        <v>9.3502200000000002</v>
      </c>
      <c r="BC2173" s="2">
        <v>9.3502200000000002</v>
      </c>
      <c r="BD2173" s="2">
        <v>9.3502200000000002</v>
      </c>
      <c r="BE2173" s="2">
        <v>9.3502200000000002</v>
      </c>
      <c r="BF2173">
        <v>25.240100000000002</v>
      </c>
      <c r="BG2173" s="2">
        <v>35.901123442200998</v>
      </c>
      <c r="BH2173" s="2">
        <v>34.4306374501733</v>
      </c>
      <c r="BI2173" s="2">
        <v>30.680898170502601</v>
      </c>
      <c r="BJ2173">
        <v>34.590319999999998</v>
      </c>
      <c r="BK2173" s="2">
        <v>45.251343442200998</v>
      </c>
      <c r="BL2173" s="2">
        <v>43.780857450173301</v>
      </c>
      <c r="BM2173" s="2">
        <v>40.031118170502602</v>
      </c>
      <c r="BN2173" s="2">
        <v>0.10126582278481</v>
      </c>
      <c r="BO2173" s="2">
        <v>-5.5912014905997301E-2</v>
      </c>
      <c r="BP2173" s="2">
        <f t="shared" si="33"/>
        <v>6.6911392405060042</v>
      </c>
    </row>
    <row r="2174" spans="1:68" x14ac:dyDescent="0.2">
      <c r="A2174" t="s">
        <v>359</v>
      </c>
      <c r="B2174" t="s">
        <v>360</v>
      </c>
      <c r="C2174">
        <v>964</v>
      </c>
      <c r="D2174">
        <v>226</v>
      </c>
      <c r="E2174">
        <v>233</v>
      </c>
      <c r="F2174">
        <v>334</v>
      </c>
      <c r="G2174">
        <v>233</v>
      </c>
      <c r="H2174">
        <v>232</v>
      </c>
      <c r="I2174">
        <v>231</v>
      </c>
      <c r="J2174">
        <v>616</v>
      </c>
      <c r="K2174">
        <v>641</v>
      </c>
      <c r="L2174">
        <v>815</v>
      </c>
      <c r="M2174">
        <v>605</v>
      </c>
      <c r="N2174">
        <v>593</v>
      </c>
      <c r="O2174">
        <v>588</v>
      </c>
      <c r="P2174">
        <v>616</v>
      </c>
      <c r="Q2174">
        <v>641</v>
      </c>
      <c r="R2174">
        <v>815</v>
      </c>
      <c r="S2174">
        <v>605</v>
      </c>
      <c r="T2174">
        <v>593</v>
      </c>
      <c r="U2174">
        <v>588</v>
      </c>
      <c r="V2174">
        <v>7</v>
      </c>
      <c r="W2174">
        <v>10</v>
      </c>
      <c r="X2174">
        <v>12</v>
      </c>
      <c r="Y2174">
        <v>36</v>
      </c>
      <c r="Z2174">
        <v>81</v>
      </c>
      <c r="AA2174">
        <v>160</v>
      </c>
      <c r="AB2174">
        <v>325</v>
      </c>
      <c r="AC2174">
        <v>227</v>
      </c>
      <c r="AD2174">
        <v>226</v>
      </c>
      <c r="AE2174">
        <v>225</v>
      </c>
      <c r="AF2174">
        <v>6</v>
      </c>
      <c r="AG2174">
        <v>4</v>
      </c>
      <c r="AH2174">
        <v>4</v>
      </c>
      <c r="AI2174">
        <v>4</v>
      </c>
      <c r="AJ2174">
        <v>0</v>
      </c>
      <c r="AK2174">
        <v>265.28300000000002</v>
      </c>
      <c r="AL2174" s="2">
        <v>185.06269161676599</v>
      </c>
      <c r="AM2174" s="2">
        <v>184.268431137725</v>
      </c>
      <c r="AN2174" s="2">
        <v>183.47417065868299</v>
      </c>
      <c r="AO2174">
        <v>8.1005400000000005</v>
      </c>
      <c r="AP2174" s="2">
        <v>5.6509755089820404</v>
      </c>
      <c r="AQ2174" s="2">
        <v>5.6267223952095797</v>
      </c>
      <c r="AR2174" s="2">
        <v>5.6024692814371297</v>
      </c>
      <c r="AS2174">
        <v>0</v>
      </c>
      <c r="AT2174">
        <v>273.38353999999998</v>
      </c>
      <c r="AU2174" s="2">
        <v>190.713667125749</v>
      </c>
      <c r="AV2174" s="2">
        <v>189.89515353293399</v>
      </c>
      <c r="AW2174" s="2">
        <v>189.07663994012</v>
      </c>
      <c r="AX2174">
        <v>0</v>
      </c>
      <c r="AY2174" s="2">
        <v>0</v>
      </c>
      <c r="AZ2174" s="2">
        <v>0</v>
      </c>
      <c r="BA2174" s="2">
        <v>0</v>
      </c>
      <c r="BB2174">
        <v>0.97637499999999999</v>
      </c>
      <c r="BC2174" s="2">
        <v>0.97637499999999999</v>
      </c>
      <c r="BD2174" s="2">
        <v>0.97637499999999999</v>
      </c>
      <c r="BE2174" s="2">
        <v>0.97637499999999999</v>
      </c>
      <c r="BF2174">
        <v>2.2481</v>
      </c>
      <c r="BG2174" s="2">
        <v>2.2481</v>
      </c>
      <c r="BH2174" s="2">
        <v>2.2481</v>
      </c>
      <c r="BI2174" s="2">
        <v>2.2481</v>
      </c>
      <c r="BJ2174">
        <v>3.224475</v>
      </c>
      <c r="BK2174" s="2">
        <v>3.224475</v>
      </c>
      <c r="BL2174" s="2">
        <v>3.224475</v>
      </c>
      <c r="BM2174" s="2">
        <v>3.224475</v>
      </c>
      <c r="BN2174" s="2">
        <v>-0.58854980761492803</v>
      </c>
      <c r="BO2174" t="s">
        <v>69</v>
      </c>
      <c r="BP2174" s="2">
        <f t="shared" si="33"/>
        <v>-84.306900059879979</v>
      </c>
    </row>
    <row r="2175" spans="1:68" x14ac:dyDescent="0.2">
      <c r="A2175" t="s">
        <v>359</v>
      </c>
      <c r="B2175" t="s">
        <v>360</v>
      </c>
      <c r="C2175">
        <v>965</v>
      </c>
      <c r="D2175">
        <v>580</v>
      </c>
      <c r="E2175">
        <v>586</v>
      </c>
      <c r="F2175">
        <v>588</v>
      </c>
      <c r="G2175">
        <v>630</v>
      </c>
      <c r="H2175">
        <v>680</v>
      </c>
      <c r="I2175">
        <v>725</v>
      </c>
      <c r="J2175">
        <v>1688</v>
      </c>
      <c r="K2175">
        <v>1707</v>
      </c>
      <c r="L2175">
        <v>1714</v>
      </c>
      <c r="M2175">
        <v>1737</v>
      </c>
      <c r="N2175">
        <v>1835</v>
      </c>
      <c r="O2175">
        <v>1928</v>
      </c>
      <c r="P2175">
        <v>1688</v>
      </c>
      <c r="Q2175">
        <v>1707</v>
      </c>
      <c r="R2175">
        <v>1714</v>
      </c>
      <c r="S2175">
        <v>1737</v>
      </c>
      <c r="T2175">
        <v>1835</v>
      </c>
      <c r="U2175">
        <v>1928</v>
      </c>
      <c r="V2175">
        <v>135</v>
      </c>
      <c r="W2175">
        <v>120</v>
      </c>
      <c r="X2175">
        <v>151</v>
      </c>
      <c r="Y2175">
        <v>185</v>
      </c>
      <c r="Z2175">
        <v>226</v>
      </c>
      <c r="AA2175">
        <v>288</v>
      </c>
      <c r="AB2175">
        <v>544</v>
      </c>
      <c r="AC2175">
        <v>585</v>
      </c>
      <c r="AD2175">
        <v>633</v>
      </c>
      <c r="AE2175">
        <v>677</v>
      </c>
      <c r="AF2175">
        <v>63</v>
      </c>
      <c r="AG2175">
        <v>64</v>
      </c>
      <c r="AH2175">
        <v>66</v>
      </c>
      <c r="AI2175">
        <v>67</v>
      </c>
      <c r="AJ2175">
        <v>0</v>
      </c>
      <c r="AK2175">
        <v>399.93413600000002</v>
      </c>
      <c r="AL2175" s="2">
        <v>418.48464694890498</v>
      </c>
      <c r="AM2175" s="2">
        <v>440.56858855474502</v>
      </c>
      <c r="AN2175" s="2">
        <v>460.44413600000001</v>
      </c>
      <c r="AO2175">
        <v>16.956745000000002</v>
      </c>
      <c r="AP2175" s="2">
        <v>17.073241350364999</v>
      </c>
      <c r="AQ2175" s="2">
        <v>17.2119274817518</v>
      </c>
      <c r="AR2175" s="2">
        <v>17.336745000000001</v>
      </c>
      <c r="AS2175">
        <v>0</v>
      </c>
      <c r="AT2175">
        <v>416.89088099999998</v>
      </c>
      <c r="AU2175" s="2">
        <v>435.55788829927002</v>
      </c>
      <c r="AV2175" s="2">
        <v>457.78051603649601</v>
      </c>
      <c r="AW2175" s="2">
        <v>477.78088100000002</v>
      </c>
      <c r="AX2175">
        <v>1.16082</v>
      </c>
      <c r="AY2175" s="2">
        <v>1.16082</v>
      </c>
      <c r="AZ2175" s="2">
        <v>1.16082</v>
      </c>
      <c r="BA2175" s="2">
        <v>1.16082</v>
      </c>
      <c r="BB2175">
        <v>17.329599999999999</v>
      </c>
      <c r="BC2175" s="2">
        <v>17.329599999999999</v>
      </c>
      <c r="BD2175" s="2">
        <v>17.329599999999999</v>
      </c>
      <c r="BE2175" s="2">
        <v>17.329599999999999</v>
      </c>
      <c r="BF2175">
        <v>15.425414999999999</v>
      </c>
      <c r="BG2175" s="2">
        <v>15.8224952919708</v>
      </c>
      <c r="BH2175" s="2">
        <v>16.3013274087591</v>
      </c>
      <c r="BI2175" s="2">
        <v>17.025414999999999</v>
      </c>
      <c r="BJ2175">
        <v>33.915835000000001</v>
      </c>
      <c r="BK2175" s="2">
        <v>34.312915291970803</v>
      </c>
      <c r="BL2175" s="2">
        <v>34.7917474087591</v>
      </c>
      <c r="BM2175" s="2">
        <v>35.515835000000003</v>
      </c>
      <c r="BN2175" s="2">
        <v>1</v>
      </c>
      <c r="BO2175" s="2">
        <v>1</v>
      </c>
      <c r="BP2175" s="2">
        <f t="shared" si="33"/>
        <v>60.890000000000043</v>
      </c>
    </row>
    <row r="2176" spans="1:68" x14ac:dyDescent="0.2">
      <c r="A2176" t="s">
        <v>359</v>
      </c>
      <c r="B2176" t="s">
        <v>360</v>
      </c>
      <c r="C2176">
        <v>968</v>
      </c>
      <c r="D2176">
        <v>378</v>
      </c>
      <c r="E2176">
        <v>402</v>
      </c>
      <c r="F2176">
        <v>405</v>
      </c>
      <c r="G2176">
        <v>407</v>
      </c>
      <c r="H2176">
        <v>423</v>
      </c>
      <c r="I2176">
        <v>435</v>
      </c>
      <c r="J2176">
        <v>891</v>
      </c>
      <c r="K2176">
        <v>956</v>
      </c>
      <c r="L2176">
        <v>966</v>
      </c>
      <c r="M2176">
        <v>988</v>
      </c>
      <c r="N2176">
        <v>967</v>
      </c>
      <c r="O2176">
        <v>957</v>
      </c>
      <c r="P2176">
        <v>891</v>
      </c>
      <c r="Q2176">
        <v>956</v>
      </c>
      <c r="R2176">
        <v>966</v>
      </c>
      <c r="S2176">
        <v>988</v>
      </c>
      <c r="T2176">
        <v>967</v>
      </c>
      <c r="U2176">
        <v>957</v>
      </c>
      <c r="V2176">
        <v>54</v>
      </c>
      <c r="W2176">
        <v>159</v>
      </c>
      <c r="X2176">
        <v>172</v>
      </c>
      <c r="Y2176">
        <v>163</v>
      </c>
      <c r="Z2176">
        <v>140</v>
      </c>
      <c r="AA2176">
        <v>125</v>
      </c>
      <c r="AB2176">
        <v>258</v>
      </c>
      <c r="AC2176">
        <v>260</v>
      </c>
      <c r="AD2176">
        <v>276</v>
      </c>
      <c r="AE2176">
        <v>288</v>
      </c>
      <c r="AF2176">
        <v>159</v>
      </c>
      <c r="AG2176">
        <v>159</v>
      </c>
      <c r="AH2176">
        <v>159</v>
      </c>
      <c r="AI2176">
        <v>159</v>
      </c>
      <c r="AJ2176">
        <v>0</v>
      </c>
      <c r="AK2176">
        <v>209.68700000000001</v>
      </c>
      <c r="AL2176" s="2">
        <v>210.95051351351401</v>
      </c>
      <c r="AM2176" s="2">
        <v>221.058621621622</v>
      </c>
      <c r="AN2176" s="2">
        <v>228.639702702703</v>
      </c>
      <c r="AO2176">
        <v>67.397999999999996</v>
      </c>
      <c r="AP2176" s="2">
        <v>67.397999999999996</v>
      </c>
      <c r="AQ2176" s="2">
        <v>67.397999999999996</v>
      </c>
      <c r="AR2176" s="2">
        <v>67.397999999999996</v>
      </c>
      <c r="AS2176">
        <v>0</v>
      </c>
      <c r="AT2176">
        <v>277.08499999999998</v>
      </c>
      <c r="AU2176" s="2">
        <v>278.34851351351398</v>
      </c>
      <c r="AV2176" s="2">
        <v>288.45662162162199</v>
      </c>
      <c r="AW2176" s="2">
        <v>296.03770270270297</v>
      </c>
      <c r="AX2176">
        <v>0</v>
      </c>
      <c r="AY2176" s="2">
        <v>0</v>
      </c>
      <c r="AZ2176" s="2">
        <v>0</v>
      </c>
      <c r="BA2176" s="2">
        <v>0</v>
      </c>
      <c r="BB2176">
        <v>7.7807000000000004</v>
      </c>
      <c r="BC2176" s="2">
        <v>7.3735703488372097</v>
      </c>
      <c r="BD2176" s="2">
        <v>6.3331279069767401</v>
      </c>
      <c r="BE2176" s="2">
        <v>5.6545784883720902</v>
      </c>
      <c r="BF2176">
        <v>0.79396900000000004</v>
      </c>
      <c r="BG2176" s="2">
        <v>0.75242411046511604</v>
      </c>
      <c r="BH2176" s="2">
        <v>0.64625383720930196</v>
      </c>
      <c r="BI2176" s="2">
        <v>0.57701235465116296</v>
      </c>
      <c r="BJ2176">
        <v>8.5746690000000001</v>
      </c>
      <c r="BK2176" s="2">
        <v>8.1259944593023299</v>
      </c>
      <c r="BL2176" s="2">
        <v>6.9793817441860497</v>
      </c>
      <c r="BM2176" s="2">
        <v>6.2315908430232598</v>
      </c>
      <c r="BN2176" s="2">
        <v>0.56756756756756799</v>
      </c>
      <c r="BO2176" t="s">
        <v>69</v>
      </c>
      <c r="BP2176" s="2">
        <f t="shared" si="33"/>
        <v>18.952702702702993</v>
      </c>
    </row>
    <row r="2177" spans="1:68" x14ac:dyDescent="0.2">
      <c r="A2177" t="s">
        <v>359</v>
      </c>
      <c r="B2177" t="s">
        <v>360</v>
      </c>
      <c r="C2177">
        <v>972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69</v>
      </c>
      <c r="T2177" t="s">
        <v>69</v>
      </c>
      <c r="U2177" t="s">
        <v>69</v>
      </c>
      <c r="V2177">
        <v>4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 s="2">
        <v>0</v>
      </c>
      <c r="AM2177" s="2">
        <v>0</v>
      </c>
      <c r="AN2177" s="2">
        <v>0</v>
      </c>
      <c r="AO2177">
        <v>0</v>
      </c>
      <c r="AP2177" s="2">
        <v>0</v>
      </c>
      <c r="AQ2177" s="2">
        <v>0</v>
      </c>
      <c r="AR2177" s="2">
        <v>0</v>
      </c>
      <c r="AS2177">
        <v>0</v>
      </c>
      <c r="AT2177">
        <v>0</v>
      </c>
      <c r="AU2177" s="2">
        <v>0</v>
      </c>
      <c r="AV2177" s="2">
        <v>0</v>
      </c>
      <c r="AW2177" s="2">
        <v>0</v>
      </c>
      <c r="AX2177">
        <v>0</v>
      </c>
      <c r="AY2177" s="2">
        <v>0</v>
      </c>
      <c r="AZ2177" s="2">
        <v>0</v>
      </c>
      <c r="BA2177" s="2">
        <v>0</v>
      </c>
      <c r="BB2177">
        <v>0</v>
      </c>
      <c r="BC2177" s="2">
        <v>0</v>
      </c>
      <c r="BD2177" s="2">
        <v>0</v>
      </c>
      <c r="BE2177" s="2">
        <v>0</v>
      </c>
      <c r="BF2177">
        <v>0</v>
      </c>
      <c r="BG2177" s="2">
        <v>0</v>
      </c>
      <c r="BH2177" s="2">
        <v>0</v>
      </c>
      <c r="BI2177" s="2">
        <v>0</v>
      </c>
      <c r="BJ2177">
        <v>0</v>
      </c>
      <c r="BK2177" s="2">
        <v>0</v>
      </c>
      <c r="BL2177" s="2">
        <v>0</v>
      </c>
      <c r="BM2177" s="2">
        <v>0</v>
      </c>
      <c r="BN2177" s="2">
        <v>-0.35953019940886699</v>
      </c>
      <c r="BO2177" s="2">
        <v>-0.85450582354666904</v>
      </c>
      <c r="BP2177" s="2">
        <f t="shared" si="33"/>
        <v>0</v>
      </c>
    </row>
    <row r="2178" spans="1:68" x14ac:dyDescent="0.2">
      <c r="A2178" t="s">
        <v>361</v>
      </c>
      <c r="B2178" t="s">
        <v>362</v>
      </c>
      <c r="C2178">
        <v>428</v>
      </c>
      <c r="D2178">
        <v>360</v>
      </c>
      <c r="E2178">
        <v>357</v>
      </c>
      <c r="F2178">
        <v>361</v>
      </c>
      <c r="G2178">
        <v>360</v>
      </c>
      <c r="H2178">
        <v>360</v>
      </c>
      <c r="I2178">
        <v>363</v>
      </c>
      <c r="J2178">
        <v>886</v>
      </c>
      <c r="K2178">
        <v>882</v>
      </c>
      <c r="L2178">
        <v>894</v>
      </c>
      <c r="M2178">
        <v>893</v>
      </c>
      <c r="N2178">
        <v>872</v>
      </c>
      <c r="O2178">
        <v>858</v>
      </c>
      <c r="P2178">
        <v>886</v>
      </c>
      <c r="Q2178">
        <v>882</v>
      </c>
      <c r="R2178">
        <v>894</v>
      </c>
      <c r="S2178">
        <v>893</v>
      </c>
      <c r="T2178">
        <v>872</v>
      </c>
      <c r="U2178">
        <v>858</v>
      </c>
      <c r="V2178">
        <v>3</v>
      </c>
      <c r="W2178">
        <v>4</v>
      </c>
      <c r="X2178">
        <v>2</v>
      </c>
      <c r="Y2178">
        <v>3</v>
      </c>
      <c r="Z2178">
        <v>3</v>
      </c>
      <c r="AA2178">
        <v>3</v>
      </c>
      <c r="AB2178">
        <v>308</v>
      </c>
      <c r="AC2178">
        <v>307</v>
      </c>
      <c r="AD2178">
        <v>307</v>
      </c>
      <c r="AE2178">
        <v>310</v>
      </c>
      <c r="AF2178">
        <v>71</v>
      </c>
      <c r="AG2178">
        <v>71</v>
      </c>
      <c r="AH2178">
        <v>71</v>
      </c>
      <c r="AI2178">
        <v>71</v>
      </c>
      <c r="AJ2178">
        <v>0</v>
      </c>
      <c r="AK2178">
        <v>77.672700000000006</v>
      </c>
      <c r="AL2178" s="2">
        <v>77.457540166205007</v>
      </c>
      <c r="AM2178" s="2">
        <v>77.457540166205007</v>
      </c>
      <c r="AN2178" s="2">
        <v>78.1327</v>
      </c>
      <c r="AO2178">
        <v>5.5490199999999996</v>
      </c>
      <c r="AP2178" s="2">
        <v>5.5336487534626002</v>
      </c>
      <c r="AQ2178" s="2">
        <v>5.5336487534626002</v>
      </c>
      <c r="AR2178" s="2">
        <v>5.5490199999999996</v>
      </c>
      <c r="AS2178">
        <v>0</v>
      </c>
      <c r="AT2178">
        <v>83.221720000000005</v>
      </c>
      <c r="AU2178" s="2">
        <v>82.991188919667593</v>
      </c>
      <c r="AV2178" s="2">
        <v>82.991188919667593</v>
      </c>
      <c r="AW2178" s="2">
        <v>83.681719999999999</v>
      </c>
      <c r="AX2178">
        <v>0.83099500000000004</v>
      </c>
      <c r="AY2178" s="2">
        <v>0.83099500000000004</v>
      </c>
      <c r="AZ2178" s="2">
        <v>0.83099500000000004</v>
      </c>
      <c r="BA2178" s="2">
        <v>0.83099500000000004</v>
      </c>
      <c r="BB2178">
        <v>0</v>
      </c>
      <c r="BC2178" s="2">
        <v>0</v>
      </c>
      <c r="BD2178" s="2">
        <v>0</v>
      </c>
      <c r="BE2178" s="2">
        <v>0</v>
      </c>
      <c r="BF2178">
        <v>0</v>
      </c>
      <c r="BG2178" s="2">
        <v>0</v>
      </c>
      <c r="BH2178" s="2">
        <v>0</v>
      </c>
      <c r="BI2178" s="2">
        <v>0</v>
      </c>
      <c r="BJ2178">
        <v>0.83099500000000004</v>
      </c>
      <c r="BK2178" s="2">
        <v>0.83099500000000004</v>
      </c>
      <c r="BL2178" s="2">
        <v>0.83099500000000004</v>
      </c>
      <c r="BM2178" s="2">
        <v>0.83099500000000004</v>
      </c>
      <c r="BN2178" t="s">
        <v>69</v>
      </c>
      <c r="BO2178" t="s">
        <v>69</v>
      </c>
      <c r="BP2178" s="2">
        <f t="shared" si="33"/>
        <v>0.45999999999999375</v>
      </c>
    </row>
    <row r="2179" spans="1:68" x14ac:dyDescent="0.2">
      <c r="A2179" t="s">
        <v>361</v>
      </c>
      <c r="B2179" t="s">
        <v>362</v>
      </c>
      <c r="C2179">
        <v>429</v>
      </c>
      <c r="D2179">
        <v>873</v>
      </c>
      <c r="E2179">
        <v>926</v>
      </c>
      <c r="F2179">
        <v>944</v>
      </c>
      <c r="G2179">
        <v>932</v>
      </c>
      <c r="H2179">
        <v>1105</v>
      </c>
      <c r="I2179">
        <v>1141</v>
      </c>
      <c r="J2179">
        <v>2085</v>
      </c>
      <c r="K2179">
        <v>2180</v>
      </c>
      <c r="L2179">
        <v>2231</v>
      </c>
      <c r="M2179">
        <v>2163</v>
      </c>
      <c r="N2179">
        <v>2478</v>
      </c>
      <c r="O2179">
        <v>2497</v>
      </c>
      <c r="P2179">
        <v>2232</v>
      </c>
      <c r="Q2179">
        <v>2207</v>
      </c>
      <c r="R2179">
        <v>2259</v>
      </c>
      <c r="S2179">
        <v>2320</v>
      </c>
      <c r="T2179">
        <v>2650</v>
      </c>
      <c r="U2179">
        <v>2680</v>
      </c>
      <c r="V2179">
        <v>537</v>
      </c>
      <c r="W2179">
        <v>348</v>
      </c>
      <c r="X2179">
        <v>369</v>
      </c>
      <c r="Y2179">
        <v>350</v>
      </c>
      <c r="Z2179">
        <v>435</v>
      </c>
      <c r="AA2179">
        <v>472</v>
      </c>
      <c r="AB2179">
        <v>525</v>
      </c>
      <c r="AC2179">
        <v>518</v>
      </c>
      <c r="AD2179">
        <v>591</v>
      </c>
      <c r="AE2179">
        <v>606</v>
      </c>
      <c r="AF2179">
        <v>477</v>
      </c>
      <c r="AG2179">
        <v>471</v>
      </c>
      <c r="AH2179">
        <v>572</v>
      </c>
      <c r="AI2179">
        <v>593</v>
      </c>
      <c r="AJ2179">
        <v>0</v>
      </c>
      <c r="AK2179">
        <v>184.517</v>
      </c>
      <c r="AL2179" s="2">
        <v>182.171444915254</v>
      </c>
      <c r="AM2179" s="2">
        <v>197.544106598985</v>
      </c>
      <c r="AN2179" s="2">
        <v>200.45699999999999</v>
      </c>
      <c r="AO2179">
        <v>27.852657000000001</v>
      </c>
      <c r="AP2179" s="2">
        <v>27.498597800847499</v>
      </c>
      <c r="AQ2179" s="2">
        <v>30.222707761421301</v>
      </c>
      <c r="AR2179" s="2">
        <v>30.752656999999999</v>
      </c>
      <c r="AS2179">
        <v>0</v>
      </c>
      <c r="AT2179">
        <v>212.36965699999999</v>
      </c>
      <c r="AU2179" s="2">
        <v>209.67004271610199</v>
      </c>
      <c r="AV2179" s="2">
        <v>227.76681436040599</v>
      </c>
      <c r="AW2179" s="2">
        <v>231.20965699999999</v>
      </c>
      <c r="AX2179">
        <v>0.384459</v>
      </c>
      <c r="AY2179" s="2">
        <v>0.36466300813008101</v>
      </c>
      <c r="AZ2179" s="2">
        <v>0.384459</v>
      </c>
      <c r="BA2179" s="2">
        <v>0.384459</v>
      </c>
      <c r="BB2179">
        <v>13.0844</v>
      </c>
      <c r="BC2179" s="2">
        <v>12.4106775067751</v>
      </c>
      <c r="BD2179" s="2">
        <v>15.166924271844699</v>
      </c>
      <c r="BE2179" s="2">
        <v>16.334399999999999</v>
      </c>
      <c r="BF2179">
        <v>12.344117000000001</v>
      </c>
      <c r="BG2179" s="2">
        <v>11.708512059620601</v>
      </c>
      <c r="BH2179" s="2">
        <v>14.311301466019399</v>
      </c>
      <c r="BI2179" s="2">
        <v>15.414116999999999</v>
      </c>
      <c r="BJ2179">
        <v>25.812975999999999</v>
      </c>
      <c r="BK2179" s="2">
        <v>24.483852574525699</v>
      </c>
      <c r="BL2179" s="2">
        <v>29.8626847378641</v>
      </c>
      <c r="BM2179" s="2">
        <v>32.132975999999999</v>
      </c>
      <c r="BN2179" s="2">
        <v>1</v>
      </c>
      <c r="BO2179" s="2">
        <v>1</v>
      </c>
      <c r="BP2179" s="2">
        <f t="shared" ref="BP2179:BP2242" si="34">AW2179-AT2179</f>
        <v>18.840000000000003</v>
      </c>
    </row>
    <row r="2180" spans="1:68" x14ac:dyDescent="0.2">
      <c r="A2180" t="s">
        <v>361</v>
      </c>
      <c r="B2180" t="s">
        <v>362</v>
      </c>
      <c r="C2180">
        <v>430</v>
      </c>
      <c r="D2180">
        <v>0</v>
      </c>
      <c r="E2180">
        <v>4</v>
      </c>
      <c r="F2180">
        <v>4</v>
      </c>
      <c r="G2180">
        <v>4</v>
      </c>
      <c r="H2180">
        <v>4</v>
      </c>
      <c r="I2180">
        <v>44</v>
      </c>
      <c r="J2180">
        <v>0</v>
      </c>
      <c r="K2180">
        <v>9</v>
      </c>
      <c r="L2180">
        <v>9</v>
      </c>
      <c r="M2180">
        <v>10</v>
      </c>
      <c r="N2180">
        <v>10</v>
      </c>
      <c r="O2180">
        <v>103</v>
      </c>
      <c r="P2180">
        <v>0</v>
      </c>
      <c r="Q2180">
        <v>9</v>
      </c>
      <c r="R2180">
        <v>9</v>
      </c>
      <c r="S2180">
        <v>10</v>
      </c>
      <c r="T2180">
        <v>10</v>
      </c>
      <c r="U2180">
        <v>103</v>
      </c>
      <c r="V2180">
        <v>202</v>
      </c>
      <c r="W2180">
        <v>210</v>
      </c>
      <c r="X2180">
        <v>210</v>
      </c>
      <c r="Y2180">
        <v>210</v>
      </c>
      <c r="Z2180">
        <v>245</v>
      </c>
      <c r="AA2180">
        <v>298</v>
      </c>
      <c r="AB2180">
        <v>4</v>
      </c>
      <c r="AC2180">
        <v>4</v>
      </c>
      <c r="AD2180">
        <v>4</v>
      </c>
      <c r="AE2180">
        <v>0</v>
      </c>
      <c r="AF2180">
        <v>0</v>
      </c>
      <c r="AG2180">
        <v>0</v>
      </c>
      <c r="AH2180">
        <v>0</v>
      </c>
      <c r="AI2180">
        <v>44</v>
      </c>
      <c r="AJ2180">
        <v>0</v>
      </c>
      <c r="AK2180">
        <v>1.1795899999999999</v>
      </c>
      <c r="AL2180" s="2">
        <v>1.1795899999999999</v>
      </c>
      <c r="AM2180" s="2">
        <v>1.1795899999999999</v>
      </c>
      <c r="AN2180" s="2">
        <v>1.1795899999999999</v>
      </c>
      <c r="AO2180">
        <v>0.1246447</v>
      </c>
      <c r="AP2180" s="2">
        <v>0.1246447</v>
      </c>
      <c r="AQ2180" s="2">
        <v>0.1246447</v>
      </c>
      <c r="AR2180" s="2">
        <v>0.92464469999999999</v>
      </c>
      <c r="AS2180">
        <v>0</v>
      </c>
      <c r="AT2180">
        <v>1.3042347000000001</v>
      </c>
      <c r="AU2180" s="2">
        <v>1.3042347000000001</v>
      </c>
      <c r="AV2180" s="2">
        <v>1.3042347000000001</v>
      </c>
      <c r="AW2180" s="2">
        <v>2.1042347000000001</v>
      </c>
      <c r="AX2180">
        <v>20.177219999999998</v>
      </c>
      <c r="AY2180" s="2">
        <v>20.177219999999998</v>
      </c>
      <c r="AZ2180" s="2">
        <v>20.177219999999998</v>
      </c>
      <c r="BA2180" s="2">
        <v>20.177219999999998</v>
      </c>
      <c r="BB2180">
        <v>0</v>
      </c>
      <c r="BC2180" s="2">
        <v>0</v>
      </c>
      <c r="BD2180" s="2">
        <v>0</v>
      </c>
      <c r="BE2180" s="2">
        <v>0</v>
      </c>
      <c r="BF2180">
        <v>3.3462893999999999</v>
      </c>
      <c r="BG2180" s="2">
        <v>3.3462893999999999</v>
      </c>
      <c r="BH2180" s="2">
        <v>3.67242576363636</v>
      </c>
      <c r="BI2180" s="2">
        <v>4.1662894000000001</v>
      </c>
      <c r="BJ2180">
        <v>23.523509399999998</v>
      </c>
      <c r="BK2180" s="2">
        <v>23.523509399999998</v>
      </c>
      <c r="BL2180" s="2">
        <v>23.849645763636399</v>
      </c>
      <c r="BM2180" s="2">
        <v>24.343509399999999</v>
      </c>
      <c r="BN2180" t="s">
        <v>69</v>
      </c>
      <c r="BO2180" t="s">
        <v>69</v>
      </c>
      <c r="BP2180" s="2">
        <f t="shared" si="34"/>
        <v>0.8</v>
      </c>
    </row>
    <row r="2181" spans="1:68" x14ac:dyDescent="0.2">
      <c r="A2181" t="s">
        <v>361</v>
      </c>
      <c r="B2181" t="s">
        <v>362</v>
      </c>
      <c r="C2181">
        <v>431</v>
      </c>
      <c r="D2181">
        <v>625</v>
      </c>
      <c r="E2181">
        <v>628</v>
      </c>
      <c r="F2181">
        <v>637</v>
      </c>
      <c r="G2181">
        <v>630</v>
      </c>
      <c r="H2181">
        <v>659</v>
      </c>
      <c r="I2181">
        <v>708</v>
      </c>
      <c r="J2181">
        <v>1340</v>
      </c>
      <c r="K2181">
        <v>1357</v>
      </c>
      <c r="L2181">
        <v>1385</v>
      </c>
      <c r="M2181">
        <v>1559</v>
      </c>
      <c r="N2181">
        <v>1582</v>
      </c>
      <c r="O2181">
        <v>1654</v>
      </c>
      <c r="P2181">
        <v>1342</v>
      </c>
      <c r="Q2181">
        <v>1357</v>
      </c>
      <c r="R2181">
        <v>1385</v>
      </c>
      <c r="S2181">
        <v>1561</v>
      </c>
      <c r="T2181">
        <v>1584</v>
      </c>
      <c r="U2181">
        <v>1657</v>
      </c>
      <c r="V2181">
        <v>333</v>
      </c>
      <c r="W2181">
        <v>268</v>
      </c>
      <c r="X2181">
        <v>302</v>
      </c>
      <c r="Y2181">
        <v>230</v>
      </c>
      <c r="Z2181">
        <v>265</v>
      </c>
      <c r="AA2181">
        <v>320</v>
      </c>
      <c r="AB2181">
        <v>365</v>
      </c>
      <c r="AC2181">
        <v>361</v>
      </c>
      <c r="AD2181">
        <v>377</v>
      </c>
      <c r="AE2181">
        <v>405</v>
      </c>
      <c r="AF2181">
        <v>288</v>
      </c>
      <c r="AG2181">
        <v>285</v>
      </c>
      <c r="AH2181">
        <v>298</v>
      </c>
      <c r="AI2181">
        <v>319</v>
      </c>
      <c r="AJ2181">
        <v>0</v>
      </c>
      <c r="AK2181">
        <v>108.749</v>
      </c>
      <c r="AL2181" s="2">
        <v>107.55395604395601</v>
      </c>
      <c r="AM2181" s="2">
        <v>109.898577464789</v>
      </c>
      <c r="AN2181" s="2">
        <v>112.459</v>
      </c>
      <c r="AO2181">
        <v>13.668960999999999</v>
      </c>
      <c r="AP2181" s="2">
        <v>13.518752637362599</v>
      </c>
      <c r="AQ2181" s="2">
        <v>13.780510295774601</v>
      </c>
      <c r="AR2181" s="2">
        <v>14.028961000000001</v>
      </c>
      <c r="AS2181">
        <v>0</v>
      </c>
      <c r="AT2181">
        <v>122.41796100000001</v>
      </c>
      <c r="AU2181" s="2">
        <v>121.072708681319</v>
      </c>
      <c r="AV2181" s="2">
        <v>123.67908776056299</v>
      </c>
      <c r="AW2181" s="2">
        <v>126.487961</v>
      </c>
      <c r="AX2181">
        <v>0.121667</v>
      </c>
      <c r="AY2181" s="2">
        <v>9.2660298013245004E-2</v>
      </c>
      <c r="AZ2181" s="2">
        <v>0.106760778145695</v>
      </c>
      <c r="BA2181" s="2">
        <v>0.121667</v>
      </c>
      <c r="BB2181">
        <v>24.755099999999999</v>
      </c>
      <c r="BC2181" s="2">
        <v>18.8532218543046</v>
      </c>
      <c r="BD2181" s="2">
        <v>21.722190397351</v>
      </c>
      <c r="BE2181" s="2">
        <v>24.755099999999999</v>
      </c>
      <c r="BF2181">
        <v>24.221581</v>
      </c>
      <c r="BG2181" s="2">
        <v>18.446899437086099</v>
      </c>
      <c r="BH2181" s="2">
        <v>21.254036307947</v>
      </c>
      <c r="BI2181" s="2">
        <v>27.148729990794699</v>
      </c>
      <c r="BJ2181">
        <v>49.098348000000001</v>
      </c>
      <c r="BK2181" s="2">
        <v>37.392781589404002</v>
      </c>
      <c r="BL2181" s="2">
        <v>43.082987483443702</v>
      </c>
      <c r="BM2181" s="2">
        <v>52.0254969907947</v>
      </c>
      <c r="BN2181" s="2">
        <v>1</v>
      </c>
      <c r="BO2181" s="2">
        <v>0.62679849909950802</v>
      </c>
      <c r="BP2181" s="2">
        <f t="shared" si="34"/>
        <v>4.0699999999999932</v>
      </c>
    </row>
    <row r="2182" spans="1:68" x14ac:dyDescent="0.2">
      <c r="A2182" t="s">
        <v>361</v>
      </c>
      <c r="B2182" t="s">
        <v>362</v>
      </c>
      <c r="C2182">
        <v>432</v>
      </c>
      <c r="D2182">
        <v>590</v>
      </c>
      <c r="E2182">
        <v>595</v>
      </c>
      <c r="F2182">
        <v>610</v>
      </c>
      <c r="G2182">
        <v>597</v>
      </c>
      <c r="H2182">
        <v>620</v>
      </c>
      <c r="I2182">
        <v>667</v>
      </c>
      <c r="J2182">
        <v>1373</v>
      </c>
      <c r="K2182">
        <v>1390</v>
      </c>
      <c r="L2182">
        <v>1433</v>
      </c>
      <c r="M2182">
        <v>1465</v>
      </c>
      <c r="N2182">
        <v>1485</v>
      </c>
      <c r="O2182">
        <v>1548</v>
      </c>
      <c r="P2182">
        <v>1386</v>
      </c>
      <c r="Q2182">
        <v>1414</v>
      </c>
      <c r="R2182">
        <v>1452</v>
      </c>
      <c r="S2182">
        <v>1481</v>
      </c>
      <c r="T2182">
        <v>1501</v>
      </c>
      <c r="U2182">
        <v>1564</v>
      </c>
      <c r="V2182">
        <v>586</v>
      </c>
      <c r="W2182">
        <v>594</v>
      </c>
      <c r="X2182">
        <v>543</v>
      </c>
      <c r="Y2182">
        <v>300</v>
      </c>
      <c r="Z2182">
        <v>310</v>
      </c>
      <c r="AA2182">
        <v>367</v>
      </c>
      <c r="AB2182">
        <v>323</v>
      </c>
      <c r="AC2182">
        <v>316</v>
      </c>
      <c r="AD2182">
        <v>323</v>
      </c>
      <c r="AE2182">
        <v>324</v>
      </c>
      <c r="AF2182">
        <v>332</v>
      </c>
      <c r="AG2182">
        <v>325</v>
      </c>
      <c r="AH2182">
        <v>342</v>
      </c>
      <c r="AI2182">
        <v>388</v>
      </c>
      <c r="AJ2182">
        <v>0</v>
      </c>
      <c r="AK2182">
        <v>66.399600000000007</v>
      </c>
      <c r="AL2182" s="2">
        <v>64.984526557377094</v>
      </c>
      <c r="AM2182" s="2">
        <v>66.420652631579003</v>
      </c>
      <c r="AN2182" s="2">
        <v>66.519599999999997</v>
      </c>
      <c r="AO2182">
        <v>20.339829999999999</v>
      </c>
      <c r="AP2182" s="2">
        <v>19.9063582131148</v>
      </c>
      <c r="AQ2182" s="2">
        <v>20.571408947368401</v>
      </c>
      <c r="AR2182" s="2">
        <v>21.659829999999999</v>
      </c>
      <c r="AS2182">
        <v>0</v>
      </c>
      <c r="AT2182">
        <v>86.739429999999999</v>
      </c>
      <c r="AU2182" s="2">
        <v>84.890884770491795</v>
      </c>
      <c r="AV2182" s="2">
        <v>86.9920615789474</v>
      </c>
      <c r="AW2182" s="2">
        <v>88.179429999999996</v>
      </c>
      <c r="AX2182">
        <v>0</v>
      </c>
      <c r="AY2182" s="2">
        <v>0</v>
      </c>
      <c r="AZ2182" s="2">
        <v>0</v>
      </c>
      <c r="BA2182" s="2">
        <v>0</v>
      </c>
      <c r="BB2182">
        <v>27.118300000000001</v>
      </c>
      <c r="BC2182" s="2">
        <v>14.9824861878453</v>
      </c>
      <c r="BD2182" s="2">
        <v>15.4819023941068</v>
      </c>
      <c r="BE2182" s="2">
        <v>18.328574769797399</v>
      </c>
      <c r="BF2182">
        <v>9.7018000000000004</v>
      </c>
      <c r="BG2182" s="2">
        <v>5.3601104972375699</v>
      </c>
      <c r="BH2182" s="2">
        <v>5.5387808471454898</v>
      </c>
      <c r="BI2182" s="2">
        <v>6.5572018416206301</v>
      </c>
      <c r="BJ2182">
        <v>36.820099999999996</v>
      </c>
      <c r="BK2182" s="2">
        <v>20.342596685082899</v>
      </c>
      <c r="BL2182" s="2">
        <v>21.0206832412523</v>
      </c>
      <c r="BM2182" s="2">
        <v>24.885776611417999</v>
      </c>
      <c r="BN2182" s="2">
        <v>1</v>
      </c>
      <c r="BO2182" s="2">
        <v>-6.9478550544939797</v>
      </c>
      <c r="BP2182" s="2">
        <f t="shared" si="34"/>
        <v>1.4399999999999977</v>
      </c>
    </row>
    <row r="2183" spans="1:68" x14ac:dyDescent="0.2">
      <c r="A2183" t="s">
        <v>361</v>
      </c>
      <c r="B2183" t="s">
        <v>362</v>
      </c>
      <c r="C2183">
        <v>433</v>
      </c>
      <c r="D2183">
        <v>672</v>
      </c>
      <c r="E2183">
        <v>671</v>
      </c>
      <c r="F2183">
        <v>676</v>
      </c>
      <c r="G2183">
        <v>673</v>
      </c>
      <c r="H2183">
        <v>673</v>
      </c>
      <c r="I2183">
        <v>679</v>
      </c>
      <c r="J2183">
        <v>1615</v>
      </c>
      <c r="K2183">
        <v>1618</v>
      </c>
      <c r="L2183">
        <v>1637</v>
      </c>
      <c r="M2183">
        <v>1664</v>
      </c>
      <c r="N2183">
        <v>1625</v>
      </c>
      <c r="O2183">
        <v>1598</v>
      </c>
      <c r="P2183">
        <v>1619</v>
      </c>
      <c r="Q2183">
        <v>1622</v>
      </c>
      <c r="R2183">
        <v>1641</v>
      </c>
      <c r="S2183">
        <v>1669</v>
      </c>
      <c r="T2183">
        <v>1630</v>
      </c>
      <c r="U2183">
        <v>1603</v>
      </c>
      <c r="V2183">
        <v>80</v>
      </c>
      <c r="W2183">
        <v>100</v>
      </c>
      <c r="X2183">
        <v>104</v>
      </c>
      <c r="Y2183">
        <v>105</v>
      </c>
      <c r="Z2183">
        <v>105</v>
      </c>
      <c r="AA2183">
        <v>105</v>
      </c>
      <c r="AB2183">
        <v>554</v>
      </c>
      <c r="AC2183">
        <v>552</v>
      </c>
      <c r="AD2183">
        <v>552</v>
      </c>
      <c r="AE2183">
        <v>557</v>
      </c>
      <c r="AF2183">
        <v>128</v>
      </c>
      <c r="AG2183">
        <v>127</v>
      </c>
      <c r="AH2183">
        <v>127</v>
      </c>
      <c r="AI2183">
        <v>128</v>
      </c>
      <c r="AJ2183">
        <v>0</v>
      </c>
      <c r="AK2183">
        <v>148.25299999999999</v>
      </c>
      <c r="AL2183" s="2">
        <v>147.595072485207</v>
      </c>
      <c r="AM2183" s="2">
        <v>147.595072485207</v>
      </c>
      <c r="AN2183" s="2">
        <v>148.95500000000001</v>
      </c>
      <c r="AO2183">
        <v>8.1656569999999995</v>
      </c>
      <c r="AP2183" s="2">
        <v>8.1294188772189404</v>
      </c>
      <c r="AQ2183" s="2">
        <v>8.1294188772189404</v>
      </c>
      <c r="AR2183" s="2">
        <v>8.1656569999999995</v>
      </c>
      <c r="AS2183">
        <v>0</v>
      </c>
      <c r="AT2183">
        <v>156.418657</v>
      </c>
      <c r="AU2183" s="2">
        <v>155.72449136242599</v>
      </c>
      <c r="AV2183" s="2">
        <v>155.72449136242599</v>
      </c>
      <c r="AW2183" s="2">
        <v>157.12065699999999</v>
      </c>
      <c r="AX2183">
        <v>1.9703599999999999</v>
      </c>
      <c r="AY2183" s="2">
        <v>1.9703599999999999</v>
      </c>
      <c r="AZ2183" s="2">
        <v>1.9703599999999999</v>
      </c>
      <c r="BA2183" s="2">
        <v>1.9703599999999999</v>
      </c>
      <c r="BB2183">
        <v>33.343499999999999</v>
      </c>
      <c r="BC2183" s="2">
        <v>33.343499999999999</v>
      </c>
      <c r="BD2183" s="2">
        <v>33.343499999999999</v>
      </c>
      <c r="BE2183" s="2">
        <v>33.343499999999999</v>
      </c>
      <c r="BF2183">
        <v>2.082087</v>
      </c>
      <c r="BG2183" s="2">
        <v>2.082087</v>
      </c>
      <c r="BH2183" s="2">
        <v>2.082087</v>
      </c>
      <c r="BI2183" s="2">
        <v>2.082087</v>
      </c>
      <c r="BJ2183">
        <v>37.395947</v>
      </c>
      <c r="BK2183" s="2">
        <v>37.395947</v>
      </c>
      <c r="BL2183" s="2">
        <v>37.395947</v>
      </c>
      <c r="BM2183" s="2">
        <v>37.395947</v>
      </c>
      <c r="BN2183" s="2">
        <v>0.6</v>
      </c>
      <c r="BO2183" t="s">
        <v>69</v>
      </c>
      <c r="BP2183" s="2">
        <f t="shared" si="34"/>
        <v>0.70199999999999818</v>
      </c>
    </row>
    <row r="2184" spans="1:68" x14ac:dyDescent="0.2">
      <c r="A2184" t="s">
        <v>361</v>
      </c>
      <c r="B2184" t="s">
        <v>362</v>
      </c>
      <c r="C2184">
        <v>434</v>
      </c>
      <c r="D2184">
        <v>434</v>
      </c>
      <c r="E2184">
        <v>432</v>
      </c>
      <c r="F2184">
        <v>464</v>
      </c>
      <c r="G2184">
        <v>439</v>
      </c>
      <c r="H2184">
        <v>439</v>
      </c>
      <c r="I2184">
        <v>443</v>
      </c>
      <c r="J2184">
        <v>1122</v>
      </c>
      <c r="K2184">
        <v>1122</v>
      </c>
      <c r="L2184">
        <v>1209</v>
      </c>
      <c r="M2184">
        <v>1079</v>
      </c>
      <c r="N2184">
        <v>1043</v>
      </c>
      <c r="O2184">
        <v>1026</v>
      </c>
      <c r="P2184">
        <v>1138</v>
      </c>
      <c r="Q2184">
        <v>1132</v>
      </c>
      <c r="R2184">
        <v>1223</v>
      </c>
      <c r="S2184">
        <v>1098</v>
      </c>
      <c r="T2184">
        <v>1062</v>
      </c>
      <c r="U2184">
        <v>1046</v>
      </c>
      <c r="V2184">
        <v>81</v>
      </c>
      <c r="W2184">
        <v>54</v>
      </c>
      <c r="X2184">
        <v>51</v>
      </c>
      <c r="Y2184">
        <v>56</v>
      </c>
      <c r="Z2184">
        <v>56</v>
      </c>
      <c r="AA2184">
        <v>56</v>
      </c>
      <c r="AB2184">
        <v>387</v>
      </c>
      <c r="AC2184">
        <v>366</v>
      </c>
      <c r="AD2184">
        <v>366</v>
      </c>
      <c r="AE2184">
        <v>369</v>
      </c>
      <c r="AF2184">
        <v>128</v>
      </c>
      <c r="AG2184">
        <v>121</v>
      </c>
      <c r="AH2184">
        <v>121</v>
      </c>
      <c r="AI2184">
        <v>122</v>
      </c>
      <c r="AJ2184">
        <v>0</v>
      </c>
      <c r="AK2184">
        <v>108.252</v>
      </c>
      <c r="AL2184" s="2">
        <v>102.41945689655201</v>
      </c>
      <c r="AM2184" s="2">
        <v>102.41945689655201</v>
      </c>
      <c r="AN2184" s="2">
        <v>103.35266379310301</v>
      </c>
      <c r="AO2184">
        <v>16.476438999999999</v>
      </c>
      <c r="AP2184" s="2">
        <v>15.588699829741399</v>
      </c>
      <c r="AQ2184" s="2">
        <v>15.588699829741399</v>
      </c>
      <c r="AR2184" s="2">
        <v>15.730738096982799</v>
      </c>
      <c r="AS2184">
        <v>0</v>
      </c>
      <c r="AT2184">
        <v>124.72843899999999</v>
      </c>
      <c r="AU2184" s="2">
        <v>118.008156726293</v>
      </c>
      <c r="AV2184" s="2">
        <v>118.008156726293</v>
      </c>
      <c r="AW2184" s="2">
        <v>119.08340189008599</v>
      </c>
      <c r="AX2184">
        <v>0</v>
      </c>
      <c r="AY2184" s="2">
        <v>0</v>
      </c>
      <c r="AZ2184" s="2">
        <v>0</v>
      </c>
      <c r="BA2184" s="2">
        <v>0</v>
      </c>
      <c r="BB2184">
        <v>3.9936699999999998</v>
      </c>
      <c r="BC2184" s="2">
        <v>3.9936699999999998</v>
      </c>
      <c r="BD2184" s="2">
        <v>3.9936699999999998</v>
      </c>
      <c r="BE2184" s="2">
        <v>3.9936699999999998</v>
      </c>
      <c r="BF2184">
        <v>2.2910590000000002</v>
      </c>
      <c r="BG2184" s="2">
        <v>2.2910590000000002</v>
      </c>
      <c r="BH2184" s="2">
        <v>2.2910590000000002</v>
      </c>
      <c r="BI2184" s="2">
        <v>2.2910590000000002</v>
      </c>
      <c r="BJ2184">
        <v>6.2847289999999996</v>
      </c>
      <c r="BK2184" s="2">
        <v>6.2847289999999996</v>
      </c>
      <c r="BL2184" s="2">
        <v>6.2847289999999996</v>
      </c>
      <c r="BM2184" s="2">
        <v>6.2847289999999996</v>
      </c>
      <c r="BN2184" s="2">
        <v>-0.95352915877650302</v>
      </c>
      <c r="BO2184" t="s">
        <v>69</v>
      </c>
      <c r="BP2184" s="2">
        <f t="shared" si="34"/>
        <v>-5.645037109914</v>
      </c>
    </row>
    <row r="2185" spans="1:68" x14ac:dyDescent="0.2">
      <c r="A2185" t="s">
        <v>361</v>
      </c>
      <c r="B2185" t="s">
        <v>362</v>
      </c>
      <c r="C2185">
        <v>435</v>
      </c>
      <c r="D2185">
        <v>504</v>
      </c>
      <c r="E2185">
        <v>502</v>
      </c>
      <c r="F2185">
        <v>508</v>
      </c>
      <c r="G2185">
        <v>505</v>
      </c>
      <c r="H2185">
        <v>505</v>
      </c>
      <c r="I2185">
        <v>510</v>
      </c>
      <c r="J2185">
        <v>1259</v>
      </c>
      <c r="K2185">
        <v>1258</v>
      </c>
      <c r="L2185">
        <v>1277</v>
      </c>
      <c r="M2185">
        <v>1247</v>
      </c>
      <c r="N2185">
        <v>1211</v>
      </c>
      <c r="O2185">
        <v>1199</v>
      </c>
      <c r="P2185">
        <v>1263</v>
      </c>
      <c r="Q2185">
        <v>1266</v>
      </c>
      <c r="R2185">
        <v>1289</v>
      </c>
      <c r="S2185">
        <v>1252</v>
      </c>
      <c r="T2185">
        <v>1216</v>
      </c>
      <c r="U2185">
        <v>1204</v>
      </c>
      <c r="V2185">
        <v>8</v>
      </c>
      <c r="W2185">
        <v>6</v>
      </c>
      <c r="X2185">
        <v>1</v>
      </c>
      <c r="Y2185">
        <v>2</v>
      </c>
      <c r="Z2185">
        <v>2</v>
      </c>
      <c r="AA2185">
        <v>2</v>
      </c>
      <c r="AB2185">
        <v>347</v>
      </c>
      <c r="AC2185">
        <v>345</v>
      </c>
      <c r="AD2185">
        <v>345</v>
      </c>
      <c r="AE2185">
        <v>347</v>
      </c>
      <c r="AF2185">
        <v>178</v>
      </c>
      <c r="AG2185">
        <v>177</v>
      </c>
      <c r="AH2185">
        <v>177</v>
      </c>
      <c r="AI2185">
        <v>180</v>
      </c>
      <c r="AJ2185">
        <v>0</v>
      </c>
      <c r="AK2185">
        <v>120.67400000000001</v>
      </c>
      <c r="AL2185" s="2">
        <v>119.961358267717</v>
      </c>
      <c r="AM2185" s="2">
        <v>119.961358267717</v>
      </c>
      <c r="AN2185" s="2">
        <v>120.72015384615401</v>
      </c>
      <c r="AO2185">
        <v>13.457129999999999</v>
      </c>
      <c r="AP2185" s="2">
        <v>13.3776587598425</v>
      </c>
      <c r="AQ2185" s="2">
        <v>13.3776587598425</v>
      </c>
      <c r="AR2185" s="2">
        <v>13.529437692307701</v>
      </c>
      <c r="AS2185">
        <v>0</v>
      </c>
      <c r="AT2185">
        <v>134.13113000000001</v>
      </c>
      <c r="AU2185" s="2">
        <v>133.33901702755901</v>
      </c>
      <c r="AV2185" s="2">
        <v>133.33901702755901</v>
      </c>
      <c r="AW2185" s="2">
        <v>134.249591538462</v>
      </c>
      <c r="AX2185">
        <v>0.29827999999999999</v>
      </c>
      <c r="AY2185" s="2">
        <v>0.29827999999999999</v>
      </c>
      <c r="AZ2185" s="2">
        <v>0.29827999999999999</v>
      </c>
      <c r="BA2185" s="2">
        <v>0.29827999999999999</v>
      </c>
      <c r="BB2185">
        <v>0</v>
      </c>
      <c r="BC2185" s="2">
        <v>0</v>
      </c>
      <c r="BD2185" s="2">
        <v>0</v>
      </c>
      <c r="BE2185" s="2">
        <v>0</v>
      </c>
      <c r="BF2185">
        <v>0</v>
      </c>
      <c r="BG2185" s="2">
        <v>0</v>
      </c>
      <c r="BH2185" s="2">
        <v>0</v>
      </c>
      <c r="BI2185" s="2">
        <v>0</v>
      </c>
      <c r="BJ2185">
        <v>0.29827999999999999</v>
      </c>
      <c r="BK2185" s="2">
        <v>0.29827999999999999</v>
      </c>
      <c r="BL2185" s="2">
        <v>0.29827999999999999</v>
      </c>
      <c r="BM2185" s="2">
        <v>0.29827999999999999</v>
      </c>
      <c r="BN2185" t="s">
        <v>69</v>
      </c>
      <c r="BO2185" t="s">
        <v>69</v>
      </c>
      <c r="BP2185" s="2">
        <f t="shared" si="34"/>
        <v>0.11846153846198604</v>
      </c>
    </row>
    <row r="2186" spans="1:68" x14ac:dyDescent="0.2">
      <c r="A2186" t="s">
        <v>361</v>
      </c>
      <c r="B2186" t="s">
        <v>362</v>
      </c>
      <c r="C2186">
        <v>443</v>
      </c>
      <c r="D2186">
        <v>1107</v>
      </c>
      <c r="E2186">
        <v>1109</v>
      </c>
      <c r="F2186">
        <v>1129</v>
      </c>
      <c r="G2186">
        <v>1463</v>
      </c>
      <c r="H2186">
        <v>1463</v>
      </c>
      <c r="I2186">
        <v>1479</v>
      </c>
      <c r="J2186">
        <v>2898</v>
      </c>
      <c r="K2186">
        <v>2912</v>
      </c>
      <c r="L2186">
        <v>2975</v>
      </c>
      <c r="M2186">
        <v>3608</v>
      </c>
      <c r="N2186">
        <v>3519</v>
      </c>
      <c r="O2186">
        <v>3468</v>
      </c>
      <c r="P2186">
        <v>2916</v>
      </c>
      <c r="Q2186">
        <v>2926</v>
      </c>
      <c r="R2186">
        <v>2989</v>
      </c>
      <c r="S2186">
        <v>3628</v>
      </c>
      <c r="T2186">
        <v>3541</v>
      </c>
      <c r="U2186">
        <v>3491</v>
      </c>
      <c r="V2186">
        <v>178</v>
      </c>
      <c r="W2186">
        <v>245</v>
      </c>
      <c r="X2186">
        <v>261</v>
      </c>
      <c r="Y2186">
        <v>179</v>
      </c>
      <c r="Z2186">
        <v>179</v>
      </c>
      <c r="AA2186">
        <v>188</v>
      </c>
      <c r="AB2186">
        <v>943</v>
      </c>
      <c r="AC2186">
        <v>1035</v>
      </c>
      <c r="AD2186">
        <v>1035</v>
      </c>
      <c r="AE2186">
        <v>1039</v>
      </c>
      <c r="AF2186">
        <v>188</v>
      </c>
      <c r="AG2186">
        <v>430</v>
      </c>
      <c r="AH2186">
        <v>430</v>
      </c>
      <c r="AI2186">
        <v>442</v>
      </c>
      <c r="AJ2186">
        <v>0</v>
      </c>
      <c r="AK2186">
        <v>245.953</v>
      </c>
      <c r="AL2186" s="2">
        <v>271.51868292921199</v>
      </c>
      <c r="AM2186" s="2">
        <v>271.51868292921199</v>
      </c>
      <c r="AN2186" s="2">
        <v>272.74338630306602</v>
      </c>
      <c r="AO2186">
        <v>16.789110000000001</v>
      </c>
      <c r="AP2186" s="2">
        <v>47.626750932488299</v>
      </c>
      <c r="AQ2186" s="2">
        <v>47.626750932488299</v>
      </c>
      <c r="AR2186" s="2">
        <v>49.104003192727298</v>
      </c>
      <c r="AS2186">
        <v>0</v>
      </c>
      <c r="AT2186">
        <v>262.74211000000003</v>
      </c>
      <c r="AU2186" s="2">
        <v>319.14543386169998</v>
      </c>
      <c r="AV2186" s="2">
        <v>319.14543386169998</v>
      </c>
      <c r="AW2186" s="2">
        <v>321.84738949579298</v>
      </c>
      <c r="AX2186">
        <v>2.5842100000000001</v>
      </c>
      <c r="AY2186" s="2">
        <v>1.7723126053639799</v>
      </c>
      <c r="AZ2186" s="2">
        <v>1.7723126053639799</v>
      </c>
      <c r="BA2186" s="2">
        <v>1.86142329501916</v>
      </c>
      <c r="BB2186">
        <v>0</v>
      </c>
      <c r="BC2186" s="2">
        <v>0</v>
      </c>
      <c r="BD2186" s="2">
        <v>0</v>
      </c>
      <c r="BE2186" s="2">
        <v>0</v>
      </c>
      <c r="BF2186">
        <v>10.390895</v>
      </c>
      <c r="BG2186" s="2">
        <v>7.1263226245210696</v>
      </c>
      <c r="BH2186" s="2">
        <v>7.1263226245210696</v>
      </c>
      <c r="BI2186" s="2">
        <v>7.4846293486590003</v>
      </c>
      <c r="BJ2186">
        <v>12.975104999999999</v>
      </c>
      <c r="BK2186" s="2">
        <v>8.8986352298850608</v>
      </c>
      <c r="BL2186" s="2">
        <v>8.8986352298850608</v>
      </c>
      <c r="BM2186" s="2">
        <v>9.3460526436781599</v>
      </c>
      <c r="BN2186" s="2">
        <v>-1.00296508804403</v>
      </c>
      <c r="BO2186" s="2">
        <v>3.4391823717773801E-2</v>
      </c>
      <c r="BP2186" s="2">
        <f t="shared" si="34"/>
        <v>59.105279495792956</v>
      </c>
    </row>
    <row r="2187" spans="1:68" x14ac:dyDescent="0.2">
      <c r="A2187" t="s">
        <v>361</v>
      </c>
      <c r="B2187" t="s">
        <v>362</v>
      </c>
      <c r="C2187">
        <v>444</v>
      </c>
      <c r="D2187">
        <v>1508</v>
      </c>
      <c r="E2187">
        <v>1523</v>
      </c>
      <c r="F2187">
        <v>1568</v>
      </c>
      <c r="G2187">
        <v>1587</v>
      </c>
      <c r="H2187">
        <v>1612</v>
      </c>
      <c r="I2187">
        <v>1635</v>
      </c>
      <c r="J2187">
        <v>3514</v>
      </c>
      <c r="K2187">
        <v>3561</v>
      </c>
      <c r="L2187">
        <v>3687</v>
      </c>
      <c r="M2187">
        <v>3925</v>
      </c>
      <c r="N2187">
        <v>3895</v>
      </c>
      <c r="O2187">
        <v>3852</v>
      </c>
      <c r="P2187">
        <v>3516</v>
      </c>
      <c r="Q2187">
        <v>3570</v>
      </c>
      <c r="R2187">
        <v>3696</v>
      </c>
      <c r="S2187">
        <v>3934</v>
      </c>
      <c r="T2187">
        <v>3904</v>
      </c>
      <c r="U2187">
        <v>3861</v>
      </c>
      <c r="V2187">
        <v>1074</v>
      </c>
      <c r="W2187">
        <v>495</v>
      </c>
      <c r="X2187">
        <v>494</v>
      </c>
      <c r="Y2187">
        <v>1053</v>
      </c>
      <c r="Z2187">
        <v>1080</v>
      </c>
      <c r="AA2187">
        <v>1091</v>
      </c>
      <c r="AB2187">
        <v>928</v>
      </c>
      <c r="AC2187">
        <v>928</v>
      </c>
      <c r="AD2187">
        <v>929</v>
      </c>
      <c r="AE2187">
        <v>929</v>
      </c>
      <c r="AF2187">
        <v>748</v>
      </c>
      <c r="AG2187">
        <v>767</v>
      </c>
      <c r="AH2187">
        <v>791</v>
      </c>
      <c r="AI2187">
        <v>814</v>
      </c>
      <c r="AJ2187">
        <v>0</v>
      </c>
      <c r="AK2187">
        <v>184.578</v>
      </c>
      <c r="AL2187" s="2">
        <v>184.66591044776101</v>
      </c>
      <c r="AM2187" s="2">
        <v>184.78158208955199</v>
      </c>
      <c r="AN2187" s="2">
        <v>184.88800000000001</v>
      </c>
      <c r="AO2187">
        <v>46.168745000000001</v>
      </c>
      <c r="AP2187" s="2">
        <v>46.667849477611902</v>
      </c>
      <c r="AQ2187" s="2">
        <v>47.324565895522397</v>
      </c>
      <c r="AR2187" s="2">
        <v>47.928744999999999</v>
      </c>
      <c r="AS2187">
        <v>0</v>
      </c>
      <c r="AT2187">
        <v>230.746745</v>
      </c>
      <c r="AU2187" s="2">
        <v>231.33375992537299</v>
      </c>
      <c r="AV2187" s="2">
        <v>232.10614798507501</v>
      </c>
      <c r="AW2187" s="2">
        <v>232.816745</v>
      </c>
      <c r="AX2187">
        <v>4.3345399999999996</v>
      </c>
      <c r="AY2187" s="2">
        <v>5.1959805360134004</v>
      </c>
      <c r="AZ2187" s="2">
        <v>5.2375885762144101</v>
      </c>
      <c r="BA2187" s="2">
        <v>5.2545400000000004</v>
      </c>
      <c r="BB2187">
        <v>25.183700000000002</v>
      </c>
      <c r="BC2187" s="2">
        <v>25.445877554438901</v>
      </c>
      <c r="BD2187" s="2">
        <v>25.4585408710218</v>
      </c>
      <c r="BE2187" s="2">
        <v>25.463699999999999</v>
      </c>
      <c r="BF2187">
        <v>32.742995000000001</v>
      </c>
      <c r="BG2187" s="2">
        <v>39.4753400586265</v>
      </c>
      <c r="BH2187" s="2">
        <v>39.800515938023501</v>
      </c>
      <c r="BI2187" s="2">
        <v>39.932994999999998</v>
      </c>
      <c r="BJ2187">
        <v>62.261234999999999</v>
      </c>
      <c r="BK2187" s="2">
        <v>70.117198149078703</v>
      </c>
      <c r="BL2187" s="2">
        <v>70.496645385259598</v>
      </c>
      <c r="BM2187" s="2">
        <v>70.651235</v>
      </c>
      <c r="BN2187" s="2">
        <v>1</v>
      </c>
      <c r="BO2187" s="2">
        <v>1</v>
      </c>
      <c r="BP2187" s="2">
        <f t="shared" si="34"/>
        <v>2.0699999999999932</v>
      </c>
    </row>
    <row r="2188" spans="1:68" x14ac:dyDescent="0.2">
      <c r="A2188" t="s">
        <v>361</v>
      </c>
      <c r="B2188" t="s">
        <v>362</v>
      </c>
      <c r="C2188">
        <v>445</v>
      </c>
      <c r="D2188">
        <v>0</v>
      </c>
      <c r="E2188">
        <v>1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2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2</v>
      </c>
      <c r="R2188">
        <v>2</v>
      </c>
      <c r="S2188">
        <v>0</v>
      </c>
      <c r="T2188">
        <v>0</v>
      </c>
      <c r="U2188">
        <v>0</v>
      </c>
      <c r="V2188">
        <v>3737</v>
      </c>
      <c r="W2188">
        <v>3273</v>
      </c>
      <c r="X2188">
        <v>3300</v>
      </c>
      <c r="Y2188">
        <v>3315</v>
      </c>
      <c r="Z2188">
        <v>3322</v>
      </c>
      <c r="AA2188">
        <v>3433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 s="2">
        <v>0</v>
      </c>
      <c r="AM2188" s="2">
        <v>0</v>
      </c>
      <c r="AN2188" s="2">
        <v>0</v>
      </c>
      <c r="AO2188">
        <v>0.44413799999999998</v>
      </c>
      <c r="AP2188" s="2">
        <v>0</v>
      </c>
      <c r="AQ2188" s="2">
        <v>0</v>
      </c>
      <c r="AR2188" s="2">
        <v>0</v>
      </c>
      <c r="AS2188">
        <v>0</v>
      </c>
      <c r="AT2188">
        <v>0.44413799999999998</v>
      </c>
      <c r="AU2188" s="2">
        <v>0</v>
      </c>
      <c r="AV2188" s="2">
        <v>0</v>
      </c>
      <c r="AW2188" s="2">
        <v>0</v>
      </c>
      <c r="AX2188">
        <v>273.3843</v>
      </c>
      <c r="AY2188" s="2">
        <v>274.255528026761</v>
      </c>
      <c r="AZ2188" s="2">
        <v>274.66210110591601</v>
      </c>
      <c r="BA2188" s="2">
        <v>281.10918850394899</v>
      </c>
      <c r="BB2188">
        <v>0</v>
      </c>
      <c r="BC2188" s="2">
        <v>0</v>
      </c>
      <c r="BD2188" s="2">
        <v>0</v>
      </c>
      <c r="BE2188" s="2">
        <v>0</v>
      </c>
      <c r="BF2188">
        <v>34.604337999999998</v>
      </c>
      <c r="BG2188" s="2">
        <v>35.133016062057003</v>
      </c>
      <c r="BH2188" s="2">
        <v>35.379732491016902</v>
      </c>
      <c r="BI2188" s="2">
        <v>39.291950150238698</v>
      </c>
      <c r="BJ2188">
        <v>307.98863799999998</v>
      </c>
      <c r="BK2188" s="2">
        <v>309.38854408881798</v>
      </c>
      <c r="BL2188" s="2">
        <v>310.04183359693297</v>
      </c>
      <c r="BM2188" s="2">
        <v>320.401138654188</v>
      </c>
      <c r="BN2188" t="s">
        <v>69</v>
      </c>
      <c r="BO2188" s="2">
        <v>0.205777530739189</v>
      </c>
      <c r="BP2188" s="2">
        <f t="shared" si="34"/>
        <v>-0.44413799999999998</v>
      </c>
    </row>
    <row r="2189" spans="1:68" x14ac:dyDescent="0.2">
      <c r="A2189" t="s">
        <v>361</v>
      </c>
      <c r="B2189" t="s">
        <v>362</v>
      </c>
      <c r="C2189">
        <v>446</v>
      </c>
      <c r="D2189">
        <v>58</v>
      </c>
      <c r="E2189">
        <v>54</v>
      </c>
      <c r="F2189">
        <v>59</v>
      </c>
      <c r="G2189">
        <v>55</v>
      </c>
      <c r="H2189">
        <v>55</v>
      </c>
      <c r="I2189">
        <v>122</v>
      </c>
      <c r="J2189">
        <v>131</v>
      </c>
      <c r="K2189">
        <v>124</v>
      </c>
      <c r="L2189">
        <v>135</v>
      </c>
      <c r="M2189">
        <v>136</v>
      </c>
      <c r="N2189">
        <v>133</v>
      </c>
      <c r="O2189">
        <v>282</v>
      </c>
      <c r="P2189">
        <v>131</v>
      </c>
      <c r="Q2189">
        <v>124</v>
      </c>
      <c r="R2189">
        <v>135</v>
      </c>
      <c r="S2189">
        <v>136</v>
      </c>
      <c r="T2189">
        <v>133</v>
      </c>
      <c r="U2189">
        <v>282</v>
      </c>
      <c r="V2189">
        <v>571</v>
      </c>
      <c r="W2189">
        <v>460</v>
      </c>
      <c r="X2189">
        <v>398</v>
      </c>
      <c r="Y2189">
        <v>488</v>
      </c>
      <c r="Z2189">
        <v>488</v>
      </c>
      <c r="AA2189">
        <v>575</v>
      </c>
      <c r="AB2189">
        <v>19</v>
      </c>
      <c r="AC2189">
        <v>17</v>
      </c>
      <c r="AD2189">
        <v>17</v>
      </c>
      <c r="AE2189">
        <v>19</v>
      </c>
      <c r="AF2189">
        <v>2</v>
      </c>
      <c r="AG2189">
        <v>2</v>
      </c>
      <c r="AH2189">
        <v>2</v>
      </c>
      <c r="AI2189">
        <v>65</v>
      </c>
      <c r="AJ2189">
        <v>38</v>
      </c>
      <c r="AK2189">
        <v>5.3272300000000001</v>
      </c>
      <c r="AL2189" s="2">
        <v>4.9660618644067798</v>
      </c>
      <c r="AM2189" s="2">
        <v>4.9660618644067798</v>
      </c>
      <c r="AN2189" s="2">
        <v>5.3272300000000001</v>
      </c>
      <c r="AO2189">
        <v>0</v>
      </c>
      <c r="AP2189" s="2">
        <v>0</v>
      </c>
      <c r="AQ2189" s="2">
        <v>0</v>
      </c>
      <c r="AR2189" s="2">
        <v>1.26</v>
      </c>
      <c r="AS2189">
        <v>4.1361600000000003</v>
      </c>
      <c r="AT2189">
        <v>9.4633900000000004</v>
      </c>
      <c r="AU2189" s="2">
        <v>9.1022218644067792</v>
      </c>
      <c r="AV2189" s="2">
        <v>9.1022218644067792</v>
      </c>
      <c r="AW2189" s="2">
        <v>10.72339</v>
      </c>
      <c r="AX2189">
        <v>185.87880000000001</v>
      </c>
      <c r="AY2189" s="2">
        <v>217.036631593414</v>
      </c>
      <c r="AZ2189" s="2">
        <v>217.036631593414</v>
      </c>
      <c r="BA2189" s="2">
        <v>247.15586880038001</v>
      </c>
      <c r="BB2189">
        <v>0</v>
      </c>
      <c r="BC2189" s="2">
        <v>0.320692741210649</v>
      </c>
      <c r="BD2189" s="2">
        <v>0.320692741210649</v>
      </c>
      <c r="BE2189" s="2">
        <v>0.63069572438094401</v>
      </c>
      <c r="BF2189">
        <v>7.16750854</v>
      </c>
      <c r="BG2189" s="2">
        <v>13.4589937655931</v>
      </c>
      <c r="BH2189" s="2">
        <v>13.4589937655931</v>
      </c>
      <c r="BI2189" s="2">
        <v>19.540762816999798</v>
      </c>
      <c r="BJ2189">
        <v>193.04630854000001</v>
      </c>
      <c r="BK2189" s="2">
        <v>230.81631810021699</v>
      </c>
      <c r="BL2189" s="2">
        <v>230.81631810021699</v>
      </c>
      <c r="BM2189" s="2">
        <v>267.32732734176102</v>
      </c>
      <c r="BN2189" s="2">
        <v>0.81818181818181801</v>
      </c>
      <c r="BO2189" s="2">
        <v>0.82986279523808404</v>
      </c>
      <c r="BP2189" s="2">
        <f t="shared" si="34"/>
        <v>1.2599999999999998</v>
      </c>
    </row>
    <row r="2190" spans="1:68" x14ac:dyDescent="0.2">
      <c r="A2190" t="s">
        <v>361</v>
      </c>
      <c r="B2190" t="s">
        <v>362</v>
      </c>
      <c r="C2190">
        <v>447</v>
      </c>
      <c r="D2190">
        <v>858</v>
      </c>
      <c r="E2190">
        <v>852</v>
      </c>
      <c r="F2190">
        <v>878</v>
      </c>
      <c r="G2190">
        <v>860</v>
      </c>
      <c r="H2190">
        <v>860</v>
      </c>
      <c r="I2190">
        <v>886</v>
      </c>
      <c r="J2190">
        <v>2091</v>
      </c>
      <c r="K2190">
        <v>2087</v>
      </c>
      <c r="L2190">
        <v>2160</v>
      </c>
      <c r="M2190">
        <v>2132</v>
      </c>
      <c r="N2190">
        <v>2082</v>
      </c>
      <c r="O2190">
        <v>2093</v>
      </c>
      <c r="P2190">
        <v>2091</v>
      </c>
      <c r="Q2190">
        <v>2087</v>
      </c>
      <c r="R2190">
        <v>2164</v>
      </c>
      <c r="S2190">
        <v>2132</v>
      </c>
      <c r="T2190">
        <v>2082</v>
      </c>
      <c r="U2190">
        <v>2093</v>
      </c>
      <c r="V2190">
        <v>253</v>
      </c>
      <c r="W2190">
        <v>356</v>
      </c>
      <c r="X2190">
        <v>317</v>
      </c>
      <c r="Y2190">
        <v>333</v>
      </c>
      <c r="Z2190">
        <v>333</v>
      </c>
      <c r="AA2190">
        <v>357</v>
      </c>
      <c r="AB2190">
        <v>718</v>
      </c>
      <c r="AC2190">
        <v>703</v>
      </c>
      <c r="AD2190">
        <v>703</v>
      </c>
      <c r="AE2190">
        <v>720</v>
      </c>
      <c r="AF2190">
        <v>177</v>
      </c>
      <c r="AG2190">
        <v>173</v>
      </c>
      <c r="AH2190">
        <v>173</v>
      </c>
      <c r="AI2190">
        <v>183</v>
      </c>
      <c r="AJ2190">
        <v>0</v>
      </c>
      <c r="AK2190">
        <v>168.67</v>
      </c>
      <c r="AL2190" s="2">
        <v>165.21207289293901</v>
      </c>
      <c r="AM2190" s="2">
        <v>165.21207289293901</v>
      </c>
      <c r="AN2190" s="2">
        <v>169.20333333333301</v>
      </c>
      <c r="AO2190">
        <v>15.99034</v>
      </c>
      <c r="AP2190" s="2">
        <v>15.6625198177677</v>
      </c>
      <c r="AQ2190" s="2">
        <v>15.6625198177677</v>
      </c>
      <c r="AR2190" s="2">
        <v>16.217006666666698</v>
      </c>
      <c r="AS2190">
        <v>0</v>
      </c>
      <c r="AT2190">
        <v>184.66033999999999</v>
      </c>
      <c r="AU2190" s="2">
        <v>180.874592710706</v>
      </c>
      <c r="AV2190" s="2">
        <v>180.874592710706</v>
      </c>
      <c r="AW2190" s="2">
        <v>185.42034000000001</v>
      </c>
      <c r="AX2190">
        <v>6.2529300000000003E-3</v>
      </c>
      <c r="AY2190" s="2">
        <v>6.2529300000000003E-3</v>
      </c>
      <c r="AZ2190" s="2">
        <v>6.2529300000000003E-3</v>
      </c>
      <c r="BA2190" s="2">
        <v>6.2529300000000003E-3</v>
      </c>
      <c r="BB2190">
        <v>11.4711</v>
      </c>
      <c r="BC2190" s="2">
        <v>11.4711</v>
      </c>
      <c r="BD2190" s="2">
        <v>11.4711</v>
      </c>
      <c r="BE2190" s="2">
        <v>11.4711</v>
      </c>
      <c r="BF2190">
        <v>19.4434</v>
      </c>
      <c r="BG2190" s="2">
        <v>20.8326762480899</v>
      </c>
      <c r="BH2190" s="2">
        <v>20.8326762480899</v>
      </c>
      <c r="BI2190" s="2">
        <v>22.916590620224699</v>
      </c>
      <c r="BJ2190">
        <v>30.920752929999999</v>
      </c>
      <c r="BK2190" s="2">
        <v>32.310029178089898</v>
      </c>
      <c r="BL2190" s="2">
        <v>32.310029178089898</v>
      </c>
      <c r="BM2190" s="2">
        <v>34.393943550224698</v>
      </c>
      <c r="BN2190" s="2">
        <v>0.22222222222222199</v>
      </c>
      <c r="BO2190" s="2">
        <v>0.821085253008208</v>
      </c>
      <c r="BP2190" s="2">
        <f t="shared" si="34"/>
        <v>0.76000000000001933</v>
      </c>
    </row>
    <row r="2191" spans="1:68" x14ac:dyDescent="0.2">
      <c r="A2191" t="s">
        <v>361</v>
      </c>
      <c r="B2191" t="s">
        <v>362</v>
      </c>
      <c r="C2191">
        <v>448</v>
      </c>
      <c r="D2191">
        <v>288</v>
      </c>
      <c r="E2191">
        <v>286</v>
      </c>
      <c r="F2191">
        <v>293</v>
      </c>
      <c r="G2191">
        <v>231</v>
      </c>
      <c r="H2191">
        <v>231</v>
      </c>
      <c r="I2191">
        <v>233</v>
      </c>
      <c r="J2191">
        <v>808</v>
      </c>
      <c r="K2191">
        <v>806</v>
      </c>
      <c r="L2191">
        <v>828</v>
      </c>
      <c r="M2191">
        <v>571</v>
      </c>
      <c r="N2191">
        <v>555</v>
      </c>
      <c r="O2191">
        <v>546</v>
      </c>
      <c r="P2191">
        <v>812</v>
      </c>
      <c r="Q2191">
        <v>810</v>
      </c>
      <c r="R2191">
        <v>832</v>
      </c>
      <c r="S2191">
        <v>575</v>
      </c>
      <c r="T2191">
        <v>560</v>
      </c>
      <c r="U2191">
        <v>551</v>
      </c>
      <c r="V2191">
        <v>13</v>
      </c>
      <c r="W2191">
        <v>0</v>
      </c>
      <c r="X2191">
        <v>19</v>
      </c>
      <c r="Y2191">
        <v>0</v>
      </c>
      <c r="Z2191">
        <v>0</v>
      </c>
      <c r="AA2191">
        <v>0</v>
      </c>
      <c r="AB2191">
        <v>171</v>
      </c>
      <c r="AC2191">
        <v>135</v>
      </c>
      <c r="AD2191">
        <v>135</v>
      </c>
      <c r="AE2191">
        <v>136</v>
      </c>
      <c r="AF2191">
        <v>122</v>
      </c>
      <c r="AG2191">
        <v>96</v>
      </c>
      <c r="AH2191">
        <v>96</v>
      </c>
      <c r="AI2191">
        <v>97</v>
      </c>
      <c r="AJ2191">
        <v>0</v>
      </c>
      <c r="AK2191">
        <v>44.252499999999998</v>
      </c>
      <c r="AL2191" s="2">
        <v>34.888489761092202</v>
      </c>
      <c r="AM2191" s="2">
        <v>34.888489761092202</v>
      </c>
      <c r="AN2191" s="2">
        <v>35.190554607508503</v>
      </c>
      <c r="AO2191">
        <v>8.5988100000000003</v>
      </c>
      <c r="AP2191" s="2">
        <v>6.7792665870307198</v>
      </c>
      <c r="AQ2191" s="2">
        <v>6.7792665870307198</v>
      </c>
      <c r="AR2191" s="2">
        <v>6.8379615358361798</v>
      </c>
      <c r="AS2191">
        <v>0</v>
      </c>
      <c r="AT2191">
        <v>52.851309999999998</v>
      </c>
      <c r="AU2191" s="2">
        <v>41.6677563481229</v>
      </c>
      <c r="AV2191" s="2">
        <v>41.6677563481229</v>
      </c>
      <c r="AW2191" s="2">
        <v>42.028516143344703</v>
      </c>
      <c r="AX2191">
        <v>0</v>
      </c>
      <c r="AY2191" s="2">
        <v>0</v>
      </c>
      <c r="AZ2191" s="2">
        <v>0</v>
      </c>
      <c r="BA2191" s="2">
        <v>0</v>
      </c>
      <c r="BB2191">
        <v>2.3649800000000001</v>
      </c>
      <c r="BC2191" s="2">
        <v>0</v>
      </c>
      <c r="BD2191" s="2">
        <v>0</v>
      </c>
      <c r="BE2191" s="2">
        <v>0</v>
      </c>
      <c r="BF2191">
        <v>0.77541199999999999</v>
      </c>
      <c r="BG2191" s="2">
        <v>0</v>
      </c>
      <c r="BH2191" s="2">
        <v>0</v>
      </c>
      <c r="BI2191" s="2">
        <v>0</v>
      </c>
      <c r="BJ2191">
        <v>3.1403919999999999</v>
      </c>
      <c r="BK2191" s="2">
        <v>0</v>
      </c>
      <c r="BL2191" s="2">
        <v>0</v>
      </c>
      <c r="BM2191" s="2">
        <v>0</v>
      </c>
      <c r="BN2191" s="2">
        <v>-1.58835336440814</v>
      </c>
      <c r="BO2191" s="2">
        <v>0.38842190901639301</v>
      </c>
      <c r="BP2191" s="2">
        <f t="shared" si="34"/>
        <v>-10.822793856655295</v>
      </c>
    </row>
    <row r="2192" spans="1:68" x14ac:dyDescent="0.2">
      <c r="A2192" t="s">
        <v>361</v>
      </c>
      <c r="B2192" t="s">
        <v>362</v>
      </c>
      <c r="C2192">
        <v>457</v>
      </c>
      <c r="D2192">
        <v>283</v>
      </c>
      <c r="E2192">
        <v>281</v>
      </c>
      <c r="F2192">
        <v>293</v>
      </c>
      <c r="G2192">
        <v>26</v>
      </c>
      <c r="H2192">
        <v>26</v>
      </c>
      <c r="I2192">
        <v>50</v>
      </c>
      <c r="J2192">
        <v>754</v>
      </c>
      <c r="K2192">
        <v>751</v>
      </c>
      <c r="L2192">
        <v>787</v>
      </c>
      <c r="M2192">
        <v>65</v>
      </c>
      <c r="N2192">
        <v>63</v>
      </c>
      <c r="O2192">
        <v>116</v>
      </c>
      <c r="P2192">
        <v>754</v>
      </c>
      <c r="Q2192">
        <v>751</v>
      </c>
      <c r="R2192">
        <v>787</v>
      </c>
      <c r="S2192">
        <v>65</v>
      </c>
      <c r="T2192">
        <v>63</v>
      </c>
      <c r="U2192">
        <v>116</v>
      </c>
      <c r="V2192">
        <v>147</v>
      </c>
      <c r="W2192">
        <v>157</v>
      </c>
      <c r="X2192">
        <v>153</v>
      </c>
      <c r="Y2192">
        <v>177</v>
      </c>
      <c r="Z2192">
        <v>177</v>
      </c>
      <c r="AA2192">
        <v>232</v>
      </c>
      <c r="AB2192">
        <v>160</v>
      </c>
      <c r="AC2192">
        <v>14</v>
      </c>
      <c r="AD2192">
        <v>14</v>
      </c>
      <c r="AE2192">
        <v>27</v>
      </c>
      <c r="AF2192">
        <v>165</v>
      </c>
      <c r="AG2192">
        <v>15</v>
      </c>
      <c r="AH2192">
        <v>15</v>
      </c>
      <c r="AI2192">
        <v>28</v>
      </c>
      <c r="AJ2192">
        <v>0</v>
      </c>
      <c r="AK2192">
        <v>38.5139</v>
      </c>
      <c r="AL2192" s="2">
        <v>3.4176156996586999</v>
      </c>
      <c r="AM2192" s="2">
        <v>3.4176156996586999</v>
      </c>
      <c r="AN2192" s="2">
        <v>6.5723378839590403</v>
      </c>
      <c r="AO2192">
        <v>8.4095030000000008</v>
      </c>
      <c r="AP2192" s="2">
        <v>0.74623576109214995</v>
      </c>
      <c r="AQ2192" s="2">
        <v>0.74623576109214995</v>
      </c>
      <c r="AR2192" s="2">
        <v>1.4350687713310599</v>
      </c>
      <c r="AS2192">
        <v>0</v>
      </c>
      <c r="AT2192">
        <v>46.923403</v>
      </c>
      <c r="AU2192" s="2">
        <v>4.1638514607508501</v>
      </c>
      <c r="AV2192" s="2">
        <v>4.1638514607508501</v>
      </c>
      <c r="AW2192" s="2">
        <v>8.0074066552901009</v>
      </c>
      <c r="AX2192">
        <v>201.79097669999999</v>
      </c>
      <c r="AY2192" s="2">
        <v>203.393230221127</v>
      </c>
      <c r="AZ2192" s="2">
        <v>203.393230221127</v>
      </c>
      <c r="BA2192" s="2">
        <v>207.06506120704199</v>
      </c>
      <c r="BB2192">
        <v>0</v>
      </c>
      <c r="BC2192" s="2">
        <v>0</v>
      </c>
      <c r="BD2192" s="2">
        <v>0</v>
      </c>
      <c r="BE2192" s="2">
        <v>0</v>
      </c>
      <c r="BF2192">
        <v>4.5393530000000002</v>
      </c>
      <c r="BG2192" s="2">
        <v>5.1207614507042303</v>
      </c>
      <c r="BH2192" s="2">
        <v>5.1207614507042303</v>
      </c>
      <c r="BI2192" s="2">
        <v>6.4531558169014103</v>
      </c>
      <c r="BJ2192">
        <v>206.33032969999999</v>
      </c>
      <c r="BK2192" s="2">
        <v>208.51399167183101</v>
      </c>
      <c r="BL2192" s="2">
        <v>208.51399167183101</v>
      </c>
      <c r="BM2192" s="2">
        <v>213.518217023944</v>
      </c>
      <c r="BN2192" s="2">
        <v>9.1954022988505801E-2</v>
      </c>
      <c r="BO2192" s="2">
        <v>1</v>
      </c>
      <c r="BP2192" s="2">
        <f t="shared" si="34"/>
        <v>-38.915996344709896</v>
      </c>
    </row>
    <row r="2193" spans="1:68" x14ac:dyDescent="0.2">
      <c r="A2193" t="s">
        <v>361</v>
      </c>
      <c r="B2193" t="s">
        <v>362</v>
      </c>
      <c r="C2193">
        <v>458</v>
      </c>
      <c r="D2193">
        <v>7</v>
      </c>
      <c r="E2193">
        <v>7</v>
      </c>
      <c r="F2193">
        <v>7</v>
      </c>
      <c r="G2193">
        <v>5</v>
      </c>
      <c r="H2193">
        <v>5</v>
      </c>
      <c r="I2193">
        <v>5</v>
      </c>
      <c r="J2193">
        <v>25</v>
      </c>
      <c r="K2193">
        <v>25</v>
      </c>
      <c r="L2193">
        <v>25</v>
      </c>
      <c r="M2193">
        <v>12</v>
      </c>
      <c r="N2193">
        <v>12</v>
      </c>
      <c r="O2193">
        <v>12</v>
      </c>
      <c r="P2193">
        <v>25</v>
      </c>
      <c r="Q2193">
        <v>25</v>
      </c>
      <c r="R2193">
        <v>25</v>
      </c>
      <c r="S2193">
        <v>12</v>
      </c>
      <c r="T2193">
        <v>12</v>
      </c>
      <c r="U2193">
        <v>12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7</v>
      </c>
      <c r="AC2193">
        <v>5</v>
      </c>
      <c r="AD2193">
        <v>5</v>
      </c>
      <c r="AE2193">
        <v>5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2.9465499999999998</v>
      </c>
      <c r="AL2193" s="2">
        <v>2.1046785714285701</v>
      </c>
      <c r="AM2193" s="2">
        <v>2.1046785714285701</v>
      </c>
      <c r="AN2193" s="2">
        <v>2.1046785714285701</v>
      </c>
      <c r="AO2193">
        <v>0</v>
      </c>
      <c r="AP2193" s="2">
        <v>0</v>
      </c>
      <c r="AQ2193" s="2">
        <v>0</v>
      </c>
      <c r="AR2193" s="2">
        <v>0</v>
      </c>
      <c r="AS2193">
        <v>0</v>
      </c>
      <c r="AT2193">
        <v>2.9465499999999998</v>
      </c>
      <c r="AU2193" s="2">
        <v>2.1046785714285701</v>
      </c>
      <c r="AV2193" s="2">
        <v>2.1046785714285701</v>
      </c>
      <c r="AW2193" s="2">
        <v>2.1046785714285701</v>
      </c>
      <c r="AX2193">
        <v>5.3175599999999998E-3</v>
      </c>
      <c r="AY2193" s="2">
        <v>5.3175599999999998E-3</v>
      </c>
      <c r="AZ2193" s="2">
        <v>5.3175599999999998E-3</v>
      </c>
      <c r="BA2193" s="2">
        <v>5.3175599999999998E-3</v>
      </c>
      <c r="BB2193">
        <v>0</v>
      </c>
      <c r="BC2193" s="2">
        <v>0</v>
      </c>
      <c r="BD2193" s="2">
        <v>0</v>
      </c>
      <c r="BE2193" s="2">
        <v>0</v>
      </c>
      <c r="BF2193">
        <v>0</v>
      </c>
      <c r="BG2193" s="2">
        <v>0</v>
      </c>
      <c r="BH2193" s="2">
        <v>0</v>
      </c>
      <c r="BI2193" s="2">
        <v>0</v>
      </c>
      <c r="BJ2193">
        <v>5.3175599999999998E-3</v>
      </c>
      <c r="BK2193" s="2">
        <v>5.3175599999999998E-3</v>
      </c>
      <c r="BL2193" s="2">
        <v>5.3175599999999998E-3</v>
      </c>
      <c r="BM2193" s="2">
        <v>5.3175599999999998E-3</v>
      </c>
      <c r="BN2193" s="2">
        <v>0.204918032786885</v>
      </c>
      <c r="BO2193" s="2">
        <v>-0.91851416742395098</v>
      </c>
      <c r="BP2193" s="2">
        <f t="shared" si="34"/>
        <v>-0.84187142857142971</v>
      </c>
    </row>
    <row r="2194" spans="1:68" x14ac:dyDescent="0.2">
      <c r="A2194" t="s">
        <v>361</v>
      </c>
      <c r="B2194" t="s">
        <v>362</v>
      </c>
      <c r="C2194">
        <v>2096</v>
      </c>
      <c r="D2194">
        <v>19</v>
      </c>
      <c r="E2194">
        <v>19</v>
      </c>
      <c r="F2194">
        <v>19</v>
      </c>
      <c r="G2194">
        <v>33</v>
      </c>
      <c r="H2194">
        <v>33</v>
      </c>
      <c r="I2194">
        <v>33</v>
      </c>
      <c r="J2194">
        <v>49</v>
      </c>
      <c r="K2194">
        <v>49</v>
      </c>
      <c r="L2194">
        <v>50</v>
      </c>
      <c r="M2194">
        <v>85</v>
      </c>
      <c r="N2194">
        <v>79</v>
      </c>
      <c r="O2194">
        <v>78</v>
      </c>
      <c r="P2194">
        <v>49</v>
      </c>
      <c r="Q2194">
        <v>49</v>
      </c>
      <c r="R2194">
        <v>50</v>
      </c>
      <c r="S2194">
        <v>85</v>
      </c>
      <c r="T2194">
        <v>79</v>
      </c>
      <c r="U2194">
        <v>78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16</v>
      </c>
      <c r="AC2194">
        <v>17</v>
      </c>
      <c r="AD2194">
        <v>17</v>
      </c>
      <c r="AE2194">
        <v>17</v>
      </c>
      <c r="AF2194">
        <v>3</v>
      </c>
      <c r="AG2194">
        <v>16</v>
      </c>
      <c r="AH2194">
        <v>16</v>
      </c>
      <c r="AI2194">
        <v>16</v>
      </c>
      <c r="AJ2194">
        <v>0</v>
      </c>
      <c r="AK2194">
        <v>7.6719099999999996</v>
      </c>
      <c r="AL2194" s="2">
        <v>7.83217315789474</v>
      </c>
      <c r="AM2194" s="2">
        <v>7.83217315789474</v>
      </c>
      <c r="AN2194" s="2">
        <v>7.83217315789474</v>
      </c>
      <c r="AO2194">
        <v>0.763486</v>
      </c>
      <c r="AP2194" s="2">
        <v>1.8171702105263201</v>
      </c>
      <c r="AQ2194" s="2">
        <v>1.8171702105263201</v>
      </c>
      <c r="AR2194" s="2">
        <v>1.8171702105263201</v>
      </c>
      <c r="AS2194">
        <v>0</v>
      </c>
      <c r="AT2194">
        <v>8.4353960000000008</v>
      </c>
      <c r="AU2194" s="2">
        <v>9.6493433684210501</v>
      </c>
      <c r="AV2194" s="2">
        <v>9.6493433684210501</v>
      </c>
      <c r="AW2194" s="2">
        <v>9.6493433684210501</v>
      </c>
      <c r="AX2194">
        <v>0</v>
      </c>
      <c r="AY2194" s="2">
        <v>0</v>
      </c>
      <c r="AZ2194" s="2">
        <v>0</v>
      </c>
      <c r="BA2194" s="2">
        <v>0</v>
      </c>
      <c r="BB2194">
        <v>0</v>
      </c>
      <c r="BC2194" s="2">
        <v>0</v>
      </c>
      <c r="BD2194" s="2">
        <v>0</v>
      </c>
      <c r="BE2194" s="2">
        <v>0</v>
      </c>
      <c r="BF2194">
        <v>0</v>
      </c>
      <c r="BG2194" s="2">
        <v>0</v>
      </c>
      <c r="BH2194" s="2">
        <v>0</v>
      </c>
      <c r="BI2194" s="2">
        <v>0</v>
      </c>
      <c r="BJ2194">
        <v>0</v>
      </c>
      <c r="BK2194" s="2">
        <v>0</v>
      </c>
      <c r="BL2194" s="2">
        <v>0</v>
      </c>
      <c r="BM2194" s="2">
        <v>0</v>
      </c>
      <c r="BN2194" s="2">
        <v>1</v>
      </c>
      <c r="BO2194" t="s">
        <v>69</v>
      </c>
      <c r="BP2194" s="2">
        <f t="shared" si="34"/>
        <v>1.2139473684210493</v>
      </c>
    </row>
    <row r="2195" spans="1:68" x14ac:dyDescent="0.2">
      <c r="A2195" t="s">
        <v>363</v>
      </c>
      <c r="B2195" t="s">
        <v>364</v>
      </c>
      <c r="C2195">
        <v>248</v>
      </c>
      <c r="D2195">
        <v>13</v>
      </c>
      <c r="E2195">
        <v>14</v>
      </c>
      <c r="F2195">
        <v>16</v>
      </c>
      <c r="G2195">
        <v>14</v>
      </c>
      <c r="H2195">
        <v>15</v>
      </c>
      <c r="I2195">
        <v>16</v>
      </c>
      <c r="J2195">
        <v>23</v>
      </c>
      <c r="K2195">
        <v>25</v>
      </c>
      <c r="L2195">
        <v>27</v>
      </c>
      <c r="M2195">
        <v>33</v>
      </c>
      <c r="N2195">
        <v>35</v>
      </c>
      <c r="O2195">
        <v>38</v>
      </c>
      <c r="P2195">
        <v>23</v>
      </c>
      <c r="Q2195">
        <v>25</v>
      </c>
      <c r="R2195">
        <v>27</v>
      </c>
      <c r="S2195">
        <v>33</v>
      </c>
      <c r="T2195">
        <v>35</v>
      </c>
      <c r="U2195">
        <v>38</v>
      </c>
      <c r="V2195">
        <v>72</v>
      </c>
      <c r="W2195">
        <v>58</v>
      </c>
      <c r="X2195">
        <v>71</v>
      </c>
      <c r="Y2195">
        <v>45</v>
      </c>
      <c r="Z2195">
        <v>51</v>
      </c>
      <c r="AA2195">
        <v>58</v>
      </c>
      <c r="AB2195">
        <v>7</v>
      </c>
      <c r="AC2195">
        <v>6</v>
      </c>
      <c r="AD2195">
        <v>7</v>
      </c>
      <c r="AE2195">
        <v>7</v>
      </c>
      <c r="AF2195">
        <v>11</v>
      </c>
      <c r="AG2195">
        <v>10</v>
      </c>
      <c r="AH2195">
        <v>10</v>
      </c>
      <c r="AI2195">
        <v>11</v>
      </c>
      <c r="AJ2195">
        <v>0</v>
      </c>
      <c r="AK2195">
        <v>5.2732999999999999</v>
      </c>
      <c r="AL2195" s="2">
        <v>4.6141375</v>
      </c>
      <c r="AM2195" s="2">
        <v>4.9437187500000004</v>
      </c>
      <c r="AN2195" s="2">
        <v>5.2732999999999999</v>
      </c>
      <c r="AO2195">
        <v>0.79300099999999996</v>
      </c>
      <c r="AP2195" s="2">
        <v>0.69387587500000003</v>
      </c>
      <c r="AQ2195" s="2">
        <v>0.74343843750000005</v>
      </c>
      <c r="AR2195" s="2">
        <v>0.79300099999999996</v>
      </c>
      <c r="AS2195">
        <v>0</v>
      </c>
      <c r="AT2195">
        <v>6.0663010000000002</v>
      </c>
      <c r="AU2195" s="2">
        <v>5.3080133749999998</v>
      </c>
      <c r="AV2195" s="2">
        <v>5.6871571875000004</v>
      </c>
      <c r="AW2195" s="2">
        <v>6.0663010000000002</v>
      </c>
      <c r="AX2195">
        <v>2.46441</v>
      </c>
      <c r="AY2195" s="2">
        <v>1.5619499999999999</v>
      </c>
      <c r="AZ2195" s="2">
        <v>1.7702100000000001</v>
      </c>
      <c r="BA2195" s="2">
        <v>2.0131800000000002</v>
      </c>
      <c r="BB2195">
        <v>0</v>
      </c>
      <c r="BC2195" s="2">
        <v>0</v>
      </c>
      <c r="BD2195" s="2">
        <v>0</v>
      </c>
      <c r="BE2195" s="2">
        <v>0</v>
      </c>
      <c r="BF2195">
        <v>8.3712900000000001</v>
      </c>
      <c r="BG2195" s="2">
        <v>5.3057471830985898</v>
      </c>
      <c r="BH2195" s="2">
        <v>6.01318014084507</v>
      </c>
      <c r="BI2195" s="2">
        <v>6.8385185915492999</v>
      </c>
      <c r="BJ2195">
        <v>10.835699999999999</v>
      </c>
      <c r="BK2195" s="2">
        <v>6.8676971830985902</v>
      </c>
      <c r="BL2195" s="2">
        <v>7.7833901408450696</v>
      </c>
      <c r="BM2195" s="2">
        <v>8.8516985915492992</v>
      </c>
      <c r="BN2195" s="2">
        <v>1</v>
      </c>
      <c r="BO2195" s="2">
        <v>0.34107972252767699</v>
      </c>
      <c r="BP2195" s="2">
        <f t="shared" si="34"/>
        <v>0</v>
      </c>
    </row>
    <row r="2196" spans="1:68" x14ac:dyDescent="0.2">
      <c r="A2196" t="s">
        <v>363</v>
      </c>
      <c r="B2196" t="s">
        <v>364</v>
      </c>
      <c r="C2196">
        <v>249</v>
      </c>
      <c r="D2196">
        <v>155</v>
      </c>
      <c r="E2196">
        <v>155</v>
      </c>
      <c r="F2196">
        <v>157</v>
      </c>
      <c r="G2196">
        <v>169</v>
      </c>
      <c r="H2196">
        <v>182</v>
      </c>
      <c r="I2196">
        <v>201</v>
      </c>
      <c r="J2196">
        <v>246</v>
      </c>
      <c r="K2196">
        <v>248</v>
      </c>
      <c r="L2196">
        <v>249</v>
      </c>
      <c r="M2196">
        <v>291</v>
      </c>
      <c r="N2196">
        <v>311</v>
      </c>
      <c r="O2196">
        <v>335</v>
      </c>
      <c r="P2196">
        <v>246</v>
      </c>
      <c r="Q2196">
        <v>248</v>
      </c>
      <c r="R2196">
        <v>249</v>
      </c>
      <c r="S2196">
        <v>291</v>
      </c>
      <c r="T2196">
        <v>311</v>
      </c>
      <c r="U2196">
        <v>335</v>
      </c>
      <c r="V2196">
        <v>738</v>
      </c>
      <c r="W2196">
        <v>663</v>
      </c>
      <c r="X2196">
        <v>785</v>
      </c>
      <c r="Y2196">
        <v>800</v>
      </c>
      <c r="Z2196">
        <v>826</v>
      </c>
      <c r="AA2196">
        <v>845</v>
      </c>
      <c r="AB2196">
        <v>53</v>
      </c>
      <c r="AC2196">
        <v>65</v>
      </c>
      <c r="AD2196">
        <v>78</v>
      </c>
      <c r="AE2196">
        <v>97</v>
      </c>
      <c r="AF2196">
        <v>119</v>
      </c>
      <c r="AG2196">
        <v>119</v>
      </c>
      <c r="AH2196">
        <v>119</v>
      </c>
      <c r="AI2196">
        <v>119</v>
      </c>
      <c r="AJ2196">
        <v>0</v>
      </c>
      <c r="AK2196">
        <v>36.926900000000003</v>
      </c>
      <c r="AL2196" s="2">
        <v>37.6465238244514</v>
      </c>
      <c r="AM2196" s="2">
        <v>38.4261163009404</v>
      </c>
      <c r="AN2196" s="2">
        <v>39.565520689655202</v>
      </c>
      <c r="AO2196">
        <v>4.7346700000000004</v>
      </c>
      <c r="AP2196" s="2">
        <v>4.7346700000000004</v>
      </c>
      <c r="AQ2196" s="2">
        <v>4.7346700000000004</v>
      </c>
      <c r="AR2196" s="2">
        <v>4.7346700000000004</v>
      </c>
      <c r="AS2196">
        <v>0</v>
      </c>
      <c r="AT2196">
        <v>41.661569999999998</v>
      </c>
      <c r="AU2196" s="2">
        <v>42.381193824451401</v>
      </c>
      <c r="AV2196" s="2">
        <v>43.160786300940401</v>
      </c>
      <c r="AW2196" s="2">
        <v>44.300190689655203</v>
      </c>
      <c r="AX2196">
        <v>25.619599999999998</v>
      </c>
      <c r="AY2196" s="2">
        <v>26.394774748268102</v>
      </c>
      <c r="AZ2196" s="2">
        <v>27.738410978599401</v>
      </c>
      <c r="BA2196" s="2">
        <v>28.720298993072198</v>
      </c>
      <c r="BB2196">
        <v>5.19137</v>
      </c>
      <c r="BC2196" s="2">
        <v>5.19137</v>
      </c>
      <c r="BD2196" s="2">
        <v>5.19137</v>
      </c>
      <c r="BE2196" s="2">
        <v>5.19137</v>
      </c>
      <c r="BF2196">
        <v>9.7758099999999999</v>
      </c>
      <c r="BG2196" s="2">
        <v>9.8573149476503108</v>
      </c>
      <c r="BH2196" s="2">
        <v>9.9985901902441903</v>
      </c>
      <c r="BI2196" s="2">
        <v>10.1018297906013</v>
      </c>
      <c r="BJ2196">
        <v>40.586779999999997</v>
      </c>
      <c r="BK2196" s="2">
        <v>41.443459695918399</v>
      </c>
      <c r="BL2196" s="2">
        <v>42.928371168843498</v>
      </c>
      <c r="BM2196" s="2">
        <v>44.013498783673498</v>
      </c>
      <c r="BN2196" s="2">
        <v>1</v>
      </c>
      <c r="BO2196" s="2">
        <v>0.148798776223136</v>
      </c>
      <c r="BP2196" s="2">
        <f t="shared" si="34"/>
        <v>2.6386206896552054</v>
      </c>
    </row>
    <row r="2197" spans="1:68" x14ac:dyDescent="0.2">
      <c r="A2197" t="s">
        <v>363</v>
      </c>
      <c r="B2197" t="s">
        <v>364</v>
      </c>
      <c r="C2197">
        <v>250</v>
      </c>
      <c r="D2197">
        <v>559</v>
      </c>
      <c r="E2197">
        <v>565</v>
      </c>
      <c r="F2197">
        <v>566</v>
      </c>
      <c r="G2197">
        <v>604</v>
      </c>
      <c r="H2197">
        <v>622</v>
      </c>
      <c r="I2197">
        <v>662</v>
      </c>
      <c r="J2197">
        <v>1369</v>
      </c>
      <c r="K2197">
        <v>1391</v>
      </c>
      <c r="L2197">
        <v>1377</v>
      </c>
      <c r="M2197">
        <v>1409</v>
      </c>
      <c r="N2197">
        <v>1478</v>
      </c>
      <c r="O2197">
        <v>1566</v>
      </c>
      <c r="P2197">
        <v>1369</v>
      </c>
      <c r="Q2197">
        <v>1391</v>
      </c>
      <c r="R2197">
        <v>1377</v>
      </c>
      <c r="S2197">
        <v>1409</v>
      </c>
      <c r="T2197">
        <v>1478</v>
      </c>
      <c r="U2197">
        <v>1566</v>
      </c>
      <c r="V2197">
        <v>1200</v>
      </c>
      <c r="W2197">
        <v>1300</v>
      </c>
      <c r="X2197">
        <v>1375</v>
      </c>
      <c r="Y2197">
        <v>1423</v>
      </c>
      <c r="Z2197">
        <v>1453</v>
      </c>
      <c r="AA2197">
        <v>1469</v>
      </c>
      <c r="AB2197">
        <v>207</v>
      </c>
      <c r="AC2197">
        <v>207</v>
      </c>
      <c r="AD2197">
        <v>207</v>
      </c>
      <c r="AE2197">
        <v>207</v>
      </c>
      <c r="AF2197">
        <v>292</v>
      </c>
      <c r="AG2197">
        <v>330</v>
      </c>
      <c r="AH2197">
        <v>348</v>
      </c>
      <c r="AI2197">
        <v>388</v>
      </c>
      <c r="AJ2197">
        <v>102</v>
      </c>
      <c r="AK2197">
        <v>98.659000000000006</v>
      </c>
      <c r="AL2197" s="2">
        <v>98.659000000000006</v>
      </c>
      <c r="AM2197" s="2">
        <v>98.659000000000006</v>
      </c>
      <c r="AN2197" s="2">
        <v>98.659000000000006</v>
      </c>
      <c r="AO2197">
        <v>28.623850000000001</v>
      </c>
      <c r="AP2197" s="2">
        <v>30.159093553008599</v>
      </c>
      <c r="AQ2197" s="2">
        <v>30.886314183381099</v>
      </c>
      <c r="AR2197" s="2">
        <v>32.5023600286533</v>
      </c>
      <c r="AS2197">
        <v>16.044599999999999</v>
      </c>
      <c r="AT2197">
        <v>143.32745</v>
      </c>
      <c r="AU2197" s="2">
        <v>144.862693553009</v>
      </c>
      <c r="AV2197" s="2">
        <v>145.58991418338101</v>
      </c>
      <c r="AW2197" s="2">
        <v>147.20596002865301</v>
      </c>
      <c r="AX2197">
        <v>50.070900000000002</v>
      </c>
      <c r="AY2197" s="2">
        <v>51.132155088376898</v>
      </c>
      <c r="AZ2197" s="2">
        <v>51.795439518612397</v>
      </c>
      <c r="BA2197" s="2">
        <v>52.149191214738103</v>
      </c>
      <c r="BB2197">
        <v>17.350300000000001</v>
      </c>
      <c r="BC2197" s="2">
        <v>17.350300000000001</v>
      </c>
      <c r="BD2197" s="2">
        <v>17.350300000000001</v>
      </c>
      <c r="BE2197" s="2">
        <v>17.350300000000001</v>
      </c>
      <c r="BF2197">
        <v>37.668480000000002</v>
      </c>
      <c r="BG2197" s="2">
        <v>40.272812447797698</v>
      </c>
      <c r="BH2197" s="2">
        <v>41.900520227671201</v>
      </c>
      <c r="BI2197" s="2">
        <v>42.768631043603797</v>
      </c>
      <c r="BJ2197">
        <v>105.08968</v>
      </c>
      <c r="BK2197" s="2">
        <v>108.755267536175</v>
      </c>
      <c r="BL2197" s="2">
        <v>111.04625974628399</v>
      </c>
      <c r="BM2197" s="2">
        <v>112.268122258342</v>
      </c>
      <c r="BN2197" s="2">
        <v>0.27507163323782202</v>
      </c>
      <c r="BO2197" s="2">
        <v>0.40671060953777999</v>
      </c>
      <c r="BP2197" s="2">
        <f t="shared" si="34"/>
        <v>3.878510028653011</v>
      </c>
    </row>
    <row r="2198" spans="1:68" x14ac:dyDescent="0.2">
      <c r="A2198" t="s">
        <v>363</v>
      </c>
      <c r="B2198" t="s">
        <v>364</v>
      </c>
      <c r="C2198">
        <v>251</v>
      </c>
      <c r="D2198">
        <v>278</v>
      </c>
      <c r="E2198">
        <v>279</v>
      </c>
      <c r="F2198">
        <v>279</v>
      </c>
      <c r="G2198">
        <v>300</v>
      </c>
      <c r="H2198">
        <v>311</v>
      </c>
      <c r="I2198">
        <v>335</v>
      </c>
      <c r="J2198">
        <v>624</v>
      </c>
      <c r="K2198">
        <v>628</v>
      </c>
      <c r="L2198">
        <v>619</v>
      </c>
      <c r="M2198">
        <v>709</v>
      </c>
      <c r="N2198">
        <v>740</v>
      </c>
      <c r="O2198">
        <v>787</v>
      </c>
      <c r="P2198">
        <v>624</v>
      </c>
      <c r="Q2198">
        <v>628</v>
      </c>
      <c r="R2198">
        <v>619</v>
      </c>
      <c r="S2198">
        <v>709</v>
      </c>
      <c r="T2198">
        <v>740</v>
      </c>
      <c r="U2198">
        <v>787</v>
      </c>
      <c r="V2198">
        <v>173</v>
      </c>
      <c r="W2198">
        <v>191</v>
      </c>
      <c r="X2198">
        <v>208</v>
      </c>
      <c r="Y2198">
        <v>275</v>
      </c>
      <c r="Z2198">
        <v>301</v>
      </c>
      <c r="AA2198">
        <v>333</v>
      </c>
      <c r="AB2198">
        <v>175</v>
      </c>
      <c r="AC2198">
        <v>176</v>
      </c>
      <c r="AD2198">
        <v>176</v>
      </c>
      <c r="AE2198">
        <v>177</v>
      </c>
      <c r="AF2198">
        <v>107</v>
      </c>
      <c r="AG2198">
        <v>127</v>
      </c>
      <c r="AH2198">
        <v>138</v>
      </c>
      <c r="AI2198">
        <v>161</v>
      </c>
      <c r="AJ2198">
        <v>0</v>
      </c>
      <c r="AK2198">
        <v>73.887600000000006</v>
      </c>
      <c r="AL2198" s="2">
        <v>74.216467924528303</v>
      </c>
      <c r="AM2198" s="2">
        <v>74.388732075471694</v>
      </c>
      <c r="AN2198" s="2">
        <v>74.764581132075506</v>
      </c>
      <c r="AO2198">
        <v>10.49193</v>
      </c>
      <c r="AP2198" s="2">
        <v>11.3101375471698</v>
      </c>
      <c r="AQ2198" s="2">
        <v>11.738722452830199</v>
      </c>
      <c r="AR2198" s="2">
        <v>12.673816792452801</v>
      </c>
      <c r="AS2198">
        <v>0</v>
      </c>
      <c r="AT2198">
        <v>84.379530000000003</v>
      </c>
      <c r="AU2198" s="2">
        <v>85.526605471698105</v>
      </c>
      <c r="AV2198" s="2">
        <v>86.127454528301897</v>
      </c>
      <c r="AW2198" s="2">
        <v>87.438397924528303</v>
      </c>
      <c r="AX2198">
        <v>1.9120200000000001</v>
      </c>
      <c r="AY2198" s="2">
        <v>1.9120200000000001</v>
      </c>
      <c r="AZ2198" s="2">
        <v>1.9120200000000001</v>
      </c>
      <c r="BA2198" s="2">
        <v>1.9120200000000001</v>
      </c>
      <c r="BB2198">
        <v>1.1525300000000001</v>
      </c>
      <c r="BC2198" s="2">
        <v>1.1525300000000001</v>
      </c>
      <c r="BD2198" s="2">
        <v>1.1525300000000001</v>
      </c>
      <c r="BE2198" s="2">
        <v>1.1525300000000001</v>
      </c>
      <c r="BF2198">
        <v>22.630099999999999</v>
      </c>
      <c r="BG2198" s="2">
        <v>25.138580000000001</v>
      </c>
      <c r="BH2198" s="2">
        <v>26.112020000000001</v>
      </c>
      <c r="BI2198" s="2">
        <v>27.310099999999998</v>
      </c>
      <c r="BJ2198">
        <v>25.694649999999999</v>
      </c>
      <c r="BK2198" s="2">
        <v>28.203130000000002</v>
      </c>
      <c r="BL2198" s="2">
        <v>29.176570000000002</v>
      </c>
      <c r="BM2198" s="2">
        <v>30.374649999999999</v>
      </c>
      <c r="BN2198" s="2">
        <v>0.52830188679245305</v>
      </c>
      <c r="BO2198" s="2">
        <v>1</v>
      </c>
      <c r="BP2198" s="2">
        <f t="shared" si="34"/>
        <v>3.0588679245283004</v>
      </c>
    </row>
    <row r="2199" spans="1:68" x14ac:dyDescent="0.2">
      <c r="A2199" t="s">
        <v>363</v>
      </c>
      <c r="B2199" t="s">
        <v>364</v>
      </c>
      <c r="C2199">
        <v>252</v>
      </c>
      <c r="D2199">
        <v>755</v>
      </c>
      <c r="E2199">
        <v>756</v>
      </c>
      <c r="F2199">
        <v>750</v>
      </c>
      <c r="G2199">
        <v>812</v>
      </c>
      <c r="H2199">
        <v>836</v>
      </c>
      <c r="I2199">
        <v>886</v>
      </c>
      <c r="J2199">
        <v>1972</v>
      </c>
      <c r="K2199">
        <v>1979</v>
      </c>
      <c r="L2199">
        <v>1936</v>
      </c>
      <c r="M2199">
        <v>1917</v>
      </c>
      <c r="N2199">
        <v>1986</v>
      </c>
      <c r="O2199">
        <v>2078</v>
      </c>
      <c r="P2199">
        <v>1983</v>
      </c>
      <c r="Q2199">
        <v>1987</v>
      </c>
      <c r="R2199">
        <v>1944</v>
      </c>
      <c r="S2199">
        <v>1929</v>
      </c>
      <c r="T2199">
        <v>1999</v>
      </c>
      <c r="U2199">
        <v>2092</v>
      </c>
      <c r="V2199">
        <v>264</v>
      </c>
      <c r="W2199">
        <v>280</v>
      </c>
      <c r="X2199">
        <v>315</v>
      </c>
      <c r="Y2199">
        <v>282</v>
      </c>
      <c r="Z2199">
        <v>306</v>
      </c>
      <c r="AA2199">
        <v>335</v>
      </c>
      <c r="AB2199">
        <v>753</v>
      </c>
      <c r="AC2199">
        <v>753</v>
      </c>
      <c r="AD2199">
        <v>753</v>
      </c>
      <c r="AE2199">
        <v>753</v>
      </c>
      <c r="AF2199">
        <v>21</v>
      </c>
      <c r="AG2199">
        <v>83</v>
      </c>
      <c r="AH2199">
        <v>107</v>
      </c>
      <c r="AI2199">
        <v>157</v>
      </c>
      <c r="AJ2199">
        <v>0</v>
      </c>
      <c r="AK2199">
        <v>255.154</v>
      </c>
      <c r="AL2199" s="2">
        <v>255.154</v>
      </c>
      <c r="AM2199" s="2">
        <v>255.154</v>
      </c>
      <c r="AN2199" s="2">
        <v>255.154</v>
      </c>
      <c r="AO2199">
        <v>1.700062</v>
      </c>
      <c r="AP2199" s="2">
        <v>1.700062</v>
      </c>
      <c r="AQ2199" s="2">
        <v>1.700062</v>
      </c>
      <c r="AR2199" s="2">
        <v>1.700062</v>
      </c>
      <c r="AS2199">
        <v>0</v>
      </c>
      <c r="AT2199">
        <v>256.854062</v>
      </c>
      <c r="AU2199" s="2">
        <v>256.854062</v>
      </c>
      <c r="AV2199" s="2">
        <v>256.854062</v>
      </c>
      <c r="AW2199" s="2">
        <v>256.854062</v>
      </c>
      <c r="AX2199">
        <v>1.9743900000000001</v>
      </c>
      <c r="AY2199" s="2">
        <v>1.7675491428571399</v>
      </c>
      <c r="AZ2199" s="2">
        <v>1.91797885714286</v>
      </c>
      <c r="BA2199" s="2">
        <v>1.9743900000000001</v>
      </c>
      <c r="BB2199">
        <v>9.9406099999999995</v>
      </c>
      <c r="BC2199" s="2">
        <v>8.8992127619047601</v>
      </c>
      <c r="BD2199" s="2">
        <v>9.6565925714285701</v>
      </c>
      <c r="BE2199" s="2">
        <v>9.9406099999999995</v>
      </c>
      <c r="BF2199">
        <v>17.031400000000001</v>
      </c>
      <c r="BG2199" s="2">
        <v>15.247158095238101</v>
      </c>
      <c r="BH2199" s="2">
        <v>16.544788571428601</v>
      </c>
      <c r="BI2199" s="2">
        <v>19.098706540317501</v>
      </c>
      <c r="BJ2199">
        <v>28.946400000000001</v>
      </c>
      <c r="BK2199" s="2">
        <v>25.913920000000001</v>
      </c>
      <c r="BL2199" s="2">
        <v>28.11936</v>
      </c>
      <c r="BM2199" s="2">
        <v>31.0137065403175</v>
      </c>
      <c r="BN2199" t="s">
        <v>69</v>
      </c>
      <c r="BO2199" s="2">
        <v>0.74363544615735999</v>
      </c>
      <c r="BP2199" s="2">
        <f t="shared" si="34"/>
        <v>0</v>
      </c>
    </row>
    <row r="2200" spans="1:68" x14ac:dyDescent="0.2">
      <c r="A2200" t="s">
        <v>363</v>
      </c>
      <c r="B2200" t="s">
        <v>364</v>
      </c>
      <c r="C2200">
        <v>253</v>
      </c>
      <c r="D2200">
        <v>837</v>
      </c>
      <c r="E2200">
        <v>844</v>
      </c>
      <c r="F2200">
        <v>838</v>
      </c>
      <c r="G2200">
        <v>902</v>
      </c>
      <c r="H2200">
        <v>934</v>
      </c>
      <c r="I2200">
        <v>999</v>
      </c>
      <c r="J2200">
        <v>1982</v>
      </c>
      <c r="K2200">
        <v>2001</v>
      </c>
      <c r="L2200">
        <v>1963</v>
      </c>
      <c r="M2200">
        <v>2131</v>
      </c>
      <c r="N2200">
        <v>2218</v>
      </c>
      <c r="O2200">
        <v>2344</v>
      </c>
      <c r="P2200">
        <v>1989</v>
      </c>
      <c r="Q2200">
        <v>2009</v>
      </c>
      <c r="R2200">
        <v>1971</v>
      </c>
      <c r="S2200">
        <v>2139</v>
      </c>
      <c r="T2200">
        <v>2227</v>
      </c>
      <c r="U2200">
        <v>2353</v>
      </c>
      <c r="V2200">
        <v>326</v>
      </c>
      <c r="W2200">
        <v>272</v>
      </c>
      <c r="X2200">
        <v>238</v>
      </c>
      <c r="Y2200">
        <v>376</v>
      </c>
      <c r="Z2200">
        <v>413</v>
      </c>
      <c r="AA2200">
        <v>459</v>
      </c>
      <c r="AB2200">
        <v>528</v>
      </c>
      <c r="AC2200">
        <v>592</v>
      </c>
      <c r="AD2200">
        <v>624</v>
      </c>
      <c r="AE2200">
        <v>689</v>
      </c>
      <c r="AF2200">
        <v>363</v>
      </c>
      <c r="AG2200">
        <v>363</v>
      </c>
      <c r="AH2200">
        <v>363</v>
      </c>
      <c r="AI2200">
        <v>363</v>
      </c>
      <c r="AJ2200">
        <v>0</v>
      </c>
      <c r="AK2200">
        <v>188.328</v>
      </c>
      <c r="AL2200" s="2">
        <v>189.60004968944099</v>
      </c>
      <c r="AM2200" s="2">
        <v>190.23607453416199</v>
      </c>
      <c r="AN2200" s="2">
        <v>191.52799999999999</v>
      </c>
      <c r="AO2200">
        <v>31.394500000000001</v>
      </c>
      <c r="AP2200" s="2">
        <v>31.394500000000001</v>
      </c>
      <c r="AQ2200" s="2">
        <v>31.394500000000001</v>
      </c>
      <c r="AR2200" s="2">
        <v>31.394500000000001</v>
      </c>
      <c r="AS2200">
        <v>0</v>
      </c>
      <c r="AT2200">
        <v>219.7225</v>
      </c>
      <c r="AU2200" s="2">
        <v>220.99454968944099</v>
      </c>
      <c r="AV2200" s="2">
        <v>221.63057453416101</v>
      </c>
      <c r="AW2200" s="2">
        <v>222.92250000000001</v>
      </c>
      <c r="AX2200">
        <v>0.56818400000000002</v>
      </c>
      <c r="AY2200" s="2">
        <v>0.56818400000000002</v>
      </c>
      <c r="AZ2200" s="2">
        <v>0.56818400000000002</v>
      </c>
      <c r="BA2200" s="2">
        <v>0.56818400000000002</v>
      </c>
      <c r="BB2200">
        <v>67.777699999999996</v>
      </c>
      <c r="BC2200" s="2">
        <v>67.777699999999996</v>
      </c>
      <c r="BD2200" s="2">
        <v>67.777699999999996</v>
      </c>
      <c r="BE2200" s="2">
        <v>67.777699999999996</v>
      </c>
      <c r="BF2200">
        <v>8.7373999999999992</v>
      </c>
      <c r="BG2200" s="2">
        <v>9.1762018433179708</v>
      </c>
      <c r="BH2200" s="2">
        <v>9.2938516129032305</v>
      </c>
      <c r="BI2200" s="2">
        <v>9.4401188940092204</v>
      </c>
      <c r="BJ2200">
        <v>77.083284000000006</v>
      </c>
      <c r="BK2200" s="2">
        <v>77.522085843317996</v>
      </c>
      <c r="BL2200" s="2">
        <v>77.639735612903195</v>
      </c>
      <c r="BM2200" s="2">
        <v>77.786002894009201</v>
      </c>
      <c r="BN2200" s="2">
        <v>1</v>
      </c>
      <c r="BO2200" t="s">
        <v>69</v>
      </c>
      <c r="BP2200" s="2">
        <f t="shared" si="34"/>
        <v>3.2000000000000171</v>
      </c>
    </row>
    <row r="2201" spans="1:68" x14ac:dyDescent="0.2">
      <c r="A2201" t="s">
        <v>363</v>
      </c>
      <c r="B2201" t="s">
        <v>365</v>
      </c>
      <c r="C2201">
        <v>1703</v>
      </c>
      <c r="D2201">
        <v>75</v>
      </c>
      <c r="E2201">
        <v>77</v>
      </c>
      <c r="F2201">
        <v>78</v>
      </c>
      <c r="G2201">
        <v>80</v>
      </c>
      <c r="H2201">
        <v>100</v>
      </c>
      <c r="I2201">
        <v>100</v>
      </c>
      <c r="J2201">
        <v>178</v>
      </c>
      <c r="K2201">
        <v>187</v>
      </c>
      <c r="L2201">
        <v>191</v>
      </c>
      <c r="M2201">
        <v>190</v>
      </c>
      <c r="N2201">
        <v>210</v>
      </c>
      <c r="O2201">
        <v>230</v>
      </c>
      <c r="P2201">
        <v>178</v>
      </c>
      <c r="Q2201">
        <v>187</v>
      </c>
      <c r="R2201">
        <v>191</v>
      </c>
      <c r="S2201">
        <v>190</v>
      </c>
      <c r="T2201">
        <v>210</v>
      </c>
      <c r="U2201">
        <v>230</v>
      </c>
      <c r="V2201">
        <v>75</v>
      </c>
      <c r="W2201">
        <v>61</v>
      </c>
      <c r="X2201">
        <v>51</v>
      </c>
      <c r="Y2201">
        <v>80</v>
      </c>
      <c r="Z2201">
        <v>100</v>
      </c>
      <c r="AA2201">
        <v>100</v>
      </c>
      <c r="AB2201">
        <v>30</v>
      </c>
      <c r="AC2201">
        <v>30</v>
      </c>
      <c r="AD2201">
        <v>34</v>
      </c>
      <c r="AE2201">
        <v>34</v>
      </c>
      <c r="AF2201">
        <v>57</v>
      </c>
      <c r="AG2201">
        <v>59</v>
      </c>
      <c r="AH2201">
        <v>75</v>
      </c>
      <c r="AI2201">
        <v>75</v>
      </c>
      <c r="AJ2201">
        <v>0</v>
      </c>
      <c r="AK2201">
        <v>20.334800000000001</v>
      </c>
      <c r="AL2201" s="2">
        <v>20.383495652173899</v>
      </c>
      <c r="AM2201" s="2">
        <v>20.870452173913002</v>
      </c>
      <c r="AN2201" s="2">
        <v>20.870452173913002</v>
      </c>
      <c r="AO2201">
        <v>6.3472030000000004</v>
      </c>
      <c r="AP2201" s="2">
        <v>6.3793769130434796</v>
      </c>
      <c r="AQ2201" s="2">
        <v>6.70111604347826</v>
      </c>
      <c r="AR2201" s="2">
        <v>6.70111604347826</v>
      </c>
      <c r="AS2201">
        <v>0</v>
      </c>
      <c r="AT2201">
        <v>26.682003000000002</v>
      </c>
      <c r="AU2201" s="2">
        <v>26.7628725652174</v>
      </c>
      <c r="AV2201" s="2">
        <v>27.571568217391299</v>
      </c>
      <c r="AW2201" s="2">
        <v>27.571568217391299</v>
      </c>
      <c r="AX2201">
        <v>0</v>
      </c>
      <c r="AY2201" s="2">
        <v>0</v>
      </c>
      <c r="AZ2201" s="2">
        <v>0</v>
      </c>
      <c r="BA2201" s="2">
        <v>0</v>
      </c>
      <c r="BB2201">
        <v>3.0583200000000001</v>
      </c>
      <c r="BC2201" s="2">
        <v>3.0583200000000001</v>
      </c>
      <c r="BD2201" s="2">
        <v>3.0583200000000001</v>
      </c>
      <c r="BE2201" s="2">
        <v>3.0583200000000001</v>
      </c>
      <c r="BF2201">
        <v>1.00396</v>
      </c>
      <c r="BG2201" s="2">
        <v>1.9270585915492999</v>
      </c>
      <c r="BH2201" s="2">
        <v>2.5636783098591498</v>
      </c>
      <c r="BI2201" s="2">
        <v>2.5636783098591498</v>
      </c>
      <c r="BJ2201">
        <v>4.0622800000000003</v>
      </c>
      <c r="BK2201" s="2">
        <v>4.9853785915493001</v>
      </c>
      <c r="BL2201" s="2">
        <v>5.6219983098591504</v>
      </c>
      <c r="BM2201" s="2">
        <v>5.6219983098591504</v>
      </c>
      <c r="BN2201" t="s">
        <v>69</v>
      </c>
      <c r="BO2201" s="2">
        <v>1</v>
      </c>
      <c r="BP2201" s="2">
        <f t="shared" si="34"/>
        <v>0.88956521739129713</v>
      </c>
    </row>
    <row r="2202" spans="1:68" x14ac:dyDescent="0.2">
      <c r="A2202" t="s">
        <v>366</v>
      </c>
      <c r="B2202" t="s">
        <v>367</v>
      </c>
      <c r="C2202">
        <v>958</v>
      </c>
      <c r="D2202">
        <v>897</v>
      </c>
      <c r="E2202">
        <v>946</v>
      </c>
      <c r="F2202">
        <v>962</v>
      </c>
      <c r="G2202">
        <v>960</v>
      </c>
      <c r="H2202">
        <v>1040</v>
      </c>
      <c r="I2202">
        <v>1100</v>
      </c>
      <c r="J2202">
        <v>1496</v>
      </c>
      <c r="K2202">
        <v>1591</v>
      </c>
      <c r="L2202">
        <v>1610</v>
      </c>
      <c r="M2202">
        <v>1544</v>
      </c>
      <c r="N2202">
        <v>1657</v>
      </c>
      <c r="O2202">
        <v>1734</v>
      </c>
      <c r="P2202">
        <v>1669</v>
      </c>
      <c r="Q2202">
        <v>1723</v>
      </c>
      <c r="R2202">
        <v>1719</v>
      </c>
      <c r="S2202">
        <v>1730</v>
      </c>
      <c r="T2202">
        <v>1860</v>
      </c>
      <c r="U2202">
        <v>1950</v>
      </c>
      <c r="V2202">
        <v>917</v>
      </c>
      <c r="W2202">
        <v>1009</v>
      </c>
      <c r="X2202">
        <v>895</v>
      </c>
      <c r="Y2202">
        <v>600</v>
      </c>
      <c r="Z2202">
        <v>600</v>
      </c>
      <c r="AA2202">
        <v>600</v>
      </c>
      <c r="AB2202">
        <v>241</v>
      </c>
      <c r="AC2202">
        <v>241</v>
      </c>
      <c r="AD2202">
        <v>261</v>
      </c>
      <c r="AE2202">
        <v>276</v>
      </c>
      <c r="AF2202">
        <v>715</v>
      </c>
      <c r="AG2202">
        <v>714</v>
      </c>
      <c r="AH2202">
        <v>773</v>
      </c>
      <c r="AI2202">
        <v>818</v>
      </c>
      <c r="AJ2202">
        <v>0</v>
      </c>
      <c r="AK2202">
        <v>75.832210000000003</v>
      </c>
      <c r="AL2202" s="2">
        <v>75.674554677754699</v>
      </c>
      <c r="AM2202" s="2">
        <v>82.258798235294094</v>
      </c>
      <c r="AN2202" s="2">
        <v>87.202327647058794</v>
      </c>
      <c r="AO2202">
        <v>50.553100000000001</v>
      </c>
      <c r="AP2202" s="2">
        <v>50.448</v>
      </c>
      <c r="AQ2202" s="2">
        <v>54.306276470588202</v>
      </c>
      <c r="AR2202" s="2">
        <v>57.193335294117603</v>
      </c>
      <c r="AS2202">
        <v>0</v>
      </c>
      <c r="AT2202">
        <v>126.38531</v>
      </c>
      <c r="AU2202" s="2">
        <v>126.12255467775501</v>
      </c>
      <c r="AV2202" s="2">
        <v>136.56507470588201</v>
      </c>
      <c r="AW2202" s="2">
        <v>144.395662941176</v>
      </c>
      <c r="AX2202">
        <v>12.302350000000001</v>
      </c>
      <c r="AY2202" s="2">
        <v>8.2473854748603408</v>
      </c>
      <c r="AZ2202" s="2">
        <v>8.2473854748603408</v>
      </c>
      <c r="BA2202" s="2">
        <v>8.2473854748603408</v>
      </c>
      <c r="BB2202">
        <v>3.6357499999999998</v>
      </c>
      <c r="BC2202" s="2">
        <v>2.4373743016759799</v>
      </c>
      <c r="BD2202" s="2">
        <v>2.4373743016759799</v>
      </c>
      <c r="BE2202" s="2">
        <v>2.4373743016759799</v>
      </c>
      <c r="BF2202">
        <v>42.417839999999998</v>
      </c>
      <c r="BG2202" s="2">
        <v>28.436540782122901</v>
      </c>
      <c r="BH2202" s="2">
        <v>28.436540782122901</v>
      </c>
      <c r="BI2202" s="2">
        <v>28.436540782122901</v>
      </c>
      <c r="BJ2202">
        <v>58.355939999999997</v>
      </c>
      <c r="BK2202" s="2">
        <v>39.1213005586592</v>
      </c>
      <c r="BL2202" s="2">
        <v>39.1213005586592</v>
      </c>
      <c r="BM2202" s="2">
        <v>39.1213005586592</v>
      </c>
      <c r="BN2202" s="2">
        <v>0.85098039215686305</v>
      </c>
      <c r="BO2202" s="2">
        <v>-1.07074251132686</v>
      </c>
      <c r="BP2202" s="2">
        <f t="shared" si="34"/>
        <v>18.010352941175995</v>
      </c>
    </row>
    <row r="2203" spans="1:68" x14ac:dyDescent="0.2">
      <c r="A2203" t="s">
        <v>368</v>
      </c>
      <c r="B2203" t="s">
        <v>369</v>
      </c>
      <c r="C2203">
        <v>2316</v>
      </c>
      <c r="D2203">
        <v>4</v>
      </c>
      <c r="E2203">
        <v>4</v>
      </c>
      <c r="F2203">
        <v>4</v>
      </c>
      <c r="G2203">
        <v>2</v>
      </c>
      <c r="H2203">
        <v>1</v>
      </c>
      <c r="I2203">
        <v>0</v>
      </c>
      <c r="J2203">
        <v>10</v>
      </c>
      <c r="K2203">
        <v>10</v>
      </c>
      <c r="L2203">
        <v>10</v>
      </c>
      <c r="M2203">
        <v>4</v>
      </c>
      <c r="N2203">
        <v>2</v>
      </c>
      <c r="O2203">
        <v>0</v>
      </c>
      <c r="P2203">
        <v>10</v>
      </c>
      <c r="Q2203">
        <v>10</v>
      </c>
      <c r="R2203">
        <v>10</v>
      </c>
      <c r="S2203">
        <v>4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4</v>
      </c>
      <c r="AC2203">
        <v>2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2.6920199999999999</v>
      </c>
      <c r="AL2203" s="2">
        <v>1.3460099999999999</v>
      </c>
      <c r="AM2203" s="2">
        <v>0.67300499999999996</v>
      </c>
      <c r="AN2203" s="2">
        <v>0</v>
      </c>
      <c r="AO2203">
        <v>0</v>
      </c>
      <c r="AP2203" s="2">
        <v>0</v>
      </c>
      <c r="AQ2203" s="2">
        <v>0</v>
      </c>
      <c r="AR2203" s="2">
        <v>0</v>
      </c>
      <c r="AS2203">
        <v>0</v>
      </c>
      <c r="AT2203">
        <v>2.6920199999999999</v>
      </c>
      <c r="AU2203" s="2">
        <v>1.3460099999999999</v>
      </c>
      <c r="AV2203" s="2">
        <v>0.67300499999999996</v>
      </c>
      <c r="AW2203" s="2">
        <v>0</v>
      </c>
      <c r="AX2203">
        <v>0</v>
      </c>
      <c r="AY2203" s="2">
        <v>0</v>
      </c>
      <c r="AZ2203" s="2">
        <v>0</v>
      </c>
      <c r="BA2203" s="2">
        <v>0</v>
      </c>
      <c r="BB2203">
        <v>0</v>
      </c>
      <c r="BC2203" s="2">
        <v>0</v>
      </c>
      <c r="BD2203" s="2">
        <v>0</v>
      </c>
      <c r="BE2203" s="2">
        <v>0</v>
      </c>
      <c r="BF2203">
        <v>0</v>
      </c>
      <c r="BG2203" s="2">
        <v>0</v>
      </c>
      <c r="BH2203" s="2">
        <v>0</v>
      </c>
      <c r="BI2203" s="2">
        <v>0</v>
      </c>
      <c r="BJ2203">
        <v>0</v>
      </c>
      <c r="BK2203" s="2">
        <v>0</v>
      </c>
      <c r="BL2203" s="2">
        <v>0</v>
      </c>
      <c r="BM2203" s="2">
        <v>0</v>
      </c>
      <c r="BN2203" s="2">
        <v>0.17434210526315799</v>
      </c>
      <c r="BO2203" t="s">
        <v>69</v>
      </c>
      <c r="BP2203" s="2">
        <f t="shared" si="34"/>
        <v>-2.6920199999999999</v>
      </c>
    </row>
    <row r="2204" spans="1:68" x14ac:dyDescent="0.2">
      <c r="A2204" t="s">
        <v>368</v>
      </c>
      <c r="B2204" t="s">
        <v>369</v>
      </c>
      <c r="C2204">
        <v>2317</v>
      </c>
      <c r="D2204">
        <v>19</v>
      </c>
      <c r="E2204">
        <v>19</v>
      </c>
      <c r="F2204">
        <v>19</v>
      </c>
      <c r="G2204">
        <v>20</v>
      </c>
      <c r="H2204">
        <v>20</v>
      </c>
      <c r="I2204">
        <v>20</v>
      </c>
      <c r="J2204">
        <v>50</v>
      </c>
      <c r="K2204">
        <v>51</v>
      </c>
      <c r="L2204">
        <v>50</v>
      </c>
      <c r="M2204">
        <v>50</v>
      </c>
      <c r="N2204">
        <v>55</v>
      </c>
      <c r="O2204">
        <v>55</v>
      </c>
      <c r="P2204">
        <v>50</v>
      </c>
      <c r="Q2204">
        <v>51</v>
      </c>
      <c r="R2204">
        <v>50</v>
      </c>
      <c r="S2204">
        <v>50</v>
      </c>
      <c r="T2204">
        <v>55</v>
      </c>
      <c r="U2204">
        <v>55</v>
      </c>
      <c r="V2204">
        <v>1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20</v>
      </c>
      <c r="AC2204">
        <v>21</v>
      </c>
      <c r="AD2204">
        <v>21</v>
      </c>
      <c r="AE2204">
        <v>21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19.082699999999999</v>
      </c>
      <c r="AL2204" s="2">
        <v>21.5815961038961</v>
      </c>
      <c r="AM2204" s="2">
        <v>21.5815961038961</v>
      </c>
      <c r="AN2204" s="2">
        <v>21.5815961038961</v>
      </c>
      <c r="AO2204">
        <v>0</v>
      </c>
      <c r="AP2204" s="2">
        <v>0</v>
      </c>
      <c r="AQ2204" s="2">
        <v>0</v>
      </c>
      <c r="AR2204" s="2">
        <v>0</v>
      </c>
      <c r="AS2204">
        <v>0</v>
      </c>
      <c r="AT2204">
        <v>19.082699999999999</v>
      </c>
      <c r="AU2204" s="2">
        <v>21.5815961038961</v>
      </c>
      <c r="AV2204" s="2">
        <v>21.5815961038961</v>
      </c>
      <c r="AW2204" s="2">
        <v>21.5815961038961</v>
      </c>
      <c r="AX2204">
        <v>0</v>
      </c>
      <c r="AY2204" s="2">
        <v>0</v>
      </c>
      <c r="AZ2204" s="2">
        <v>0</v>
      </c>
      <c r="BA2204" s="2">
        <v>0</v>
      </c>
      <c r="BB2204">
        <v>0</v>
      </c>
      <c r="BC2204" s="2">
        <v>0</v>
      </c>
      <c r="BD2204" s="2">
        <v>0</v>
      </c>
      <c r="BE2204" s="2">
        <v>0</v>
      </c>
      <c r="BF2204">
        <v>0</v>
      </c>
      <c r="BG2204" s="2">
        <v>0</v>
      </c>
      <c r="BH2204" s="2">
        <v>0</v>
      </c>
      <c r="BI2204" s="2">
        <v>0</v>
      </c>
      <c r="BJ2204">
        <v>0</v>
      </c>
      <c r="BK2204" s="2">
        <v>0</v>
      </c>
      <c r="BL2204" s="2">
        <v>0</v>
      </c>
      <c r="BM2204" s="2">
        <v>0</v>
      </c>
      <c r="BN2204" s="2">
        <v>0.123376623376623</v>
      </c>
      <c r="BO2204" t="s">
        <v>69</v>
      </c>
      <c r="BP2204" s="2">
        <f t="shared" si="34"/>
        <v>2.4988961038961008</v>
      </c>
    </row>
    <row r="2205" spans="1:68" x14ac:dyDescent="0.2">
      <c r="A2205" t="s">
        <v>368</v>
      </c>
      <c r="B2205" t="s">
        <v>369</v>
      </c>
      <c r="C2205">
        <v>2334</v>
      </c>
      <c r="D2205">
        <v>70</v>
      </c>
      <c r="E2205">
        <v>197</v>
      </c>
      <c r="F2205">
        <v>248</v>
      </c>
      <c r="G2205">
        <v>235</v>
      </c>
      <c r="H2205">
        <v>236</v>
      </c>
      <c r="I2205">
        <v>235</v>
      </c>
      <c r="J2205">
        <v>204</v>
      </c>
      <c r="K2205">
        <v>607</v>
      </c>
      <c r="L2205">
        <v>776</v>
      </c>
      <c r="M2205">
        <v>678</v>
      </c>
      <c r="N2205">
        <v>682</v>
      </c>
      <c r="O2205">
        <v>678</v>
      </c>
      <c r="P2205">
        <v>204</v>
      </c>
      <c r="Q2205">
        <v>607</v>
      </c>
      <c r="R2205">
        <v>776</v>
      </c>
      <c r="S2205">
        <v>678</v>
      </c>
      <c r="T2205">
        <v>682</v>
      </c>
      <c r="U2205">
        <v>678</v>
      </c>
      <c r="V2205">
        <v>0</v>
      </c>
      <c r="W2205">
        <v>0</v>
      </c>
      <c r="X2205">
        <v>8</v>
      </c>
      <c r="Y2205">
        <v>10</v>
      </c>
      <c r="Z2205">
        <v>10</v>
      </c>
      <c r="AA2205">
        <v>10</v>
      </c>
      <c r="AB2205">
        <v>178</v>
      </c>
      <c r="AC2205">
        <v>169</v>
      </c>
      <c r="AD2205">
        <v>169</v>
      </c>
      <c r="AE2205">
        <v>169</v>
      </c>
      <c r="AF2205">
        <v>98</v>
      </c>
      <c r="AG2205">
        <v>93</v>
      </c>
      <c r="AH2205">
        <v>93</v>
      </c>
      <c r="AI2205">
        <v>93</v>
      </c>
      <c r="AJ2205">
        <v>0</v>
      </c>
      <c r="AK2205">
        <v>122.373</v>
      </c>
      <c r="AL2205" s="2">
        <v>115.958286290323</v>
      </c>
      <c r="AM2205" s="2">
        <v>116.451725806452</v>
      </c>
      <c r="AN2205" s="2">
        <v>115.958286290323</v>
      </c>
      <c r="AO2205">
        <v>12.1227</v>
      </c>
      <c r="AP2205" s="2">
        <v>11.4872358870968</v>
      </c>
      <c r="AQ2205" s="2">
        <v>11.536117741935501</v>
      </c>
      <c r="AR2205" s="2">
        <v>11.4872358870968</v>
      </c>
      <c r="AS2205">
        <v>0</v>
      </c>
      <c r="AT2205">
        <v>134.4957</v>
      </c>
      <c r="AU2205" s="2">
        <v>127.44552217741899</v>
      </c>
      <c r="AV2205" s="2">
        <v>127.987843548387</v>
      </c>
      <c r="AW2205" s="2">
        <v>127.44552217741899</v>
      </c>
      <c r="AX2205">
        <v>0</v>
      </c>
      <c r="AY2205" s="2">
        <v>0</v>
      </c>
      <c r="AZ2205" s="2">
        <v>0</v>
      </c>
      <c r="BA2205" s="2">
        <v>0</v>
      </c>
      <c r="BB2205">
        <v>0</v>
      </c>
      <c r="BC2205" s="2">
        <v>0</v>
      </c>
      <c r="BD2205" s="2">
        <v>0</v>
      </c>
      <c r="BE2205" s="2">
        <v>0</v>
      </c>
      <c r="BF2205">
        <v>0</v>
      </c>
      <c r="BG2205" s="2">
        <v>0.125</v>
      </c>
      <c r="BH2205" s="2">
        <v>0.125</v>
      </c>
      <c r="BI2205" s="2">
        <v>0.125</v>
      </c>
      <c r="BJ2205">
        <v>0</v>
      </c>
      <c r="BK2205" s="2">
        <v>0.125</v>
      </c>
      <c r="BL2205" s="2">
        <v>0.125</v>
      </c>
      <c r="BM2205" s="2">
        <v>0.125</v>
      </c>
      <c r="BN2205" s="2">
        <v>-0.41871253221288501</v>
      </c>
      <c r="BO2205" t="s">
        <v>69</v>
      </c>
      <c r="BP2205" s="2">
        <f t="shared" si="34"/>
        <v>-7.0501778225810057</v>
      </c>
    </row>
    <row r="2206" spans="1:68" x14ac:dyDescent="0.2">
      <c r="A2206" t="s">
        <v>368</v>
      </c>
      <c r="B2206" t="s">
        <v>369</v>
      </c>
      <c r="C2206">
        <v>2355</v>
      </c>
      <c r="D2206">
        <v>0</v>
      </c>
      <c r="E2206">
        <v>0</v>
      </c>
      <c r="F2206">
        <v>0</v>
      </c>
      <c r="G2206">
        <v>0</v>
      </c>
      <c r="H2206">
        <v>151</v>
      </c>
      <c r="I2206">
        <v>200</v>
      </c>
      <c r="J2206">
        <v>0</v>
      </c>
      <c r="K2206">
        <v>0</v>
      </c>
      <c r="L2206">
        <v>0</v>
      </c>
      <c r="M2206">
        <v>0</v>
      </c>
      <c r="N2206">
        <v>331</v>
      </c>
      <c r="O2206">
        <v>439</v>
      </c>
      <c r="P2206">
        <v>0</v>
      </c>
      <c r="Q2206">
        <v>0</v>
      </c>
      <c r="R2206">
        <v>0</v>
      </c>
      <c r="S2206">
        <v>0</v>
      </c>
      <c r="T2206">
        <v>331</v>
      </c>
      <c r="U2206">
        <v>439</v>
      </c>
      <c r="V2206">
        <v>0</v>
      </c>
      <c r="W2206">
        <v>0</v>
      </c>
      <c r="X2206">
        <v>0</v>
      </c>
      <c r="Y2206">
        <v>0</v>
      </c>
      <c r="Z2206">
        <v>151</v>
      </c>
      <c r="AA2206">
        <v>200</v>
      </c>
      <c r="AB2206">
        <v>0</v>
      </c>
      <c r="AC2206">
        <v>0</v>
      </c>
      <c r="AD2206">
        <v>151</v>
      </c>
      <c r="AE2206">
        <v>200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s="2">
        <v>0</v>
      </c>
      <c r="AM2206" s="2">
        <v>143.79223183390999</v>
      </c>
      <c r="AN2206" s="2">
        <v>190.45328719723199</v>
      </c>
      <c r="AO2206">
        <v>0</v>
      </c>
      <c r="AP2206" s="2">
        <v>0</v>
      </c>
      <c r="AQ2206" s="2">
        <v>0</v>
      </c>
      <c r="AR2206" s="2">
        <v>0</v>
      </c>
      <c r="AS2206">
        <v>0</v>
      </c>
      <c r="AT2206">
        <v>0</v>
      </c>
      <c r="AU2206" s="2">
        <v>0</v>
      </c>
      <c r="AV2206" s="2">
        <v>143.79223183390999</v>
      </c>
      <c r="AW2206" s="2">
        <v>190.45328719723199</v>
      </c>
      <c r="AX2206">
        <v>0</v>
      </c>
      <c r="AY2206" s="2">
        <v>0</v>
      </c>
      <c r="AZ2206" s="2">
        <v>17.5880338296665</v>
      </c>
      <c r="BA2206" s="2">
        <v>23.2954090459159</v>
      </c>
      <c r="BB2206">
        <v>0</v>
      </c>
      <c r="BC2206" s="2">
        <v>0</v>
      </c>
      <c r="BD2206" s="2">
        <v>0</v>
      </c>
      <c r="BE2206" s="2">
        <v>0</v>
      </c>
      <c r="BF2206">
        <v>0</v>
      </c>
      <c r="BG2206" s="2">
        <v>0</v>
      </c>
      <c r="BH2206" s="2">
        <v>1.76494231275013</v>
      </c>
      <c r="BI2206" s="2">
        <v>2.3376719374173902</v>
      </c>
      <c r="BJ2206">
        <v>0</v>
      </c>
      <c r="BK2206" s="2">
        <v>0</v>
      </c>
      <c r="BL2206" s="2">
        <v>19.352976142416701</v>
      </c>
      <c r="BM2206" s="2">
        <v>25.633080983333301</v>
      </c>
      <c r="BN2206" s="2">
        <v>0.48788927335640098</v>
      </c>
      <c r="BO2206" s="2">
        <v>0.30288097276103598</v>
      </c>
      <c r="BP2206" s="2">
        <f t="shared" si="34"/>
        <v>190.45328719723199</v>
      </c>
    </row>
    <row r="2207" spans="1:68" x14ac:dyDescent="0.2">
      <c r="A2207" t="s">
        <v>368</v>
      </c>
      <c r="B2207" t="s">
        <v>369</v>
      </c>
      <c r="C2207">
        <v>2356</v>
      </c>
      <c r="D2207">
        <v>544</v>
      </c>
      <c r="E2207">
        <v>556</v>
      </c>
      <c r="F2207">
        <v>562</v>
      </c>
      <c r="G2207">
        <v>575</v>
      </c>
      <c r="H2207">
        <v>641</v>
      </c>
      <c r="I2207">
        <v>750</v>
      </c>
      <c r="J2207">
        <v>1725</v>
      </c>
      <c r="K2207">
        <v>1767</v>
      </c>
      <c r="L2207">
        <v>1773</v>
      </c>
      <c r="M2207">
        <v>1696</v>
      </c>
      <c r="N2207">
        <v>1519</v>
      </c>
      <c r="O2207">
        <v>1584</v>
      </c>
      <c r="P2207">
        <v>1725</v>
      </c>
      <c r="Q2207">
        <v>1767</v>
      </c>
      <c r="R2207">
        <v>1773</v>
      </c>
      <c r="S2207">
        <v>1696</v>
      </c>
      <c r="T2207">
        <v>1519</v>
      </c>
      <c r="U2207">
        <v>1584</v>
      </c>
      <c r="V2207">
        <v>204</v>
      </c>
      <c r="W2207">
        <v>218</v>
      </c>
      <c r="X2207">
        <v>248</v>
      </c>
      <c r="Y2207">
        <v>1200</v>
      </c>
      <c r="Z2207">
        <v>1260</v>
      </c>
      <c r="AA2207">
        <v>1285</v>
      </c>
      <c r="AB2207">
        <v>395</v>
      </c>
      <c r="AC2207">
        <v>401</v>
      </c>
      <c r="AD2207">
        <v>430</v>
      </c>
      <c r="AE2207">
        <v>479</v>
      </c>
      <c r="AF2207">
        <v>183</v>
      </c>
      <c r="AG2207">
        <v>190</v>
      </c>
      <c r="AH2207">
        <v>227</v>
      </c>
      <c r="AI2207">
        <v>287</v>
      </c>
      <c r="AJ2207">
        <v>0</v>
      </c>
      <c r="AK2207">
        <v>197.22200000000001</v>
      </c>
      <c r="AL2207" s="2">
        <v>205.23746296296301</v>
      </c>
      <c r="AM2207" s="2">
        <v>245.93135185185201</v>
      </c>
      <c r="AN2207" s="2">
        <v>313.13792592592603</v>
      </c>
      <c r="AO2207">
        <v>28.651800000000001</v>
      </c>
      <c r="AP2207" s="2">
        <v>29.464901851851899</v>
      </c>
      <c r="AQ2207" s="2">
        <v>33.592957407407397</v>
      </c>
      <c r="AR2207" s="2">
        <v>40.410503703703696</v>
      </c>
      <c r="AS2207">
        <v>0</v>
      </c>
      <c r="AT2207">
        <v>225.87379999999999</v>
      </c>
      <c r="AU2207" s="2">
        <v>234.70236481481501</v>
      </c>
      <c r="AV2207" s="2">
        <v>279.52430925925898</v>
      </c>
      <c r="AW2207" s="2">
        <v>353.54842962962999</v>
      </c>
      <c r="AX2207">
        <v>4.5027499999999998</v>
      </c>
      <c r="AY2207" s="2">
        <v>4.5027499999999998</v>
      </c>
      <c r="AZ2207" s="2">
        <v>4.5027499999999998</v>
      </c>
      <c r="BA2207" s="2">
        <v>4.5027499999999998</v>
      </c>
      <c r="BB2207">
        <v>22.1982</v>
      </c>
      <c r="BC2207" s="2">
        <v>24.6519984496124</v>
      </c>
      <c r="BD2207" s="2">
        <v>24.806649612403099</v>
      </c>
      <c r="BE2207" s="2">
        <v>24.871087596899201</v>
      </c>
      <c r="BF2207">
        <v>5.3151089999999996</v>
      </c>
      <c r="BG2207" s="2">
        <v>14.069450085271299</v>
      </c>
      <c r="BH2207" s="2">
        <v>14.621194271317799</v>
      </c>
      <c r="BI2207" s="2">
        <v>14.851087682170499</v>
      </c>
      <c r="BJ2207">
        <v>32.016058999999998</v>
      </c>
      <c r="BK2207" s="2">
        <v>43.224198534883698</v>
      </c>
      <c r="BL2207" s="2">
        <v>43.930593883720903</v>
      </c>
      <c r="BM2207" s="2">
        <v>44.224925279069801</v>
      </c>
      <c r="BN2207" s="2">
        <v>0.85185185185185197</v>
      </c>
      <c r="BO2207" s="2">
        <v>1</v>
      </c>
      <c r="BP2207" s="2">
        <f t="shared" si="34"/>
        <v>127.67462962963</v>
      </c>
    </row>
    <row r="2208" spans="1:68" x14ac:dyDescent="0.2">
      <c r="A2208" t="s">
        <v>368</v>
      </c>
      <c r="B2208" t="s">
        <v>369</v>
      </c>
      <c r="C2208">
        <v>2357</v>
      </c>
      <c r="D2208">
        <v>614</v>
      </c>
      <c r="E2208">
        <v>619</v>
      </c>
      <c r="F2208">
        <v>629</v>
      </c>
      <c r="G2208">
        <v>630</v>
      </c>
      <c r="H2208">
        <v>674</v>
      </c>
      <c r="I2208">
        <v>700</v>
      </c>
      <c r="J2208">
        <v>1735</v>
      </c>
      <c r="K2208">
        <v>1750</v>
      </c>
      <c r="L2208">
        <v>1764</v>
      </c>
      <c r="M2208">
        <v>1701</v>
      </c>
      <c r="N2208">
        <v>1800</v>
      </c>
      <c r="O2208">
        <v>1870</v>
      </c>
      <c r="P2208">
        <v>1739</v>
      </c>
      <c r="Q2208">
        <v>1754</v>
      </c>
      <c r="R2208">
        <v>1768</v>
      </c>
      <c r="S2208">
        <v>1706</v>
      </c>
      <c r="T2208">
        <v>1805</v>
      </c>
      <c r="U2208">
        <v>1875</v>
      </c>
      <c r="V2208">
        <v>147</v>
      </c>
      <c r="W2208">
        <v>201</v>
      </c>
      <c r="X2208">
        <v>248</v>
      </c>
      <c r="Y2208">
        <v>220</v>
      </c>
      <c r="Z2208">
        <v>246</v>
      </c>
      <c r="AA2208">
        <v>270</v>
      </c>
      <c r="AB2208">
        <v>564</v>
      </c>
      <c r="AC2208">
        <v>565</v>
      </c>
      <c r="AD2208">
        <v>597</v>
      </c>
      <c r="AE2208">
        <v>617</v>
      </c>
      <c r="AF2208">
        <v>62</v>
      </c>
      <c r="AG2208">
        <v>62</v>
      </c>
      <c r="AH2208">
        <v>74</v>
      </c>
      <c r="AI2208">
        <v>80</v>
      </c>
      <c r="AJ2208">
        <v>0</v>
      </c>
      <c r="AK2208">
        <v>205.334</v>
      </c>
      <c r="AL2208" s="2">
        <v>205.564220588235</v>
      </c>
      <c r="AM2208" s="2">
        <v>215.693926470588</v>
      </c>
      <c r="AN2208" s="2">
        <v>221.679661764706</v>
      </c>
      <c r="AO2208">
        <v>12.699</v>
      </c>
      <c r="AP2208" s="2">
        <v>12.7239264705882</v>
      </c>
      <c r="AQ2208" s="2">
        <v>13.8206911764706</v>
      </c>
      <c r="AR2208" s="2">
        <v>14.4687794117647</v>
      </c>
      <c r="AS2208">
        <v>0</v>
      </c>
      <c r="AT2208">
        <v>218.03299999999999</v>
      </c>
      <c r="AU2208" s="2">
        <v>218.28814705882399</v>
      </c>
      <c r="AV2208" s="2">
        <v>229.514617647059</v>
      </c>
      <c r="AW2208" s="2">
        <v>236.14844117647101</v>
      </c>
      <c r="AX2208">
        <v>0</v>
      </c>
      <c r="AY2208" s="2">
        <v>0</v>
      </c>
      <c r="AZ2208" s="2">
        <v>0</v>
      </c>
      <c r="BA2208" s="2">
        <v>2.2057860177694399</v>
      </c>
      <c r="BB2208">
        <v>6.5091900000000003</v>
      </c>
      <c r="BC2208" s="2">
        <v>5.7742814516129002</v>
      </c>
      <c r="BD2208" s="2">
        <v>6.4566965322580696</v>
      </c>
      <c r="BE2208" s="2">
        <v>7.3304933044886198</v>
      </c>
      <c r="BF2208">
        <v>27.582709999999999</v>
      </c>
      <c r="BG2208" s="2">
        <v>24.468533064516102</v>
      </c>
      <c r="BH2208" s="2">
        <v>27.3602687903226</v>
      </c>
      <c r="BI2208" s="2">
        <v>27.582709999999999</v>
      </c>
      <c r="BJ2208">
        <v>34.091900000000003</v>
      </c>
      <c r="BK2208" s="2">
        <v>30.242814516128998</v>
      </c>
      <c r="BL2208" s="2">
        <v>33.8169653225806</v>
      </c>
      <c r="BM2208" s="2">
        <v>37.118989322258102</v>
      </c>
      <c r="BN2208" s="2">
        <v>0.52205882352941202</v>
      </c>
      <c r="BO2208" s="2">
        <v>0.78219362332249698</v>
      </c>
      <c r="BP2208" s="2">
        <f t="shared" si="34"/>
        <v>18.115441176471023</v>
      </c>
    </row>
    <row r="2209" spans="1:68" x14ac:dyDescent="0.2">
      <c r="A2209" t="s">
        <v>368</v>
      </c>
      <c r="B2209" t="s">
        <v>369</v>
      </c>
      <c r="C2209">
        <v>2358</v>
      </c>
      <c r="D2209">
        <v>499</v>
      </c>
      <c r="E2209">
        <v>501</v>
      </c>
      <c r="F2209">
        <v>504</v>
      </c>
      <c r="G2209">
        <v>515</v>
      </c>
      <c r="H2209">
        <v>523</v>
      </c>
      <c r="I2209">
        <v>520</v>
      </c>
      <c r="J2209">
        <v>1287</v>
      </c>
      <c r="K2209">
        <v>1291</v>
      </c>
      <c r="L2209">
        <v>1292</v>
      </c>
      <c r="M2209">
        <v>1293</v>
      </c>
      <c r="N2209">
        <v>1324</v>
      </c>
      <c r="O2209">
        <v>1317</v>
      </c>
      <c r="P2209">
        <v>1291</v>
      </c>
      <c r="Q2209">
        <v>1295</v>
      </c>
      <c r="R2209">
        <v>1296</v>
      </c>
      <c r="S2209">
        <v>1298</v>
      </c>
      <c r="T2209">
        <v>1329</v>
      </c>
      <c r="U2209">
        <v>1322</v>
      </c>
      <c r="V2209">
        <v>22</v>
      </c>
      <c r="W2209">
        <v>19</v>
      </c>
      <c r="X2209">
        <v>41</v>
      </c>
      <c r="Y2209">
        <v>20</v>
      </c>
      <c r="Z2209">
        <v>85</v>
      </c>
      <c r="AA2209">
        <v>20</v>
      </c>
      <c r="AB2209">
        <v>472</v>
      </c>
      <c r="AC2209">
        <v>483</v>
      </c>
      <c r="AD2209">
        <v>491</v>
      </c>
      <c r="AE2209">
        <v>488</v>
      </c>
      <c r="AF2209">
        <v>33</v>
      </c>
      <c r="AG2209">
        <v>33</v>
      </c>
      <c r="AH2209">
        <v>33</v>
      </c>
      <c r="AI2209">
        <v>33</v>
      </c>
      <c r="AJ2209">
        <v>0</v>
      </c>
      <c r="AK2209">
        <v>220.59399999999999</v>
      </c>
      <c r="AL2209" s="2">
        <v>225.04588679245299</v>
      </c>
      <c r="AM2209" s="2">
        <v>228.283622641509</v>
      </c>
      <c r="AN2209" s="2">
        <v>227.06947169811301</v>
      </c>
      <c r="AO2209">
        <v>4.2041500000000003</v>
      </c>
      <c r="AP2209" s="2">
        <v>4.2041500000000003</v>
      </c>
      <c r="AQ2209" s="2">
        <v>4.2041500000000003</v>
      </c>
      <c r="AR2209" s="2">
        <v>4.2041500000000003</v>
      </c>
      <c r="AS2209">
        <v>0</v>
      </c>
      <c r="AT2209">
        <v>224.79814999999999</v>
      </c>
      <c r="AU2209" s="2">
        <v>229.25003679245299</v>
      </c>
      <c r="AV2209" s="2">
        <v>232.487772641509</v>
      </c>
      <c r="AW2209" s="2">
        <v>231.273621698113</v>
      </c>
      <c r="AX2209">
        <v>0</v>
      </c>
      <c r="AY2209" s="2">
        <v>0</v>
      </c>
      <c r="AZ2209" s="2">
        <v>0</v>
      </c>
      <c r="BA2209" s="2">
        <v>0</v>
      </c>
      <c r="BB2209">
        <v>5.9928999999999997</v>
      </c>
      <c r="BC2209" s="2">
        <v>2.9233658536585398</v>
      </c>
      <c r="BD2209" s="2">
        <v>5.9928999999999997</v>
      </c>
      <c r="BE2209" s="2">
        <v>2.9233658536585398</v>
      </c>
      <c r="BF2209">
        <v>0</v>
      </c>
      <c r="BG2209" s="2">
        <v>0</v>
      </c>
      <c r="BH2209" s="2">
        <v>6.4324182195121997</v>
      </c>
      <c r="BI2209" s="2">
        <v>0</v>
      </c>
      <c r="BJ2209">
        <v>5.9928999999999997</v>
      </c>
      <c r="BK2209" s="2">
        <v>2.9233658536585398</v>
      </c>
      <c r="BL2209" s="2">
        <v>12.425318219512199</v>
      </c>
      <c r="BM2209" s="2">
        <v>2.9233658536585398</v>
      </c>
      <c r="BN2209" s="2">
        <v>0.30188679245283001</v>
      </c>
      <c r="BO2209" t="s">
        <v>69</v>
      </c>
      <c r="BP2209" s="2">
        <f t="shared" si="34"/>
        <v>6.4754716981130116</v>
      </c>
    </row>
    <row r="2210" spans="1:68" x14ac:dyDescent="0.2">
      <c r="A2210" t="s">
        <v>368</v>
      </c>
      <c r="B2210" t="s">
        <v>369</v>
      </c>
      <c r="C2210">
        <v>2359</v>
      </c>
      <c r="D2210">
        <v>343</v>
      </c>
      <c r="E2210">
        <v>361</v>
      </c>
      <c r="F2210">
        <v>385</v>
      </c>
      <c r="G2210">
        <v>480</v>
      </c>
      <c r="H2210">
        <v>573</v>
      </c>
      <c r="I2210">
        <v>635</v>
      </c>
      <c r="J2210">
        <v>1053</v>
      </c>
      <c r="K2210">
        <v>1111</v>
      </c>
      <c r="L2210">
        <v>1191</v>
      </c>
      <c r="M2210">
        <v>1397</v>
      </c>
      <c r="N2210">
        <v>1353</v>
      </c>
      <c r="O2210">
        <v>1497</v>
      </c>
      <c r="P2210">
        <v>1053</v>
      </c>
      <c r="Q2210">
        <v>1111</v>
      </c>
      <c r="R2210">
        <v>1191</v>
      </c>
      <c r="S2210">
        <v>1397</v>
      </c>
      <c r="T2210">
        <v>1353</v>
      </c>
      <c r="U2210">
        <v>1497</v>
      </c>
      <c r="V2210">
        <v>5</v>
      </c>
      <c r="W2210">
        <v>7</v>
      </c>
      <c r="X2210">
        <v>33</v>
      </c>
      <c r="Y2210">
        <v>30</v>
      </c>
      <c r="Z2210">
        <v>30</v>
      </c>
      <c r="AA2210">
        <v>30</v>
      </c>
      <c r="AB2210">
        <v>246</v>
      </c>
      <c r="AC2210">
        <v>257</v>
      </c>
      <c r="AD2210">
        <v>267</v>
      </c>
      <c r="AE2210">
        <v>274</v>
      </c>
      <c r="AF2210">
        <v>160</v>
      </c>
      <c r="AG2210">
        <v>244</v>
      </c>
      <c r="AH2210">
        <v>327</v>
      </c>
      <c r="AI2210">
        <v>382</v>
      </c>
      <c r="AJ2210">
        <v>0</v>
      </c>
      <c r="AK2210">
        <v>249.87676300000001</v>
      </c>
      <c r="AL2210" s="2">
        <v>279.75436832150803</v>
      </c>
      <c r="AM2210" s="2">
        <v>309.002971425721</v>
      </c>
      <c r="AN2210" s="2">
        <v>328.50204016186302</v>
      </c>
      <c r="AO2210">
        <v>21.852799999999998</v>
      </c>
      <c r="AP2210" s="2">
        <v>32.260671396895802</v>
      </c>
      <c r="AQ2210" s="2">
        <v>42.449429711751698</v>
      </c>
      <c r="AR2210" s="2">
        <v>49.241935254988903</v>
      </c>
      <c r="AS2210">
        <v>0</v>
      </c>
      <c r="AT2210">
        <v>271.72956299999998</v>
      </c>
      <c r="AU2210" s="2">
        <v>312.01503971840401</v>
      </c>
      <c r="AV2210" s="2">
        <v>351.45240113747201</v>
      </c>
      <c r="AW2210" s="2">
        <v>377.74397541685101</v>
      </c>
      <c r="AX2210">
        <v>0</v>
      </c>
      <c r="AY2210" s="2">
        <v>0</v>
      </c>
      <c r="AZ2210" s="2">
        <v>0</v>
      </c>
      <c r="BA2210" s="2">
        <v>0</v>
      </c>
      <c r="BB2210">
        <v>35.207299999999996</v>
      </c>
      <c r="BC2210" s="2">
        <v>32.006636363636403</v>
      </c>
      <c r="BD2210" s="2">
        <v>32.006636363636403</v>
      </c>
      <c r="BE2210" s="2">
        <v>32.006636363636403</v>
      </c>
      <c r="BF2210">
        <v>4.42448</v>
      </c>
      <c r="BG2210" s="2">
        <v>4.0222545454545502</v>
      </c>
      <c r="BH2210" s="2">
        <v>4.0222545454545502</v>
      </c>
      <c r="BI2210" s="2">
        <v>4.0222545454545502</v>
      </c>
      <c r="BJ2210">
        <v>39.631779999999999</v>
      </c>
      <c r="BK2210" s="2">
        <v>36.028890909090897</v>
      </c>
      <c r="BL2210" s="2">
        <v>36.028890909090897</v>
      </c>
      <c r="BM2210" s="2">
        <v>36.028890909090897</v>
      </c>
      <c r="BN2210" s="2">
        <v>0.26385809312638597</v>
      </c>
      <c r="BO2210" t="s">
        <v>69</v>
      </c>
      <c r="BP2210" s="2">
        <f t="shared" si="34"/>
        <v>106.01441241685103</v>
      </c>
    </row>
    <row r="2211" spans="1:68" x14ac:dyDescent="0.2">
      <c r="A2211" t="s">
        <v>368</v>
      </c>
      <c r="B2211" t="s">
        <v>369</v>
      </c>
      <c r="C2211">
        <v>2360</v>
      </c>
      <c r="D2211">
        <v>300</v>
      </c>
      <c r="E2211">
        <v>301</v>
      </c>
      <c r="F2211">
        <v>302</v>
      </c>
      <c r="G2211">
        <v>380</v>
      </c>
      <c r="H2211">
        <v>412</v>
      </c>
      <c r="I2211">
        <v>430</v>
      </c>
      <c r="J2211">
        <v>885</v>
      </c>
      <c r="K2211">
        <v>887</v>
      </c>
      <c r="L2211">
        <v>884</v>
      </c>
      <c r="M2211">
        <v>795</v>
      </c>
      <c r="N2211">
        <v>973</v>
      </c>
      <c r="O2211">
        <v>1171</v>
      </c>
      <c r="P2211">
        <v>889</v>
      </c>
      <c r="Q2211">
        <v>891</v>
      </c>
      <c r="R2211">
        <v>888</v>
      </c>
      <c r="S2211">
        <v>799</v>
      </c>
      <c r="T2211">
        <v>978</v>
      </c>
      <c r="U2211">
        <v>1176</v>
      </c>
      <c r="V2211">
        <v>19</v>
      </c>
      <c r="W2211">
        <v>26</v>
      </c>
      <c r="X2211">
        <v>11</v>
      </c>
      <c r="Y2211">
        <v>35</v>
      </c>
      <c r="Z2211">
        <v>35</v>
      </c>
      <c r="AA2211">
        <v>40</v>
      </c>
      <c r="AB2211">
        <v>300</v>
      </c>
      <c r="AC2211">
        <v>338</v>
      </c>
      <c r="AD2211">
        <v>354</v>
      </c>
      <c r="AE2211">
        <v>363</v>
      </c>
      <c r="AF2211">
        <v>2</v>
      </c>
      <c r="AG2211">
        <v>41</v>
      </c>
      <c r="AH2211">
        <v>56</v>
      </c>
      <c r="AI2211">
        <v>65</v>
      </c>
      <c r="AJ2211">
        <v>0</v>
      </c>
      <c r="AK2211">
        <v>147.44200000000001</v>
      </c>
      <c r="AL2211" s="2">
        <v>165.00838655462201</v>
      </c>
      <c r="AM2211" s="2">
        <v>172.21510924369699</v>
      </c>
      <c r="AN2211" s="2">
        <v>176.26889075630299</v>
      </c>
      <c r="AO2211">
        <v>0</v>
      </c>
      <c r="AP2211" s="2">
        <v>0.771612903225806</v>
      </c>
      <c r="AQ2211" s="2">
        <v>1.08817204301075</v>
      </c>
      <c r="AR2211" s="2">
        <v>1.2662365591397899</v>
      </c>
      <c r="AS2211">
        <v>0</v>
      </c>
      <c r="AT2211">
        <v>147.44200000000001</v>
      </c>
      <c r="AU2211" s="2">
        <v>165.77999945784799</v>
      </c>
      <c r="AV2211" s="2">
        <v>173.303281286708</v>
      </c>
      <c r="AW2211" s="2">
        <v>177.535127315442</v>
      </c>
      <c r="AX2211">
        <v>0</v>
      </c>
      <c r="AY2211" s="2">
        <v>0</v>
      </c>
      <c r="AZ2211" s="2">
        <v>0</v>
      </c>
      <c r="BA2211" s="2">
        <v>0</v>
      </c>
      <c r="BB2211">
        <v>0</v>
      </c>
      <c r="BC2211" s="2">
        <v>0</v>
      </c>
      <c r="BD2211" s="2">
        <v>0</v>
      </c>
      <c r="BE2211" s="2">
        <v>0</v>
      </c>
      <c r="BF2211">
        <v>4.12906</v>
      </c>
      <c r="BG2211" s="2">
        <v>4.12906</v>
      </c>
      <c r="BH2211" s="2">
        <v>4.12906</v>
      </c>
      <c r="BI2211" s="2">
        <v>4.12906</v>
      </c>
      <c r="BJ2211">
        <v>4.12906</v>
      </c>
      <c r="BK2211" s="2">
        <v>4.12906</v>
      </c>
      <c r="BL2211" s="2">
        <v>4.12906</v>
      </c>
      <c r="BM2211" s="2">
        <v>4.12906</v>
      </c>
      <c r="BN2211" s="2">
        <v>1</v>
      </c>
      <c r="BO2211" t="s">
        <v>69</v>
      </c>
      <c r="BP2211" s="2">
        <f t="shared" si="34"/>
        <v>30.09312731544199</v>
      </c>
    </row>
    <row r="2212" spans="1:68" x14ac:dyDescent="0.2">
      <c r="A2212" t="s">
        <v>368</v>
      </c>
      <c r="B2212" t="s">
        <v>369</v>
      </c>
      <c r="C2212">
        <v>2361</v>
      </c>
      <c r="D2212">
        <v>440</v>
      </c>
      <c r="E2212">
        <v>448</v>
      </c>
      <c r="F2212">
        <v>452</v>
      </c>
      <c r="G2212">
        <v>485</v>
      </c>
      <c r="H2212">
        <v>573</v>
      </c>
      <c r="I2212">
        <v>600</v>
      </c>
      <c r="J2212">
        <v>1159</v>
      </c>
      <c r="K2212">
        <v>1182</v>
      </c>
      <c r="L2212">
        <v>1187</v>
      </c>
      <c r="M2212">
        <v>1247</v>
      </c>
      <c r="N2212">
        <v>1421</v>
      </c>
      <c r="O2212">
        <v>1596</v>
      </c>
      <c r="P2212">
        <v>1159</v>
      </c>
      <c r="Q2212">
        <v>1182</v>
      </c>
      <c r="R2212">
        <v>1187</v>
      </c>
      <c r="S2212">
        <v>1247</v>
      </c>
      <c r="T2212">
        <v>1421</v>
      </c>
      <c r="U2212">
        <v>1596</v>
      </c>
      <c r="V2212">
        <v>145</v>
      </c>
      <c r="W2212">
        <v>131</v>
      </c>
      <c r="X2212">
        <v>165</v>
      </c>
      <c r="Y2212">
        <v>125</v>
      </c>
      <c r="Z2212">
        <v>131</v>
      </c>
      <c r="AA2212">
        <v>150</v>
      </c>
      <c r="AB2212">
        <v>360</v>
      </c>
      <c r="AC2212">
        <v>373</v>
      </c>
      <c r="AD2212">
        <v>406</v>
      </c>
      <c r="AE2212">
        <v>417</v>
      </c>
      <c r="AF2212">
        <v>95</v>
      </c>
      <c r="AG2212">
        <v>115</v>
      </c>
      <c r="AH2212">
        <v>170</v>
      </c>
      <c r="AI2212">
        <v>186</v>
      </c>
      <c r="AJ2212">
        <v>0</v>
      </c>
      <c r="AK2212">
        <v>182.4</v>
      </c>
      <c r="AL2212" s="2">
        <v>191.78681102362199</v>
      </c>
      <c r="AM2212" s="2">
        <v>216.818307086614</v>
      </c>
      <c r="AN2212" s="2">
        <v>224.49842519685001</v>
      </c>
      <c r="AO2212">
        <v>26.293600000000001</v>
      </c>
      <c r="AP2212" s="2">
        <v>28.468481889763801</v>
      </c>
      <c r="AQ2212" s="2">
        <v>34.268166929133898</v>
      </c>
      <c r="AR2212" s="2">
        <v>36.047615748031497</v>
      </c>
      <c r="AS2212">
        <v>0</v>
      </c>
      <c r="AT2212">
        <v>208.6936</v>
      </c>
      <c r="AU2212" s="2">
        <v>220.255292913386</v>
      </c>
      <c r="AV2212" s="2">
        <v>251.086474015748</v>
      </c>
      <c r="AW2212" s="2">
        <v>260.54604094488201</v>
      </c>
      <c r="AX2212">
        <v>0</v>
      </c>
      <c r="AY2212" s="2">
        <v>0</v>
      </c>
      <c r="AZ2212" s="2">
        <v>0</v>
      </c>
      <c r="BA2212" s="2">
        <v>0</v>
      </c>
      <c r="BB2212">
        <v>11.587</v>
      </c>
      <c r="BC2212" s="2">
        <v>8.7780303030303006</v>
      </c>
      <c r="BD2212" s="2">
        <v>9.1993757575757602</v>
      </c>
      <c r="BE2212" s="2">
        <v>10.533636363636401</v>
      </c>
      <c r="BF2212">
        <v>0.68167100000000003</v>
      </c>
      <c r="BG2212" s="2">
        <v>0.51641742424242398</v>
      </c>
      <c r="BH2212" s="2">
        <v>0.54120546060606101</v>
      </c>
      <c r="BI2212" s="2">
        <v>0.61970090909090902</v>
      </c>
      <c r="BJ2212">
        <v>12.268670999999999</v>
      </c>
      <c r="BK2212" s="2">
        <v>9.2944477272727308</v>
      </c>
      <c r="BL2212" s="2">
        <v>9.7405812181818199</v>
      </c>
      <c r="BM2212" s="2">
        <v>11.153337272727301</v>
      </c>
      <c r="BN2212" s="2">
        <v>0.59055118110236204</v>
      </c>
      <c r="BO2212" s="2">
        <v>-0.218734277005348</v>
      </c>
      <c r="BP2212" s="2">
        <f t="shared" si="34"/>
        <v>51.852440944882005</v>
      </c>
    </row>
    <row r="2213" spans="1:68" x14ac:dyDescent="0.2">
      <c r="A2213" t="s">
        <v>368</v>
      </c>
      <c r="B2213" t="s">
        <v>369</v>
      </c>
      <c r="C2213">
        <v>2362</v>
      </c>
      <c r="D2213">
        <v>403</v>
      </c>
      <c r="E2213">
        <v>417</v>
      </c>
      <c r="F2213">
        <v>422</v>
      </c>
      <c r="G2213">
        <v>415</v>
      </c>
      <c r="H2213">
        <v>422</v>
      </c>
      <c r="I2213">
        <v>420</v>
      </c>
      <c r="J2213">
        <v>963</v>
      </c>
      <c r="K2213">
        <v>1001</v>
      </c>
      <c r="L2213">
        <v>1011</v>
      </c>
      <c r="M2213">
        <v>990</v>
      </c>
      <c r="N2213">
        <v>996</v>
      </c>
      <c r="O2213">
        <v>981</v>
      </c>
      <c r="P2213">
        <v>1054</v>
      </c>
      <c r="Q2213">
        <v>1091</v>
      </c>
      <c r="R2213">
        <v>1058</v>
      </c>
      <c r="S2213">
        <v>1089</v>
      </c>
      <c r="T2213">
        <v>1104</v>
      </c>
      <c r="U2213">
        <v>1095</v>
      </c>
      <c r="V2213">
        <v>234</v>
      </c>
      <c r="W2213">
        <v>199</v>
      </c>
      <c r="X2213">
        <v>160</v>
      </c>
      <c r="Y2213">
        <v>245</v>
      </c>
      <c r="Z2213">
        <v>246</v>
      </c>
      <c r="AA2213">
        <v>245</v>
      </c>
      <c r="AB2213">
        <v>369</v>
      </c>
      <c r="AC2213">
        <v>363</v>
      </c>
      <c r="AD2213">
        <v>369</v>
      </c>
      <c r="AE2213">
        <v>367</v>
      </c>
      <c r="AF2213">
        <v>53</v>
      </c>
      <c r="AG2213">
        <v>52</v>
      </c>
      <c r="AH2213">
        <v>53</v>
      </c>
      <c r="AI2213">
        <v>53</v>
      </c>
      <c r="AJ2213">
        <v>0</v>
      </c>
      <c r="AK2213">
        <v>157.815</v>
      </c>
      <c r="AL2213" s="2">
        <v>155.19721563981</v>
      </c>
      <c r="AM2213" s="2">
        <v>157.815</v>
      </c>
      <c r="AN2213" s="2">
        <v>157.06706161137399</v>
      </c>
      <c r="AO2213">
        <v>8.2748200000000001</v>
      </c>
      <c r="AP2213" s="2">
        <v>8.1375599526066402</v>
      </c>
      <c r="AQ2213" s="2">
        <v>8.2748200000000001</v>
      </c>
      <c r="AR2213" s="2">
        <v>8.2356028436018995</v>
      </c>
      <c r="AS2213">
        <v>0</v>
      </c>
      <c r="AT2213">
        <v>166.08982</v>
      </c>
      <c r="AU2213" s="2">
        <v>163.334775592417</v>
      </c>
      <c r="AV2213" s="2">
        <v>166.08982</v>
      </c>
      <c r="AW2213" s="2">
        <v>165.302664454976</v>
      </c>
      <c r="AX2213">
        <v>0</v>
      </c>
      <c r="AY2213" s="2">
        <v>0</v>
      </c>
      <c r="AZ2213" s="2">
        <v>0</v>
      </c>
      <c r="BA2213" s="2">
        <v>0</v>
      </c>
      <c r="BB2213">
        <v>3.0337399999999999</v>
      </c>
      <c r="BC2213" s="2">
        <v>3.0337399999999999</v>
      </c>
      <c r="BD2213" s="2">
        <v>3.0337399999999999</v>
      </c>
      <c r="BE2213" s="2">
        <v>3.0337399999999999</v>
      </c>
      <c r="BF2213">
        <v>0.41224</v>
      </c>
      <c r="BG2213" s="2">
        <v>0.58223999999999998</v>
      </c>
      <c r="BH2213" s="2">
        <v>0.58423999999999998</v>
      </c>
      <c r="BI2213" s="2">
        <v>0.58223999999999998</v>
      </c>
      <c r="BJ2213">
        <v>3.44598</v>
      </c>
      <c r="BK2213" s="2">
        <v>3.61598</v>
      </c>
      <c r="BL2213" s="2">
        <v>3.6179800000000002</v>
      </c>
      <c r="BM2213" s="2">
        <v>3.61598</v>
      </c>
      <c r="BN2213" s="2">
        <v>1.5625E-2</v>
      </c>
      <c r="BO2213" t="s">
        <v>69</v>
      </c>
      <c r="BP2213" s="2">
        <f t="shared" si="34"/>
        <v>-0.78715554502400664</v>
      </c>
    </row>
    <row r="2214" spans="1:68" x14ac:dyDescent="0.2">
      <c r="A2214" t="s">
        <v>368</v>
      </c>
      <c r="B2214" t="s">
        <v>369</v>
      </c>
      <c r="C2214">
        <v>2363</v>
      </c>
      <c r="D2214">
        <v>67</v>
      </c>
      <c r="E2214">
        <v>76</v>
      </c>
      <c r="F2214">
        <v>196</v>
      </c>
      <c r="G2214">
        <v>80</v>
      </c>
      <c r="H2214">
        <v>90</v>
      </c>
      <c r="I2214">
        <v>106</v>
      </c>
      <c r="J2214">
        <v>131</v>
      </c>
      <c r="K2214">
        <v>148</v>
      </c>
      <c r="L2214">
        <v>379</v>
      </c>
      <c r="M2214">
        <v>150</v>
      </c>
      <c r="N2214">
        <v>185</v>
      </c>
      <c r="O2214">
        <v>199</v>
      </c>
      <c r="P2214">
        <v>131</v>
      </c>
      <c r="Q2214">
        <v>148</v>
      </c>
      <c r="R2214">
        <v>379</v>
      </c>
      <c r="S2214">
        <v>150</v>
      </c>
      <c r="T2214">
        <v>185</v>
      </c>
      <c r="U2214">
        <v>199</v>
      </c>
      <c r="V2214">
        <v>326</v>
      </c>
      <c r="W2214">
        <v>336</v>
      </c>
      <c r="X2214">
        <v>404</v>
      </c>
      <c r="Y2214">
        <v>400</v>
      </c>
      <c r="Z2214">
        <v>417</v>
      </c>
      <c r="AA2214">
        <v>425</v>
      </c>
      <c r="AB2214">
        <v>145</v>
      </c>
      <c r="AC2214">
        <v>59</v>
      </c>
      <c r="AD2214">
        <v>67</v>
      </c>
      <c r="AE2214">
        <v>78</v>
      </c>
      <c r="AF2214">
        <v>73</v>
      </c>
      <c r="AG2214">
        <v>30</v>
      </c>
      <c r="AH2214">
        <v>34</v>
      </c>
      <c r="AI2214">
        <v>39</v>
      </c>
      <c r="AJ2214">
        <v>0</v>
      </c>
      <c r="AK2214">
        <v>13.702500000000001</v>
      </c>
      <c r="AL2214" s="2">
        <v>5.5928571428571399</v>
      </c>
      <c r="AM2214" s="2">
        <v>6.2919642857142897</v>
      </c>
      <c r="AN2214" s="2">
        <v>7.41053571428571</v>
      </c>
      <c r="AO2214">
        <v>2.5773540000000001</v>
      </c>
      <c r="AP2214" s="2">
        <v>1.0519812244897999</v>
      </c>
      <c r="AQ2214" s="2">
        <v>1.1834788775510201</v>
      </c>
      <c r="AR2214" s="2">
        <v>1.39387512244898</v>
      </c>
      <c r="AS2214">
        <v>0</v>
      </c>
      <c r="AT2214">
        <v>16.279854</v>
      </c>
      <c r="AU2214" s="2">
        <v>6.6448383673469396</v>
      </c>
      <c r="AV2214" s="2">
        <v>7.47544316326531</v>
      </c>
      <c r="AW2214" s="2">
        <v>8.8044108367346894</v>
      </c>
      <c r="AX2214">
        <v>0</v>
      </c>
      <c r="AY2214" s="2">
        <v>0</v>
      </c>
      <c r="AZ2214" s="2">
        <v>0</v>
      </c>
      <c r="BA2214" s="2">
        <v>0</v>
      </c>
      <c r="BB2214">
        <v>0</v>
      </c>
      <c r="BC2214" s="2">
        <v>0</v>
      </c>
      <c r="BD2214" s="2">
        <v>0</v>
      </c>
      <c r="BE2214" s="2">
        <v>0</v>
      </c>
      <c r="BF2214">
        <v>34.727724000000002</v>
      </c>
      <c r="BG2214" s="2">
        <v>34.383885148514899</v>
      </c>
      <c r="BH2214" s="2">
        <v>35.8450044175</v>
      </c>
      <c r="BI2214" s="2">
        <v>36.532561597499999</v>
      </c>
      <c r="BJ2214">
        <v>34.727724000000002</v>
      </c>
      <c r="BK2214" s="2">
        <v>34.383885148514899</v>
      </c>
      <c r="BL2214" s="2">
        <v>35.8450044175</v>
      </c>
      <c r="BM2214" s="2">
        <v>36.532561597499999</v>
      </c>
      <c r="BN2214" s="2">
        <v>-0.36536885765156502</v>
      </c>
      <c r="BO2214" s="2">
        <v>0.13489070235426001</v>
      </c>
      <c r="BP2214" s="2">
        <f t="shared" si="34"/>
        <v>-7.4754431632653109</v>
      </c>
    </row>
    <row r="2215" spans="1:68" x14ac:dyDescent="0.2">
      <c r="A2215" t="s">
        <v>368</v>
      </c>
      <c r="B2215" t="s">
        <v>369</v>
      </c>
      <c r="C2215">
        <v>2364</v>
      </c>
      <c r="D2215">
        <v>12</v>
      </c>
      <c r="E2215">
        <v>14</v>
      </c>
      <c r="F2215">
        <v>14</v>
      </c>
      <c r="G2215">
        <v>15</v>
      </c>
      <c r="H2215">
        <v>14</v>
      </c>
      <c r="I2215">
        <v>12</v>
      </c>
      <c r="J2215">
        <v>24</v>
      </c>
      <c r="K2215">
        <v>28</v>
      </c>
      <c r="L2215">
        <v>28</v>
      </c>
      <c r="M2215">
        <v>25</v>
      </c>
      <c r="N2215">
        <v>24</v>
      </c>
      <c r="O2215">
        <v>23</v>
      </c>
      <c r="P2215">
        <v>24</v>
      </c>
      <c r="Q2215">
        <v>28</v>
      </c>
      <c r="R2215">
        <v>28</v>
      </c>
      <c r="S2215">
        <v>25</v>
      </c>
      <c r="T2215">
        <v>24</v>
      </c>
      <c r="U2215">
        <v>23</v>
      </c>
      <c r="V2215">
        <v>511</v>
      </c>
      <c r="W2215">
        <v>460</v>
      </c>
      <c r="X2215">
        <v>476</v>
      </c>
      <c r="Y2215">
        <v>500</v>
      </c>
      <c r="Z2215">
        <v>502</v>
      </c>
      <c r="AA2215">
        <v>500</v>
      </c>
      <c r="AB2215">
        <v>0</v>
      </c>
      <c r="AC2215">
        <v>0</v>
      </c>
      <c r="AD2215">
        <v>0</v>
      </c>
      <c r="AE2215">
        <v>0</v>
      </c>
      <c r="AF2215">
        <v>14</v>
      </c>
      <c r="AG2215">
        <v>15</v>
      </c>
      <c r="AH2215">
        <v>14</v>
      </c>
      <c r="AI2215">
        <v>12</v>
      </c>
      <c r="AJ2215">
        <v>0</v>
      </c>
      <c r="AK2215">
        <v>0</v>
      </c>
      <c r="AL2215" s="2">
        <v>0</v>
      </c>
      <c r="AM2215" s="2">
        <v>0</v>
      </c>
      <c r="AN2215" s="2">
        <v>0</v>
      </c>
      <c r="AO2215">
        <v>0.59221800000000002</v>
      </c>
      <c r="AP2215" s="2">
        <v>0.78962407333333295</v>
      </c>
      <c r="AQ2215" s="2">
        <v>0.59221800000000002</v>
      </c>
      <c r="AR2215" s="2">
        <v>0.50761542857142905</v>
      </c>
      <c r="AS2215">
        <v>0</v>
      </c>
      <c r="AT2215">
        <v>0.59221800000000002</v>
      </c>
      <c r="AU2215" s="2">
        <v>0.78962407333333295</v>
      </c>
      <c r="AV2215" s="2">
        <v>0.59221800000000002</v>
      </c>
      <c r="AW2215" s="2">
        <v>0.50761542857142905</v>
      </c>
      <c r="AX2215">
        <v>1.7732399999999999</v>
      </c>
      <c r="AY2215" s="2">
        <v>1.7732399999999999</v>
      </c>
      <c r="AZ2215" s="2">
        <v>1.7732399999999999</v>
      </c>
      <c r="BA2215" s="2">
        <v>1.7732399999999999</v>
      </c>
      <c r="BB2215">
        <v>0</v>
      </c>
      <c r="BC2215" s="2">
        <v>0</v>
      </c>
      <c r="BD2215" s="2">
        <v>0</v>
      </c>
      <c r="BE2215" s="2">
        <v>0</v>
      </c>
      <c r="BF2215">
        <v>12.665018</v>
      </c>
      <c r="BG2215" s="2">
        <v>13.393056605378201</v>
      </c>
      <c r="BH2215" s="2">
        <v>13.453726489159701</v>
      </c>
      <c r="BI2215" s="2">
        <v>13.393056605378201</v>
      </c>
      <c r="BJ2215">
        <v>14.438257999999999</v>
      </c>
      <c r="BK2215" s="2">
        <v>15.1662966053782</v>
      </c>
      <c r="BL2215" s="2">
        <v>15.2269664891597</v>
      </c>
      <c r="BM2215" s="2">
        <v>15.1662966053782</v>
      </c>
      <c r="BN2215" s="2">
        <v>-3.2414790366721402E-2</v>
      </c>
      <c r="BO2215" s="2">
        <v>0.38117204470060301</v>
      </c>
      <c r="BP2215" s="2">
        <f t="shared" si="34"/>
        <v>-8.4602571428570972E-2</v>
      </c>
    </row>
    <row r="2216" spans="1:68" x14ac:dyDescent="0.2">
      <c r="A2216" t="s">
        <v>368</v>
      </c>
      <c r="B2216" t="s">
        <v>369</v>
      </c>
      <c r="C2216">
        <v>2365</v>
      </c>
      <c r="D2216">
        <v>449</v>
      </c>
      <c r="E2216">
        <v>481</v>
      </c>
      <c r="F2216">
        <v>556</v>
      </c>
      <c r="G2216">
        <v>483</v>
      </c>
      <c r="H2216">
        <v>553</v>
      </c>
      <c r="I2216">
        <v>611</v>
      </c>
      <c r="J2216">
        <v>789</v>
      </c>
      <c r="K2216">
        <v>846</v>
      </c>
      <c r="L2216">
        <v>970</v>
      </c>
      <c r="M2216">
        <v>877</v>
      </c>
      <c r="N2216">
        <v>1099</v>
      </c>
      <c r="O2216">
        <v>1198</v>
      </c>
      <c r="P2216">
        <v>849</v>
      </c>
      <c r="Q2216">
        <v>904</v>
      </c>
      <c r="R2216">
        <v>1030</v>
      </c>
      <c r="S2216">
        <v>942</v>
      </c>
      <c r="T2216">
        <v>1170</v>
      </c>
      <c r="U2216">
        <v>1273</v>
      </c>
      <c r="V2216">
        <v>746</v>
      </c>
      <c r="W2216">
        <v>573</v>
      </c>
      <c r="X2216">
        <v>797</v>
      </c>
      <c r="Y2216">
        <v>700</v>
      </c>
      <c r="Z2216">
        <v>783</v>
      </c>
      <c r="AA2216">
        <v>845</v>
      </c>
      <c r="AB2216">
        <v>206</v>
      </c>
      <c r="AC2216">
        <v>179</v>
      </c>
      <c r="AD2216">
        <v>205</v>
      </c>
      <c r="AE2216">
        <v>206</v>
      </c>
      <c r="AF2216">
        <v>412</v>
      </c>
      <c r="AG2216">
        <v>358</v>
      </c>
      <c r="AH2216">
        <v>410</v>
      </c>
      <c r="AI2216">
        <v>467</v>
      </c>
      <c r="AJ2216">
        <v>0</v>
      </c>
      <c r="AK2216">
        <v>39.732900000000001</v>
      </c>
      <c r="AL2216" s="2">
        <v>34.516170323741001</v>
      </c>
      <c r="AM2216" s="2">
        <v>39.518513848920897</v>
      </c>
      <c r="AN2216" s="2">
        <v>39.732900000000001</v>
      </c>
      <c r="AO2216">
        <v>19.138470000000002</v>
      </c>
      <c r="AP2216" s="2">
        <v>16.625685269784199</v>
      </c>
      <c r="AQ2216" s="2">
        <v>19.0352048741007</v>
      </c>
      <c r="AR2216" s="2">
        <v>23.957023459119501</v>
      </c>
      <c r="AS2216">
        <v>0</v>
      </c>
      <c r="AT2216">
        <v>58.871369999999999</v>
      </c>
      <c r="AU2216" s="2">
        <v>51.1418555935252</v>
      </c>
      <c r="AV2216" s="2">
        <v>58.553718723021603</v>
      </c>
      <c r="AW2216" s="2">
        <v>63.689923459119498</v>
      </c>
      <c r="AX2216">
        <v>0</v>
      </c>
      <c r="AY2216" s="2">
        <v>0</v>
      </c>
      <c r="AZ2216" s="2">
        <v>0</v>
      </c>
      <c r="BA2216" s="2">
        <v>0</v>
      </c>
      <c r="BB2216">
        <v>7.2503799999999998</v>
      </c>
      <c r="BC2216" s="2">
        <v>6.36796235884567</v>
      </c>
      <c r="BD2216" s="2">
        <v>7.1230207528230904</v>
      </c>
      <c r="BE2216" s="2">
        <v>7.4444455592391696</v>
      </c>
      <c r="BF2216">
        <v>22.123778999999999</v>
      </c>
      <c r="BG2216" s="2">
        <v>19.431173525721501</v>
      </c>
      <c r="BH2216" s="2">
        <v>21.735155529485599</v>
      </c>
      <c r="BI2216" s="2">
        <v>23.699826572003001</v>
      </c>
      <c r="BJ2216">
        <v>29.374158999999999</v>
      </c>
      <c r="BK2216" s="2">
        <v>25.7991358845671</v>
      </c>
      <c r="BL2216" s="2">
        <v>28.858176282308701</v>
      </c>
      <c r="BM2216" s="2">
        <v>31.1442721312422</v>
      </c>
      <c r="BN2216" s="2">
        <v>0.34591194968553501</v>
      </c>
      <c r="BO2216" s="2">
        <v>0.14701936305998001</v>
      </c>
      <c r="BP2216" s="2">
        <f t="shared" si="34"/>
        <v>4.8185534591194994</v>
      </c>
    </row>
    <row r="2217" spans="1:68" x14ac:dyDescent="0.2">
      <c r="A2217" t="s">
        <v>368</v>
      </c>
      <c r="B2217" t="s">
        <v>369</v>
      </c>
      <c r="C2217">
        <v>2366</v>
      </c>
      <c r="D2217">
        <v>526</v>
      </c>
      <c r="E2217">
        <v>535</v>
      </c>
      <c r="F2217">
        <v>537</v>
      </c>
      <c r="G2217">
        <v>533</v>
      </c>
      <c r="H2217">
        <v>545</v>
      </c>
      <c r="I2217">
        <v>555</v>
      </c>
      <c r="J2217">
        <v>1250</v>
      </c>
      <c r="K2217">
        <v>1272</v>
      </c>
      <c r="L2217">
        <v>1268</v>
      </c>
      <c r="M2217">
        <v>1258</v>
      </c>
      <c r="N2217">
        <v>1319</v>
      </c>
      <c r="O2217">
        <v>1311</v>
      </c>
      <c r="P2217">
        <v>1254</v>
      </c>
      <c r="Q2217">
        <v>1276</v>
      </c>
      <c r="R2217">
        <v>1272</v>
      </c>
      <c r="S2217">
        <v>1262</v>
      </c>
      <c r="T2217">
        <v>1324</v>
      </c>
      <c r="U2217">
        <v>1316</v>
      </c>
      <c r="V2217">
        <v>432</v>
      </c>
      <c r="W2217">
        <v>481</v>
      </c>
      <c r="X2217">
        <v>354</v>
      </c>
      <c r="Y2217">
        <v>500</v>
      </c>
      <c r="Z2217">
        <v>502</v>
      </c>
      <c r="AA2217">
        <v>500</v>
      </c>
      <c r="AB2217">
        <v>464</v>
      </c>
      <c r="AC2217">
        <v>461</v>
      </c>
      <c r="AD2217">
        <v>463</v>
      </c>
      <c r="AE2217">
        <v>462</v>
      </c>
      <c r="AF2217">
        <v>69</v>
      </c>
      <c r="AG2217">
        <v>68</v>
      </c>
      <c r="AH2217">
        <v>77</v>
      </c>
      <c r="AI2217">
        <v>87</v>
      </c>
      <c r="AJ2217">
        <v>0</v>
      </c>
      <c r="AK2217">
        <v>134.61199999999999</v>
      </c>
      <c r="AL2217" s="2">
        <v>133.609303538175</v>
      </c>
      <c r="AM2217" s="2">
        <v>134.61199999999999</v>
      </c>
      <c r="AN2217" s="2">
        <v>134.61199999999999</v>
      </c>
      <c r="AO2217">
        <v>14.811855</v>
      </c>
      <c r="AP2217" s="2">
        <v>14.701524608938501</v>
      </c>
      <c r="AQ2217" s="2">
        <v>15.9103915853659</v>
      </c>
      <c r="AR2217" s="2">
        <v>17.283562317073201</v>
      </c>
      <c r="AS2217">
        <v>0</v>
      </c>
      <c r="AT2217">
        <v>149.423855</v>
      </c>
      <c r="AU2217" s="2">
        <v>148.31082814711399</v>
      </c>
      <c r="AV2217" s="2">
        <v>150.52239158536599</v>
      </c>
      <c r="AW2217" s="2">
        <v>151.895562317073</v>
      </c>
      <c r="AX2217">
        <v>0.72023700000000002</v>
      </c>
      <c r="AY2217" s="2">
        <v>0.72023700000000002</v>
      </c>
      <c r="AZ2217" s="2">
        <v>0.72023700000000002</v>
      </c>
      <c r="BA2217" s="2">
        <v>0.72023700000000002</v>
      </c>
      <c r="BB2217">
        <v>9.9987300000000001</v>
      </c>
      <c r="BC2217" s="2">
        <v>13.09873</v>
      </c>
      <c r="BD2217" s="2">
        <v>13.1411957534247</v>
      </c>
      <c r="BE2217" s="2">
        <v>13.09873</v>
      </c>
      <c r="BF2217">
        <v>5.1744149999999998</v>
      </c>
      <c r="BG2217" s="2">
        <v>5.1744149999999998</v>
      </c>
      <c r="BH2217" s="2">
        <v>5.1744149999999998</v>
      </c>
      <c r="BI2217" s="2">
        <v>5.1744149999999998</v>
      </c>
      <c r="BJ2217">
        <v>15.893382000000001</v>
      </c>
      <c r="BK2217" s="2">
        <v>18.993382</v>
      </c>
      <c r="BL2217" s="2">
        <v>19.035847753424701</v>
      </c>
      <c r="BM2217" s="2">
        <v>18.993382</v>
      </c>
      <c r="BN2217" s="2">
        <v>0.439024390243902</v>
      </c>
      <c r="BO2217" s="2">
        <v>1</v>
      </c>
      <c r="BP2217" s="2">
        <f t="shared" si="34"/>
        <v>2.4717073170729975</v>
      </c>
    </row>
    <row r="2218" spans="1:68" x14ac:dyDescent="0.2">
      <c r="A2218" t="s">
        <v>368</v>
      </c>
      <c r="B2218" t="s">
        <v>369</v>
      </c>
      <c r="C2218">
        <v>2367</v>
      </c>
      <c r="D2218">
        <v>143</v>
      </c>
      <c r="E2218">
        <v>145</v>
      </c>
      <c r="F2218">
        <v>146</v>
      </c>
      <c r="G2218">
        <v>225</v>
      </c>
      <c r="H2218">
        <v>234</v>
      </c>
      <c r="I2218">
        <v>241</v>
      </c>
      <c r="J2218">
        <v>375</v>
      </c>
      <c r="K2218">
        <v>381</v>
      </c>
      <c r="L2218">
        <v>381</v>
      </c>
      <c r="M2218">
        <v>549</v>
      </c>
      <c r="N2218">
        <v>602</v>
      </c>
      <c r="O2218">
        <v>626</v>
      </c>
      <c r="P2218">
        <v>375</v>
      </c>
      <c r="Q2218">
        <v>381</v>
      </c>
      <c r="R2218">
        <v>381</v>
      </c>
      <c r="S2218">
        <v>549</v>
      </c>
      <c r="T2218">
        <v>602</v>
      </c>
      <c r="U2218">
        <v>626</v>
      </c>
      <c r="V2218">
        <v>6</v>
      </c>
      <c r="W2218">
        <v>4</v>
      </c>
      <c r="X2218">
        <v>3</v>
      </c>
      <c r="Y2218">
        <v>0</v>
      </c>
      <c r="Z2218">
        <v>0</v>
      </c>
      <c r="AA2218">
        <v>0</v>
      </c>
      <c r="AB2218">
        <v>147</v>
      </c>
      <c r="AC2218">
        <v>210</v>
      </c>
      <c r="AD2218">
        <v>217</v>
      </c>
      <c r="AE2218">
        <v>223</v>
      </c>
      <c r="AF2218">
        <v>11</v>
      </c>
      <c r="AG2218">
        <v>27</v>
      </c>
      <c r="AH2218">
        <v>29</v>
      </c>
      <c r="AI2218">
        <v>30</v>
      </c>
      <c r="AJ2218">
        <v>0</v>
      </c>
      <c r="AK2218">
        <v>79.011899999999997</v>
      </c>
      <c r="AL2218" s="2">
        <v>85.897373684210507</v>
      </c>
      <c r="AM2218" s="2">
        <v>86.681794736842093</v>
      </c>
      <c r="AN2218" s="2">
        <v>87.291899999999998</v>
      </c>
      <c r="AO2218">
        <v>2.9383499999999998</v>
      </c>
      <c r="AP2218" s="2">
        <v>3.5786657894736802</v>
      </c>
      <c r="AQ2218" s="2">
        <v>3.6516131578947402</v>
      </c>
      <c r="AR2218" s="2">
        <v>3.7083499999999998</v>
      </c>
      <c r="AS2218">
        <v>0</v>
      </c>
      <c r="AT2218">
        <v>81.950249999999997</v>
      </c>
      <c r="AU2218" s="2">
        <v>89.476039473684196</v>
      </c>
      <c r="AV2218" s="2">
        <v>90.333407894736894</v>
      </c>
      <c r="AW2218" s="2">
        <v>91.000249999999994</v>
      </c>
      <c r="AX2218">
        <v>0</v>
      </c>
      <c r="AY2218" s="2">
        <v>0</v>
      </c>
      <c r="AZ2218" s="2">
        <v>0</v>
      </c>
      <c r="BA2218" s="2">
        <v>0</v>
      </c>
      <c r="BB2218">
        <v>0</v>
      </c>
      <c r="BC2218" s="2">
        <v>0</v>
      </c>
      <c r="BD2218" s="2">
        <v>0</v>
      </c>
      <c r="BE2218" s="2">
        <v>0</v>
      </c>
      <c r="BF2218">
        <v>0</v>
      </c>
      <c r="BG2218" s="2">
        <v>0</v>
      </c>
      <c r="BH2218" s="2">
        <v>0</v>
      </c>
      <c r="BI2218" s="2">
        <v>0</v>
      </c>
      <c r="BJ2218">
        <v>0</v>
      </c>
      <c r="BK2218" s="2">
        <v>0</v>
      </c>
      <c r="BL2218" s="2">
        <v>0</v>
      </c>
      <c r="BM2218" s="2">
        <v>0</v>
      </c>
      <c r="BN2218" s="2">
        <v>1</v>
      </c>
      <c r="BO2218" t="s">
        <v>69</v>
      </c>
      <c r="BP2218" s="2">
        <f t="shared" si="34"/>
        <v>9.0499999999999972</v>
      </c>
    </row>
    <row r="2219" spans="1:68" x14ac:dyDescent="0.2">
      <c r="A2219" t="s">
        <v>368</v>
      </c>
      <c r="B2219" t="s">
        <v>369</v>
      </c>
      <c r="C2219">
        <v>2368</v>
      </c>
      <c r="D2219">
        <v>286</v>
      </c>
      <c r="E2219">
        <v>289</v>
      </c>
      <c r="F2219">
        <v>291</v>
      </c>
      <c r="G2219">
        <v>300</v>
      </c>
      <c r="H2219">
        <v>311</v>
      </c>
      <c r="I2219">
        <v>318</v>
      </c>
      <c r="J2219">
        <v>704</v>
      </c>
      <c r="K2219">
        <v>709</v>
      </c>
      <c r="L2219">
        <v>709</v>
      </c>
      <c r="M2219">
        <v>717</v>
      </c>
      <c r="N2219">
        <v>730</v>
      </c>
      <c r="O2219">
        <v>736</v>
      </c>
      <c r="P2219">
        <v>704</v>
      </c>
      <c r="Q2219">
        <v>709</v>
      </c>
      <c r="R2219">
        <v>709</v>
      </c>
      <c r="S2219">
        <v>719</v>
      </c>
      <c r="T2219">
        <v>732</v>
      </c>
      <c r="U2219">
        <v>738</v>
      </c>
      <c r="V2219">
        <v>15</v>
      </c>
      <c r="W2219">
        <v>17</v>
      </c>
      <c r="X2219">
        <v>15</v>
      </c>
      <c r="Y2219">
        <v>20</v>
      </c>
      <c r="Z2219">
        <v>20</v>
      </c>
      <c r="AA2219">
        <v>25</v>
      </c>
      <c r="AB2219">
        <v>291</v>
      </c>
      <c r="AC2219">
        <v>296</v>
      </c>
      <c r="AD2219">
        <v>303</v>
      </c>
      <c r="AE2219">
        <v>307</v>
      </c>
      <c r="AF2219">
        <v>6</v>
      </c>
      <c r="AG2219">
        <v>10</v>
      </c>
      <c r="AH2219">
        <v>14</v>
      </c>
      <c r="AI2219">
        <v>17</v>
      </c>
      <c r="AJ2219">
        <v>0</v>
      </c>
      <c r="AK2219">
        <v>136.011</v>
      </c>
      <c r="AL2219" s="2">
        <v>137.80479310344799</v>
      </c>
      <c r="AM2219" s="2">
        <v>139.997206896552</v>
      </c>
      <c r="AN2219" s="2">
        <v>141.39237931034501</v>
      </c>
      <c r="AO2219">
        <v>0.630942</v>
      </c>
      <c r="AP2219" s="2">
        <v>1.0095626896551699</v>
      </c>
      <c r="AQ2219" s="2">
        <v>1.47232131034483</v>
      </c>
      <c r="AR2219" s="2">
        <v>1.76680406896552</v>
      </c>
      <c r="AS2219">
        <v>0</v>
      </c>
      <c r="AT2219">
        <v>136.641942</v>
      </c>
      <c r="AU2219" s="2">
        <v>138.814355793103</v>
      </c>
      <c r="AV2219" s="2">
        <v>141.469528206897</v>
      </c>
      <c r="AW2219" s="2">
        <v>143.15918337931001</v>
      </c>
      <c r="AX2219">
        <v>2.3765800000000001</v>
      </c>
      <c r="AY2219" s="2">
        <v>2.3765800000000001</v>
      </c>
      <c r="AZ2219" s="2">
        <v>2.3765800000000001</v>
      </c>
      <c r="BA2219" s="2">
        <v>2.3765800000000001</v>
      </c>
      <c r="BB2219">
        <v>8.1901700000000002</v>
      </c>
      <c r="BC2219" s="2">
        <v>8.1901700000000002</v>
      </c>
      <c r="BD2219" s="2">
        <v>8.1901700000000002</v>
      </c>
      <c r="BE2219" s="2">
        <v>8.1901700000000002</v>
      </c>
      <c r="BF2219">
        <v>0</v>
      </c>
      <c r="BG2219" s="2">
        <v>0</v>
      </c>
      <c r="BH2219" s="2">
        <v>0</v>
      </c>
      <c r="BI2219" s="2">
        <v>0</v>
      </c>
      <c r="BJ2219">
        <v>10.566750000000001</v>
      </c>
      <c r="BK2219" s="2">
        <v>10.566750000000001</v>
      </c>
      <c r="BL2219" s="2">
        <v>10.566750000000001</v>
      </c>
      <c r="BM2219" s="2">
        <v>10.566750000000001</v>
      </c>
      <c r="BN2219" s="2">
        <v>0.931034482758621</v>
      </c>
      <c r="BO2219" t="s">
        <v>69</v>
      </c>
      <c r="BP2219" s="2">
        <f t="shared" si="34"/>
        <v>6.5172413793100077</v>
      </c>
    </row>
    <row r="2220" spans="1:68" x14ac:dyDescent="0.2">
      <c r="A2220" t="s">
        <v>368</v>
      </c>
      <c r="B2220" t="s">
        <v>369</v>
      </c>
      <c r="C2220">
        <v>2369</v>
      </c>
      <c r="D2220">
        <v>276</v>
      </c>
      <c r="E2220">
        <v>288</v>
      </c>
      <c r="F2220">
        <v>289</v>
      </c>
      <c r="G2220">
        <v>286</v>
      </c>
      <c r="H2220">
        <v>292</v>
      </c>
      <c r="I2220">
        <v>290</v>
      </c>
      <c r="J2220">
        <v>609</v>
      </c>
      <c r="K2220">
        <v>635</v>
      </c>
      <c r="L2220">
        <v>632</v>
      </c>
      <c r="M2220">
        <v>644</v>
      </c>
      <c r="N2220">
        <v>664</v>
      </c>
      <c r="O2220">
        <v>662</v>
      </c>
      <c r="P2220">
        <v>702</v>
      </c>
      <c r="Q2220">
        <v>732</v>
      </c>
      <c r="R2220">
        <v>713</v>
      </c>
      <c r="S2220">
        <v>745</v>
      </c>
      <c r="T2220">
        <v>774</v>
      </c>
      <c r="U2220">
        <v>778</v>
      </c>
      <c r="V2220">
        <v>245</v>
      </c>
      <c r="W2220">
        <v>294</v>
      </c>
      <c r="X2220">
        <v>291</v>
      </c>
      <c r="Y2220">
        <v>300</v>
      </c>
      <c r="Z2220">
        <v>326</v>
      </c>
      <c r="AA2220">
        <v>350</v>
      </c>
      <c r="AB2220">
        <v>204</v>
      </c>
      <c r="AC2220">
        <v>202</v>
      </c>
      <c r="AD2220">
        <v>203</v>
      </c>
      <c r="AE2220">
        <v>203</v>
      </c>
      <c r="AF2220">
        <v>76</v>
      </c>
      <c r="AG2220">
        <v>75</v>
      </c>
      <c r="AH2220">
        <v>80</v>
      </c>
      <c r="AI2220">
        <v>78</v>
      </c>
      <c r="AJ2220">
        <v>0</v>
      </c>
      <c r="AK2220">
        <v>67.366200000000006</v>
      </c>
      <c r="AL2220" s="2">
        <v>66.666896885813202</v>
      </c>
      <c r="AM2220" s="2">
        <v>67.366200000000006</v>
      </c>
      <c r="AN2220" s="2">
        <v>67.366200000000006</v>
      </c>
      <c r="AO2220">
        <v>13.546860000000001</v>
      </c>
      <c r="AP2220" s="2">
        <v>13.4062351557093</v>
      </c>
      <c r="AQ2220" s="2">
        <v>13.88686</v>
      </c>
      <c r="AR2220" s="2">
        <v>13.6601933333333</v>
      </c>
      <c r="AS2220">
        <v>0</v>
      </c>
      <c r="AT2220">
        <v>80.913060000000002</v>
      </c>
      <c r="AU2220" s="2">
        <v>80.073132041522499</v>
      </c>
      <c r="AV2220" s="2">
        <v>81.253060000000005</v>
      </c>
      <c r="AW2220" s="2">
        <v>81.026393333333303</v>
      </c>
      <c r="AX2220">
        <v>0</v>
      </c>
      <c r="AY2220" s="2">
        <v>0</v>
      </c>
      <c r="AZ2220" s="2">
        <v>0</v>
      </c>
      <c r="BA2220" s="2">
        <v>0</v>
      </c>
      <c r="BB2220">
        <v>9.72715</v>
      </c>
      <c r="BC2220" s="2">
        <v>10.111556779661001</v>
      </c>
      <c r="BD2220" s="2">
        <v>11.2220652542373</v>
      </c>
      <c r="BE2220" s="2">
        <v>12.24715</v>
      </c>
      <c r="BF2220">
        <v>4.9399699999999998</v>
      </c>
      <c r="BG2220" s="2">
        <v>4.9979361016949202</v>
      </c>
      <c r="BH2220" s="2">
        <v>5.1653937288135596</v>
      </c>
      <c r="BI2220" s="2">
        <v>5.3199699999999996</v>
      </c>
      <c r="BJ2220">
        <v>14.667120000000001</v>
      </c>
      <c r="BK2220" s="2">
        <v>15.1094928813559</v>
      </c>
      <c r="BL2220" s="2">
        <v>16.387458983050799</v>
      </c>
      <c r="BM2220" s="2">
        <v>17.567119999999999</v>
      </c>
      <c r="BN2220" s="2">
        <v>1.9607843137254902E-2</v>
      </c>
      <c r="BO2220" s="2">
        <v>1</v>
      </c>
      <c r="BP2220" s="2">
        <f t="shared" si="34"/>
        <v>0.11333333333330131</v>
      </c>
    </row>
    <row r="2221" spans="1:68" x14ac:dyDescent="0.2">
      <c r="A2221" t="s">
        <v>368</v>
      </c>
      <c r="B2221" t="s">
        <v>369</v>
      </c>
      <c r="C2221">
        <v>2370</v>
      </c>
      <c r="D2221">
        <v>230</v>
      </c>
      <c r="E2221">
        <v>233</v>
      </c>
      <c r="F2221">
        <v>238</v>
      </c>
      <c r="G2221">
        <v>233</v>
      </c>
      <c r="H2221">
        <v>241</v>
      </c>
      <c r="I2221">
        <v>240</v>
      </c>
      <c r="J2221">
        <v>569</v>
      </c>
      <c r="K2221">
        <v>576</v>
      </c>
      <c r="L2221">
        <v>584</v>
      </c>
      <c r="M2221">
        <v>578</v>
      </c>
      <c r="N2221">
        <v>596</v>
      </c>
      <c r="O2221">
        <v>593</v>
      </c>
      <c r="P2221">
        <v>575</v>
      </c>
      <c r="Q2221">
        <v>582</v>
      </c>
      <c r="R2221">
        <v>590</v>
      </c>
      <c r="S2221">
        <v>584</v>
      </c>
      <c r="T2221">
        <v>603</v>
      </c>
      <c r="U2221">
        <v>601</v>
      </c>
      <c r="V2221">
        <v>42</v>
      </c>
      <c r="W2221">
        <v>63</v>
      </c>
      <c r="X2221">
        <v>66</v>
      </c>
      <c r="Y2221">
        <v>60</v>
      </c>
      <c r="Z2221">
        <v>65</v>
      </c>
      <c r="AA2221">
        <v>70</v>
      </c>
      <c r="AB2221">
        <v>230</v>
      </c>
      <c r="AC2221">
        <v>225</v>
      </c>
      <c r="AD2221">
        <v>230</v>
      </c>
      <c r="AE2221">
        <v>230</v>
      </c>
      <c r="AF2221">
        <v>8</v>
      </c>
      <c r="AG2221">
        <v>8</v>
      </c>
      <c r="AH2221">
        <v>11</v>
      </c>
      <c r="AI2221">
        <v>10</v>
      </c>
      <c r="AJ2221">
        <v>0</v>
      </c>
      <c r="AK2221">
        <v>71.892499999999998</v>
      </c>
      <c r="AL2221" s="2">
        <v>70.382153361344507</v>
      </c>
      <c r="AM2221" s="2">
        <v>71.892499999999998</v>
      </c>
      <c r="AN2221" s="2">
        <v>71.892499999999998</v>
      </c>
      <c r="AO2221">
        <v>4.4312800000000001</v>
      </c>
      <c r="AP2221" s="2">
        <v>4.3381858823529402</v>
      </c>
      <c r="AQ2221" s="2">
        <v>4.83743384615385</v>
      </c>
      <c r="AR2221" s="2">
        <v>4.7020492307692301</v>
      </c>
      <c r="AS2221">
        <v>0</v>
      </c>
      <c r="AT2221">
        <v>76.323779999999999</v>
      </c>
      <c r="AU2221" s="2">
        <v>74.720339243697495</v>
      </c>
      <c r="AV2221" s="2">
        <v>76.729933846153799</v>
      </c>
      <c r="AW2221" s="2">
        <v>76.594549230769204</v>
      </c>
      <c r="AX2221">
        <v>0</v>
      </c>
      <c r="AY2221" s="2">
        <v>0</v>
      </c>
      <c r="AZ2221" s="2">
        <v>0</v>
      </c>
      <c r="BA2221" s="2">
        <v>0</v>
      </c>
      <c r="BB2221">
        <v>6.4142700000000001</v>
      </c>
      <c r="BC2221" s="2">
        <v>5.8311545454545497</v>
      </c>
      <c r="BD2221" s="2">
        <v>6.3170840909090904</v>
      </c>
      <c r="BE2221" s="2">
        <v>6.4142700000000001</v>
      </c>
      <c r="BF2221">
        <v>2.9710100000000002</v>
      </c>
      <c r="BG2221" s="2">
        <v>2.7009181818181802</v>
      </c>
      <c r="BH2221" s="2">
        <v>2.9259946969696999</v>
      </c>
      <c r="BI2221" s="2">
        <v>3.08101</v>
      </c>
      <c r="BJ2221">
        <v>9.3852799999999998</v>
      </c>
      <c r="BK2221" s="2">
        <v>8.5320727272727304</v>
      </c>
      <c r="BL2221" s="2">
        <v>9.2430787878787903</v>
      </c>
      <c r="BM2221" s="2">
        <v>9.4952799999999993</v>
      </c>
      <c r="BN2221" s="2">
        <v>0.15384615384615399</v>
      </c>
      <c r="BO2221" t="s">
        <v>69</v>
      </c>
      <c r="BP2221" s="2">
        <f t="shared" si="34"/>
        <v>0.27076923076920423</v>
      </c>
    </row>
    <row r="2222" spans="1:68" x14ac:dyDescent="0.2">
      <c r="A2222" t="s">
        <v>368</v>
      </c>
      <c r="B2222" t="s">
        <v>369</v>
      </c>
      <c r="C2222">
        <v>2371</v>
      </c>
      <c r="D2222">
        <v>195</v>
      </c>
      <c r="E2222">
        <v>196</v>
      </c>
      <c r="F2222">
        <v>199</v>
      </c>
      <c r="G2222">
        <v>200</v>
      </c>
      <c r="H2222">
        <v>231</v>
      </c>
      <c r="I2222">
        <v>260</v>
      </c>
      <c r="J2222">
        <v>469</v>
      </c>
      <c r="K2222">
        <v>472</v>
      </c>
      <c r="L2222">
        <v>474</v>
      </c>
      <c r="M2222">
        <v>489</v>
      </c>
      <c r="N2222">
        <v>521</v>
      </c>
      <c r="O2222">
        <v>539</v>
      </c>
      <c r="P2222">
        <v>469</v>
      </c>
      <c r="Q2222">
        <v>472</v>
      </c>
      <c r="R2222">
        <v>474</v>
      </c>
      <c r="S2222">
        <v>489</v>
      </c>
      <c r="T2222">
        <v>521</v>
      </c>
      <c r="U2222">
        <v>539</v>
      </c>
      <c r="V2222">
        <v>115</v>
      </c>
      <c r="W2222">
        <v>122</v>
      </c>
      <c r="X2222">
        <v>161</v>
      </c>
      <c r="Y2222">
        <v>100</v>
      </c>
      <c r="Z2222">
        <v>126</v>
      </c>
      <c r="AA2222">
        <v>152</v>
      </c>
      <c r="AB2222">
        <v>185</v>
      </c>
      <c r="AC2222">
        <v>185</v>
      </c>
      <c r="AD2222">
        <v>183</v>
      </c>
      <c r="AE2222">
        <v>182</v>
      </c>
      <c r="AF2222">
        <v>14</v>
      </c>
      <c r="AG2222">
        <v>15</v>
      </c>
      <c r="AH2222">
        <v>46</v>
      </c>
      <c r="AI2222">
        <v>75</v>
      </c>
      <c r="AJ2222">
        <v>0</v>
      </c>
      <c r="AK2222">
        <v>57.312399999999997</v>
      </c>
      <c r="AL2222" s="2">
        <v>57.312399999999997</v>
      </c>
      <c r="AM2222" s="2">
        <v>57.312399999999997</v>
      </c>
      <c r="AN2222" s="2">
        <v>57.312399999999997</v>
      </c>
      <c r="AO2222">
        <v>3.3124199999999999</v>
      </c>
      <c r="AP2222" s="2">
        <v>3.3479937704917999</v>
      </c>
      <c r="AQ2222" s="2">
        <v>4.4507806557376997</v>
      </c>
      <c r="AR2222" s="2">
        <v>5.4824200000000003</v>
      </c>
      <c r="AS2222">
        <v>0</v>
      </c>
      <c r="AT2222">
        <v>60.62482</v>
      </c>
      <c r="AU2222" s="2">
        <v>60.660393770491801</v>
      </c>
      <c r="AV2222" s="2">
        <v>61.763180655737699</v>
      </c>
      <c r="AW2222" s="2">
        <v>62.794820000000001</v>
      </c>
      <c r="AX2222">
        <v>0</v>
      </c>
      <c r="AY2222" s="2">
        <v>0</v>
      </c>
      <c r="AZ2222" s="2">
        <v>0</v>
      </c>
      <c r="BA2222" s="2">
        <v>0</v>
      </c>
      <c r="BB2222">
        <v>44.660499999999999</v>
      </c>
      <c r="BC2222" s="2">
        <v>27.739440993788801</v>
      </c>
      <c r="BD2222" s="2">
        <v>34.951695652173903</v>
      </c>
      <c r="BE2222" s="2">
        <v>42.163950310559002</v>
      </c>
      <c r="BF2222">
        <v>0.71852000000000005</v>
      </c>
      <c r="BG2222" s="2">
        <v>0.44628571428571401</v>
      </c>
      <c r="BH2222" s="2">
        <v>0.56232000000000004</v>
      </c>
      <c r="BI2222" s="2">
        <v>0.67835428571428602</v>
      </c>
      <c r="BJ2222">
        <v>45.379019999999997</v>
      </c>
      <c r="BK2222" s="2">
        <v>28.185726708074501</v>
      </c>
      <c r="BL2222" s="2">
        <v>35.514015652173903</v>
      </c>
      <c r="BM2222" s="2">
        <v>42.842304596273301</v>
      </c>
      <c r="BN2222" s="2">
        <v>1</v>
      </c>
      <c r="BO2222" s="2">
        <v>-0.477733264238341</v>
      </c>
      <c r="BP2222" s="2">
        <f t="shared" si="34"/>
        <v>2.1700000000000017</v>
      </c>
    </row>
    <row r="2223" spans="1:68" x14ac:dyDescent="0.2">
      <c r="A2223" t="s">
        <v>368</v>
      </c>
      <c r="B2223" t="s">
        <v>369</v>
      </c>
      <c r="C2223">
        <v>2372</v>
      </c>
      <c r="D2223">
        <v>494</v>
      </c>
      <c r="E2223">
        <v>502</v>
      </c>
      <c r="F2223">
        <v>511</v>
      </c>
      <c r="G2223">
        <v>550</v>
      </c>
      <c r="H2223">
        <v>603</v>
      </c>
      <c r="I2223">
        <v>693</v>
      </c>
      <c r="J2223">
        <v>1171</v>
      </c>
      <c r="K2223">
        <v>1190</v>
      </c>
      <c r="L2223">
        <v>1204</v>
      </c>
      <c r="M2223">
        <v>1247</v>
      </c>
      <c r="N2223">
        <v>1313</v>
      </c>
      <c r="O2223">
        <v>1331</v>
      </c>
      <c r="P2223">
        <v>1171</v>
      </c>
      <c r="Q2223">
        <v>1190</v>
      </c>
      <c r="R2223">
        <v>1204</v>
      </c>
      <c r="S2223">
        <v>1247</v>
      </c>
      <c r="T2223">
        <v>1313</v>
      </c>
      <c r="U2223">
        <v>1331</v>
      </c>
      <c r="V2223">
        <v>431</v>
      </c>
      <c r="W2223">
        <v>461</v>
      </c>
      <c r="X2223">
        <v>471</v>
      </c>
      <c r="Y2223">
        <v>685</v>
      </c>
      <c r="Z2223">
        <v>869</v>
      </c>
      <c r="AA2223">
        <v>1000</v>
      </c>
      <c r="AB2223">
        <v>445</v>
      </c>
      <c r="AC2223">
        <v>450</v>
      </c>
      <c r="AD2223">
        <v>456</v>
      </c>
      <c r="AE2223">
        <v>467</v>
      </c>
      <c r="AF2223">
        <v>63</v>
      </c>
      <c r="AG2223">
        <v>96</v>
      </c>
      <c r="AH2223">
        <v>142</v>
      </c>
      <c r="AI2223">
        <v>220</v>
      </c>
      <c r="AJ2223">
        <v>0</v>
      </c>
      <c r="AK2223">
        <v>143.10200399999999</v>
      </c>
      <c r="AL2223" s="2">
        <v>144.05647768421099</v>
      </c>
      <c r="AM2223" s="2">
        <v>145.35358294736801</v>
      </c>
      <c r="AN2223" s="2">
        <v>147.55621452631601</v>
      </c>
      <c r="AO2223">
        <v>12.302759999999999</v>
      </c>
      <c r="AP2223" s="2">
        <v>13.807045714285699</v>
      </c>
      <c r="AQ2223" s="2">
        <v>15.851331428571401</v>
      </c>
      <c r="AR2223" s="2">
        <v>19.322759999999999</v>
      </c>
      <c r="AS2223">
        <v>0</v>
      </c>
      <c r="AT2223">
        <v>155.404764</v>
      </c>
      <c r="AU2223" s="2">
        <v>157.863523398496</v>
      </c>
      <c r="AV2223" s="2">
        <v>161.20491437594001</v>
      </c>
      <c r="AW2223" s="2">
        <v>166.878974526316</v>
      </c>
      <c r="AX2223">
        <v>0.46995999999999999</v>
      </c>
      <c r="AY2223" s="2">
        <v>0.46995999999999999</v>
      </c>
      <c r="AZ2223" s="2">
        <v>0.46995999999999999</v>
      </c>
      <c r="BA2223" s="2">
        <v>0.46995999999999999</v>
      </c>
      <c r="BB2223">
        <v>5.7943199999999999</v>
      </c>
      <c r="BC2223" s="2">
        <v>5.7943199999999999</v>
      </c>
      <c r="BD2223" s="2">
        <v>5.7943199999999999</v>
      </c>
      <c r="BE2223" s="2">
        <v>5.7943199999999999</v>
      </c>
      <c r="BF2223">
        <v>14.065813</v>
      </c>
      <c r="BG2223" s="2">
        <v>15.750147600760499</v>
      </c>
      <c r="BH2223" s="2">
        <v>17.1983605285171</v>
      </c>
      <c r="BI2223" s="2">
        <v>18.229425167300398</v>
      </c>
      <c r="BJ2223">
        <v>20.330093000000002</v>
      </c>
      <c r="BK2223" s="2">
        <v>22.014427600760499</v>
      </c>
      <c r="BL2223" s="2">
        <v>23.462640528517099</v>
      </c>
      <c r="BM2223" s="2">
        <v>24.493705167300401</v>
      </c>
      <c r="BN2223" s="2">
        <v>1</v>
      </c>
      <c r="BO2223" s="2">
        <v>1</v>
      </c>
      <c r="BP2223" s="2">
        <f t="shared" si="34"/>
        <v>11.474210526316</v>
      </c>
    </row>
    <row r="2224" spans="1:68" x14ac:dyDescent="0.2">
      <c r="A2224" t="s">
        <v>368</v>
      </c>
      <c r="B2224" t="s">
        <v>369</v>
      </c>
      <c r="C2224">
        <v>2373</v>
      </c>
      <c r="D2224">
        <v>56</v>
      </c>
      <c r="E2224">
        <v>57</v>
      </c>
      <c r="F2224">
        <v>1774</v>
      </c>
      <c r="G2224">
        <v>85</v>
      </c>
      <c r="H2224">
        <v>90</v>
      </c>
      <c r="I2224">
        <v>100</v>
      </c>
      <c r="J2224">
        <v>128</v>
      </c>
      <c r="K2224">
        <v>130</v>
      </c>
      <c r="L2224">
        <v>4045</v>
      </c>
      <c r="M2224">
        <v>139</v>
      </c>
      <c r="N2224">
        <v>150</v>
      </c>
      <c r="O2224">
        <v>152</v>
      </c>
      <c r="P2224">
        <v>334</v>
      </c>
      <c r="Q2224">
        <v>323</v>
      </c>
      <c r="R2224">
        <v>4249</v>
      </c>
      <c r="S2224">
        <v>360</v>
      </c>
      <c r="T2224">
        <v>393</v>
      </c>
      <c r="U2224">
        <v>409</v>
      </c>
      <c r="V2224">
        <v>629</v>
      </c>
      <c r="W2224">
        <v>708</v>
      </c>
      <c r="X2224">
        <v>705</v>
      </c>
      <c r="Y2224">
        <v>430</v>
      </c>
      <c r="Z2224">
        <v>552</v>
      </c>
      <c r="AA2224">
        <v>600</v>
      </c>
      <c r="AB2224">
        <v>1</v>
      </c>
      <c r="AC2224">
        <v>0</v>
      </c>
      <c r="AD2224">
        <v>0</v>
      </c>
      <c r="AE2224">
        <v>0</v>
      </c>
      <c r="AF2224">
        <v>1970</v>
      </c>
      <c r="AG2224">
        <v>94</v>
      </c>
      <c r="AH2224">
        <v>100</v>
      </c>
      <c r="AI2224">
        <v>111</v>
      </c>
      <c r="AJ2224">
        <v>0</v>
      </c>
      <c r="AK2224">
        <v>0.68635199999999996</v>
      </c>
      <c r="AL2224" s="2">
        <v>3.2886087936865899E-2</v>
      </c>
      <c r="AM2224" s="2">
        <v>3.4820563697857902E-2</v>
      </c>
      <c r="AN2224" s="2">
        <v>3.8689515219842201E-2</v>
      </c>
      <c r="AO2224">
        <v>5.0765700000000002</v>
      </c>
      <c r="AP2224" s="2">
        <v>0.243240388951522</v>
      </c>
      <c r="AQ2224" s="2">
        <v>0.25754864712514097</v>
      </c>
      <c r="AR2224" s="2">
        <v>0.28616516347237902</v>
      </c>
      <c r="AS2224">
        <v>0</v>
      </c>
      <c r="AT2224">
        <v>5.7629219999999997</v>
      </c>
      <c r="AU2224" s="2">
        <v>0.27612647688838798</v>
      </c>
      <c r="AV2224" s="2">
        <v>0.29236921082299899</v>
      </c>
      <c r="AW2224" s="2">
        <v>0.32485467869222101</v>
      </c>
      <c r="AX2224">
        <v>0</v>
      </c>
      <c r="AY2224" s="2">
        <v>0</v>
      </c>
      <c r="AZ2224" s="2">
        <v>0</v>
      </c>
      <c r="BA2224" s="2">
        <v>0</v>
      </c>
      <c r="BB2224">
        <v>50.346299999999999</v>
      </c>
      <c r="BC2224" s="2">
        <v>30.7076723404255</v>
      </c>
      <c r="BD2224" s="2">
        <v>39.420081702127703</v>
      </c>
      <c r="BE2224" s="2">
        <v>42.847914893617002</v>
      </c>
      <c r="BF2224">
        <v>1.8179000000000001</v>
      </c>
      <c r="BG2224" s="2">
        <v>1.10879007092199</v>
      </c>
      <c r="BH2224" s="2">
        <v>1.4233770212765999</v>
      </c>
      <c r="BI2224" s="2">
        <v>1.54714893617021</v>
      </c>
      <c r="BJ2224">
        <v>52.164200000000001</v>
      </c>
      <c r="BK2224" s="2">
        <v>31.816462411347501</v>
      </c>
      <c r="BL2224" s="2">
        <v>40.843458723404297</v>
      </c>
      <c r="BM2224" s="2">
        <v>44.395063829787198</v>
      </c>
      <c r="BN2224" s="2">
        <v>-7.6018104772161097</v>
      </c>
      <c r="BO2224" s="2">
        <v>1</v>
      </c>
      <c r="BP2224" s="2">
        <f t="shared" si="34"/>
        <v>-5.4380673213077788</v>
      </c>
    </row>
    <row r="2225" spans="1:68" x14ac:dyDescent="0.2">
      <c r="A2225" t="s">
        <v>368</v>
      </c>
      <c r="B2225" t="s">
        <v>369</v>
      </c>
      <c r="C2225">
        <v>2374</v>
      </c>
      <c r="D2225">
        <v>253</v>
      </c>
      <c r="E2225">
        <v>255</v>
      </c>
      <c r="F2225">
        <v>258</v>
      </c>
      <c r="G2225">
        <v>600</v>
      </c>
      <c r="H2225">
        <v>653</v>
      </c>
      <c r="I2225">
        <v>700</v>
      </c>
      <c r="J2225">
        <v>516</v>
      </c>
      <c r="K2225">
        <v>520</v>
      </c>
      <c r="L2225">
        <v>522</v>
      </c>
      <c r="M2225">
        <v>1297</v>
      </c>
      <c r="N2225">
        <v>1474</v>
      </c>
      <c r="O2225">
        <v>1471</v>
      </c>
      <c r="P2225">
        <v>516</v>
      </c>
      <c r="Q2225">
        <v>520</v>
      </c>
      <c r="R2225">
        <v>522</v>
      </c>
      <c r="S2225">
        <v>1297</v>
      </c>
      <c r="T2225">
        <v>1474</v>
      </c>
      <c r="U2225">
        <v>1471</v>
      </c>
      <c r="V2225">
        <v>1056</v>
      </c>
      <c r="W2225">
        <v>1104</v>
      </c>
      <c r="X2225">
        <v>1206</v>
      </c>
      <c r="Y2225">
        <v>890</v>
      </c>
      <c r="Z2225">
        <v>713</v>
      </c>
      <c r="AA2225">
        <v>608</v>
      </c>
      <c r="AB2225">
        <v>93</v>
      </c>
      <c r="AC2225">
        <v>116</v>
      </c>
      <c r="AD2225">
        <v>120</v>
      </c>
      <c r="AE2225">
        <v>123</v>
      </c>
      <c r="AF2225">
        <v>166</v>
      </c>
      <c r="AG2225">
        <v>485</v>
      </c>
      <c r="AH2225">
        <v>534</v>
      </c>
      <c r="AI2225">
        <v>578</v>
      </c>
      <c r="AJ2225">
        <v>0</v>
      </c>
      <c r="AK2225">
        <v>46.917999999999999</v>
      </c>
      <c r="AL2225" s="2">
        <v>47.600620967741897</v>
      </c>
      <c r="AM2225" s="2">
        <v>47.706407258064502</v>
      </c>
      <c r="AN2225" s="2">
        <v>47.800217741935498</v>
      </c>
      <c r="AO2225">
        <v>21.79448</v>
      </c>
      <c r="AP2225" s="2">
        <v>24.359480000000001</v>
      </c>
      <c r="AQ2225" s="2">
        <v>24.756979999999999</v>
      </c>
      <c r="AR2225" s="2">
        <v>25.109480000000001</v>
      </c>
      <c r="AS2225">
        <v>0</v>
      </c>
      <c r="AT2225">
        <v>68.712479999999999</v>
      </c>
      <c r="AU2225" s="2">
        <v>71.960100967741894</v>
      </c>
      <c r="AV2225" s="2">
        <v>72.4633872580645</v>
      </c>
      <c r="AW2225" s="2">
        <v>72.909697741935503</v>
      </c>
      <c r="AX2225">
        <v>8.0839400000000001</v>
      </c>
      <c r="AY2225" s="2">
        <v>5.9657600331675003</v>
      </c>
      <c r="AZ2225" s="2">
        <v>4.7793111276948599</v>
      </c>
      <c r="BA2225" s="2">
        <v>4.07548550580431</v>
      </c>
      <c r="BB2225">
        <v>55.078800000000001</v>
      </c>
      <c r="BC2225" s="2">
        <v>40.646875621890601</v>
      </c>
      <c r="BD2225" s="2">
        <v>32.563171144278598</v>
      </c>
      <c r="BE2225" s="2">
        <v>27.767753233830799</v>
      </c>
      <c r="BF2225">
        <v>24.347881999999998</v>
      </c>
      <c r="BG2225" s="2">
        <v>17.968171625207301</v>
      </c>
      <c r="BH2225" s="2">
        <v>14.3947262570481</v>
      </c>
      <c r="BI2225" s="2">
        <v>12.2748857844113</v>
      </c>
      <c r="BJ2225">
        <v>87.510621999999998</v>
      </c>
      <c r="BK2225" s="2">
        <v>64.580807280265304</v>
      </c>
      <c r="BL2225" s="2">
        <v>51.737208529021601</v>
      </c>
      <c r="BM2225" s="2">
        <v>44.118124524046401</v>
      </c>
      <c r="BN2225" s="2">
        <v>1</v>
      </c>
      <c r="BO2225" s="2">
        <v>-0.62636867186728895</v>
      </c>
      <c r="BP2225" s="2">
        <f t="shared" si="34"/>
        <v>4.1972177419355035</v>
      </c>
    </row>
    <row r="2226" spans="1:68" x14ac:dyDescent="0.2">
      <c r="A2226" t="s">
        <v>368</v>
      </c>
      <c r="B2226" t="s">
        <v>369</v>
      </c>
      <c r="C2226">
        <v>2375</v>
      </c>
      <c r="D2226">
        <v>761</v>
      </c>
      <c r="E2226">
        <v>775</v>
      </c>
      <c r="F2226">
        <v>782</v>
      </c>
      <c r="G2226">
        <v>800</v>
      </c>
      <c r="H2226">
        <v>814</v>
      </c>
      <c r="I2226">
        <v>824</v>
      </c>
      <c r="J2226">
        <v>1790</v>
      </c>
      <c r="K2226">
        <v>1818</v>
      </c>
      <c r="L2226">
        <v>1821</v>
      </c>
      <c r="M2226">
        <v>1793</v>
      </c>
      <c r="N2226">
        <v>1853</v>
      </c>
      <c r="O2226">
        <v>1893</v>
      </c>
      <c r="P2226">
        <v>1790</v>
      </c>
      <c r="Q2226">
        <v>1822</v>
      </c>
      <c r="R2226">
        <v>1825</v>
      </c>
      <c r="S2226">
        <v>1795</v>
      </c>
      <c r="T2226">
        <v>1855</v>
      </c>
      <c r="U2226">
        <v>1895</v>
      </c>
      <c r="V2226">
        <v>203</v>
      </c>
      <c r="W2226">
        <v>194</v>
      </c>
      <c r="X2226">
        <v>209</v>
      </c>
      <c r="Y2226">
        <v>230</v>
      </c>
      <c r="Z2226">
        <v>241</v>
      </c>
      <c r="AA2226">
        <v>250</v>
      </c>
      <c r="AB2226">
        <v>301</v>
      </c>
      <c r="AC2226">
        <v>303</v>
      </c>
      <c r="AD2226">
        <v>304</v>
      </c>
      <c r="AE2226">
        <v>305</v>
      </c>
      <c r="AF2226">
        <v>480</v>
      </c>
      <c r="AG2226">
        <v>496</v>
      </c>
      <c r="AH2226">
        <v>509</v>
      </c>
      <c r="AI2226">
        <v>518</v>
      </c>
      <c r="AJ2226">
        <v>0</v>
      </c>
      <c r="AK2226">
        <v>93.814300000000003</v>
      </c>
      <c r="AL2226" s="2">
        <v>94.256051527494904</v>
      </c>
      <c r="AM2226" s="2">
        <v>94.599636048879802</v>
      </c>
      <c r="AN2226" s="2">
        <v>94.845053564154796</v>
      </c>
      <c r="AO2226">
        <v>55.848300000000002</v>
      </c>
      <c r="AP2226" s="2">
        <v>56.736568839103903</v>
      </c>
      <c r="AQ2226" s="2">
        <v>57.427444602851303</v>
      </c>
      <c r="AR2226" s="2">
        <v>57.9209272912424</v>
      </c>
      <c r="AS2226">
        <v>0</v>
      </c>
      <c r="AT2226">
        <v>149.6626</v>
      </c>
      <c r="AU2226" s="2">
        <v>150.992620366599</v>
      </c>
      <c r="AV2226" s="2">
        <v>152.02708065173101</v>
      </c>
      <c r="AW2226" s="2">
        <v>152.765980855397</v>
      </c>
      <c r="AX2226">
        <v>1.1389</v>
      </c>
      <c r="AY2226" s="2">
        <v>1.1389</v>
      </c>
      <c r="AZ2226" s="2">
        <v>1.1389</v>
      </c>
      <c r="BA2226" s="2">
        <v>1.1389</v>
      </c>
      <c r="BB2226">
        <v>15.459</v>
      </c>
      <c r="BC2226" s="2">
        <v>17.477048780487799</v>
      </c>
      <c r="BD2226" s="2">
        <v>18.5341219512195</v>
      </c>
      <c r="BE2226" s="2">
        <v>19.399000000000001</v>
      </c>
      <c r="BF2226">
        <v>6.9495709999999997</v>
      </c>
      <c r="BG2226" s="2">
        <v>6.9495709999999997</v>
      </c>
      <c r="BH2226" s="2">
        <v>6.9495709999999997</v>
      </c>
      <c r="BI2226" s="2">
        <v>6.9495709999999997</v>
      </c>
      <c r="BJ2226">
        <v>23.547471000000002</v>
      </c>
      <c r="BK2226" s="2">
        <v>25.565519780487801</v>
      </c>
      <c r="BL2226" s="2">
        <v>26.622592951219499</v>
      </c>
      <c r="BM2226" s="2">
        <v>27.487470999999999</v>
      </c>
      <c r="BN2226" s="2">
        <v>8.5539714867617106E-2</v>
      </c>
      <c r="BO2226" s="2">
        <v>1</v>
      </c>
      <c r="BP2226" s="2">
        <f t="shared" si="34"/>
        <v>3.1033808553970061</v>
      </c>
    </row>
    <row r="2227" spans="1:68" x14ac:dyDescent="0.2">
      <c r="A2227" t="s">
        <v>368</v>
      </c>
      <c r="B2227" t="s">
        <v>369</v>
      </c>
      <c r="C2227">
        <v>2376</v>
      </c>
      <c r="D2227">
        <v>91</v>
      </c>
      <c r="E2227">
        <v>94</v>
      </c>
      <c r="F2227">
        <v>95</v>
      </c>
      <c r="G2227">
        <v>275</v>
      </c>
      <c r="H2227">
        <v>302</v>
      </c>
      <c r="I2227">
        <v>340</v>
      </c>
      <c r="J2227">
        <v>157</v>
      </c>
      <c r="K2227">
        <v>162</v>
      </c>
      <c r="L2227">
        <v>163</v>
      </c>
      <c r="M2227">
        <v>474</v>
      </c>
      <c r="N2227">
        <v>692</v>
      </c>
      <c r="O2227">
        <v>723</v>
      </c>
      <c r="P2227">
        <v>157</v>
      </c>
      <c r="Q2227">
        <v>162</v>
      </c>
      <c r="R2227">
        <v>163</v>
      </c>
      <c r="S2227">
        <v>474</v>
      </c>
      <c r="T2227">
        <v>692</v>
      </c>
      <c r="U2227">
        <v>723</v>
      </c>
      <c r="V2227">
        <v>3056</v>
      </c>
      <c r="W2227">
        <v>3187</v>
      </c>
      <c r="X2227">
        <v>2957</v>
      </c>
      <c r="Y2227">
        <v>4000</v>
      </c>
      <c r="Z2227">
        <v>4188</v>
      </c>
      <c r="AA2227">
        <v>4325</v>
      </c>
      <c r="AB2227">
        <v>1</v>
      </c>
      <c r="AC2227">
        <v>1</v>
      </c>
      <c r="AD2227">
        <v>1</v>
      </c>
      <c r="AE2227">
        <v>1</v>
      </c>
      <c r="AF2227">
        <v>104</v>
      </c>
      <c r="AG2227">
        <v>284</v>
      </c>
      <c r="AH2227">
        <v>311</v>
      </c>
      <c r="AI2227">
        <v>349</v>
      </c>
      <c r="AJ2227">
        <v>0</v>
      </c>
      <c r="AK2227">
        <v>0</v>
      </c>
      <c r="AL2227" s="2">
        <v>0</v>
      </c>
      <c r="AM2227" s="2">
        <v>0</v>
      </c>
      <c r="AN2227" s="2">
        <v>0</v>
      </c>
      <c r="AO2227">
        <v>3.5376455999999998</v>
      </c>
      <c r="AP2227" s="2">
        <v>3.5376455999999998</v>
      </c>
      <c r="AQ2227" s="2">
        <v>3.5376455999999998</v>
      </c>
      <c r="AR2227" s="2">
        <v>3.5376455999999998</v>
      </c>
      <c r="AS2227">
        <v>0</v>
      </c>
      <c r="AT2227">
        <v>3.5376455999999998</v>
      </c>
      <c r="AU2227" s="2">
        <v>3.5376455999999998</v>
      </c>
      <c r="AV2227" s="2">
        <v>3.5376455999999998</v>
      </c>
      <c r="AW2227" s="2">
        <v>3.5376455999999998</v>
      </c>
      <c r="AX2227">
        <v>35.546100000000003</v>
      </c>
      <c r="AY2227" s="2">
        <v>64.647934795321603</v>
      </c>
      <c r="AZ2227" s="2">
        <v>69.893519590643294</v>
      </c>
      <c r="BA2227" s="2">
        <v>73.716099999999997</v>
      </c>
      <c r="BB2227">
        <v>9.0304800000000007</v>
      </c>
      <c r="BC2227" s="2">
        <v>9.0304800000000007</v>
      </c>
      <c r="BD2227" s="2">
        <v>9.0304800000000007</v>
      </c>
      <c r="BE2227" s="2">
        <v>9.0304800000000007</v>
      </c>
      <c r="BF2227">
        <v>173.22225750000001</v>
      </c>
      <c r="BG2227" s="2">
        <v>209.15543732456101</v>
      </c>
      <c r="BH2227" s="2">
        <v>215.63236714912301</v>
      </c>
      <c r="BI2227" s="2">
        <v>220.35225750000001</v>
      </c>
      <c r="BJ2227">
        <v>217.79883749999999</v>
      </c>
      <c r="BK2227" s="2">
        <v>282.83385211988298</v>
      </c>
      <c r="BL2227" s="2">
        <v>294.55636673976602</v>
      </c>
      <c r="BM2227" s="2">
        <v>303.0988375</v>
      </c>
      <c r="BN2227" t="s">
        <v>69</v>
      </c>
      <c r="BO2227" s="2">
        <v>1</v>
      </c>
      <c r="BP2227" s="2">
        <f t="shared" si="34"/>
        <v>0</v>
      </c>
    </row>
    <row r="2228" spans="1:68" x14ac:dyDescent="0.2">
      <c r="A2228" t="s">
        <v>370</v>
      </c>
      <c r="B2228" t="s">
        <v>371</v>
      </c>
      <c r="C2228">
        <v>415</v>
      </c>
      <c r="D2228">
        <v>167</v>
      </c>
      <c r="E2228">
        <v>167</v>
      </c>
      <c r="F2228">
        <v>169</v>
      </c>
      <c r="G2228">
        <v>141</v>
      </c>
      <c r="H2228">
        <v>147</v>
      </c>
      <c r="I2228">
        <v>191</v>
      </c>
      <c r="J2228">
        <v>483</v>
      </c>
      <c r="K2228">
        <v>481</v>
      </c>
      <c r="L2228">
        <v>489</v>
      </c>
      <c r="M2228">
        <v>389</v>
      </c>
      <c r="N2228">
        <v>373</v>
      </c>
      <c r="O2228">
        <v>443</v>
      </c>
      <c r="P2228">
        <v>483</v>
      </c>
      <c r="Q2228">
        <v>481</v>
      </c>
      <c r="R2228">
        <v>489</v>
      </c>
      <c r="S2228">
        <v>389</v>
      </c>
      <c r="T2228">
        <v>373</v>
      </c>
      <c r="U2228">
        <v>443</v>
      </c>
      <c r="V2228">
        <v>3</v>
      </c>
      <c r="W2228">
        <v>4</v>
      </c>
      <c r="X2228">
        <v>3</v>
      </c>
      <c r="Y2228">
        <v>4</v>
      </c>
      <c r="Z2228">
        <v>6</v>
      </c>
      <c r="AA2228">
        <v>8</v>
      </c>
      <c r="AB2228">
        <v>170</v>
      </c>
      <c r="AC2228">
        <v>142</v>
      </c>
      <c r="AD2228">
        <v>148</v>
      </c>
      <c r="AE2228">
        <v>192</v>
      </c>
      <c r="AF2228">
        <v>7</v>
      </c>
      <c r="AG2228">
        <v>6</v>
      </c>
      <c r="AH2228">
        <v>6</v>
      </c>
      <c r="AI2228">
        <v>7</v>
      </c>
      <c r="AJ2228">
        <v>0</v>
      </c>
      <c r="AK2228">
        <v>324.09399999999999</v>
      </c>
      <c r="AL2228" s="2">
        <v>270.39795266272199</v>
      </c>
      <c r="AM2228" s="2">
        <v>281.90424852070998</v>
      </c>
      <c r="AN2228" s="2">
        <v>371.34363855421702</v>
      </c>
      <c r="AO2228">
        <v>1.0078400000000001</v>
      </c>
      <c r="AP2228" s="2">
        <v>0.84086059171597605</v>
      </c>
      <c r="AQ2228" s="2">
        <v>0.87664189349112398</v>
      </c>
      <c r="AR2228" s="2">
        <v>1.0078400000000001</v>
      </c>
      <c r="AS2228">
        <v>0</v>
      </c>
      <c r="AT2228">
        <v>325.10183999999998</v>
      </c>
      <c r="AU2228" s="2">
        <v>271.23881325443801</v>
      </c>
      <c r="AV2228" s="2">
        <v>282.780890414201</v>
      </c>
      <c r="AW2228" s="2">
        <v>372.35147855421701</v>
      </c>
      <c r="AX2228">
        <v>0</v>
      </c>
      <c r="AY2228" s="2">
        <v>0</v>
      </c>
      <c r="AZ2228" s="2">
        <v>0</v>
      </c>
      <c r="BA2228" s="2">
        <v>0</v>
      </c>
      <c r="BB2228">
        <v>11.173500000000001</v>
      </c>
      <c r="BC2228" s="2">
        <v>11.173500000000001</v>
      </c>
      <c r="BD2228" s="2">
        <v>11.173500000000001</v>
      </c>
      <c r="BE2228" s="2">
        <v>11.173500000000001</v>
      </c>
      <c r="BF2228">
        <v>0</v>
      </c>
      <c r="BG2228" s="2">
        <v>0</v>
      </c>
      <c r="BH2228" s="2">
        <v>0</v>
      </c>
      <c r="BI2228" s="2">
        <v>0</v>
      </c>
      <c r="BJ2228">
        <v>11.173500000000001</v>
      </c>
      <c r="BK2228" s="2">
        <v>11.173500000000001</v>
      </c>
      <c r="BL2228" s="2">
        <v>11.173500000000001</v>
      </c>
      <c r="BM2228" s="2">
        <v>11.173500000000001</v>
      </c>
      <c r="BN2228" s="2">
        <v>0.126506024096386</v>
      </c>
      <c r="BO2228" t="s">
        <v>69</v>
      </c>
      <c r="BP2228" s="2">
        <f t="shared" si="34"/>
        <v>47.249638554217029</v>
      </c>
    </row>
    <row r="2229" spans="1:68" x14ac:dyDescent="0.2">
      <c r="A2229" t="s">
        <v>370</v>
      </c>
      <c r="B2229" t="s">
        <v>371</v>
      </c>
      <c r="C2229">
        <v>471</v>
      </c>
      <c r="D2229">
        <v>16</v>
      </c>
      <c r="E2229">
        <v>16</v>
      </c>
      <c r="F2229">
        <v>16</v>
      </c>
      <c r="G2229">
        <v>49</v>
      </c>
      <c r="H2229">
        <v>53</v>
      </c>
      <c r="I2229">
        <v>19</v>
      </c>
      <c r="J2229">
        <v>38</v>
      </c>
      <c r="K2229">
        <v>38</v>
      </c>
      <c r="L2229">
        <v>37</v>
      </c>
      <c r="M2229">
        <v>151</v>
      </c>
      <c r="N2229">
        <v>147</v>
      </c>
      <c r="O2229">
        <v>47</v>
      </c>
      <c r="P2229">
        <v>38</v>
      </c>
      <c r="Q2229">
        <v>38</v>
      </c>
      <c r="R2229">
        <v>37</v>
      </c>
      <c r="S2229">
        <v>151</v>
      </c>
      <c r="T2229">
        <v>147</v>
      </c>
      <c r="U2229">
        <v>47</v>
      </c>
      <c r="V2229">
        <v>1</v>
      </c>
      <c r="W2229">
        <v>1</v>
      </c>
      <c r="X2229">
        <v>0</v>
      </c>
      <c r="Y2229">
        <v>6</v>
      </c>
      <c r="Z2229">
        <v>4</v>
      </c>
      <c r="AA2229">
        <v>2</v>
      </c>
      <c r="AB2229">
        <v>18</v>
      </c>
      <c r="AC2229">
        <v>25</v>
      </c>
      <c r="AD2229">
        <v>25</v>
      </c>
      <c r="AE2229">
        <v>19</v>
      </c>
      <c r="AF2229">
        <v>0</v>
      </c>
      <c r="AG2229">
        <v>26</v>
      </c>
      <c r="AH2229">
        <v>30</v>
      </c>
      <c r="AI2229">
        <v>2</v>
      </c>
      <c r="AJ2229">
        <v>0</v>
      </c>
      <c r="AK2229">
        <v>22.573699999999999</v>
      </c>
      <c r="AL2229" s="2">
        <v>24.842417339667499</v>
      </c>
      <c r="AM2229" s="2">
        <v>25.117413380839299</v>
      </c>
      <c r="AN2229" s="2">
        <v>22.779947030878901</v>
      </c>
      <c r="AO2229">
        <v>0</v>
      </c>
      <c r="AP2229" s="2">
        <v>0.52883610451306395</v>
      </c>
      <c r="AQ2229" s="2">
        <v>0.59293745051464797</v>
      </c>
      <c r="AR2229" s="2">
        <v>4.8076009501187601E-2</v>
      </c>
      <c r="AS2229">
        <v>0</v>
      </c>
      <c r="AT2229">
        <v>22.573699999999999</v>
      </c>
      <c r="AU2229" s="2">
        <v>25.3712534441805</v>
      </c>
      <c r="AV2229" s="2">
        <v>25.7103508313539</v>
      </c>
      <c r="AW2229" s="2">
        <v>22.82802304038</v>
      </c>
      <c r="AX2229">
        <v>0</v>
      </c>
      <c r="AY2229" s="2">
        <v>0</v>
      </c>
      <c r="AZ2229" s="2">
        <v>0</v>
      </c>
      <c r="BA2229" s="2">
        <v>0</v>
      </c>
      <c r="BB2229">
        <v>14.887499999999999</v>
      </c>
      <c r="BC2229" s="2">
        <v>14.887499999999999</v>
      </c>
      <c r="BD2229" s="2">
        <v>14.887499999999999</v>
      </c>
      <c r="BE2229" s="2">
        <v>14.887499999999999</v>
      </c>
      <c r="BF2229">
        <v>0</v>
      </c>
      <c r="BG2229" s="2">
        <v>2.1992592592592599</v>
      </c>
      <c r="BH2229" s="2">
        <v>1.4661728395061699</v>
      </c>
      <c r="BI2229" s="2">
        <v>0.73308641975308597</v>
      </c>
      <c r="BJ2229">
        <v>14.887499999999999</v>
      </c>
      <c r="BK2229" s="2">
        <v>17.086759259259299</v>
      </c>
      <c r="BL2229" s="2">
        <v>16.353672839506199</v>
      </c>
      <c r="BM2229" s="2">
        <v>15.620586419753099</v>
      </c>
      <c r="BN2229" s="2">
        <v>0.924782264449723</v>
      </c>
      <c r="BO2229" s="2">
        <v>1</v>
      </c>
      <c r="BP2229" s="2">
        <f t="shared" si="34"/>
        <v>0.25432304038000098</v>
      </c>
    </row>
    <row r="2230" spans="1:68" x14ac:dyDescent="0.2">
      <c r="A2230" t="s">
        <v>372</v>
      </c>
      <c r="B2230" t="s">
        <v>373</v>
      </c>
      <c r="C2230">
        <v>920</v>
      </c>
      <c r="D2230">
        <v>12</v>
      </c>
      <c r="E2230">
        <v>12</v>
      </c>
      <c r="F2230">
        <v>14</v>
      </c>
      <c r="G2230">
        <v>19</v>
      </c>
      <c r="H2230">
        <v>24</v>
      </c>
      <c r="I2230">
        <v>24</v>
      </c>
      <c r="J2230">
        <v>38</v>
      </c>
      <c r="K2230">
        <v>37</v>
      </c>
      <c r="L2230">
        <v>46</v>
      </c>
      <c r="M2230">
        <v>48</v>
      </c>
      <c r="N2230">
        <v>60</v>
      </c>
      <c r="O2230">
        <v>57</v>
      </c>
      <c r="P2230">
        <v>38</v>
      </c>
      <c r="Q2230">
        <v>37</v>
      </c>
      <c r="R2230">
        <v>46</v>
      </c>
      <c r="S2230">
        <v>48</v>
      </c>
      <c r="T2230">
        <v>60</v>
      </c>
      <c r="U2230">
        <v>57</v>
      </c>
      <c r="V2230">
        <v>0</v>
      </c>
      <c r="W2230">
        <v>0</v>
      </c>
      <c r="X2230">
        <v>0</v>
      </c>
      <c r="Y2230">
        <v>8</v>
      </c>
      <c r="Z2230">
        <v>8</v>
      </c>
      <c r="AA2230">
        <v>8</v>
      </c>
      <c r="AB2230">
        <v>15</v>
      </c>
      <c r="AC2230">
        <v>20</v>
      </c>
      <c r="AD2230">
        <v>25</v>
      </c>
      <c r="AE2230">
        <v>25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35.152999999999999</v>
      </c>
      <c r="AL2230" s="2">
        <v>44.989068702290098</v>
      </c>
      <c r="AM2230" s="2">
        <v>54.825137404580197</v>
      </c>
      <c r="AN2230" s="2">
        <v>54.825137404580197</v>
      </c>
      <c r="AO2230">
        <v>0</v>
      </c>
      <c r="AP2230" s="2">
        <v>7.6335877862595397E-4</v>
      </c>
      <c r="AQ2230" s="2">
        <v>1.5267175572519099E-3</v>
      </c>
      <c r="AR2230" s="2">
        <v>1.5267175572519099E-3</v>
      </c>
      <c r="AS2230">
        <v>0</v>
      </c>
      <c r="AT2230">
        <v>35.152999999999999</v>
      </c>
      <c r="AU2230" s="2">
        <v>44.989832061068697</v>
      </c>
      <c r="AV2230" s="2">
        <v>54.826664122137402</v>
      </c>
      <c r="AW2230" s="2">
        <v>54.826664122137402</v>
      </c>
      <c r="AX2230">
        <v>0</v>
      </c>
      <c r="AY2230" s="2">
        <v>0.43737750713548201</v>
      </c>
      <c r="AZ2230" s="2">
        <v>0.43737750713548201</v>
      </c>
      <c r="BA2230" s="2">
        <v>0.43737750713548201</v>
      </c>
      <c r="BB2230">
        <v>0.22737099999999999</v>
      </c>
      <c r="BC2230" s="2">
        <v>0.22737099999999999</v>
      </c>
      <c r="BD2230" s="2">
        <v>0.22737099999999999</v>
      </c>
      <c r="BE2230" s="2">
        <v>0.22737099999999999</v>
      </c>
      <c r="BF2230">
        <v>3.6188199999999999</v>
      </c>
      <c r="BG2230" s="2">
        <v>4.6367278195311803</v>
      </c>
      <c r="BH2230" s="2">
        <v>4.6367278195311803</v>
      </c>
      <c r="BI2230" s="2">
        <v>4.6367278195311803</v>
      </c>
      <c r="BJ2230">
        <v>3.8461910000000001</v>
      </c>
      <c r="BK2230" s="2">
        <v>5.3014763266666698</v>
      </c>
      <c r="BL2230" s="2">
        <v>5.3014763266666698</v>
      </c>
      <c r="BM2230" s="2">
        <v>5.3014763266666698</v>
      </c>
      <c r="BN2230" s="2">
        <v>0.18702290076335901</v>
      </c>
      <c r="BO2230" s="2">
        <v>-3.0458043672387299E-2</v>
      </c>
      <c r="BP2230" s="2">
        <f t="shared" si="34"/>
        <v>19.673664122137403</v>
      </c>
    </row>
    <row r="2231" spans="1:68" x14ac:dyDescent="0.2">
      <c r="A2231" t="s">
        <v>372</v>
      </c>
      <c r="B2231" t="s">
        <v>373</v>
      </c>
      <c r="C2231">
        <v>921</v>
      </c>
      <c r="D2231">
        <v>24</v>
      </c>
      <c r="E2231">
        <v>24</v>
      </c>
      <c r="F2231">
        <v>29</v>
      </c>
      <c r="G2231">
        <v>53</v>
      </c>
      <c r="H2231">
        <v>125</v>
      </c>
      <c r="I2231">
        <v>221</v>
      </c>
      <c r="J2231">
        <v>66</v>
      </c>
      <c r="K2231">
        <v>64</v>
      </c>
      <c r="L2231">
        <v>81</v>
      </c>
      <c r="M2231">
        <v>135</v>
      </c>
      <c r="N2231">
        <v>307</v>
      </c>
      <c r="O2231">
        <v>529</v>
      </c>
      <c r="P2231">
        <v>66</v>
      </c>
      <c r="Q2231">
        <v>64</v>
      </c>
      <c r="R2231">
        <v>81</v>
      </c>
      <c r="S2231">
        <v>135</v>
      </c>
      <c r="T2231">
        <v>307</v>
      </c>
      <c r="U2231">
        <v>529</v>
      </c>
      <c r="V2231">
        <v>242</v>
      </c>
      <c r="W2231">
        <v>258</v>
      </c>
      <c r="X2231">
        <v>176</v>
      </c>
      <c r="Y2231">
        <v>208</v>
      </c>
      <c r="Z2231">
        <v>208</v>
      </c>
      <c r="AA2231">
        <v>201</v>
      </c>
      <c r="AB2231">
        <v>31</v>
      </c>
      <c r="AC2231">
        <v>31</v>
      </c>
      <c r="AD2231">
        <v>33</v>
      </c>
      <c r="AE2231">
        <v>34</v>
      </c>
      <c r="AF2231">
        <v>0</v>
      </c>
      <c r="AG2231">
        <v>24</v>
      </c>
      <c r="AH2231">
        <v>94</v>
      </c>
      <c r="AI2231">
        <v>189</v>
      </c>
      <c r="AJ2231">
        <v>0</v>
      </c>
      <c r="AK2231">
        <v>55.515830000000001</v>
      </c>
      <c r="AL2231" s="2">
        <v>56.143887882711297</v>
      </c>
      <c r="AM2231" s="2">
        <v>58.028061530845399</v>
      </c>
      <c r="AN2231" s="2">
        <v>60.540293061690797</v>
      </c>
      <c r="AO2231">
        <v>0</v>
      </c>
      <c r="AP2231" s="2">
        <v>0.47195734958111202</v>
      </c>
      <c r="AQ2231" s="2">
        <v>1.8878293983244501</v>
      </c>
      <c r="AR2231" s="2">
        <v>3.7756587966489001</v>
      </c>
      <c r="AS2231">
        <v>0</v>
      </c>
      <c r="AT2231">
        <v>55.515830000000001</v>
      </c>
      <c r="AU2231" s="2">
        <v>56.6158452322925</v>
      </c>
      <c r="AV2231" s="2">
        <v>59.915890929169798</v>
      </c>
      <c r="AW2231" s="2">
        <v>64.315951858339702</v>
      </c>
      <c r="AX2231">
        <v>0</v>
      </c>
      <c r="AY2231" s="2">
        <v>0</v>
      </c>
      <c r="AZ2231" s="2">
        <v>0</v>
      </c>
      <c r="BA2231" s="2">
        <v>0</v>
      </c>
      <c r="BB2231">
        <v>86.142399999999995</v>
      </c>
      <c r="BC2231" s="2">
        <v>86.142399999999995</v>
      </c>
      <c r="BD2231" s="2">
        <v>86.142399999999995</v>
      </c>
      <c r="BE2231" s="2">
        <v>86.142399999999995</v>
      </c>
      <c r="BF2231">
        <v>0</v>
      </c>
      <c r="BG2231" s="2">
        <v>0</v>
      </c>
      <c r="BH2231" s="2">
        <v>0</v>
      </c>
      <c r="BI2231" s="2">
        <v>0</v>
      </c>
      <c r="BJ2231">
        <v>86.142399999999995</v>
      </c>
      <c r="BK2231" s="2">
        <v>86.142399999999995</v>
      </c>
      <c r="BL2231" s="2">
        <v>86.142399999999995</v>
      </c>
      <c r="BM2231" s="2">
        <v>86.142399999999995</v>
      </c>
      <c r="BN2231" s="2">
        <v>0.14623000761614599</v>
      </c>
      <c r="BO2231" t="s">
        <v>69</v>
      </c>
      <c r="BP2231" s="2">
        <f t="shared" si="34"/>
        <v>8.8001218583397005</v>
      </c>
    </row>
    <row r="2232" spans="1:68" x14ac:dyDescent="0.2">
      <c r="A2232" t="s">
        <v>372</v>
      </c>
      <c r="B2232" t="s">
        <v>373</v>
      </c>
      <c r="C2232">
        <v>922</v>
      </c>
      <c r="D2232">
        <v>58</v>
      </c>
      <c r="E2232">
        <v>60</v>
      </c>
      <c r="F2232">
        <v>144</v>
      </c>
      <c r="G2232">
        <v>94</v>
      </c>
      <c r="H2232">
        <v>129</v>
      </c>
      <c r="I2232">
        <v>133</v>
      </c>
      <c r="J2232">
        <v>179</v>
      </c>
      <c r="K2232">
        <v>180</v>
      </c>
      <c r="L2232">
        <v>390</v>
      </c>
      <c r="M2232">
        <v>240</v>
      </c>
      <c r="N2232">
        <v>315</v>
      </c>
      <c r="O2232">
        <v>319</v>
      </c>
      <c r="P2232">
        <v>179</v>
      </c>
      <c r="Q2232">
        <v>180</v>
      </c>
      <c r="R2232">
        <v>390</v>
      </c>
      <c r="S2232">
        <v>240</v>
      </c>
      <c r="T2232">
        <v>315</v>
      </c>
      <c r="U2232">
        <v>319</v>
      </c>
      <c r="V2232">
        <v>136</v>
      </c>
      <c r="W2232">
        <v>177</v>
      </c>
      <c r="X2232">
        <v>266</v>
      </c>
      <c r="Y2232">
        <v>187</v>
      </c>
      <c r="Z2232">
        <v>191</v>
      </c>
      <c r="AA2232">
        <v>190</v>
      </c>
      <c r="AB2232">
        <v>26</v>
      </c>
      <c r="AC2232">
        <v>17</v>
      </c>
      <c r="AD2232">
        <v>23</v>
      </c>
      <c r="AE2232">
        <v>24</v>
      </c>
      <c r="AF2232">
        <v>134</v>
      </c>
      <c r="AG2232">
        <v>87</v>
      </c>
      <c r="AH2232">
        <v>120</v>
      </c>
      <c r="AI2232">
        <v>124</v>
      </c>
      <c r="AJ2232">
        <v>0</v>
      </c>
      <c r="AK2232">
        <v>48.322400000000002</v>
      </c>
      <c r="AL2232" s="2">
        <v>31.543788888888901</v>
      </c>
      <c r="AM2232" s="2">
        <v>43.288816666666698</v>
      </c>
      <c r="AN2232" s="2">
        <v>44.6311055555556</v>
      </c>
      <c r="AO2232">
        <v>16.56324</v>
      </c>
      <c r="AP2232" s="2">
        <v>10.812115</v>
      </c>
      <c r="AQ2232" s="2">
        <v>14.8379025</v>
      </c>
      <c r="AR2232" s="2">
        <v>15.297992499999999</v>
      </c>
      <c r="AS2232">
        <v>0</v>
      </c>
      <c r="AT2232">
        <v>64.885639999999995</v>
      </c>
      <c r="AU2232" s="2">
        <v>42.355903888888903</v>
      </c>
      <c r="AV2232" s="2">
        <v>58.126719166666703</v>
      </c>
      <c r="AW2232" s="2">
        <v>59.929098055555599</v>
      </c>
      <c r="AX2232">
        <v>26.338799999999999</v>
      </c>
      <c r="AY2232" s="2">
        <v>18.516374436090199</v>
      </c>
      <c r="AZ2232" s="2">
        <v>18.912446616541398</v>
      </c>
      <c r="BA2232" s="2">
        <v>18.813428571428599</v>
      </c>
      <c r="BB2232">
        <v>54.072699999999998</v>
      </c>
      <c r="BC2232" s="2">
        <v>38.013514661654099</v>
      </c>
      <c r="BD2232" s="2">
        <v>38.826637969924803</v>
      </c>
      <c r="BE2232" s="2">
        <v>38.623357142857103</v>
      </c>
      <c r="BF2232">
        <v>12.9008</v>
      </c>
      <c r="BG2232" s="2">
        <v>9.0693593984962408</v>
      </c>
      <c r="BH2232" s="2">
        <v>9.2633563909774406</v>
      </c>
      <c r="BI2232" s="2">
        <v>9.2148571428571397</v>
      </c>
      <c r="BJ2232">
        <v>93.312299999999993</v>
      </c>
      <c r="BK2232" s="2">
        <v>65.599248496240605</v>
      </c>
      <c r="BL2232" s="2">
        <v>67.002440977443598</v>
      </c>
      <c r="BM2232" s="2">
        <v>66.651642857142903</v>
      </c>
      <c r="BN2232" s="2">
        <v>-0.189617301775164</v>
      </c>
      <c r="BO2232" s="2">
        <v>1</v>
      </c>
      <c r="BP2232" s="2">
        <f t="shared" si="34"/>
        <v>-4.9565419444443961</v>
      </c>
    </row>
    <row r="2233" spans="1:68" x14ac:dyDescent="0.2">
      <c r="A2233" t="s">
        <v>372</v>
      </c>
      <c r="B2233" t="s">
        <v>373</v>
      </c>
      <c r="C2233">
        <v>923</v>
      </c>
      <c r="D2233">
        <v>118</v>
      </c>
      <c r="E2233">
        <v>117</v>
      </c>
      <c r="F2233">
        <v>121</v>
      </c>
      <c r="G2233">
        <v>144</v>
      </c>
      <c r="H2233">
        <v>158</v>
      </c>
      <c r="I2233">
        <v>169</v>
      </c>
      <c r="J2233">
        <v>300</v>
      </c>
      <c r="K2233">
        <v>294</v>
      </c>
      <c r="L2233">
        <v>305</v>
      </c>
      <c r="M2233">
        <v>357</v>
      </c>
      <c r="N2233">
        <v>381</v>
      </c>
      <c r="O2233">
        <v>406</v>
      </c>
      <c r="P2233">
        <v>300</v>
      </c>
      <c r="Q2233">
        <v>294</v>
      </c>
      <c r="R2233">
        <v>305</v>
      </c>
      <c r="S2233">
        <v>357</v>
      </c>
      <c r="T2233">
        <v>381</v>
      </c>
      <c r="U2233">
        <v>406</v>
      </c>
      <c r="V2233">
        <v>282</v>
      </c>
      <c r="W2233">
        <v>225</v>
      </c>
      <c r="X2233">
        <v>213</v>
      </c>
      <c r="Y2233">
        <v>285</v>
      </c>
      <c r="Z2233">
        <v>275</v>
      </c>
      <c r="AA2233">
        <v>249</v>
      </c>
      <c r="AB2233">
        <v>72</v>
      </c>
      <c r="AC2233">
        <v>95</v>
      </c>
      <c r="AD2233">
        <v>109</v>
      </c>
      <c r="AE2233">
        <v>120</v>
      </c>
      <c r="AF2233">
        <v>62</v>
      </c>
      <c r="AG2233">
        <v>62</v>
      </c>
      <c r="AH2233">
        <v>62</v>
      </c>
      <c r="AI2233">
        <v>62</v>
      </c>
      <c r="AJ2233">
        <v>0</v>
      </c>
      <c r="AK2233">
        <v>145.482</v>
      </c>
      <c r="AL2233" s="2">
        <v>155.00655555555599</v>
      </c>
      <c r="AM2233" s="2">
        <v>160.80411111111101</v>
      </c>
      <c r="AN2233" s="2">
        <v>165.35933333333301</v>
      </c>
      <c r="AO2233">
        <v>6.1898999999999997</v>
      </c>
      <c r="AP2233" s="2">
        <v>6.1898999999999997</v>
      </c>
      <c r="AQ2233" s="2">
        <v>6.1898999999999997</v>
      </c>
      <c r="AR2233" s="2">
        <v>6.1898999999999997</v>
      </c>
      <c r="AS2233">
        <v>0</v>
      </c>
      <c r="AT2233">
        <v>151.67189999999999</v>
      </c>
      <c r="AU2233" s="2">
        <v>161.19645555555601</v>
      </c>
      <c r="AV2233" s="2">
        <v>166.99401111111101</v>
      </c>
      <c r="AW2233" s="2">
        <v>171.54923333333301</v>
      </c>
      <c r="AX2233">
        <v>1.7755000000000001</v>
      </c>
      <c r="AY2233" s="2">
        <v>2.4792555243073</v>
      </c>
      <c r="AZ2233" s="2">
        <v>2.3815117014868501</v>
      </c>
      <c r="BA2233" s="2">
        <v>2.12737776215365</v>
      </c>
      <c r="BB2233">
        <v>0</v>
      </c>
      <c r="BC2233" s="2">
        <v>0</v>
      </c>
      <c r="BD2233" s="2">
        <v>0</v>
      </c>
      <c r="BE2233" s="2">
        <v>0</v>
      </c>
      <c r="BF2233">
        <v>18.647040000000001</v>
      </c>
      <c r="BG2233" s="2">
        <v>25.313524148438301</v>
      </c>
      <c r="BH2233" s="2">
        <v>24.3876235722663</v>
      </c>
      <c r="BI2233" s="2">
        <v>21.980282074219101</v>
      </c>
      <c r="BJ2233">
        <v>20.422540000000001</v>
      </c>
      <c r="BK2233" s="2">
        <v>27.792779672745599</v>
      </c>
      <c r="BL2233" s="2">
        <v>26.7691352737532</v>
      </c>
      <c r="BM2233" s="2">
        <v>24.1076598363728</v>
      </c>
      <c r="BN2233" s="2">
        <v>1</v>
      </c>
      <c r="BO2233" s="2">
        <v>0.88858020745871802</v>
      </c>
      <c r="BP2233" s="2">
        <f t="shared" si="34"/>
        <v>19.877333333333013</v>
      </c>
    </row>
    <row r="2234" spans="1:68" x14ac:dyDescent="0.2">
      <c r="A2234" t="s">
        <v>372</v>
      </c>
      <c r="B2234" t="s">
        <v>373</v>
      </c>
      <c r="C2234">
        <v>924</v>
      </c>
      <c r="D2234">
        <v>28</v>
      </c>
      <c r="E2234">
        <v>28</v>
      </c>
      <c r="F2234">
        <v>30</v>
      </c>
      <c r="G2234">
        <v>33</v>
      </c>
      <c r="H2234">
        <v>34</v>
      </c>
      <c r="I2234">
        <v>34</v>
      </c>
      <c r="J2234">
        <v>95</v>
      </c>
      <c r="K2234">
        <v>92</v>
      </c>
      <c r="L2234">
        <v>99</v>
      </c>
      <c r="M2234">
        <v>81</v>
      </c>
      <c r="N2234">
        <v>81</v>
      </c>
      <c r="O2234">
        <v>81</v>
      </c>
      <c r="P2234">
        <v>101</v>
      </c>
      <c r="Q2234">
        <v>98</v>
      </c>
      <c r="R2234">
        <v>105</v>
      </c>
      <c r="S2234">
        <v>88</v>
      </c>
      <c r="T2234">
        <v>89</v>
      </c>
      <c r="U2234">
        <v>89</v>
      </c>
      <c r="V2234">
        <v>17</v>
      </c>
      <c r="W2234">
        <v>20</v>
      </c>
      <c r="X2234">
        <v>20</v>
      </c>
      <c r="Y2234">
        <v>23</v>
      </c>
      <c r="Z2234">
        <v>23</v>
      </c>
      <c r="AA2234">
        <v>21</v>
      </c>
      <c r="AB2234">
        <v>33</v>
      </c>
      <c r="AC2234">
        <v>36</v>
      </c>
      <c r="AD2234">
        <v>37</v>
      </c>
      <c r="AE2234">
        <v>37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64.775499999999994</v>
      </c>
      <c r="AL2234" s="2">
        <v>74.985987804878107</v>
      </c>
      <c r="AM2234" s="2">
        <v>78.389483739837402</v>
      </c>
      <c r="AN2234" s="2">
        <v>78.389483739837402</v>
      </c>
      <c r="AO2234">
        <v>2.0066700000000002</v>
      </c>
      <c r="AP2234" s="2">
        <v>2.0066700000000002</v>
      </c>
      <c r="AQ2234" s="2">
        <v>2.0066700000000002</v>
      </c>
      <c r="AR2234" s="2">
        <v>2.0066700000000002</v>
      </c>
      <c r="AS2234">
        <v>0</v>
      </c>
      <c r="AT2234">
        <v>66.782169999999994</v>
      </c>
      <c r="AU2234" s="2">
        <v>76.992657804878107</v>
      </c>
      <c r="AV2234" s="2">
        <v>80.396153739837402</v>
      </c>
      <c r="AW2234" s="2">
        <v>80.396153739837402</v>
      </c>
      <c r="AX2234">
        <v>0</v>
      </c>
      <c r="AY2234" s="2">
        <v>0</v>
      </c>
      <c r="AZ2234" s="2">
        <v>0</v>
      </c>
      <c r="BA2234" s="2">
        <v>0</v>
      </c>
      <c r="BB2234">
        <v>6.2165900000000001</v>
      </c>
      <c r="BC2234" s="2">
        <v>6.2165900000000001</v>
      </c>
      <c r="BD2234" s="2">
        <v>6.2165900000000001</v>
      </c>
      <c r="BE2234" s="2">
        <v>6.2165900000000001</v>
      </c>
      <c r="BF2234">
        <v>0</v>
      </c>
      <c r="BG2234" s="2">
        <v>0.98387887309090905</v>
      </c>
      <c r="BH2234" s="2">
        <v>0.98387887309090905</v>
      </c>
      <c r="BI2234" s="2">
        <v>0.32795962436363602</v>
      </c>
      <c r="BJ2234">
        <v>6.2165900000000001</v>
      </c>
      <c r="BK2234" s="2">
        <v>7.2004688730909097</v>
      </c>
      <c r="BL2234" s="2">
        <v>7.2004688730909097</v>
      </c>
      <c r="BM2234" s="2">
        <v>6.5445496243636399</v>
      </c>
      <c r="BN2234" s="2">
        <v>5.6910569105691103E-2</v>
      </c>
      <c r="BO2234" t="s">
        <v>69</v>
      </c>
      <c r="BP2234" s="2">
        <f t="shared" si="34"/>
        <v>13.613983739837408</v>
      </c>
    </row>
    <row r="2235" spans="1:68" x14ac:dyDescent="0.2">
      <c r="A2235" t="s">
        <v>372</v>
      </c>
      <c r="B2235" t="s">
        <v>373</v>
      </c>
      <c r="C2235">
        <v>925</v>
      </c>
      <c r="D2235">
        <v>14</v>
      </c>
      <c r="E2235">
        <v>14</v>
      </c>
      <c r="F2235">
        <v>16</v>
      </c>
      <c r="G2235">
        <v>18</v>
      </c>
      <c r="H2235">
        <v>21</v>
      </c>
      <c r="I2235">
        <v>25</v>
      </c>
      <c r="J2235">
        <v>33</v>
      </c>
      <c r="K2235">
        <v>32</v>
      </c>
      <c r="L2235">
        <v>41</v>
      </c>
      <c r="M2235">
        <v>45</v>
      </c>
      <c r="N2235">
        <v>52</v>
      </c>
      <c r="O2235">
        <v>60</v>
      </c>
      <c r="P2235">
        <v>33</v>
      </c>
      <c r="Q2235">
        <v>32</v>
      </c>
      <c r="R2235">
        <v>41</v>
      </c>
      <c r="S2235">
        <v>45</v>
      </c>
      <c r="T2235">
        <v>52</v>
      </c>
      <c r="U2235">
        <v>60</v>
      </c>
      <c r="V2235">
        <v>3</v>
      </c>
      <c r="W2235">
        <v>2</v>
      </c>
      <c r="X2235">
        <v>0</v>
      </c>
      <c r="Y2235">
        <v>2</v>
      </c>
      <c r="Z2235">
        <v>2</v>
      </c>
      <c r="AA2235">
        <v>2</v>
      </c>
      <c r="AB2235">
        <v>16</v>
      </c>
      <c r="AC2235">
        <v>18</v>
      </c>
      <c r="AD2235">
        <v>21</v>
      </c>
      <c r="AE2235">
        <v>25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39.1342</v>
      </c>
      <c r="AL2235" s="2">
        <v>46.059129577464802</v>
      </c>
      <c r="AM2235" s="2">
        <v>56.446523943662001</v>
      </c>
      <c r="AN2235" s="2">
        <v>70.296383098591505</v>
      </c>
      <c r="AO2235">
        <v>0</v>
      </c>
      <c r="AP2235" s="2">
        <v>0</v>
      </c>
      <c r="AQ2235" s="2">
        <v>0</v>
      </c>
      <c r="AR2235" s="2">
        <v>0</v>
      </c>
      <c r="AS2235">
        <v>0</v>
      </c>
      <c r="AT2235">
        <v>39.1342</v>
      </c>
      <c r="AU2235" s="2">
        <v>46.059129577464802</v>
      </c>
      <c r="AV2235" s="2">
        <v>56.446523943662001</v>
      </c>
      <c r="AW2235" s="2">
        <v>70.296383098591505</v>
      </c>
      <c r="AX2235">
        <v>0</v>
      </c>
      <c r="AY2235" s="2">
        <v>0</v>
      </c>
      <c r="AZ2235" s="2">
        <v>0</v>
      </c>
      <c r="BA2235" s="2">
        <v>0</v>
      </c>
      <c r="BB2235">
        <v>0</v>
      </c>
      <c r="BC2235" s="2">
        <v>0</v>
      </c>
      <c r="BD2235" s="2">
        <v>0</v>
      </c>
      <c r="BE2235" s="2">
        <v>0</v>
      </c>
      <c r="BF2235">
        <v>0</v>
      </c>
      <c r="BG2235" s="2">
        <v>2</v>
      </c>
      <c r="BH2235" s="2">
        <v>2</v>
      </c>
      <c r="BI2235" s="2">
        <v>2</v>
      </c>
      <c r="BJ2235">
        <v>0</v>
      </c>
      <c r="BK2235" s="2">
        <v>2</v>
      </c>
      <c r="BL2235" s="2">
        <v>2</v>
      </c>
      <c r="BM2235" s="2">
        <v>2</v>
      </c>
      <c r="BN2235" s="2">
        <v>4.92957746478873E-2</v>
      </c>
      <c r="BO2235" t="s">
        <v>69</v>
      </c>
      <c r="BP2235" s="2">
        <f t="shared" si="34"/>
        <v>31.162183098591505</v>
      </c>
    </row>
    <row r="2236" spans="1:68" x14ac:dyDescent="0.2">
      <c r="A2236" t="s">
        <v>372</v>
      </c>
      <c r="B2236" t="s">
        <v>373</v>
      </c>
      <c r="C2236">
        <v>926</v>
      </c>
      <c r="D2236">
        <v>156</v>
      </c>
      <c r="E2236">
        <v>158</v>
      </c>
      <c r="F2236">
        <v>161</v>
      </c>
      <c r="G2236">
        <v>185</v>
      </c>
      <c r="H2236">
        <v>193</v>
      </c>
      <c r="I2236">
        <v>197</v>
      </c>
      <c r="J2236">
        <v>447</v>
      </c>
      <c r="K2236">
        <v>449</v>
      </c>
      <c r="L2236">
        <v>459</v>
      </c>
      <c r="M2236">
        <v>457</v>
      </c>
      <c r="N2236">
        <v>465</v>
      </c>
      <c r="O2236">
        <v>473</v>
      </c>
      <c r="P2236">
        <v>447</v>
      </c>
      <c r="Q2236">
        <v>449</v>
      </c>
      <c r="R2236">
        <v>459</v>
      </c>
      <c r="S2236">
        <v>457</v>
      </c>
      <c r="T2236">
        <v>465</v>
      </c>
      <c r="U2236">
        <v>473</v>
      </c>
      <c r="V2236">
        <v>72</v>
      </c>
      <c r="W2236">
        <v>56</v>
      </c>
      <c r="X2236">
        <v>55</v>
      </c>
      <c r="Y2236">
        <v>77</v>
      </c>
      <c r="Z2236">
        <v>73</v>
      </c>
      <c r="AA2236">
        <v>66</v>
      </c>
      <c r="AB2236">
        <v>167</v>
      </c>
      <c r="AC2236">
        <v>191</v>
      </c>
      <c r="AD2236">
        <v>199</v>
      </c>
      <c r="AE2236">
        <v>203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315.60300000000001</v>
      </c>
      <c r="AL2236" s="2">
        <v>355.91157142857099</v>
      </c>
      <c r="AM2236" s="2">
        <v>369.34776190476202</v>
      </c>
      <c r="AN2236" s="2">
        <v>376.065857142857</v>
      </c>
      <c r="AO2236">
        <v>0</v>
      </c>
      <c r="AP2236" s="2">
        <v>0</v>
      </c>
      <c r="AQ2236" s="2">
        <v>0</v>
      </c>
      <c r="AR2236" s="2">
        <v>0</v>
      </c>
      <c r="AS2236">
        <v>0</v>
      </c>
      <c r="AT2236">
        <v>315.60300000000001</v>
      </c>
      <c r="AU2236" s="2">
        <v>355.91157142857099</v>
      </c>
      <c r="AV2236" s="2">
        <v>369.34776190476202</v>
      </c>
      <c r="AW2236" s="2">
        <v>376.065857142857</v>
      </c>
      <c r="AX2236">
        <v>9.0030100000000002E-2</v>
      </c>
      <c r="AY2236" s="2">
        <v>9.0030100000000002E-2</v>
      </c>
      <c r="AZ2236" s="2">
        <v>9.0030100000000002E-2</v>
      </c>
      <c r="BA2236" s="2">
        <v>9.0030100000000002E-2</v>
      </c>
      <c r="BB2236">
        <v>12.555099999999999</v>
      </c>
      <c r="BC2236" s="2">
        <v>14.502520815622301</v>
      </c>
      <c r="BD2236" s="2">
        <v>14.148444303691001</v>
      </c>
      <c r="BE2236" s="2">
        <v>13.5288104078112</v>
      </c>
      <c r="BF2236">
        <v>0</v>
      </c>
      <c r="BG2236" s="2">
        <v>0</v>
      </c>
      <c r="BH2236" s="2">
        <v>0</v>
      </c>
      <c r="BI2236" s="2">
        <v>0</v>
      </c>
      <c r="BJ2236">
        <v>12.645130099999999</v>
      </c>
      <c r="BK2236" s="2">
        <v>14.592550915622301</v>
      </c>
      <c r="BL2236" s="2">
        <v>14.238474403691001</v>
      </c>
      <c r="BM2236" s="2">
        <v>13.6188405078112</v>
      </c>
      <c r="BN2236" s="2">
        <v>0.57142857142857095</v>
      </c>
      <c r="BO2236" s="2">
        <v>0.953501860908326</v>
      </c>
      <c r="BP2236" s="2">
        <f t="shared" si="34"/>
        <v>60.46285714285699</v>
      </c>
    </row>
    <row r="2237" spans="1:68" x14ac:dyDescent="0.2">
      <c r="A2237" t="s">
        <v>372</v>
      </c>
      <c r="B2237" t="s">
        <v>373</v>
      </c>
      <c r="C2237">
        <v>927</v>
      </c>
      <c r="D2237">
        <v>93</v>
      </c>
      <c r="E2237">
        <v>154</v>
      </c>
      <c r="F2237">
        <v>153</v>
      </c>
      <c r="G2237">
        <v>113</v>
      </c>
      <c r="H2237">
        <v>124</v>
      </c>
      <c r="I2237">
        <v>137</v>
      </c>
      <c r="J2237">
        <v>251</v>
      </c>
      <c r="K2237">
        <v>351</v>
      </c>
      <c r="L2237">
        <v>350</v>
      </c>
      <c r="M2237">
        <v>279</v>
      </c>
      <c r="N2237">
        <v>300</v>
      </c>
      <c r="O2237">
        <v>329</v>
      </c>
      <c r="P2237">
        <v>251</v>
      </c>
      <c r="Q2237">
        <v>351</v>
      </c>
      <c r="R2237">
        <v>350</v>
      </c>
      <c r="S2237">
        <v>279</v>
      </c>
      <c r="T2237">
        <v>300</v>
      </c>
      <c r="U2237">
        <v>329</v>
      </c>
      <c r="V2237">
        <v>10</v>
      </c>
      <c r="W2237">
        <v>3</v>
      </c>
      <c r="X2237">
        <v>82</v>
      </c>
      <c r="Y2237">
        <v>41</v>
      </c>
      <c r="Z2237">
        <v>40</v>
      </c>
      <c r="AA2237">
        <v>38</v>
      </c>
      <c r="AB2237">
        <v>152</v>
      </c>
      <c r="AC2237">
        <v>112</v>
      </c>
      <c r="AD2237">
        <v>123</v>
      </c>
      <c r="AE2237">
        <v>136</v>
      </c>
      <c r="AF2237">
        <v>1</v>
      </c>
      <c r="AG2237">
        <v>1</v>
      </c>
      <c r="AH2237">
        <v>1</v>
      </c>
      <c r="AI2237">
        <v>1</v>
      </c>
      <c r="AJ2237">
        <v>0</v>
      </c>
      <c r="AK2237">
        <v>173.96799999999999</v>
      </c>
      <c r="AL2237" s="2">
        <v>128.486169934641</v>
      </c>
      <c r="AM2237" s="2">
        <v>140.99367320261399</v>
      </c>
      <c r="AN2237" s="2">
        <v>155.77526797385599</v>
      </c>
      <c r="AO2237">
        <v>5.1810070000000001</v>
      </c>
      <c r="AP2237" s="2">
        <v>3.8264953660130701</v>
      </c>
      <c r="AQ2237" s="2">
        <v>4.1989860653594802</v>
      </c>
      <c r="AR2237" s="2">
        <v>4.6392023464052299</v>
      </c>
      <c r="AS2237">
        <v>0</v>
      </c>
      <c r="AT2237">
        <v>179.14900700000001</v>
      </c>
      <c r="AU2237" s="2">
        <v>132.312665300654</v>
      </c>
      <c r="AV2237" s="2">
        <v>145.19265926797399</v>
      </c>
      <c r="AW2237" s="2">
        <v>160.41447032026099</v>
      </c>
      <c r="AX2237">
        <v>0</v>
      </c>
      <c r="AY2237" s="2">
        <v>0</v>
      </c>
      <c r="AZ2237" s="2">
        <v>0</v>
      </c>
      <c r="BA2237" s="2">
        <v>0</v>
      </c>
      <c r="BB2237">
        <v>6.93283</v>
      </c>
      <c r="BC2237" s="2">
        <v>3.466415</v>
      </c>
      <c r="BD2237" s="2">
        <v>3.3818682926829302</v>
      </c>
      <c r="BE2237" s="2">
        <v>3.2127748780487799</v>
      </c>
      <c r="BF2237">
        <v>0</v>
      </c>
      <c r="BG2237" s="2">
        <v>0</v>
      </c>
      <c r="BH2237" s="2">
        <v>0</v>
      </c>
      <c r="BI2237" s="2">
        <v>0</v>
      </c>
      <c r="BJ2237">
        <v>6.93283</v>
      </c>
      <c r="BK2237" s="2">
        <v>3.466415</v>
      </c>
      <c r="BL2237" s="2">
        <v>3.3818682926829302</v>
      </c>
      <c r="BM2237" s="2">
        <v>3.2127748780487799</v>
      </c>
      <c r="BN2237" s="2">
        <v>3.27102803738318E-2</v>
      </c>
      <c r="BO2237" s="2">
        <v>-0.82670084279479406</v>
      </c>
      <c r="BP2237" s="2">
        <f t="shared" si="34"/>
        <v>-18.734536679739023</v>
      </c>
    </row>
    <row r="2238" spans="1:68" x14ac:dyDescent="0.2">
      <c r="A2238" t="s">
        <v>372</v>
      </c>
      <c r="B2238" t="s">
        <v>373</v>
      </c>
      <c r="C2238">
        <v>928</v>
      </c>
      <c r="D2238">
        <v>98</v>
      </c>
      <c r="E2238">
        <v>102</v>
      </c>
      <c r="F2238">
        <v>112</v>
      </c>
      <c r="G2238">
        <v>107</v>
      </c>
      <c r="H2238">
        <v>117</v>
      </c>
      <c r="I2238">
        <v>128</v>
      </c>
      <c r="J2238">
        <v>266</v>
      </c>
      <c r="K2238">
        <v>275</v>
      </c>
      <c r="L2238">
        <v>306</v>
      </c>
      <c r="M2238">
        <v>261</v>
      </c>
      <c r="N2238">
        <v>280</v>
      </c>
      <c r="O2238">
        <v>301</v>
      </c>
      <c r="P2238">
        <v>266</v>
      </c>
      <c r="Q2238">
        <v>275</v>
      </c>
      <c r="R2238">
        <v>306</v>
      </c>
      <c r="S2238">
        <v>261</v>
      </c>
      <c r="T2238">
        <v>280</v>
      </c>
      <c r="U2238">
        <v>301</v>
      </c>
      <c r="V2238">
        <v>7</v>
      </c>
      <c r="W2238">
        <v>8</v>
      </c>
      <c r="X2238">
        <v>15</v>
      </c>
      <c r="Y2238">
        <v>54</v>
      </c>
      <c r="Z2238">
        <v>52</v>
      </c>
      <c r="AA2238">
        <v>49</v>
      </c>
      <c r="AB2238">
        <v>116</v>
      </c>
      <c r="AC2238">
        <v>111</v>
      </c>
      <c r="AD2238">
        <v>120</v>
      </c>
      <c r="AE2238">
        <v>129</v>
      </c>
      <c r="AF2238">
        <v>0</v>
      </c>
      <c r="AG2238">
        <v>0</v>
      </c>
      <c r="AH2238">
        <v>1</v>
      </c>
      <c r="AI2238">
        <v>3</v>
      </c>
      <c r="AJ2238">
        <v>0</v>
      </c>
      <c r="AK2238">
        <v>250.828</v>
      </c>
      <c r="AL2238" s="2">
        <v>239.63032142857099</v>
      </c>
      <c r="AM2238" s="2">
        <v>255.76513987740199</v>
      </c>
      <c r="AN2238" s="2">
        <v>266.62684760768599</v>
      </c>
      <c r="AO2238">
        <v>0</v>
      </c>
      <c r="AP2238" s="2">
        <v>0</v>
      </c>
      <c r="AQ2238" s="2">
        <v>6.7676700027790596E-2</v>
      </c>
      <c r="AR2238" s="2">
        <v>0.21656544008893</v>
      </c>
      <c r="AS2238">
        <v>0</v>
      </c>
      <c r="AT2238">
        <v>250.828</v>
      </c>
      <c r="AU2238" s="2">
        <v>239.63032142857099</v>
      </c>
      <c r="AV2238" s="2">
        <v>255.83281657743001</v>
      </c>
      <c r="AW2238" s="2">
        <v>266.84341304777502</v>
      </c>
      <c r="AX2238">
        <v>0</v>
      </c>
      <c r="AY2238" s="2">
        <v>0</v>
      </c>
      <c r="AZ2238" s="2">
        <v>0</v>
      </c>
      <c r="BA2238" s="2">
        <v>0</v>
      </c>
      <c r="BB2238">
        <v>0.263849</v>
      </c>
      <c r="BC2238" s="2">
        <v>0.263849</v>
      </c>
      <c r="BD2238" s="2">
        <v>0.263849</v>
      </c>
      <c r="BE2238" s="2">
        <v>0.263849</v>
      </c>
      <c r="BF2238">
        <v>0</v>
      </c>
      <c r="BG2238" s="2">
        <v>0</v>
      </c>
      <c r="BH2238" s="2">
        <v>0</v>
      </c>
      <c r="BI2238" s="2">
        <v>0</v>
      </c>
      <c r="BJ2238">
        <v>0.263849</v>
      </c>
      <c r="BK2238" s="2">
        <v>0.263849</v>
      </c>
      <c r="BL2238" s="2">
        <v>0.263849</v>
      </c>
      <c r="BM2238" s="2">
        <v>0.263849</v>
      </c>
      <c r="BN2238" s="2">
        <v>-3.51785784260331E-2</v>
      </c>
      <c r="BO2238" t="s">
        <v>69</v>
      </c>
      <c r="BP2238" s="2">
        <f t="shared" si="34"/>
        <v>16.015413047775013</v>
      </c>
    </row>
    <row r="2239" spans="1:68" x14ac:dyDescent="0.2">
      <c r="A2239" t="s">
        <v>372</v>
      </c>
      <c r="B2239" t="s">
        <v>373</v>
      </c>
      <c r="C2239">
        <v>929</v>
      </c>
      <c r="D2239">
        <v>77</v>
      </c>
      <c r="E2239">
        <v>79</v>
      </c>
      <c r="F2239">
        <v>85</v>
      </c>
      <c r="G2239">
        <v>88</v>
      </c>
      <c r="H2239">
        <v>106</v>
      </c>
      <c r="I2239">
        <v>124</v>
      </c>
      <c r="J2239">
        <v>204</v>
      </c>
      <c r="K2239">
        <v>209</v>
      </c>
      <c r="L2239">
        <v>229</v>
      </c>
      <c r="M2239">
        <v>234</v>
      </c>
      <c r="N2239">
        <v>276</v>
      </c>
      <c r="O2239">
        <v>320</v>
      </c>
      <c r="P2239">
        <v>204</v>
      </c>
      <c r="Q2239">
        <v>209</v>
      </c>
      <c r="R2239">
        <v>229</v>
      </c>
      <c r="S2239">
        <v>234</v>
      </c>
      <c r="T2239">
        <v>276</v>
      </c>
      <c r="U2239">
        <v>320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93</v>
      </c>
      <c r="AC2239">
        <v>94</v>
      </c>
      <c r="AD2239">
        <v>98</v>
      </c>
      <c r="AE2239">
        <v>102</v>
      </c>
      <c r="AF2239">
        <v>0</v>
      </c>
      <c r="AG2239">
        <v>2</v>
      </c>
      <c r="AH2239">
        <v>16</v>
      </c>
      <c r="AI2239">
        <v>30</v>
      </c>
      <c r="AJ2239">
        <v>0</v>
      </c>
      <c r="AK2239">
        <v>111.18899999999999</v>
      </c>
      <c r="AL2239" s="2">
        <v>111.882260869565</v>
      </c>
      <c r="AM2239" s="2">
        <v>116.041826086957</v>
      </c>
      <c r="AN2239" s="2">
        <v>120.20139130434799</v>
      </c>
      <c r="AO2239">
        <v>0</v>
      </c>
      <c r="AP2239" s="2">
        <v>0.18880434782608699</v>
      </c>
      <c r="AQ2239" s="2">
        <v>1.32163043478261</v>
      </c>
      <c r="AR2239" s="2">
        <v>2.4544565217391301</v>
      </c>
      <c r="AS2239">
        <v>0</v>
      </c>
      <c r="AT2239">
        <v>111.18899999999999</v>
      </c>
      <c r="AU2239" s="2">
        <v>112.07106521739099</v>
      </c>
      <c r="AV2239" s="2">
        <v>117.363456521739</v>
      </c>
      <c r="AW2239" s="2">
        <v>122.655847826087</v>
      </c>
      <c r="AX2239">
        <v>0</v>
      </c>
      <c r="AY2239" s="2">
        <v>0</v>
      </c>
      <c r="AZ2239" s="2">
        <v>0</v>
      </c>
      <c r="BA2239" s="2">
        <v>0</v>
      </c>
      <c r="BB2239">
        <v>6.2327000000000004</v>
      </c>
      <c r="BC2239" s="2">
        <v>0</v>
      </c>
      <c r="BD2239" s="2">
        <v>0</v>
      </c>
      <c r="BE2239" s="2">
        <v>0</v>
      </c>
      <c r="BF2239">
        <v>0</v>
      </c>
      <c r="BG2239" s="2">
        <v>0</v>
      </c>
      <c r="BH2239" s="2">
        <v>0</v>
      </c>
      <c r="BI2239" s="2">
        <v>0</v>
      </c>
      <c r="BJ2239">
        <v>6.2327000000000004</v>
      </c>
      <c r="BK2239" s="2">
        <v>0</v>
      </c>
      <c r="BL2239" s="2">
        <v>0</v>
      </c>
      <c r="BM2239" s="2">
        <v>0</v>
      </c>
      <c r="BN2239" s="2">
        <v>1</v>
      </c>
      <c r="BO2239" t="s">
        <v>69</v>
      </c>
      <c r="BP2239" s="2">
        <f t="shared" si="34"/>
        <v>11.466847826087005</v>
      </c>
    </row>
    <row r="2240" spans="1:68" x14ac:dyDescent="0.2">
      <c r="A2240" t="s">
        <v>372</v>
      </c>
      <c r="B2240" t="s">
        <v>373</v>
      </c>
      <c r="C2240">
        <v>930</v>
      </c>
      <c r="D2240">
        <v>123</v>
      </c>
      <c r="E2240">
        <v>124</v>
      </c>
      <c r="F2240">
        <v>129</v>
      </c>
      <c r="G2240">
        <v>138</v>
      </c>
      <c r="H2240">
        <v>153</v>
      </c>
      <c r="I2240">
        <v>162</v>
      </c>
      <c r="J2240">
        <v>387</v>
      </c>
      <c r="K2240">
        <v>383</v>
      </c>
      <c r="L2240">
        <v>400</v>
      </c>
      <c r="M2240">
        <v>366</v>
      </c>
      <c r="N2240">
        <v>400</v>
      </c>
      <c r="O2240">
        <v>417</v>
      </c>
      <c r="P2240">
        <v>387</v>
      </c>
      <c r="Q2240">
        <v>383</v>
      </c>
      <c r="R2240">
        <v>400</v>
      </c>
      <c r="S2240">
        <v>366</v>
      </c>
      <c r="T2240">
        <v>400</v>
      </c>
      <c r="U2240">
        <v>417</v>
      </c>
      <c r="V2240">
        <v>19</v>
      </c>
      <c r="W2240">
        <v>21</v>
      </c>
      <c r="X2240">
        <v>16</v>
      </c>
      <c r="Y2240">
        <v>28</v>
      </c>
      <c r="Z2240">
        <v>27</v>
      </c>
      <c r="AA2240">
        <v>26</v>
      </c>
      <c r="AB2240">
        <v>136</v>
      </c>
      <c r="AC2240">
        <v>145</v>
      </c>
      <c r="AD2240">
        <v>160</v>
      </c>
      <c r="AE2240">
        <v>169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330.32900000000001</v>
      </c>
      <c r="AL2240" s="2">
        <v>350.087292682927</v>
      </c>
      <c r="AM2240" s="2">
        <v>383.017780487805</v>
      </c>
      <c r="AN2240" s="2">
        <v>402.77607317073199</v>
      </c>
      <c r="AO2240">
        <v>0</v>
      </c>
      <c r="AP2240" s="2">
        <v>0</v>
      </c>
      <c r="AQ2240" s="2">
        <v>0</v>
      </c>
      <c r="AR2240" s="2">
        <v>0</v>
      </c>
      <c r="AS2240">
        <v>0</v>
      </c>
      <c r="AT2240">
        <v>330.32900000000001</v>
      </c>
      <c r="AU2240" s="2">
        <v>350.087292682927</v>
      </c>
      <c r="AV2240" s="2">
        <v>383.017780487805</v>
      </c>
      <c r="AW2240" s="2">
        <v>402.77607317073199</v>
      </c>
      <c r="AX2240">
        <v>0</v>
      </c>
      <c r="AY2240" s="2">
        <v>0</v>
      </c>
      <c r="AZ2240" s="2">
        <v>0</v>
      </c>
      <c r="BA2240" s="2">
        <v>0</v>
      </c>
      <c r="BB2240">
        <v>0.774092</v>
      </c>
      <c r="BC2240" s="2">
        <v>0.774092</v>
      </c>
      <c r="BD2240" s="2">
        <v>0.774092</v>
      </c>
      <c r="BE2240" s="2">
        <v>0.774092</v>
      </c>
      <c r="BF2240">
        <v>4.9304899999999998</v>
      </c>
      <c r="BG2240" s="2">
        <v>4.9304899999999998</v>
      </c>
      <c r="BH2240" s="2">
        <v>4.9304899999999998</v>
      </c>
      <c r="BI2240" s="2">
        <v>4.9304899999999998</v>
      </c>
      <c r="BJ2240">
        <v>5.7045820000000003</v>
      </c>
      <c r="BK2240" s="2">
        <v>5.7045820000000003</v>
      </c>
      <c r="BL2240" s="2">
        <v>5.7045820000000003</v>
      </c>
      <c r="BM2240" s="2">
        <v>5.7045820000000003</v>
      </c>
      <c r="BN2240" s="2">
        <v>0.78048780487804903</v>
      </c>
      <c r="BO2240" t="s">
        <v>69</v>
      </c>
      <c r="BP2240" s="2">
        <f t="shared" si="34"/>
        <v>72.447073170731983</v>
      </c>
    </row>
    <row r="2241" spans="1:68" x14ac:dyDescent="0.2">
      <c r="A2241" t="s">
        <v>372</v>
      </c>
      <c r="B2241" t="s">
        <v>373</v>
      </c>
      <c r="C2241">
        <v>931</v>
      </c>
      <c r="D2241">
        <v>224</v>
      </c>
      <c r="E2241">
        <v>233</v>
      </c>
      <c r="F2241">
        <v>239</v>
      </c>
      <c r="G2241">
        <v>246</v>
      </c>
      <c r="H2241">
        <v>267</v>
      </c>
      <c r="I2241">
        <v>282</v>
      </c>
      <c r="J2241">
        <v>640</v>
      </c>
      <c r="K2241">
        <v>663</v>
      </c>
      <c r="L2241">
        <v>684</v>
      </c>
      <c r="M2241">
        <v>655</v>
      </c>
      <c r="N2241">
        <v>698</v>
      </c>
      <c r="O2241">
        <v>727</v>
      </c>
      <c r="P2241">
        <v>640</v>
      </c>
      <c r="Q2241">
        <v>663</v>
      </c>
      <c r="R2241">
        <v>684</v>
      </c>
      <c r="S2241">
        <v>655</v>
      </c>
      <c r="T2241">
        <v>698</v>
      </c>
      <c r="U2241">
        <v>727</v>
      </c>
      <c r="V2241">
        <v>67</v>
      </c>
      <c r="W2241">
        <v>53</v>
      </c>
      <c r="X2241">
        <v>92</v>
      </c>
      <c r="Y2241">
        <v>72</v>
      </c>
      <c r="Z2241">
        <v>69</v>
      </c>
      <c r="AA2241">
        <v>66</v>
      </c>
      <c r="AB2241">
        <v>246</v>
      </c>
      <c r="AC2241">
        <v>253</v>
      </c>
      <c r="AD2241">
        <v>274</v>
      </c>
      <c r="AE2241">
        <v>289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481.52100000000002</v>
      </c>
      <c r="AL2241" s="2">
        <v>494.274529411765</v>
      </c>
      <c r="AM2241" s="2">
        <v>532.535117647059</v>
      </c>
      <c r="AN2241" s="2">
        <v>559.86410924369704</v>
      </c>
      <c r="AO2241">
        <v>0</v>
      </c>
      <c r="AP2241" s="2">
        <v>0</v>
      </c>
      <c r="AQ2241" s="2">
        <v>0</v>
      </c>
      <c r="AR2241" s="2">
        <v>0</v>
      </c>
      <c r="AS2241">
        <v>0</v>
      </c>
      <c r="AT2241">
        <v>481.52100000000002</v>
      </c>
      <c r="AU2241" s="2">
        <v>494.274529411765</v>
      </c>
      <c r="AV2241" s="2">
        <v>532.535117647059</v>
      </c>
      <c r="AW2241" s="2">
        <v>559.86410924369704</v>
      </c>
      <c r="AX2241">
        <v>0</v>
      </c>
      <c r="AY2241" s="2">
        <v>0</v>
      </c>
      <c r="AZ2241" s="2">
        <v>0</v>
      </c>
      <c r="BA2241" s="2">
        <v>0</v>
      </c>
      <c r="BB2241">
        <v>4.7815200000000004</v>
      </c>
      <c r="BC2241" s="2">
        <v>3.7420591304347801</v>
      </c>
      <c r="BD2241" s="2">
        <v>3.5861399999999999</v>
      </c>
      <c r="BE2241" s="2">
        <v>3.4302208695652201</v>
      </c>
      <c r="BF2241">
        <v>0</v>
      </c>
      <c r="BG2241" s="2">
        <v>0</v>
      </c>
      <c r="BH2241" s="2">
        <v>0</v>
      </c>
      <c r="BI2241" s="2">
        <v>0</v>
      </c>
      <c r="BJ2241">
        <v>4.7815200000000004</v>
      </c>
      <c r="BK2241" s="2">
        <v>3.7420591304347801</v>
      </c>
      <c r="BL2241" s="2">
        <v>3.5861399999999999</v>
      </c>
      <c r="BM2241" s="2">
        <v>3.4302208695652201</v>
      </c>
      <c r="BN2241" s="2">
        <v>0.36134453781512599</v>
      </c>
      <c r="BO2241" s="2">
        <v>-0.29893164433435898</v>
      </c>
      <c r="BP2241" s="2">
        <f t="shared" si="34"/>
        <v>78.343109243697029</v>
      </c>
    </row>
    <row r="2242" spans="1:68" x14ac:dyDescent="0.2">
      <c r="A2242" t="s">
        <v>372</v>
      </c>
      <c r="B2242" t="s">
        <v>373</v>
      </c>
      <c r="C2242">
        <v>932</v>
      </c>
      <c r="D2242">
        <v>124</v>
      </c>
      <c r="E2242">
        <v>126</v>
      </c>
      <c r="F2242">
        <v>128</v>
      </c>
      <c r="G2242">
        <v>131</v>
      </c>
      <c r="H2242">
        <v>132</v>
      </c>
      <c r="I2242">
        <v>133</v>
      </c>
      <c r="J2242">
        <v>345</v>
      </c>
      <c r="K2242">
        <v>347</v>
      </c>
      <c r="L2242">
        <v>356</v>
      </c>
      <c r="M2242">
        <v>349</v>
      </c>
      <c r="N2242">
        <v>346</v>
      </c>
      <c r="O2242">
        <v>343</v>
      </c>
      <c r="P2242">
        <v>345</v>
      </c>
      <c r="Q2242">
        <v>347</v>
      </c>
      <c r="R2242">
        <v>356</v>
      </c>
      <c r="S2242">
        <v>349</v>
      </c>
      <c r="T2242">
        <v>346</v>
      </c>
      <c r="U2242">
        <v>343</v>
      </c>
      <c r="V2242">
        <v>12</v>
      </c>
      <c r="W2242">
        <v>18</v>
      </c>
      <c r="X2242">
        <v>15</v>
      </c>
      <c r="Y2242">
        <v>20</v>
      </c>
      <c r="Z2242">
        <v>19</v>
      </c>
      <c r="AA2242">
        <v>18</v>
      </c>
      <c r="AB2242">
        <v>134</v>
      </c>
      <c r="AC2242">
        <v>137</v>
      </c>
      <c r="AD2242">
        <v>138</v>
      </c>
      <c r="AE2242">
        <v>139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312.31099999999998</v>
      </c>
      <c r="AL2242" s="2">
        <v>321.26628301886802</v>
      </c>
      <c r="AM2242" s="2">
        <v>324.25137735849103</v>
      </c>
      <c r="AN2242" s="2">
        <v>327.23647169811301</v>
      </c>
      <c r="AO2242">
        <v>0</v>
      </c>
      <c r="AP2242" s="2">
        <v>0</v>
      </c>
      <c r="AQ2242" s="2">
        <v>0</v>
      </c>
      <c r="AR2242" s="2">
        <v>0</v>
      </c>
      <c r="AS2242">
        <v>0</v>
      </c>
      <c r="AT2242">
        <v>312.31099999999998</v>
      </c>
      <c r="AU2242" s="2">
        <v>321.26628301886802</v>
      </c>
      <c r="AV2242" s="2">
        <v>324.25137735849103</v>
      </c>
      <c r="AW2242" s="2">
        <v>327.23647169811301</v>
      </c>
      <c r="AX2242">
        <v>2.4972400000000001</v>
      </c>
      <c r="AY2242" s="2">
        <v>2.4972400000000001</v>
      </c>
      <c r="AZ2242" s="2">
        <v>2.4972400000000001</v>
      </c>
      <c r="BA2242" s="2">
        <v>2.4972400000000001</v>
      </c>
      <c r="BB2242">
        <v>0</v>
      </c>
      <c r="BC2242" s="2">
        <v>0</v>
      </c>
      <c r="BD2242" s="2">
        <v>0</v>
      </c>
      <c r="BE2242" s="2">
        <v>0</v>
      </c>
      <c r="BF2242">
        <v>0</v>
      </c>
      <c r="BG2242" s="2">
        <v>0</v>
      </c>
      <c r="BH2242" s="2">
        <v>0</v>
      </c>
      <c r="BI2242" s="2">
        <v>0</v>
      </c>
      <c r="BJ2242">
        <v>2.4972400000000001</v>
      </c>
      <c r="BK2242" s="2">
        <v>2.4972400000000001</v>
      </c>
      <c r="BL2242" s="2">
        <v>2.4972400000000001</v>
      </c>
      <c r="BM2242" s="2">
        <v>2.4972400000000001</v>
      </c>
      <c r="BN2242" s="2">
        <v>3.1446540880503103E-2</v>
      </c>
      <c r="BO2242" t="s">
        <v>69</v>
      </c>
      <c r="BP2242" s="2">
        <f t="shared" si="34"/>
        <v>14.925471698113029</v>
      </c>
    </row>
    <row r="2243" spans="1:68" x14ac:dyDescent="0.2">
      <c r="A2243" t="s">
        <v>372</v>
      </c>
      <c r="B2243" t="s">
        <v>373</v>
      </c>
      <c r="C2243">
        <v>933</v>
      </c>
      <c r="D2243">
        <v>34</v>
      </c>
      <c r="E2243">
        <v>35</v>
      </c>
      <c r="F2243">
        <v>39</v>
      </c>
      <c r="G2243">
        <v>36</v>
      </c>
      <c r="H2243">
        <v>38</v>
      </c>
      <c r="I2243">
        <v>39</v>
      </c>
      <c r="J2243">
        <v>92</v>
      </c>
      <c r="K2243">
        <v>93</v>
      </c>
      <c r="L2243">
        <v>105</v>
      </c>
      <c r="M2243">
        <v>98</v>
      </c>
      <c r="N2243">
        <v>100</v>
      </c>
      <c r="O2243">
        <v>101</v>
      </c>
      <c r="P2243">
        <v>92</v>
      </c>
      <c r="Q2243">
        <v>93</v>
      </c>
      <c r="R2243">
        <v>105</v>
      </c>
      <c r="S2243">
        <v>98</v>
      </c>
      <c r="T2243">
        <v>100</v>
      </c>
      <c r="U2243">
        <v>101</v>
      </c>
      <c r="V2243">
        <v>2</v>
      </c>
      <c r="W2243">
        <v>1</v>
      </c>
      <c r="X2243">
        <v>1</v>
      </c>
      <c r="Y2243">
        <v>2</v>
      </c>
      <c r="Z2243">
        <v>2</v>
      </c>
      <c r="AA2243">
        <v>2</v>
      </c>
      <c r="AB2243">
        <v>43</v>
      </c>
      <c r="AC2243">
        <v>40</v>
      </c>
      <c r="AD2243">
        <v>42</v>
      </c>
      <c r="AE2243">
        <v>43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119.72</v>
      </c>
      <c r="AL2243" s="2">
        <v>110.510769230769</v>
      </c>
      <c r="AM2243" s="2">
        <v>116.65025641025601</v>
      </c>
      <c r="AN2243" s="2">
        <v>119.72</v>
      </c>
      <c r="AO2243">
        <v>0</v>
      </c>
      <c r="AP2243" s="2">
        <v>0</v>
      </c>
      <c r="AQ2243" s="2">
        <v>0</v>
      </c>
      <c r="AR2243" s="2">
        <v>0</v>
      </c>
      <c r="AS2243">
        <v>0</v>
      </c>
      <c r="AT2243">
        <v>119.72</v>
      </c>
      <c r="AU2243" s="2">
        <v>110.510769230769</v>
      </c>
      <c r="AV2243" s="2">
        <v>116.65025641025601</v>
      </c>
      <c r="AW2243" s="2">
        <v>119.72</v>
      </c>
      <c r="AX2243">
        <v>3.9160400000000002</v>
      </c>
      <c r="AY2243" s="2">
        <v>3.9160400000000002</v>
      </c>
      <c r="AZ2243" s="2">
        <v>3.9160400000000002</v>
      </c>
      <c r="BA2243" s="2">
        <v>3.9160400000000002</v>
      </c>
      <c r="BB2243">
        <v>0</v>
      </c>
      <c r="BC2243" s="2">
        <v>0</v>
      </c>
      <c r="BD2243" s="2">
        <v>0</v>
      </c>
      <c r="BE2243" s="2">
        <v>0</v>
      </c>
      <c r="BF2243">
        <v>0</v>
      </c>
      <c r="BG2243" s="2">
        <v>0</v>
      </c>
      <c r="BH2243" s="2">
        <v>0</v>
      </c>
      <c r="BI2243" s="2">
        <v>0</v>
      </c>
      <c r="BJ2243">
        <v>3.9160400000000002</v>
      </c>
      <c r="BK2243" s="2">
        <v>3.9160400000000002</v>
      </c>
      <c r="BL2243" s="2">
        <v>3.9160400000000002</v>
      </c>
      <c r="BM2243" s="2">
        <v>3.9160400000000002</v>
      </c>
      <c r="BN2243" s="2">
        <v>-4.7953649727325402E-2</v>
      </c>
      <c r="BO2243" t="s">
        <v>69</v>
      </c>
      <c r="BP2243" s="2">
        <f t="shared" ref="BP2243:BP2306" si="35">AW2243-AT2243</f>
        <v>0</v>
      </c>
    </row>
    <row r="2244" spans="1:68" x14ac:dyDescent="0.2">
      <c r="A2244" t="s">
        <v>372</v>
      </c>
      <c r="B2244" t="s">
        <v>373</v>
      </c>
      <c r="C2244">
        <v>953</v>
      </c>
      <c r="D2244">
        <v>765</v>
      </c>
      <c r="E2244">
        <v>787</v>
      </c>
      <c r="F2244">
        <v>833</v>
      </c>
      <c r="G2244">
        <v>825</v>
      </c>
      <c r="H2244">
        <v>864</v>
      </c>
      <c r="I2244">
        <v>904</v>
      </c>
      <c r="J2244">
        <v>1969</v>
      </c>
      <c r="K2244">
        <v>2014</v>
      </c>
      <c r="L2244">
        <v>2171</v>
      </c>
      <c r="M2244">
        <v>2125</v>
      </c>
      <c r="N2244">
        <v>2177</v>
      </c>
      <c r="O2244">
        <v>2248</v>
      </c>
      <c r="P2244">
        <v>1969</v>
      </c>
      <c r="Q2244">
        <v>2014</v>
      </c>
      <c r="R2244">
        <v>2171</v>
      </c>
      <c r="S2244">
        <v>2125</v>
      </c>
      <c r="T2244">
        <v>2177</v>
      </c>
      <c r="U2244">
        <v>2248</v>
      </c>
      <c r="V2244">
        <v>139</v>
      </c>
      <c r="W2244">
        <v>74</v>
      </c>
      <c r="X2244">
        <v>71</v>
      </c>
      <c r="Y2244">
        <v>101</v>
      </c>
      <c r="Z2244">
        <v>102</v>
      </c>
      <c r="AA2244">
        <v>96</v>
      </c>
      <c r="AB2244">
        <v>875</v>
      </c>
      <c r="AC2244">
        <v>867</v>
      </c>
      <c r="AD2244">
        <v>906</v>
      </c>
      <c r="AE2244">
        <v>946</v>
      </c>
      <c r="AF2244">
        <v>3</v>
      </c>
      <c r="AG2244">
        <v>3</v>
      </c>
      <c r="AH2244">
        <v>3</v>
      </c>
      <c r="AI2244">
        <v>3</v>
      </c>
      <c r="AJ2244">
        <v>0</v>
      </c>
      <c r="AK2244">
        <v>849.16357000000005</v>
      </c>
      <c r="AL2244" s="2">
        <v>841.00833763505398</v>
      </c>
      <c r="AM2244" s="2">
        <v>882.23838690140803</v>
      </c>
      <c r="AN2244" s="2">
        <v>924.91557</v>
      </c>
      <c r="AO2244">
        <v>0.51648799999999995</v>
      </c>
      <c r="AP2244" s="2">
        <v>0.51152773109243699</v>
      </c>
      <c r="AQ2244" s="2">
        <v>0.51648799999999995</v>
      </c>
      <c r="AR2244" s="2">
        <v>0.51648799999999995</v>
      </c>
      <c r="AS2244">
        <v>0</v>
      </c>
      <c r="AT2244">
        <v>849.68005800000003</v>
      </c>
      <c r="AU2244" s="2">
        <v>841.51986536614595</v>
      </c>
      <c r="AV2244" s="2">
        <v>882.75487490140802</v>
      </c>
      <c r="AW2244" s="2">
        <v>925.43205799999998</v>
      </c>
      <c r="AX2244">
        <v>0.121392</v>
      </c>
      <c r="AY2244" s="2">
        <v>0.121392</v>
      </c>
      <c r="AZ2244" s="2">
        <v>0.121392</v>
      </c>
      <c r="BA2244" s="2">
        <v>0.121392</v>
      </c>
      <c r="BB2244">
        <v>20.582599999999999</v>
      </c>
      <c r="BC2244" s="2">
        <v>20.582599999999999</v>
      </c>
      <c r="BD2244" s="2">
        <v>20.582599999999999</v>
      </c>
      <c r="BE2244" s="2">
        <v>20.582599999999999</v>
      </c>
      <c r="BF2244">
        <v>6.3505700000000003</v>
      </c>
      <c r="BG2244" s="2">
        <v>10.73057</v>
      </c>
      <c r="BH2244" s="2">
        <v>10.876569999999999</v>
      </c>
      <c r="BI2244" s="2">
        <v>10.00057</v>
      </c>
      <c r="BJ2244">
        <v>27.054562000000001</v>
      </c>
      <c r="BK2244" s="2">
        <v>31.434562</v>
      </c>
      <c r="BL2244" s="2">
        <v>31.580562</v>
      </c>
      <c r="BM2244" s="2">
        <v>30.704561999999999</v>
      </c>
      <c r="BN2244" s="2">
        <v>0.2</v>
      </c>
      <c r="BO2244" s="2">
        <v>1</v>
      </c>
      <c r="BP2244" s="2">
        <f t="shared" si="35"/>
        <v>75.751999999999953</v>
      </c>
    </row>
    <row r="2245" spans="1:68" x14ac:dyDescent="0.2">
      <c r="A2245" t="s">
        <v>372</v>
      </c>
      <c r="B2245" t="s">
        <v>373</v>
      </c>
      <c r="C2245">
        <v>954</v>
      </c>
      <c r="D2245">
        <v>200</v>
      </c>
      <c r="E2245">
        <v>201</v>
      </c>
      <c r="F2245">
        <v>207</v>
      </c>
      <c r="G2245">
        <v>230</v>
      </c>
      <c r="H2245">
        <v>278</v>
      </c>
      <c r="I2245">
        <v>332</v>
      </c>
      <c r="J2245">
        <v>565</v>
      </c>
      <c r="K2245">
        <v>560</v>
      </c>
      <c r="L2245">
        <v>581</v>
      </c>
      <c r="M2245">
        <v>611</v>
      </c>
      <c r="N2245">
        <v>729</v>
      </c>
      <c r="O2245">
        <v>858</v>
      </c>
      <c r="P2245">
        <v>565</v>
      </c>
      <c r="Q2245">
        <v>560</v>
      </c>
      <c r="R2245">
        <v>581</v>
      </c>
      <c r="S2245">
        <v>611</v>
      </c>
      <c r="T2245">
        <v>729</v>
      </c>
      <c r="U2245">
        <v>858</v>
      </c>
      <c r="V2245">
        <v>139</v>
      </c>
      <c r="W2245">
        <v>46</v>
      </c>
      <c r="X2245">
        <v>84</v>
      </c>
      <c r="Y2245">
        <v>67</v>
      </c>
      <c r="Z2245">
        <v>70</v>
      </c>
      <c r="AA2245">
        <v>70</v>
      </c>
      <c r="AB2245">
        <v>224</v>
      </c>
      <c r="AC2245">
        <v>247</v>
      </c>
      <c r="AD2245">
        <v>295</v>
      </c>
      <c r="AE2245">
        <v>349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390.67899999999997</v>
      </c>
      <c r="AL2245" s="2">
        <v>415.94827480916001</v>
      </c>
      <c r="AM2245" s="2">
        <v>468.68415267175601</v>
      </c>
      <c r="AN2245" s="2">
        <v>528.01201526717603</v>
      </c>
      <c r="AO2245">
        <v>0</v>
      </c>
      <c r="AP2245" s="2">
        <v>0</v>
      </c>
      <c r="AQ2245" s="2">
        <v>0</v>
      </c>
      <c r="AR2245" s="2">
        <v>0</v>
      </c>
      <c r="AS2245">
        <v>0</v>
      </c>
      <c r="AT2245">
        <v>390.67899999999997</v>
      </c>
      <c r="AU2245" s="2">
        <v>415.94827480916001</v>
      </c>
      <c r="AV2245" s="2">
        <v>468.68415267175601</v>
      </c>
      <c r="AW2245" s="2">
        <v>528.01201526717603</v>
      </c>
      <c r="AX2245">
        <v>1.33144</v>
      </c>
      <c r="AY2245" s="2">
        <v>1.0619819047618999</v>
      </c>
      <c r="AZ2245" s="2">
        <v>1.1095333333333299</v>
      </c>
      <c r="BA2245" s="2">
        <v>1.1095333333333299</v>
      </c>
      <c r="BB2245">
        <v>6.8486399999999996</v>
      </c>
      <c r="BC2245" s="2">
        <v>5.4626057142857096</v>
      </c>
      <c r="BD2245" s="2">
        <v>5.7072000000000003</v>
      </c>
      <c r="BE2245" s="2">
        <v>5.7072000000000003</v>
      </c>
      <c r="BF2245">
        <v>0</v>
      </c>
      <c r="BG2245" s="2">
        <v>0</v>
      </c>
      <c r="BH2245" s="2">
        <v>0</v>
      </c>
      <c r="BI2245" s="2">
        <v>0</v>
      </c>
      <c r="BJ2245">
        <v>8.1800800000000002</v>
      </c>
      <c r="BK2245" s="2">
        <v>6.5245876190476197</v>
      </c>
      <c r="BL2245" s="2">
        <v>6.81673333333333</v>
      </c>
      <c r="BM2245" s="2">
        <v>6.81673333333333</v>
      </c>
      <c r="BN2245" s="2">
        <v>0.477099236641221</v>
      </c>
      <c r="BO2245" t="s">
        <v>69</v>
      </c>
      <c r="BP2245" s="2">
        <f t="shared" si="35"/>
        <v>137.33301526717605</v>
      </c>
    </row>
    <row r="2246" spans="1:68" x14ac:dyDescent="0.2">
      <c r="A2246" t="s">
        <v>372</v>
      </c>
      <c r="B2246" t="s">
        <v>373</v>
      </c>
      <c r="C2246">
        <v>955</v>
      </c>
      <c r="D2246">
        <v>85</v>
      </c>
      <c r="E2246">
        <v>87</v>
      </c>
      <c r="F2246">
        <v>92</v>
      </c>
      <c r="G2246">
        <v>93</v>
      </c>
      <c r="H2246">
        <v>101</v>
      </c>
      <c r="I2246">
        <v>109</v>
      </c>
      <c r="J2246">
        <v>220</v>
      </c>
      <c r="K2246">
        <v>224</v>
      </c>
      <c r="L2246">
        <v>239</v>
      </c>
      <c r="M2246">
        <v>226</v>
      </c>
      <c r="N2246">
        <v>241</v>
      </c>
      <c r="O2246">
        <v>257</v>
      </c>
      <c r="P2246">
        <v>220</v>
      </c>
      <c r="Q2246">
        <v>224</v>
      </c>
      <c r="R2246">
        <v>239</v>
      </c>
      <c r="S2246">
        <v>226</v>
      </c>
      <c r="T2246">
        <v>241</v>
      </c>
      <c r="U2246">
        <v>257</v>
      </c>
      <c r="V2246">
        <v>17</v>
      </c>
      <c r="W2246">
        <v>8</v>
      </c>
      <c r="X2246">
        <v>12</v>
      </c>
      <c r="Y2246">
        <v>9</v>
      </c>
      <c r="Z2246">
        <v>18</v>
      </c>
      <c r="AA2246">
        <v>26</v>
      </c>
      <c r="AB2246">
        <v>100</v>
      </c>
      <c r="AC2246">
        <v>101</v>
      </c>
      <c r="AD2246">
        <v>109</v>
      </c>
      <c r="AE2246">
        <v>117</v>
      </c>
      <c r="AF2246">
        <v>1</v>
      </c>
      <c r="AG2246">
        <v>1</v>
      </c>
      <c r="AH2246">
        <v>1</v>
      </c>
      <c r="AI2246">
        <v>1</v>
      </c>
      <c r="AJ2246">
        <v>0</v>
      </c>
      <c r="AK2246">
        <v>200.22300000000001</v>
      </c>
      <c r="AL2246" s="2">
        <v>201.60356603773599</v>
      </c>
      <c r="AM2246" s="2">
        <v>212.64809433962299</v>
      </c>
      <c r="AN2246" s="2">
        <v>223.69262264150899</v>
      </c>
      <c r="AO2246">
        <v>0</v>
      </c>
      <c r="AP2246" s="2">
        <v>0</v>
      </c>
      <c r="AQ2246" s="2">
        <v>0</v>
      </c>
      <c r="AR2246" s="2">
        <v>0</v>
      </c>
      <c r="AS2246">
        <v>0</v>
      </c>
      <c r="AT2246">
        <v>200.22300000000001</v>
      </c>
      <c r="AU2246" s="2">
        <v>201.60356603773599</v>
      </c>
      <c r="AV2246" s="2">
        <v>212.64809433962299</v>
      </c>
      <c r="AW2246" s="2">
        <v>223.69262264150899</v>
      </c>
      <c r="AX2246">
        <v>0</v>
      </c>
      <c r="AY2246" s="2">
        <v>0</v>
      </c>
      <c r="AZ2246" s="2">
        <v>0</v>
      </c>
      <c r="BA2246" s="2">
        <v>0</v>
      </c>
      <c r="BB2246">
        <v>0</v>
      </c>
      <c r="BC2246" s="2">
        <v>0</v>
      </c>
      <c r="BD2246" s="2">
        <v>0</v>
      </c>
      <c r="BE2246" s="2">
        <v>0</v>
      </c>
      <c r="BF2246">
        <v>7.8496600000000001</v>
      </c>
      <c r="BG2246" s="2">
        <v>5.8872450000000001</v>
      </c>
      <c r="BH2246" s="2">
        <v>9.6839457142857093</v>
      </c>
      <c r="BI2246" s="2">
        <v>12.129659999999999</v>
      </c>
      <c r="BJ2246">
        <v>7.8496600000000001</v>
      </c>
      <c r="BK2246" s="2">
        <v>5.8872450000000001</v>
      </c>
      <c r="BL2246" s="2">
        <v>9.6839457142857093</v>
      </c>
      <c r="BM2246" s="2">
        <v>12.129659999999999</v>
      </c>
      <c r="BN2246" s="2">
        <v>0.160377358490566</v>
      </c>
      <c r="BO2246" s="2">
        <v>1</v>
      </c>
      <c r="BP2246" s="2">
        <f t="shared" si="35"/>
        <v>23.469622641508977</v>
      </c>
    </row>
    <row r="2247" spans="1:68" x14ac:dyDescent="0.2">
      <c r="A2247" t="s">
        <v>372</v>
      </c>
      <c r="B2247" t="s">
        <v>373</v>
      </c>
      <c r="C2247">
        <v>956</v>
      </c>
      <c r="D2247">
        <v>126</v>
      </c>
      <c r="E2247">
        <v>133</v>
      </c>
      <c r="F2247">
        <v>177</v>
      </c>
      <c r="G2247">
        <v>129</v>
      </c>
      <c r="H2247">
        <v>133</v>
      </c>
      <c r="I2247">
        <v>139</v>
      </c>
      <c r="J2247">
        <v>297</v>
      </c>
      <c r="K2247">
        <v>313</v>
      </c>
      <c r="L2247">
        <v>424</v>
      </c>
      <c r="M2247">
        <v>315</v>
      </c>
      <c r="N2247">
        <v>312</v>
      </c>
      <c r="O2247">
        <v>311</v>
      </c>
      <c r="P2247">
        <v>297</v>
      </c>
      <c r="Q2247">
        <v>313</v>
      </c>
      <c r="R2247">
        <v>424</v>
      </c>
      <c r="S2247">
        <v>315</v>
      </c>
      <c r="T2247">
        <v>312</v>
      </c>
      <c r="U2247">
        <v>311</v>
      </c>
      <c r="V2247">
        <v>160</v>
      </c>
      <c r="W2247">
        <v>153</v>
      </c>
      <c r="X2247">
        <v>119</v>
      </c>
      <c r="Y2247">
        <v>176</v>
      </c>
      <c r="Z2247">
        <v>197</v>
      </c>
      <c r="AA2247">
        <v>206</v>
      </c>
      <c r="AB2247">
        <v>197</v>
      </c>
      <c r="AC2247">
        <v>144</v>
      </c>
      <c r="AD2247">
        <v>148</v>
      </c>
      <c r="AE2247">
        <v>155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161.57040000000001</v>
      </c>
      <c r="AL2247" s="2">
        <v>117.754698305085</v>
      </c>
      <c r="AM2247" s="2">
        <v>121.406006779661</v>
      </c>
      <c r="AN2247" s="2">
        <v>126.882969491525</v>
      </c>
      <c r="AO2247">
        <v>0</v>
      </c>
      <c r="AP2247" s="2">
        <v>0</v>
      </c>
      <c r="AQ2247" s="2">
        <v>0</v>
      </c>
      <c r="AR2247" s="2">
        <v>0</v>
      </c>
      <c r="AS2247">
        <v>0</v>
      </c>
      <c r="AT2247">
        <v>161.57040000000001</v>
      </c>
      <c r="AU2247" s="2">
        <v>117.754698305085</v>
      </c>
      <c r="AV2247" s="2">
        <v>121.406006779661</v>
      </c>
      <c r="AW2247" s="2">
        <v>126.882969491525</v>
      </c>
      <c r="AX2247">
        <v>0</v>
      </c>
      <c r="AY2247" s="2">
        <v>0</v>
      </c>
      <c r="AZ2247" s="2">
        <v>0</v>
      </c>
      <c r="BA2247" s="2">
        <v>0</v>
      </c>
      <c r="BB2247">
        <v>5.5746900000000004</v>
      </c>
      <c r="BC2247" s="2">
        <v>5.5746900000000004</v>
      </c>
      <c r="BD2247" s="2">
        <v>5.5746900000000004</v>
      </c>
      <c r="BE2247" s="2">
        <v>5.5746900000000004</v>
      </c>
      <c r="BF2247">
        <v>5.6715999999999998</v>
      </c>
      <c r="BG2247" s="2">
        <v>5.6715999999999998</v>
      </c>
      <c r="BH2247" s="2">
        <v>5.6715999999999998</v>
      </c>
      <c r="BI2247" s="2">
        <v>5.6715999999999998</v>
      </c>
      <c r="BJ2247">
        <v>11.24629</v>
      </c>
      <c r="BK2247" s="2">
        <v>11.24629</v>
      </c>
      <c r="BL2247" s="2">
        <v>11.24629</v>
      </c>
      <c r="BM2247" s="2">
        <v>11.24629</v>
      </c>
      <c r="BN2247" s="2">
        <v>-0.15478019210948399</v>
      </c>
      <c r="BO2247" t="s">
        <v>69</v>
      </c>
      <c r="BP2247" s="2">
        <f t="shared" si="35"/>
        <v>-34.687430508475003</v>
      </c>
    </row>
    <row r="2248" spans="1:68" x14ac:dyDescent="0.2">
      <c r="A2248" t="s">
        <v>372</v>
      </c>
      <c r="B2248" t="s">
        <v>373</v>
      </c>
      <c r="C2248">
        <v>957</v>
      </c>
      <c r="D2248">
        <v>294</v>
      </c>
      <c r="E2248">
        <v>311</v>
      </c>
      <c r="F2248">
        <v>321</v>
      </c>
      <c r="G2248">
        <v>321</v>
      </c>
      <c r="H2248">
        <v>335</v>
      </c>
      <c r="I2248">
        <v>348</v>
      </c>
      <c r="J2248">
        <v>691</v>
      </c>
      <c r="K2248">
        <v>726</v>
      </c>
      <c r="L2248">
        <v>765</v>
      </c>
      <c r="M2248">
        <v>766</v>
      </c>
      <c r="N2248">
        <v>770</v>
      </c>
      <c r="O2248">
        <v>776</v>
      </c>
      <c r="P2248">
        <v>691</v>
      </c>
      <c r="Q2248">
        <v>726</v>
      </c>
      <c r="R2248">
        <v>765</v>
      </c>
      <c r="S2248">
        <v>766</v>
      </c>
      <c r="T2248">
        <v>770</v>
      </c>
      <c r="U2248">
        <v>776</v>
      </c>
      <c r="V2248">
        <v>181</v>
      </c>
      <c r="W2248">
        <v>174</v>
      </c>
      <c r="X2248">
        <v>124</v>
      </c>
      <c r="Y2248">
        <v>219</v>
      </c>
      <c r="Z2248">
        <v>217</v>
      </c>
      <c r="AA2248">
        <v>210</v>
      </c>
      <c r="AB2248">
        <v>334</v>
      </c>
      <c r="AC2248">
        <v>334</v>
      </c>
      <c r="AD2248">
        <v>343</v>
      </c>
      <c r="AE2248">
        <v>352</v>
      </c>
      <c r="AF2248">
        <v>12</v>
      </c>
      <c r="AG2248">
        <v>12</v>
      </c>
      <c r="AH2248">
        <v>17</v>
      </c>
      <c r="AI2248">
        <v>21</v>
      </c>
      <c r="AJ2248">
        <v>0</v>
      </c>
      <c r="AK2248">
        <v>237.15869000000001</v>
      </c>
      <c r="AL2248" s="2">
        <v>237.15869000000001</v>
      </c>
      <c r="AM2248" s="2">
        <v>244.26770639344301</v>
      </c>
      <c r="AN2248" s="2">
        <v>250.86893590163899</v>
      </c>
      <c r="AO2248">
        <v>5.2075500000000003</v>
      </c>
      <c r="AP2248" s="2">
        <v>5.2075500000000003</v>
      </c>
      <c r="AQ2248" s="2">
        <v>5.7296811475409797</v>
      </c>
      <c r="AR2248" s="2">
        <v>6.2145172131147497</v>
      </c>
      <c r="AS2248">
        <v>0</v>
      </c>
      <c r="AT2248">
        <v>242.36624</v>
      </c>
      <c r="AU2248" s="2">
        <v>242.36624</v>
      </c>
      <c r="AV2248" s="2">
        <v>249.99738754098399</v>
      </c>
      <c r="AW2248" s="2">
        <v>257.08345311475398</v>
      </c>
      <c r="AX2248">
        <v>0</v>
      </c>
      <c r="AY2248" s="2">
        <v>0</v>
      </c>
      <c r="AZ2248" s="2">
        <v>0</v>
      </c>
      <c r="BA2248" s="2">
        <v>0</v>
      </c>
      <c r="BB2248">
        <v>7.9849899999999998</v>
      </c>
      <c r="BC2248" s="2">
        <v>7.9849899999999998</v>
      </c>
      <c r="BD2248" s="2">
        <v>7.9849899999999998</v>
      </c>
      <c r="BE2248" s="2">
        <v>7.9849899999999998</v>
      </c>
      <c r="BF2248">
        <v>12.036210000000001</v>
      </c>
      <c r="BG2248" s="2">
        <v>17.062372790697701</v>
      </c>
      <c r="BH2248" s="2">
        <v>16.9565588372093</v>
      </c>
      <c r="BI2248" s="2">
        <v>16.586210000000001</v>
      </c>
      <c r="BJ2248">
        <v>20.0212</v>
      </c>
      <c r="BK2248" s="2">
        <v>25.047362790697701</v>
      </c>
      <c r="BL2248" s="2">
        <v>24.9415488372093</v>
      </c>
      <c r="BM2248" s="2">
        <v>24.571200000000001</v>
      </c>
      <c r="BN2248" s="2">
        <v>0.22131147540983601</v>
      </c>
      <c r="BO2248" s="2">
        <v>1</v>
      </c>
      <c r="BP2248" s="2">
        <f t="shared" si="35"/>
        <v>14.717213114753974</v>
      </c>
    </row>
    <row r="2249" spans="1:68" x14ac:dyDescent="0.2">
      <c r="A2249" t="s">
        <v>372</v>
      </c>
      <c r="B2249" t="s">
        <v>373</v>
      </c>
      <c r="C2249">
        <v>958</v>
      </c>
      <c r="D2249">
        <v>167</v>
      </c>
      <c r="E2249">
        <v>171</v>
      </c>
      <c r="F2249">
        <v>173</v>
      </c>
      <c r="G2249">
        <v>192</v>
      </c>
      <c r="H2249">
        <v>220</v>
      </c>
      <c r="I2249">
        <v>252</v>
      </c>
      <c r="J2249">
        <v>324</v>
      </c>
      <c r="K2249">
        <v>330</v>
      </c>
      <c r="L2249">
        <v>338</v>
      </c>
      <c r="M2249">
        <v>427</v>
      </c>
      <c r="N2249">
        <v>482</v>
      </c>
      <c r="O2249">
        <v>557</v>
      </c>
      <c r="P2249">
        <v>328</v>
      </c>
      <c r="Q2249">
        <v>334</v>
      </c>
      <c r="R2249">
        <v>342</v>
      </c>
      <c r="S2249">
        <v>431</v>
      </c>
      <c r="T2249">
        <v>487</v>
      </c>
      <c r="U2249">
        <v>562</v>
      </c>
      <c r="V2249">
        <v>117</v>
      </c>
      <c r="W2249">
        <v>124</v>
      </c>
      <c r="X2249">
        <v>165</v>
      </c>
      <c r="Y2249">
        <v>119</v>
      </c>
      <c r="Z2249">
        <v>185</v>
      </c>
      <c r="AA2249">
        <v>256</v>
      </c>
      <c r="AB2249">
        <v>185</v>
      </c>
      <c r="AC2249">
        <v>190</v>
      </c>
      <c r="AD2249">
        <v>197</v>
      </c>
      <c r="AE2249">
        <v>205</v>
      </c>
      <c r="AF2249">
        <v>1</v>
      </c>
      <c r="AG2249">
        <v>15</v>
      </c>
      <c r="AH2249">
        <v>36</v>
      </c>
      <c r="AI2249">
        <v>60</v>
      </c>
      <c r="AJ2249">
        <v>0</v>
      </c>
      <c r="AK2249">
        <v>51.795200000000001</v>
      </c>
      <c r="AL2249" s="2">
        <v>53.360650980392201</v>
      </c>
      <c r="AM2249" s="2">
        <v>55.667631372549003</v>
      </c>
      <c r="AN2249" s="2">
        <v>58.304180392156901</v>
      </c>
      <c r="AO2249">
        <v>13.2203252</v>
      </c>
      <c r="AP2249" s="2">
        <v>14.134560494117601</v>
      </c>
      <c r="AQ2249" s="2">
        <v>15.4818546117647</v>
      </c>
      <c r="AR2249" s="2">
        <v>17.021619317647101</v>
      </c>
      <c r="AS2249">
        <v>0</v>
      </c>
      <c r="AT2249">
        <v>65.015525199999999</v>
      </c>
      <c r="AU2249" s="2">
        <v>67.495211474509802</v>
      </c>
      <c r="AV2249" s="2">
        <v>71.149485984313699</v>
      </c>
      <c r="AW2249" s="2">
        <v>75.325799709803903</v>
      </c>
      <c r="AX2249">
        <v>0</v>
      </c>
      <c r="AY2249" s="2">
        <v>0</v>
      </c>
      <c r="AZ2249" s="2">
        <v>0</v>
      </c>
      <c r="BA2249" s="2">
        <v>0</v>
      </c>
      <c r="BB2249">
        <v>13.432499999999999</v>
      </c>
      <c r="BC2249" s="2">
        <v>9.6876818181818205</v>
      </c>
      <c r="BD2249" s="2">
        <v>13.432499999999999</v>
      </c>
      <c r="BE2249" s="2">
        <v>13.432499999999999</v>
      </c>
      <c r="BF2249">
        <v>11.066018</v>
      </c>
      <c r="BG2249" s="2">
        <v>7.9809463151515097</v>
      </c>
      <c r="BH2249" s="2">
        <v>12.5290127184466</v>
      </c>
      <c r="BI2249" s="2">
        <v>17.722643968932001</v>
      </c>
      <c r="BJ2249">
        <v>24.498518000000001</v>
      </c>
      <c r="BK2249" s="2">
        <v>17.6686281333333</v>
      </c>
      <c r="BL2249" s="2">
        <v>25.961512718446599</v>
      </c>
      <c r="BM2249" s="2">
        <v>31.155143968931998</v>
      </c>
      <c r="BN2249" s="2">
        <v>0.85098039215686305</v>
      </c>
      <c r="BO2249" s="2">
        <v>-1.07074251132686</v>
      </c>
      <c r="BP2249" s="2">
        <f t="shared" si="35"/>
        <v>10.310274509803904</v>
      </c>
    </row>
    <row r="2250" spans="1:68" x14ac:dyDescent="0.2">
      <c r="A2250" t="s">
        <v>372</v>
      </c>
      <c r="B2250" t="s">
        <v>373</v>
      </c>
      <c r="C2250">
        <v>971</v>
      </c>
      <c r="D2250">
        <v>6</v>
      </c>
      <c r="E2250">
        <v>6</v>
      </c>
      <c r="F2250">
        <v>9</v>
      </c>
      <c r="G2250">
        <v>6</v>
      </c>
      <c r="H2250">
        <v>6</v>
      </c>
      <c r="I2250">
        <v>7</v>
      </c>
      <c r="J2250">
        <v>18</v>
      </c>
      <c r="K2250">
        <v>18</v>
      </c>
      <c r="L2250">
        <v>28</v>
      </c>
      <c r="M2250">
        <v>13</v>
      </c>
      <c r="N2250">
        <v>15</v>
      </c>
      <c r="O2250">
        <v>17</v>
      </c>
      <c r="P2250">
        <v>18</v>
      </c>
      <c r="Q2250">
        <v>18</v>
      </c>
      <c r="R2250">
        <v>28</v>
      </c>
      <c r="S2250">
        <v>13</v>
      </c>
      <c r="T2250">
        <v>15</v>
      </c>
      <c r="U2250">
        <v>17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10</v>
      </c>
      <c r="AC2250">
        <v>7</v>
      </c>
      <c r="AD2250">
        <v>7</v>
      </c>
      <c r="AE2250">
        <v>8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16.1005</v>
      </c>
      <c r="AL2250" s="2">
        <v>10.7336666666667</v>
      </c>
      <c r="AM2250" s="2">
        <v>10.7336666666667</v>
      </c>
      <c r="AN2250" s="2">
        <v>12.5226111111111</v>
      </c>
      <c r="AO2250">
        <v>0</v>
      </c>
      <c r="AP2250" s="2">
        <v>0</v>
      </c>
      <c r="AQ2250" s="2">
        <v>0</v>
      </c>
      <c r="AR2250" s="2">
        <v>0</v>
      </c>
      <c r="AS2250">
        <v>0</v>
      </c>
      <c r="AT2250">
        <v>16.1005</v>
      </c>
      <c r="AU2250" s="2">
        <v>10.7336666666667</v>
      </c>
      <c r="AV2250" s="2">
        <v>10.7336666666667</v>
      </c>
      <c r="AW2250" s="2">
        <v>12.5226111111111</v>
      </c>
      <c r="AX2250">
        <v>0</v>
      </c>
      <c r="AY2250" s="2">
        <v>0</v>
      </c>
      <c r="AZ2250" s="2">
        <v>0</v>
      </c>
      <c r="BA2250" s="2">
        <v>0</v>
      </c>
      <c r="BB2250">
        <v>0</v>
      </c>
      <c r="BC2250" s="2">
        <v>0</v>
      </c>
      <c r="BD2250" s="2">
        <v>0</v>
      </c>
      <c r="BE2250" s="2">
        <v>0</v>
      </c>
      <c r="BF2250">
        <v>0</v>
      </c>
      <c r="BG2250" s="2">
        <v>0</v>
      </c>
      <c r="BH2250" s="2">
        <v>0</v>
      </c>
      <c r="BI2250" s="2">
        <v>0</v>
      </c>
      <c r="BJ2250">
        <v>0</v>
      </c>
      <c r="BK2250" s="2">
        <v>0</v>
      </c>
      <c r="BL2250" s="2">
        <v>0</v>
      </c>
      <c r="BM2250" s="2">
        <v>0</v>
      </c>
      <c r="BN2250" s="2">
        <v>0.17142857142857101</v>
      </c>
      <c r="BO2250" t="s">
        <v>69</v>
      </c>
      <c r="BP2250" s="2">
        <f t="shared" si="35"/>
        <v>-3.5778888888889</v>
      </c>
    </row>
    <row r="2251" spans="1:68" x14ac:dyDescent="0.2">
      <c r="A2251" t="s">
        <v>374</v>
      </c>
      <c r="B2251" t="s">
        <v>375</v>
      </c>
      <c r="C2251">
        <v>851</v>
      </c>
      <c r="D2251">
        <v>901</v>
      </c>
      <c r="E2251">
        <v>897</v>
      </c>
      <c r="F2251">
        <v>919</v>
      </c>
      <c r="G2251">
        <v>1001</v>
      </c>
      <c r="H2251">
        <v>1037</v>
      </c>
      <c r="I2251">
        <v>1060</v>
      </c>
      <c r="J2251">
        <v>1942</v>
      </c>
      <c r="K2251">
        <v>1943</v>
      </c>
      <c r="L2251">
        <v>2021</v>
      </c>
      <c r="M2251">
        <v>1960</v>
      </c>
      <c r="N2251">
        <v>2018</v>
      </c>
      <c r="O2251">
        <v>2060</v>
      </c>
      <c r="P2251">
        <v>2052</v>
      </c>
      <c r="Q2251">
        <v>2038</v>
      </c>
      <c r="R2251">
        <v>2114</v>
      </c>
      <c r="S2251">
        <v>2079</v>
      </c>
      <c r="T2251">
        <v>2148</v>
      </c>
      <c r="U2251">
        <v>2198</v>
      </c>
      <c r="V2251">
        <v>694</v>
      </c>
      <c r="W2251">
        <v>710</v>
      </c>
      <c r="X2251">
        <v>841</v>
      </c>
      <c r="Y2251">
        <v>810</v>
      </c>
      <c r="Z2251">
        <v>870</v>
      </c>
      <c r="AA2251">
        <v>916</v>
      </c>
      <c r="AB2251">
        <v>528</v>
      </c>
      <c r="AC2251">
        <v>528</v>
      </c>
      <c r="AD2251">
        <v>528</v>
      </c>
      <c r="AE2251">
        <v>528</v>
      </c>
      <c r="AF2251">
        <v>399</v>
      </c>
      <c r="AG2251">
        <v>481</v>
      </c>
      <c r="AH2251">
        <v>517</v>
      </c>
      <c r="AI2251">
        <v>540</v>
      </c>
      <c r="AJ2251">
        <v>0</v>
      </c>
      <c r="AK2251">
        <v>166.3</v>
      </c>
      <c r="AL2251" s="2">
        <v>166.3</v>
      </c>
      <c r="AM2251" s="2">
        <v>166.3</v>
      </c>
      <c r="AN2251" s="2">
        <v>166.3</v>
      </c>
      <c r="AO2251">
        <v>23.07403</v>
      </c>
      <c r="AP2251" s="2">
        <v>24.626795957446799</v>
      </c>
      <c r="AQ2251" s="2">
        <v>25.3084980851064</v>
      </c>
      <c r="AR2251" s="2">
        <v>25.744029999999999</v>
      </c>
      <c r="AS2251">
        <v>0</v>
      </c>
      <c r="AT2251">
        <v>189.37403</v>
      </c>
      <c r="AU2251" s="2">
        <v>190.92679595744701</v>
      </c>
      <c r="AV2251" s="2">
        <v>191.60849808510599</v>
      </c>
      <c r="AW2251" s="2">
        <v>192.04402999999999</v>
      </c>
      <c r="AX2251">
        <v>2.82178</v>
      </c>
      <c r="AY2251" s="2">
        <v>2.7177667063020201</v>
      </c>
      <c r="AZ2251" s="2">
        <v>2.8380721348314601</v>
      </c>
      <c r="BA2251" s="2">
        <v>2.8639148314606699</v>
      </c>
      <c r="BB2251">
        <v>37.849299999999999</v>
      </c>
      <c r="BC2251" s="2">
        <v>36.454141498216401</v>
      </c>
      <c r="BD2251" s="2">
        <v>37.849299999999999</v>
      </c>
      <c r="BE2251" s="2">
        <v>37.849299999999999</v>
      </c>
      <c r="BF2251">
        <v>30.331240000000001</v>
      </c>
      <c r="BG2251" s="2">
        <v>29.213203804994102</v>
      </c>
      <c r="BH2251" s="2">
        <v>31.748655730337099</v>
      </c>
      <c r="BI2251" s="2">
        <v>33.9969703370787</v>
      </c>
      <c r="BJ2251">
        <v>71.002319999999997</v>
      </c>
      <c r="BK2251" s="2">
        <v>68.385112009512497</v>
      </c>
      <c r="BL2251" s="2">
        <v>72.436027865168498</v>
      </c>
      <c r="BM2251" s="2">
        <v>74.710185168539297</v>
      </c>
      <c r="BN2251" s="2">
        <v>1</v>
      </c>
      <c r="BO2251" s="2">
        <v>1</v>
      </c>
      <c r="BP2251" s="2">
        <f t="shared" si="35"/>
        <v>2.6699999999999875</v>
      </c>
    </row>
    <row r="2252" spans="1:68" x14ac:dyDescent="0.2">
      <c r="A2252" t="s">
        <v>374</v>
      </c>
      <c r="B2252" t="s">
        <v>375</v>
      </c>
      <c r="C2252">
        <v>852</v>
      </c>
      <c r="D2252">
        <v>227</v>
      </c>
      <c r="E2252">
        <v>226</v>
      </c>
      <c r="F2252">
        <v>324</v>
      </c>
      <c r="G2252">
        <v>299</v>
      </c>
      <c r="H2252">
        <v>363</v>
      </c>
      <c r="I2252">
        <v>440</v>
      </c>
      <c r="J2252">
        <v>378</v>
      </c>
      <c r="K2252">
        <v>378</v>
      </c>
      <c r="L2252">
        <v>556</v>
      </c>
      <c r="M2252">
        <v>650</v>
      </c>
      <c r="N2252">
        <v>791</v>
      </c>
      <c r="O2252">
        <v>971</v>
      </c>
      <c r="P2252">
        <v>378</v>
      </c>
      <c r="Q2252">
        <v>378</v>
      </c>
      <c r="R2252">
        <v>556</v>
      </c>
      <c r="S2252">
        <v>651</v>
      </c>
      <c r="T2252">
        <v>792</v>
      </c>
      <c r="U2252">
        <v>972</v>
      </c>
      <c r="V2252">
        <v>519</v>
      </c>
      <c r="W2252">
        <v>524</v>
      </c>
      <c r="X2252">
        <v>661</v>
      </c>
      <c r="Y2252">
        <v>537</v>
      </c>
      <c r="Z2252">
        <v>634</v>
      </c>
      <c r="AA2252">
        <v>735</v>
      </c>
      <c r="AB2252">
        <v>107</v>
      </c>
      <c r="AC2252">
        <v>99</v>
      </c>
      <c r="AD2252">
        <v>107</v>
      </c>
      <c r="AE2252">
        <v>107</v>
      </c>
      <c r="AF2252">
        <v>234</v>
      </c>
      <c r="AG2252">
        <v>216</v>
      </c>
      <c r="AH2252">
        <v>273</v>
      </c>
      <c r="AI2252">
        <v>350</v>
      </c>
      <c r="AJ2252">
        <v>0</v>
      </c>
      <c r="AK2252">
        <v>20.981100000000001</v>
      </c>
      <c r="AL2252" s="2">
        <v>19.362187962962999</v>
      </c>
      <c r="AM2252" s="2">
        <v>20.981100000000001</v>
      </c>
      <c r="AN2252" s="2">
        <v>20.981100000000001</v>
      </c>
      <c r="AO2252">
        <v>12.222039000000001</v>
      </c>
      <c r="AP2252" s="2">
        <v>11.278980435185201</v>
      </c>
      <c r="AQ2252" s="2">
        <v>13.1701424482759</v>
      </c>
      <c r="AR2252" s="2">
        <v>15.042039000000001</v>
      </c>
      <c r="AS2252">
        <v>0</v>
      </c>
      <c r="AT2252">
        <v>33.203139</v>
      </c>
      <c r="AU2252" s="2">
        <v>30.6411683981481</v>
      </c>
      <c r="AV2252" s="2">
        <v>34.151242448275902</v>
      </c>
      <c r="AW2252" s="2">
        <v>36.023139</v>
      </c>
      <c r="AX2252">
        <v>0.44547100000000001</v>
      </c>
      <c r="AY2252" s="2">
        <v>0.36190306656580901</v>
      </c>
      <c r="AZ2252" s="2">
        <v>0.42727475642965201</v>
      </c>
      <c r="BA2252" s="2">
        <v>0.44547100000000001</v>
      </c>
      <c r="BB2252">
        <v>60.838099999999997</v>
      </c>
      <c r="BC2252" s="2">
        <v>49.425203782148301</v>
      </c>
      <c r="BD2252" s="2">
        <v>58.353033888048401</v>
      </c>
      <c r="BE2252" s="2">
        <v>60.838099999999997</v>
      </c>
      <c r="BF2252">
        <v>11.216298999999999</v>
      </c>
      <c r="BG2252" s="2">
        <v>9.1121823948562799</v>
      </c>
      <c r="BH2252" s="2">
        <v>10.758144577912301</v>
      </c>
      <c r="BI2252" s="2">
        <v>17.923051732381701</v>
      </c>
      <c r="BJ2252">
        <v>72.499870000000001</v>
      </c>
      <c r="BK2252" s="2">
        <v>58.899289243570401</v>
      </c>
      <c r="BL2252" s="2">
        <v>69.538453222390302</v>
      </c>
      <c r="BM2252" s="2">
        <v>79.206622732381703</v>
      </c>
      <c r="BN2252" s="2">
        <v>1</v>
      </c>
      <c r="BO2252" s="2">
        <v>-11.4800271995723</v>
      </c>
      <c r="BP2252" s="2">
        <f t="shared" si="35"/>
        <v>2.8200000000000003</v>
      </c>
    </row>
    <row r="2253" spans="1:68" x14ac:dyDescent="0.2">
      <c r="A2253" t="s">
        <v>374</v>
      </c>
      <c r="B2253" t="s">
        <v>375</v>
      </c>
      <c r="C2253">
        <v>853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306</v>
      </c>
      <c r="W2253">
        <v>320</v>
      </c>
      <c r="X2253">
        <v>383</v>
      </c>
      <c r="Y2253">
        <v>334</v>
      </c>
      <c r="Z2253">
        <v>344</v>
      </c>
      <c r="AA2253">
        <v>344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 s="2">
        <v>0</v>
      </c>
      <c r="AM2253" s="2">
        <v>0</v>
      </c>
      <c r="AN2253" s="2">
        <v>0</v>
      </c>
      <c r="AO2253">
        <v>0</v>
      </c>
      <c r="AP2253" s="2">
        <v>0</v>
      </c>
      <c r="AQ2253" s="2">
        <v>0</v>
      </c>
      <c r="AR2253" s="2">
        <v>0</v>
      </c>
      <c r="AS2253">
        <v>0</v>
      </c>
      <c r="AT2253">
        <v>0</v>
      </c>
      <c r="AU2253" s="2">
        <v>0</v>
      </c>
      <c r="AV2253" s="2">
        <v>0</v>
      </c>
      <c r="AW2253" s="2">
        <v>0</v>
      </c>
      <c r="AX2253">
        <v>18.289200000000001</v>
      </c>
      <c r="AY2253" s="2">
        <v>15.949328459529999</v>
      </c>
      <c r="AZ2253" s="2">
        <v>16.426853263707599</v>
      </c>
      <c r="BA2253" s="2">
        <v>16.426853263707599</v>
      </c>
      <c r="BB2253">
        <v>2.28633</v>
      </c>
      <c r="BC2253" s="2">
        <v>1.99382302872063</v>
      </c>
      <c r="BD2253" s="2">
        <v>2.05351832898172</v>
      </c>
      <c r="BE2253" s="2">
        <v>2.05351832898172</v>
      </c>
      <c r="BF2253">
        <v>7.8383399999999996</v>
      </c>
      <c r="BG2253" s="2">
        <v>6.8355236553524801</v>
      </c>
      <c r="BH2253" s="2">
        <v>7.0401800522193199</v>
      </c>
      <c r="BI2253" s="2">
        <v>7.0401800522193199</v>
      </c>
      <c r="BJ2253">
        <v>28.413869999999999</v>
      </c>
      <c r="BK2253" s="2">
        <v>24.778675143603099</v>
      </c>
      <c r="BL2253" s="2">
        <v>25.520551644908601</v>
      </c>
      <c r="BM2253" s="2">
        <v>25.520551644908601</v>
      </c>
      <c r="BN2253" t="s">
        <v>69</v>
      </c>
      <c r="BO2253" s="2">
        <v>1</v>
      </c>
      <c r="BP2253" s="2">
        <f t="shared" si="35"/>
        <v>0</v>
      </c>
    </row>
    <row r="2254" spans="1:68" x14ac:dyDescent="0.2">
      <c r="A2254" t="s">
        <v>374</v>
      </c>
      <c r="B2254" t="s">
        <v>375</v>
      </c>
      <c r="C2254">
        <v>854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180</v>
      </c>
      <c r="W2254">
        <v>211</v>
      </c>
      <c r="X2254">
        <v>244</v>
      </c>
      <c r="Y2254">
        <v>239</v>
      </c>
      <c r="Z2254">
        <v>272</v>
      </c>
      <c r="AA2254">
        <v>304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 s="2">
        <v>0</v>
      </c>
      <c r="AM2254" s="2">
        <v>0</v>
      </c>
      <c r="AN2254" s="2">
        <v>0</v>
      </c>
      <c r="AO2254">
        <v>0</v>
      </c>
      <c r="AP2254" s="2">
        <v>0</v>
      </c>
      <c r="AQ2254" s="2">
        <v>0</v>
      </c>
      <c r="AR2254" s="2">
        <v>0</v>
      </c>
      <c r="AS2254">
        <v>0</v>
      </c>
      <c r="AT2254">
        <v>0</v>
      </c>
      <c r="AU2254" s="2">
        <v>0</v>
      </c>
      <c r="AV2254" s="2">
        <v>0</v>
      </c>
      <c r="AW2254" s="2">
        <v>0</v>
      </c>
      <c r="AX2254">
        <v>22.278700000000001</v>
      </c>
      <c r="AY2254" s="2">
        <v>21.822169262295098</v>
      </c>
      <c r="AZ2254" s="2">
        <v>24.815912578313998</v>
      </c>
      <c r="BA2254" s="2">
        <v>27.715584096387101</v>
      </c>
      <c r="BB2254">
        <v>0</v>
      </c>
      <c r="BC2254" s="2">
        <v>0</v>
      </c>
      <c r="BD2254" s="2">
        <v>0</v>
      </c>
      <c r="BE2254" s="2">
        <v>0</v>
      </c>
      <c r="BF2254">
        <v>6.1685800000000004</v>
      </c>
      <c r="BG2254" s="2">
        <v>6.04217467213115</v>
      </c>
      <c r="BH2254" s="2">
        <v>6.5598512561151896</v>
      </c>
      <c r="BI2254" s="2">
        <v>7.0070184059611202</v>
      </c>
      <c r="BJ2254">
        <v>28.447279999999999</v>
      </c>
      <c r="BK2254" s="2">
        <v>27.864343934426199</v>
      </c>
      <c r="BL2254" s="2">
        <v>31.3757638344292</v>
      </c>
      <c r="BM2254" s="2">
        <v>34.722602502348202</v>
      </c>
      <c r="BN2254" t="s">
        <v>69</v>
      </c>
      <c r="BO2254" s="2">
        <v>-1.45502197598064</v>
      </c>
      <c r="BP2254" s="2">
        <f t="shared" si="35"/>
        <v>0</v>
      </c>
    </row>
    <row r="2255" spans="1:68" x14ac:dyDescent="0.2">
      <c r="A2255" t="s">
        <v>376</v>
      </c>
      <c r="B2255" t="s">
        <v>377</v>
      </c>
      <c r="C2255">
        <v>2337</v>
      </c>
      <c r="D2255">
        <v>48</v>
      </c>
      <c r="E2255">
        <v>48</v>
      </c>
      <c r="F2255">
        <v>48</v>
      </c>
      <c r="G2255">
        <v>51</v>
      </c>
      <c r="H2255">
        <v>50</v>
      </c>
      <c r="I2255">
        <v>50</v>
      </c>
      <c r="J2255">
        <v>141</v>
      </c>
      <c r="K2255">
        <v>141</v>
      </c>
      <c r="L2255">
        <v>141</v>
      </c>
      <c r="M2255">
        <v>137</v>
      </c>
      <c r="N2255">
        <v>130</v>
      </c>
      <c r="O2255">
        <v>127</v>
      </c>
      <c r="P2255">
        <v>141</v>
      </c>
      <c r="Q2255">
        <v>141</v>
      </c>
      <c r="R2255">
        <v>141</v>
      </c>
      <c r="S2255">
        <v>137</v>
      </c>
      <c r="T2255">
        <v>130</v>
      </c>
      <c r="U2255">
        <v>127</v>
      </c>
      <c r="V2255">
        <v>5</v>
      </c>
      <c r="W2255">
        <v>5</v>
      </c>
      <c r="X2255">
        <v>12</v>
      </c>
      <c r="Y2255">
        <v>0</v>
      </c>
      <c r="Z2255">
        <v>0</v>
      </c>
      <c r="AA2255">
        <v>0</v>
      </c>
      <c r="AB2255">
        <v>52</v>
      </c>
      <c r="AC2255">
        <v>55</v>
      </c>
      <c r="AD2255">
        <v>54</v>
      </c>
      <c r="AE2255">
        <v>54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102.006</v>
      </c>
      <c r="AL2255" s="2">
        <v>110.924457831325</v>
      </c>
      <c r="AM2255" s="2">
        <v>107.951638554217</v>
      </c>
      <c r="AN2255" s="2">
        <v>107.951638554217</v>
      </c>
      <c r="AO2255">
        <v>0</v>
      </c>
      <c r="AP2255" s="2">
        <v>0</v>
      </c>
      <c r="AQ2255" s="2">
        <v>0</v>
      </c>
      <c r="AR2255" s="2">
        <v>0</v>
      </c>
      <c r="AS2255">
        <v>0</v>
      </c>
      <c r="AT2255">
        <v>102.006</v>
      </c>
      <c r="AU2255" s="2">
        <v>110.924457831325</v>
      </c>
      <c r="AV2255" s="2">
        <v>107.951638554217</v>
      </c>
      <c r="AW2255" s="2">
        <v>107.951638554217</v>
      </c>
      <c r="AX2255">
        <v>0</v>
      </c>
      <c r="AY2255" s="2">
        <v>0</v>
      </c>
      <c r="AZ2255" s="2">
        <v>0</v>
      </c>
      <c r="BA2255" s="2">
        <v>0</v>
      </c>
      <c r="BB2255">
        <v>0</v>
      </c>
      <c r="BC2255" s="2">
        <v>0</v>
      </c>
      <c r="BD2255" s="2">
        <v>0</v>
      </c>
      <c r="BE2255" s="2">
        <v>0</v>
      </c>
      <c r="BF2255">
        <v>0</v>
      </c>
      <c r="BG2255" s="2">
        <v>0</v>
      </c>
      <c r="BH2255" s="2">
        <v>0</v>
      </c>
      <c r="BI2255" s="2">
        <v>0</v>
      </c>
      <c r="BJ2255">
        <v>0</v>
      </c>
      <c r="BK2255" s="2">
        <v>0</v>
      </c>
      <c r="BL2255" s="2">
        <v>0</v>
      </c>
      <c r="BM2255" s="2">
        <v>0</v>
      </c>
      <c r="BN2255" s="2">
        <v>6.5060240963855404E-2</v>
      </c>
      <c r="BO2255" t="s">
        <v>69</v>
      </c>
      <c r="BP2255" s="2">
        <f t="shared" si="35"/>
        <v>5.9456385542169983</v>
      </c>
    </row>
    <row r="2256" spans="1:68" x14ac:dyDescent="0.2">
      <c r="A2256" t="s">
        <v>376</v>
      </c>
      <c r="B2256" t="s">
        <v>377</v>
      </c>
      <c r="C2256">
        <v>2338</v>
      </c>
      <c r="D2256">
        <v>82</v>
      </c>
      <c r="E2256">
        <v>83</v>
      </c>
      <c r="F2256">
        <v>83</v>
      </c>
      <c r="G2256">
        <v>85</v>
      </c>
      <c r="H2256">
        <v>85</v>
      </c>
      <c r="I2256">
        <v>85</v>
      </c>
      <c r="J2256">
        <v>226</v>
      </c>
      <c r="K2256">
        <v>227</v>
      </c>
      <c r="L2256">
        <v>228</v>
      </c>
      <c r="M2256">
        <v>232</v>
      </c>
      <c r="N2256">
        <v>220</v>
      </c>
      <c r="O2256">
        <v>215</v>
      </c>
      <c r="P2256">
        <v>226</v>
      </c>
      <c r="Q2256">
        <v>227</v>
      </c>
      <c r="R2256">
        <v>228</v>
      </c>
      <c r="S2256">
        <v>232</v>
      </c>
      <c r="T2256">
        <v>220</v>
      </c>
      <c r="U2256">
        <v>215</v>
      </c>
      <c r="V2256">
        <v>9</v>
      </c>
      <c r="W2256">
        <v>3</v>
      </c>
      <c r="X2256">
        <v>4</v>
      </c>
      <c r="Y2256">
        <v>0</v>
      </c>
      <c r="Z2256">
        <v>0</v>
      </c>
      <c r="AA2256">
        <v>0</v>
      </c>
      <c r="AB2256">
        <v>84</v>
      </c>
      <c r="AC2256">
        <v>85</v>
      </c>
      <c r="AD2256">
        <v>85</v>
      </c>
      <c r="AE2256">
        <v>85</v>
      </c>
      <c r="AF2256">
        <v>4</v>
      </c>
      <c r="AG2256">
        <v>5</v>
      </c>
      <c r="AH2256">
        <v>5</v>
      </c>
      <c r="AI2256">
        <v>5</v>
      </c>
      <c r="AJ2256">
        <v>0</v>
      </c>
      <c r="AK2256">
        <v>122.46899999999999</v>
      </c>
      <c r="AL2256" s="2">
        <v>122.82492728834001</v>
      </c>
      <c r="AM2256" s="2">
        <v>122.82492728834001</v>
      </c>
      <c r="AN2256" s="2">
        <v>122.82492728834001</v>
      </c>
      <c r="AO2256">
        <v>0</v>
      </c>
      <c r="AP2256" s="2">
        <v>7.6338252245836499E-2</v>
      </c>
      <c r="AQ2256" s="2">
        <v>7.6338252245836499E-2</v>
      </c>
      <c r="AR2256" s="2">
        <v>7.6338252245836499E-2</v>
      </c>
      <c r="AS2256">
        <v>0</v>
      </c>
      <c r="AT2256">
        <v>122.46899999999999</v>
      </c>
      <c r="AU2256" s="2">
        <v>122.901265540586</v>
      </c>
      <c r="AV2256" s="2">
        <v>122.901265540586</v>
      </c>
      <c r="AW2256" s="2">
        <v>122.901265540586</v>
      </c>
      <c r="AX2256">
        <v>0.11371000000000001</v>
      </c>
      <c r="AY2256" s="2">
        <v>0</v>
      </c>
      <c r="AZ2256" s="2">
        <v>0</v>
      </c>
      <c r="BA2256" s="2">
        <v>0</v>
      </c>
      <c r="BB2256">
        <v>0</v>
      </c>
      <c r="BC2256" s="2">
        <v>0</v>
      </c>
      <c r="BD2256" s="2">
        <v>0</v>
      </c>
      <c r="BE2256" s="2">
        <v>0</v>
      </c>
      <c r="BF2256">
        <v>0</v>
      </c>
      <c r="BG2256" s="2">
        <v>0</v>
      </c>
      <c r="BH2256" s="2">
        <v>0</v>
      </c>
      <c r="BI2256" s="2">
        <v>0</v>
      </c>
      <c r="BJ2256">
        <v>0.11371000000000001</v>
      </c>
      <c r="BK2256" s="2">
        <v>0</v>
      </c>
      <c r="BL2256" s="2">
        <v>0</v>
      </c>
      <c r="BM2256" s="2">
        <v>0</v>
      </c>
      <c r="BN2256" s="2">
        <v>-0.49564144087938999</v>
      </c>
      <c r="BO2256" t="s">
        <v>69</v>
      </c>
      <c r="BP2256" s="2">
        <f t="shared" si="35"/>
        <v>0.43226554058600186</v>
      </c>
    </row>
    <row r="2257" spans="1:68" x14ac:dyDescent="0.2">
      <c r="A2257" t="s">
        <v>376</v>
      </c>
      <c r="B2257" t="s">
        <v>377</v>
      </c>
      <c r="C2257">
        <v>2342</v>
      </c>
      <c r="D2257">
        <v>0</v>
      </c>
      <c r="E2257">
        <v>0</v>
      </c>
      <c r="F2257">
        <v>2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5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5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80</v>
      </c>
      <c r="Z2257">
        <v>80</v>
      </c>
      <c r="AA2257">
        <v>80</v>
      </c>
      <c r="AB2257">
        <v>2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2.8669699999999998</v>
      </c>
      <c r="AL2257" s="2">
        <v>0</v>
      </c>
      <c r="AM2257" s="2">
        <v>0</v>
      </c>
      <c r="AN2257" s="2">
        <v>0</v>
      </c>
      <c r="AO2257">
        <v>0</v>
      </c>
      <c r="AP2257" s="2">
        <v>0</v>
      </c>
      <c r="AQ2257" s="2">
        <v>0</v>
      </c>
      <c r="AR2257" s="2">
        <v>0</v>
      </c>
      <c r="AS2257">
        <v>0</v>
      </c>
      <c r="AT2257">
        <v>2.8669699999999998</v>
      </c>
      <c r="AU2257" s="2">
        <v>0</v>
      </c>
      <c r="AV2257" s="2">
        <v>0</v>
      </c>
      <c r="AW2257" s="2">
        <v>0</v>
      </c>
      <c r="AX2257">
        <v>0</v>
      </c>
      <c r="AY2257" s="2">
        <v>5.1625962737793998</v>
      </c>
      <c r="AZ2257" s="2">
        <v>5.1625962737793998</v>
      </c>
      <c r="BA2257" s="2">
        <v>5.1625962737793998</v>
      </c>
      <c r="BB2257">
        <v>0</v>
      </c>
      <c r="BC2257" s="2">
        <v>2.1672895350708599</v>
      </c>
      <c r="BD2257" s="2">
        <v>2.1672895350708599</v>
      </c>
      <c r="BE2257" s="2">
        <v>2.1672895350708599</v>
      </c>
      <c r="BF2257">
        <v>0</v>
      </c>
      <c r="BG2257" s="2">
        <v>0.18482526866912399</v>
      </c>
      <c r="BH2257" s="2">
        <v>0.18482526866912399</v>
      </c>
      <c r="BI2257" s="2">
        <v>0.18482526866912399</v>
      </c>
      <c r="BJ2257">
        <v>0</v>
      </c>
      <c r="BK2257" s="2">
        <v>7.5147110775193804</v>
      </c>
      <c r="BL2257" s="2">
        <v>7.5147110775193804</v>
      </c>
      <c r="BM2257" s="2">
        <v>7.5147110775193804</v>
      </c>
      <c r="BN2257" s="2">
        <v>0.35185185185185203</v>
      </c>
      <c r="BO2257" s="2">
        <v>-5.0471515675029902E-2</v>
      </c>
      <c r="BP2257" s="2">
        <f t="shared" si="35"/>
        <v>-2.8669699999999998</v>
      </c>
    </row>
    <row r="2258" spans="1:68" x14ac:dyDescent="0.2">
      <c r="A2258" t="s">
        <v>376</v>
      </c>
      <c r="B2258" t="s">
        <v>377</v>
      </c>
      <c r="C2258">
        <v>2349</v>
      </c>
      <c r="D2258">
        <v>14</v>
      </c>
      <c r="E2258">
        <v>14</v>
      </c>
      <c r="F2258">
        <v>15</v>
      </c>
      <c r="G2258">
        <v>14</v>
      </c>
      <c r="H2258">
        <v>15</v>
      </c>
      <c r="I2258">
        <v>15</v>
      </c>
      <c r="J2258">
        <v>41</v>
      </c>
      <c r="K2258">
        <v>42</v>
      </c>
      <c r="L2258">
        <v>45</v>
      </c>
      <c r="M2258">
        <v>41</v>
      </c>
      <c r="N2258">
        <v>40</v>
      </c>
      <c r="O2258">
        <v>38</v>
      </c>
      <c r="P2258">
        <v>41</v>
      </c>
      <c r="Q2258">
        <v>42</v>
      </c>
      <c r="R2258">
        <v>45</v>
      </c>
      <c r="S2258">
        <v>41</v>
      </c>
      <c r="T2258">
        <v>40</v>
      </c>
      <c r="U2258">
        <v>38</v>
      </c>
      <c r="V2258">
        <v>3</v>
      </c>
      <c r="W2258">
        <v>6</v>
      </c>
      <c r="X2258">
        <v>5</v>
      </c>
      <c r="Y2258">
        <v>0</v>
      </c>
      <c r="Z2258">
        <v>0</v>
      </c>
      <c r="AA2258">
        <v>0</v>
      </c>
      <c r="AB2258">
        <v>16</v>
      </c>
      <c r="AC2258">
        <v>15</v>
      </c>
      <c r="AD2258">
        <v>16</v>
      </c>
      <c r="AE2258">
        <v>16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38.717199999999998</v>
      </c>
      <c r="AL2258" s="2">
        <v>36.136053333333301</v>
      </c>
      <c r="AM2258" s="2">
        <v>38.717199999999998</v>
      </c>
      <c r="AN2258" s="2">
        <v>38.717199999999998</v>
      </c>
      <c r="AO2258">
        <v>0</v>
      </c>
      <c r="AP2258" s="2">
        <v>0</v>
      </c>
      <c r="AQ2258" s="2">
        <v>0</v>
      </c>
      <c r="AR2258" s="2">
        <v>0</v>
      </c>
      <c r="AS2258">
        <v>0</v>
      </c>
      <c r="AT2258">
        <v>38.717199999999998</v>
      </c>
      <c r="AU2258" s="2">
        <v>36.136053333333301</v>
      </c>
      <c r="AV2258" s="2">
        <v>38.717199999999998</v>
      </c>
      <c r="AW2258" s="2">
        <v>38.717199999999998</v>
      </c>
      <c r="AX2258">
        <v>0</v>
      </c>
      <c r="AY2258" s="2">
        <v>0</v>
      </c>
      <c r="AZ2258" s="2">
        <v>0</v>
      </c>
      <c r="BA2258" s="2">
        <v>0</v>
      </c>
      <c r="BB2258">
        <v>0</v>
      </c>
      <c r="BC2258" s="2">
        <v>0</v>
      </c>
      <c r="BD2258" s="2">
        <v>0</v>
      </c>
      <c r="BE2258" s="2">
        <v>0</v>
      </c>
      <c r="BF2258">
        <v>0</v>
      </c>
      <c r="BG2258" s="2">
        <v>0</v>
      </c>
      <c r="BH2258" s="2">
        <v>0</v>
      </c>
      <c r="BI2258" s="2">
        <v>0</v>
      </c>
      <c r="BJ2258">
        <v>0</v>
      </c>
      <c r="BK2258" s="2">
        <v>0</v>
      </c>
      <c r="BL2258" s="2">
        <v>0</v>
      </c>
      <c r="BM2258" s="2">
        <v>0</v>
      </c>
      <c r="BN2258" s="2">
        <v>0.17142857142857101</v>
      </c>
      <c r="BO2258" t="s">
        <v>69</v>
      </c>
      <c r="BP2258" s="2">
        <f t="shared" si="35"/>
        <v>0</v>
      </c>
    </row>
    <row r="2259" spans="1:68" x14ac:dyDescent="0.2">
      <c r="A2259" t="s">
        <v>378</v>
      </c>
      <c r="B2259" t="s">
        <v>379</v>
      </c>
      <c r="C2259">
        <v>882</v>
      </c>
      <c r="D2259">
        <v>1919</v>
      </c>
      <c r="E2259">
        <v>2339</v>
      </c>
      <c r="F2259">
        <v>2752</v>
      </c>
      <c r="G2259">
        <v>2873</v>
      </c>
      <c r="H2259">
        <v>3134</v>
      </c>
      <c r="I2259">
        <v>3252</v>
      </c>
      <c r="J2259">
        <v>4677</v>
      </c>
      <c r="K2259">
        <v>5961</v>
      </c>
      <c r="L2259">
        <v>6888</v>
      </c>
      <c r="M2259">
        <v>6971</v>
      </c>
      <c r="N2259">
        <v>7626</v>
      </c>
      <c r="O2259">
        <v>7962</v>
      </c>
      <c r="P2259">
        <v>4677</v>
      </c>
      <c r="Q2259">
        <v>5961</v>
      </c>
      <c r="R2259">
        <v>6930</v>
      </c>
      <c r="S2259">
        <v>6971</v>
      </c>
      <c r="T2259">
        <v>7626</v>
      </c>
      <c r="U2259">
        <v>7962</v>
      </c>
      <c r="V2259">
        <v>1255</v>
      </c>
      <c r="W2259">
        <v>1217</v>
      </c>
      <c r="X2259">
        <v>1362</v>
      </c>
      <c r="Y2259">
        <v>685</v>
      </c>
      <c r="Z2259">
        <v>741</v>
      </c>
      <c r="AA2259">
        <v>888</v>
      </c>
      <c r="AB2259">
        <v>1178</v>
      </c>
      <c r="AC2259">
        <v>1266</v>
      </c>
      <c r="AD2259">
        <v>1456</v>
      </c>
      <c r="AE2259">
        <v>1541</v>
      </c>
      <c r="AF2259">
        <v>1620</v>
      </c>
      <c r="AG2259">
        <v>1653</v>
      </c>
      <c r="AH2259">
        <v>1724</v>
      </c>
      <c r="AI2259">
        <v>1757</v>
      </c>
      <c r="AJ2259">
        <v>0</v>
      </c>
      <c r="AK2259">
        <v>528.03752999999995</v>
      </c>
      <c r="AL2259" s="2">
        <v>552.50780921406397</v>
      </c>
      <c r="AM2259" s="2">
        <v>605.29080817993804</v>
      </c>
      <c r="AN2259" s="2">
        <v>629.154386256463</v>
      </c>
      <c r="AO2259">
        <v>192.5164</v>
      </c>
      <c r="AP2259" s="2">
        <v>196.12637931747699</v>
      </c>
      <c r="AQ2259" s="2">
        <v>203.913194208893</v>
      </c>
      <c r="AR2259" s="2">
        <v>207.433669906929</v>
      </c>
      <c r="AS2259">
        <v>0</v>
      </c>
      <c r="AT2259">
        <v>720.55393000000004</v>
      </c>
      <c r="AU2259" s="2">
        <v>748.63418853154099</v>
      </c>
      <c r="AV2259" s="2">
        <v>809.20400238883201</v>
      </c>
      <c r="AW2259" s="2">
        <v>836.58805616339203</v>
      </c>
      <c r="AX2259">
        <v>27.253399999999999</v>
      </c>
      <c r="AY2259" s="2">
        <v>13.706739353891299</v>
      </c>
      <c r="AZ2259" s="2">
        <v>14.827290308369999</v>
      </c>
      <c r="BA2259" s="2">
        <v>17.768736563876701</v>
      </c>
      <c r="BB2259">
        <v>35.514800000000001</v>
      </c>
      <c r="BC2259" s="2">
        <v>17.8617019089574</v>
      </c>
      <c r="BD2259" s="2">
        <v>19.3219286343612</v>
      </c>
      <c r="BE2259" s="2">
        <v>23.155023788546298</v>
      </c>
      <c r="BF2259">
        <v>13.390750000000001</v>
      </c>
      <c r="BG2259" s="2">
        <v>6.7347017254038199</v>
      </c>
      <c r="BH2259" s="2">
        <v>7.2852758810572702</v>
      </c>
      <c r="BI2259" s="2">
        <v>8.7305330396475807</v>
      </c>
      <c r="BJ2259">
        <v>76.158950000000004</v>
      </c>
      <c r="BK2259" s="2">
        <v>38.303142988252603</v>
      </c>
      <c r="BL2259" s="2">
        <v>41.434494823788597</v>
      </c>
      <c r="BM2259" s="2">
        <v>49.6542933920705</v>
      </c>
      <c r="BN2259" s="2">
        <v>0.51706308169596704</v>
      </c>
      <c r="BO2259" s="2">
        <v>-8.0561971100518193</v>
      </c>
      <c r="BP2259" s="2">
        <f t="shared" si="35"/>
        <v>116.03412616339199</v>
      </c>
    </row>
    <row r="2260" spans="1:68" x14ac:dyDescent="0.2">
      <c r="A2260" t="s">
        <v>378</v>
      </c>
      <c r="B2260" t="s">
        <v>379</v>
      </c>
      <c r="C2260">
        <v>883</v>
      </c>
      <c r="D2260">
        <v>359</v>
      </c>
      <c r="E2260">
        <v>359</v>
      </c>
      <c r="F2260">
        <v>360</v>
      </c>
      <c r="G2260">
        <v>325</v>
      </c>
      <c r="H2260">
        <v>327</v>
      </c>
      <c r="I2260">
        <v>327</v>
      </c>
      <c r="J2260">
        <v>901</v>
      </c>
      <c r="K2260">
        <v>900</v>
      </c>
      <c r="L2260">
        <v>895</v>
      </c>
      <c r="M2260">
        <v>788</v>
      </c>
      <c r="N2260">
        <v>796</v>
      </c>
      <c r="O2260">
        <v>800</v>
      </c>
      <c r="P2260">
        <v>901</v>
      </c>
      <c r="Q2260">
        <v>900</v>
      </c>
      <c r="R2260">
        <v>895</v>
      </c>
      <c r="S2260">
        <v>788</v>
      </c>
      <c r="T2260">
        <v>796</v>
      </c>
      <c r="U2260">
        <v>800</v>
      </c>
      <c r="V2260">
        <v>389</v>
      </c>
      <c r="W2260">
        <v>468</v>
      </c>
      <c r="X2260">
        <v>427</v>
      </c>
      <c r="Y2260">
        <v>474</v>
      </c>
      <c r="Z2260">
        <v>489</v>
      </c>
      <c r="AA2260">
        <v>522</v>
      </c>
      <c r="AB2260">
        <v>121</v>
      </c>
      <c r="AC2260">
        <v>109</v>
      </c>
      <c r="AD2260">
        <v>110</v>
      </c>
      <c r="AE2260">
        <v>110</v>
      </c>
      <c r="AF2260">
        <v>249</v>
      </c>
      <c r="AG2260">
        <v>225</v>
      </c>
      <c r="AH2260">
        <v>226</v>
      </c>
      <c r="AI2260">
        <v>226</v>
      </c>
      <c r="AJ2260">
        <v>0</v>
      </c>
      <c r="AK2260">
        <v>64.315200000000004</v>
      </c>
      <c r="AL2260" s="2">
        <v>58.062333333333299</v>
      </c>
      <c r="AM2260" s="2">
        <v>58.419640000000001</v>
      </c>
      <c r="AN2260" s="2">
        <v>58.419640000000001</v>
      </c>
      <c r="AO2260">
        <v>45.469200000000001</v>
      </c>
      <c r="AP2260" s="2">
        <v>41.048583333333298</v>
      </c>
      <c r="AQ2260" s="2">
        <v>41.301189999999998</v>
      </c>
      <c r="AR2260" s="2">
        <v>41.301189999999998</v>
      </c>
      <c r="AS2260">
        <v>0</v>
      </c>
      <c r="AT2260">
        <v>109.78440000000001</v>
      </c>
      <c r="AU2260" s="2">
        <v>99.110916666666697</v>
      </c>
      <c r="AV2260" s="2">
        <v>99.720830000000007</v>
      </c>
      <c r="AW2260" s="2">
        <v>99.720830000000007</v>
      </c>
      <c r="AX2260">
        <v>13.9093</v>
      </c>
      <c r="AY2260" s="2">
        <v>17.9659462836111</v>
      </c>
      <c r="AZ2260" s="2">
        <v>19.2606206294444</v>
      </c>
      <c r="BA2260" s="2">
        <v>22.108904190277801</v>
      </c>
      <c r="BB2260">
        <v>0</v>
      </c>
      <c r="BC2260" s="2">
        <v>0</v>
      </c>
      <c r="BD2260" s="2">
        <v>0</v>
      </c>
      <c r="BE2260" s="2">
        <v>0</v>
      </c>
      <c r="BF2260">
        <v>26.482959999999999</v>
      </c>
      <c r="BG2260" s="2">
        <v>26.482959999999999</v>
      </c>
      <c r="BH2260" s="2">
        <v>26.482959999999999</v>
      </c>
      <c r="BI2260" s="2">
        <v>26.482959999999999</v>
      </c>
      <c r="BJ2260">
        <v>40.39226</v>
      </c>
      <c r="BK2260" s="2">
        <v>44.448906283611102</v>
      </c>
      <c r="BL2260" s="2">
        <v>45.743580629444402</v>
      </c>
      <c r="BM2260" s="2">
        <v>48.591864190277803</v>
      </c>
      <c r="BN2260" s="2">
        <v>-0.45310447280879501</v>
      </c>
      <c r="BO2260" s="2">
        <v>0.55666016227276205</v>
      </c>
      <c r="BP2260" s="2">
        <f t="shared" si="35"/>
        <v>-10.063569999999999</v>
      </c>
    </row>
    <row r="2261" spans="1:68" x14ac:dyDescent="0.2">
      <c r="A2261" t="s">
        <v>378</v>
      </c>
      <c r="B2261" t="s">
        <v>379</v>
      </c>
      <c r="C2261">
        <v>884</v>
      </c>
      <c r="D2261">
        <v>1448</v>
      </c>
      <c r="E2261">
        <v>1469</v>
      </c>
      <c r="F2261">
        <v>1479</v>
      </c>
      <c r="G2261">
        <v>1378</v>
      </c>
      <c r="H2261">
        <v>1387</v>
      </c>
      <c r="I2261">
        <v>1406</v>
      </c>
      <c r="J2261">
        <v>3835</v>
      </c>
      <c r="K2261">
        <v>3864</v>
      </c>
      <c r="L2261">
        <v>3871</v>
      </c>
      <c r="M2261">
        <v>3343</v>
      </c>
      <c r="N2261">
        <v>3374</v>
      </c>
      <c r="O2261">
        <v>3444</v>
      </c>
      <c r="P2261">
        <v>3835</v>
      </c>
      <c r="Q2261">
        <v>3864</v>
      </c>
      <c r="R2261">
        <v>3871</v>
      </c>
      <c r="S2261">
        <v>3343</v>
      </c>
      <c r="T2261">
        <v>3374</v>
      </c>
      <c r="U2261">
        <v>3444</v>
      </c>
      <c r="V2261">
        <v>121</v>
      </c>
      <c r="W2261">
        <v>169</v>
      </c>
      <c r="X2261">
        <v>187</v>
      </c>
      <c r="Y2261">
        <v>87</v>
      </c>
      <c r="Z2261">
        <v>87</v>
      </c>
      <c r="AA2261">
        <v>89</v>
      </c>
      <c r="AB2261">
        <v>950</v>
      </c>
      <c r="AC2261">
        <v>885</v>
      </c>
      <c r="AD2261">
        <v>891</v>
      </c>
      <c r="AE2261">
        <v>903</v>
      </c>
      <c r="AF2261">
        <v>560</v>
      </c>
      <c r="AG2261">
        <v>522</v>
      </c>
      <c r="AH2261">
        <v>525</v>
      </c>
      <c r="AI2261">
        <v>532</v>
      </c>
      <c r="AJ2261">
        <v>0</v>
      </c>
      <c r="AK2261">
        <v>419.74599999999998</v>
      </c>
      <c r="AL2261" s="2">
        <v>391.08180392156902</v>
      </c>
      <c r="AM2261" s="2">
        <v>393.63603921568603</v>
      </c>
      <c r="AN2261" s="2">
        <v>399.02831372549002</v>
      </c>
      <c r="AO2261">
        <v>75.762900000000002</v>
      </c>
      <c r="AP2261" s="2">
        <v>70.589098174442199</v>
      </c>
      <c r="AQ2261" s="2">
        <v>71.050130020284001</v>
      </c>
      <c r="AR2261" s="2">
        <v>72.023419472616595</v>
      </c>
      <c r="AS2261">
        <v>0</v>
      </c>
      <c r="AT2261">
        <v>495.50889999999998</v>
      </c>
      <c r="AU2261" s="2">
        <v>461.67090209601099</v>
      </c>
      <c r="AV2261" s="2">
        <v>464.68616923597</v>
      </c>
      <c r="AW2261" s="2">
        <v>471.051733198107</v>
      </c>
      <c r="AX2261">
        <v>0</v>
      </c>
      <c r="AY2261" s="2">
        <v>0</v>
      </c>
      <c r="AZ2261" s="2">
        <v>0</v>
      </c>
      <c r="BA2261" s="2">
        <v>0</v>
      </c>
      <c r="BB2261">
        <v>18.301200000000001</v>
      </c>
      <c r="BC2261" s="2">
        <v>8.5144620320855608</v>
      </c>
      <c r="BD2261" s="2">
        <v>8.5144620320855608</v>
      </c>
      <c r="BE2261" s="2">
        <v>8.7101967914438507</v>
      </c>
      <c r="BF2261">
        <v>0</v>
      </c>
      <c r="BG2261" s="2">
        <v>0</v>
      </c>
      <c r="BH2261" s="2">
        <v>0</v>
      </c>
      <c r="BI2261" s="2">
        <v>0</v>
      </c>
      <c r="BJ2261">
        <v>18.301200000000001</v>
      </c>
      <c r="BK2261" s="2">
        <v>8.5144620320855608</v>
      </c>
      <c r="BL2261" s="2">
        <v>8.5144620320855608</v>
      </c>
      <c r="BM2261" s="2">
        <v>8.7101967914438507</v>
      </c>
      <c r="BN2261" s="2">
        <v>-0.79302950384281801</v>
      </c>
      <c r="BO2261" t="s">
        <v>69</v>
      </c>
      <c r="BP2261" s="2">
        <f t="shared" si="35"/>
        <v>-24.457166801892981</v>
      </c>
    </row>
    <row r="2262" spans="1:68" x14ac:dyDescent="0.2">
      <c r="A2262" t="s">
        <v>378</v>
      </c>
      <c r="B2262" t="s">
        <v>379</v>
      </c>
      <c r="C2262">
        <v>885</v>
      </c>
      <c r="D2262">
        <v>737</v>
      </c>
      <c r="E2262">
        <v>766</v>
      </c>
      <c r="F2262">
        <v>768</v>
      </c>
      <c r="G2262">
        <v>857</v>
      </c>
      <c r="H2262">
        <v>862</v>
      </c>
      <c r="I2262">
        <v>862</v>
      </c>
      <c r="J2262">
        <v>1456</v>
      </c>
      <c r="K2262">
        <v>1504</v>
      </c>
      <c r="L2262">
        <v>1497</v>
      </c>
      <c r="M2262">
        <v>2078</v>
      </c>
      <c r="N2262">
        <v>2098</v>
      </c>
      <c r="O2262">
        <v>2110</v>
      </c>
      <c r="P2262">
        <v>1456</v>
      </c>
      <c r="Q2262">
        <v>1504</v>
      </c>
      <c r="R2262">
        <v>1497</v>
      </c>
      <c r="S2262">
        <v>2078</v>
      </c>
      <c r="T2262">
        <v>2098</v>
      </c>
      <c r="U2262">
        <v>2110</v>
      </c>
      <c r="V2262">
        <v>13</v>
      </c>
      <c r="W2262">
        <v>9</v>
      </c>
      <c r="X2262">
        <v>3</v>
      </c>
      <c r="Y2262">
        <v>31</v>
      </c>
      <c r="Z2262">
        <v>31</v>
      </c>
      <c r="AA2262">
        <v>32</v>
      </c>
      <c r="AB2262">
        <v>202</v>
      </c>
      <c r="AC2262">
        <v>202</v>
      </c>
      <c r="AD2262">
        <v>202</v>
      </c>
      <c r="AE2262">
        <v>202</v>
      </c>
      <c r="AF2262">
        <v>581</v>
      </c>
      <c r="AG2262">
        <v>670</v>
      </c>
      <c r="AH2262">
        <v>675</v>
      </c>
      <c r="AI2262">
        <v>675</v>
      </c>
      <c r="AJ2262">
        <v>0</v>
      </c>
      <c r="AK2262">
        <v>64.854900000000001</v>
      </c>
      <c r="AL2262" s="2">
        <v>64.854900000000001</v>
      </c>
      <c r="AM2262" s="2">
        <v>64.854900000000001</v>
      </c>
      <c r="AN2262" s="2">
        <v>64.854900000000001</v>
      </c>
      <c r="AO2262">
        <v>66.372299999999996</v>
      </c>
      <c r="AP2262" s="2">
        <v>66.372299999999996</v>
      </c>
      <c r="AQ2262" s="2">
        <v>66.372299999999996</v>
      </c>
      <c r="AR2262" s="2">
        <v>66.372299999999996</v>
      </c>
      <c r="AS2262">
        <v>0</v>
      </c>
      <c r="AT2262">
        <v>131.22720000000001</v>
      </c>
      <c r="AU2262" s="2">
        <v>131.22720000000001</v>
      </c>
      <c r="AV2262" s="2">
        <v>131.22720000000001</v>
      </c>
      <c r="AW2262" s="2">
        <v>131.22720000000001</v>
      </c>
      <c r="AX2262">
        <v>0</v>
      </c>
      <c r="AY2262" s="2">
        <v>0</v>
      </c>
      <c r="AZ2262" s="2">
        <v>0</v>
      </c>
      <c r="BA2262" s="2">
        <v>0</v>
      </c>
      <c r="BB2262">
        <v>0.43970999999999999</v>
      </c>
      <c r="BC2262" s="2">
        <v>0.43970999999999999</v>
      </c>
      <c r="BD2262" s="2">
        <v>0.43970999999999999</v>
      </c>
      <c r="BE2262" s="2">
        <v>0.43970999999999999</v>
      </c>
      <c r="BF2262">
        <v>0.198241</v>
      </c>
      <c r="BG2262" s="2">
        <v>0.198241</v>
      </c>
      <c r="BH2262" s="2">
        <v>0.198241</v>
      </c>
      <c r="BI2262" s="2">
        <v>0.198241</v>
      </c>
      <c r="BJ2262">
        <v>0.63795100000000005</v>
      </c>
      <c r="BK2262" s="2">
        <v>0.63795100000000005</v>
      </c>
      <c r="BL2262" s="2">
        <v>0.63795100000000005</v>
      </c>
      <c r="BM2262" s="2">
        <v>0.63795100000000005</v>
      </c>
      <c r="BN2262" t="s">
        <v>69</v>
      </c>
      <c r="BO2262" t="s">
        <v>69</v>
      </c>
      <c r="BP2262" s="2">
        <f t="shared" si="35"/>
        <v>0</v>
      </c>
    </row>
    <row r="2263" spans="1:68" x14ac:dyDescent="0.2">
      <c r="A2263" t="s">
        <v>378</v>
      </c>
      <c r="B2263" t="s">
        <v>379</v>
      </c>
      <c r="C2263">
        <v>886</v>
      </c>
      <c r="D2263">
        <v>166</v>
      </c>
      <c r="E2263">
        <v>169</v>
      </c>
      <c r="F2263">
        <v>169</v>
      </c>
      <c r="G2263">
        <v>164</v>
      </c>
      <c r="H2263">
        <v>200</v>
      </c>
      <c r="I2263">
        <v>200</v>
      </c>
      <c r="J2263">
        <v>456</v>
      </c>
      <c r="K2263">
        <v>463</v>
      </c>
      <c r="L2263">
        <v>461</v>
      </c>
      <c r="M2263">
        <v>398</v>
      </c>
      <c r="N2263">
        <v>487</v>
      </c>
      <c r="O2263">
        <v>490</v>
      </c>
      <c r="P2263">
        <v>456</v>
      </c>
      <c r="Q2263">
        <v>463</v>
      </c>
      <c r="R2263">
        <v>461</v>
      </c>
      <c r="S2263">
        <v>398</v>
      </c>
      <c r="T2263">
        <v>487</v>
      </c>
      <c r="U2263">
        <v>490</v>
      </c>
      <c r="V2263">
        <v>1790</v>
      </c>
      <c r="W2263">
        <v>1905</v>
      </c>
      <c r="X2263">
        <v>1857</v>
      </c>
      <c r="Y2263">
        <v>1952</v>
      </c>
      <c r="Z2263">
        <v>2022</v>
      </c>
      <c r="AA2263">
        <v>2191</v>
      </c>
      <c r="AB2263">
        <v>168</v>
      </c>
      <c r="AC2263">
        <v>163</v>
      </c>
      <c r="AD2263">
        <v>168</v>
      </c>
      <c r="AE2263">
        <v>168</v>
      </c>
      <c r="AF2263">
        <v>1</v>
      </c>
      <c r="AG2263">
        <v>1</v>
      </c>
      <c r="AH2263">
        <v>32</v>
      </c>
      <c r="AI2263">
        <v>32</v>
      </c>
      <c r="AJ2263">
        <v>0</v>
      </c>
      <c r="AK2263">
        <v>69.55</v>
      </c>
      <c r="AL2263" s="2">
        <v>67.492307692307705</v>
      </c>
      <c r="AM2263" s="2">
        <v>69.55</v>
      </c>
      <c r="AN2263" s="2">
        <v>69.55</v>
      </c>
      <c r="AO2263">
        <v>3.7456100000000001</v>
      </c>
      <c r="AP2263" s="2">
        <v>3.6347931360946699</v>
      </c>
      <c r="AQ2263" s="2">
        <v>7.3593242857142904</v>
      </c>
      <c r="AR2263" s="2">
        <v>7.3593242857142904</v>
      </c>
      <c r="AS2263">
        <v>0</v>
      </c>
      <c r="AT2263">
        <v>73.295609999999996</v>
      </c>
      <c r="AU2263" s="2">
        <v>71.127100828402405</v>
      </c>
      <c r="AV2263" s="2">
        <v>76.909324285714305</v>
      </c>
      <c r="AW2263" s="2">
        <v>76.909324285714305</v>
      </c>
      <c r="AX2263">
        <v>46.945900000000002</v>
      </c>
      <c r="AY2263" s="2">
        <v>47.534672455089797</v>
      </c>
      <c r="AZ2263" s="2">
        <v>47.968504790419203</v>
      </c>
      <c r="BA2263" s="2">
        <v>49.015900000000002</v>
      </c>
      <c r="BB2263">
        <v>0</v>
      </c>
      <c r="BC2263" s="2">
        <v>0</v>
      </c>
      <c r="BD2263" s="2">
        <v>0</v>
      </c>
      <c r="BE2263" s="2">
        <v>0</v>
      </c>
      <c r="BF2263">
        <v>55.297699999999999</v>
      </c>
      <c r="BG2263" s="2">
        <v>59.040813772455103</v>
      </c>
      <c r="BH2263" s="2">
        <v>61.798897604790398</v>
      </c>
      <c r="BI2263" s="2">
        <v>68.457700000000003</v>
      </c>
      <c r="BJ2263">
        <v>102.2436</v>
      </c>
      <c r="BK2263" s="2">
        <v>106.575486227545</v>
      </c>
      <c r="BL2263" s="2">
        <v>109.76740239521</v>
      </c>
      <c r="BM2263" s="2">
        <v>117.4736</v>
      </c>
      <c r="BN2263" s="2">
        <v>0.442857142857143</v>
      </c>
      <c r="BO2263" s="2">
        <v>1</v>
      </c>
      <c r="BP2263" s="2">
        <f t="shared" si="35"/>
        <v>3.613714285714309</v>
      </c>
    </row>
    <row r="2264" spans="1:68" x14ac:dyDescent="0.2">
      <c r="A2264" t="s">
        <v>378</v>
      </c>
      <c r="B2264" t="s">
        <v>379</v>
      </c>
      <c r="C2264">
        <v>887</v>
      </c>
      <c r="D2264">
        <v>825</v>
      </c>
      <c r="E2264">
        <v>868</v>
      </c>
      <c r="F2264">
        <v>870</v>
      </c>
      <c r="G2264">
        <v>897</v>
      </c>
      <c r="H2264">
        <v>903</v>
      </c>
      <c r="I2264">
        <v>902</v>
      </c>
      <c r="J2264">
        <v>1767</v>
      </c>
      <c r="K2264">
        <v>1851</v>
      </c>
      <c r="L2264">
        <v>1843</v>
      </c>
      <c r="M2264">
        <v>2166</v>
      </c>
      <c r="N2264">
        <v>2185</v>
      </c>
      <c r="O2264">
        <v>2200</v>
      </c>
      <c r="P2264">
        <v>1774</v>
      </c>
      <c r="Q2264">
        <v>1860</v>
      </c>
      <c r="R2264">
        <v>1848</v>
      </c>
      <c r="S2264">
        <v>2175</v>
      </c>
      <c r="T2264">
        <v>2194</v>
      </c>
      <c r="U2264">
        <v>2209</v>
      </c>
      <c r="V2264">
        <v>1670</v>
      </c>
      <c r="W2264">
        <v>1962</v>
      </c>
      <c r="X2264">
        <v>2239</v>
      </c>
      <c r="Y2264">
        <v>1282</v>
      </c>
      <c r="Z2264">
        <v>1371</v>
      </c>
      <c r="AA2264">
        <v>1495</v>
      </c>
      <c r="AB2264">
        <v>82</v>
      </c>
      <c r="AC2264">
        <v>82</v>
      </c>
      <c r="AD2264">
        <v>82</v>
      </c>
      <c r="AE2264">
        <v>82</v>
      </c>
      <c r="AF2264">
        <v>824</v>
      </c>
      <c r="AG2264">
        <v>851</v>
      </c>
      <c r="AH2264">
        <v>857</v>
      </c>
      <c r="AI2264">
        <v>856</v>
      </c>
      <c r="AJ2264">
        <v>0</v>
      </c>
      <c r="AK2264">
        <v>43.143700000000003</v>
      </c>
      <c r="AL2264" s="2">
        <v>43.143700000000003</v>
      </c>
      <c r="AM2264" s="2">
        <v>43.143700000000003</v>
      </c>
      <c r="AN2264" s="2">
        <v>43.143700000000003</v>
      </c>
      <c r="AO2264">
        <v>56.833629999999999</v>
      </c>
      <c r="AP2264" s="2">
        <v>56.833629999999999</v>
      </c>
      <c r="AQ2264" s="2">
        <v>56.833629999999999</v>
      </c>
      <c r="AR2264" s="2">
        <v>56.833629999999999</v>
      </c>
      <c r="AS2264">
        <v>0</v>
      </c>
      <c r="AT2264">
        <v>99.977329999999995</v>
      </c>
      <c r="AU2264" s="2">
        <v>99.977329999999995</v>
      </c>
      <c r="AV2264" s="2">
        <v>99.977329999999995</v>
      </c>
      <c r="AW2264" s="2">
        <v>99.977329999999995</v>
      </c>
      <c r="AX2264">
        <v>0</v>
      </c>
      <c r="AY2264" s="2">
        <v>0</v>
      </c>
      <c r="AZ2264" s="2">
        <v>0</v>
      </c>
      <c r="BA2264" s="2">
        <v>0</v>
      </c>
      <c r="BB2264">
        <v>50.214599999999997</v>
      </c>
      <c r="BC2264" s="2">
        <v>28.751727199642701</v>
      </c>
      <c r="BD2264" s="2">
        <v>30.747751942831599</v>
      </c>
      <c r="BE2264" s="2">
        <v>33.528730236712804</v>
      </c>
      <c r="BF2264">
        <v>34.576219999999999</v>
      </c>
      <c r="BG2264" s="2">
        <v>19.797549816882501</v>
      </c>
      <c r="BH2264" s="2">
        <v>21.171950701205901</v>
      </c>
      <c r="BI2264" s="2">
        <v>23.086846315319299</v>
      </c>
      <c r="BJ2264">
        <v>84.790819999999997</v>
      </c>
      <c r="BK2264" s="2">
        <v>48.549277016525203</v>
      </c>
      <c r="BL2264" s="2">
        <v>51.9197026440375</v>
      </c>
      <c r="BM2264" s="2">
        <v>56.615576552032202</v>
      </c>
      <c r="BN2264" t="s">
        <v>69</v>
      </c>
      <c r="BO2264" t="s">
        <v>69</v>
      </c>
      <c r="BP2264" s="2">
        <f t="shared" si="35"/>
        <v>0</v>
      </c>
    </row>
    <row r="2265" spans="1:68" x14ac:dyDescent="0.2">
      <c r="A2265" t="s">
        <v>378</v>
      </c>
      <c r="B2265" t="s">
        <v>379</v>
      </c>
      <c r="C2265">
        <v>888</v>
      </c>
      <c r="D2265">
        <v>1</v>
      </c>
      <c r="E2265">
        <v>1</v>
      </c>
      <c r="F2265">
        <v>1</v>
      </c>
      <c r="G2265">
        <v>0</v>
      </c>
      <c r="H2265">
        <v>0</v>
      </c>
      <c r="I2265">
        <v>0</v>
      </c>
      <c r="J2265">
        <v>2</v>
      </c>
      <c r="K2265">
        <v>2</v>
      </c>
      <c r="L2265">
        <v>2</v>
      </c>
      <c r="M2265">
        <v>0</v>
      </c>
      <c r="N2265">
        <v>0</v>
      </c>
      <c r="O2265">
        <v>0</v>
      </c>
      <c r="P2265">
        <v>2</v>
      </c>
      <c r="Q2265">
        <v>2</v>
      </c>
      <c r="R2265">
        <v>2</v>
      </c>
      <c r="S2265">
        <v>0</v>
      </c>
      <c r="T2265">
        <v>0</v>
      </c>
      <c r="U2265">
        <v>0</v>
      </c>
      <c r="V2265">
        <v>989</v>
      </c>
      <c r="W2265">
        <v>1203</v>
      </c>
      <c r="X2265">
        <v>1758</v>
      </c>
      <c r="Y2265">
        <v>750</v>
      </c>
      <c r="Z2265">
        <v>782</v>
      </c>
      <c r="AA2265">
        <v>951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 s="2">
        <v>0</v>
      </c>
      <c r="AM2265" s="2">
        <v>0</v>
      </c>
      <c r="AN2265" s="2">
        <v>0</v>
      </c>
      <c r="AO2265">
        <v>0.18520710000000001</v>
      </c>
      <c r="AP2265" s="2">
        <v>0</v>
      </c>
      <c r="AQ2265" s="2">
        <v>0</v>
      </c>
      <c r="AR2265" s="2">
        <v>0</v>
      </c>
      <c r="AS2265">
        <v>0</v>
      </c>
      <c r="AT2265">
        <v>0.18520710000000001</v>
      </c>
      <c r="AU2265" s="2">
        <v>0</v>
      </c>
      <c r="AV2265" s="2">
        <v>0</v>
      </c>
      <c r="AW2265" s="2">
        <v>0</v>
      </c>
      <c r="AX2265">
        <v>0</v>
      </c>
      <c r="AY2265" s="2">
        <v>0</v>
      </c>
      <c r="AZ2265" s="2">
        <v>0</v>
      </c>
      <c r="BA2265" s="2">
        <v>0</v>
      </c>
      <c r="BB2265">
        <v>5.9400700000000004</v>
      </c>
      <c r="BC2265" s="2">
        <v>2.5341595563139898</v>
      </c>
      <c r="BD2265" s="2">
        <v>2.6422836973833901</v>
      </c>
      <c r="BE2265" s="2">
        <v>3.21331431740614</v>
      </c>
      <c r="BF2265">
        <v>80.183599999999998</v>
      </c>
      <c r="BG2265" s="2">
        <v>34.208020477815701</v>
      </c>
      <c r="BH2265" s="2">
        <v>35.667562684869203</v>
      </c>
      <c r="BI2265" s="2">
        <v>43.375769965870298</v>
      </c>
      <c r="BJ2265">
        <v>86.123670000000004</v>
      </c>
      <c r="BK2265" s="2">
        <v>36.742180034129703</v>
      </c>
      <c r="BL2265" s="2">
        <v>38.309846382252601</v>
      </c>
      <c r="BM2265" s="2">
        <v>46.589084283276399</v>
      </c>
      <c r="BN2265" t="s">
        <v>69</v>
      </c>
      <c r="BO2265" s="2">
        <v>-2.3434582377728899</v>
      </c>
      <c r="BP2265" s="2">
        <f t="shared" si="35"/>
        <v>-0.18520710000000001</v>
      </c>
    </row>
    <row r="2266" spans="1:68" x14ac:dyDescent="0.2">
      <c r="A2266" t="s">
        <v>378</v>
      </c>
      <c r="B2266" t="s">
        <v>379</v>
      </c>
      <c r="C2266">
        <v>889</v>
      </c>
      <c r="D2266">
        <v>192</v>
      </c>
      <c r="E2266">
        <v>193</v>
      </c>
      <c r="F2266">
        <v>194</v>
      </c>
      <c r="G2266">
        <v>117</v>
      </c>
      <c r="H2266">
        <v>118</v>
      </c>
      <c r="I2266">
        <v>118</v>
      </c>
      <c r="J2266">
        <v>377</v>
      </c>
      <c r="K2266">
        <v>379</v>
      </c>
      <c r="L2266">
        <v>378</v>
      </c>
      <c r="M2266">
        <v>245</v>
      </c>
      <c r="N2266">
        <v>246</v>
      </c>
      <c r="O2266">
        <v>247</v>
      </c>
      <c r="P2266">
        <v>450</v>
      </c>
      <c r="Q2266">
        <v>379</v>
      </c>
      <c r="R2266">
        <v>378</v>
      </c>
      <c r="S2266">
        <v>325</v>
      </c>
      <c r="T2266">
        <v>333</v>
      </c>
      <c r="U2266">
        <v>340</v>
      </c>
      <c r="V2266">
        <v>858</v>
      </c>
      <c r="W2266">
        <v>885</v>
      </c>
      <c r="X2266">
        <v>851</v>
      </c>
      <c r="Y2266">
        <v>655</v>
      </c>
      <c r="Z2266">
        <v>670</v>
      </c>
      <c r="AA2266">
        <v>725</v>
      </c>
      <c r="AB2266">
        <v>104</v>
      </c>
      <c r="AC2266">
        <v>63</v>
      </c>
      <c r="AD2266">
        <v>63</v>
      </c>
      <c r="AE2266">
        <v>63</v>
      </c>
      <c r="AF2266">
        <v>68</v>
      </c>
      <c r="AG2266">
        <v>41</v>
      </c>
      <c r="AH2266">
        <v>42</v>
      </c>
      <c r="AI2266">
        <v>42</v>
      </c>
      <c r="AJ2266">
        <v>0</v>
      </c>
      <c r="AK2266">
        <v>36.7592</v>
      </c>
      <c r="AL2266" s="2">
        <v>22.169208247422699</v>
      </c>
      <c r="AM2266" s="2">
        <v>22.358688659793799</v>
      </c>
      <c r="AN2266" s="2">
        <v>22.358688659793799</v>
      </c>
      <c r="AO2266">
        <v>33.91921</v>
      </c>
      <c r="AP2266" s="2">
        <v>20.456430773195901</v>
      </c>
      <c r="AQ2266" s="2">
        <v>20.6312720618557</v>
      </c>
      <c r="AR2266" s="2">
        <v>20.6312720618557</v>
      </c>
      <c r="AS2266">
        <v>0</v>
      </c>
      <c r="AT2266">
        <v>70.67841</v>
      </c>
      <c r="AU2266" s="2">
        <v>42.6256390206186</v>
      </c>
      <c r="AV2266" s="2">
        <v>42.989960721649503</v>
      </c>
      <c r="AW2266" s="2">
        <v>42.989960721649503</v>
      </c>
      <c r="AX2266">
        <v>11.6975</v>
      </c>
      <c r="AY2266" s="2">
        <v>9.0033636897767302</v>
      </c>
      <c r="AZ2266" s="2">
        <v>9.2095475910693292</v>
      </c>
      <c r="BA2266" s="2">
        <v>9.9655552291421898</v>
      </c>
      <c r="BB2266">
        <v>0.10989400000000001</v>
      </c>
      <c r="BC2266" s="2">
        <v>8.4583513513513495E-2</v>
      </c>
      <c r="BD2266" s="2">
        <v>8.6520540540540494E-2</v>
      </c>
      <c r="BE2266" s="2">
        <v>9.3622972972973006E-2</v>
      </c>
      <c r="BF2266">
        <v>14.677199999999999</v>
      </c>
      <c r="BG2266" s="2">
        <v>11.2967873090482</v>
      </c>
      <c r="BH2266" s="2">
        <v>11.555492361927101</v>
      </c>
      <c r="BI2266" s="2">
        <v>12.5040775558167</v>
      </c>
      <c r="BJ2266">
        <v>26.484594000000001</v>
      </c>
      <c r="BK2266" s="2">
        <v>20.384734512338401</v>
      </c>
      <c r="BL2266" s="2">
        <v>20.851560493537001</v>
      </c>
      <c r="BM2266" s="2">
        <v>22.563255757931799</v>
      </c>
      <c r="BN2266" t="s">
        <v>69</v>
      </c>
      <c r="BO2266" t="s">
        <v>69</v>
      </c>
      <c r="BP2266" s="2">
        <f t="shared" si="35"/>
        <v>-27.688449278350497</v>
      </c>
    </row>
    <row r="2267" spans="1:68" x14ac:dyDescent="0.2">
      <c r="A2267" t="s">
        <v>378</v>
      </c>
      <c r="B2267" t="s">
        <v>379</v>
      </c>
      <c r="C2267">
        <v>890</v>
      </c>
      <c r="D2267">
        <v>287</v>
      </c>
      <c r="E2267">
        <v>286</v>
      </c>
      <c r="F2267">
        <v>287</v>
      </c>
      <c r="G2267">
        <v>288</v>
      </c>
      <c r="H2267">
        <v>290</v>
      </c>
      <c r="I2267">
        <v>290</v>
      </c>
      <c r="J2267">
        <v>853</v>
      </c>
      <c r="K2267">
        <v>848</v>
      </c>
      <c r="L2267">
        <v>844</v>
      </c>
      <c r="M2267">
        <v>698</v>
      </c>
      <c r="N2267">
        <v>705</v>
      </c>
      <c r="O2267">
        <v>709</v>
      </c>
      <c r="P2267">
        <v>853</v>
      </c>
      <c r="Q2267">
        <v>848</v>
      </c>
      <c r="R2267">
        <v>844</v>
      </c>
      <c r="S2267">
        <v>698</v>
      </c>
      <c r="T2267">
        <v>705</v>
      </c>
      <c r="U2267">
        <v>709</v>
      </c>
      <c r="V2267">
        <v>95</v>
      </c>
      <c r="W2267">
        <v>125</v>
      </c>
      <c r="X2267">
        <v>93</v>
      </c>
      <c r="Y2267">
        <v>111</v>
      </c>
      <c r="Z2267">
        <v>111</v>
      </c>
      <c r="AA2267">
        <v>111</v>
      </c>
      <c r="AB2267">
        <v>171</v>
      </c>
      <c r="AC2267">
        <v>171</v>
      </c>
      <c r="AD2267">
        <v>171</v>
      </c>
      <c r="AE2267">
        <v>171</v>
      </c>
      <c r="AF2267">
        <v>118</v>
      </c>
      <c r="AG2267">
        <v>119</v>
      </c>
      <c r="AH2267">
        <v>121</v>
      </c>
      <c r="AI2267">
        <v>121</v>
      </c>
      <c r="AJ2267">
        <v>0</v>
      </c>
      <c r="AK2267">
        <v>82.1905</v>
      </c>
      <c r="AL2267" s="2">
        <v>82.1905</v>
      </c>
      <c r="AM2267" s="2">
        <v>82.1905</v>
      </c>
      <c r="AN2267" s="2">
        <v>82.1905</v>
      </c>
      <c r="AO2267">
        <v>48.951999999999998</v>
      </c>
      <c r="AP2267" s="2">
        <v>49.172731707317098</v>
      </c>
      <c r="AQ2267" s="2">
        <v>49.614195121951198</v>
      </c>
      <c r="AR2267" s="2">
        <v>49.614195121951198</v>
      </c>
      <c r="AS2267">
        <v>0</v>
      </c>
      <c r="AT2267">
        <v>131.14250000000001</v>
      </c>
      <c r="AU2267" s="2">
        <v>131.363231707317</v>
      </c>
      <c r="AV2267" s="2">
        <v>131.804695121951</v>
      </c>
      <c r="AW2267" s="2">
        <v>131.804695121951</v>
      </c>
      <c r="AX2267">
        <v>0</v>
      </c>
      <c r="AY2267" s="2">
        <v>0</v>
      </c>
      <c r="AZ2267" s="2">
        <v>0</v>
      </c>
      <c r="BA2267" s="2">
        <v>0</v>
      </c>
      <c r="BB2267">
        <v>18.3627</v>
      </c>
      <c r="BC2267" s="2">
        <v>18.3627</v>
      </c>
      <c r="BD2267" s="2">
        <v>18.3627</v>
      </c>
      <c r="BE2267" s="2">
        <v>18.3627</v>
      </c>
      <c r="BF2267">
        <v>0</v>
      </c>
      <c r="BG2267" s="2">
        <v>0</v>
      </c>
      <c r="BH2267" s="2">
        <v>0</v>
      </c>
      <c r="BI2267" s="2">
        <v>0</v>
      </c>
      <c r="BJ2267">
        <v>18.3627</v>
      </c>
      <c r="BK2267" s="2">
        <v>18.3627</v>
      </c>
      <c r="BL2267" s="2">
        <v>18.3627</v>
      </c>
      <c r="BM2267" s="2">
        <v>18.3627</v>
      </c>
      <c r="BN2267" s="2">
        <v>7.3170731707317097E-2</v>
      </c>
      <c r="BO2267" t="s">
        <v>69</v>
      </c>
      <c r="BP2267" s="2">
        <f t="shared" si="35"/>
        <v>0.66219512195098673</v>
      </c>
    </row>
    <row r="2268" spans="1:68" x14ac:dyDescent="0.2">
      <c r="A2268" t="s">
        <v>378</v>
      </c>
      <c r="B2268" t="s">
        <v>379</v>
      </c>
      <c r="C2268">
        <v>891</v>
      </c>
      <c r="D2268">
        <v>371</v>
      </c>
      <c r="E2268">
        <v>373</v>
      </c>
      <c r="F2268">
        <v>376</v>
      </c>
      <c r="G2268">
        <v>384</v>
      </c>
      <c r="H2268">
        <v>386</v>
      </c>
      <c r="I2268">
        <v>386</v>
      </c>
      <c r="J2268">
        <v>936</v>
      </c>
      <c r="K2268">
        <v>938</v>
      </c>
      <c r="L2268">
        <v>942</v>
      </c>
      <c r="M2268">
        <v>931</v>
      </c>
      <c r="N2268">
        <v>939</v>
      </c>
      <c r="O2268">
        <v>946</v>
      </c>
      <c r="P2268">
        <v>936</v>
      </c>
      <c r="Q2268">
        <v>938</v>
      </c>
      <c r="R2268">
        <v>942</v>
      </c>
      <c r="S2268">
        <v>931</v>
      </c>
      <c r="T2268">
        <v>939</v>
      </c>
      <c r="U2268">
        <v>946</v>
      </c>
      <c r="V2268">
        <v>247</v>
      </c>
      <c r="W2268">
        <v>254</v>
      </c>
      <c r="X2268">
        <v>224</v>
      </c>
      <c r="Y2268">
        <v>106</v>
      </c>
      <c r="Z2268">
        <v>108</v>
      </c>
      <c r="AA2268">
        <v>116</v>
      </c>
      <c r="AB2268">
        <v>178</v>
      </c>
      <c r="AC2268">
        <v>181</v>
      </c>
      <c r="AD2268">
        <v>182</v>
      </c>
      <c r="AE2268">
        <v>182</v>
      </c>
      <c r="AF2268">
        <v>203</v>
      </c>
      <c r="AG2268">
        <v>208</v>
      </c>
      <c r="AH2268">
        <v>209</v>
      </c>
      <c r="AI2268">
        <v>209</v>
      </c>
      <c r="AJ2268">
        <v>0</v>
      </c>
      <c r="AK2268">
        <v>84.141000000000005</v>
      </c>
      <c r="AL2268" s="2">
        <v>84.933301255230106</v>
      </c>
      <c r="AM2268" s="2">
        <v>85.131376569037698</v>
      </c>
      <c r="AN2268" s="2">
        <v>85.131376569037698</v>
      </c>
      <c r="AO2268">
        <v>42.083599999999997</v>
      </c>
      <c r="AP2268" s="2">
        <v>42.894646025104599</v>
      </c>
      <c r="AQ2268" s="2">
        <v>43.097407531380803</v>
      </c>
      <c r="AR2268" s="2">
        <v>43.097407531380803</v>
      </c>
      <c r="AS2268">
        <v>0</v>
      </c>
      <c r="AT2268">
        <v>126.2246</v>
      </c>
      <c r="AU2268" s="2">
        <v>127.827947280335</v>
      </c>
      <c r="AV2268" s="2">
        <v>128.22878410041801</v>
      </c>
      <c r="AW2268" s="2">
        <v>128.22878410041801</v>
      </c>
      <c r="AX2268">
        <v>4.0897100000000002</v>
      </c>
      <c r="AY2268" s="2">
        <v>1.93530919642857</v>
      </c>
      <c r="AZ2268" s="2">
        <v>1.9718244642857099</v>
      </c>
      <c r="BA2268" s="2">
        <v>2.1178855357142901</v>
      </c>
      <c r="BB2268">
        <v>27.125900000000001</v>
      </c>
      <c r="BC2268" s="2">
        <v>12.8363633928571</v>
      </c>
      <c r="BD2268" s="2">
        <v>13.0785589285714</v>
      </c>
      <c r="BE2268" s="2">
        <v>14.047341071428599</v>
      </c>
      <c r="BF2268">
        <v>16.4983</v>
      </c>
      <c r="BG2268" s="2">
        <v>7.8072312500000001</v>
      </c>
      <c r="BH2268" s="2">
        <v>7.9545374999999998</v>
      </c>
      <c r="BI2268" s="2">
        <v>8.5437624999999997</v>
      </c>
      <c r="BJ2268">
        <v>47.713909999999998</v>
      </c>
      <c r="BK2268" s="2">
        <v>22.578903839285701</v>
      </c>
      <c r="BL2268" s="2">
        <v>23.004920892857101</v>
      </c>
      <c r="BM2268" s="2">
        <v>24.708989107142902</v>
      </c>
      <c r="BN2268" s="2">
        <v>4.1841004184100403E-2</v>
      </c>
      <c r="BO2268" t="s">
        <v>69</v>
      </c>
      <c r="BP2268" s="2">
        <f t="shared" si="35"/>
        <v>2.0041841004180156</v>
      </c>
    </row>
    <row r="2269" spans="1:68" x14ac:dyDescent="0.2">
      <c r="A2269" t="s">
        <v>378</v>
      </c>
      <c r="B2269" t="s">
        <v>379</v>
      </c>
      <c r="C2269">
        <v>892</v>
      </c>
      <c r="D2269">
        <v>588</v>
      </c>
      <c r="E2269">
        <v>595</v>
      </c>
      <c r="F2269">
        <v>606</v>
      </c>
      <c r="G2269">
        <v>540</v>
      </c>
      <c r="H2269">
        <v>594</v>
      </c>
      <c r="I2269">
        <v>594</v>
      </c>
      <c r="J2269">
        <v>1815</v>
      </c>
      <c r="K2269">
        <v>1832</v>
      </c>
      <c r="L2269">
        <v>1852</v>
      </c>
      <c r="M2269">
        <v>1310</v>
      </c>
      <c r="N2269">
        <v>1445</v>
      </c>
      <c r="O2269">
        <v>1454</v>
      </c>
      <c r="P2269">
        <v>1815</v>
      </c>
      <c r="Q2269">
        <v>1832</v>
      </c>
      <c r="R2269">
        <v>1852</v>
      </c>
      <c r="S2269">
        <v>1310</v>
      </c>
      <c r="T2269">
        <v>1445</v>
      </c>
      <c r="U2269">
        <v>1454</v>
      </c>
      <c r="V2269">
        <v>76</v>
      </c>
      <c r="W2269">
        <v>71</v>
      </c>
      <c r="X2269">
        <v>74</v>
      </c>
      <c r="Y2269">
        <v>67</v>
      </c>
      <c r="Z2269">
        <v>68</v>
      </c>
      <c r="AA2269">
        <v>80</v>
      </c>
      <c r="AB2269">
        <v>521</v>
      </c>
      <c r="AC2269">
        <v>464</v>
      </c>
      <c r="AD2269">
        <v>511</v>
      </c>
      <c r="AE2269">
        <v>511</v>
      </c>
      <c r="AF2269">
        <v>88</v>
      </c>
      <c r="AG2269">
        <v>78</v>
      </c>
      <c r="AH2269">
        <v>86</v>
      </c>
      <c r="AI2269">
        <v>86</v>
      </c>
      <c r="AJ2269">
        <v>0</v>
      </c>
      <c r="AK2269">
        <v>284.52800000000002</v>
      </c>
      <c r="AL2269" s="2">
        <v>253.53980198019801</v>
      </c>
      <c r="AM2269" s="2">
        <v>278.89378217821798</v>
      </c>
      <c r="AN2269" s="2">
        <v>278.89378217821798</v>
      </c>
      <c r="AO2269">
        <v>28.769220000000001</v>
      </c>
      <c r="AP2269" s="2">
        <v>25.635938613861398</v>
      </c>
      <c r="AQ2269" s="2">
        <v>28.199532475247501</v>
      </c>
      <c r="AR2269" s="2">
        <v>28.199532475247501</v>
      </c>
      <c r="AS2269">
        <v>0</v>
      </c>
      <c r="AT2269">
        <v>313.29721999999998</v>
      </c>
      <c r="AU2269" s="2">
        <v>279.17574059405899</v>
      </c>
      <c r="AV2269" s="2">
        <v>307.09331465346497</v>
      </c>
      <c r="AW2269" s="2">
        <v>307.09331465346497</v>
      </c>
      <c r="AX2269">
        <v>0</v>
      </c>
      <c r="AY2269" s="2">
        <v>0</v>
      </c>
      <c r="AZ2269" s="2">
        <v>0</v>
      </c>
      <c r="BA2269" s="2">
        <v>0</v>
      </c>
      <c r="BB2269">
        <v>0.17866699999999999</v>
      </c>
      <c r="BC2269" s="2">
        <v>0.16176606756756801</v>
      </c>
      <c r="BD2269" s="2">
        <v>0.164180486486486</v>
      </c>
      <c r="BE2269" s="2">
        <v>0.17866699999999999</v>
      </c>
      <c r="BF2269">
        <v>0.71436299999999997</v>
      </c>
      <c r="BG2269" s="2">
        <v>0.64678812162162203</v>
      </c>
      <c r="BH2269" s="2">
        <v>0.65644167567567602</v>
      </c>
      <c r="BI2269" s="2">
        <v>0.71436299999999997</v>
      </c>
      <c r="BJ2269">
        <v>0.89302999999999999</v>
      </c>
      <c r="BK2269" s="2">
        <v>0.80855418918918898</v>
      </c>
      <c r="BL2269" s="2">
        <v>0.82062216216216199</v>
      </c>
      <c r="BM2269" s="2">
        <v>0.89302999999999999</v>
      </c>
      <c r="BN2269" s="2">
        <v>-0.101783196773853</v>
      </c>
      <c r="BO2269" t="s">
        <v>69</v>
      </c>
      <c r="BP2269" s="2">
        <f t="shared" si="35"/>
        <v>-6.2039053465350094</v>
      </c>
    </row>
    <row r="2270" spans="1:68" x14ac:dyDescent="0.2">
      <c r="A2270" t="s">
        <v>378</v>
      </c>
      <c r="B2270" t="s">
        <v>379</v>
      </c>
      <c r="C2270">
        <v>893</v>
      </c>
      <c r="D2270">
        <v>197</v>
      </c>
      <c r="E2270">
        <v>198</v>
      </c>
      <c r="F2270">
        <v>297</v>
      </c>
      <c r="G2270">
        <v>379</v>
      </c>
      <c r="H2270">
        <v>450</v>
      </c>
      <c r="I2270">
        <v>450</v>
      </c>
      <c r="J2270">
        <v>625</v>
      </c>
      <c r="K2270">
        <v>626</v>
      </c>
      <c r="L2270">
        <v>796</v>
      </c>
      <c r="M2270">
        <v>918</v>
      </c>
      <c r="N2270">
        <v>1094</v>
      </c>
      <c r="O2270">
        <v>1101</v>
      </c>
      <c r="P2270">
        <v>625</v>
      </c>
      <c r="Q2270">
        <v>626</v>
      </c>
      <c r="R2270">
        <v>796</v>
      </c>
      <c r="S2270">
        <v>918</v>
      </c>
      <c r="T2270">
        <v>1094</v>
      </c>
      <c r="U2270">
        <v>1101</v>
      </c>
      <c r="V2270">
        <v>453</v>
      </c>
      <c r="W2270">
        <v>431</v>
      </c>
      <c r="X2270">
        <v>480</v>
      </c>
      <c r="Y2270">
        <v>560</v>
      </c>
      <c r="Z2270">
        <v>586</v>
      </c>
      <c r="AA2270">
        <v>625</v>
      </c>
      <c r="AB2270">
        <v>241</v>
      </c>
      <c r="AC2270">
        <v>308</v>
      </c>
      <c r="AD2270">
        <v>367</v>
      </c>
      <c r="AE2270">
        <v>367</v>
      </c>
      <c r="AF2270">
        <v>41</v>
      </c>
      <c r="AG2270">
        <v>56</v>
      </c>
      <c r="AH2270">
        <v>69</v>
      </c>
      <c r="AI2270">
        <v>69</v>
      </c>
      <c r="AJ2270">
        <v>0</v>
      </c>
      <c r="AK2270">
        <v>75.483400000000003</v>
      </c>
      <c r="AL2270" s="2">
        <v>99.529795939086299</v>
      </c>
      <c r="AM2270" s="2">
        <v>120.350455837563</v>
      </c>
      <c r="AN2270" s="2">
        <v>120.350455837563</v>
      </c>
      <c r="AO2270">
        <v>13.743475999999999</v>
      </c>
      <c r="AP2270" s="2">
        <v>16.827841482233499</v>
      </c>
      <c r="AQ2270" s="2">
        <v>19.498450619289301</v>
      </c>
      <c r="AR2270" s="2">
        <v>19.498450619289301</v>
      </c>
      <c r="AS2270">
        <v>0</v>
      </c>
      <c r="AT2270">
        <v>89.226876000000004</v>
      </c>
      <c r="AU2270" s="2">
        <v>116.35763742132001</v>
      </c>
      <c r="AV2270" s="2">
        <v>139.848906456853</v>
      </c>
      <c r="AW2270" s="2">
        <v>139.848906456853</v>
      </c>
      <c r="AX2270">
        <v>0</v>
      </c>
      <c r="AY2270" s="2">
        <v>0</v>
      </c>
      <c r="AZ2270" s="2">
        <v>0</v>
      </c>
      <c r="BA2270" s="2">
        <v>0</v>
      </c>
      <c r="BB2270">
        <v>93.771199999999993</v>
      </c>
      <c r="BC2270" s="2">
        <v>104.783373473699</v>
      </c>
      <c r="BD2270" s="2">
        <v>108.362329852652</v>
      </c>
      <c r="BE2270" s="2">
        <v>113.73076442108</v>
      </c>
      <c r="BF2270">
        <v>19.402676</v>
      </c>
      <c r="BG2270" s="2">
        <v>27.252884114634099</v>
      </c>
      <c r="BH2270" s="2">
        <v>29.804201751890201</v>
      </c>
      <c r="BI2270" s="2">
        <v>33.631178207774298</v>
      </c>
      <c r="BJ2270">
        <v>113.17387600000001</v>
      </c>
      <c r="BK2270" s="2">
        <v>132.036257588333</v>
      </c>
      <c r="BL2270" s="2">
        <v>138.166531604542</v>
      </c>
      <c r="BM2270" s="2">
        <v>147.361942628854</v>
      </c>
      <c r="BN2270" s="2">
        <v>0.77664974619289395</v>
      </c>
      <c r="BO2270" s="2">
        <v>0.99153325489716304</v>
      </c>
      <c r="BP2270" s="2">
        <f t="shared" si="35"/>
        <v>50.622030456852997</v>
      </c>
    </row>
    <row r="2271" spans="1:68" x14ac:dyDescent="0.2">
      <c r="A2271" t="s">
        <v>378</v>
      </c>
      <c r="B2271" t="s">
        <v>379</v>
      </c>
      <c r="C2271">
        <v>894</v>
      </c>
      <c r="D2271">
        <v>4</v>
      </c>
      <c r="E2271">
        <v>4</v>
      </c>
      <c r="F2271">
        <v>34</v>
      </c>
      <c r="G2271">
        <v>389</v>
      </c>
      <c r="H2271">
        <v>684</v>
      </c>
      <c r="I2271">
        <v>1049</v>
      </c>
      <c r="J2271">
        <v>8</v>
      </c>
      <c r="K2271">
        <v>8</v>
      </c>
      <c r="L2271">
        <v>111</v>
      </c>
      <c r="M2271">
        <v>943</v>
      </c>
      <c r="N2271">
        <v>1664</v>
      </c>
      <c r="O2271">
        <v>2568</v>
      </c>
      <c r="P2271">
        <v>8</v>
      </c>
      <c r="Q2271">
        <v>8</v>
      </c>
      <c r="R2271">
        <v>111</v>
      </c>
      <c r="S2271">
        <v>943</v>
      </c>
      <c r="T2271">
        <v>1664</v>
      </c>
      <c r="U2271">
        <v>2568</v>
      </c>
      <c r="V2271">
        <v>8</v>
      </c>
      <c r="W2271">
        <v>22</v>
      </c>
      <c r="X2271">
        <v>179</v>
      </c>
      <c r="Y2271">
        <v>323</v>
      </c>
      <c r="Z2271">
        <v>323</v>
      </c>
      <c r="AA2271">
        <v>340</v>
      </c>
      <c r="AB2271">
        <v>38</v>
      </c>
      <c r="AC2271">
        <v>38</v>
      </c>
      <c r="AD2271">
        <v>38</v>
      </c>
      <c r="AE2271">
        <v>38</v>
      </c>
      <c r="AF2271">
        <v>0</v>
      </c>
      <c r="AG2271">
        <v>355</v>
      </c>
      <c r="AH2271">
        <v>650</v>
      </c>
      <c r="AI2271">
        <v>1015</v>
      </c>
      <c r="AJ2271">
        <v>0</v>
      </c>
      <c r="AK2271">
        <v>59.907020000000003</v>
      </c>
      <c r="AL2271" s="2">
        <v>59.907020000000003</v>
      </c>
      <c r="AM2271" s="2">
        <v>59.907020000000003</v>
      </c>
      <c r="AN2271" s="2">
        <v>59.907020000000003</v>
      </c>
      <c r="AO2271">
        <v>0</v>
      </c>
      <c r="AP2271" s="2">
        <v>7.1</v>
      </c>
      <c r="AQ2271" s="2">
        <v>13</v>
      </c>
      <c r="AR2271" s="2">
        <v>20.3</v>
      </c>
      <c r="AS2271">
        <v>0</v>
      </c>
      <c r="AT2271">
        <v>59.907020000000003</v>
      </c>
      <c r="AU2271" s="2">
        <v>67.007019999999997</v>
      </c>
      <c r="AV2271" s="2">
        <v>72.907020000000003</v>
      </c>
      <c r="AW2271" s="2">
        <v>80.20702</v>
      </c>
      <c r="AX2271">
        <v>2.17022</v>
      </c>
      <c r="AY2271" s="2">
        <v>2.17022</v>
      </c>
      <c r="AZ2271" s="2">
        <v>2.17022</v>
      </c>
      <c r="BA2271" s="2">
        <v>2.17022</v>
      </c>
      <c r="BB2271">
        <v>22.3354</v>
      </c>
      <c r="BC2271" s="2">
        <v>22.3354</v>
      </c>
      <c r="BD2271" s="2">
        <v>22.3354</v>
      </c>
      <c r="BE2271" s="2">
        <v>22.3354</v>
      </c>
      <c r="BF2271">
        <v>0</v>
      </c>
      <c r="BG2271" s="2">
        <v>0</v>
      </c>
      <c r="BH2271" s="2">
        <v>0</v>
      </c>
      <c r="BI2271" s="2">
        <v>0</v>
      </c>
      <c r="BJ2271">
        <v>24.50562</v>
      </c>
      <c r="BK2271" s="2">
        <v>24.50562</v>
      </c>
      <c r="BL2271" s="2">
        <v>24.50562</v>
      </c>
      <c r="BM2271" s="2">
        <v>24.50562</v>
      </c>
      <c r="BN2271" s="2">
        <v>1</v>
      </c>
      <c r="BO2271" t="s">
        <v>69</v>
      </c>
      <c r="BP2271" s="2">
        <f t="shared" si="35"/>
        <v>20.299999999999997</v>
      </c>
    </row>
    <row r="2272" spans="1:68" x14ac:dyDescent="0.2">
      <c r="A2272" t="s">
        <v>378</v>
      </c>
      <c r="B2272" t="s">
        <v>379</v>
      </c>
      <c r="C2272">
        <v>895</v>
      </c>
      <c r="D2272">
        <v>557</v>
      </c>
      <c r="E2272">
        <v>964</v>
      </c>
      <c r="F2272">
        <v>1690</v>
      </c>
      <c r="G2272">
        <v>1333</v>
      </c>
      <c r="H2272">
        <v>1436</v>
      </c>
      <c r="I2272">
        <v>1655</v>
      </c>
      <c r="J2272">
        <v>1489</v>
      </c>
      <c r="K2272">
        <v>2755</v>
      </c>
      <c r="L2272">
        <v>5175</v>
      </c>
      <c r="M2272">
        <v>3233</v>
      </c>
      <c r="N2272">
        <v>3493</v>
      </c>
      <c r="O2272">
        <v>4051</v>
      </c>
      <c r="P2272">
        <v>1489</v>
      </c>
      <c r="Q2272">
        <v>2755</v>
      </c>
      <c r="R2272">
        <v>5175</v>
      </c>
      <c r="S2272">
        <v>3233</v>
      </c>
      <c r="T2272">
        <v>3493</v>
      </c>
      <c r="U2272">
        <v>4051</v>
      </c>
      <c r="V2272">
        <v>34</v>
      </c>
      <c r="W2272">
        <v>35</v>
      </c>
      <c r="X2272">
        <v>67</v>
      </c>
      <c r="Y2272">
        <v>47</v>
      </c>
      <c r="Z2272">
        <v>47</v>
      </c>
      <c r="AA2272">
        <v>95</v>
      </c>
      <c r="AB2272">
        <v>1111</v>
      </c>
      <c r="AC2272">
        <v>876</v>
      </c>
      <c r="AD2272">
        <v>944</v>
      </c>
      <c r="AE2272">
        <v>1088</v>
      </c>
      <c r="AF2272">
        <v>598</v>
      </c>
      <c r="AG2272">
        <v>472</v>
      </c>
      <c r="AH2272">
        <v>508</v>
      </c>
      <c r="AI2272">
        <v>586</v>
      </c>
      <c r="AJ2272">
        <v>0</v>
      </c>
      <c r="AK2272">
        <v>348.46005000000002</v>
      </c>
      <c r="AL2272" s="2">
        <v>274.85044180473398</v>
      </c>
      <c r="AM2272" s="2">
        <v>296.08794781065097</v>
      </c>
      <c r="AN2272" s="2">
        <v>341.24342174556199</v>
      </c>
      <c r="AO2272">
        <v>87.043989999999994</v>
      </c>
      <c r="AP2272" s="2">
        <v>68.656590928994106</v>
      </c>
      <c r="AQ2272" s="2">
        <v>73.961638840236702</v>
      </c>
      <c r="AR2272" s="2">
        <v>85.241303816568006</v>
      </c>
      <c r="AS2272">
        <v>0</v>
      </c>
      <c r="AT2272">
        <v>435.50403999999997</v>
      </c>
      <c r="AU2272" s="2">
        <v>343.50703273372801</v>
      </c>
      <c r="AV2272" s="2">
        <v>370.04958665088799</v>
      </c>
      <c r="AW2272" s="2">
        <v>426.48472556213</v>
      </c>
      <c r="AX2272">
        <v>0</v>
      </c>
      <c r="AY2272" s="2">
        <v>0</v>
      </c>
      <c r="AZ2272" s="2">
        <v>0</v>
      </c>
      <c r="BA2272" s="2">
        <v>0</v>
      </c>
      <c r="BB2272">
        <v>6.1333200000000003</v>
      </c>
      <c r="BC2272" s="2">
        <v>4.30247820895522</v>
      </c>
      <c r="BD2272" s="2">
        <v>4.30247820895522</v>
      </c>
      <c r="BE2272" s="2">
        <v>6.1333200000000003</v>
      </c>
      <c r="BF2272">
        <v>20.427600000000002</v>
      </c>
      <c r="BG2272" s="2">
        <v>14.3298089552239</v>
      </c>
      <c r="BH2272" s="2">
        <v>14.3298089552239</v>
      </c>
      <c r="BI2272" s="2">
        <v>20.427600000000002</v>
      </c>
      <c r="BJ2272">
        <v>26.560919999999999</v>
      </c>
      <c r="BK2272" s="2">
        <v>18.6322871641791</v>
      </c>
      <c r="BL2272" s="2">
        <v>18.6322871641791</v>
      </c>
      <c r="BM2272" s="2">
        <v>26.560919999999999</v>
      </c>
      <c r="BN2272" s="2">
        <v>-4.4273434241452199E-2</v>
      </c>
      <c r="BO2272" t="s">
        <v>69</v>
      </c>
      <c r="BP2272" s="2">
        <f t="shared" si="35"/>
        <v>-9.0193144378699799</v>
      </c>
    </row>
    <row r="2273" spans="1:68" x14ac:dyDescent="0.2">
      <c r="A2273" t="s">
        <v>378</v>
      </c>
      <c r="B2273" t="s">
        <v>379</v>
      </c>
      <c r="C2273">
        <v>996</v>
      </c>
      <c r="D2273">
        <v>65</v>
      </c>
      <c r="E2273">
        <v>66</v>
      </c>
      <c r="F2273">
        <v>67</v>
      </c>
      <c r="G2273">
        <v>67</v>
      </c>
      <c r="H2273">
        <v>67</v>
      </c>
      <c r="I2273">
        <v>67</v>
      </c>
      <c r="J2273">
        <v>174</v>
      </c>
      <c r="K2273">
        <v>177</v>
      </c>
      <c r="L2273">
        <v>180</v>
      </c>
      <c r="M2273">
        <v>163</v>
      </c>
      <c r="N2273">
        <v>164</v>
      </c>
      <c r="O2273">
        <v>165</v>
      </c>
      <c r="P2273">
        <v>174</v>
      </c>
      <c r="Q2273">
        <v>177</v>
      </c>
      <c r="R2273">
        <v>180</v>
      </c>
      <c r="S2273">
        <v>163</v>
      </c>
      <c r="T2273">
        <v>164</v>
      </c>
      <c r="U2273">
        <v>165</v>
      </c>
      <c r="V2273">
        <v>272</v>
      </c>
      <c r="W2273">
        <v>357</v>
      </c>
      <c r="X2273">
        <v>332</v>
      </c>
      <c r="Y2273">
        <v>75</v>
      </c>
      <c r="Z2273">
        <v>75</v>
      </c>
      <c r="AA2273">
        <v>80</v>
      </c>
      <c r="AB2273">
        <v>68</v>
      </c>
      <c r="AC2273">
        <v>68</v>
      </c>
      <c r="AD2273">
        <v>68</v>
      </c>
      <c r="AE2273">
        <v>68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45.5246</v>
      </c>
      <c r="AL2273" s="2">
        <v>45.5246</v>
      </c>
      <c r="AM2273" s="2">
        <v>45.5246</v>
      </c>
      <c r="AN2273" s="2">
        <v>45.5246</v>
      </c>
      <c r="AO2273">
        <v>0</v>
      </c>
      <c r="AP2273" s="2">
        <v>0</v>
      </c>
      <c r="AQ2273" s="2">
        <v>0</v>
      </c>
      <c r="AR2273" s="2">
        <v>0</v>
      </c>
      <c r="AS2273">
        <v>0</v>
      </c>
      <c r="AT2273">
        <v>45.5246</v>
      </c>
      <c r="AU2273" s="2">
        <v>45.5246</v>
      </c>
      <c r="AV2273" s="2">
        <v>45.5246</v>
      </c>
      <c r="AW2273" s="2">
        <v>45.5246</v>
      </c>
      <c r="AX2273">
        <v>0</v>
      </c>
      <c r="AY2273" s="2">
        <v>0</v>
      </c>
      <c r="AZ2273" s="2">
        <v>0</v>
      </c>
      <c r="BA2273" s="2">
        <v>0</v>
      </c>
      <c r="BB2273">
        <v>0</v>
      </c>
      <c r="BC2273" s="2">
        <v>0</v>
      </c>
      <c r="BD2273" s="2">
        <v>0</v>
      </c>
      <c r="BE2273" s="2">
        <v>0</v>
      </c>
      <c r="BF2273">
        <v>6.9575500000000003</v>
      </c>
      <c r="BG2273" s="2">
        <v>1.5717356927710799</v>
      </c>
      <c r="BH2273" s="2">
        <v>1.5717356927710799</v>
      </c>
      <c r="BI2273" s="2">
        <v>1.6765180722891599</v>
      </c>
      <c r="BJ2273">
        <v>6.9575500000000003</v>
      </c>
      <c r="BK2273" s="2">
        <v>1.5717356927710799</v>
      </c>
      <c r="BL2273" s="2">
        <v>1.5717356927710799</v>
      </c>
      <c r="BM2273" s="2">
        <v>1.6765180722891599</v>
      </c>
      <c r="BN2273" s="2">
        <v>1</v>
      </c>
      <c r="BO2273" s="2">
        <v>-0.80031514610619003</v>
      </c>
      <c r="BP2273" s="2">
        <f t="shared" si="35"/>
        <v>0</v>
      </c>
    </row>
    <row r="2274" spans="1:68" x14ac:dyDescent="0.2">
      <c r="A2274" t="s">
        <v>378</v>
      </c>
      <c r="B2274" t="s">
        <v>379</v>
      </c>
      <c r="C2274">
        <v>997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0</v>
      </c>
      <c r="V2274">
        <v>489</v>
      </c>
      <c r="W2274">
        <v>476</v>
      </c>
      <c r="X2274">
        <v>430</v>
      </c>
      <c r="Y2274">
        <v>1036</v>
      </c>
      <c r="Z2274">
        <v>1216</v>
      </c>
      <c r="AA2274">
        <v>1269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 s="2">
        <v>0</v>
      </c>
      <c r="AM2274" s="2">
        <v>0</v>
      </c>
      <c r="AN2274" s="2">
        <v>0</v>
      </c>
      <c r="AO2274">
        <v>0</v>
      </c>
      <c r="AP2274" s="2">
        <v>0</v>
      </c>
      <c r="AQ2274" s="2">
        <v>0</v>
      </c>
      <c r="AR2274" s="2">
        <v>0</v>
      </c>
      <c r="AS2274">
        <v>0</v>
      </c>
      <c r="AT2274">
        <v>0</v>
      </c>
      <c r="AU2274" s="2">
        <v>0</v>
      </c>
      <c r="AV2274" s="2">
        <v>0</v>
      </c>
      <c r="AW2274" s="2">
        <v>0</v>
      </c>
      <c r="AX2274">
        <v>0</v>
      </c>
      <c r="AY2274" s="2">
        <v>0</v>
      </c>
      <c r="AZ2274" s="2">
        <v>0</v>
      </c>
      <c r="BA2274" s="2">
        <v>0</v>
      </c>
      <c r="BB2274">
        <v>0</v>
      </c>
      <c r="BC2274" s="2">
        <v>0</v>
      </c>
      <c r="BD2274" s="2">
        <v>0</v>
      </c>
      <c r="BE2274" s="2">
        <v>0</v>
      </c>
      <c r="BF2274">
        <v>12.852180000000001</v>
      </c>
      <c r="BG2274" s="2">
        <v>18.6134867430738</v>
      </c>
      <c r="BH2274" s="2">
        <v>20.3247659736898</v>
      </c>
      <c r="BI2274" s="2">
        <v>20.828642636037799</v>
      </c>
      <c r="BJ2274">
        <v>12.852180000000001</v>
      </c>
      <c r="BK2274" s="2">
        <v>18.6134867430738</v>
      </c>
      <c r="BL2274" s="2">
        <v>20.3247659736898</v>
      </c>
      <c r="BM2274" s="2">
        <v>20.828642636037799</v>
      </c>
      <c r="BN2274" s="2">
        <v>0.46190476190476198</v>
      </c>
      <c r="BO2274" s="2">
        <v>0.52733041338267606</v>
      </c>
      <c r="BP2274" s="2">
        <f t="shared" si="35"/>
        <v>0</v>
      </c>
    </row>
    <row r="2275" spans="1:68" x14ac:dyDescent="0.2">
      <c r="A2275" t="s">
        <v>378</v>
      </c>
      <c r="B2275" t="s">
        <v>379</v>
      </c>
      <c r="C2275">
        <v>998</v>
      </c>
      <c r="D2275">
        <v>407</v>
      </c>
      <c r="E2275">
        <v>415</v>
      </c>
      <c r="F2275">
        <v>430</v>
      </c>
      <c r="G2275">
        <v>405</v>
      </c>
      <c r="H2275">
        <v>408</v>
      </c>
      <c r="I2275">
        <v>407</v>
      </c>
      <c r="J2275">
        <v>1152</v>
      </c>
      <c r="K2275">
        <v>1180</v>
      </c>
      <c r="L2275">
        <v>1219</v>
      </c>
      <c r="M2275">
        <v>982</v>
      </c>
      <c r="N2275">
        <v>991</v>
      </c>
      <c r="O2275">
        <v>998</v>
      </c>
      <c r="P2275">
        <v>1152</v>
      </c>
      <c r="Q2275">
        <v>1180</v>
      </c>
      <c r="R2275">
        <v>1219</v>
      </c>
      <c r="S2275">
        <v>982</v>
      </c>
      <c r="T2275">
        <v>991</v>
      </c>
      <c r="U2275">
        <v>998</v>
      </c>
      <c r="V2275">
        <v>16</v>
      </c>
      <c r="W2275">
        <v>49</v>
      </c>
      <c r="X2275">
        <v>62</v>
      </c>
      <c r="Y2275">
        <v>41</v>
      </c>
      <c r="Z2275">
        <v>42</v>
      </c>
      <c r="AA2275">
        <v>45</v>
      </c>
      <c r="AB2275">
        <v>430</v>
      </c>
      <c r="AC2275">
        <v>405</v>
      </c>
      <c r="AD2275">
        <v>408</v>
      </c>
      <c r="AE2275">
        <v>407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263.09199999999998</v>
      </c>
      <c r="AL2275" s="2">
        <v>247.79595348837199</v>
      </c>
      <c r="AM2275" s="2">
        <v>249.63147906976701</v>
      </c>
      <c r="AN2275" s="2">
        <v>249.019637209302</v>
      </c>
      <c r="AO2275">
        <v>1.93116</v>
      </c>
      <c r="AP2275" s="2">
        <v>1.8188832558139501</v>
      </c>
      <c r="AQ2275" s="2">
        <v>1.83235646511628</v>
      </c>
      <c r="AR2275" s="2">
        <v>1.82786539534884</v>
      </c>
      <c r="AS2275">
        <v>0</v>
      </c>
      <c r="AT2275">
        <v>265.02316000000002</v>
      </c>
      <c r="AU2275" s="2">
        <v>249.61483674418599</v>
      </c>
      <c r="AV2275" s="2">
        <v>251.463835534884</v>
      </c>
      <c r="AW2275" s="2">
        <v>250.847502604651</v>
      </c>
      <c r="AX2275">
        <v>0</v>
      </c>
      <c r="AY2275" s="2">
        <v>0</v>
      </c>
      <c r="AZ2275" s="2">
        <v>0</v>
      </c>
      <c r="BA2275" s="2">
        <v>0</v>
      </c>
      <c r="BB2275">
        <v>0.14305899999999999</v>
      </c>
      <c r="BC2275" s="2">
        <v>9.4603532258064504E-2</v>
      </c>
      <c r="BD2275" s="2">
        <v>9.6910935483871002E-2</v>
      </c>
      <c r="BE2275" s="2">
        <v>0.10383314516129</v>
      </c>
      <c r="BF2275">
        <v>0</v>
      </c>
      <c r="BG2275" s="2">
        <v>0</v>
      </c>
      <c r="BH2275" s="2">
        <v>0</v>
      </c>
      <c r="BI2275" s="2">
        <v>0</v>
      </c>
      <c r="BJ2275">
        <v>0.14305899999999999</v>
      </c>
      <c r="BK2275" s="2">
        <v>9.4603532258064504E-2</v>
      </c>
      <c r="BL2275" s="2">
        <v>9.6910935483871002E-2</v>
      </c>
      <c r="BM2275" s="2">
        <v>0.10383314516129</v>
      </c>
      <c r="BN2275" s="2">
        <v>-0.46769098396415298</v>
      </c>
      <c r="BO2275" t="s">
        <v>69</v>
      </c>
      <c r="BP2275" s="2">
        <f t="shared" si="35"/>
        <v>-14.17565739534902</v>
      </c>
    </row>
    <row r="2276" spans="1:68" x14ac:dyDescent="0.2">
      <c r="A2276" t="s">
        <v>378</v>
      </c>
      <c r="B2276" t="s">
        <v>379</v>
      </c>
      <c r="C2276">
        <v>999</v>
      </c>
      <c r="D2276">
        <v>321</v>
      </c>
      <c r="E2276">
        <v>318</v>
      </c>
      <c r="F2276">
        <v>322</v>
      </c>
      <c r="G2276">
        <v>550</v>
      </c>
      <c r="H2276">
        <v>553</v>
      </c>
      <c r="I2276">
        <v>569</v>
      </c>
      <c r="J2276">
        <v>883</v>
      </c>
      <c r="K2276">
        <v>872</v>
      </c>
      <c r="L2276">
        <v>879</v>
      </c>
      <c r="M2276">
        <v>847</v>
      </c>
      <c r="N2276">
        <v>859</v>
      </c>
      <c r="O2276">
        <v>887</v>
      </c>
      <c r="P2276">
        <v>1344</v>
      </c>
      <c r="Q2276">
        <v>1275</v>
      </c>
      <c r="R2276">
        <v>1246</v>
      </c>
      <c r="S2276">
        <v>1344</v>
      </c>
      <c r="T2276">
        <v>1402</v>
      </c>
      <c r="U2276">
        <v>1465</v>
      </c>
      <c r="V2276">
        <v>71</v>
      </c>
      <c r="W2276">
        <v>82</v>
      </c>
      <c r="X2276">
        <v>78</v>
      </c>
      <c r="Y2276">
        <v>161</v>
      </c>
      <c r="Z2276">
        <v>161</v>
      </c>
      <c r="AA2276">
        <v>161</v>
      </c>
      <c r="AB2276">
        <v>323</v>
      </c>
      <c r="AC2276">
        <v>551</v>
      </c>
      <c r="AD2276">
        <v>554</v>
      </c>
      <c r="AE2276">
        <v>570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178.75299999999999</v>
      </c>
      <c r="AL2276" s="2">
        <v>179.177615384615</v>
      </c>
      <c r="AM2276" s="2">
        <v>179.18320242914999</v>
      </c>
      <c r="AN2276" s="2">
        <v>179.21299999999999</v>
      </c>
      <c r="AO2276">
        <v>0.12997700000000001</v>
      </c>
      <c r="AP2276" s="2">
        <v>0.12997700000000001</v>
      </c>
      <c r="AQ2276" s="2">
        <v>0.12997700000000001</v>
      </c>
      <c r="AR2276" s="2">
        <v>0.12997700000000001</v>
      </c>
      <c r="AS2276">
        <v>0</v>
      </c>
      <c r="AT2276">
        <v>178.88297700000001</v>
      </c>
      <c r="AU2276" s="2">
        <v>179.30759238461499</v>
      </c>
      <c r="AV2276" s="2">
        <v>179.31317942915001</v>
      </c>
      <c r="AW2276" s="2">
        <v>179.34297699999999</v>
      </c>
      <c r="AX2276">
        <v>0</v>
      </c>
      <c r="AY2276" s="2">
        <v>0</v>
      </c>
      <c r="AZ2276" s="2">
        <v>0</v>
      </c>
      <c r="BA2276" s="2">
        <v>0</v>
      </c>
      <c r="BB2276">
        <v>63.247900000000001</v>
      </c>
      <c r="BC2276" s="2">
        <v>63.247900000000001</v>
      </c>
      <c r="BD2276" s="2">
        <v>63.247900000000001</v>
      </c>
      <c r="BE2276" s="2">
        <v>63.247900000000001</v>
      </c>
      <c r="BF2276">
        <v>7.6534699999999997E-2</v>
      </c>
      <c r="BG2276" s="2">
        <v>7.6534699999999997E-2</v>
      </c>
      <c r="BH2276" s="2">
        <v>7.6534699999999997E-2</v>
      </c>
      <c r="BI2276" s="2">
        <v>7.6534699999999997E-2</v>
      </c>
      <c r="BJ2276">
        <v>63.324434699999998</v>
      </c>
      <c r="BK2276" s="2">
        <v>63.324434699999998</v>
      </c>
      <c r="BL2276" s="2">
        <v>63.324434699999998</v>
      </c>
      <c r="BM2276" s="2">
        <v>63.324434699999998</v>
      </c>
      <c r="BN2276" t="s">
        <v>69</v>
      </c>
      <c r="BO2276" t="s">
        <v>69</v>
      </c>
      <c r="BP2276" s="2">
        <f t="shared" si="35"/>
        <v>0.45999999999997954</v>
      </c>
    </row>
    <row r="2277" spans="1:68" x14ac:dyDescent="0.2">
      <c r="A2277" t="s">
        <v>378</v>
      </c>
      <c r="B2277" t="s">
        <v>379</v>
      </c>
      <c r="C2277">
        <v>1000</v>
      </c>
      <c r="D2277">
        <v>287</v>
      </c>
      <c r="E2277">
        <v>290</v>
      </c>
      <c r="F2277">
        <v>291</v>
      </c>
      <c r="G2277">
        <v>478</v>
      </c>
      <c r="H2277">
        <v>481</v>
      </c>
      <c r="I2277">
        <v>481</v>
      </c>
      <c r="J2277">
        <v>607</v>
      </c>
      <c r="K2277">
        <v>607</v>
      </c>
      <c r="L2277">
        <v>610</v>
      </c>
      <c r="M2277">
        <v>1153</v>
      </c>
      <c r="N2277">
        <v>1165</v>
      </c>
      <c r="O2277">
        <v>1172</v>
      </c>
      <c r="P2277">
        <v>611</v>
      </c>
      <c r="Q2277">
        <v>612</v>
      </c>
      <c r="R2277">
        <v>615</v>
      </c>
      <c r="S2277">
        <v>1157</v>
      </c>
      <c r="T2277">
        <v>1170</v>
      </c>
      <c r="U2277">
        <v>1177</v>
      </c>
      <c r="V2277">
        <v>168</v>
      </c>
      <c r="W2277">
        <v>194</v>
      </c>
      <c r="X2277">
        <v>195</v>
      </c>
      <c r="Y2277">
        <v>172</v>
      </c>
      <c r="Z2277">
        <v>173</v>
      </c>
      <c r="AA2277">
        <v>191</v>
      </c>
      <c r="AB2277">
        <v>170</v>
      </c>
      <c r="AC2277">
        <v>357</v>
      </c>
      <c r="AD2277">
        <v>360</v>
      </c>
      <c r="AE2277">
        <v>360</v>
      </c>
      <c r="AF2277">
        <v>135</v>
      </c>
      <c r="AG2277">
        <v>135</v>
      </c>
      <c r="AH2277">
        <v>135</v>
      </c>
      <c r="AI2277">
        <v>135</v>
      </c>
      <c r="AJ2277">
        <v>0</v>
      </c>
      <c r="AK2277">
        <v>153.29599999999999</v>
      </c>
      <c r="AL2277" s="2">
        <v>181.701756097561</v>
      </c>
      <c r="AM2277" s="2">
        <v>182.15746341463401</v>
      </c>
      <c r="AN2277" s="2">
        <v>182.15746341463401</v>
      </c>
      <c r="AO2277">
        <v>51.154899999999998</v>
      </c>
      <c r="AP2277" s="2">
        <v>51.154899999999998</v>
      </c>
      <c r="AQ2277" s="2">
        <v>51.154899999999998</v>
      </c>
      <c r="AR2277" s="2">
        <v>51.154899999999998</v>
      </c>
      <c r="AS2277">
        <v>0</v>
      </c>
      <c r="AT2277">
        <v>204.45089999999999</v>
      </c>
      <c r="AU2277" s="2">
        <v>232.856656097561</v>
      </c>
      <c r="AV2277" s="2">
        <v>233.31236341463401</v>
      </c>
      <c r="AW2277" s="2">
        <v>233.31236341463401</v>
      </c>
      <c r="AX2277">
        <v>0</v>
      </c>
      <c r="AY2277" s="2">
        <v>0</v>
      </c>
      <c r="AZ2277" s="2">
        <v>0</v>
      </c>
      <c r="BA2277" s="2">
        <v>0</v>
      </c>
      <c r="BB2277">
        <v>45.961799999999997</v>
      </c>
      <c r="BC2277" s="2">
        <v>40.5406646153846</v>
      </c>
      <c r="BD2277" s="2">
        <v>40.776366153846197</v>
      </c>
      <c r="BE2277" s="2">
        <v>45.018993846153798</v>
      </c>
      <c r="BF2277">
        <v>3.4887800000000002</v>
      </c>
      <c r="BG2277" s="2">
        <v>3.0772828717948699</v>
      </c>
      <c r="BH2277" s="2">
        <v>3.0951740512820498</v>
      </c>
      <c r="BI2277" s="2">
        <v>3.4172152820512798</v>
      </c>
      <c r="BJ2277">
        <v>49.450580000000002</v>
      </c>
      <c r="BK2277" s="2">
        <v>43.617947487179499</v>
      </c>
      <c r="BL2277" s="2">
        <v>43.871540205128198</v>
      </c>
      <c r="BM2277" s="2">
        <v>48.4362091282051</v>
      </c>
      <c r="BN2277" s="2">
        <v>1</v>
      </c>
      <c r="BO2277" t="s">
        <v>69</v>
      </c>
      <c r="BP2277" s="2">
        <f t="shared" si="35"/>
        <v>28.861463414634017</v>
      </c>
    </row>
    <row r="2278" spans="1:68" x14ac:dyDescent="0.2">
      <c r="A2278" t="s">
        <v>378</v>
      </c>
      <c r="B2278" t="s">
        <v>379</v>
      </c>
      <c r="C2278">
        <v>1001</v>
      </c>
      <c r="D2278">
        <v>618</v>
      </c>
      <c r="E2278">
        <v>632</v>
      </c>
      <c r="F2278">
        <v>628</v>
      </c>
      <c r="G2278">
        <v>488</v>
      </c>
      <c r="H2278">
        <v>491</v>
      </c>
      <c r="I2278">
        <v>491</v>
      </c>
      <c r="J2278">
        <v>1451</v>
      </c>
      <c r="K2278">
        <v>1479</v>
      </c>
      <c r="L2278">
        <v>1460</v>
      </c>
      <c r="M2278">
        <v>1174</v>
      </c>
      <c r="N2278">
        <v>1183</v>
      </c>
      <c r="O2278">
        <v>1189</v>
      </c>
      <c r="P2278">
        <v>1455</v>
      </c>
      <c r="Q2278">
        <v>1489</v>
      </c>
      <c r="R2278">
        <v>1470</v>
      </c>
      <c r="S2278">
        <v>1184</v>
      </c>
      <c r="T2278">
        <v>1193</v>
      </c>
      <c r="U2278">
        <v>1199</v>
      </c>
      <c r="V2278">
        <v>167</v>
      </c>
      <c r="W2278">
        <v>318</v>
      </c>
      <c r="X2278">
        <v>359</v>
      </c>
      <c r="Y2278">
        <v>202</v>
      </c>
      <c r="Z2278">
        <v>203</v>
      </c>
      <c r="AA2278">
        <v>216</v>
      </c>
      <c r="AB2278">
        <v>496</v>
      </c>
      <c r="AC2278">
        <v>385</v>
      </c>
      <c r="AD2278">
        <v>388</v>
      </c>
      <c r="AE2278">
        <v>388</v>
      </c>
      <c r="AF2278">
        <v>157</v>
      </c>
      <c r="AG2278">
        <v>122</v>
      </c>
      <c r="AH2278">
        <v>123</v>
      </c>
      <c r="AI2278">
        <v>123</v>
      </c>
      <c r="AJ2278">
        <v>0</v>
      </c>
      <c r="AK2278">
        <v>244.44</v>
      </c>
      <c r="AL2278" s="2">
        <v>189.94700636942699</v>
      </c>
      <c r="AM2278" s="2">
        <v>191.11471337579599</v>
      </c>
      <c r="AN2278" s="2">
        <v>191.11471337579599</v>
      </c>
      <c r="AO2278">
        <v>12.19627</v>
      </c>
      <c r="AP2278" s="2">
        <v>9.4773563057324797</v>
      </c>
      <c r="AQ2278" s="2">
        <v>9.5356187420382206</v>
      </c>
      <c r="AR2278" s="2">
        <v>9.5356187420382206</v>
      </c>
      <c r="AS2278">
        <v>0</v>
      </c>
      <c r="AT2278">
        <v>256.63627000000002</v>
      </c>
      <c r="AU2278" s="2">
        <v>199.42436267515899</v>
      </c>
      <c r="AV2278" s="2">
        <v>200.65033211783401</v>
      </c>
      <c r="AW2278" s="2">
        <v>200.65033211783401</v>
      </c>
      <c r="AX2278">
        <v>0.22775999999999999</v>
      </c>
      <c r="AY2278" s="2">
        <v>0.128154651810585</v>
      </c>
      <c r="AZ2278" s="2">
        <v>0.128789080779944</v>
      </c>
      <c r="BA2278" s="2">
        <v>0.13703665738161599</v>
      </c>
      <c r="BB2278">
        <v>23.1389</v>
      </c>
      <c r="BC2278" s="2">
        <v>13.019659610027899</v>
      </c>
      <c r="BD2278" s="2">
        <v>13.084113370473499</v>
      </c>
      <c r="BE2278" s="2">
        <v>13.922012256267401</v>
      </c>
      <c r="BF2278">
        <v>4.7115629999999999</v>
      </c>
      <c r="BG2278" s="2">
        <v>2.65107444568245</v>
      </c>
      <c r="BH2278" s="2">
        <v>2.6641985766016698</v>
      </c>
      <c r="BI2278" s="2">
        <v>2.8348122785515302</v>
      </c>
      <c r="BJ2278">
        <v>28.078223000000001</v>
      </c>
      <c r="BK2278" s="2">
        <v>15.7988887075209</v>
      </c>
      <c r="BL2278" s="2">
        <v>15.8771010278552</v>
      </c>
      <c r="BM2278" s="2">
        <v>16.8938611922006</v>
      </c>
      <c r="BN2278" s="2">
        <v>-20.341092386479598</v>
      </c>
      <c r="BO2278" t="s">
        <v>69</v>
      </c>
      <c r="BP2278" s="2">
        <f t="shared" si="35"/>
        <v>-55.985937882166013</v>
      </c>
    </row>
    <row r="2279" spans="1:68" x14ac:dyDescent="0.2">
      <c r="A2279" t="s">
        <v>378</v>
      </c>
      <c r="B2279" t="s">
        <v>379</v>
      </c>
      <c r="C2279">
        <v>1002</v>
      </c>
      <c r="D2279">
        <v>818</v>
      </c>
      <c r="E2279">
        <v>830</v>
      </c>
      <c r="F2279">
        <v>847</v>
      </c>
      <c r="G2279">
        <v>869</v>
      </c>
      <c r="H2279">
        <v>880</v>
      </c>
      <c r="I2279">
        <v>880</v>
      </c>
      <c r="J2279">
        <v>2071</v>
      </c>
      <c r="K2279">
        <v>2102</v>
      </c>
      <c r="L2279">
        <v>2145</v>
      </c>
      <c r="M2279">
        <v>2103</v>
      </c>
      <c r="N2279">
        <v>2137</v>
      </c>
      <c r="O2279">
        <v>2148</v>
      </c>
      <c r="P2279">
        <v>2075</v>
      </c>
      <c r="Q2279">
        <v>2107</v>
      </c>
      <c r="R2279">
        <v>2150</v>
      </c>
      <c r="S2279">
        <v>2108</v>
      </c>
      <c r="T2279">
        <v>2142</v>
      </c>
      <c r="U2279">
        <v>2154</v>
      </c>
      <c r="V2279">
        <v>164</v>
      </c>
      <c r="W2279">
        <v>205</v>
      </c>
      <c r="X2279">
        <v>154</v>
      </c>
      <c r="Y2279">
        <v>191</v>
      </c>
      <c r="Z2279">
        <v>193</v>
      </c>
      <c r="AA2279">
        <v>216</v>
      </c>
      <c r="AB2279">
        <v>593</v>
      </c>
      <c r="AC2279">
        <v>614</v>
      </c>
      <c r="AD2279">
        <v>625</v>
      </c>
      <c r="AE2279">
        <v>625</v>
      </c>
      <c r="AF2279">
        <v>279</v>
      </c>
      <c r="AG2279">
        <v>280</v>
      </c>
      <c r="AH2279">
        <v>280</v>
      </c>
      <c r="AI2279">
        <v>280</v>
      </c>
      <c r="AJ2279">
        <v>0</v>
      </c>
      <c r="AK2279">
        <v>432.90300000000002</v>
      </c>
      <c r="AL2279" s="2">
        <v>439.19892356687899</v>
      </c>
      <c r="AM2279" s="2">
        <v>442.34688535031802</v>
      </c>
      <c r="AN2279" s="2">
        <v>442.34688535031802</v>
      </c>
      <c r="AO2279">
        <v>18.893599999999999</v>
      </c>
      <c r="AP2279" s="2">
        <v>18.9412433121019</v>
      </c>
      <c r="AQ2279" s="2">
        <v>18.965064968152902</v>
      </c>
      <c r="AR2279" s="2">
        <v>18.965064968152902</v>
      </c>
      <c r="AS2279">
        <v>0</v>
      </c>
      <c r="AT2279">
        <v>451.79660000000001</v>
      </c>
      <c r="AU2279" s="2">
        <v>458.14016687898101</v>
      </c>
      <c r="AV2279" s="2">
        <v>461.31195031847102</v>
      </c>
      <c r="AW2279" s="2">
        <v>461.31195031847102</v>
      </c>
      <c r="AX2279">
        <v>0</v>
      </c>
      <c r="AY2279" s="2">
        <v>0</v>
      </c>
      <c r="AZ2279" s="2">
        <v>0</v>
      </c>
      <c r="BA2279" s="2">
        <v>0</v>
      </c>
      <c r="BB2279">
        <v>11.231199999999999</v>
      </c>
      <c r="BC2279" s="2">
        <v>11.231199999999999</v>
      </c>
      <c r="BD2279" s="2">
        <v>11.231199999999999</v>
      </c>
      <c r="BE2279" s="2">
        <v>11.231199999999999</v>
      </c>
      <c r="BF2279">
        <v>9.2586600000000008</v>
      </c>
      <c r="BG2279" s="2">
        <v>9.2586600000000008</v>
      </c>
      <c r="BH2279" s="2">
        <v>9.2586600000000008</v>
      </c>
      <c r="BI2279" s="2">
        <v>9.2586600000000008</v>
      </c>
      <c r="BJ2279">
        <v>20.48986</v>
      </c>
      <c r="BK2279" s="2">
        <v>20.48986</v>
      </c>
      <c r="BL2279" s="2">
        <v>20.48986</v>
      </c>
      <c r="BM2279" s="2">
        <v>20.48986</v>
      </c>
      <c r="BN2279" s="2">
        <v>0.35031847133757998</v>
      </c>
      <c r="BO2279" t="s">
        <v>69</v>
      </c>
      <c r="BP2279" s="2">
        <f t="shared" si="35"/>
        <v>9.5153503184710075</v>
      </c>
    </row>
    <row r="2280" spans="1:68" x14ac:dyDescent="0.2">
      <c r="A2280" t="s">
        <v>378</v>
      </c>
      <c r="B2280" t="s">
        <v>379</v>
      </c>
      <c r="C2280">
        <v>1003</v>
      </c>
      <c r="D2280">
        <v>975</v>
      </c>
      <c r="E2280">
        <v>976</v>
      </c>
      <c r="F2280">
        <v>978</v>
      </c>
      <c r="G2280">
        <v>889</v>
      </c>
      <c r="H2280">
        <v>895</v>
      </c>
      <c r="I2280">
        <v>894</v>
      </c>
      <c r="J2280">
        <v>2741</v>
      </c>
      <c r="K2280">
        <v>2734</v>
      </c>
      <c r="L2280">
        <v>2720</v>
      </c>
      <c r="M2280">
        <v>2136</v>
      </c>
      <c r="N2280">
        <v>2155</v>
      </c>
      <c r="O2280">
        <v>2169</v>
      </c>
      <c r="P2280">
        <v>2760</v>
      </c>
      <c r="Q2280">
        <v>2759</v>
      </c>
      <c r="R2280">
        <v>2745</v>
      </c>
      <c r="S2280">
        <v>2161</v>
      </c>
      <c r="T2280">
        <v>2180</v>
      </c>
      <c r="U2280">
        <v>2194</v>
      </c>
      <c r="V2280">
        <v>148</v>
      </c>
      <c r="W2280">
        <v>143</v>
      </c>
      <c r="X2280">
        <v>230</v>
      </c>
      <c r="Y2280">
        <v>150</v>
      </c>
      <c r="Z2280">
        <v>157</v>
      </c>
      <c r="AA2280">
        <v>190</v>
      </c>
      <c r="AB2280">
        <v>869</v>
      </c>
      <c r="AC2280">
        <v>790</v>
      </c>
      <c r="AD2280">
        <v>795</v>
      </c>
      <c r="AE2280">
        <v>794</v>
      </c>
      <c r="AF2280">
        <v>138</v>
      </c>
      <c r="AG2280">
        <v>125</v>
      </c>
      <c r="AH2280">
        <v>126</v>
      </c>
      <c r="AI2280">
        <v>126</v>
      </c>
      <c r="AJ2280">
        <v>0</v>
      </c>
      <c r="AK2280">
        <v>546.274</v>
      </c>
      <c r="AL2280" s="2">
        <v>496.56194887525601</v>
      </c>
      <c r="AM2280" s="2">
        <v>499.91332310838402</v>
      </c>
      <c r="AN2280" s="2">
        <v>499.354760736196</v>
      </c>
      <c r="AO2280">
        <v>10.955539999999999</v>
      </c>
      <c r="AP2280" s="2">
        <v>9.9585634560327208</v>
      </c>
      <c r="AQ2280" s="2">
        <v>10.025775357873201</v>
      </c>
      <c r="AR2280" s="2">
        <v>10.0145733742331</v>
      </c>
      <c r="AS2280">
        <v>0</v>
      </c>
      <c r="AT2280">
        <v>557.22954000000004</v>
      </c>
      <c r="AU2280" s="2">
        <v>506.52051233128799</v>
      </c>
      <c r="AV2280" s="2">
        <v>509.93909846625797</v>
      </c>
      <c r="AW2280" s="2">
        <v>509.36933411042901</v>
      </c>
      <c r="AX2280">
        <v>0.653752</v>
      </c>
      <c r="AY2280" s="2">
        <v>0.42636000000000002</v>
      </c>
      <c r="AZ2280" s="2">
        <v>0.44625680000000001</v>
      </c>
      <c r="BA2280" s="2">
        <v>0.54005599999999998</v>
      </c>
      <c r="BB2280">
        <v>4.07538E-2</v>
      </c>
      <c r="BC2280" s="2">
        <v>2.6578565217391301E-2</v>
      </c>
      <c r="BD2280" s="2">
        <v>2.7818898260869598E-2</v>
      </c>
      <c r="BE2280" s="2">
        <v>3.3666182608695701E-2</v>
      </c>
      <c r="BF2280">
        <v>13.64721553</v>
      </c>
      <c r="BG2280" s="2">
        <v>8.9003579543478306</v>
      </c>
      <c r="BH2280" s="2">
        <v>9.3157079922173907</v>
      </c>
      <c r="BI2280" s="2">
        <v>11.2737867421739</v>
      </c>
      <c r="BJ2280">
        <v>14.34172133</v>
      </c>
      <c r="BK2280" s="2">
        <v>9.3532965195652196</v>
      </c>
      <c r="BL2280" s="2">
        <v>9.7897836904782594</v>
      </c>
      <c r="BM2280" s="2">
        <v>11.8475089247826</v>
      </c>
      <c r="BN2280" s="2">
        <v>-1.5117048241050399</v>
      </c>
      <c r="BO2280" t="s">
        <v>69</v>
      </c>
      <c r="BP2280" s="2">
        <f t="shared" si="35"/>
        <v>-47.860205889571034</v>
      </c>
    </row>
    <row r="2281" spans="1:68" x14ac:dyDescent="0.2">
      <c r="A2281" t="s">
        <v>378</v>
      </c>
      <c r="B2281" t="s">
        <v>379</v>
      </c>
      <c r="C2281">
        <v>1004</v>
      </c>
      <c r="D2281">
        <v>373</v>
      </c>
      <c r="E2281">
        <v>376</v>
      </c>
      <c r="F2281">
        <v>376</v>
      </c>
      <c r="G2281">
        <v>377</v>
      </c>
      <c r="H2281">
        <v>379</v>
      </c>
      <c r="I2281">
        <v>379</v>
      </c>
      <c r="J2281">
        <v>1037</v>
      </c>
      <c r="K2281">
        <v>1042</v>
      </c>
      <c r="L2281">
        <v>1037</v>
      </c>
      <c r="M2281">
        <v>910</v>
      </c>
      <c r="N2281">
        <v>919</v>
      </c>
      <c r="O2281">
        <v>923</v>
      </c>
      <c r="P2281">
        <v>1041</v>
      </c>
      <c r="Q2281">
        <v>1047</v>
      </c>
      <c r="R2281">
        <v>1042</v>
      </c>
      <c r="S2281">
        <v>915</v>
      </c>
      <c r="T2281">
        <v>924</v>
      </c>
      <c r="U2281">
        <v>928</v>
      </c>
      <c r="V2281">
        <v>112</v>
      </c>
      <c r="W2281">
        <v>107</v>
      </c>
      <c r="X2281">
        <v>95</v>
      </c>
      <c r="Y2281">
        <v>130</v>
      </c>
      <c r="Z2281">
        <v>130</v>
      </c>
      <c r="AA2281">
        <v>135</v>
      </c>
      <c r="AB2281">
        <v>337</v>
      </c>
      <c r="AC2281">
        <v>338</v>
      </c>
      <c r="AD2281">
        <v>340</v>
      </c>
      <c r="AE2281">
        <v>340</v>
      </c>
      <c r="AF2281">
        <v>49</v>
      </c>
      <c r="AG2281">
        <v>49</v>
      </c>
      <c r="AH2281">
        <v>49</v>
      </c>
      <c r="AI2281">
        <v>49</v>
      </c>
      <c r="AJ2281">
        <v>0</v>
      </c>
      <c r="AK2281">
        <v>210.36600000000001</v>
      </c>
      <c r="AL2281" s="2">
        <v>210.63314285714301</v>
      </c>
      <c r="AM2281" s="2">
        <v>211.16742857142901</v>
      </c>
      <c r="AN2281" s="2">
        <v>211.16742857142901</v>
      </c>
      <c r="AO2281">
        <v>5.3176800000000002</v>
      </c>
      <c r="AP2281" s="2">
        <v>5.3176800000000002</v>
      </c>
      <c r="AQ2281" s="2">
        <v>5.3176800000000002</v>
      </c>
      <c r="AR2281" s="2">
        <v>5.3176800000000002</v>
      </c>
      <c r="AS2281">
        <v>0</v>
      </c>
      <c r="AT2281">
        <v>215.68368000000001</v>
      </c>
      <c r="AU2281" s="2">
        <v>215.95082285714301</v>
      </c>
      <c r="AV2281" s="2">
        <v>216.48510857142901</v>
      </c>
      <c r="AW2281" s="2">
        <v>216.48510857142901</v>
      </c>
      <c r="AX2281">
        <v>0</v>
      </c>
      <c r="AY2281" s="2">
        <v>0</v>
      </c>
      <c r="AZ2281" s="2">
        <v>0</v>
      </c>
      <c r="BA2281" s="2">
        <v>0</v>
      </c>
      <c r="BB2281">
        <v>44.347000000000001</v>
      </c>
      <c r="BC2281" s="2">
        <v>44.347000000000001</v>
      </c>
      <c r="BD2281" s="2">
        <v>44.347000000000001</v>
      </c>
      <c r="BE2281" s="2">
        <v>44.347000000000001</v>
      </c>
      <c r="BF2281">
        <v>0.11255900000000001</v>
      </c>
      <c r="BG2281" s="2">
        <v>0.11255900000000001</v>
      </c>
      <c r="BH2281" s="2">
        <v>0.11255900000000001</v>
      </c>
      <c r="BI2281" s="2">
        <v>0.11255900000000001</v>
      </c>
      <c r="BJ2281">
        <v>44.459558999999999</v>
      </c>
      <c r="BK2281" s="2">
        <v>44.459558999999999</v>
      </c>
      <c r="BL2281" s="2">
        <v>44.459558999999999</v>
      </c>
      <c r="BM2281" s="2">
        <v>44.459558999999999</v>
      </c>
      <c r="BN2281" s="2">
        <v>8.5714285714285701E-2</v>
      </c>
      <c r="BO2281" t="s">
        <v>69</v>
      </c>
      <c r="BP2281" s="2">
        <f t="shared" si="35"/>
        <v>0.8014285714289997</v>
      </c>
    </row>
    <row r="2282" spans="1:68" x14ac:dyDescent="0.2">
      <c r="A2282" t="s">
        <v>378</v>
      </c>
      <c r="B2282" t="s">
        <v>379</v>
      </c>
      <c r="C2282">
        <v>1005</v>
      </c>
      <c r="D2282">
        <v>490</v>
      </c>
      <c r="E2282">
        <v>490</v>
      </c>
      <c r="F2282">
        <v>490</v>
      </c>
      <c r="G2282">
        <v>498</v>
      </c>
      <c r="H2282">
        <v>501</v>
      </c>
      <c r="I2282">
        <v>501</v>
      </c>
      <c r="J2282">
        <v>1450</v>
      </c>
      <c r="K2282">
        <v>1443</v>
      </c>
      <c r="L2282">
        <v>1431</v>
      </c>
      <c r="M2282">
        <v>1184</v>
      </c>
      <c r="N2282">
        <v>1195</v>
      </c>
      <c r="O2282">
        <v>1201</v>
      </c>
      <c r="P2282">
        <v>1472</v>
      </c>
      <c r="Q2282">
        <v>1470</v>
      </c>
      <c r="R2282">
        <v>1458</v>
      </c>
      <c r="S2282">
        <v>1211</v>
      </c>
      <c r="T2282">
        <v>1222</v>
      </c>
      <c r="U2282">
        <v>1228</v>
      </c>
      <c r="V2282">
        <v>72</v>
      </c>
      <c r="W2282">
        <v>73</v>
      </c>
      <c r="X2282">
        <v>55</v>
      </c>
      <c r="Y2282">
        <v>20</v>
      </c>
      <c r="Z2282">
        <v>20</v>
      </c>
      <c r="AA2282">
        <v>20</v>
      </c>
      <c r="AB2282">
        <v>501</v>
      </c>
      <c r="AC2282">
        <v>509</v>
      </c>
      <c r="AD2282">
        <v>512</v>
      </c>
      <c r="AE2282">
        <v>512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296.39699999999999</v>
      </c>
      <c r="AL2282" s="2">
        <v>298.57546153846198</v>
      </c>
      <c r="AM2282" s="2">
        <v>299.39238461538503</v>
      </c>
      <c r="AN2282" s="2">
        <v>299.39238461538503</v>
      </c>
      <c r="AO2282">
        <v>0.56696400000000002</v>
      </c>
      <c r="AP2282" s="2">
        <v>0.56696400000000002</v>
      </c>
      <c r="AQ2282" s="2">
        <v>0.56696400000000002</v>
      </c>
      <c r="AR2282" s="2">
        <v>0.56696400000000002</v>
      </c>
      <c r="AS2282">
        <v>0</v>
      </c>
      <c r="AT2282">
        <v>296.96396399999998</v>
      </c>
      <c r="AU2282" s="2">
        <v>299.14242553846202</v>
      </c>
      <c r="AV2282" s="2">
        <v>299.95934861538501</v>
      </c>
      <c r="AW2282" s="2">
        <v>299.95934861538501</v>
      </c>
      <c r="AX2282">
        <v>0</v>
      </c>
      <c r="AY2282" s="2">
        <v>0</v>
      </c>
      <c r="AZ2282" s="2">
        <v>0</v>
      </c>
      <c r="BA2282" s="2">
        <v>0</v>
      </c>
      <c r="BB2282">
        <v>0</v>
      </c>
      <c r="BC2282" s="2">
        <v>0</v>
      </c>
      <c r="BD2282" s="2">
        <v>0</v>
      </c>
      <c r="BE2282" s="2">
        <v>0</v>
      </c>
      <c r="BF2282">
        <v>9.3177200000000002E-2</v>
      </c>
      <c r="BG2282" s="2">
        <v>3.3882618181818203E-2</v>
      </c>
      <c r="BH2282" s="2">
        <v>3.3882618181818203E-2</v>
      </c>
      <c r="BI2282" s="2">
        <v>3.3882618181818203E-2</v>
      </c>
      <c r="BJ2282">
        <v>9.3177200000000002E-2</v>
      </c>
      <c r="BK2282" s="2">
        <v>3.3882618181818203E-2</v>
      </c>
      <c r="BL2282" s="2">
        <v>3.3882618181818203E-2</v>
      </c>
      <c r="BM2282" s="2">
        <v>3.3882618181818203E-2</v>
      </c>
      <c r="BN2282" s="2">
        <v>0.84615384615384603</v>
      </c>
      <c r="BO2282" t="s">
        <v>69</v>
      </c>
      <c r="BP2282" s="2">
        <f t="shared" si="35"/>
        <v>2.995384615385035</v>
      </c>
    </row>
    <row r="2283" spans="1:68" x14ac:dyDescent="0.2">
      <c r="A2283" t="s">
        <v>378</v>
      </c>
      <c r="B2283" t="s">
        <v>379</v>
      </c>
      <c r="C2283">
        <v>1006</v>
      </c>
      <c r="D2283">
        <v>205</v>
      </c>
      <c r="E2283">
        <v>204</v>
      </c>
      <c r="F2283">
        <v>205</v>
      </c>
      <c r="G2283">
        <v>138</v>
      </c>
      <c r="H2283">
        <v>139</v>
      </c>
      <c r="I2283">
        <v>139</v>
      </c>
      <c r="J2283">
        <v>701</v>
      </c>
      <c r="K2283">
        <v>697</v>
      </c>
      <c r="L2283">
        <v>693</v>
      </c>
      <c r="M2283">
        <v>335</v>
      </c>
      <c r="N2283">
        <v>337</v>
      </c>
      <c r="O2283">
        <v>339</v>
      </c>
      <c r="P2283">
        <v>701</v>
      </c>
      <c r="Q2283">
        <v>697</v>
      </c>
      <c r="R2283">
        <v>693</v>
      </c>
      <c r="S2283">
        <v>335</v>
      </c>
      <c r="T2283">
        <v>337</v>
      </c>
      <c r="U2283">
        <v>339</v>
      </c>
      <c r="V2283">
        <v>11</v>
      </c>
      <c r="W2283">
        <v>13</v>
      </c>
      <c r="X2283">
        <v>16</v>
      </c>
      <c r="Y2283">
        <v>10</v>
      </c>
      <c r="Z2283">
        <v>10</v>
      </c>
      <c r="AA2283">
        <v>10</v>
      </c>
      <c r="AB2283">
        <v>208</v>
      </c>
      <c r="AC2283">
        <v>140</v>
      </c>
      <c r="AD2283">
        <v>141</v>
      </c>
      <c r="AE2283">
        <v>141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108.825</v>
      </c>
      <c r="AL2283" s="2">
        <v>73.257804878048802</v>
      </c>
      <c r="AM2283" s="2">
        <v>73.788658536585402</v>
      </c>
      <c r="AN2283" s="2">
        <v>73.788658536585402</v>
      </c>
      <c r="AO2283">
        <v>4.6933700000000002E-2</v>
      </c>
      <c r="AP2283" s="2">
        <v>3.1594393170731698E-2</v>
      </c>
      <c r="AQ2283" s="2">
        <v>3.18233380487805E-2</v>
      </c>
      <c r="AR2283" s="2">
        <v>3.18233380487805E-2</v>
      </c>
      <c r="AS2283">
        <v>0</v>
      </c>
      <c r="AT2283">
        <v>108.8719337</v>
      </c>
      <c r="AU2283" s="2">
        <v>73.289399271219494</v>
      </c>
      <c r="AV2283" s="2">
        <v>73.820481874634098</v>
      </c>
      <c r="AW2283" s="2">
        <v>73.820481874634098</v>
      </c>
      <c r="AX2283">
        <v>2.56628E-2</v>
      </c>
      <c r="AY2283" s="2">
        <v>1.6039250000000001E-2</v>
      </c>
      <c r="AZ2283" s="2">
        <v>1.6039250000000001E-2</v>
      </c>
      <c r="BA2283" s="2">
        <v>1.6039250000000001E-2</v>
      </c>
      <c r="BB2283">
        <v>0</v>
      </c>
      <c r="BC2283" s="2">
        <v>0</v>
      </c>
      <c r="BD2283" s="2">
        <v>0</v>
      </c>
      <c r="BE2283" s="2">
        <v>0</v>
      </c>
      <c r="BF2283">
        <v>0</v>
      </c>
      <c r="BG2283" s="2">
        <v>0</v>
      </c>
      <c r="BH2283" s="2">
        <v>0</v>
      </c>
      <c r="BI2283" s="2">
        <v>0</v>
      </c>
      <c r="BJ2283">
        <v>2.56628E-2</v>
      </c>
      <c r="BK2283" s="2">
        <v>1.6039250000000001E-2</v>
      </c>
      <c r="BL2283" s="2">
        <v>1.6039250000000001E-2</v>
      </c>
      <c r="BM2283" s="2">
        <v>1.6039250000000001E-2</v>
      </c>
      <c r="BN2283" s="2">
        <v>-8.2474658461979899</v>
      </c>
      <c r="BO2283" t="s">
        <v>69</v>
      </c>
      <c r="BP2283" s="2">
        <f t="shared" si="35"/>
        <v>-35.051451825365902</v>
      </c>
    </row>
    <row r="2284" spans="1:68" x14ac:dyDescent="0.2">
      <c r="A2284" t="s">
        <v>378</v>
      </c>
      <c r="B2284" t="s">
        <v>379</v>
      </c>
      <c r="C2284">
        <v>1007</v>
      </c>
      <c r="D2284">
        <v>627</v>
      </c>
      <c r="E2284">
        <v>627</v>
      </c>
      <c r="F2284">
        <v>628</v>
      </c>
      <c r="G2284">
        <v>619</v>
      </c>
      <c r="H2284">
        <v>623</v>
      </c>
      <c r="I2284">
        <v>623</v>
      </c>
      <c r="J2284">
        <v>2053</v>
      </c>
      <c r="K2284">
        <v>2046</v>
      </c>
      <c r="L2284">
        <v>2036</v>
      </c>
      <c r="M2284">
        <v>1495</v>
      </c>
      <c r="N2284">
        <v>1508</v>
      </c>
      <c r="O2284">
        <v>1517</v>
      </c>
      <c r="P2284">
        <v>2061</v>
      </c>
      <c r="Q2284">
        <v>2056</v>
      </c>
      <c r="R2284">
        <v>2046</v>
      </c>
      <c r="S2284">
        <v>1505</v>
      </c>
      <c r="T2284">
        <v>1518</v>
      </c>
      <c r="U2284">
        <v>1528</v>
      </c>
      <c r="V2284">
        <v>108</v>
      </c>
      <c r="W2284">
        <v>145</v>
      </c>
      <c r="X2284">
        <v>162</v>
      </c>
      <c r="Y2284">
        <v>140</v>
      </c>
      <c r="Z2284">
        <v>140</v>
      </c>
      <c r="AA2284">
        <v>140</v>
      </c>
      <c r="AB2284">
        <v>634</v>
      </c>
      <c r="AC2284">
        <v>625</v>
      </c>
      <c r="AD2284">
        <v>629</v>
      </c>
      <c r="AE2284">
        <v>629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299.09300000000002</v>
      </c>
      <c r="AL2284" s="2">
        <v>294.80663535031903</v>
      </c>
      <c r="AM2284" s="2">
        <v>296.71168630573197</v>
      </c>
      <c r="AN2284" s="2">
        <v>296.71168630573197</v>
      </c>
      <c r="AO2284">
        <v>0</v>
      </c>
      <c r="AP2284" s="2">
        <v>0</v>
      </c>
      <c r="AQ2284" s="2">
        <v>0</v>
      </c>
      <c r="AR2284" s="2">
        <v>0</v>
      </c>
      <c r="AS2284">
        <v>0</v>
      </c>
      <c r="AT2284">
        <v>299.09300000000002</v>
      </c>
      <c r="AU2284" s="2">
        <v>294.80663535031903</v>
      </c>
      <c r="AV2284" s="2">
        <v>296.71168630573197</v>
      </c>
      <c r="AW2284" s="2">
        <v>296.71168630573197</v>
      </c>
      <c r="AX2284">
        <v>0</v>
      </c>
      <c r="AY2284" s="2">
        <v>0</v>
      </c>
      <c r="AZ2284" s="2">
        <v>0</v>
      </c>
      <c r="BA2284" s="2">
        <v>0</v>
      </c>
      <c r="BB2284">
        <v>34.336300000000001</v>
      </c>
      <c r="BC2284" s="2">
        <v>29.6733456790123</v>
      </c>
      <c r="BD2284" s="2">
        <v>29.6733456790123</v>
      </c>
      <c r="BE2284" s="2">
        <v>29.6733456790123</v>
      </c>
      <c r="BF2284">
        <v>0</v>
      </c>
      <c r="BG2284" s="2">
        <v>0</v>
      </c>
      <c r="BH2284" s="2">
        <v>0</v>
      </c>
      <c r="BI2284" s="2">
        <v>0</v>
      </c>
      <c r="BJ2284">
        <v>34.336300000000001</v>
      </c>
      <c r="BK2284" s="2">
        <v>29.6733456790123</v>
      </c>
      <c r="BL2284" s="2">
        <v>29.6733456790123</v>
      </c>
      <c r="BM2284" s="2">
        <v>29.6733456790123</v>
      </c>
      <c r="BN2284" s="2">
        <v>-0.47723440640835801</v>
      </c>
      <c r="BO2284" t="s">
        <v>69</v>
      </c>
      <c r="BP2284" s="2">
        <f t="shared" si="35"/>
        <v>-2.3813136942680444</v>
      </c>
    </row>
    <row r="2285" spans="1:68" x14ac:dyDescent="0.2">
      <c r="A2285" t="s">
        <v>378</v>
      </c>
      <c r="B2285" t="s">
        <v>379</v>
      </c>
      <c r="C2285">
        <v>1008</v>
      </c>
      <c r="D2285">
        <v>100</v>
      </c>
      <c r="E2285">
        <v>127</v>
      </c>
      <c r="F2285">
        <v>286</v>
      </c>
      <c r="G2285">
        <v>310</v>
      </c>
      <c r="H2285">
        <v>567</v>
      </c>
      <c r="I2285">
        <v>620</v>
      </c>
      <c r="J2285">
        <v>239</v>
      </c>
      <c r="K2285">
        <v>332</v>
      </c>
      <c r="L2285">
        <v>844</v>
      </c>
      <c r="M2285">
        <v>751</v>
      </c>
      <c r="N2285">
        <v>1380</v>
      </c>
      <c r="O2285">
        <v>1517</v>
      </c>
      <c r="P2285">
        <v>239</v>
      </c>
      <c r="Q2285">
        <v>332</v>
      </c>
      <c r="R2285">
        <v>844</v>
      </c>
      <c r="S2285">
        <v>751</v>
      </c>
      <c r="T2285">
        <v>1380</v>
      </c>
      <c r="U2285">
        <v>1517</v>
      </c>
      <c r="V2285">
        <v>141</v>
      </c>
      <c r="W2285">
        <v>160</v>
      </c>
      <c r="X2285">
        <v>171</v>
      </c>
      <c r="Y2285">
        <v>152</v>
      </c>
      <c r="Z2285">
        <v>157</v>
      </c>
      <c r="AA2285">
        <v>200</v>
      </c>
      <c r="AB2285">
        <v>197</v>
      </c>
      <c r="AC2285">
        <v>198</v>
      </c>
      <c r="AD2285">
        <v>207</v>
      </c>
      <c r="AE2285">
        <v>209</v>
      </c>
      <c r="AF2285">
        <v>86</v>
      </c>
      <c r="AG2285">
        <v>110</v>
      </c>
      <c r="AH2285">
        <v>357</v>
      </c>
      <c r="AI2285">
        <v>408</v>
      </c>
      <c r="AJ2285">
        <v>0</v>
      </c>
      <c r="AK2285">
        <v>67.773319999999998</v>
      </c>
      <c r="AL2285" s="2">
        <v>68.017540398593198</v>
      </c>
      <c r="AM2285" s="2">
        <v>70.632733833528704</v>
      </c>
      <c r="AN2285" s="2">
        <v>71.172053880422098</v>
      </c>
      <c r="AO2285">
        <v>20.259</v>
      </c>
      <c r="AP2285" s="2">
        <v>23.532341148886299</v>
      </c>
      <c r="AQ2285" s="2">
        <v>58.5843692848769</v>
      </c>
      <c r="AR2285" s="2">
        <v>65.812997655334101</v>
      </c>
      <c r="AS2285">
        <v>0</v>
      </c>
      <c r="AT2285">
        <v>88.032319999999999</v>
      </c>
      <c r="AU2285" s="2">
        <v>91.549881547479501</v>
      </c>
      <c r="AV2285" s="2">
        <v>129.21710311840599</v>
      </c>
      <c r="AW2285" s="2">
        <v>136.98505153575601</v>
      </c>
      <c r="AX2285">
        <v>35.847700000000003</v>
      </c>
      <c r="AY2285" s="2">
        <v>31.864622222222199</v>
      </c>
      <c r="AZ2285" s="2">
        <v>32.912800584795299</v>
      </c>
      <c r="BA2285" s="2">
        <v>35.847700000000003</v>
      </c>
      <c r="BB2285">
        <v>2.3019899999999999E-2</v>
      </c>
      <c r="BC2285" s="2">
        <v>2.0462133333333299E-2</v>
      </c>
      <c r="BD2285" s="2">
        <v>2.11352298245614E-2</v>
      </c>
      <c r="BE2285" s="2">
        <v>2.3019899999999999E-2</v>
      </c>
      <c r="BF2285">
        <v>10.132999999999999</v>
      </c>
      <c r="BG2285" s="2">
        <v>9.0071111111111097</v>
      </c>
      <c r="BH2285" s="2">
        <v>9.3033976608187103</v>
      </c>
      <c r="BI2285" s="2">
        <v>11.058531914893599</v>
      </c>
      <c r="BJ2285">
        <v>46.0037199</v>
      </c>
      <c r="BK2285" s="2">
        <v>40.892195466666699</v>
      </c>
      <c r="BL2285" s="2">
        <v>42.237333475438597</v>
      </c>
      <c r="BM2285" s="2">
        <v>46.929251814893597</v>
      </c>
      <c r="BN2285" s="2">
        <v>0.39155920281359902</v>
      </c>
      <c r="BO2285" s="2">
        <v>1</v>
      </c>
      <c r="BP2285" s="2">
        <f t="shared" si="35"/>
        <v>48.952731535756016</v>
      </c>
    </row>
    <row r="2286" spans="1:68" x14ac:dyDescent="0.2">
      <c r="A2286" t="s">
        <v>378</v>
      </c>
      <c r="B2286" t="s">
        <v>379</v>
      </c>
      <c r="C2286">
        <v>1009</v>
      </c>
      <c r="D2286">
        <v>365</v>
      </c>
      <c r="E2286">
        <v>365</v>
      </c>
      <c r="F2286">
        <v>366</v>
      </c>
      <c r="G2286">
        <v>376</v>
      </c>
      <c r="H2286">
        <v>378</v>
      </c>
      <c r="I2286">
        <v>378</v>
      </c>
      <c r="J2286">
        <v>513</v>
      </c>
      <c r="K2286">
        <v>512</v>
      </c>
      <c r="L2286">
        <v>509</v>
      </c>
      <c r="M2286">
        <v>912</v>
      </c>
      <c r="N2286">
        <v>920</v>
      </c>
      <c r="O2286">
        <v>926</v>
      </c>
      <c r="P2286">
        <v>513</v>
      </c>
      <c r="Q2286">
        <v>512</v>
      </c>
      <c r="R2286">
        <v>509</v>
      </c>
      <c r="S2286">
        <v>912</v>
      </c>
      <c r="T2286">
        <v>920</v>
      </c>
      <c r="U2286">
        <v>926</v>
      </c>
      <c r="V2286">
        <v>1234</v>
      </c>
      <c r="W2286">
        <v>947</v>
      </c>
      <c r="X2286">
        <v>813</v>
      </c>
      <c r="Y2286">
        <v>957</v>
      </c>
      <c r="Z2286">
        <v>1009</v>
      </c>
      <c r="AA2286">
        <v>1069</v>
      </c>
      <c r="AB2286">
        <v>3</v>
      </c>
      <c r="AC2286">
        <v>3</v>
      </c>
      <c r="AD2286">
        <v>3</v>
      </c>
      <c r="AE2286">
        <v>3</v>
      </c>
      <c r="AF2286">
        <v>372</v>
      </c>
      <c r="AG2286">
        <v>382</v>
      </c>
      <c r="AH2286">
        <v>384</v>
      </c>
      <c r="AI2286">
        <v>384</v>
      </c>
      <c r="AJ2286">
        <v>0</v>
      </c>
      <c r="AK2286">
        <v>1.0042599999999999</v>
      </c>
      <c r="AL2286" s="2">
        <v>1.0042599999999999</v>
      </c>
      <c r="AM2286" s="2">
        <v>1.0042599999999999</v>
      </c>
      <c r="AN2286" s="2">
        <v>1.0042599999999999</v>
      </c>
      <c r="AO2286">
        <v>42.153100000000002</v>
      </c>
      <c r="AP2286" s="2">
        <v>42.989821311475403</v>
      </c>
      <c r="AQ2286" s="2">
        <v>43.157165573770499</v>
      </c>
      <c r="AR2286" s="2">
        <v>43.157165573770499</v>
      </c>
      <c r="AS2286">
        <v>0</v>
      </c>
      <c r="AT2286">
        <v>43.157359999999997</v>
      </c>
      <c r="AU2286" s="2">
        <v>43.994081311475398</v>
      </c>
      <c r="AV2286" s="2">
        <v>44.161425573770501</v>
      </c>
      <c r="AW2286" s="2">
        <v>44.161425573770501</v>
      </c>
      <c r="AX2286">
        <v>66.812100000000001</v>
      </c>
      <c r="AY2286" s="2">
        <v>70.406475</v>
      </c>
      <c r="AZ2286" s="2">
        <v>71.704443749999996</v>
      </c>
      <c r="BA2286" s="2">
        <v>73.202100000000002</v>
      </c>
      <c r="BB2286">
        <v>5.5480400000000003</v>
      </c>
      <c r="BC2286" s="2">
        <v>5.5480400000000003</v>
      </c>
      <c r="BD2286" s="2">
        <v>5.5480400000000003</v>
      </c>
      <c r="BE2286" s="2">
        <v>5.5480400000000003</v>
      </c>
      <c r="BF2286">
        <v>4.31203</v>
      </c>
      <c r="BG2286" s="2">
        <v>4.31203</v>
      </c>
      <c r="BH2286" s="2">
        <v>4.31203</v>
      </c>
      <c r="BI2286" s="2">
        <v>4.31203</v>
      </c>
      <c r="BJ2286">
        <v>76.672169999999994</v>
      </c>
      <c r="BK2286" s="2">
        <v>80.266544999999994</v>
      </c>
      <c r="BL2286" s="2">
        <v>81.564513750000003</v>
      </c>
      <c r="BM2286" s="2">
        <v>83.062169999999995</v>
      </c>
      <c r="BN2286" s="2">
        <v>3.9344262295081998E-2</v>
      </c>
      <c r="BO2286" s="2">
        <v>1</v>
      </c>
      <c r="BP2286" s="2">
        <f t="shared" si="35"/>
        <v>1.0040655737705038</v>
      </c>
    </row>
    <row r="2287" spans="1:68" x14ac:dyDescent="0.2">
      <c r="A2287" t="s">
        <v>378</v>
      </c>
      <c r="B2287" t="s">
        <v>379</v>
      </c>
      <c r="C2287">
        <v>1010</v>
      </c>
      <c r="D2287">
        <v>907</v>
      </c>
      <c r="E2287">
        <v>913</v>
      </c>
      <c r="F2287">
        <v>926</v>
      </c>
      <c r="G2287">
        <v>918</v>
      </c>
      <c r="H2287">
        <v>924</v>
      </c>
      <c r="I2287">
        <v>923</v>
      </c>
      <c r="J2287">
        <v>2099</v>
      </c>
      <c r="K2287">
        <v>2108</v>
      </c>
      <c r="L2287">
        <v>2125</v>
      </c>
      <c r="M2287">
        <v>2209</v>
      </c>
      <c r="N2287">
        <v>2228</v>
      </c>
      <c r="O2287">
        <v>2240</v>
      </c>
      <c r="P2287">
        <v>2112</v>
      </c>
      <c r="Q2287">
        <v>2125</v>
      </c>
      <c r="R2287">
        <v>2135</v>
      </c>
      <c r="S2287">
        <v>2226</v>
      </c>
      <c r="T2287">
        <v>2245</v>
      </c>
      <c r="U2287">
        <v>2258</v>
      </c>
      <c r="V2287">
        <v>764</v>
      </c>
      <c r="W2287">
        <v>642</v>
      </c>
      <c r="X2287">
        <v>815</v>
      </c>
      <c r="Y2287">
        <v>487</v>
      </c>
      <c r="Z2287">
        <v>502</v>
      </c>
      <c r="AA2287">
        <v>555</v>
      </c>
      <c r="AB2287">
        <v>508</v>
      </c>
      <c r="AC2287">
        <v>504</v>
      </c>
      <c r="AD2287">
        <v>507</v>
      </c>
      <c r="AE2287">
        <v>506</v>
      </c>
      <c r="AF2287">
        <v>430</v>
      </c>
      <c r="AG2287">
        <v>426</v>
      </c>
      <c r="AH2287">
        <v>429</v>
      </c>
      <c r="AI2287">
        <v>429</v>
      </c>
      <c r="AJ2287">
        <v>0</v>
      </c>
      <c r="AK2287">
        <v>289.38499999999999</v>
      </c>
      <c r="AL2287" s="2">
        <v>286.88491360691103</v>
      </c>
      <c r="AM2287" s="2">
        <v>288.75997840172801</v>
      </c>
      <c r="AN2287" s="2">
        <v>288.44746760259198</v>
      </c>
      <c r="AO2287">
        <v>103.13262</v>
      </c>
      <c r="AP2287" s="2">
        <v>102.241625442765</v>
      </c>
      <c r="AQ2287" s="2">
        <v>102.909871360691</v>
      </c>
      <c r="AR2287" s="2">
        <v>102.798497041037</v>
      </c>
      <c r="AS2287">
        <v>0</v>
      </c>
      <c r="AT2287">
        <v>392.51762000000002</v>
      </c>
      <c r="AU2287" s="2">
        <v>389.12653904967601</v>
      </c>
      <c r="AV2287" s="2">
        <v>391.66984976241901</v>
      </c>
      <c r="AW2287" s="2">
        <v>391.24596464362799</v>
      </c>
      <c r="AX2287">
        <v>0.122504</v>
      </c>
      <c r="AY2287" s="2">
        <v>7.3201776687116596E-2</v>
      </c>
      <c r="AZ2287" s="2">
        <v>7.5456451533742294E-2</v>
      </c>
      <c r="BA2287" s="2">
        <v>8.3422969325153404E-2</v>
      </c>
      <c r="BB2287">
        <v>4.3413199999999996</v>
      </c>
      <c r="BC2287" s="2">
        <v>2.5941384539877301</v>
      </c>
      <c r="BD2287" s="2">
        <v>2.67404004907976</v>
      </c>
      <c r="BE2287" s="2">
        <v>2.95635901840491</v>
      </c>
      <c r="BF2287">
        <v>49.4377</v>
      </c>
      <c r="BG2287" s="2">
        <v>29.5413004907975</v>
      </c>
      <c r="BH2287" s="2">
        <v>30.451196809816</v>
      </c>
      <c r="BI2287" s="2">
        <v>33.666163803681002</v>
      </c>
      <c r="BJ2287">
        <v>53.901524000000002</v>
      </c>
      <c r="BK2287" s="2">
        <v>32.208640721472399</v>
      </c>
      <c r="BL2287" s="2">
        <v>33.2006933104295</v>
      </c>
      <c r="BM2287" s="2">
        <v>36.705945791410997</v>
      </c>
      <c r="BN2287" s="2">
        <v>-0.83115567782577404</v>
      </c>
      <c r="BO2287" t="s">
        <v>69</v>
      </c>
      <c r="BP2287" s="2">
        <f t="shared" si="35"/>
        <v>-1.2716553563720367</v>
      </c>
    </row>
    <row r="2288" spans="1:68" x14ac:dyDescent="0.2">
      <c r="A2288" t="s">
        <v>378</v>
      </c>
      <c r="B2288" t="s">
        <v>379</v>
      </c>
      <c r="C2288">
        <v>1011</v>
      </c>
      <c r="D2288">
        <v>1392</v>
      </c>
      <c r="E2288">
        <v>1401</v>
      </c>
      <c r="F2288">
        <v>1436</v>
      </c>
      <c r="G2288">
        <v>1393</v>
      </c>
      <c r="H2288">
        <v>1402</v>
      </c>
      <c r="I2288">
        <v>1401</v>
      </c>
      <c r="J2288">
        <v>2502</v>
      </c>
      <c r="K2288">
        <v>2502</v>
      </c>
      <c r="L2288">
        <v>2550</v>
      </c>
      <c r="M2288">
        <v>3311</v>
      </c>
      <c r="N2288">
        <v>3343</v>
      </c>
      <c r="O2288">
        <v>3364</v>
      </c>
      <c r="P2288">
        <v>2502</v>
      </c>
      <c r="Q2288">
        <v>2561</v>
      </c>
      <c r="R2288">
        <v>2587</v>
      </c>
      <c r="S2288">
        <v>3370</v>
      </c>
      <c r="T2288">
        <v>3402</v>
      </c>
      <c r="U2288">
        <v>3423</v>
      </c>
      <c r="V2288">
        <v>3063</v>
      </c>
      <c r="W2288">
        <v>3024</v>
      </c>
      <c r="X2288">
        <v>3813</v>
      </c>
      <c r="Y2288">
        <v>3369</v>
      </c>
      <c r="Z2288">
        <v>3491</v>
      </c>
      <c r="AA2288">
        <v>3643</v>
      </c>
      <c r="AB2288">
        <v>24</v>
      </c>
      <c r="AC2288">
        <v>23</v>
      </c>
      <c r="AD2288">
        <v>23</v>
      </c>
      <c r="AE2288">
        <v>23</v>
      </c>
      <c r="AF2288">
        <v>1411</v>
      </c>
      <c r="AG2288">
        <v>1369</v>
      </c>
      <c r="AH2288">
        <v>1378</v>
      </c>
      <c r="AI2288">
        <v>1377</v>
      </c>
      <c r="AJ2288">
        <v>0</v>
      </c>
      <c r="AK2288">
        <v>35.023699999999998</v>
      </c>
      <c r="AL2288" s="2">
        <v>33.9749401810585</v>
      </c>
      <c r="AM2288" s="2">
        <v>34.1944480501393</v>
      </c>
      <c r="AN2288" s="2">
        <v>34.170058286908102</v>
      </c>
      <c r="AO2288">
        <v>141.22839999999999</v>
      </c>
      <c r="AP2288" s="2">
        <v>136.999415877437</v>
      </c>
      <c r="AQ2288" s="2">
        <v>137.88455208913601</v>
      </c>
      <c r="AR2288" s="2">
        <v>137.78620362116999</v>
      </c>
      <c r="AS2288">
        <v>0</v>
      </c>
      <c r="AT2288">
        <v>176.25210000000001</v>
      </c>
      <c r="AU2288" s="2">
        <v>170.974356058496</v>
      </c>
      <c r="AV2288" s="2">
        <v>172.07900013927599</v>
      </c>
      <c r="AW2288" s="2">
        <v>171.95626190807801</v>
      </c>
      <c r="AX2288">
        <v>208.93199999999999</v>
      </c>
      <c r="AY2288" s="2">
        <v>184.6031754524</v>
      </c>
      <c r="AZ2288" s="2">
        <v>191.28812273800199</v>
      </c>
      <c r="BA2288" s="2">
        <v>199.61690952006299</v>
      </c>
      <c r="BB2288">
        <v>5.3914799999999996</v>
      </c>
      <c r="BC2288" s="2">
        <v>4.763675877262</v>
      </c>
      <c r="BD2288" s="2">
        <v>4.9361806136900102</v>
      </c>
      <c r="BE2288" s="2">
        <v>5.1511045476003199</v>
      </c>
      <c r="BF2288">
        <v>2.9485399999999999</v>
      </c>
      <c r="BG2288" s="2">
        <v>2.6052009598741201</v>
      </c>
      <c r="BH2288" s="2">
        <v>2.69954186729609</v>
      </c>
      <c r="BI2288" s="2">
        <v>2.81708135851036</v>
      </c>
      <c r="BJ2288">
        <v>217.27202</v>
      </c>
      <c r="BK2288" s="2">
        <v>191.97205228953601</v>
      </c>
      <c r="BL2288" s="2">
        <v>198.92384521898799</v>
      </c>
      <c r="BM2288" s="2">
        <v>207.58509542617401</v>
      </c>
      <c r="BN2288" s="2">
        <v>-1.1394782717983201</v>
      </c>
      <c r="BO2288" s="2">
        <v>-2.0742941193011002</v>
      </c>
      <c r="BP2288" s="2">
        <f t="shared" si="35"/>
        <v>-4.2958380919220076</v>
      </c>
    </row>
    <row r="2289" spans="1:68" x14ac:dyDescent="0.2">
      <c r="A2289" t="s">
        <v>378</v>
      </c>
      <c r="B2289" t="s">
        <v>379</v>
      </c>
      <c r="C2289">
        <v>1012</v>
      </c>
      <c r="D2289">
        <v>234</v>
      </c>
      <c r="E2289">
        <v>228</v>
      </c>
      <c r="F2289">
        <v>233</v>
      </c>
      <c r="G2289">
        <v>244</v>
      </c>
      <c r="H2289">
        <v>246</v>
      </c>
      <c r="I2289">
        <v>245</v>
      </c>
      <c r="J2289">
        <v>393</v>
      </c>
      <c r="K2289">
        <v>382</v>
      </c>
      <c r="L2289">
        <v>388</v>
      </c>
      <c r="M2289">
        <v>592</v>
      </c>
      <c r="N2289">
        <v>598</v>
      </c>
      <c r="O2289">
        <v>601</v>
      </c>
      <c r="P2289">
        <v>393</v>
      </c>
      <c r="Q2289">
        <v>382</v>
      </c>
      <c r="R2289">
        <v>388</v>
      </c>
      <c r="S2289">
        <v>592</v>
      </c>
      <c r="T2289">
        <v>598</v>
      </c>
      <c r="U2289">
        <v>601</v>
      </c>
      <c r="V2289">
        <v>3210</v>
      </c>
      <c r="W2289">
        <v>3313</v>
      </c>
      <c r="X2289">
        <v>3402</v>
      </c>
      <c r="Y2289">
        <v>4445</v>
      </c>
      <c r="Z2289">
        <v>4690</v>
      </c>
      <c r="AA2289">
        <v>4960</v>
      </c>
      <c r="AB2289">
        <v>60</v>
      </c>
      <c r="AC2289">
        <v>60</v>
      </c>
      <c r="AD2289">
        <v>60</v>
      </c>
      <c r="AE2289">
        <v>60</v>
      </c>
      <c r="AF2289">
        <v>184</v>
      </c>
      <c r="AG2289">
        <v>195</v>
      </c>
      <c r="AH2289">
        <v>197</v>
      </c>
      <c r="AI2289">
        <v>196</v>
      </c>
      <c r="AJ2289">
        <v>0</v>
      </c>
      <c r="AK2289">
        <v>34.232300000000002</v>
      </c>
      <c r="AL2289" s="2">
        <v>34.232300000000002</v>
      </c>
      <c r="AM2289" s="2">
        <v>34.232300000000002</v>
      </c>
      <c r="AN2289" s="2">
        <v>34.232300000000002</v>
      </c>
      <c r="AO2289">
        <v>38.710537000000002</v>
      </c>
      <c r="AP2289" s="2">
        <v>38.710537000000002</v>
      </c>
      <c r="AQ2289" s="2">
        <v>38.710537000000002</v>
      </c>
      <c r="AR2289" s="2">
        <v>38.710537000000002</v>
      </c>
      <c r="AS2289">
        <v>0</v>
      </c>
      <c r="AT2289">
        <v>72.942836999999997</v>
      </c>
      <c r="AU2289" s="2">
        <v>72.942836999999997</v>
      </c>
      <c r="AV2289" s="2">
        <v>72.942836999999997</v>
      </c>
      <c r="AW2289" s="2">
        <v>72.942836999999997</v>
      </c>
      <c r="AX2289">
        <v>199.66399999999999</v>
      </c>
      <c r="AY2289" s="2">
        <v>206.110784338896</v>
      </c>
      <c r="AZ2289" s="2">
        <v>207.62512965340201</v>
      </c>
      <c r="BA2289" s="2">
        <v>209.29400000000001</v>
      </c>
      <c r="BB2289">
        <v>52.1813</v>
      </c>
      <c r="BC2289" s="2">
        <v>52.1813</v>
      </c>
      <c r="BD2289" s="2">
        <v>52.1813</v>
      </c>
      <c r="BE2289" s="2">
        <v>52.1813</v>
      </c>
      <c r="BF2289">
        <v>27.321390000000001</v>
      </c>
      <c r="BG2289" s="2">
        <v>27.321390000000001</v>
      </c>
      <c r="BH2289" s="2">
        <v>27.321390000000001</v>
      </c>
      <c r="BI2289" s="2">
        <v>27.321390000000001</v>
      </c>
      <c r="BJ2289">
        <v>279.16669000000002</v>
      </c>
      <c r="BK2289" s="2">
        <v>285.61347433889603</v>
      </c>
      <c r="BL2289" s="2">
        <v>287.12781965340201</v>
      </c>
      <c r="BM2289" s="2">
        <v>288.79669000000001</v>
      </c>
      <c r="BN2289" t="s">
        <v>69</v>
      </c>
      <c r="BO2289" s="2">
        <v>1</v>
      </c>
      <c r="BP2289" s="2">
        <f t="shared" si="35"/>
        <v>0</v>
      </c>
    </row>
    <row r="2290" spans="1:68" x14ac:dyDescent="0.2">
      <c r="A2290" t="s">
        <v>378</v>
      </c>
      <c r="B2290" t="s">
        <v>379</v>
      </c>
      <c r="C2290">
        <v>1013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1319</v>
      </c>
      <c r="W2290">
        <v>1381</v>
      </c>
      <c r="X2290">
        <v>1820</v>
      </c>
      <c r="Y2290">
        <v>1960</v>
      </c>
      <c r="Z2290">
        <v>1960</v>
      </c>
      <c r="AA2290">
        <v>2015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 s="2">
        <v>0</v>
      </c>
      <c r="AM2290" s="2">
        <v>0</v>
      </c>
      <c r="AN2290" s="2">
        <v>0</v>
      </c>
      <c r="AO2290">
        <v>0</v>
      </c>
      <c r="AP2290" s="2">
        <v>0</v>
      </c>
      <c r="AQ2290" s="2">
        <v>0</v>
      </c>
      <c r="AR2290" s="2">
        <v>0</v>
      </c>
      <c r="AS2290">
        <v>0</v>
      </c>
      <c r="AT2290">
        <v>0</v>
      </c>
      <c r="AU2290" s="2">
        <v>0</v>
      </c>
      <c r="AV2290" s="2">
        <v>0</v>
      </c>
      <c r="AW2290" s="2">
        <v>0</v>
      </c>
      <c r="AX2290">
        <v>88.813100000000006</v>
      </c>
      <c r="AY2290" s="2">
        <v>90.148484615384604</v>
      </c>
      <c r="AZ2290" s="2">
        <v>90.148484615384604</v>
      </c>
      <c r="BA2290" s="2">
        <v>90.673100000000005</v>
      </c>
      <c r="BB2290">
        <v>3.1324399999999999</v>
      </c>
      <c r="BC2290" s="2">
        <v>3.1324399999999999</v>
      </c>
      <c r="BD2290" s="2">
        <v>3.1324399999999999</v>
      </c>
      <c r="BE2290" s="2">
        <v>3.1324399999999999</v>
      </c>
      <c r="BF2290">
        <v>5.2296300000000002</v>
      </c>
      <c r="BG2290" s="2">
        <v>5.2296300000000002</v>
      </c>
      <c r="BH2290" s="2">
        <v>5.2296300000000002</v>
      </c>
      <c r="BI2290" s="2">
        <v>5.2296300000000002</v>
      </c>
      <c r="BJ2290">
        <v>97.175169999999994</v>
      </c>
      <c r="BK2290" s="2">
        <v>98.510554615384606</v>
      </c>
      <c r="BL2290" s="2">
        <v>98.510554615384606</v>
      </c>
      <c r="BM2290" s="2">
        <v>99.035169999999994</v>
      </c>
      <c r="BN2290" t="s">
        <v>69</v>
      </c>
      <c r="BO2290" s="2">
        <v>1</v>
      </c>
      <c r="BP2290" s="2">
        <f t="shared" si="35"/>
        <v>0</v>
      </c>
    </row>
    <row r="2291" spans="1:68" x14ac:dyDescent="0.2">
      <c r="A2291" t="s">
        <v>378</v>
      </c>
      <c r="B2291" t="s">
        <v>379</v>
      </c>
      <c r="C2291">
        <v>1043</v>
      </c>
      <c r="D2291">
        <v>94</v>
      </c>
      <c r="E2291">
        <v>95</v>
      </c>
      <c r="F2291">
        <v>95</v>
      </c>
      <c r="G2291">
        <v>75</v>
      </c>
      <c r="H2291">
        <v>75</v>
      </c>
      <c r="I2291">
        <v>75</v>
      </c>
      <c r="J2291">
        <v>244</v>
      </c>
      <c r="K2291">
        <v>246</v>
      </c>
      <c r="L2291">
        <v>246</v>
      </c>
      <c r="M2291">
        <v>182</v>
      </c>
      <c r="N2291">
        <v>184</v>
      </c>
      <c r="O2291">
        <v>185</v>
      </c>
      <c r="P2291">
        <v>244</v>
      </c>
      <c r="Q2291">
        <v>246</v>
      </c>
      <c r="R2291">
        <v>246</v>
      </c>
      <c r="S2291">
        <v>182</v>
      </c>
      <c r="T2291">
        <v>184</v>
      </c>
      <c r="U2291">
        <v>185</v>
      </c>
      <c r="V2291">
        <v>846</v>
      </c>
      <c r="W2291">
        <v>720</v>
      </c>
      <c r="X2291">
        <v>821</v>
      </c>
      <c r="Y2291">
        <v>1101</v>
      </c>
      <c r="Z2291">
        <v>1106</v>
      </c>
      <c r="AA2291">
        <v>1163</v>
      </c>
      <c r="AB2291">
        <v>93</v>
      </c>
      <c r="AC2291">
        <v>73</v>
      </c>
      <c r="AD2291">
        <v>73</v>
      </c>
      <c r="AE2291">
        <v>73</v>
      </c>
      <c r="AF2291">
        <v>2</v>
      </c>
      <c r="AG2291">
        <v>2</v>
      </c>
      <c r="AH2291">
        <v>2</v>
      </c>
      <c r="AI2291">
        <v>2</v>
      </c>
      <c r="AJ2291">
        <v>0</v>
      </c>
      <c r="AK2291">
        <v>36.311100000000003</v>
      </c>
      <c r="AL2291" s="2">
        <v>28.666657894736801</v>
      </c>
      <c r="AM2291" s="2">
        <v>28.666657894736801</v>
      </c>
      <c r="AN2291" s="2">
        <v>28.666657894736801</v>
      </c>
      <c r="AO2291">
        <v>7.4301199999999996</v>
      </c>
      <c r="AP2291" s="2">
        <v>5.8658842105263203</v>
      </c>
      <c r="AQ2291" s="2">
        <v>5.8658842105263203</v>
      </c>
      <c r="AR2291" s="2">
        <v>5.8658842105263203</v>
      </c>
      <c r="AS2291">
        <v>0</v>
      </c>
      <c r="AT2291">
        <v>43.741219999999998</v>
      </c>
      <c r="AU2291" s="2">
        <v>34.532542105263197</v>
      </c>
      <c r="AV2291" s="2">
        <v>34.532542105263197</v>
      </c>
      <c r="AW2291" s="2">
        <v>34.532542105263197</v>
      </c>
      <c r="AX2291">
        <v>41.49</v>
      </c>
      <c r="AY2291" s="2">
        <v>41.49</v>
      </c>
      <c r="AZ2291" s="2">
        <v>41.49</v>
      </c>
      <c r="BA2291" s="2">
        <v>41.49</v>
      </c>
      <c r="BB2291">
        <v>5.1436599999999999E-2</v>
      </c>
      <c r="BC2291" s="2">
        <v>5.1436599999999999E-2</v>
      </c>
      <c r="BD2291" s="2">
        <v>5.1436599999999999E-2</v>
      </c>
      <c r="BE2291" s="2">
        <v>5.1436599999999999E-2</v>
      </c>
      <c r="BF2291">
        <v>10.96528</v>
      </c>
      <c r="BG2291" s="2">
        <v>13.959531734390501</v>
      </c>
      <c r="BH2291" s="2">
        <v>14.0130005153617</v>
      </c>
      <c r="BI2291" s="2">
        <v>14.6225446184341</v>
      </c>
      <c r="BJ2291">
        <v>52.506716599999997</v>
      </c>
      <c r="BK2291" s="2">
        <v>55.5009683343905</v>
      </c>
      <c r="BL2291" s="2">
        <v>55.5544371153618</v>
      </c>
      <c r="BM2291" s="2">
        <v>56.163981218434103</v>
      </c>
      <c r="BN2291" s="2">
        <v>-0.69066549120953502</v>
      </c>
      <c r="BO2291" s="2">
        <v>1</v>
      </c>
      <c r="BP2291" s="2">
        <f t="shared" si="35"/>
        <v>-9.2086778947368018</v>
      </c>
    </row>
    <row r="2292" spans="1:68" x14ac:dyDescent="0.2">
      <c r="A2292" t="s">
        <v>378</v>
      </c>
      <c r="B2292" t="s">
        <v>379</v>
      </c>
      <c r="C2292">
        <v>1044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1647</v>
      </c>
      <c r="W2292">
        <v>1936</v>
      </c>
      <c r="X2292">
        <v>3151</v>
      </c>
      <c r="Y2292">
        <v>3405</v>
      </c>
      <c r="Z2292">
        <v>3734</v>
      </c>
      <c r="AA2292">
        <v>3905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2.2925599999999999E-3</v>
      </c>
      <c r="AL2292" s="2">
        <v>2.2925599999999999E-3</v>
      </c>
      <c r="AM2292" s="2">
        <v>2.2925599999999999E-3</v>
      </c>
      <c r="AN2292" s="2">
        <v>2.2925599999999999E-3</v>
      </c>
      <c r="AO2292">
        <v>0</v>
      </c>
      <c r="AP2292" s="2">
        <v>0</v>
      </c>
      <c r="AQ2292" s="2">
        <v>0</v>
      </c>
      <c r="AR2292" s="2">
        <v>0</v>
      </c>
      <c r="AS2292">
        <v>0</v>
      </c>
      <c r="AT2292">
        <v>2.2925599999999999E-3</v>
      </c>
      <c r="AU2292" s="2">
        <v>2.2925599999999999E-3</v>
      </c>
      <c r="AV2292" s="2">
        <v>2.2925599999999999E-3</v>
      </c>
      <c r="AW2292" s="2">
        <v>2.2925599999999999E-3</v>
      </c>
      <c r="AX2292">
        <v>147.30436449999999</v>
      </c>
      <c r="AY2292" s="2">
        <v>152.128343279841</v>
      </c>
      <c r="AZ2292" s="2">
        <v>158.37672524270599</v>
      </c>
      <c r="BA2292" s="2">
        <v>161.62436450000001</v>
      </c>
      <c r="BB2292">
        <v>0</v>
      </c>
      <c r="BC2292" s="2">
        <v>0</v>
      </c>
      <c r="BD2292" s="2">
        <v>0</v>
      </c>
      <c r="BE2292" s="2">
        <v>0</v>
      </c>
      <c r="BF2292">
        <v>13.87</v>
      </c>
      <c r="BG2292" s="2">
        <v>13.87</v>
      </c>
      <c r="BH2292" s="2">
        <v>13.87</v>
      </c>
      <c r="BI2292" s="2">
        <v>13.87</v>
      </c>
      <c r="BJ2292">
        <v>161.1743645</v>
      </c>
      <c r="BK2292" s="2">
        <v>165.99834327984101</v>
      </c>
      <c r="BL2292" s="2">
        <v>172.24672524270599</v>
      </c>
      <c r="BM2292" s="2">
        <v>175.49436449999999</v>
      </c>
      <c r="BN2292" t="s">
        <v>69</v>
      </c>
      <c r="BO2292" s="2">
        <v>1</v>
      </c>
      <c r="BP2292" s="2">
        <f t="shared" si="35"/>
        <v>0</v>
      </c>
    </row>
    <row r="2293" spans="1:68" x14ac:dyDescent="0.2">
      <c r="A2293" t="s">
        <v>378</v>
      </c>
      <c r="B2293" t="s">
        <v>379</v>
      </c>
      <c r="C2293">
        <v>1045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2156</v>
      </c>
      <c r="W2293">
        <v>2690</v>
      </c>
      <c r="X2293">
        <v>3241</v>
      </c>
      <c r="Y2293">
        <v>2238</v>
      </c>
      <c r="Z2293">
        <v>2275</v>
      </c>
      <c r="AA2293">
        <v>2299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 s="2">
        <v>0</v>
      </c>
      <c r="AM2293" s="2">
        <v>0</v>
      </c>
      <c r="AN2293" s="2">
        <v>0</v>
      </c>
      <c r="AO2293">
        <v>0</v>
      </c>
      <c r="AP2293" s="2">
        <v>0</v>
      </c>
      <c r="AQ2293" s="2">
        <v>0</v>
      </c>
      <c r="AR2293" s="2">
        <v>0</v>
      </c>
      <c r="AS2293">
        <v>0</v>
      </c>
      <c r="AT2293">
        <v>0</v>
      </c>
      <c r="AU2293" s="2">
        <v>0</v>
      </c>
      <c r="AV2293" s="2">
        <v>0</v>
      </c>
      <c r="AW2293" s="2">
        <v>0</v>
      </c>
      <c r="AX2293">
        <v>103.845</v>
      </c>
      <c r="AY2293" s="2">
        <v>71.707840172786206</v>
      </c>
      <c r="AZ2293" s="2">
        <v>72.893358531317503</v>
      </c>
      <c r="BA2293" s="2">
        <v>73.662343412526994</v>
      </c>
      <c r="BB2293">
        <v>0</v>
      </c>
      <c r="BC2293" s="2">
        <v>0</v>
      </c>
      <c r="BD2293" s="2">
        <v>0</v>
      </c>
      <c r="BE2293" s="2">
        <v>0</v>
      </c>
      <c r="BF2293">
        <v>41.4726</v>
      </c>
      <c r="BG2293" s="2">
        <v>28.6379755630978</v>
      </c>
      <c r="BH2293" s="2">
        <v>29.111436285097199</v>
      </c>
      <c r="BI2293" s="2">
        <v>29.418545942610301</v>
      </c>
      <c r="BJ2293">
        <v>145.3176</v>
      </c>
      <c r="BK2293" s="2">
        <v>100.345815735884</v>
      </c>
      <c r="BL2293" s="2">
        <v>102.004794816415</v>
      </c>
      <c r="BM2293" s="2">
        <v>103.080889355137</v>
      </c>
      <c r="BN2293" t="s">
        <v>69</v>
      </c>
      <c r="BO2293" t="s">
        <v>69</v>
      </c>
      <c r="BP2293" s="2">
        <f t="shared" si="35"/>
        <v>0</v>
      </c>
    </row>
    <row r="2294" spans="1:68" x14ac:dyDescent="0.2">
      <c r="A2294" t="s">
        <v>378</v>
      </c>
      <c r="B2294" t="s">
        <v>379</v>
      </c>
      <c r="C2294">
        <v>1046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1843</v>
      </c>
      <c r="W2294">
        <v>1980</v>
      </c>
      <c r="X2294">
        <v>2078</v>
      </c>
      <c r="Y2294">
        <v>3143</v>
      </c>
      <c r="Z2294">
        <v>3310</v>
      </c>
      <c r="AA2294">
        <v>3656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 s="2">
        <v>0</v>
      </c>
      <c r="AM2294" s="2">
        <v>0</v>
      </c>
      <c r="AN2294" s="2">
        <v>0</v>
      </c>
      <c r="AO2294">
        <v>0</v>
      </c>
      <c r="AP2294" s="2">
        <v>0</v>
      </c>
      <c r="AQ2294" s="2">
        <v>0</v>
      </c>
      <c r="AR2294" s="2">
        <v>0</v>
      </c>
      <c r="AS2294">
        <v>0</v>
      </c>
      <c r="AT2294">
        <v>0</v>
      </c>
      <c r="AU2294" s="2">
        <v>0</v>
      </c>
      <c r="AV2294" s="2">
        <v>0</v>
      </c>
      <c r="AW2294" s="2">
        <v>0</v>
      </c>
      <c r="AX2294">
        <v>119.51</v>
      </c>
      <c r="AY2294" s="2">
        <v>122.621311787072</v>
      </c>
      <c r="AZ2294" s="2">
        <v>123.109188846641</v>
      </c>
      <c r="BA2294" s="2">
        <v>124.12</v>
      </c>
      <c r="BB2294">
        <v>5.0492100000000004</v>
      </c>
      <c r="BC2294" s="2">
        <v>5.0492100000000004</v>
      </c>
      <c r="BD2294" s="2">
        <v>5.0492100000000004</v>
      </c>
      <c r="BE2294" s="2">
        <v>5.0492100000000004</v>
      </c>
      <c r="BF2294">
        <v>10.82141</v>
      </c>
      <c r="BG2294" s="2">
        <v>10.82141</v>
      </c>
      <c r="BH2294" s="2">
        <v>10.82141</v>
      </c>
      <c r="BI2294" s="2">
        <v>10.82141</v>
      </c>
      <c r="BJ2294">
        <v>135.38061999999999</v>
      </c>
      <c r="BK2294" s="2">
        <v>138.49193178707199</v>
      </c>
      <c r="BL2294" s="2">
        <v>138.97980884664099</v>
      </c>
      <c r="BM2294" s="2">
        <v>139.99062000000001</v>
      </c>
      <c r="BN2294" t="s">
        <v>69</v>
      </c>
      <c r="BO2294" s="2">
        <v>1</v>
      </c>
      <c r="BP2294" s="2">
        <f t="shared" si="35"/>
        <v>0</v>
      </c>
    </row>
    <row r="2295" spans="1:68" x14ac:dyDescent="0.2">
      <c r="A2295" t="s">
        <v>378</v>
      </c>
      <c r="B2295" t="s">
        <v>379</v>
      </c>
      <c r="C2295">
        <v>1047</v>
      </c>
      <c r="D2295">
        <v>489</v>
      </c>
      <c r="E2295">
        <v>578</v>
      </c>
      <c r="F2295">
        <v>582</v>
      </c>
      <c r="G2295">
        <v>605</v>
      </c>
      <c r="H2295">
        <v>647</v>
      </c>
      <c r="I2295">
        <v>670</v>
      </c>
      <c r="J2295">
        <v>1380</v>
      </c>
      <c r="K2295">
        <v>1525</v>
      </c>
      <c r="L2295">
        <v>1525</v>
      </c>
      <c r="M2295">
        <v>1452</v>
      </c>
      <c r="N2295">
        <v>1559</v>
      </c>
      <c r="O2295">
        <v>1625</v>
      </c>
      <c r="P2295">
        <v>1391</v>
      </c>
      <c r="Q2295">
        <v>1540</v>
      </c>
      <c r="R2295">
        <v>1540</v>
      </c>
      <c r="S2295">
        <v>1467</v>
      </c>
      <c r="T2295">
        <v>1574</v>
      </c>
      <c r="U2295">
        <v>1640</v>
      </c>
      <c r="V2295">
        <v>2465</v>
      </c>
      <c r="W2295">
        <v>2725</v>
      </c>
      <c r="X2295">
        <v>2495</v>
      </c>
      <c r="Y2295">
        <v>3342</v>
      </c>
      <c r="Z2295">
        <v>3372</v>
      </c>
      <c r="AA2295">
        <v>3623</v>
      </c>
      <c r="AB2295">
        <v>501</v>
      </c>
      <c r="AC2295">
        <v>510</v>
      </c>
      <c r="AD2295">
        <v>526</v>
      </c>
      <c r="AE2295">
        <v>535</v>
      </c>
      <c r="AF2295">
        <v>89</v>
      </c>
      <c r="AG2295">
        <v>103</v>
      </c>
      <c r="AH2295">
        <v>129</v>
      </c>
      <c r="AI2295">
        <v>143</v>
      </c>
      <c r="AJ2295">
        <v>0</v>
      </c>
      <c r="AK2295">
        <v>334.98200000000003</v>
      </c>
      <c r="AL2295" s="2">
        <v>337.397469387755</v>
      </c>
      <c r="AM2295" s="2">
        <v>341.80832653061202</v>
      </c>
      <c r="AN2295" s="2">
        <v>344.22379591836699</v>
      </c>
      <c r="AO2295">
        <v>4.9992900000000002</v>
      </c>
      <c r="AP2295" s="2">
        <v>6.1192491836734701</v>
      </c>
      <c r="AQ2295" s="2">
        <v>8.1643920408163293</v>
      </c>
      <c r="AR2295" s="2">
        <v>9.2843512244898001</v>
      </c>
      <c r="AS2295">
        <v>0</v>
      </c>
      <c r="AT2295">
        <v>339.98129</v>
      </c>
      <c r="AU2295" s="2">
        <v>343.51671857142901</v>
      </c>
      <c r="AV2295" s="2">
        <v>349.97271857142903</v>
      </c>
      <c r="AW2295" s="2">
        <v>353.50814714285701</v>
      </c>
      <c r="AX2295">
        <v>170.4692</v>
      </c>
      <c r="AY2295" s="2">
        <v>179.12665417724699</v>
      </c>
      <c r="AZ2295" s="2">
        <v>179.433293640431</v>
      </c>
      <c r="BA2295" s="2">
        <v>181.99884381574299</v>
      </c>
      <c r="BB2295">
        <v>25.9909</v>
      </c>
      <c r="BC2295" s="2">
        <v>25.9909</v>
      </c>
      <c r="BD2295" s="2">
        <v>25.9909</v>
      </c>
      <c r="BE2295" s="2">
        <v>25.9909</v>
      </c>
      <c r="BF2295">
        <v>7.9399899999999999</v>
      </c>
      <c r="BG2295" s="2">
        <v>62.813498155700103</v>
      </c>
      <c r="BH2295" s="2">
        <v>64.757069873139301</v>
      </c>
      <c r="BI2295" s="2">
        <v>81.018286575713901</v>
      </c>
      <c r="BJ2295">
        <v>204.40009000000001</v>
      </c>
      <c r="BK2295" s="2">
        <v>267.93105233294699</v>
      </c>
      <c r="BL2295" s="2">
        <v>270.18126351357103</v>
      </c>
      <c r="BM2295" s="2">
        <v>289.008030391457</v>
      </c>
      <c r="BN2295" s="2">
        <v>0.35918367346938801</v>
      </c>
      <c r="BO2295" s="2">
        <v>0.95365126681083001</v>
      </c>
      <c r="BP2295" s="2">
        <f t="shared" si="35"/>
        <v>13.526857142857011</v>
      </c>
    </row>
    <row r="2296" spans="1:68" x14ac:dyDescent="0.2">
      <c r="A2296" t="s">
        <v>378</v>
      </c>
      <c r="B2296" t="s">
        <v>379</v>
      </c>
      <c r="C2296">
        <v>1048</v>
      </c>
      <c r="D2296">
        <v>217</v>
      </c>
      <c r="E2296">
        <v>220</v>
      </c>
      <c r="F2296">
        <v>226</v>
      </c>
      <c r="G2296">
        <v>225</v>
      </c>
      <c r="H2296">
        <v>226</v>
      </c>
      <c r="I2296">
        <v>226</v>
      </c>
      <c r="J2296">
        <v>563</v>
      </c>
      <c r="K2296">
        <v>568</v>
      </c>
      <c r="L2296">
        <v>583</v>
      </c>
      <c r="M2296">
        <v>524</v>
      </c>
      <c r="N2296">
        <v>527</v>
      </c>
      <c r="O2296">
        <v>531</v>
      </c>
      <c r="P2296">
        <v>581</v>
      </c>
      <c r="Q2296">
        <v>589</v>
      </c>
      <c r="R2296">
        <v>609</v>
      </c>
      <c r="S2296">
        <v>545</v>
      </c>
      <c r="T2296">
        <v>549</v>
      </c>
      <c r="U2296">
        <v>554</v>
      </c>
      <c r="V2296">
        <v>247</v>
      </c>
      <c r="W2296">
        <v>251</v>
      </c>
      <c r="X2296">
        <v>250</v>
      </c>
      <c r="Y2296">
        <v>290</v>
      </c>
      <c r="Z2296">
        <v>291</v>
      </c>
      <c r="AA2296">
        <v>300</v>
      </c>
      <c r="AB2296">
        <v>226</v>
      </c>
      <c r="AC2296">
        <v>225</v>
      </c>
      <c r="AD2296">
        <v>226</v>
      </c>
      <c r="AE2296">
        <v>226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170.58</v>
      </c>
      <c r="AL2296" s="2">
        <v>169.82522123893801</v>
      </c>
      <c r="AM2296" s="2">
        <v>170.58</v>
      </c>
      <c r="AN2296" s="2">
        <v>170.58</v>
      </c>
      <c r="AO2296">
        <v>0.76847399999999999</v>
      </c>
      <c r="AP2296" s="2">
        <v>0.76507367256637204</v>
      </c>
      <c r="AQ2296" s="2">
        <v>0.76847399999999999</v>
      </c>
      <c r="AR2296" s="2">
        <v>0.76847399999999999</v>
      </c>
      <c r="AS2296">
        <v>0</v>
      </c>
      <c r="AT2296">
        <v>171.34847400000001</v>
      </c>
      <c r="AU2296" s="2">
        <v>170.590294911504</v>
      </c>
      <c r="AV2296" s="2">
        <v>171.34847400000001</v>
      </c>
      <c r="AW2296" s="2">
        <v>171.34847400000001</v>
      </c>
      <c r="AX2296">
        <v>0</v>
      </c>
      <c r="AY2296" s="2">
        <v>0</v>
      </c>
      <c r="AZ2296" s="2">
        <v>0</v>
      </c>
      <c r="BA2296" s="2">
        <v>0</v>
      </c>
      <c r="BB2296">
        <v>77.232799999999997</v>
      </c>
      <c r="BC2296" s="2">
        <v>77.232799999999997</v>
      </c>
      <c r="BD2296" s="2">
        <v>77.232799999999997</v>
      </c>
      <c r="BE2296" s="2">
        <v>77.232799999999997</v>
      </c>
      <c r="BF2296">
        <v>4.0087600000000001E-2</v>
      </c>
      <c r="BG2296" s="2">
        <v>0.218338191016548</v>
      </c>
      <c r="BH2296" s="2">
        <v>0.222794455791962</v>
      </c>
      <c r="BI2296" s="2">
        <v>0.26290083877068599</v>
      </c>
      <c r="BJ2296">
        <v>77.272887600000004</v>
      </c>
      <c r="BK2296" s="2">
        <v>77.451138191016497</v>
      </c>
      <c r="BL2296" s="2">
        <v>77.455594455791996</v>
      </c>
      <c r="BM2296" s="2">
        <v>77.495700838770702</v>
      </c>
      <c r="BN2296" s="2">
        <v>1</v>
      </c>
      <c r="BO2296" s="2">
        <v>1</v>
      </c>
      <c r="BP2296" s="2">
        <f t="shared" si="35"/>
        <v>0</v>
      </c>
    </row>
    <row r="2297" spans="1:68" x14ac:dyDescent="0.2">
      <c r="A2297" t="s">
        <v>378</v>
      </c>
      <c r="B2297" t="s">
        <v>379</v>
      </c>
      <c r="C2297">
        <v>1049</v>
      </c>
      <c r="D2297">
        <v>689</v>
      </c>
      <c r="E2297">
        <v>689</v>
      </c>
      <c r="F2297">
        <v>849</v>
      </c>
      <c r="G2297">
        <v>866</v>
      </c>
      <c r="H2297">
        <v>871</v>
      </c>
      <c r="I2297">
        <v>871</v>
      </c>
      <c r="J2297">
        <v>1298</v>
      </c>
      <c r="K2297">
        <v>1295</v>
      </c>
      <c r="L2297">
        <v>1559</v>
      </c>
      <c r="M2297">
        <v>2100</v>
      </c>
      <c r="N2297">
        <v>2120</v>
      </c>
      <c r="O2297">
        <v>2133</v>
      </c>
      <c r="P2297">
        <v>1298</v>
      </c>
      <c r="Q2297">
        <v>1300</v>
      </c>
      <c r="R2297">
        <v>1564</v>
      </c>
      <c r="S2297">
        <v>2100</v>
      </c>
      <c r="T2297">
        <v>2120</v>
      </c>
      <c r="U2297">
        <v>2133</v>
      </c>
      <c r="V2297">
        <v>1074</v>
      </c>
      <c r="W2297">
        <v>612</v>
      </c>
      <c r="X2297">
        <v>656</v>
      </c>
      <c r="Y2297">
        <v>200</v>
      </c>
      <c r="Z2297">
        <v>228</v>
      </c>
      <c r="AA2297">
        <v>280</v>
      </c>
      <c r="AB2297">
        <v>131</v>
      </c>
      <c r="AC2297">
        <v>148</v>
      </c>
      <c r="AD2297">
        <v>153</v>
      </c>
      <c r="AE2297">
        <v>153</v>
      </c>
      <c r="AF2297">
        <v>784</v>
      </c>
      <c r="AG2297">
        <v>784</v>
      </c>
      <c r="AH2297">
        <v>784</v>
      </c>
      <c r="AI2297">
        <v>784</v>
      </c>
      <c r="AJ2297">
        <v>0</v>
      </c>
      <c r="AK2297">
        <v>88.233199999999997</v>
      </c>
      <c r="AL2297" s="2">
        <v>99.522791643214305</v>
      </c>
      <c r="AM2297" s="2">
        <v>102.84325977357101</v>
      </c>
      <c r="AN2297" s="2">
        <v>102.84325977357101</v>
      </c>
      <c r="AO2297">
        <v>48.212299999999999</v>
      </c>
      <c r="AP2297" s="2">
        <v>48.212299999999999</v>
      </c>
      <c r="AQ2297" s="2">
        <v>48.212299999999999</v>
      </c>
      <c r="AR2297" s="2">
        <v>48.212299999999999</v>
      </c>
      <c r="AS2297">
        <v>0</v>
      </c>
      <c r="AT2297">
        <v>136.44550000000001</v>
      </c>
      <c r="AU2297" s="2">
        <v>147.73509164321399</v>
      </c>
      <c r="AV2297" s="2">
        <v>151.05555977357099</v>
      </c>
      <c r="AW2297" s="2">
        <v>151.05555977357099</v>
      </c>
      <c r="AX2297">
        <v>0</v>
      </c>
      <c r="AY2297" s="2">
        <v>0</v>
      </c>
      <c r="AZ2297" s="2">
        <v>0</v>
      </c>
      <c r="BA2297" s="2">
        <v>0</v>
      </c>
      <c r="BB2297">
        <v>5.1056800000000004</v>
      </c>
      <c r="BC2297" s="2">
        <v>1.55660975609756</v>
      </c>
      <c r="BD2297" s="2">
        <v>1.77453512195122</v>
      </c>
      <c r="BE2297" s="2">
        <v>2.1792536585365898</v>
      </c>
      <c r="BF2297">
        <v>30.140979999999999</v>
      </c>
      <c r="BG2297" s="2">
        <v>9.1893231707317096</v>
      </c>
      <c r="BH2297" s="2">
        <v>10.475828414634099</v>
      </c>
      <c r="BI2297" s="2">
        <v>12.865052439024399</v>
      </c>
      <c r="BJ2297">
        <v>35.246659999999999</v>
      </c>
      <c r="BK2297" s="2">
        <v>10.745932926829299</v>
      </c>
      <c r="BL2297" s="2">
        <v>12.2503635365854</v>
      </c>
      <c r="BM2297" s="2">
        <v>15.044306097561</v>
      </c>
      <c r="BN2297" s="2">
        <v>-2.0847615154228101</v>
      </c>
      <c r="BO2297" s="2">
        <v>-2.2749754681057501</v>
      </c>
      <c r="BP2297" s="2">
        <f t="shared" si="35"/>
        <v>14.610059773570981</v>
      </c>
    </row>
    <row r="2298" spans="1:68" x14ac:dyDescent="0.2">
      <c r="A2298" t="s">
        <v>378</v>
      </c>
      <c r="B2298" t="s">
        <v>379</v>
      </c>
      <c r="C2298">
        <v>1050</v>
      </c>
      <c r="D2298">
        <v>179</v>
      </c>
      <c r="E2298">
        <v>178</v>
      </c>
      <c r="F2298">
        <v>176</v>
      </c>
      <c r="G2298">
        <v>181</v>
      </c>
      <c r="H2298">
        <v>182</v>
      </c>
      <c r="I2298">
        <v>182</v>
      </c>
      <c r="J2298">
        <v>283</v>
      </c>
      <c r="K2298">
        <v>281</v>
      </c>
      <c r="L2298">
        <v>272</v>
      </c>
      <c r="M2298">
        <v>440</v>
      </c>
      <c r="N2298">
        <v>443</v>
      </c>
      <c r="O2298">
        <v>445</v>
      </c>
      <c r="P2298">
        <v>283</v>
      </c>
      <c r="Q2298">
        <v>281</v>
      </c>
      <c r="R2298">
        <v>272</v>
      </c>
      <c r="S2298">
        <v>440</v>
      </c>
      <c r="T2298">
        <v>443</v>
      </c>
      <c r="U2298">
        <v>445</v>
      </c>
      <c r="V2298">
        <v>5590</v>
      </c>
      <c r="W2298">
        <v>5125</v>
      </c>
      <c r="X2298">
        <v>4847</v>
      </c>
      <c r="Y2298">
        <v>4370</v>
      </c>
      <c r="Z2298">
        <v>4607</v>
      </c>
      <c r="AA2298">
        <v>4850</v>
      </c>
      <c r="AB2298">
        <v>1</v>
      </c>
      <c r="AC2298">
        <v>1</v>
      </c>
      <c r="AD2298">
        <v>1</v>
      </c>
      <c r="AE2298">
        <v>1</v>
      </c>
      <c r="AF2298">
        <v>117</v>
      </c>
      <c r="AG2298">
        <v>122</v>
      </c>
      <c r="AH2298">
        <v>123</v>
      </c>
      <c r="AI2298">
        <v>123</v>
      </c>
      <c r="AJ2298">
        <v>60</v>
      </c>
      <c r="AK2298">
        <v>0</v>
      </c>
      <c r="AL2298" s="2">
        <v>0</v>
      </c>
      <c r="AM2298" s="2">
        <v>0</v>
      </c>
      <c r="AN2298" s="2">
        <v>0</v>
      </c>
      <c r="AO2298">
        <v>13.746930000000001</v>
      </c>
      <c r="AP2298" s="2">
        <v>14.1223845454545</v>
      </c>
      <c r="AQ2298" s="2">
        <v>14.197475454545501</v>
      </c>
      <c r="AR2298" s="2">
        <v>14.197475454545501</v>
      </c>
      <c r="AS2298">
        <v>7.8238000000000003</v>
      </c>
      <c r="AT2298">
        <v>21.570730000000001</v>
      </c>
      <c r="AU2298" s="2">
        <v>21.9461845454545</v>
      </c>
      <c r="AV2298" s="2">
        <v>22.021275454545499</v>
      </c>
      <c r="AW2298" s="2">
        <v>22.021275454545499</v>
      </c>
      <c r="AX2298">
        <v>47.27908</v>
      </c>
      <c r="AY2298" s="2">
        <v>42.626280090777797</v>
      </c>
      <c r="AZ2298" s="2">
        <v>44.938048599133502</v>
      </c>
      <c r="BA2298" s="2">
        <v>47.314632342607702</v>
      </c>
      <c r="BB2298">
        <v>0.48209000000000002</v>
      </c>
      <c r="BC2298" s="2">
        <v>0.43464685372395301</v>
      </c>
      <c r="BD2298" s="2">
        <v>0.458219234578089</v>
      </c>
      <c r="BE2298" s="2">
        <v>0.48209000000000002</v>
      </c>
      <c r="BF2298">
        <v>64.674999999999997</v>
      </c>
      <c r="BG2298" s="2">
        <v>58.310243449556403</v>
      </c>
      <c r="BH2298" s="2">
        <v>61.472606767072399</v>
      </c>
      <c r="BI2298" s="2">
        <v>64.705268039583501</v>
      </c>
      <c r="BJ2298">
        <v>112.43617</v>
      </c>
      <c r="BK2298" s="2">
        <v>101.371170394058</v>
      </c>
      <c r="BL2298" s="2">
        <v>106.868874600784</v>
      </c>
      <c r="BM2298" s="2">
        <v>112.501990382191</v>
      </c>
      <c r="BN2298" s="2">
        <v>0.109090909090909</v>
      </c>
      <c r="BO2298" s="2">
        <v>1.86724488485729E-3</v>
      </c>
      <c r="BP2298" s="2">
        <f t="shared" si="35"/>
        <v>0.4505454545454981</v>
      </c>
    </row>
    <row r="2299" spans="1:68" x14ac:dyDescent="0.2">
      <c r="A2299" t="s">
        <v>378</v>
      </c>
      <c r="B2299" t="s">
        <v>379</v>
      </c>
      <c r="C2299">
        <v>1051</v>
      </c>
      <c r="D2299">
        <v>138</v>
      </c>
      <c r="E2299">
        <v>140</v>
      </c>
      <c r="F2299">
        <v>144</v>
      </c>
      <c r="G2299">
        <v>211</v>
      </c>
      <c r="H2299">
        <v>223</v>
      </c>
      <c r="I2299">
        <v>447</v>
      </c>
      <c r="J2299">
        <v>281</v>
      </c>
      <c r="K2299">
        <v>284</v>
      </c>
      <c r="L2299">
        <v>290</v>
      </c>
      <c r="M2299">
        <v>512</v>
      </c>
      <c r="N2299">
        <v>543</v>
      </c>
      <c r="O2299">
        <v>1093</v>
      </c>
      <c r="P2299">
        <v>281</v>
      </c>
      <c r="Q2299">
        <v>284</v>
      </c>
      <c r="R2299">
        <v>290</v>
      </c>
      <c r="S2299">
        <v>512</v>
      </c>
      <c r="T2299">
        <v>543</v>
      </c>
      <c r="U2299">
        <v>1093</v>
      </c>
      <c r="V2299">
        <v>723</v>
      </c>
      <c r="W2299">
        <v>572</v>
      </c>
      <c r="X2299">
        <v>698</v>
      </c>
      <c r="Y2299">
        <v>1027</v>
      </c>
      <c r="Z2299">
        <v>1075</v>
      </c>
      <c r="AA2299">
        <v>1250</v>
      </c>
      <c r="AB2299">
        <v>62</v>
      </c>
      <c r="AC2299">
        <v>105</v>
      </c>
      <c r="AD2299">
        <v>112</v>
      </c>
      <c r="AE2299">
        <v>255</v>
      </c>
      <c r="AF2299">
        <v>86</v>
      </c>
      <c r="AG2299">
        <v>110</v>
      </c>
      <c r="AH2299">
        <v>115</v>
      </c>
      <c r="AI2299">
        <v>196</v>
      </c>
      <c r="AJ2299">
        <v>0</v>
      </c>
      <c r="AK2299">
        <v>23.866900000000001</v>
      </c>
      <c r="AL2299" s="2">
        <v>29.993239869280998</v>
      </c>
      <c r="AM2299" s="2">
        <v>31.090494771241801</v>
      </c>
      <c r="AN2299" s="2">
        <v>51.572586274509803</v>
      </c>
      <c r="AO2299">
        <v>22.214110000000002</v>
      </c>
      <c r="AP2299" s="2">
        <v>23.280417189542501</v>
      </c>
      <c r="AQ2299" s="2">
        <v>23.4713975816993</v>
      </c>
      <c r="AR2299" s="2">
        <v>27.036364901960798</v>
      </c>
      <c r="AS2299">
        <v>0</v>
      </c>
      <c r="AT2299">
        <v>46.081009999999999</v>
      </c>
      <c r="AU2299" s="2">
        <v>53.273657058823503</v>
      </c>
      <c r="AV2299" s="2">
        <v>54.5618923529412</v>
      </c>
      <c r="AW2299" s="2">
        <v>78.608951176470597</v>
      </c>
      <c r="AX2299">
        <v>78.248400000000004</v>
      </c>
      <c r="AY2299" s="2">
        <v>89.963752564102606</v>
      </c>
      <c r="AZ2299" s="2">
        <v>91.672983333333306</v>
      </c>
      <c r="BA2299" s="2">
        <v>97.904553846153803</v>
      </c>
      <c r="BB2299">
        <v>3.5273100000000002E-2</v>
      </c>
      <c r="BC2299" s="2">
        <v>3.5273100000000002E-2</v>
      </c>
      <c r="BD2299" s="2">
        <v>3.5273100000000002E-2</v>
      </c>
      <c r="BE2299" s="2">
        <v>3.5273100000000002E-2</v>
      </c>
      <c r="BF2299">
        <v>8.6270900000000008</v>
      </c>
      <c r="BG2299" s="2">
        <v>13.1402951282051</v>
      </c>
      <c r="BH2299" s="2">
        <v>13.7987566666667</v>
      </c>
      <c r="BI2299" s="2">
        <v>16.199397692307699</v>
      </c>
      <c r="BJ2299">
        <v>86.910763099999997</v>
      </c>
      <c r="BK2299" s="2">
        <v>103.139320792308</v>
      </c>
      <c r="BL2299" s="2">
        <v>105.50701309999999</v>
      </c>
      <c r="BM2299" s="2">
        <v>114.139224638462</v>
      </c>
      <c r="BN2299" s="2">
        <v>1</v>
      </c>
      <c r="BO2299" s="2">
        <v>1</v>
      </c>
      <c r="BP2299" s="2">
        <f t="shared" si="35"/>
        <v>32.527941176470598</v>
      </c>
    </row>
    <row r="2300" spans="1:68" x14ac:dyDescent="0.2">
      <c r="A2300" t="s">
        <v>378</v>
      </c>
      <c r="B2300" t="s">
        <v>379</v>
      </c>
      <c r="C2300">
        <v>1052</v>
      </c>
      <c r="D2300">
        <v>1170</v>
      </c>
      <c r="E2300">
        <v>1197</v>
      </c>
      <c r="F2300">
        <v>1200</v>
      </c>
      <c r="G2300">
        <v>1425</v>
      </c>
      <c r="H2300">
        <v>1458</v>
      </c>
      <c r="I2300">
        <v>1596</v>
      </c>
      <c r="J2300">
        <v>2659</v>
      </c>
      <c r="K2300">
        <v>2699</v>
      </c>
      <c r="L2300">
        <v>2688</v>
      </c>
      <c r="M2300">
        <v>3088</v>
      </c>
      <c r="N2300">
        <v>3165</v>
      </c>
      <c r="O2300">
        <v>3491</v>
      </c>
      <c r="P2300">
        <v>3009</v>
      </c>
      <c r="Q2300">
        <v>2837</v>
      </c>
      <c r="R2300">
        <v>2808</v>
      </c>
      <c r="S2300">
        <v>3462</v>
      </c>
      <c r="T2300">
        <v>3574</v>
      </c>
      <c r="U2300">
        <v>3926</v>
      </c>
      <c r="V2300">
        <v>615</v>
      </c>
      <c r="W2300">
        <v>554</v>
      </c>
      <c r="X2300">
        <v>555</v>
      </c>
      <c r="Y2300">
        <v>511</v>
      </c>
      <c r="Z2300">
        <v>520</v>
      </c>
      <c r="AA2300">
        <v>537</v>
      </c>
      <c r="AB2300">
        <v>641</v>
      </c>
      <c r="AC2300">
        <v>678</v>
      </c>
      <c r="AD2300">
        <v>683</v>
      </c>
      <c r="AE2300">
        <v>705</v>
      </c>
      <c r="AF2300">
        <v>568</v>
      </c>
      <c r="AG2300">
        <v>756</v>
      </c>
      <c r="AH2300">
        <v>784</v>
      </c>
      <c r="AI2300">
        <v>900</v>
      </c>
      <c r="AJ2300">
        <v>0</v>
      </c>
      <c r="AK2300">
        <v>310.2</v>
      </c>
      <c r="AL2300" s="2">
        <v>316.245454545455</v>
      </c>
      <c r="AM2300" s="2">
        <v>317.13212121212098</v>
      </c>
      <c r="AN2300" s="2">
        <v>320.83999999999997</v>
      </c>
      <c r="AO2300">
        <v>63.279470000000003</v>
      </c>
      <c r="AP2300" s="2">
        <v>77.387424545454607</v>
      </c>
      <c r="AQ2300" s="2">
        <v>79.456591212121197</v>
      </c>
      <c r="AR2300" s="2">
        <v>88.109470000000002</v>
      </c>
      <c r="AS2300">
        <v>0</v>
      </c>
      <c r="AT2300">
        <v>373.47946999999999</v>
      </c>
      <c r="AU2300" s="2">
        <v>393.632879090909</v>
      </c>
      <c r="AV2300" s="2">
        <v>396.58871242424198</v>
      </c>
      <c r="AW2300" s="2">
        <v>408.94947000000002</v>
      </c>
      <c r="AX2300">
        <v>4.4745299999999997</v>
      </c>
      <c r="AY2300" s="2">
        <v>4.1197924864864897</v>
      </c>
      <c r="AZ2300" s="2">
        <v>4.1923524324324299</v>
      </c>
      <c r="BA2300" s="2">
        <v>4.3294101081081102</v>
      </c>
      <c r="BB2300">
        <v>101.801</v>
      </c>
      <c r="BC2300" s="2">
        <v>93.730290090090094</v>
      </c>
      <c r="BD2300" s="2">
        <v>95.3811171171171</v>
      </c>
      <c r="BE2300" s="2">
        <v>98.499345945945905</v>
      </c>
      <c r="BF2300">
        <v>10.914</v>
      </c>
      <c r="BG2300" s="2">
        <v>10.0487459459459</v>
      </c>
      <c r="BH2300" s="2">
        <v>10.2257297297297</v>
      </c>
      <c r="BI2300" s="2">
        <v>10.560032432432401</v>
      </c>
      <c r="BJ2300">
        <v>117.18953</v>
      </c>
      <c r="BK2300" s="2">
        <v>107.898828522523</v>
      </c>
      <c r="BL2300" s="2">
        <v>109.79919927927899</v>
      </c>
      <c r="BM2300" s="2">
        <v>113.38878848648601</v>
      </c>
      <c r="BN2300" s="2">
        <v>1</v>
      </c>
      <c r="BO2300" s="2">
        <v>-1.50823123166023</v>
      </c>
      <c r="BP2300" s="2">
        <f t="shared" si="35"/>
        <v>35.470000000000027</v>
      </c>
    </row>
    <row r="2301" spans="1:68" x14ac:dyDescent="0.2">
      <c r="A2301" t="s">
        <v>378</v>
      </c>
      <c r="B2301" t="s">
        <v>379</v>
      </c>
      <c r="C2301">
        <v>1053</v>
      </c>
      <c r="D2301">
        <v>1455</v>
      </c>
      <c r="E2301">
        <v>1478</v>
      </c>
      <c r="F2301">
        <v>1491</v>
      </c>
      <c r="G2301">
        <v>1345</v>
      </c>
      <c r="H2301">
        <v>1397</v>
      </c>
      <c r="I2301">
        <v>1396</v>
      </c>
      <c r="J2301">
        <v>3482</v>
      </c>
      <c r="K2301">
        <v>3519</v>
      </c>
      <c r="L2301">
        <v>3530</v>
      </c>
      <c r="M2301">
        <v>3250</v>
      </c>
      <c r="N2301">
        <v>3385</v>
      </c>
      <c r="O2301">
        <v>3405</v>
      </c>
      <c r="P2301">
        <v>3486</v>
      </c>
      <c r="Q2301">
        <v>3534</v>
      </c>
      <c r="R2301">
        <v>3545</v>
      </c>
      <c r="S2301">
        <v>3265</v>
      </c>
      <c r="T2301">
        <v>3400</v>
      </c>
      <c r="U2301">
        <v>3420</v>
      </c>
      <c r="V2301">
        <v>970</v>
      </c>
      <c r="W2301">
        <v>1098</v>
      </c>
      <c r="X2301">
        <v>971</v>
      </c>
      <c r="Y2301">
        <v>1431</v>
      </c>
      <c r="Z2301">
        <v>1450</v>
      </c>
      <c r="AA2301">
        <v>1684</v>
      </c>
      <c r="AB2301">
        <v>936</v>
      </c>
      <c r="AC2301">
        <v>844</v>
      </c>
      <c r="AD2301">
        <v>877</v>
      </c>
      <c r="AE2301">
        <v>876</v>
      </c>
      <c r="AF2301">
        <v>674</v>
      </c>
      <c r="AG2301">
        <v>608</v>
      </c>
      <c r="AH2301">
        <v>632</v>
      </c>
      <c r="AI2301">
        <v>631</v>
      </c>
      <c r="AJ2301">
        <v>0</v>
      </c>
      <c r="AK2301">
        <v>454.20299999999997</v>
      </c>
      <c r="AL2301" s="2">
        <v>409.72705231388301</v>
      </c>
      <c r="AM2301" s="2">
        <v>425.56780080482901</v>
      </c>
      <c r="AN2301" s="2">
        <v>425.26317102615701</v>
      </c>
      <c r="AO2301">
        <v>59.704300000000003</v>
      </c>
      <c r="AP2301" s="2">
        <v>53.858003688799499</v>
      </c>
      <c r="AQ2301" s="2">
        <v>55.940246210596897</v>
      </c>
      <c r="AR2301" s="2">
        <v>55.900203085177701</v>
      </c>
      <c r="AS2301">
        <v>0</v>
      </c>
      <c r="AT2301">
        <v>513.90729999999996</v>
      </c>
      <c r="AU2301" s="2">
        <v>463.58505600268302</v>
      </c>
      <c r="AV2301" s="2">
        <v>481.50804701542597</v>
      </c>
      <c r="AW2301" s="2">
        <v>481.16337411133497</v>
      </c>
      <c r="AX2301">
        <v>19.3612</v>
      </c>
      <c r="AY2301" s="2">
        <v>19.593458064516099</v>
      </c>
      <c r="AZ2301" s="2">
        <v>19.603051332398302</v>
      </c>
      <c r="BA2301" s="2">
        <v>19.7212</v>
      </c>
      <c r="BB2301">
        <v>9.9402299999999997</v>
      </c>
      <c r="BC2301" s="2">
        <v>10.2047461290323</v>
      </c>
      <c r="BD2301" s="2">
        <v>10.215671795231399</v>
      </c>
      <c r="BE2301" s="2">
        <v>10.35023</v>
      </c>
      <c r="BF2301">
        <v>49.219499999999996</v>
      </c>
      <c r="BG2301" s="2">
        <v>50.238854838709699</v>
      </c>
      <c r="BH2301" s="2">
        <v>50.280958625525898</v>
      </c>
      <c r="BI2301" s="2">
        <v>50.799500000000002</v>
      </c>
      <c r="BJ2301">
        <v>78.520930000000007</v>
      </c>
      <c r="BK2301" s="2">
        <v>80.037059032258099</v>
      </c>
      <c r="BL2301" s="2">
        <v>80.099681753155707</v>
      </c>
      <c r="BM2301" s="2">
        <v>80.870930000000001</v>
      </c>
      <c r="BN2301" s="2">
        <v>-0.43904926582824499</v>
      </c>
      <c r="BO2301" s="2">
        <v>1</v>
      </c>
      <c r="BP2301" s="2">
        <f t="shared" si="35"/>
        <v>-32.74392588866499</v>
      </c>
    </row>
    <row r="2302" spans="1:68" x14ac:dyDescent="0.2">
      <c r="A2302" t="s">
        <v>378</v>
      </c>
      <c r="B2302" t="s">
        <v>379</v>
      </c>
      <c r="C2302">
        <v>1054</v>
      </c>
      <c r="D2302">
        <v>286</v>
      </c>
      <c r="E2302">
        <v>296</v>
      </c>
      <c r="F2302">
        <v>300</v>
      </c>
      <c r="G2302">
        <v>314</v>
      </c>
      <c r="H2302">
        <v>348</v>
      </c>
      <c r="I2302">
        <v>348</v>
      </c>
      <c r="J2302">
        <v>494</v>
      </c>
      <c r="K2302">
        <v>510</v>
      </c>
      <c r="L2302">
        <v>514</v>
      </c>
      <c r="M2302">
        <v>761</v>
      </c>
      <c r="N2302">
        <v>847</v>
      </c>
      <c r="O2302">
        <v>853</v>
      </c>
      <c r="P2302">
        <v>494</v>
      </c>
      <c r="Q2302">
        <v>510</v>
      </c>
      <c r="R2302">
        <v>550</v>
      </c>
      <c r="S2302">
        <v>761</v>
      </c>
      <c r="T2302">
        <v>847</v>
      </c>
      <c r="U2302">
        <v>853</v>
      </c>
      <c r="V2302">
        <v>2044</v>
      </c>
      <c r="W2302">
        <v>2309</v>
      </c>
      <c r="X2302">
        <v>2659</v>
      </c>
      <c r="Y2302">
        <v>2909</v>
      </c>
      <c r="Z2302">
        <v>4083</v>
      </c>
      <c r="AA2302">
        <v>3341</v>
      </c>
      <c r="AB2302">
        <v>9</v>
      </c>
      <c r="AC2302">
        <v>9</v>
      </c>
      <c r="AD2302">
        <v>9</v>
      </c>
      <c r="AE2302">
        <v>9</v>
      </c>
      <c r="AF2302">
        <v>311</v>
      </c>
      <c r="AG2302">
        <v>325</v>
      </c>
      <c r="AH2302">
        <v>359</v>
      </c>
      <c r="AI2302">
        <v>359</v>
      </c>
      <c r="AJ2302">
        <v>0</v>
      </c>
      <c r="AK2302">
        <v>3.4624799999999998</v>
      </c>
      <c r="AL2302" s="2">
        <v>3.4624799999999998</v>
      </c>
      <c r="AM2302" s="2">
        <v>3.4624799999999998</v>
      </c>
      <c r="AN2302" s="2">
        <v>3.4624799999999998</v>
      </c>
      <c r="AO2302">
        <v>35.780799999999999</v>
      </c>
      <c r="AP2302" s="2">
        <v>36.471939240506302</v>
      </c>
      <c r="AQ2302" s="2">
        <v>38.150420253164597</v>
      </c>
      <c r="AR2302" s="2">
        <v>38.150420253164597</v>
      </c>
      <c r="AS2302">
        <v>0</v>
      </c>
      <c r="AT2302">
        <v>39.243279999999999</v>
      </c>
      <c r="AU2302" s="2">
        <v>39.934419240506301</v>
      </c>
      <c r="AV2302" s="2">
        <v>41.612900253164597</v>
      </c>
      <c r="AW2302" s="2">
        <v>41.612900253164597</v>
      </c>
      <c r="AX2302">
        <v>0</v>
      </c>
      <c r="AY2302" s="2">
        <v>0</v>
      </c>
      <c r="AZ2302" s="2">
        <v>0</v>
      </c>
      <c r="BA2302" s="2">
        <v>0</v>
      </c>
      <c r="BB2302">
        <v>0</v>
      </c>
      <c r="BC2302" s="2">
        <v>0</v>
      </c>
      <c r="BD2302" s="2">
        <v>0</v>
      </c>
      <c r="BE2302" s="2">
        <v>0</v>
      </c>
      <c r="BF2302">
        <v>90.843599999999995</v>
      </c>
      <c r="BG2302" s="2">
        <v>99.384195952425699</v>
      </c>
      <c r="BH2302" s="2">
        <v>139.49083454501701</v>
      </c>
      <c r="BI2302" s="2">
        <v>114.142345758217</v>
      </c>
      <c r="BJ2302">
        <v>90.843599999999995</v>
      </c>
      <c r="BK2302" s="2">
        <v>99.384195952425699</v>
      </c>
      <c r="BL2302" s="2">
        <v>139.49083454501701</v>
      </c>
      <c r="BM2302" s="2">
        <v>114.142345758217</v>
      </c>
      <c r="BN2302" s="2">
        <v>0.607594936708861</v>
      </c>
      <c r="BO2302" s="2">
        <v>0.47087198379582401</v>
      </c>
      <c r="BP2302" s="2">
        <f t="shared" si="35"/>
        <v>2.369620253164598</v>
      </c>
    </row>
    <row r="2303" spans="1:68" x14ac:dyDescent="0.2">
      <c r="A2303" t="s">
        <v>378</v>
      </c>
      <c r="B2303" t="s">
        <v>379</v>
      </c>
      <c r="C2303">
        <v>1055</v>
      </c>
      <c r="D2303">
        <v>306</v>
      </c>
      <c r="E2303">
        <v>308</v>
      </c>
      <c r="F2303">
        <v>309</v>
      </c>
      <c r="G2303">
        <v>264</v>
      </c>
      <c r="H2303">
        <v>266</v>
      </c>
      <c r="I2303">
        <v>266</v>
      </c>
      <c r="J2303">
        <v>857</v>
      </c>
      <c r="K2303">
        <v>860</v>
      </c>
      <c r="L2303">
        <v>856</v>
      </c>
      <c r="M2303">
        <v>641</v>
      </c>
      <c r="N2303">
        <v>647</v>
      </c>
      <c r="O2303">
        <v>650</v>
      </c>
      <c r="P2303">
        <v>857</v>
      </c>
      <c r="Q2303">
        <v>860</v>
      </c>
      <c r="R2303">
        <v>856</v>
      </c>
      <c r="S2303">
        <v>641</v>
      </c>
      <c r="T2303">
        <v>647</v>
      </c>
      <c r="U2303">
        <v>650</v>
      </c>
      <c r="V2303">
        <v>308</v>
      </c>
      <c r="W2303">
        <v>309</v>
      </c>
      <c r="X2303">
        <v>281</v>
      </c>
      <c r="Y2303">
        <v>224</v>
      </c>
      <c r="Z2303">
        <v>225</v>
      </c>
      <c r="AA2303">
        <v>230</v>
      </c>
      <c r="AB2303">
        <v>280</v>
      </c>
      <c r="AC2303">
        <v>239</v>
      </c>
      <c r="AD2303">
        <v>241</v>
      </c>
      <c r="AE2303">
        <v>241</v>
      </c>
      <c r="AF2303">
        <v>34</v>
      </c>
      <c r="AG2303">
        <v>29</v>
      </c>
      <c r="AH2303">
        <v>29</v>
      </c>
      <c r="AI2303">
        <v>29</v>
      </c>
      <c r="AJ2303">
        <v>0</v>
      </c>
      <c r="AK2303">
        <v>150.501</v>
      </c>
      <c r="AL2303" s="2">
        <v>128.583378640777</v>
      </c>
      <c r="AM2303" s="2">
        <v>129.55749514563101</v>
      </c>
      <c r="AN2303" s="2">
        <v>129.55749514563101</v>
      </c>
      <c r="AO2303">
        <v>12.258850300000001</v>
      </c>
      <c r="AP2303" s="2">
        <v>10.473580838835</v>
      </c>
      <c r="AQ2303" s="2">
        <v>10.5529261482201</v>
      </c>
      <c r="AR2303" s="2">
        <v>10.5529261482201</v>
      </c>
      <c r="AS2303">
        <v>0</v>
      </c>
      <c r="AT2303">
        <v>162.75985030000001</v>
      </c>
      <c r="AU2303" s="2">
        <v>139.056959479612</v>
      </c>
      <c r="AV2303" s="2">
        <v>140.110421293851</v>
      </c>
      <c r="AW2303" s="2">
        <v>140.110421293851</v>
      </c>
      <c r="AX2303">
        <v>0</v>
      </c>
      <c r="AY2303" s="2">
        <v>0</v>
      </c>
      <c r="AZ2303" s="2">
        <v>0</v>
      </c>
      <c r="BA2303" s="2">
        <v>0</v>
      </c>
      <c r="BB2303">
        <v>7.3300099999999997</v>
      </c>
      <c r="BC2303" s="2">
        <v>5.8431396441281098</v>
      </c>
      <c r="BD2303" s="2">
        <v>5.86922508896797</v>
      </c>
      <c r="BE2303" s="2">
        <v>5.9996523131672603</v>
      </c>
      <c r="BF2303">
        <v>24.681429999999999</v>
      </c>
      <c r="BG2303" s="2">
        <v>19.674876583629899</v>
      </c>
      <c r="BH2303" s="2">
        <v>19.7627108540925</v>
      </c>
      <c r="BI2303" s="2">
        <v>20.201882206405699</v>
      </c>
      <c r="BJ2303">
        <v>32.01144</v>
      </c>
      <c r="BK2303" s="2">
        <v>25.518016227758</v>
      </c>
      <c r="BL2303" s="2">
        <v>25.631935943060501</v>
      </c>
      <c r="BM2303" s="2">
        <v>26.201534519572999</v>
      </c>
      <c r="BN2303" s="2">
        <v>-1.1075655509514899</v>
      </c>
      <c r="BO2303" t="s">
        <v>69</v>
      </c>
      <c r="BP2303" s="2">
        <f t="shared" si="35"/>
        <v>-22.649429006149006</v>
      </c>
    </row>
    <row r="2304" spans="1:68" x14ac:dyDescent="0.2">
      <c r="A2304" t="s">
        <v>378</v>
      </c>
      <c r="B2304" t="s">
        <v>379</v>
      </c>
      <c r="C2304">
        <v>1056</v>
      </c>
      <c r="D2304">
        <v>835</v>
      </c>
      <c r="E2304">
        <v>860</v>
      </c>
      <c r="F2304">
        <v>862</v>
      </c>
      <c r="G2304">
        <v>980</v>
      </c>
      <c r="H2304">
        <v>986</v>
      </c>
      <c r="I2304">
        <v>1060</v>
      </c>
      <c r="J2304">
        <v>1948</v>
      </c>
      <c r="K2304">
        <v>1994</v>
      </c>
      <c r="L2304">
        <v>1984</v>
      </c>
      <c r="M2304">
        <v>2039</v>
      </c>
      <c r="N2304">
        <v>2075</v>
      </c>
      <c r="O2304">
        <v>2261</v>
      </c>
      <c r="P2304">
        <v>2053</v>
      </c>
      <c r="Q2304">
        <v>2333</v>
      </c>
      <c r="R2304">
        <v>2324</v>
      </c>
      <c r="S2304">
        <v>2378</v>
      </c>
      <c r="T2304">
        <v>2414</v>
      </c>
      <c r="U2304">
        <v>2600</v>
      </c>
      <c r="V2304">
        <v>993</v>
      </c>
      <c r="W2304">
        <v>1389</v>
      </c>
      <c r="X2304">
        <v>1201</v>
      </c>
      <c r="Y2304">
        <v>195</v>
      </c>
      <c r="Z2304">
        <v>195</v>
      </c>
      <c r="AA2304">
        <v>171</v>
      </c>
      <c r="AB2304">
        <v>453</v>
      </c>
      <c r="AC2304">
        <v>571</v>
      </c>
      <c r="AD2304">
        <v>577</v>
      </c>
      <c r="AE2304">
        <v>651</v>
      </c>
      <c r="AF2304">
        <v>434</v>
      </c>
      <c r="AG2304">
        <v>434</v>
      </c>
      <c r="AH2304">
        <v>434</v>
      </c>
      <c r="AI2304">
        <v>434</v>
      </c>
      <c r="AJ2304">
        <v>0</v>
      </c>
      <c r="AK2304">
        <v>198.86600000000001</v>
      </c>
      <c r="AL2304" s="2">
        <v>202.14377777777801</v>
      </c>
      <c r="AM2304" s="2">
        <v>202.31044444444399</v>
      </c>
      <c r="AN2304" s="2">
        <v>204.36600000000001</v>
      </c>
      <c r="AO2304">
        <v>59.559699999999999</v>
      </c>
      <c r="AP2304" s="2">
        <v>59.559699999999999</v>
      </c>
      <c r="AQ2304" s="2">
        <v>59.559699999999999</v>
      </c>
      <c r="AR2304" s="2">
        <v>59.559699999999999</v>
      </c>
      <c r="AS2304">
        <v>0</v>
      </c>
      <c r="AT2304">
        <v>258.42570000000001</v>
      </c>
      <c r="AU2304" s="2">
        <v>261.70347777777801</v>
      </c>
      <c r="AV2304" s="2">
        <v>261.87014444444401</v>
      </c>
      <c r="AW2304" s="2">
        <v>263.92570000000001</v>
      </c>
      <c r="AX2304">
        <v>0</v>
      </c>
      <c r="AY2304" s="2">
        <v>0</v>
      </c>
      <c r="AZ2304" s="2">
        <v>0</v>
      </c>
      <c r="BA2304" s="2">
        <v>0</v>
      </c>
      <c r="BB2304">
        <v>75.779499999999999</v>
      </c>
      <c r="BC2304" s="2">
        <v>12.3039154870941</v>
      </c>
      <c r="BD2304" s="2">
        <v>12.3039154870941</v>
      </c>
      <c r="BE2304" s="2">
        <v>10.789587427143999</v>
      </c>
      <c r="BF2304">
        <v>2.1669999999999998</v>
      </c>
      <c r="BG2304" s="2">
        <v>0.35184429641964998</v>
      </c>
      <c r="BH2304" s="2">
        <v>0.35184429641964998</v>
      </c>
      <c r="BI2304" s="2">
        <v>0.30854038301415498</v>
      </c>
      <c r="BJ2304">
        <v>77.9465</v>
      </c>
      <c r="BK2304" s="2">
        <v>12.6557597835137</v>
      </c>
      <c r="BL2304" s="2">
        <v>12.6557597835137</v>
      </c>
      <c r="BM2304" s="2">
        <v>11.0981278101582</v>
      </c>
      <c r="BN2304" s="2">
        <v>1</v>
      </c>
      <c r="BO2304" t="s">
        <v>69</v>
      </c>
      <c r="BP2304" s="2">
        <f t="shared" si="35"/>
        <v>5.5</v>
      </c>
    </row>
    <row r="2305" spans="1:68" x14ac:dyDescent="0.2">
      <c r="A2305" t="s">
        <v>378</v>
      </c>
      <c r="B2305" t="s">
        <v>379</v>
      </c>
      <c r="C2305">
        <v>1057</v>
      </c>
      <c r="D2305">
        <v>1498</v>
      </c>
      <c r="E2305">
        <v>1527</v>
      </c>
      <c r="F2305">
        <v>1532</v>
      </c>
      <c r="G2305">
        <v>1566</v>
      </c>
      <c r="H2305">
        <v>1783</v>
      </c>
      <c r="I2305">
        <v>1783</v>
      </c>
      <c r="J2305">
        <v>3486</v>
      </c>
      <c r="K2305">
        <v>3537</v>
      </c>
      <c r="L2305">
        <v>3524</v>
      </c>
      <c r="M2305">
        <v>3779</v>
      </c>
      <c r="N2305">
        <v>4316</v>
      </c>
      <c r="O2305">
        <v>4343</v>
      </c>
      <c r="P2305">
        <v>3500</v>
      </c>
      <c r="Q2305">
        <v>3557</v>
      </c>
      <c r="R2305">
        <v>3544</v>
      </c>
      <c r="S2305">
        <v>3799</v>
      </c>
      <c r="T2305">
        <v>4336</v>
      </c>
      <c r="U2305">
        <v>4363</v>
      </c>
      <c r="V2305">
        <v>266</v>
      </c>
      <c r="W2305">
        <v>188</v>
      </c>
      <c r="X2305">
        <v>198</v>
      </c>
      <c r="Y2305">
        <v>55</v>
      </c>
      <c r="Z2305">
        <v>92</v>
      </c>
      <c r="AA2305">
        <v>415</v>
      </c>
      <c r="AB2305">
        <v>631</v>
      </c>
      <c r="AC2305">
        <v>633</v>
      </c>
      <c r="AD2305">
        <v>640</v>
      </c>
      <c r="AE2305">
        <v>640</v>
      </c>
      <c r="AF2305">
        <v>891</v>
      </c>
      <c r="AG2305">
        <v>923</v>
      </c>
      <c r="AH2305">
        <v>1134</v>
      </c>
      <c r="AI2305">
        <v>1134</v>
      </c>
      <c r="AJ2305">
        <v>0</v>
      </c>
      <c r="AK2305">
        <v>296.38600000000002</v>
      </c>
      <c r="AL2305" s="2">
        <v>296.46592031872501</v>
      </c>
      <c r="AM2305" s="2">
        <v>296.976</v>
      </c>
      <c r="AN2305" s="2">
        <v>296.976</v>
      </c>
      <c r="AO2305">
        <v>66.155799999999999</v>
      </c>
      <c r="AP2305" s="2">
        <v>66.434843824701204</v>
      </c>
      <c r="AQ2305" s="2">
        <v>68.215800000000002</v>
      </c>
      <c r="AR2305" s="2">
        <v>68.215800000000002</v>
      </c>
      <c r="AS2305">
        <v>0</v>
      </c>
      <c r="AT2305">
        <v>362.54180000000002</v>
      </c>
      <c r="AU2305" s="2">
        <v>362.90076414342599</v>
      </c>
      <c r="AV2305" s="2">
        <v>365.1918</v>
      </c>
      <c r="AW2305" s="2">
        <v>365.1918</v>
      </c>
      <c r="AX2305">
        <v>0</v>
      </c>
      <c r="AY2305" s="2">
        <v>0</v>
      </c>
      <c r="AZ2305" s="2">
        <v>0</v>
      </c>
      <c r="BA2305" s="2">
        <v>0</v>
      </c>
      <c r="BB2305">
        <v>13.9293</v>
      </c>
      <c r="BC2305" s="2">
        <v>3.8692500000000001</v>
      </c>
      <c r="BD2305" s="2">
        <v>6.4722</v>
      </c>
      <c r="BE2305" s="2">
        <v>13.9293</v>
      </c>
      <c r="BF2305">
        <v>27.736799999999999</v>
      </c>
      <c r="BG2305" s="2">
        <v>7.7046666666666699</v>
      </c>
      <c r="BH2305" s="2">
        <v>12.887806060606099</v>
      </c>
      <c r="BI2305" s="2">
        <v>44.026800000000001</v>
      </c>
      <c r="BJ2305">
        <v>41.6661</v>
      </c>
      <c r="BK2305" s="2">
        <v>11.573916666666699</v>
      </c>
      <c r="BL2305" s="2">
        <v>19.3600060606061</v>
      </c>
      <c r="BM2305" s="2">
        <v>57.956099999999999</v>
      </c>
      <c r="BN2305" s="2">
        <v>1</v>
      </c>
      <c r="BO2305" s="2">
        <v>1</v>
      </c>
      <c r="BP2305" s="2">
        <f t="shared" si="35"/>
        <v>2.6499999999999773</v>
      </c>
    </row>
    <row r="2306" spans="1:68" x14ac:dyDescent="0.2">
      <c r="A2306" t="s">
        <v>378</v>
      </c>
      <c r="B2306" t="s">
        <v>379</v>
      </c>
      <c r="C2306">
        <v>1058</v>
      </c>
      <c r="D2306">
        <v>1560</v>
      </c>
      <c r="E2306">
        <v>1587</v>
      </c>
      <c r="F2306">
        <v>1610</v>
      </c>
      <c r="G2306">
        <v>1350</v>
      </c>
      <c r="H2306">
        <v>1358</v>
      </c>
      <c r="I2306">
        <v>1358</v>
      </c>
      <c r="J2306">
        <v>3259</v>
      </c>
      <c r="K2306">
        <v>3300</v>
      </c>
      <c r="L2306">
        <v>3320</v>
      </c>
      <c r="M2306">
        <v>3270</v>
      </c>
      <c r="N2306">
        <v>3299</v>
      </c>
      <c r="O2306">
        <v>3320</v>
      </c>
      <c r="P2306">
        <v>3259</v>
      </c>
      <c r="Q2306">
        <v>3305</v>
      </c>
      <c r="R2306">
        <v>3324</v>
      </c>
      <c r="S2306">
        <v>3275</v>
      </c>
      <c r="T2306">
        <v>3304</v>
      </c>
      <c r="U2306">
        <v>3325</v>
      </c>
      <c r="V2306">
        <v>1963</v>
      </c>
      <c r="W2306">
        <v>2094</v>
      </c>
      <c r="X2306">
        <v>2535</v>
      </c>
      <c r="Y2306">
        <v>762</v>
      </c>
      <c r="Z2306">
        <v>770</v>
      </c>
      <c r="AA2306">
        <v>815</v>
      </c>
      <c r="AB2306">
        <v>483</v>
      </c>
      <c r="AC2306">
        <v>405</v>
      </c>
      <c r="AD2306">
        <v>407</v>
      </c>
      <c r="AE2306">
        <v>407</v>
      </c>
      <c r="AF2306">
        <v>1209</v>
      </c>
      <c r="AG2306">
        <v>1014</v>
      </c>
      <c r="AH2306">
        <v>1020</v>
      </c>
      <c r="AI2306">
        <v>1020</v>
      </c>
      <c r="AJ2306">
        <v>0</v>
      </c>
      <c r="AK2306">
        <v>211.79900000000001</v>
      </c>
      <c r="AL2306" s="2">
        <v>177.595434782609</v>
      </c>
      <c r="AM2306" s="2">
        <v>178.64785217391301</v>
      </c>
      <c r="AN2306" s="2">
        <v>178.64785217391301</v>
      </c>
      <c r="AO2306">
        <v>105.0194</v>
      </c>
      <c r="AP2306" s="2">
        <v>88.059745341614899</v>
      </c>
      <c r="AQ2306" s="2">
        <v>88.581580869565201</v>
      </c>
      <c r="AR2306" s="2">
        <v>88.581580869565201</v>
      </c>
      <c r="AS2306">
        <v>0</v>
      </c>
      <c r="AT2306">
        <v>316.8184</v>
      </c>
      <c r="AU2306" s="2">
        <v>265.65518012422399</v>
      </c>
      <c r="AV2306" s="2">
        <v>267.22943304347802</v>
      </c>
      <c r="AW2306" s="2">
        <v>267.22943304347802</v>
      </c>
      <c r="AX2306">
        <v>11.2019</v>
      </c>
      <c r="AY2306" s="2">
        <v>3.3671983431952701</v>
      </c>
      <c r="AZ2306" s="2">
        <v>3.40254950690335</v>
      </c>
      <c r="BA2306" s="2">
        <v>3.6013998027613399</v>
      </c>
      <c r="BB2306">
        <v>22.508299999999998</v>
      </c>
      <c r="BC2306" s="2">
        <v>6.7658085207100598</v>
      </c>
      <c r="BD2306" s="2">
        <v>6.8368406311637102</v>
      </c>
      <c r="BE2306" s="2">
        <v>7.2363962524654797</v>
      </c>
      <c r="BF2306">
        <v>70.232699999999994</v>
      </c>
      <c r="BG2306" s="2">
        <v>21.111367810650901</v>
      </c>
      <c r="BH2306" s="2">
        <v>21.3330094674556</v>
      </c>
      <c r="BI2306" s="2">
        <v>22.579743786982199</v>
      </c>
      <c r="BJ2306">
        <v>103.94289999999999</v>
      </c>
      <c r="BK2306" s="2">
        <v>31.244374674556202</v>
      </c>
      <c r="BL2306" s="2">
        <v>31.572399605522701</v>
      </c>
      <c r="BM2306" s="2">
        <v>33.417539842209102</v>
      </c>
      <c r="BN2306" t="s">
        <v>69</v>
      </c>
      <c r="BO2306" s="2">
        <v>-45.500696253178099</v>
      </c>
      <c r="BP2306" s="2">
        <f t="shared" si="35"/>
        <v>-49.588966956521972</v>
      </c>
    </row>
    <row r="2307" spans="1:68" x14ac:dyDescent="0.2">
      <c r="A2307" t="s">
        <v>378</v>
      </c>
      <c r="B2307" t="s">
        <v>379</v>
      </c>
      <c r="C2307">
        <v>1059</v>
      </c>
      <c r="D2307">
        <v>697</v>
      </c>
      <c r="E2307">
        <v>694</v>
      </c>
      <c r="F2307">
        <v>697</v>
      </c>
      <c r="G2307">
        <v>697</v>
      </c>
      <c r="H2307">
        <v>701</v>
      </c>
      <c r="I2307">
        <v>701</v>
      </c>
      <c r="J2307">
        <v>1956</v>
      </c>
      <c r="K2307">
        <v>1941</v>
      </c>
      <c r="L2307">
        <v>1937</v>
      </c>
      <c r="M2307">
        <v>1674</v>
      </c>
      <c r="N2307">
        <v>1689</v>
      </c>
      <c r="O2307">
        <v>1699</v>
      </c>
      <c r="P2307">
        <v>1960</v>
      </c>
      <c r="Q2307">
        <v>1951</v>
      </c>
      <c r="R2307">
        <v>1947</v>
      </c>
      <c r="S2307">
        <v>1694</v>
      </c>
      <c r="T2307">
        <v>1709</v>
      </c>
      <c r="U2307">
        <v>1719</v>
      </c>
      <c r="V2307">
        <v>36</v>
      </c>
      <c r="W2307">
        <v>42</v>
      </c>
      <c r="X2307">
        <v>60</v>
      </c>
      <c r="Y2307">
        <v>12</v>
      </c>
      <c r="Z2307">
        <v>14</v>
      </c>
      <c r="AA2307">
        <v>35</v>
      </c>
      <c r="AB2307">
        <v>712</v>
      </c>
      <c r="AC2307">
        <v>712</v>
      </c>
      <c r="AD2307">
        <v>716</v>
      </c>
      <c r="AE2307">
        <v>716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303.791</v>
      </c>
      <c r="AL2307" s="2">
        <v>303.791</v>
      </c>
      <c r="AM2307" s="2">
        <v>304.38099999999997</v>
      </c>
      <c r="AN2307" s="2">
        <v>304.38099999999997</v>
      </c>
      <c r="AO2307">
        <v>7.6848899999999998E-2</v>
      </c>
      <c r="AP2307" s="2">
        <v>7.6848899999999998E-2</v>
      </c>
      <c r="AQ2307" s="2">
        <v>7.6848899999999998E-2</v>
      </c>
      <c r="AR2307" s="2">
        <v>7.6848899999999998E-2</v>
      </c>
      <c r="AS2307">
        <v>0</v>
      </c>
      <c r="AT2307">
        <v>303.86784890000001</v>
      </c>
      <c r="AU2307" s="2">
        <v>303.86784890000001</v>
      </c>
      <c r="AV2307" s="2">
        <v>304.45784889999999</v>
      </c>
      <c r="AW2307" s="2">
        <v>304.45784889999999</v>
      </c>
      <c r="AX2307">
        <v>1.13551</v>
      </c>
      <c r="AY2307" s="2">
        <v>0.227102</v>
      </c>
      <c r="AZ2307" s="2">
        <v>0.26495233333333301</v>
      </c>
      <c r="BA2307" s="2">
        <v>0.66238083333333297</v>
      </c>
      <c r="BB2307">
        <v>6.06691</v>
      </c>
      <c r="BC2307" s="2">
        <v>1.213382</v>
      </c>
      <c r="BD2307" s="2">
        <v>1.4156123333333299</v>
      </c>
      <c r="BE2307" s="2">
        <v>3.5390308333333298</v>
      </c>
      <c r="BF2307">
        <v>0</v>
      </c>
      <c r="BG2307" s="2">
        <v>0</v>
      </c>
      <c r="BH2307" s="2">
        <v>0</v>
      </c>
      <c r="BI2307" s="2">
        <v>0</v>
      </c>
      <c r="BJ2307">
        <v>7.20242</v>
      </c>
      <c r="BK2307" s="2">
        <v>1.4404840000000001</v>
      </c>
      <c r="BL2307" s="2">
        <v>1.68056466666667</v>
      </c>
      <c r="BM2307" s="2">
        <v>4.2014116666666697</v>
      </c>
      <c r="BN2307" t="s">
        <v>69</v>
      </c>
      <c r="BO2307" t="s">
        <v>69</v>
      </c>
      <c r="BP2307" s="2">
        <f t="shared" ref="BP2307:BP2370" si="36">AW2307-AT2307</f>
        <v>0.58999999999997499</v>
      </c>
    </row>
    <row r="2308" spans="1:68" x14ac:dyDescent="0.2">
      <c r="A2308" t="s">
        <v>378</v>
      </c>
      <c r="B2308" t="s">
        <v>379</v>
      </c>
      <c r="C2308">
        <v>1060</v>
      </c>
      <c r="D2308">
        <v>481</v>
      </c>
      <c r="E2308">
        <v>480</v>
      </c>
      <c r="F2308">
        <v>484</v>
      </c>
      <c r="G2308">
        <v>493</v>
      </c>
      <c r="H2308">
        <v>496</v>
      </c>
      <c r="I2308">
        <v>496</v>
      </c>
      <c r="J2308">
        <v>1351</v>
      </c>
      <c r="K2308">
        <v>1345</v>
      </c>
      <c r="L2308">
        <v>1345</v>
      </c>
      <c r="M2308">
        <v>1196</v>
      </c>
      <c r="N2308">
        <v>1207</v>
      </c>
      <c r="O2308">
        <v>1214</v>
      </c>
      <c r="P2308">
        <v>1351</v>
      </c>
      <c r="Q2308">
        <v>1350</v>
      </c>
      <c r="R2308">
        <v>1350</v>
      </c>
      <c r="S2308">
        <v>1196</v>
      </c>
      <c r="T2308">
        <v>1207</v>
      </c>
      <c r="U2308">
        <v>1214</v>
      </c>
      <c r="V2308">
        <v>27</v>
      </c>
      <c r="W2308">
        <v>17</v>
      </c>
      <c r="X2308">
        <v>19</v>
      </c>
      <c r="Y2308">
        <v>6</v>
      </c>
      <c r="Z2308">
        <v>13</v>
      </c>
      <c r="AA2308">
        <v>20</v>
      </c>
      <c r="AB2308">
        <v>425</v>
      </c>
      <c r="AC2308">
        <v>426</v>
      </c>
      <c r="AD2308">
        <v>427</v>
      </c>
      <c r="AE2308">
        <v>427</v>
      </c>
      <c r="AF2308">
        <v>71</v>
      </c>
      <c r="AG2308">
        <v>79</v>
      </c>
      <c r="AH2308">
        <v>81</v>
      </c>
      <c r="AI2308">
        <v>81</v>
      </c>
      <c r="AJ2308">
        <v>0</v>
      </c>
      <c r="AK2308">
        <v>224.845</v>
      </c>
      <c r="AL2308" s="2">
        <v>225.183108108108</v>
      </c>
      <c r="AM2308" s="2">
        <v>225.29581081081099</v>
      </c>
      <c r="AN2308" s="2">
        <v>225.29581081081099</v>
      </c>
      <c r="AO2308">
        <v>12.037100000000001</v>
      </c>
      <c r="AP2308" s="2">
        <v>12.9419648648649</v>
      </c>
      <c r="AQ2308" s="2">
        <v>13.2435864864865</v>
      </c>
      <c r="AR2308" s="2">
        <v>13.2435864864865</v>
      </c>
      <c r="AS2308">
        <v>0</v>
      </c>
      <c r="AT2308">
        <v>236.88210000000001</v>
      </c>
      <c r="AU2308" s="2">
        <v>238.12507297297299</v>
      </c>
      <c r="AV2308" s="2">
        <v>238.539397297297</v>
      </c>
      <c r="AW2308" s="2">
        <v>238.539397297297</v>
      </c>
      <c r="AX2308">
        <v>0</v>
      </c>
      <c r="AY2308" s="2">
        <v>0</v>
      </c>
      <c r="AZ2308" s="2">
        <v>0</v>
      </c>
      <c r="BA2308" s="2">
        <v>0</v>
      </c>
      <c r="BB2308">
        <v>3.3114499999999998</v>
      </c>
      <c r="BC2308" s="2">
        <v>1.0457210526315801</v>
      </c>
      <c r="BD2308" s="2">
        <v>2.2657289473684199</v>
      </c>
      <c r="BE2308" s="2">
        <v>3.3114499999999998</v>
      </c>
      <c r="BF2308">
        <v>0</v>
      </c>
      <c r="BG2308" s="2">
        <v>0</v>
      </c>
      <c r="BH2308" s="2">
        <v>0</v>
      </c>
      <c r="BI2308" s="2">
        <v>0</v>
      </c>
      <c r="BJ2308">
        <v>3.3114499999999998</v>
      </c>
      <c r="BK2308" s="2">
        <v>1.0457210526315801</v>
      </c>
      <c r="BL2308" s="2">
        <v>2.2657289473684199</v>
      </c>
      <c r="BM2308" s="2">
        <v>3.3114499999999998</v>
      </c>
      <c r="BN2308" s="2">
        <v>0.162162162162162</v>
      </c>
      <c r="BO2308" t="s">
        <v>69</v>
      </c>
      <c r="BP2308" s="2">
        <f t="shared" si="36"/>
        <v>1.6572972972969922</v>
      </c>
    </row>
    <row r="2309" spans="1:68" x14ac:dyDescent="0.2">
      <c r="A2309" t="s">
        <v>378</v>
      </c>
      <c r="B2309" t="s">
        <v>379</v>
      </c>
      <c r="C2309">
        <v>1061</v>
      </c>
      <c r="D2309">
        <v>201</v>
      </c>
      <c r="E2309">
        <v>207</v>
      </c>
      <c r="F2309">
        <v>216</v>
      </c>
      <c r="G2309">
        <v>204</v>
      </c>
      <c r="H2309">
        <v>205</v>
      </c>
      <c r="I2309">
        <v>205</v>
      </c>
      <c r="J2309">
        <v>538</v>
      </c>
      <c r="K2309">
        <v>556</v>
      </c>
      <c r="L2309">
        <v>573</v>
      </c>
      <c r="M2309">
        <v>495</v>
      </c>
      <c r="N2309">
        <v>499</v>
      </c>
      <c r="O2309">
        <v>502</v>
      </c>
      <c r="P2309">
        <v>538</v>
      </c>
      <c r="Q2309">
        <v>561</v>
      </c>
      <c r="R2309">
        <v>578</v>
      </c>
      <c r="S2309">
        <v>495</v>
      </c>
      <c r="T2309">
        <v>499</v>
      </c>
      <c r="U2309">
        <v>502</v>
      </c>
      <c r="V2309">
        <v>772</v>
      </c>
      <c r="W2309">
        <v>913</v>
      </c>
      <c r="X2309">
        <v>917</v>
      </c>
      <c r="Y2309">
        <v>403</v>
      </c>
      <c r="Z2309">
        <v>626</v>
      </c>
      <c r="AA2309">
        <v>891</v>
      </c>
      <c r="AB2309">
        <v>128</v>
      </c>
      <c r="AC2309">
        <v>121</v>
      </c>
      <c r="AD2309">
        <v>121</v>
      </c>
      <c r="AE2309">
        <v>121</v>
      </c>
      <c r="AF2309">
        <v>92</v>
      </c>
      <c r="AG2309">
        <v>87</v>
      </c>
      <c r="AH2309">
        <v>87</v>
      </c>
      <c r="AI2309">
        <v>87</v>
      </c>
      <c r="AJ2309">
        <v>0</v>
      </c>
      <c r="AK2309">
        <v>61.725099999999998</v>
      </c>
      <c r="AL2309" s="2">
        <v>58.295927777777798</v>
      </c>
      <c r="AM2309" s="2">
        <v>58.581692129629602</v>
      </c>
      <c r="AN2309" s="2">
        <v>58.581692129629602</v>
      </c>
      <c r="AO2309">
        <v>10.439299999999999</v>
      </c>
      <c r="AP2309" s="2">
        <v>9.8593388888888907</v>
      </c>
      <c r="AQ2309" s="2">
        <v>9.9076689814814802</v>
      </c>
      <c r="AR2309" s="2">
        <v>9.9076689814814802</v>
      </c>
      <c r="AS2309">
        <v>0</v>
      </c>
      <c r="AT2309">
        <v>72.164400000000001</v>
      </c>
      <c r="AU2309" s="2">
        <v>68.155266666666705</v>
      </c>
      <c r="AV2309" s="2">
        <v>68.489361111111094</v>
      </c>
      <c r="AW2309" s="2">
        <v>68.489361111111094</v>
      </c>
      <c r="AX2309">
        <v>0</v>
      </c>
      <c r="AY2309" s="2">
        <v>0</v>
      </c>
      <c r="AZ2309" s="2">
        <v>0</v>
      </c>
      <c r="BA2309" s="2">
        <v>0</v>
      </c>
      <c r="BB2309">
        <v>3.2274200000000003E-2</v>
      </c>
      <c r="BC2309" s="2">
        <v>1.41837541984733E-2</v>
      </c>
      <c r="BD2309" s="2">
        <v>2.20323328244275E-2</v>
      </c>
      <c r="BE2309" s="2">
        <v>3.1359119083969503E-2</v>
      </c>
      <c r="BF2309">
        <v>55.1708</v>
      </c>
      <c r="BG2309" s="2">
        <v>24.246273064340201</v>
      </c>
      <c r="BH2309" s="2">
        <v>37.662945256270397</v>
      </c>
      <c r="BI2309" s="2">
        <v>53.606524318429699</v>
      </c>
      <c r="BJ2309">
        <v>55.203074200000003</v>
      </c>
      <c r="BK2309" s="2">
        <v>24.2604568185387</v>
      </c>
      <c r="BL2309" s="2">
        <v>37.684977589094899</v>
      </c>
      <c r="BM2309" s="2">
        <v>53.637883437513601</v>
      </c>
      <c r="BN2309" s="2">
        <v>-2.1624111424019601</v>
      </c>
      <c r="BO2309" s="2">
        <v>-0.79837224573253496</v>
      </c>
      <c r="BP2309" s="2">
        <f t="shared" si="36"/>
        <v>-3.6750388888889063</v>
      </c>
    </row>
    <row r="2310" spans="1:68" x14ac:dyDescent="0.2">
      <c r="A2310" t="s">
        <v>378</v>
      </c>
      <c r="B2310" t="s">
        <v>379</v>
      </c>
      <c r="C2310">
        <v>1062</v>
      </c>
      <c r="D2310">
        <v>444</v>
      </c>
      <c r="E2310">
        <v>436</v>
      </c>
      <c r="F2310">
        <v>448</v>
      </c>
      <c r="G2310">
        <v>436</v>
      </c>
      <c r="H2310">
        <v>439</v>
      </c>
      <c r="I2310">
        <v>439</v>
      </c>
      <c r="J2310">
        <v>1177</v>
      </c>
      <c r="K2310">
        <v>1154</v>
      </c>
      <c r="L2310">
        <v>1176</v>
      </c>
      <c r="M2310">
        <v>1055</v>
      </c>
      <c r="N2310">
        <v>1065</v>
      </c>
      <c r="O2310">
        <v>1071</v>
      </c>
      <c r="P2310">
        <v>1177</v>
      </c>
      <c r="Q2310">
        <v>1154</v>
      </c>
      <c r="R2310">
        <v>1176</v>
      </c>
      <c r="S2310">
        <v>1057</v>
      </c>
      <c r="T2310">
        <v>1067</v>
      </c>
      <c r="U2310">
        <v>1073</v>
      </c>
      <c r="V2310">
        <v>10</v>
      </c>
      <c r="W2310">
        <v>20</v>
      </c>
      <c r="X2310">
        <v>23</v>
      </c>
      <c r="Y2310">
        <v>45</v>
      </c>
      <c r="Z2310">
        <v>45</v>
      </c>
      <c r="AA2310">
        <v>50</v>
      </c>
      <c r="AB2310">
        <v>183</v>
      </c>
      <c r="AC2310">
        <v>178</v>
      </c>
      <c r="AD2310">
        <v>179</v>
      </c>
      <c r="AE2310">
        <v>179</v>
      </c>
      <c r="AF2310">
        <v>289</v>
      </c>
      <c r="AG2310">
        <v>281</v>
      </c>
      <c r="AH2310">
        <v>283</v>
      </c>
      <c r="AI2310">
        <v>283</v>
      </c>
      <c r="AJ2310">
        <v>0</v>
      </c>
      <c r="AK2310">
        <v>86.159400000000005</v>
      </c>
      <c r="AL2310" s="2">
        <v>83.851558928571393</v>
      </c>
      <c r="AM2310" s="2">
        <v>84.428519196428596</v>
      </c>
      <c r="AN2310" s="2">
        <v>84.428519196428596</v>
      </c>
      <c r="AO2310">
        <v>41.889499999999998</v>
      </c>
      <c r="AP2310" s="2">
        <v>40.767459821428602</v>
      </c>
      <c r="AQ2310" s="2">
        <v>41.047969866071398</v>
      </c>
      <c r="AR2310" s="2">
        <v>41.047969866071398</v>
      </c>
      <c r="AS2310">
        <v>0</v>
      </c>
      <c r="AT2310">
        <v>128.0489</v>
      </c>
      <c r="AU2310" s="2">
        <v>124.61901875</v>
      </c>
      <c r="AV2310" s="2">
        <v>125.47648906249999</v>
      </c>
      <c r="AW2310" s="2">
        <v>125.47648906249999</v>
      </c>
      <c r="AX2310">
        <v>0</v>
      </c>
      <c r="AY2310" s="2">
        <v>0</v>
      </c>
      <c r="AZ2310" s="2">
        <v>0</v>
      </c>
      <c r="BA2310" s="2">
        <v>0</v>
      </c>
      <c r="BB2310">
        <v>14.97</v>
      </c>
      <c r="BC2310" s="2">
        <v>14.97</v>
      </c>
      <c r="BD2310" s="2">
        <v>14.97</v>
      </c>
      <c r="BE2310" s="2">
        <v>14.97</v>
      </c>
      <c r="BF2310">
        <v>0</v>
      </c>
      <c r="BG2310" s="2">
        <v>0</v>
      </c>
      <c r="BH2310" s="2">
        <v>0</v>
      </c>
      <c r="BI2310" s="2">
        <v>0</v>
      </c>
      <c r="BJ2310">
        <v>14.97</v>
      </c>
      <c r="BK2310" s="2">
        <v>14.97</v>
      </c>
      <c r="BL2310" s="2">
        <v>14.97</v>
      </c>
      <c r="BM2310" s="2">
        <v>14.97</v>
      </c>
      <c r="BN2310" s="2">
        <v>-0.104757734229584</v>
      </c>
      <c r="BO2310" t="s">
        <v>69</v>
      </c>
      <c r="BP2310" s="2">
        <f t="shared" si="36"/>
        <v>-2.5724109375000097</v>
      </c>
    </row>
    <row r="2311" spans="1:68" x14ac:dyDescent="0.2">
      <c r="A2311" t="s">
        <v>378</v>
      </c>
      <c r="B2311" t="s">
        <v>379</v>
      </c>
      <c r="C2311">
        <v>1063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668</v>
      </c>
      <c r="W2311">
        <v>892</v>
      </c>
      <c r="X2311">
        <v>903</v>
      </c>
      <c r="Y2311">
        <v>1523</v>
      </c>
      <c r="Z2311">
        <v>1596</v>
      </c>
      <c r="AA2311">
        <v>1740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2.5563099999999998E-2</v>
      </c>
      <c r="AL2311" s="2">
        <v>2.5563099999999998E-2</v>
      </c>
      <c r="AM2311" s="2">
        <v>2.5563099999999998E-2</v>
      </c>
      <c r="AN2311" s="2">
        <v>2.5563099999999998E-2</v>
      </c>
      <c r="AO2311">
        <v>0.10448499999999999</v>
      </c>
      <c r="AP2311" s="2">
        <v>0.10448499999999999</v>
      </c>
      <c r="AQ2311" s="2">
        <v>0.10448499999999999</v>
      </c>
      <c r="AR2311" s="2">
        <v>0.10448499999999999</v>
      </c>
      <c r="AS2311">
        <v>0</v>
      </c>
      <c r="AT2311">
        <v>0.1300481</v>
      </c>
      <c r="AU2311" s="2">
        <v>0.1300481</v>
      </c>
      <c r="AV2311" s="2">
        <v>0.1300481</v>
      </c>
      <c r="AW2311" s="2">
        <v>0.1300481</v>
      </c>
      <c r="AX2311">
        <v>0</v>
      </c>
      <c r="AY2311" s="2">
        <v>0</v>
      </c>
      <c r="AZ2311" s="2">
        <v>0</v>
      </c>
      <c r="BA2311" s="2">
        <v>0</v>
      </c>
      <c r="BB2311">
        <v>0</v>
      </c>
      <c r="BC2311" s="2">
        <v>0</v>
      </c>
      <c r="BD2311" s="2">
        <v>0</v>
      </c>
      <c r="BE2311" s="2">
        <v>0</v>
      </c>
      <c r="BF2311">
        <v>34.4328</v>
      </c>
      <c r="BG2311" s="2">
        <v>57.269837037037</v>
      </c>
      <c r="BH2311" s="2">
        <v>59.9587139784946</v>
      </c>
      <c r="BI2311" s="2">
        <v>65.262799999999999</v>
      </c>
      <c r="BJ2311">
        <v>34.4328</v>
      </c>
      <c r="BK2311" s="2">
        <v>57.269837037037</v>
      </c>
      <c r="BL2311" s="2">
        <v>59.9587139784946</v>
      </c>
      <c r="BM2311" s="2">
        <v>65.262799999999999</v>
      </c>
      <c r="BN2311" t="s">
        <v>69</v>
      </c>
      <c r="BO2311" s="2">
        <v>1</v>
      </c>
      <c r="BP2311" s="2">
        <f t="shared" si="36"/>
        <v>0</v>
      </c>
    </row>
    <row r="2312" spans="1:68" x14ac:dyDescent="0.2">
      <c r="A2312" t="s">
        <v>378</v>
      </c>
      <c r="B2312" t="s">
        <v>379</v>
      </c>
      <c r="C2312">
        <v>1064</v>
      </c>
      <c r="D2312">
        <v>919</v>
      </c>
      <c r="E2312">
        <v>908</v>
      </c>
      <c r="F2312">
        <v>925</v>
      </c>
      <c r="G2312">
        <v>763</v>
      </c>
      <c r="H2312">
        <v>768</v>
      </c>
      <c r="I2312">
        <v>768</v>
      </c>
      <c r="J2312">
        <v>2434</v>
      </c>
      <c r="K2312">
        <v>2399</v>
      </c>
      <c r="L2312">
        <v>2425</v>
      </c>
      <c r="M2312">
        <v>1845</v>
      </c>
      <c r="N2312">
        <v>1863</v>
      </c>
      <c r="O2312">
        <v>1874</v>
      </c>
      <c r="P2312">
        <v>2434</v>
      </c>
      <c r="Q2312">
        <v>2407</v>
      </c>
      <c r="R2312">
        <v>2433</v>
      </c>
      <c r="S2312">
        <v>1851</v>
      </c>
      <c r="T2312">
        <v>1869</v>
      </c>
      <c r="U2312">
        <v>1880</v>
      </c>
      <c r="V2312">
        <v>126</v>
      </c>
      <c r="W2312">
        <v>71</v>
      </c>
      <c r="X2312">
        <v>50</v>
      </c>
      <c r="Y2312">
        <v>23</v>
      </c>
      <c r="Z2312">
        <v>33</v>
      </c>
      <c r="AA2312">
        <v>50</v>
      </c>
      <c r="AB2312">
        <v>870</v>
      </c>
      <c r="AC2312">
        <v>718</v>
      </c>
      <c r="AD2312">
        <v>723</v>
      </c>
      <c r="AE2312">
        <v>723</v>
      </c>
      <c r="AF2312">
        <v>52</v>
      </c>
      <c r="AG2312">
        <v>43</v>
      </c>
      <c r="AH2312">
        <v>43</v>
      </c>
      <c r="AI2312">
        <v>43</v>
      </c>
      <c r="AJ2312">
        <v>0</v>
      </c>
      <c r="AK2312">
        <v>467.38577099999998</v>
      </c>
      <c r="AL2312" s="2">
        <v>385.53010083567602</v>
      </c>
      <c r="AM2312" s="2">
        <v>388.05651040864899</v>
      </c>
      <c r="AN2312" s="2">
        <v>388.05651040864899</v>
      </c>
      <c r="AO2312">
        <v>18.022677999999999</v>
      </c>
      <c r="AP2312" s="2">
        <v>14.866273852973</v>
      </c>
      <c r="AQ2312" s="2">
        <v>14.9636937340541</v>
      </c>
      <c r="AR2312" s="2">
        <v>14.9636937340541</v>
      </c>
      <c r="AS2312">
        <v>0</v>
      </c>
      <c r="AT2312">
        <v>485.40844900000002</v>
      </c>
      <c r="AU2312" s="2">
        <v>400.39637468864902</v>
      </c>
      <c r="AV2312" s="2">
        <v>403.02020414270299</v>
      </c>
      <c r="AW2312" s="2">
        <v>403.02020414270299</v>
      </c>
      <c r="AX2312">
        <v>0</v>
      </c>
      <c r="AY2312" s="2">
        <v>0</v>
      </c>
      <c r="AZ2312" s="2">
        <v>0</v>
      </c>
      <c r="BA2312" s="2">
        <v>0</v>
      </c>
      <c r="BB2312">
        <v>0</v>
      </c>
      <c r="BC2312" s="2">
        <v>0</v>
      </c>
      <c r="BD2312" s="2">
        <v>0</v>
      </c>
      <c r="BE2312" s="2">
        <v>0</v>
      </c>
      <c r="BF2312">
        <v>0.53811900000000001</v>
      </c>
      <c r="BG2312" s="2">
        <v>0.24753474</v>
      </c>
      <c r="BH2312" s="2">
        <v>0.35515854000000002</v>
      </c>
      <c r="BI2312" s="2">
        <v>0.53811900000000001</v>
      </c>
      <c r="BJ2312">
        <v>0.53811900000000001</v>
      </c>
      <c r="BK2312" s="2">
        <v>0.24753474</v>
      </c>
      <c r="BL2312" s="2">
        <v>0.35515854000000002</v>
      </c>
      <c r="BM2312" s="2">
        <v>0.53811900000000001</v>
      </c>
      <c r="BN2312" s="2">
        <v>-4.1401586680429201</v>
      </c>
      <c r="BO2312" t="s">
        <v>69</v>
      </c>
      <c r="BP2312" s="2">
        <f t="shared" si="36"/>
        <v>-82.388244857297025</v>
      </c>
    </row>
    <row r="2313" spans="1:68" x14ac:dyDescent="0.2">
      <c r="A2313" t="s">
        <v>378</v>
      </c>
      <c r="B2313" t="s">
        <v>379</v>
      </c>
      <c r="C2313">
        <v>1065</v>
      </c>
      <c r="D2313">
        <v>643</v>
      </c>
      <c r="E2313">
        <v>629</v>
      </c>
      <c r="F2313">
        <v>666</v>
      </c>
      <c r="G2313">
        <v>705</v>
      </c>
      <c r="H2313">
        <v>709</v>
      </c>
      <c r="I2313">
        <v>766</v>
      </c>
      <c r="J2313">
        <v>1371</v>
      </c>
      <c r="K2313">
        <v>1339</v>
      </c>
      <c r="L2313">
        <v>1423</v>
      </c>
      <c r="M2313">
        <v>1705</v>
      </c>
      <c r="N2313">
        <v>1719</v>
      </c>
      <c r="O2313">
        <v>1873</v>
      </c>
      <c r="P2313">
        <v>1371</v>
      </c>
      <c r="Q2313">
        <v>1344</v>
      </c>
      <c r="R2313">
        <v>1428</v>
      </c>
      <c r="S2313">
        <v>1710</v>
      </c>
      <c r="T2313">
        <v>1724</v>
      </c>
      <c r="U2313">
        <v>1878</v>
      </c>
      <c r="V2313">
        <v>2232</v>
      </c>
      <c r="W2313">
        <v>2224</v>
      </c>
      <c r="X2313">
        <v>2214</v>
      </c>
      <c r="Y2313">
        <v>3221</v>
      </c>
      <c r="Z2313">
        <v>3344</v>
      </c>
      <c r="AA2313">
        <v>3521</v>
      </c>
      <c r="AB2313">
        <v>236</v>
      </c>
      <c r="AC2313">
        <v>236</v>
      </c>
      <c r="AD2313">
        <v>236</v>
      </c>
      <c r="AE2313">
        <v>236</v>
      </c>
      <c r="AF2313">
        <v>451</v>
      </c>
      <c r="AG2313">
        <v>490</v>
      </c>
      <c r="AH2313">
        <v>494</v>
      </c>
      <c r="AI2313">
        <v>551</v>
      </c>
      <c r="AJ2313">
        <v>0</v>
      </c>
      <c r="AK2313">
        <v>124.768</v>
      </c>
      <c r="AL2313" s="2">
        <v>124.768</v>
      </c>
      <c r="AM2313" s="2">
        <v>124.768</v>
      </c>
      <c r="AN2313" s="2">
        <v>124.768</v>
      </c>
      <c r="AO2313">
        <v>89.409000000000006</v>
      </c>
      <c r="AP2313" s="2">
        <v>97.150398963730595</v>
      </c>
      <c r="AQ2313" s="2">
        <v>97.944388601036295</v>
      </c>
      <c r="AR2313" s="2">
        <v>109.258740932642</v>
      </c>
      <c r="AS2313">
        <v>0</v>
      </c>
      <c r="AT2313">
        <v>214.17699999999999</v>
      </c>
      <c r="AU2313" s="2">
        <v>221.91839896373099</v>
      </c>
      <c r="AV2313" s="2">
        <v>222.712388601036</v>
      </c>
      <c r="AW2313" s="2">
        <v>234.02674093264201</v>
      </c>
      <c r="AX2313">
        <v>96.212100000000007</v>
      </c>
      <c r="AY2313" s="2">
        <v>111.189972991584</v>
      </c>
      <c r="AZ2313" s="2">
        <v>113.01944506503401</v>
      </c>
      <c r="BA2313" s="2">
        <v>115.6521</v>
      </c>
      <c r="BB2313">
        <v>0</v>
      </c>
      <c r="BC2313" s="2">
        <v>0</v>
      </c>
      <c r="BD2313" s="2">
        <v>0</v>
      </c>
      <c r="BE2313" s="2">
        <v>0</v>
      </c>
      <c r="BF2313">
        <v>58.259900000000002</v>
      </c>
      <c r="BG2313" s="2">
        <v>73.153021652639595</v>
      </c>
      <c r="BH2313" s="2">
        <v>74.972141775057395</v>
      </c>
      <c r="BI2313" s="2">
        <v>77.5899</v>
      </c>
      <c r="BJ2313">
        <v>154.47200000000001</v>
      </c>
      <c r="BK2313" s="2">
        <v>184.34299464422301</v>
      </c>
      <c r="BL2313" s="2">
        <v>187.991586840092</v>
      </c>
      <c r="BM2313" s="2">
        <v>193.24199999999999</v>
      </c>
      <c r="BN2313" s="2">
        <v>0.51813471502590702</v>
      </c>
      <c r="BO2313" s="2">
        <v>1</v>
      </c>
      <c r="BP2313" s="2">
        <f t="shared" si="36"/>
        <v>19.849740932642021</v>
      </c>
    </row>
    <row r="2314" spans="1:68" x14ac:dyDescent="0.2">
      <c r="A2314" t="s">
        <v>378</v>
      </c>
      <c r="B2314" t="s">
        <v>379</v>
      </c>
      <c r="C2314">
        <v>1066</v>
      </c>
      <c r="D2314">
        <v>207</v>
      </c>
      <c r="E2314">
        <v>202</v>
      </c>
      <c r="F2314">
        <v>210</v>
      </c>
      <c r="G2314">
        <v>212</v>
      </c>
      <c r="H2314">
        <v>213</v>
      </c>
      <c r="I2314">
        <v>213</v>
      </c>
      <c r="J2314">
        <v>553</v>
      </c>
      <c r="K2314">
        <v>538</v>
      </c>
      <c r="L2314">
        <v>554</v>
      </c>
      <c r="M2314">
        <v>511</v>
      </c>
      <c r="N2314">
        <v>514</v>
      </c>
      <c r="O2314">
        <v>519</v>
      </c>
      <c r="P2314">
        <v>556</v>
      </c>
      <c r="Q2314">
        <v>543</v>
      </c>
      <c r="R2314">
        <v>559</v>
      </c>
      <c r="S2314">
        <v>516</v>
      </c>
      <c r="T2314">
        <v>519</v>
      </c>
      <c r="U2314">
        <v>524</v>
      </c>
      <c r="V2314">
        <v>2325</v>
      </c>
      <c r="W2314">
        <v>2730</v>
      </c>
      <c r="X2314">
        <v>2757</v>
      </c>
      <c r="Y2314">
        <v>2571</v>
      </c>
      <c r="Z2314">
        <v>2864</v>
      </c>
      <c r="AA2314">
        <v>3209</v>
      </c>
      <c r="AB2314">
        <v>170</v>
      </c>
      <c r="AC2314">
        <v>172</v>
      </c>
      <c r="AD2314">
        <v>173</v>
      </c>
      <c r="AE2314">
        <v>173</v>
      </c>
      <c r="AF2314">
        <v>43</v>
      </c>
      <c r="AG2314">
        <v>43</v>
      </c>
      <c r="AH2314">
        <v>43</v>
      </c>
      <c r="AI2314">
        <v>43</v>
      </c>
      <c r="AJ2314">
        <v>0</v>
      </c>
      <c r="AK2314">
        <v>85.243300000000005</v>
      </c>
      <c r="AL2314" s="2">
        <v>85.643299999999996</v>
      </c>
      <c r="AM2314" s="2">
        <v>85.843299999999999</v>
      </c>
      <c r="AN2314" s="2">
        <v>85.843299999999999</v>
      </c>
      <c r="AO2314">
        <v>16.679730800000002</v>
      </c>
      <c r="AP2314" s="2">
        <v>16.679730800000002</v>
      </c>
      <c r="AQ2314" s="2">
        <v>16.679730800000002</v>
      </c>
      <c r="AR2314" s="2">
        <v>16.679730800000002</v>
      </c>
      <c r="AS2314">
        <v>0</v>
      </c>
      <c r="AT2314">
        <v>101.92303080000001</v>
      </c>
      <c r="AU2314" s="2">
        <v>102.3230308</v>
      </c>
      <c r="AV2314" s="2">
        <v>102.5230308</v>
      </c>
      <c r="AW2314" s="2">
        <v>102.5230308</v>
      </c>
      <c r="AX2314">
        <v>89.268199999999993</v>
      </c>
      <c r="AY2314" s="2">
        <v>83.245753427638704</v>
      </c>
      <c r="AZ2314" s="2">
        <v>91.308783917596401</v>
      </c>
      <c r="BA2314" s="2">
        <v>97.888236736014704</v>
      </c>
      <c r="BB2314">
        <v>0</v>
      </c>
      <c r="BC2314" s="2">
        <v>0</v>
      </c>
      <c r="BD2314" s="2">
        <v>0</v>
      </c>
      <c r="BE2314" s="2">
        <v>0</v>
      </c>
      <c r="BF2314">
        <v>54.567529999999998</v>
      </c>
      <c r="BG2314" s="2">
        <v>50.886151479869397</v>
      </c>
      <c r="BH2314" s="2">
        <v>58.160027421248898</v>
      </c>
      <c r="BI2314" s="2">
        <v>69.7433134991076</v>
      </c>
      <c r="BJ2314">
        <v>143.83573000000001</v>
      </c>
      <c r="BK2314" s="2">
        <v>134.13190490750799</v>
      </c>
      <c r="BL2314" s="2">
        <v>149.468811338845</v>
      </c>
      <c r="BM2314" s="2">
        <v>167.63155023512201</v>
      </c>
      <c r="BN2314" t="s">
        <v>69</v>
      </c>
      <c r="BO2314" s="2">
        <v>0.32491686052899599</v>
      </c>
      <c r="BP2314" s="2">
        <f t="shared" si="36"/>
        <v>0.59999999999999432</v>
      </c>
    </row>
    <row r="2315" spans="1:68" x14ac:dyDescent="0.2">
      <c r="A2315" t="s">
        <v>378</v>
      </c>
      <c r="B2315" t="s">
        <v>379</v>
      </c>
      <c r="C2315">
        <v>1067</v>
      </c>
      <c r="D2315">
        <v>320</v>
      </c>
      <c r="E2315">
        <v>301</v>
      </c>
      <c r="F2315">
        <v>340</v>
      </c>
      <c r="G2315">
        <v>340</v>
      </c>
      <c r="H2315">
        <v>342</v>
      </c>
      <c r="I2315">
        <v>342</v>
      </c>
      <c r="J2315">
        <v>571</v>
      </c>
      <c r="K2315">
        <v>535</v>
      </c>
      <c r="L2315">
        <v>600</v>
      </c>
      <c r="M2315">
        <v>825</v>
      </c>
      <c r="N2315">
        <v>832</v>
      </c>
      <c r="O2315">
        <v>839</v>
      </c>
      <c r="P2315">
        <v>571</v>
      </c>
      <c r="Q2315">
        <v>535</v>
      </c>
      <c r="R2315">
        <v>600</v>
      </c>
      <c r="S2315">
        <v>825</v>
      </c>
      <c r="T2315">
        <v>832</v>
      </c>
      <c r="U2315">
        <v>839</v>
      </c>
      <c r="V2315">
        <v>101</v>
      </c>
      <c r="W2315">
        <v>117</v>
      </c>
      <c r="X2315">
        <v>156</v>
      </c>
      <c r="Y2315">
        <v>65</v>
      </c>
      <c r="Z2315">
        <v>67</v>
      </c>
      <c r="AA2315">
        <v>90</v>
      </c>
      <c r="AB2315">
        <v>0</v>
      </c>
      <c r="AC2315">
        <v>0</v>
      </c>
      <c r="AD2315">
        <v>0</v>
      </c>
      <c r="AE2315">
        <v>0</v>
      </c>
      <c r="AF2315">
        <v>378</v>
      </c>
      <c r="AG2315">
        <v>378</v>
      </c>
      <c r="AH2315">
        <v>380</v>
      </c>
      <c r="AI2315">
        <v>380</v>
      </c>
      <c r="AJ2315">
        <v>0</v>
      </c>
      <c r="AK2315">
        <v>0</v>
      </c>
      <c r="AL2315" s="2">
        <v>0</v>
      </c>
      <c r="AM2315" s="2">
        <v>8.5556053950214192E-3</v>
      </c>
      <c r="AN2315" s="2">
        <v>8.5556053950214192E-3</v>
      </c>
      <c r="AO2315">
        <v>24.349599999999999</v>
      </c>
      <c r="AP2315" s="2">
        <v>24.349599999999999</v>
      </c>
      <c r="AQ2315" s="2">
        <v>24.5305598772309</v>
      </c>
      <c r="AR2315" s="2">
        <v>24.5305598772309</v>
      </c>
      <c r="AS2315">
        <v>0</v>
      </c>
      <c r="AT2315">
        <v>24.349599999999999</v>
      </c>
      <c r="AU2315" s="2">
        <v>24.349599999999999</v>
      </c>
      <c r="AV2315" s="2">
        <v>24.539115482625899</v>
      </c>
      <c r="AW2315" s="2">
        <v>24.539115482625899</v>
      </c>
      <c r="AX2315">
        <v>0</v>
      </c>
      <c r="AY2315" s="2">
        <v>0</v>
      </c>
      <c r="AZ2315" s="2">
        <v>0</v>
      </c>
      <c r="BA2315" s="2">
        <v>0</v>
      </c>
      <c r="BB2315">
        <v>0</v>
      </c>
      <c r="BC2315" s="2">
        <v>0</v>
      </c>
      <c r="BD2315" s="2">
        <v>0</v>
      </c>
      <c r="BE2315" s="2">
        <v>0</v>
      </c>
      <c r="BF2315">
        <v>3.2232799999999999</v>
      </c>
      <c r="BG2315" s="2">
        <v>1.34303333333333</v>
      </c>
      <c r="BH2315" s="2">
        <v>1.38435743589744</v>
      </c>
      <c r="BI2315" s="2">
        <v>1.8595846153846201</v>
      </c>
      <c r="BJ2315">
        <v>3.2232799999999999</v>
      </c>
      <c r="BK2315" s="2">
        <v>1.34303333333333</v>
      </c>
      <c r="BL2315" s="2">
        <v>1.38435743589744</v>
      </c>
      <c r="BM2315" s="2">
        <v>1.8595846153846201</v>
      </c>
      <c r="BN2315" s="2">
        <v>-1.52067907098807</v>
      </c>
      <c r="BO2315" s="2">
        <v>-2.9745040834598302</v>
      </c>
      <c r="BP2315" s="2">
        <f t="shared" si="36"/>
        <v>0.18951548262590023</v>
      </c>
    </row>
    <row r="2316" spans="1:68" x14ac:dyDescent="0.2">
      <c r="A2316" t="s">
        <v>380</v>
      </c>
      <c r="B2316" t="s">
        <v>381</v>
      </c>
      <c r="C2316">
        <v>2152</v>
      </c>
      <c r="D2316">
        <v>1516</v>
      </c>
      <c r="E2316">
        <v>1553</v>
      </c>
      <c r="F2316">
        <v>1599</v>
      </c>
      <c r="G2316">
        <v>1765</v>
      </c>
      <c r="H2316">
        <v>2022</v>
      </c>
      <c r="I2316">
        <v>2288</v>
      </c>
      <c r="J2316">
        <v>4467</v>
      </c>
      <c r="K2316">
        <v>4569</v>
      </c>
      <c r="L2316">
        <v>4690</v>
      </c>
      <c r="M2316">
        <v>4999</v>
      </c>
      <c r="N2316">
        <v>5617</v>
      </c>
      <c r="O2316">
        <v>6271</v>
      </c>
      <c r="P2316">
        <v>4467</v>
      </c>
      <c r="Q2316">
        <v>4569</v>
      </c>
      <c r="R2316">
        <v>4690</v>
      </c>
      <c r="S2316">
        <v>4999</v>
      </c>
      <c r="T2316">
        <v>5617</v>
      </c>
      <c r="U2316">
        <v>6271</v>
      </c>
      <c r="V2316">
        <v>404</v>
      </c>
      <c r="W2316">
        <v>502</v>
      </c>
      <c r="X2316">
        <v>595</v>
      </c>
      <c r="Y2316">
        <v>584</v>
      </c>
      <c r="Z2316">
        <v>640</v>
      </c>
      <c r="AA2316">
        <v>646</v>
      </c>
      <c r="AB2316">
        <v>1538</v>
      </c>
      <c r="AC2316">
        <v>1565</v>
      </c>
      <c r="AD2316">
        <v>1607</v>
      </c>
      <c r="AE2316">
        <v>1651</v>
      </c>
      <c r="AF2316">
        <v>174</v>
      </c>
      <c r="AG2316">
        <v>313</v>
      </c>
      <c r="AH2316">
        <v>528</v>
      </c>
      <c r="AI2316">
        <v>750</v>
      </c>
      <c r="AJ2316">
        <v>0</v>
      </c>
      <c r="AK2316">
        <v>669.37721999999997</v>
      </c>
      <c r="AL2316" s="2">
        <v>678.45094360133396</v>
      </c>
      <c r="AM2316" s="2">
        <v>692.49881688773598</v>
      </c>
      <c r="AN2316" s="2">
        <v>707.03863904409002</v>
      </c>
      <c r="AO2316">
        <v>23.578723</v>
      </c>
      <c r="AP2316" s="2">
        <v>34.067659643201203</v>
      </c>
      <c r="AQ2316" s="2">
        <v>50.306555530566897</v>
      </c>
      <c r="AR2316" s="2">
        <v>67.114128705816995</v>
      </c>
      <c r="AS2316">
        <v>0</v>
      </c>
      <c r="AT2316">
        <v>692.95594300000005</v>
      </c>
      <c r="AU2316" s="2">
        <v>712.51860324453503</v>
      </c>
      <c r="AV2316" s="2">
        <v>742.80537241830302</v>
      </c>
      <c r="AW2316" s="2">
        <v>774.15276774990696</v>
      </c>
      <c r="AX2316">
        <v>1.4847600000000001</v>
      </c>
      <c r="AY2316" s="2">
        <v>1.45731065546218</v>
      </c>
      <c r="AZ2316" s="2">
        <v>1.4847600000000001</v>
      </c>
      <c r="BA2316" s="2">
        <v>1.4847600000000001</v>
      </c>
      <c r="BB2316">
        <v>7.1919899999999997</v>
      </c>
      <c r="BC2316" s="2">
        <v>7.0590288403361301</v>
      </c>
      <c r="BD2316" s="2">
        <v>7.1919899999999997</v>
      </c>
      <c r="BE2316" s="2">
        <v>7.1919899999999997</v>
      </c>
      <c r="BF2316">
        <v>34.097700000000003</v>
      </c>
      <c r="BG2316" s="2">
        <v>33.467322352941203</v>
      </c>
      <c r="BH2316" s="2">
        <v>37.333692868739497</v>
      </c>
      <c r="BI2316" s="2">
        <v>37.765158584571402</v>
      </c>
      <c r="BJ2316">
        <v>42.774450000000002</v>
      </c>
      <c r="BK2316" s="2">
        <v>41.983661848739501</v>
      </c>
      <c r="BL2316" s="2">
        <v>46.010442868739503</v>
      </c>
      <c r="BM2316" s="2">
        <v>46.441908584571401</v>
      </c>
      <c r="BN2316" s="2">
        <v>0.25527973323453101</v>
      </c>
      <c r="BO2316" s="2">
        <v>0.20569033003765699</v>
      </c>
      <c r="BP2316" s="2">
        <f t="shared" si="36"/>
        <v>81.196824749906909</v>
      </c>
    </row>
    <row r="2317" spans="1:68" x14ac:dyDescent="0.2">
      <c r="A2317" t="s">
        <v>380</v>
      </c>
      <c r="B2317" t="s">
        <v>381</v>
      </c>
      <c r="C2317">
        <v>2153</v>
      </c>
      <c r="D2317">
        <v>923</v>
      </c>
      <c r="E2317">
        <v>936</v>
      </c>
      <c r="F2317">
        <v>948</v>
      </c>
      <c r="G2317">
        <v>964</v>
      </c>
      <c r="H2317">
        <v>968</v>
      </c>
      <c r="I2317">
        <v>991</v>
      </c>
      <c r="J2317">
        <v>2367</v>
      </c>
      <c r="K2317">
        <v>2405</v>
      </c>
      <c r="L2317">
        <v>2419</v>
      </c>
      <c r="M2317">
        <v>2389</v>
      </c>
      <c r="N2317">
        <v>2346</v>
      </c>
      <c r="O2317">
        <v>2351</v>
      </c>
      <c r="P2317">
        <v>2371</v>
      </c>
      <c r="Q2317">
        <v>2405</v>
      </c>
      <c r="R2317">
        <v>2423</v>
      </c>
      <c r="S2317">
        <v>2393</v>
      </c>
      <c r="T2317">
        <v>2351</v>
      </c>
      <c r="U2317">
        <v>2356</v>
      </c>
      <c r="V2317">
        <v>302</v>
      </c>
      <c r="W2317">
        <v>302</v>
      </c>
      <c r="X2317">
        <v>297</v>
      </c>
      <c r="Y2317">
        <v>396</v>
      </c>
      <c r="Z2317">
        <v>576</v>
      </c>
      <c r="AA2317">
        <v>679</v>
      </c>
      <c r="AB2317">
        <v>879</v>
      </c>
      <c r="AC2317">
        <v>895</v>
      </c>
      <c r="AD2317">
        <v>899</v>
      </c>
      <c r="AE2317">
        <v>922</v>
      </c>
      <c r="AF2317">
        <v>115</v>
      </c>
      <c r="AG2317">
        <v>115</v>
      </c>
      <c r="AH2317">
        <v>115</v>
      </c>
      <c r="AI2317">
        <v>115</v>
      </c>
      <c r="AJ2317">
        <v>0</v>
      </c>
      <c r="AK2317">
        <v>469.25749999999999</v>
      </c>
      <c r="AL2317" s="2">
        <v>475.01749999999998</v>
      </c>
      <c r="AM2317" s="2">
        <v>476.45749999999998</v>
      </c>
      <c r="AN2317" s="2">
        <v>484.73750000000001</v>
      </c>
      <c r="AO2317">
        <v>7.9950700000000001</v>
      </c>
      <c r="AP2317" s="2">
        <v>7.9950700000000001</v>
      </c>
      <c r="AQ2317" s="2">
        <v>7.9950700000000001</v>
      </c>
      <c r="AR2317" s="2">
        <v>7.9950700000000001</v>
      </c>
      <c r="AS2317">
        <v>0</v>
      </c>
      <c r="AT2317">
        <v>477.25256999999999</v>
      </c>
      <c r="AU2317" s="2">
        <v>483.01256999999998</v>
      </c>
      <c r="AV2317" s="2">
        <v>484.45256999999998</v>
      </c>
      <c r="AW2317" s="2">
        <v>492.73257000000001</v>
      </c>
      <c r="AX2317">
        <v>0</v>
      </c>
      <c r="AY2317" s="2">
        <v>0</v>
      </c>
      <c r="AZ2317" s="2">
        <v>0</v>
      </c>
      <c r="BA2317" s="2">
        <v>0</v>
      </c>
      <c r="BB2317">
        <v>5.9855999999999998</v>
      </c>
      <c r="BC2317" s="2">
        <v>5.9855999999999998</v>
      </c>
      <c r="BD2317" s="2">
        <v>5.9855999999999998</v>
      </c>
      <c r="BE2317" s="2">
        <v>5.9855999999999998</v>
      </c>
      <c r="BF2317">
        <v>21.344602999999999</v>
      </c>
      <c r="BG2317" s="2">
        <v>21.660781010471201</v>
      </c>
      <c r="BH2317" s="2">
        <v>22.2356501204188</v>
      </c>
      <c r="BI2317" s="2">
        <v>22.564603000000002</v>
      </c>
      <c r="BJ2317">
        <v>27.330203000000001</v>
      </c>
      <c r="BK2317" s="2">
        <v>27.646381010471199</v>
      </c>
      <c r="BL2317" s="2">
        <v>28.221250120418802</v>
      </c>
      <c r="BM2317" s="2">
        <v>28.550203</v>
      </c>
      <c r="BN2317" s="2">
        <v>0.265432098765432</v>
      </c>
      <c r="BO2317" s="2">
        <v>1</v>
      </c>
      <c r="BP2317" s="2">
        <f t="shared" si="36"/>
        <v>15.480000000000018</v>
      </c>
    </row>
    <row r="2318" spans="1:68" x14ac:dyDescent="0.2">
      <c r="A2318" t="s">
        <v>380</v>
      </c>
      <c r="B2318" t="s">
        <v>381</v>
      </c>
      <c r="C2318">
        <v>2154</v>
      </c>
      <c r="D2318">
        <v>565</v>
      </c>
      <c r="E2318">
        <v>570</v>
      </c>
      <c r="F2318">
        <v>668</v>
      </c>
      <c r="G2318">
        <v>613</v>
      </c>
      <c r="H2318">
        <v>655</v>
      </c>
      <c r="I2318">
        <v>703</v>
      </c>
      <c r="J2318">
        <v>1734</v>
      </c>
      <c r="K2318">
        <v>1747</v>
      </c>
      <c r="L2318">
        <v>2079</v>
      </c>
      <c r="M2318">
        <v>1739</v>
      </c>
      <c r="N2318">
        <v>1713</v>
      </c>
      <c r="O2318">
        <v>1718</v>
      </c>
      <c r="P2318">
        <v>1734</v>
      </c>
      <c r="Q2318">
        <v>1747</v>
      </c>
      <c r="R2318">
        <v>2079</v>
      </c>
      <c r="S2318">
        <v>1739</v>
      </c>
      <c r="T2318">
        <v>1713</v>
      </c>
      <c r="U2318">
        <v>1718</v>
      </c>
      <c r="V2318">
        <v>245</v>
      </c>
      <c r="W2318">
        <v>274</v>
      </c>
      <c r="X2318">
        <v>390</v>
      </c>
      <c r="Y2318">
        <v>298</v>
      </c>
      <c r="Z2318">
        <v>395</v>
      </c>
      <c r="AA2318">
        <v>445</v>
      </c>
      <c r="AB2318">
        <v>589</v>
      </c>
      <c r="AC2318">
        <v>541</v>
      </c>
      <c r="AD2318">
        <v>578</v>
      </c>
      <c r="AE2318">
        <v>624</v>
      </c>
      <c r="AF2318">
        <v>93</v>
      </c>
      <c r="AG2318">
        <v>85</v>
      </c>
      <c r="AH2318">
        <v>91</v>
      </c>
      <c r="AI2318">
        <v>93</v>
      </c>
      <c r="AJ2318">
        <v>0</v>
      </c>
      <c r="AK2318">
        <v>242.63200000000001</v>
      </c>
      <c r="AL2318" s="2">
        <v>222.654814371257</v>
      </c>
      <c r="AM2318" s="2">
        <v>237.91011976047901</v>
      </c>
      <c r="AN2318" s="2">
        <v>254.042</v>
      </c>
      <c r="AO2318">
        <v>12.56157</v>
      </c>
      <c r="AP2318" s="2">
        <v>11.527308997005999</v>
      </c>
      <c r="AQ2318" s="2">
        <v>12.317108308383199</v>
      </c>
      <c r="AR2318" s="2">
        <v>12.56157</v>
      </c>
      <c r="AS2318">
        <v>0</v>
      </c>
      <c r="AT2318">
        <v>255.19356999999999</v>
      </c>
      <c r="AU2318" s="2">
        <v>234.18212336826301</v>
      </c>
      <c r="AV2318" s="2">
        <v>250.22722806886199</v>
      </c>
      <c r="AW2318" s="2">
        <v>266.60356999999999</v>
      </c>
      <c r="AX2318">
        <v>37.003599999999999</v>
      </c>
      <c r="AY2318" s="2">
        <v>28.2745456410256</v>
      </c>
      <c r="AZ2318" s="2">
        <v>37.620601115226499</v>
      </c>
      <c r="BA2318" s="2">
        <v>43.790612267491802</v>
      </c>
      <c r="BB2318">
        <v>32.168700000000001</v>
      </c>
      <c r="BC2318" s="2">
        <v>24.580186153846199</v>
      </c>
      <c r="BD2318" s="2">
        <v>32.168700000000001</v>
      </c>
      <c r="BE2318" s="2">
        <v>32.168700000000001</v>
      </c>
      <c r="BF2318">
        <v>16.830400000000001</v>
      </c>
      <c r="BG2318" s="2">
        <v>12.8601517948718</v>
      </c>
      <c r="BH2318" s="2">
        <v>17.316702116953</v>
      </c>
      <c r="BI2318" s="2">
        <v>22.179723286482499</v>
      </c>
      <c r="BJ2318">
        <v>86.002700000000004</v>
      </c>
      <c r="BK2318" s="2">
        <v>65.714883589743593</v>
      </c>
      <c r="BL2318" s="2">
        <v>87.106003232179503</v>
      </c>
      <c r="BM2318" s="2">
        <v>98.139035553974395</v>
      </c>
      <c r="BN2318" s="2">
        <v>0.53846153846153899</v>
      </c>
      <c r="BO2318" s="2">
        <v>0.46678213669132201</v>
      </c>
      <c r="BP2318" s="2">
        <f t="shared" si="36"/>
        <v>11.409999999999997</v>
      </c>
    </row>
    <row r="2319" spans="1:68" x14ac:dyDescent="0.2">
      <c r="A2319" t="s">
        <v>380</v>
      </c>
      <c r="B2319" t="s">
        <v>381</v>
      </c>
      <c r="C2319">
        <v>2155</v>
      </c>
      <c r="D2319">
        <v>1672</v>
      </c>
      <c r="E2319">
        <v>1696</v>
      </c>
      <c r="F2319">
        <v>1745</v>
      </c>
      <c r="G2319">
        <v>1789</v>
      </c>
      <c r="H2319">
        <v>1869</v>
      </c>
      <c r="I2319">
        <v>1978</v>
      </c>
      <c r="J2319">
        <v>4133</v>
      </c>
      <c r="K2319">
        <v>4176</v>
      </c>
      <c r="L2319">
        <v>4331</v>
      </c>
      <c r="M2319">
        <v>4337</v>
      </c>
      <c r="N2319">
        <v>4546</v>
      </c>
      <c r="O2319">
        <v>4813</v>
      </c>
      <c r="P2319">
        <v>4133</v>
      </c>
      <c r="Q2319">
        <v>4176</v>
      </c>
      <c r="R2319">
        <v>4331</v>
      </c>
      <c r="S2319">
        <v>4337</v>
      </c>
      <c r="T2319">
        <v>4546</v>
      </c>
      <c r="U2319">
        <v>4813</v>
      </c>
      <c r="V2319">
        <v>822</v>
      </c>
      <c r="W2319">
        <v>1034</v>
      </c>
      <c r="X2319">
        <v>1333</v>
      </c>
      <c r="Y2319">
        <v>1226</v>
      </c>
      <c r="Z2319">
        <v>1761</v>
      </c>
      <c r="AA2319">
        <v>2043</v>
      </c>
      <c r="AB2319">
        <v>607</v>
      </c>
      <c r="AC2319">
        <v>643</v>
      </c>
      <c r="AD2319">
        <v>708</v>
      </c>
      <c r="AE2319">
        <v>796</v>
      </c>
      <c r="AF2319">
        <v>1241</v>
      </c>
      <c r="AG2319">
        <v>1249</v>
      </c>
      <c r="AH2319">
        <v>1264</v>
      </c>
      <c r="AI2319">
        <v>1285</v>
      </c>
      <c r="AJ2319">
        <v>0</v>
      </c>
      <c r="AK2319">
        <v>256.26893999999999</v>
      </c>
      <c r="AL2319" s="2">
        <v>265.780294466859</v>
      </c>
      <c r="AM2319" s="2">
        <v>283.07366622478401</v>
      </c>
      <c r="AN2319" s="2">
        <v>306.63588524495702</v>
      </c>
      <c r="AO2319">
        <v>145.95939999999999</v>
      </c>
      <c r="AP2319" s="2">
        <v>146.234558501441</v>
      </c>
      <c r="AQ2319" s="2">
        <v>146.73484668587901</v>
      </c>
      <c r="AR2319" s="2">
        <v>147.41648933717599</v>
      </c>
      <c r="AS2319">
        <v>0</v>
      </c>
      <c r="AT2319">
        <v>402.22834</v>
      </c>
      <c r="AU2319" s="2">
        <v>412.01485296829998</v>
      </c>
      <c r="AV2319" s="2">
        <v>429.80851291066301</v>
      </c>
      <c r="AW2319" s="2">
        <v>454.05237458213298</v>
      </c>
      <c r="AX2319">
        <v>43.946199999999997</v>
      </c>
      <c r="AY2319" s="2">
        <v>40.418635558889697</v>
      </c>
      <c r="AZ2319" s="2">
        <v>66.721694978479206</v>
      </c>
      <c r="BA2319" s="2">
        <v>81.727979053084695</v>
      </c>
      <c r="BB2319">
        <v>16.811</v>
      </c>
      <c r="BC2319" s="2">
        <v>15.461579894973699</v>
      </c>
      <c r="BD2319" s="2">
        <v>16.811</v>
      </c>
      <c r="BE2319" s="2">
        <v>16.811</v>
      </c>
      <c r="BF2319">
        <v>48.37491</v>
      </c>
      <c r="BG2319" s="2">
        <v>44.491852708176999</v>
      </c>
      <c r="BH2319" s="2">
        <v>59.667478149210901</v>
      </c>
      <c r="BI2319" s="2">
        <v>67.1079085652798</v>
      </c>
      <c r="BJ2319">
        <v>109.13211</v>
      </c>
      <c r="BK2319" s="2">
        <v>100.372068162041</v>
      </c>
      <c r="BL2319" s="2">
        <v>143.20017312768999</v>
      </c>
      <c r="BM2319" s="2">
        <v>165.64688761836399</v>
      </c>
      <c r="BN2319" s="2">
        <v>1</v>
      </c>
      <c r="BO2319" s="2">
        <v>1</v>
      </c>
      <c r="BP2319" s="2">
        <f t="shared" si="36"/>
        <v>51.824034582132981</v>
      </c>
    </row>
    <row r="2320" spans="1:68" x14ac:dyDescent="0.2">
      <c r="A2320" t="s">
        <v>380</v>
      </c>
      <c r="B2320" t="s">
        <v>381</v>
      </c>
      <c r="C2320">
        <v>2156</v>
      </c>
      <c r="D2320">
        <v>1220</v>
      </c>
      <c r="E2320">
        <v>1245</v>
      </c>
      <c r="F2320">
        <v>1234</v>
      </c>
      <c r="G2320">
        <v>1294</v>
      </c>
      <c r="H2320">
        <v>1327</v>
      </c>
      <c r="I2320">
        <v>1383</v>
      </c>
      <c r="J2320">
        <v>3170</v>
      </c>
      <c r="K2320">
        <v>3229</v>
      </c>
      <c r="L2320">
        <v>3180</v>
      </c>
      <c r="M2320">
        <v>3204</v>
      </c>
      <c r="N2320">
        <v>3145</v>
      </c>
      <c r="O2320">
        <v>3145</v>
      </c>
      <c r="P2320">
        <v>3170</v>
      </c>
      <c r="Q2320">
        <v>3229</v>
      </c>
      <c r="R2320">
        <v>3180</v>
      </c>
      <c r="S2320">
        <v>3204</v>
      </c>
      <c r="T2320">
        <v>3145</v>
      </c>
      <c r="U2320">
        <v>3145</v>
      </c>
      <c r="V2320">
        <v>660</v>
      </c>
      <c r="W2320">
        <v>707</v>
      </c>
      <c r="X2320">
        <v>558</v>
      </c>
      <c r="Y2320">
        <v>1054</v>
      </c>
      <c r="Z2320">
        <v>1760</v>
      </c>
      <c r="AA2320">
        <v>2212</v>
      </c>
      <c r="AB2320">
        <v>888</v>
      </c>
      <c r="AC2320">
        <v>948</v>
      </c>
      <c r="AD2320">
        <v>981</v>
      </c>
      <c r="AE2320">
        <v>1037</v>
      </c>
      <c r="AF2320">
        <v>455</v>
      </c>
      <c r="AG2320">
        <v>455</v>
      </c>
      <c r="AH2320">
        <v>455</v>
      </c>
      <c r="AI2320">
        <v>455</v>
      </c>
      <c r="AJ2320">
        <v>0</v>
      </c>
      <c r="AK2320">
        <v>369.83311500000002</v>
      </c>
      <c r="AL2320" s="2">
        <v>386.56868546979899</v>
      </c>
      <c r="AM2320" s="2">
        <v>395.77324922818798</v>
      </c>
      <c r="AN2320" s="2">
        <v>411.39311500000002</v>
      </c>
      <c r="AO2320">
        <v>67.874921999999998</v>
      </c>
      <c r="AP2320" s="2">
        <v>67.874921999999998</v>
      </c>
      <c r="AQ2320" s="2">
        <v>67.874921999999998</v>
      </c>
      <c r="AR2320" s="2">
        <v>67.874921999999998</v>
      </c>
      <c r="AS2320">
        <v>0</v>
      </c>
      <c r="AT2320">
        <v>437.70803699999999</v>
      </c>
      <c r="AU2320" s="2">
        <v>454.44360746979902</v>
      </c>
      <c r="AV2320" s="2">
        <v>463.648171228188</v>
      </c>
      <c r="AW2320" s="2">
        <v>479.26803699999999</v>
      </c>
      <c r="AX2320">
        <v>0</v>
      </c>
      <c r="AY2320" s="2">
        <v>0</v>
      </c>
      <c r="AZ2320" s="2">
        <v>0</v>
      </c>
      <c r="BA2320" s="2">
        <v>0</v>
      </c>
      <c r="BB2320">
        <v>36.9285</v>
      </c>
      <c r="BC2320" s="2">
        <v>36.9285</v>
      </c>
      <c r="BD2320" s="2">
        <v>36.9285</v>
      </c>
      <c r="BE2320" s="2">
        <v>36.9285</v>
      </c>
      <c r="BF2320">
        <v>29.619982</v>
      </c>
      <c r="BG2320" s="2">
        <v>31.6171766795647</v>
      </c>
      <c r="BH2320" s="2">
        <v>34.459957816203101</v>
      </c>
      <c r="BI2320" s="2">
        <v>36.279981999999997</v>
      </c>
      <c r="BJ2320">
        <v>66.548482000000007</v>
      </c>
      <c r="BK2320" s="2">
        <v>68.545676679564707</v>
      </c>
      <c r="BL2320" s="2">
        <v>71.3884578162031</v>
      </c>
      <c r="BM2320" s="2">
        <v>73.208482000000004</v>
      </c>
      <c r="BN2320" s="2">
        <v>1</v>
      </c>
      <c r="BO2320" s="2">
        <v>1</v>
      </c>
      <c r="BP2320" s="2">
        <f t="shared" si="36"/>
        <v>41.56</v>
      </c>
    </row>
    <row r="2321" spans="1:68" x14ac:dyDescent="0.2">
      <c r="A2321" t="s">
        <v>380</v>
      </c>
      <c r="B2321" t="s">
        <v>381</v>
      </c>
      <c r="C2321">
        <v>2157</v>
      </c>
      <c r="D2321">
        <v>76</v>
      </c>
      <c r="E2321">
        <v>78</v>
      </c>
      <c r="F2321">
        <v>78</v>
      </c>
      <c r="G2321">
        <v>286</v>
      </c>
      <c r="H2321">
        <v>410</v>
      </c>
      <c r="I2321">
        <v>526</v>
      </c>
      <c r="J2321">
        <v>174</v>
      </c>
      <c r="K2321">
        <v>177</v>
      </c>
      <c r="L2321">
        <v>176</v>
      </c>
      <c r="M2321">
        <v>723</v>
      </c>
      <c r="N2321">
        <v>1056</v>
      </c>
      <c r="O2321">
        <v>1378</v>
      </c>
      <c r="P2321">
        <v>174</v>
      </c>
      <c r="Q2321">
        <v>177</v>
      </c>
      <c r="R2321">
        <v>176</v>
      </c>
      <c r="S2321">
        <v>723</v>
      </c>
      <c r="T2321">
        <v>1056</v>
      </c>
      <c r="U2321">
        <v>1378</v>
      </c>
      <c r="V2321">
        <v>0</v>
      </c>
      <c r="W2321">
        <v>6</v>
      </c>
      <c r="X2321">
        <v>0</v>
      </c>
      <c r="Y2321">
        <v>71</v>
      </c>
      <c r="Z2321">
        <v>78</v>
      </c>
      <c r="AA2321">
        <v>82</v>
      </c>
      <c r="AB2321">
        <v>85</v>
      </c>
      <c r="AC2321">
        <v>190</v>
      </c>
      <c r="AD2321">
        <v>252</v>
      </c>
      <c r="AE2321">
        <v>310</v>
      </c>
      <c r="AF2321">
        <v>0</v>
      </c>
      <c r="AG2321">
        <v>103</v>
      </c>
      <c r="AH2321">
        <v>165</v>
      </c>
      <c r="AI2321">
        <v>223</v>
      </c>
      <c r="AJ2321">
        <v>0</v>
      </c>
      <c r="AK2321">
        <v>48.955640000000002</v>
      </c>
      <c r="AL2321" s="2">
        <v>94.3113875083056</v>
      </c>
      <c r="AM2321" s="2">
        <v>121.350390830565</v>
      </c>
      <c r="AN2321" s="2">
        <v>146.64494232558101</v>
      </c>
      <c r="AO2321">
        <v>0</v>
      </c>
      <c r="AP2321" s="2">
        <v>2.0696345514950201</v>
      </c>
      <c r="AQ2321" s="2">
        <v>3.30345514950166</v>
      </c>
      <c r="AR2321" s="2">
        <v>4.4576744186046504</v>
      </c>
      <c r="AS2321">
        <v>0</v>
      </c>
      <c r="AT2321">
        <v>48.955640000000002</v>
      </c>
      <c r="AU2321" s="2">
        <v>96.381022059800699</v>
      </c>
      <c r="AV2321" s="2">
        <v>124.653845980066</v>
      </c>
      <c r="AW2321" s="2">
        <v>151.10261674418601</v>
      </c>
      <c r="AX2321">
        <v>0</v>
      </c>
      <c r="AY2321" s="2">
        <v>0</v>
      </c>
      <c r="AZ2321" s="2">
        <v>0</v>
      </c>
      <c r="BA2321" s="2">
        <v>0</v>
      </c>
      <c r="BB2321">
        <v>0</v>
      </c>
      <c r="BC2321" s="2">
        <v>0</v>
      </c>
      <c r="BD2321" s="2">
        <v>0</v>
      </c>
      <c r="BE2321" s="2">
        <v>0</v>
      </c>
      <c r="BF2321">
        <v>0</v>
      </c>
      <c r="BG2321" s="2">
        <v>0</v>
      </c>
      <c r="BH2321" s="2">
        <v>0</v>
      </c>
      <c r="BI2321" s="2">
        <v>0</v>
      </c>
      <c r="BJ2321">
        <v>0</v>
      </c>
      <c r="BK2321" s="2">
        <v>0</v>
      </c>
      <c r="BL2321" s="2">
        <v>0</v>
      </c>
      <c r="BM2321" s="2">
        <v>0</v>
      </c>
      <c r="BN2321" s="2">
        <v>0.26578073089700999</v>
      </c>
      <c r="BO2321" t="s">
        <v>69</v>
      </c>
      <c r="BP2321" s="2">
        <f t="shared" si="36"/>
        <v>102.14697674418601</v>
      </c>
    </row>
    <row r="2322" spans="1:68" x14ac:dyDescent="0.2">
      <c r="A2322" t="s">
        <v>380</v>
      </c>
      <c r="B2322" t="s">
        <v>381</v>
      </c>
      <c r="C2322">
        <v>2158</v>
      </c>
      <c r="D2322">
        <v>2</v>
      </c>
      <c r="E2322">
        <v>2</v>
      </c>
      <c r="F2322">
        <v>3</v>
      </c>
      <c r="G2322">
        <v>453</v>
      </c>
      <c r="H2322">
        <v>1058</v>
      </c>
      <c r="I2322">
        <v>1611</v>
      </c>
      <c r="J2322">
        <v>2</v>
      </c>
      <c r="K2322">
        <v>2</v>
      </c>
      <c r="L2322">
        <v>3</v>
      </c>
      <c r="M2322">
        <v>1158</v>
      </c>
      <c r="N2322">
        <v>2753</v>
      </c>
      <c r="O2322">
        <v>4256</v>
      </c>
      <c r="P2322">
        <v>2</v>
      </c>
      <c r="Q2322">
        <v>2</v>
      </c>
      <c r="R2322">
        <v>3</v>
      </c>
      <c r="S2322">
        <v>1158</v>
      </c>
      <c r="T2322">
        <v>2753</v>
      </c>
      <c r="U2322">
        <v>4256</v>
      </c>
      <c r="V2322">
        <v>0</v>
      </c>
      <c r="W2322">
        <v>0</v>
      </c>
      <c r="X2322">
        <v>0</v>
      </c>
      <c r="Y2322">
        <v>190</v>
      </c>
      <c r="Z2322">
        <v>243</v>
      </c>
      <c r="AA2322">
        <v>268</v>
      </c>
      <c r="AB2322">
        <v>3</v>
      </c>
      <c r="AC2322">
        <v>319</v>
      </c>
      <c r="AD2322">
        <v>745</v>
      </c>
      <c r="AE2322">
        <v>1133</v>
      </c>
      <c r="AF2322">
        <v>0</v>
      </c>
      <c r="AG2322">
        <v>134</v>
      </c>
      <c r="AH2322">
        <v>313</v>
      </c>
      <c r="AI2322">
        <v>478</v>
      </c>
      <c r="AJ2322">
        <v>0</v>
      </c>
      <c r="AK2322">
        <v>17.02251</v>
      </c>
      <c r="AL2322" s="2">
        <v>182.30960122203101</v>
      </c>
      <c r="AM2322" s="2">
        <v>404.52891275387299</v>
      </c>
      <c r="AN2322" s="2">
        <v>607.64838263339095</v>
      </c>
      <c r="AO2322">
        <v>0</v>
      </c>
      <c r="AP2322" s="2">
        <v>2.6736660929432001</v>
      </c>
      <c r="AQ2322" s="2">
        <v>6.26826161790017</v>
      </c>
      <c r="AR2322" s="2">
        <v>9.5539001721170393</v>
      </c>
      <c r="AS2322">
        <v>0</v>
      </c>
      <c r="AT2322">
        <v>17.02251</v>
      </c>
      <c r="AU2322" s="2">
        <v>184.983267314974</v>
      </c>
      <c r="AV2322" s="2">
        <v>410.797174371773</v>
      </c>
      <c r="AW2322" s="2">
        <v>617.20228280550805</v>
      </c>
      <c r="AX2322">
        <v>0</v>
      </c>
      <c r="AY2322" s="2">
        <v>52.027750475200001</v>
      </c>
      <c r="AZ2322" s="2">
        <v>66.540754555124195</v>
      </c>
      <c r="BA2322" s="2">
        <v>73.386511196597894</v>
      </c>
      <c r="BB2322">
        <v>0</v>
      </c>
      <c r="BC2322" s="2">
        <v>0</v>
      </c>
      <c r="BD2322" s="2">
        <v>0</v>
      </c>
      <c r="BE2322" s="2">
        <v>0</v>
      </c>
      <c r="BF2322">
        <v>0</v>
      </c>
      <c r="BG2322" s="2">
        <v>8.8179959039108996E-2</v>
      </c>
      <c r="BH2322" s="2">
        <v>0.112777526560545</v>
      </c>
      <c r="BI2322" s="2">
        <v>0.124380152749901</v>
      </c>
      <c r="BJ2322">
        <v>0</v>
      </c>
      <c r="BK2322" s="2">
        <v>52.115930434239097</v>
      </c>
      <c r="BL2322" s="2">
        <v>66.653532081684801</v>
      </c>
      <c r="BM2322" s="2">
        <v>73.510891349347801</v>
      </c>
      <c r="BN2322" s="2">
        <v>0.54079173838210004</v>
      </c>
      <c r="BO2322" s="2">
        <v>6.9615757136138698E-2</v>
      </c>
      <c r="BP2322" s="2">
        <f t="shared" si="36"/>
        <v>600.17977280550804</v>
      </c>
    </row>
    <row r="2323" spans="1:68" x14ac:dyDescent="0.2">
      <c r="A2323" t="s">
        <v>380</v>
      </c>
      <c r="B2323" t="s">
        <v>381</v>
      </c>
      <c r="C2323">
        <v>2159</v>
      </c>
      <c r="D2323">
        <v>50</v>
      </c>
      <c r="E2323">
        <v>130</v>
      </c>
      <c r="F2323">
        <v>131</v>
      </c>
      <c r="G2323">
        <v>181</v>
      </c>
      <c r="H2323">
        <v>247</v>
      </c>
      <c r="I2323">
        <v>309</v>
      </c>
      <c r="J2323">
        <v>169</v>
      </c>
      <c r="K2323">
        <v>455</v>
      </c>
      <c r="L2323">
        <v>459</v>
      </c>
      <c r="M2323">
        <v>548</v>
      </c>
      <c r="N2323">
        <v>683</v>
      </c>
      <c r="O2323">
        <v>817</v>
      </c>
      <c r="P2323">
        <v>169</v>
      </c>
      <c r="Q2323">
        <v>455</v>
      </c>
      <c r="R2323">
        <v>459</v>
      </c>
      <c r="S2323">
        <v>548</v>
      </c>
      <c r="T2323">
        <v>683</v>
      </c>
      <c r="U2323">
        <v>817</v>
      </c>
      <c r="V2323">
        <v>9</v>
      </c>
      <c r="W2323">
        <v>17</v>
      </c>
      <c r="X2323">
        <v>13</v>
      </c>
      <c r="Y2323">
        <v>38</v>
      </c>
      <c r="Z2323">
        <v>49</v>
      </c>
      <c r="AA2323">
        <v>55</v>
      </c>
      <c r="AB2323">
        <v>131</v>
      </c>
      <c r="AC2323">
        <v>181</v>
      </c>
      <c r="AD2323">
        <v>247</v>
      </c>
      <c r="AE2323">
        <v>309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112.69579</v>
      </c>
      <c r="AL2323" s="2">
        <v>137.69043285714301</v>
      </c>
      <c r="AM2323" s="2">
        <v>170.683361428571</v>
      </c>
      <c r="AN2323" s="2">
        <v>201.67671857142901</v>
      </c>
      <c r="AO2323">
        <v>0</v>
      </c>
      <c r="AP2323" s="2">
        <v>0</v>
      </c>
      <c r="AQ2323" s="2">
        <v>0</v>
      </c>
      <c r="AR2323" s="2">
        <v>0</v>
      </c>
      <c r="AS2323">
        <v>0</v>
      </c>
      <c r="AT2323">
        <v>112.69579</v>
      </c>
      <c r="AU2323" s="2">
        <v>137.69043285714301</v>
      </c>
      <c r="AV2323" s="2">
        <v>170.683361428571</v>
      </c>
      <c r="AW2323" s="2">
        <v>201.67671857142901</v>
      </c>
      <c r="AX2323">
        <v>0</v>
      </c>
      <c r="AY2323" s="2">
        <v>0</v>
      </c>
      <c r="AZ2323" s="2">
        <v>0</v>
      </c>
      <c r="BA2323" s="2">
        <v>0</v>
      </c>
      <c r="BB2323">
        <v>1.26393</v>
      </c>
      <c r="BC2323" s="2">
        <v>1.26393</v>
      </c>
      <c r="BD2323" s="2">
        <v>1.26393</v>
      </c>
      <c r="BE2323" s="2">
        <v>1.26393</v>
      </c>
      <c r="BF2323">
        <v>1.9494199999999999</v>
      </c>
      <c r="BG2323" s="2">
        <v>1.9494199999999999</v>
      </c>
      <c r="BH2323" s="2">
        <v>1.9494199999999999</v>
      </c>
      <c r="BI2323" s="2">
        <v>1.9494199999999999</v>
      </c>
      <c r="BJ2323">
        <v>3.2133500000000002</v>
      </c>
      <c r="BK2323" s="2">
        <v>3.2133500000000002</v>
      </c>
      <c r="BL2323" s="2">
        <v>3.2133500000000002</v>
      </c>
      <c r="BM2323" s="2">
        <v>3.2133500000000002</v>
      </c>
      <c r="BN2323" s="2">
        <v>0.64642857142857102</v>
      </c>
      <c r="BO2323" t="s">
        <v>69</v>
      </c>
      <c r="BP2323" s="2">
        <f t="shared" si="36"/>
        <v>88.980928571429004</v>
      </c>
    </row>
    <row r="2324" spans="1:68" x14ac:dyDescent="0.2">
      <c r="A2324" t="s">
        <v>380</v>
      </c>
      <c r="B2324" t="s">
        <v>381</v>
      </c>
      <c r="C2324">
        <v>2160</v>
      </c>
      <c r="D2324">
        <v>249</v>
      </c>
      <c r="E2324">
        <v>339</v>
      </c>
      <c r="F2324">
        <v>340</v>
      </c>
      <c r="G2324">
        <v>386</v>
      </c>
      <c r="H2324">
        <v>440</v>
      </c>
      <c r="I2324">
        <v>496</v>
      </c>
      <c r="J2324">
        <v>668</v>
      </c>
      <c r="K2324">
        <v>988</v>
      </c>
      <c r="L2324">
        <v>988</v>
      </c>
      <c r="M2324">
        <v>1016</v>
      </c>
      <c r="N2324">
        <v>1159</v>
      </c>
      <c r="O2324">
        <v>1309</v>
      </c>
      <c r="P2324">
        <v>668</v>
      </c>
      <c r="Q2324">
        <v>988</v>
      </c>
      <c r="R2324">
        <v>988</v>
      </c>
      <c r="S2324">
        <v>1016</v>
      </c>
      <c r="T2324">
        <v>1159</v>
      </c>
      <c r="U2324">
        <v>1309</v>
      </c>
      <c r="V2324">
        <v>4</v>
      </c>
      <c r="W2324">
        <v>8</v>
      </c>
      <c r="X2324">
        <v>14</v>
      </c>
      <c r="Y2324">
        <v>18</v>
      </c>
      <c r="Z2324">
        <v>36</v>
      </c>
      <c r="AA2324">
        <v>49</v>
      </c>
      <c r="AB2324">
        <v>232</v>
      </c>
      <c r="AC2324">
        <v>243</v>
      </c>
      <c r="AD2324">
        <v>256</v>
      </c>
      <c r="AE2324">
        <v>270</v>
      </c>
      <c r="AF2324">
        <v>143</v>
      </c>
      <c r="AG2324">
        <v>178</v>
      </c>
      <c r="AH2324">
        <v>219</v>
      </c>
      <c r="AI2324">
        <v>261</v>
      </c>
      <c r="AJ2324">
        <v>0</v>
      </c>
      <c r="AK2324">
        <v>109.09099999999999</v>
      </c>
      <c r="AL2324" s="2">
        <v>112.879854961832</v>
      </c>
      <c r="AM2324" s="2">
        <v>117.32764122137399</v>
      </c>
      <c r="AN2324" s="2">
        <v>121.94016030534399</v>
      </c>
      <c r="AO2324">
        <v>31.305700000000002</v>
      </c>
      <c r="AP2324" s="2">
        <v>34.278142748091597</v>
      </c>
      <c r="AQ2324" s="2">
        <v>37.7675320610687</v>
      </c>
      <c r="AR2324" s="2">
        <v>41.386158015267199</v>
      </c>
      <c r="AS2324">
        <v>0</v>
      </c>
      <c r="AT2324">
        <v>140.39670000000001</v>
      </c>
      <c r="AU2324" s="2">
        <v>147.15799770992399</v>
      </c>
      <c r="AV2324" s="2">
        <v>155.095173282443</v>
      </c>
      <c r="AW2324" s="2">
        <v>163.32631832061099</v>
      </c>
      <c r="AX2324">
        <v>0</v>
      </c>
      <c r="AY2324" s="2">
        <v>0</v>
      </c>
      <c r="AZ2324" s="2">
        <v>0</v>
      </c>
      <c r="BA2324" s="2">
        <v>0</v>
      </c>
      <c r="BB2324">
        <v>0</v>
      </c>
      <c r="BC2324" s="2">
        <v>0</v>
      </c>
      <c r="BD2324" s="2">
        <v>0</v>
      </c>
      <c r="BE2324" s="2">
        <v>0</v>
      </c>
      <c r="BF2324">
        <v>4.3544600000000001E-3</v>
      </c>
      <c r="BG2324" s="2">
        <v>4.3544600000000001E-3</v>
      </c>
      <c r="BH2324" s="2">
        <v>4.3544600000000001E-3</v>
      </c>
      <c r="BI2324" s="2">
        <v>4.3544600000000001E-3</v>
      </c>
      <c r="BJ2324">
        <v>4.3544600000000001E-3</v>
      </c>
      <c r="BK2324" s="2">
        <v>4.3544600000000001E-3</v>
      </c>
      <c r="BL2324" s="2">
        <v>4.3544600000000001E-3</v>
      </c>
      <c r="BM2324" s="2">
        <v>4.3544600000000001E-3</v>
      </c>
      <c r="BN2324" s="2">
        <v>0.59541984732824405</v>
      </c>
      <c r="BO2324" t="s">
        <v>69</v>
      </c>
      <c r="BP2324" s="2">
        <f t="shared" si="36"/>
        <v>22.929618320610984</v>
      </c>
    </row>
    <row r="2325" spans="1:68" x14ac:dyDescent="0.2">
      <c r="A2325" t="s">
        <v>380</v>
      </c>
      <c r="B2325" t="s">
        <v>381</v>
      </c>
      <c r="C2325">
        <v>2161</v>
      </c>
      <c r="D2325">
        <v>277</v>
      </c>
      <c r="E2325">
        <v>286</v>
      </c>
      <c r="F2325">
        <v>302</v>
      </c>
      <c r="G2325">
        <v>296</v>
      </c>
      <c r="H2325">
        <v>299</v>
      </c>
      <c r="I2325">
        <v>308</v>
      </c>
      <c r="J2325">
        <v>691</v>
      </c>
      <c r="K2325">
        <v>716</v>
      </c>
      <c r="L2325">
        <v>749</v>
      </c>
      <c r="M2325">
        <v>747</v>
      </c>
      <c r="N2325">
        <v>786</v>
      </c>
      <c r="O2325">
        <v>836</v>
      </c>
      <c r="P2325">
        <v>691</v>
      </c>
      <c r="Q2325">
        <v>716</v>
      </c>
      <c r="R2325">
        <v>749</v>
      </c>
      <c r="S2325">
        <v>747</v>
      </c>
      <c r="T2325">
        <v>786</v>
      </c>
      <c r="U2325">
        <v>836</v>
      </c>
      <c r="V2325">
        <v>26</v>
      </c>
      <c r="W2325">
        <v>17</v>
      </c>
      <c r="X2325">
        <v>26</v>
      </c>
      <c r="Y2325">
        <v>43</v>
      </c>
      <c r="Z2325">
        <v>88</v>
      </c>
      <c r="AA2325">
        <v>117</v>
      </c>
      <c r="AB2325">
        <v>292</v>
      </c>
      <c r="AC2325">
        <v>286</v>
      </c>
      <c r="AD2325">
        <v>289</v>
      </c>
      <c r="AE2325">
        <v>298</v>
      </c>
      <c r="AF2325">
        <v>43</v>
      </c>
      <c r="AG2325">
        <v>42</v>
      </c>
      <c r="AH2325">
        <v>43</v>
      </c>
      <c r="AI2325">
        <v>43</v>
      </c>
      <c r="AJ2325">
        <v>0</v>
      </c>
      <c r="AK2325">
        <v>142.44280000000001</v>
      </c>
      <c r="AL2325" s="2">
        <v>139.61281059602601</v>
      </c>
      <c r="AM2325" s="2">
        <v>141.02780529801299</v>
      </c>
      <c r="AN2325" s="2">
        <v>144.52523902439</v>
      </c>
      <c r="AO2325">
        <v>11.3887</v>
      </c>
      <c r="AP2325" s="2">
        <v>11.1624344370861</v>
      </c>
      <c r="AQ2325" s="2">
        <v>11.275567218542999</v>
      </c>
      <c r="AR2325" s="2">
        <v>11.3887</v>
      </c>
      <c r="AS2325">
        <v>0</v>
      </c>
      <c r="AT2325">
        <v>153.83150000000001</v>
      </c>
      <c r="AU2325" s="2">
        <v>150.77524503311301</v>
      </c>
      <c r="AV2325" s="2">
        <v>152.30337251655601</v>
      </c>
      <c r="AW2325" s="2">
        <v>155.91393902439</v>
      </c>
      <c r="AX2325">
        <v>0</v>
      </c>
      <c r="AY2325" s="2">
        <v>0</v>
      </c>
      <c r="AZ2325" s="2">
        <v>0</v>
      </c>
      <c r="BA2325" s="2">
        <v>0</v>
      </c>
      <c r="BB2325">
        <v>0</v>
      </c>
      <c r="BC2325" s="2">
        <v>0</v>
      </c>
      <c r="BD2325" s="2">
        <v>0</v>
      </c>
      <c r="BE2325" s="2">
        <v>0</v>
      </c>
      <c r="BF2325">
        <v>2.1673100000000001</v>
      </c>
      <c r="BG2325" s="2">
        <v>2.1673100000000001</v>
      </c>
      <c r="BH2325" s="2">
        <v>2.1673100000000001</v>
      </c>
      <c r="BI2325" s="2">
        <v>2.1673100000000001</v>
      </c>
      <c r="BJ2325">
        <v>2.1673100000000001</v>
      </c>
      <c r="BK2325" s="2">
        <v>2.1673100000000001</v>
      </c>
      <c r="BL2325" s="2">
        <v>2.1673100000000001</v>
      </c>
      <c r="BM2325" s="2">
        <v>2.1673100000000001</v>
      </c>
      <c r="BN2325" s="2">
        <v>0.146341463414634</v>
      </c>
      <c r="BO2325" t="s">
        <v>69</v>
      </c>
      <c r="BP2325" s="2">
        <f t="shared" si="36"/>
        <v>2.0824390243899984</v>
      </c>
    </row>
    <row r="2326" spans="1:68" x14ac:dyDescent="0.2">
      <c r="A2326" t="s">
        <v>380</v>
      </c>
      <c r="B2326" t="s">
        <v>381</v>
      </c>
      <c r="C2326">
        <v>2162</v>
      </c>
      <c r="D2326">
        <v>164</v>
      </c>
      <c r="E2326">
        <v>170</v>
      </c>
      <c r="F2326">
        <v>172</v>
      </c>
      <c r="G2326">
        <v>153</v>
      </c>
      <c r="H2326">
        <v>175</v>
      </c>
      <c r="I2326">
        <v>197</v>
      </c>
      <c r="J2326">
        <v>503</v>
      </c>
      <c r="K2326">
        <v>522</v>
      </c>
      <c r="L2326">
        <v>526</v>
      </c>
      <c r="M2326">
        <v>437</v>
      </c>
      <c r="N2326">
        <v>449</v>
      </c>
      <c r="O2326">
        <v>467</v>
      </c>
      <c r="P2326">
        <v>503</v>
      </c>
      <c r="Q2326">
        <v>522</v>
      </c>
      <c r="R2326">
        <v>526</v>
      </c>
      <c r="S2326">
        <v>437</v>
      </c>
      <c r="T2326">
        <v>449</v>
      </c>
      <c r="U2326">
        <v>467</v>
      </c>
      <c r="V2326">
        <v>3895</v>
      </c>
      <c r="W2326">
        <v>4003</v>
      </c>
      <c r="X2326">
        <v>3989</v>
      </c>
      <c r="Y2326">
        <v>4070</v>
      </c>
      <c r="Z2326">
        <v>4070</v>
      </c>
      <c r="AA2326">
        <v>4070</v>
      </c>
      <c r="AB2326">
        <v>87</v>
      </c>
      <c r="AC2326">
        <v>78</v>
      </c>
      <c r="AD2326">
        <v>87</v>
      </c>
      <c r="AE2326">
        <v>87</v>
      </c>
      <c r="AF2326">
        <v>70</v>
      </c>
      <c r="AG2326">
        <v>61</v>
      </c>
      <c r="AH2326">
        <v>73</v>
      </c>
      <c r="AI2326">
        <v>95</v>
      </c>
      <c r="AJ2326">
        <v>0</v>
      </c>
      <c r="AK2326">
        <v>96.772499999999994</v>
      </c>
      <c r="AL2326" s="2">
        <v>86.0825145348837</v>
      </c>
      <c r="AM2326" s="2">
        <v>97.015764540337699</v>
      </c>
      <c r="AN2326" s="2">
        <v>98.799704502814294</v>
      </c>
      <c r="AO2326">
        <v>10.7204</v>
      </c>
      <c r="AP2326" s="2">
        <v>9.5361697674418604</v>
      </c>
      <c r="AQ2326" s="2">
        <v>10.921112945591</v>
      </c>
      <c r="AR2326" s="2">
        <v>12.393007879924999</v>
      </c>
      <c r="AS2326">
        <v>0</v>
      </c>
      <c r="AT2326">
        <v>107.49290000000001</v>
      </c>
      <c r="AU2326" s="2">
        <v>95.618684302325605</v>
      </c>
      <c r="AV2326" s="2">
        <v>107.936877485929</v>
      </c>
      <c r="AW2326" s="2">
        <v>111.192712382739</v>
      </c>
      <c r="AX2326">
        <v>9.0520799999999998E-2</v>
      </c>
      <c r="AY2326" s="2">
        <v>9.0520799999999998E-2</v>
      </c>
      <c r="AZ2326" s="2">
        <v>9.0520799999999998E-2</v>
      </c>
      <c r="BA2326" s="2">
        <v>9.0520799999999998E-2</v>
      </c>
      <c r="BB2326">
        <v>7.5842599999999996</v>
      </c>
      <c r="BC2326" s="2">
        <v>7.5842599999999996</v>
      </c>
      <c r="BD2326" s="2">
        <v>7.5842599999999996</v>
      </c>
      <c r="BE2326" s="2">
        <v>7.5842599999999996</v>
      </c>
      <c r="BF2326">
        <v>128.00700000000001</v>
      </c>
      <c r="BG2326" s="2">
        <v>130.780245542362</v>
      </c>
      <c r="BH2326" s="2">
        <v>130.780245542362</v>
      </c>
      <c r="BI2326" s="2">
        <v>130.780245542362</v>
      </c>
      <c r="BJ2326">
        <v>135.68178080000001</v>
      </c>
      <c r="BK2326" s="2">
        <v>138.455026342362</v>
      </c>
      <c r="BL2326" s="2">
        <v>138.455026342362</v>
      </c>
      <c r="BM2326" s="2">
        <v>138.455026342362</v>
      </c>
      <c r="BN2326" s="2">
        <v>4.69043151969981E-2</v>
      </c>
      <c r="BO2326" s="2">
        <v>0.10770559093663799</v>
      </c>
      <c r="BP2326" s="2">
        <f t="shared" si="36"/>
        <v>3.6998123827389975</v>
      </c>
    </row>
    <row r="2327" spans="1:68" x14ac:dyDescent="0.2">
      <c r="A2327" t="s">
        <v>380</v>
      </c>
      <c r="B2327" t="s">
        <v>381</v>
      </c>
      <c r="C2327">
        <v>2163</v>
      </c>
      <c r="D2327">
        <v>1176</v>
      </c>
      <c r="E2327">
        <v>1357</v>
      </c>
      <c r="F2327">
        <v>1449</v>
      </c>
      <c r="G2327">
        <v>1392</v>
      </c>
      <c r="H2327">
        <v>1479</v>
      </c>
      <c r="I2327">
        <v>1584</v>
      </c>
      <c r="J2327">
        <v>3337</v>
      </c>
      <c r="K2327">
        <v>3865</v>
      </c>
      <c r="L2327">
        <v>4143</v>
      </c>
      <c r="M2327">
        <v>3831</v>
      </c>
      <c r="N2327">
        <v>4019</v>
      </c>
      <c r="O2327">
        <v>4255</v>
      </c>
      <c r="P2327">
        <v>3337</v>
      </c>
      <c r="Q2327">
        <v>3865</v>
      </c>
      <c r="R2327">
        <v>4143</v>
      </c>
      <c r="S2327">
        <v>3831</v>
      </c>
      <c r="T2327">
        <v>4019</v>
      </c>
      <c r="U2327">
        <v>4255</v>
      </c>
      <c r="V2327">
        <v>338</v>
      </c>
      <c r="W2327">
        <v>304</v>
      </c>
      <c r="X2327">
        <v>349</v>
      </c>
      <c r="Y2327">
        <v>267</v>
      </c>
      <c r="Z2327">
        <v>273</v>
      </c>
      <c r="AA2327">
        <v>273</v>
      </c>
      <c r="AB2327">
        <v>924</v>
      </c>
      <c r="AC2327">
        <v>888</v>
      </c>
      <c r="AD2327">
        <v>947</v>
      </c>
      <c r="AE2327">
        <v>1026</v>
      </c>
      <c r="AF2327">
        <v>596</v>
      </c>
      <c r="AG2327">
        <v>573</v>
      </c>
      <c r="AH2327">
        <v>603</v>
      </c>
      <c r="AI2327">
        <v>629</v>
      </c>
      <c r="AJ2327">
        <v>0</v>
      </c>
      <c r="AK2327">
        <v>470.32799999999997</v>
      </c>
      <c r="AL2327" s="2">
        <v>451.82648447205003</v>
      </c>
      <c r="AM2327" s="2">
        <v>478.29986440677999</v>
      </c>
      <c r="AN2327" s="2">
        <v>506.20138983050902</v>
      </c>
      <c r="AO2327">
        <v>107.556</v>
      </c>
      <c r="AP2327" s="2">
        <v>103.32501863354</v>
      </c>
      <c r="AQ2327" s="2">
        <v>108.17023728813599</v>
      </c>
      <c r="AR2327" s="2">
        <v>110.32006779661</v>
      </c>
      <c r="AS2327">
        <v>0</v>
      </c>
      <c r="AT2327">
        <v>577.88400000000001</v>
      </c>
      <c r="AU2327" s="2">
        <v>555.15150310559</v>
      </c>
      <c r="AV2327" s="2">
        <v>586.470101694915</v>
      </c>
      <c r="AW2327" s="2">
        <v>616.52145762711905</v>
      </c>
      <c r="AX2327">
        <v>3.08243</v>
      </c>
      <c r="AY2327" s="2">
        <v>2.3581914326647602</v>
      </c>
      <c r="AZ2327" s="2">
        <v>2.4111844985673399</v>
      </c>
      <c r="BA2327" s="2">
        <v>2.4111844985673399</v>
      </c>
      <c r="BB2327">
        <v>24.458400000000001</v>
      </c>
      <c r="BC2327" s="2">
        <v>18.711727220630401</v>
      </c>
      <c r="BD2327" s="2">
        <v>19.1322154727794</v>
      </c>
      <c r="BE2327" s="2">
        <v>19.1322154727794</v>
      </c>
      <c r="BF2327">
        <v>9.1678800000000003</v>
      </c>
      <c r="BG2327" s="2">
        <v>7.0138222349570203</v>
      </c>
      <c r="BH2327" s="2">
        <v>7.1714362177650397</v>
      </c>
      <c r="BI2327" s="2">
        <v>7.1714362177650397</v>
      </c>
      <c r="BJ2327">
        <v>36.708710000000004</v>
      </c>
      <c r="BK2327" s="2">
        <v>28.083740888252201</v>
      </c>
      <c r="BL2327" s="2">
        <v>28.7148361891118</v>
      </c>
      <c r="BM2327" s="2">
        <v>28.7148361891118</v>
      </c>
      <c r="BN2327" s="2">
        <v>0.45762711864406802</v>
      </c>
      <c r="BO2327" s="2">
        <v>-0.20124520747711799</v>
      </c>
      <c r="BP2327" s="2">
        <f t="shared" si="36"/>
        <v>38.637457627119034</v>
      </c>
    </row>
    <row r="2328" spans="1:68" x14ac:dyDescent="0.2">
      <c r="A2328" t="s">
        <v>380</v>
      </c>
      <c r="B2328" t="s">
        <v>381</v>
      </c>
      <c r="C2328">
        <v>2164</v>
      </c>
      <c r="D2328">
        <v>139</v>
      </c>
      <c r="E2328">
        <v>158</v>
      </c>
      <c r="F2328">
        <v>166</v>
      </c>
      <c r="G2328">
        <v>128</v>
      </c>
      <c r="H2328">
        <v>173</v>
      </c>
      <c r="I2328">
        <v>214</v>
      </c>
      <c r="J2328">
        <v>232</v>
      </c>
      <c r="K2328">
        <v>328</v>
      </c>
      <c r="L2328">
        <v>354</v>
      </c>
      <c r="M2328">
        <v>264</v>
      </c>
      <c r="N2328">
        <v>379</v>
      </c>
      <c r="O2328">
        <v>474</v>
      </c>
      <c r="P2328">
        <v>272</v>
      </c>
      <c r="Q2328">
        <v>328</v>
      </c>
      <c r="R2328">
        <v>360</v>
      </c>
      <c r="S2328">
        <v>307</v>
      </c>
      <c r="T2328">
        <v>426</v>
      </c>
      <c r="U2328">
        <v>524</v>
      </c>
      <c r="V2328">
        <v>343</v>
      </c>
      <c r="W2328">
        <v>392</v>
      </c>
      <c r="X2328">
        <v>498</v>
      </c>
      <c r="Y2328">
        <v>365</v>
      </c>
      <c r="Z2328">
        <v>362</v>
      </c>
      <c r="AA2328">
        <v>322</v>
      </c>
      <c r="AB2328">
        <v>20</v>
      </c>
      <c r="AC2328">
        <v>16</v>
      </c>
      <c r="AD2328">
        <v>21</v>
      </c>
      <c r="AE2328">
        <v>24</v>
      </c>
      <c r="AF2328">
        <v>108</v>
      </c>
      <c r="AG2328">
        <v>82</v>
      </c>
      <c r="AH2328">
        <v>117</v>
      </c>
      <c r="AI2328">
        <v>165</v>
      </c>
      <c r="AJ2328">
        <v>0</v>
      </c>
      <c r="AK2328">
        <v>102.73809</v>
      </c>
      <c r="AL2328" s="2">
        <v>79.219732048192796</v>
      </c>
      <c r="AM2328" s="2">
        <v>103.136644913295</v>
      </c>
      <c r="AN2328" s="2">
        <v>105.471037976879</v>
      </c>
      <c r="AO2328">
        <v>6.0520800000000001</v>
      </c>
      <c r="AP2328" s="2">
        <v>4.6666640963855404</v>
      </c>
      <c r="AQ2328" s="2">
        <v>6.5217678612716803</v>
      </c>
      <c r="AR2328" s="2">
        <v>9.2727967630057808</v>
      </c>
      <c r="AS2328">
        <v>0</v>
      </c>
      <c r="AT2328">
        <v>108.79017</v>
      </c>
      <c r="AU2328" s="2">
        <v>83.886396144578299</v>
      </c>
      <c r="AV2328" s="2">
        <v>109.658412774566</v>
      </c>
      <c r="AW2328" s="2">
        <v>114.74383473988399</v>
      </c>
      <c r="AX2328">
        <v>1.91069</v>
      </c>
      <c r="AY2328" s="2">
        <v>1.4004053212851399</v>
      </c>
      <c r="AZ2328" s="2">
        <v>1.3888951405622501</v>
      </c>
      <c r="BA2328" s="2">
        <v>1.2354260642570301</v>
      </c>
      <c r="BB2328">
        <v>10.897399999999999</v>
      </c>
      <c r="BC2328" s="2">
        <v>7.9870502008032096</v>
      </c>
      <c r="BD2328" s="2">
        <v>7.92140321285141</v>
      </c>
      <c r="BE2328" s="2">
        <v>7.0461100401606398</v>
      </c>
      <c r="BF2328">
        <v>0</v>
      </c>
      <c r="BG2328" s="2">
        <v>0</v>
      </c>
      <c r="BH2328" s="2">
        <v>0</v>
      </c>
      <c r="BI2328" s="2">
        <v>0</v>
      </c>
      <c r="BJ2328">
        <v>12.80809</v>
      </c>
      <c r="BK2328" s="2">
        <v>9.3874555220883593</v>
      </c>
      <c r="BL2328" s="2">
        <v>9.3102983534136605</v>
      </c>
      <c r="BM2328" s="2">
        <v>8.2815361044176701</v>
      </c>
      <c r="BN2328" s="2">
        <v>1.84971098265896E-2</v>
      </c>
      <c r="BO2328" s="2">
        <v>-3.0521309642129301E-2</v>
      </c>
      <c r="BP2328" s="2">
        <f t="shared" si="36"/>
        <v>5.9536647398839904</v>
      </c>
    </row>
    <row r="2329" spans="1:68" x14ac:dyDescent="0.2">
      <c r="A2329" t="s">
        <v>380</v>
      </c>
      <c r="B2329" t="s">
        <v>381</v>
      </c>
      <c r="C2329">
        <v>2165</v>
      </c>
      <c r="D2329">
        <v>68</v>
      </c>
      <c r="E2329">
        <v>71</v>
      </c>
      <c r="F2329">
        <v>148</v>
      </c>
      <c r="G2329">
        <v>448</v>
      </c>
      <c r="H2329">
        <v>1005</v>
      </c>
      <c r="I2329">
        <v>1519</v>
      </c>
      <c r="J2329">
        <v>198</v>
      </c>
      <c r="K2329">
        <v>207</v>
      </c>
      <c r="L2329">
        <v>420</v>
      </c>
      <c r="M2329">
        <v>1149</v>
      </c>
      <c r="N2329">
        <v>2579</v>
      </c>
      <c r="O2329">
        <v>3934</v>
      </c>
      <c r="P2329">
        <v>198</v>
      </c>
      <c r="Q2329">
        <v>207</v>
      </c>
      <c r="R2329">
        <v>420</v>
      </c>
      <c r="S2329">
        <v>1149</v>
      </c>
      <c r="T2329">
        <v>2579</v>
      </c>
      <c r="U2329">
        <v>3934</v>
      </c>
      <c r="V2329">
        <v>0</v>
      </c>
      <c r="W2329">
        <v>0</v>
      </c>
      <c r="X2329">
        <v>4</v>
      </c>
      <c r="Y2329">
        <v>111</v>
      </c>
      <c r="Z2329">
        <v>286</v>
      </c>
      <c r="AA2329">
        <v>408</v>
      </c>
      <c r="AB2329">
        <v>108</v>
      </c>
      <c r="AC2329">
        <v>144</v>
      </c>
      <c r="AD2329">
        <v>210</v>
      </c>
      <c r="AE2329">
        <v>271</v>
      </c>
      <c r="AF2329">
        <v>56</v>
      </c>
      <c r="AG2329">
        <v>320</v>
      </c>
      <c r="AH2329">
        <v>811</v>
      </c>
      <c r="AI2329">
        <v>1264</v>
      </c>
      <c r="AJ2329">
        <v>0</v>
      </c>
      <c r="AK2329">
        <v>77.022329999999997</v>
      </c>
      <c r="AL2329" s="2">
        <v>91.073324498518801</v>
      </c>
      <c r="AM2329" s="2">
        <v>117.161337617435</v>
      </c>
      <c r="AN2329" s="2">
        <v>141.23537485823101</v>
      </c>
      <c r="AO2329">
        <v>0</v>
      </c>
      <c r="AP2329" s="2">
        <v>5.2852306390181996</v>
      </c>
      <c r="AQ2329" s="2">
        <v>15.0981421921287</v>
      </c>
      <c r="AR2329" s="2">
        <v>24.1535040203132</v>
      </c>
      <c r="AS2329">
        <v>0</v>
      </c>
      <c r="AT2329">
        <v>77.022329999999997</v>
      </c>
      <c r="AU2329" s="2">
        <v>96.358555137536996</v>
      </c>
      <c r="AV2329" s="2">
        <v>132.259479809564</v>
      </c>
      <c r="AW2329" s="2">
        <v>165.38887887854401</v>
      </c>
      <c r="AX2329">
        <v>0</v>
      </c>
      <c r="AY2329" s="2">
        <v>0</v>
      </c>
      <c r="AZ2329" s="2">
        <v>0</v>
      </c>
      <c r="BA2329" s="2">
        <v>0</v>
      </c>
      <c r="BB2329">
        <v>0</v>
      </c>
      <c r="BC2329" s="2">
        <v>0</v>
      </c>
      <c r="BD2329" s="2">
        <v>0</v>
      </c>
      <c r="BE2329" s="2">
        <v>0</v>
      </c>
      <c r="BF2329">
        <v>0</v>
      </c>
      <c r="BG2329" s="2">
        <v>26.75</v>
      </c>
      <c r="BH2329" s="2">
        <v>70.5</v>
      </c>
      <c r="BI2329" s="2">
        <v>101</v>
      </c>
      <c r="BJ2329">
        <v>0</v>
      </c>
      <c r="BK2329" s="2">
        <v>26.75</v>
      </c>
      <c r="BL2329" s="2">
        <v>70.5</v>
      </c>
      <c r="BM2329" s="2">
        <v>101</v>
      </c>
      <c r="BN2329" s="2">
        <v>0.29009733389758802</v>
      </c>
      <c r="BO2329" s="2">
        <v>0.42128973054141899</v>
      </c>
      <c r="BP2329" s="2">
        <f t="shared" si="36"/>
        <v>88.366548878544009</v>
      </c>
    </row>
    <row r="2330" spans="1:68" x14ac:dyDescent="0.2">
      <c r="A2330" t="s">
        <v>380</v>
      </c>
      <c r="B2330" t="s">
        <v>381</v>
      </c>
      <c r="C2330">
        <v>2183</v>
      </c>
      <c r="D2330">
        <v>0</v>
      </c>
      <c r="E2330">
        <v>2</v>
      </c>
      <c r="F2330">
        <v>2</v>
      </c>
      <c r="G2330">
        <v>0</v>
      </c>
      <c r="H2330">
        <v>0</v>
      </c>
      <c r="I2330">
        <v>0</v>
      </c>
      <c r="J2330">
        <v>0</v>
      </c>
      <c r="K2330">
        <v>4</v>
      </c>
      <c r="L2330">
        <v>4</v>
      </c>
      <c r="M2330">
        <v>0</v>
      </c>
      <c r="N2330">
        <v>0</v>
      </c>
      <c r="O2330">
        <v>0</v>
      </c>
      <c r="P2330">
        <v>0</v>
      </c>
      <c r="Q2330">
        <v>4</v>
      </c>
      <c r="R2330">
        <v>4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 s="2">
        <v>0</v>
      </c>
      <c r="AM2330" s="2">
        <v>0</v>
      </c>
      <c r="AN2330" s="2">
        <v>0</v>
      </c>
      <c r="AO2330">
        <v>0</v>
      </c>
      <c r="AP2330" s="2">
        <v>0</v>
      </c>
      <c r="AQ2330" s="2">
        <v>0</v>
      </c>
      <c r="AR2330" s="2">
        <v>0</v>
      </c>
      <c r="AS2330">
        <v>0</v>
      </c>
      <c r="AT2330">
        <v>0</v>
      </c>
      <c r="AU2330" s="2">
        <v>0</v>
      </c>
      <c r="AV2330" s="2">
        <v>0</v>
      </c>
      <c r="AW2330" s="2">
        <v>0</v>
      </c>
      <c r="AX2330">
        <v>0</v>
      </c>
      <c r="AY2330" s="2">
        <v>0</v>
      </c>
      <c r="AZ2330" s="2">
        <v>0</v>
      </c>
      <c r="BA2330" s="2">
        <v>0</v>
      </c>
      <c r="BB2330">
        <v>0</v>
      </c>
      <c r="BC2330" s="2">
        <v>0</v>
      </c>
      <c r="BD2330" s="2">
        <v>0</v>
      </c>
      <c r="BE2330" s="2">
        <v>0</v>
      </c>
      <c r="BF2330">
        <v>0</v>
      </c>
      <c r="BG2330" s="2">
        <v>0</v>
      </c>
      <c r="BH2330" s="2">
        <v>0</v>
      </c>
      <c r="BI2330" s="2">
        <v>0</v>
      </c>
      <c r="BJ2330">
        <v>0</v>
      </c>
      <c r="BK2330" s="2">
        <v>0</v>
      </c>
      <c r="BL2330" s="2">
        <v>0</v>
      </c>
      <c r="BM2330" s="2">
        <v>0</v>
      </c>
      <c r="BN2330" s="2">
        <v>0.14685314685314699</v>
      </c>
      <c r="BO2330" t="s">
        <v>69</v>
      </c>
      <c r="BP2330" s="2">
        <f t="shared" si="36"/>
        <v>0</v>
      </c>
    </row>
    <row r="2331" spans="1:68" x14ac:dyDescent="0.2">
      <c r="A2331" t="s">
        <v>380</v>
      </c>
      <c r="B2331" t="s">
        <v>381</v>
      </c>
      <c r="C2331">
        <v>2188</v>
      </c>
      <c r="D2331">
        <v>0</v>
      </c>
      <c r="E2331">
        <v>0</v>
      </c>
      <c r="F2331">
        <v>0</v>
      </c>
      <c r="G2331">
        <v>3</v>
      </c>
      <c r="H2331">
        <v>5</v>
      </c>
      <c r="I2331">
        <v>7</v>
      </c>
      <c r="J2331">
        <v>0</v>
      </c>
      <c r="K2331">
        <v>0</v>
      </c>
      <c r="L2331">
        <v>0</v>
      </c>
      <c r="M2331">
        <v>8</v>
      </c>
      <c r="N2331">
        <v>13</v>
      </c>
      <c r="O2331">
        <v>18</v>
      </c>
      <c r="P2331">
        <v>0</v>
      </c>
      <c r="Q2331">
        <v>0</v>
      </c>
      <c r="R2331">
        <v>0</v>
      </c>
      <c r="S2331">
        <v>8</v>
      </c>
      <c r="T2331">
        <v>13</v>
      </c>
      <c r="U2331">
        <v>18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3</v>
      </c>
      <c r="AH2331">
        <v>5</v>
      </c>
      <c r="AI2331">
        <v>7</v>
      </c>
      <c r="AJ2331">
        <v>0</v>
      </c>
      <c r="AK2331">
        <v>0</v>
      </c>
      <c r="AL2331" s="2">
        <v>0</v>
      </c>
      <c r="AM2331" s="2">
        <v>0</v>
      </c>
      <c r="AN2331" s="2">
        <v>0</v>
      </c>
      <c r="AO2331">
        <v>0</v>
      </c>
      <c r="AP2331" s="2">
        <v>0.06</v>
      </c>
      <c r="AQ2331" s="2">
        <v>0.1</v>
      </c>
      <c r="AR2331" s="2">
        <v>0.14000000000000001</v>
      </c>
      <c r="AS2331">
        <v>0</v>
      </c>
      <c r="AT2331">
        <v>0</v>
      </c>
      <c r="AU2331" s="2">
        <v>0.06</v>
      </c>
      <c r="AV2331" s="2">
        <v>0.1</v>
      </c>
      <c r="AW2331" s="2">
        <v>0.14000000000000001</v>
      </c>
      <c r="AX2331">
        <v>0</v>
      </c>
      <c r="AY2331" s="2">
        <v>0</v>
      </c>
      <c r="AZ2331" s="2">
        <v>0</v>
      </c>
      <c r="BA2331" s="2">
        <v>0</v>
      </c>
      <c r="BB2331">
        <v>0</v>
      </c>
      <c r="BC2331" s="2">
        <v>0</v>
      </c>
      <c r="BD2331" s="2">
        <v>0</v>
      </c>
      <c r="BE2331" s="2">
        <v>0</v>
      </c>
      <c r="BF2331">
        <v>0</v>
      </c>
      <c r="BG2331" s="2">
        <v>0</v>
      </c>
      <c r="BH2331" s="2">
        <v>0</v>
      </c>
      <c r="BI2331" s="2">
        <v>0</v>
      </c>
      <c r="BJ2331">
        <v>0</v>
      </c>
      <c r="BK2331" s="2">
        <v>0</v>
      </c>
      <c r="BL2331" s="2">
        <v>0</v>
      </c>
      <c r="BM2331" s="2">
        <v>0</v>
      </c>
      <c r="BN2331" t="s">
        <v>69</v>
      </c>
      <c r="BO2331" s="2">
        <v>7.0288887326913603E-3</v>
      </c>
      <c r="BP2331" s="2">
        <f t="shared" si="36"/>
        <v>0.14000000000000001</v>
      </c>
    </row>
    <row r="2332" spans="1:68" x14ac:dyDescent="0.2">
      <c r="A2332" t="s">
        <v>380</v>
      </c>
      <c r="B2332" t="s">
        <v>381</v>
      </c>
      <c r="C2332">
        <v>2233</v>
      </c>
      <c r="D2332">
        <v>0</v>
      </c>
      <c r="E2332">
        <v>0</v>
      </c>
      <c r="F2332">
        <v>0</v>
      </c>
      <c r="G2332">
        <v>29</v>
      </c>
      <c r="H2332">
        <v>68</v>
      </c>
      <c r="I2332">
        <v>103</v>
      </c>
      <c r="J2332">
        <v>0</v>
      </c>
      <c r="K2332">
        <v>0</v>
      </c>
      <c r="L2332">
        <v>0</v>
      </c>
      <c r="M2332">
        <v>70</v>
      </c>
      <c r="N2332">
        <v>168</v>
      </c>
      <c r="O2332">
        <v>260</v>
      </c>
      <c r="P2332">
        <v>0</v>
      </c>
      <c r="Q2332">
        <v>0</v>
      </c>
      <c r="R2332">
        <v>0</v>
      </c>
      <c r="S2332">
        <v>70</v>
      </c>
      <c r="T2332">
        <v>168</v>
      </c>
      <c r="U2332">
        <v>260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29</v>
      </c>
      <c r="AD2332">
        <v>68</v>
      </c>
      <c r="AE2332">
        <v>103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s="2">
        <v>45.126246276067498</v>
      </c>
      <c r="AM2332" s="2">
        <v>105.813267130089</v>
      </c>
      <c r="AN2332" s="2">
        <v>160.27597815293001</v>
      </c>
      <c r="AO2332">
        <v>0</v>
      </c>
      <c r="AP2332" s="2">
        <v>0</v>
      </c>
      <c r="AQ2332" s="2">
        <v>0</v>
      </c>
      <c r="AR2332" s="2">
        <v>0</v>
      </c>
      <c r="AS2332">
        <v>0</v>
      </c>
      <c r="AT2332">
        <v>0</v>
      </c>
      <c r="AU2332" s="2">
        <v>45.126246276067498</v>
      </c>
      <c r="AV2332" s="2">
        <v>105.813267130089</v>
      </c>
      <c r="AW2332" s="2">
        <v>160.27597815293001</v>
      </c>
      <c r="AX2332">
        <v>0</v>
      </c>
      <c r="AY2332" s="2">
        <v>0</v>
      </c>
      <c r="AZ2332" s="2">
        <v>0</v>
      </c>
      <c r="BA2332" s="2">
        <v>0</v>
      </c>
      <c r="BB2332">
        <v>0</v>
      </c>
      <c r="BC2332" s="2">
        <v>0</v>
      </c>
      <c r="BD2332" s="2">
        <v>0</v>
      </c>
      <c r="BE2332" s="2">
        <v>0</v>
      </c>
      <c r="BF2332">
        <v>0</v>
      </c>
      <c r="BG2332" s="2">
        <v>0</v>
      </c>
      <c r="BH2332" s="2">
        <v>0</v>
      </c>
      <c r="BI2332" s="2">
        <v>0</v>
      </c>
      <c r="BJ2332">
        <v>0</v>
      </c>
      <c r="BK2332" s="2">
        <v>0</v>
      </c>
      <c r="BL2332" s="2">
        <v>0</v>
      </c>
      <c r="BM2332" s="2">
        <v>0</v>
      </c>
      <c r="BN2332" s="2">
        <v>0.106256206554121</v>
      </c>
      <c r="BO2332" s="2">
        <v>7.8472365476992198E-2</v>
      </c>
      <c r="BP2332" s="2">
        <f t="shared" si="36"/>
        <v>160.27597815293001</v>
      </c>
    </row>
    <row r="2333" spans="1:68" x14ac:dyDescent="0.2">
      <c r="A2333" t="s">
        <v>380</v>
      </c>
      <c r="B2333" t="s">
        <v>381</v>
      </c>
      <c r="C2333">
        <v>2234</v>
      </c>
      <c r="D2333">
        <v>76</v>
      </c>
      <c r="E2333">
        <v>226</v>
      </c>
      <c r="F2333">
        <v>295</v>
      </c>
      <c r="G2333">
        <v>224</v>
      </c>
      <c r="H2333">
        <v>229</v>
      </c>
      <c r="I2333">
        <v>239</v>
      </c>
      <c r="J2333">
        <v>206</v>
      </c>
      <c r="K2333">
        <v>706</v>
      </c>
      <c r="L2333">
        <v>945</v>
      </c>
      <c r="M2333">
        <v>589</v>
      </c>
      <c r="N2333">
        <v>605</v>
      </c>
      <c r="O2333">
        <v>628</v>
      </c>
      <c r="P2333">
        <v>206</v>
      </c>
      <c r="Q2333">
        <v>706</v>
      </c>
      <c r="R2333">
        <v>945</v>
      </c>
      <c r="S2333">
        <v>589</v>
      </c>
      <c r="T2333">
        <v>605</v>
      </c>
      <c r="U2333">
        <v>628</v>
      </c>
      <c r="V2333">
        <v>18</v>
      </c>
      <c r="W2333">
        <v>15</v>
      </c>
      <c r="X2333">
        <v>26</v>
      </c>
      <c r="Y2333">
        <v>37</v>
      </c>
      <c r="Z2333">
        <v>39</v>
      </c>
      <c r="AA2333">
        <v>39</v>
      </c>
      <c r="AB2333">
        <v>257</v>
      </c>
      <c r="AC2333">
        <v>195</v>
      </c>
      <c r="AD2333">
        <v>200</v>
      </c>
      <c r="AE2333">
        <v>208</v>
      </c>
      <c r="AF2333">
        <v>59</v>
      </c>
      <c r="AG2333">
        <v>45</v>
      </c>
      <c r="AH2333">
        <v>46</v>
      </c>
      <c r="AI2333">
        <v>48</v>
      </c>
      <c r="AJ2333">
        <v>0</v>
      </c>
      <c r="AK2333">
        <v>135.994</v>
      </c>
      <c r="AL2333" s="2">
        <v>103.263240677966</v>
      </c>
      <c r="AM2333" s="2">
        <v>105.568223728814</v>
      </c>
      <c r="AN2333" s="2">
        <v>110.178189830508</v>
      </c>
      <c r="AO2333">
        <v>18.419599999999999</v>
      </c>
      <c r="AP2333" s="2">
        <v>13.9864081355932</v>
      </c>
      <c r="AQ2333" s="2">
        <v>14.298604745762701</v>
      </c>
      <c r="AR2333" s="2">
        <v>14.9229979661017</v>
      </c>
      <c r="AS2333">
        <v>0</v>
      </c>
      <c r="AT2333">
        <v>154.4136</v>
      </c>
      <c r="AU2333" s="2">
        <v>117.24964881355901</v>
      </c>
      <c r="AV2333" s="2">
        <v>119.866828474576</v>
      </c>
      <c r="AW2333" s="2">
        <v>125.10118779661001</v>
      </c>
      <c r="AX2333">
        <v>0</v>
      </c>
      <c r="AY2333" s="2">
        <v>0</v>
      </c>
      <c r="AZ2333" s="2">
        <v>0</v>
      </c>
      <c r="BA2333" s="2">
        <v>0</v>
      </c>
      <c r="BB2333">
        <v>8.3060200000000002</v>
      </c>
      <c r="BC2333" s="2">
        <v>8.3060200000000002</v>
      </c>
      <c r="BD2333" s="2">
        <v>8.3060200000000002</v>
      </c>
      <c r="BE2333" s="2">
        <v>8.3060200000000002</v>
      </c>
      <c r="BF2333">
        <v>7.26091</v>
      </c>
      <c r="BG2333" s="2">
        <v>8.3437225000000002</v>
      </c>
      <c r="BH2333" s="2">
        <v>8.5405975000000005</v>
      </c>
      <c r="BI2333" s="2">
        <v>8.5405975000000005</v>
      </c>
      <c r="BJ2333">
        <v>15.566929999999999</v>
      </c>
      <c r="BK2333" s="2">
        <v>16.649742499999999</v>
      </c>
      <c r="BL2333" s="2">
        <v>16.846617500000001</v>
      </c>
      <c r="BM2333" s="2">
        <v>16.846617500000001</v>
      </c>
      <c r="BN2333" s="2">
        <v>0.59594095940959402</v>
      </c>
      <c r="BO2333" s="2">
        <v>1</v>
      </c>
      <c r="BP2333" s="2">
        <f t="shared" si="36"/>
        <v>-29.312412203389997</v>
      </c>
    </row>
    <row r="2334" spans="1:68" x14ac:dyDescent="0.2">
      <c r="A2334" t="s">
        <v>380</v>
      </c>
      <c r="B2334" t="s">
        <v>381</v>
      </c>
      <c r="C2334">
        <v>2235</v>
      </c>
      <c r="D2334">
        <v>19</v>
      </c>
      <c r="E2334">
        <v>19</v>
      </c>
      <c r="F2334">
        <v>19</v>
      </c>
      <c r="G2334">
        <v>26</v>
      </c>
      <c r="H2334">
        <v>26</v>
      </c>
      <c r="I2334">
        <v>26</v>
      </c>
      <c r="J2334">
        <v>52</v>
      </c>
      <c r="K2334">
        <v>51</v>
      </c>
      <c r="L2334">
        <v>51</v>
      </c>
      <c r="M2334">
        <v>69</v>
      </c>
      <c r="N2334">
        <v>66</v>
      </c>
      <c r="O2334">
        <v>64</v>
      </c>
      <c r="P2334">
        <v>52</v>
      </c>
      <c r="Q2334">
        <v>51</v>
      </c>
      <c r="R2334">
        <v>51</v>
      </c>
      <c r="S2334">
        <v>69</v>
      </c>
      <c r="T2334">
        <v>66</v>
      </c>
      <c r="U2334">
        <v>64</v>
      </c>
      <c r="V2334">
        <v>0</v>
      </c>
      <c r="W2334">
        <v>0</v>
      </c>
      <c r="X2334">
        <v>5</v>
      </c>
      <c r="Y2334">
        <v>3</v>
      </c>
      <c r="Z2334">
        <v>3</v>
      </c>
      <c r="AA2334">
        <v>3</v>
      </c>
      <c r="AB2334">
        <v>20</v>
      </c>
      <c r="AC2334">
        <v>27</v>
      </c>
      <c r="AD2334">
        <v>27</v>
      </c>
      <c r="AE2334">
        <v>27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29.171700000000001</v>
      </c>
      <c r="AL2334" s="2">
        <v>38.870398001034502</v>
      </c>
      <c r="AM2334" s="2">
        <v>38.870398001034502</v>
      </c>
      <c r="AN2334" s="2">
        <v>38.870398001034502</v>
      </c>
      <c r="AO2334">
        <v>0</v>
      </c>
      <c r="AP2334" s="2">
        <v>0</v>
      </c>
      <c r="AQ2334" s="2">
        <v>0</v>
      </c>
      <c r="AR2334" s="2">
        <v>0</v>
      </c>
      <c r="AS2334">
        <v>0</v>
      </c>
      <c r="AT2334">
        <v>29.171700000000001</v>
      </c>
      <c r="AU2334" s="2">
        <v>38.870398001034502</v>
      </c>
      <c r="AV2334" s="2">
        <v>38.870398001034502</v>
      </c>
      <c r="AW2334" s="2">
        <v>38.870398001034502</v>
      </c>
      <c r="AX2334">
        <v>0</v>
      </c>
      <c r="AY2334" s="2">
        <v>0</v>
      </c>
      <c r="AZ2334" s="2">
        <v>0</v>
      </c>
      <c r="BA2334" s="2">
        <v>0</v>
      </c>
      <c r="BB2334">
        <v>0</v>
      </c>
      <c r="BC2334" s="2">
        <v>0</v>
      </c>
      <c r="BD2334" s="2">
        <v>0</v>
      </c>
      <c r="BE2334" s="2">
        <v>0</v>
      </c>
      <c r="BF2334">
        <v>0</v>
      </c>
      <c r="BG2334" s="2">
        <v>0</v>
      </c>
      <c r="BH2334" s="2">
        <v>0</v>
      </c>
      <c r="BI2334" s="2">
        <v>0</v>
      </c>
      <c r="BJ2334">
        <v>0</v>
      </c>
      <c r="BK2334" s="2">
        <v>0</v>
      </c>
      <c r="BL2334" s="2">
        <v>0</v>
      </c>
      <c r="BM2334" s="2">
        <v>0</v>
      </c>
      <c r="BN2334" s="2">
        <v>-2.0279122569030701E-2</v>
      </c>
      <c r="BO2334" t="s">
        <v>69</v>
      </c>
      <c r="BP2334" s="2">
        <f t="shared" si="36"/>
        <v>9.6986980010345007</v>
      </c>
    </row>
    <row r="2335" spans="1:68" x14ac:dyDescent="0.2">
      <c r="A2335" t="s">
        <v>380</v>
      </c>
      <c r="B2335" t="s">
        <v>381</v>
      </c>
      <c r="C2335">
        <v>2244</v>
      </c>
      <c r="D2335">
        <v>181</v>
      </c>
      <c r="E2335">
        <v>182</v>
      </c>
      <c r="F2335">
        <v>331</v>
      </c>
      <c r="G2335">
        <v>266</v>
      </c>
      <c r="H2335">
        <v>381</v>
      </c>
      <c r="I2335">
        <v>490</v>
      </c>
      <c r="J2335">
        <v>489</v>
      </c>
      <c r="K2335">
        <v>490</v>
      </c>
      <c r="L2335">
        <v>760</v>
      </c>
      <c r="M2335">
        <v>667</v>
      </c>
      <c r="N2335">
        <v>935</v>
      </c>
      <c r="O2335">
        <v>1198</v>
      </c>
      <c r="P2335">
        <v>494</v>
      </c>
      <c r="Q2335">
        <v>490</v>
      </c>
      <c r="R2335">
        <v>760</v>
      </c>
      <c r="S2335">
        <v>674</v>
      </c>
      <c r="T2335">
        <v>943</v>
      </c>
      <c r="U2335">
        <v>1206</v>
      </c>
      <c r="V2335">
        <v>427</v>
      </c>
      <c r="W2335">
        <v>500</v>
      </c>
      <c r="X2335">
        <v>548</v>
      </c>
      <c r="Y2335">
        <v>429</v>
      </c>
      <c r="Z2335">
        <v>541</v>
      </c>
      <c r="AA2335">
        <v>589</v>
      </c>
      <c r="AB2335">
        <v>134</v>
      </c>
      <c r="AC2335">
        <v>108</v>
      </c>
      <c r="AD2335">
        <v>152</v>
      </c>
      <c r="AE2335">
        <v>191</v>
      </c>
      <c r="AF2335">
        <v>234</v>
      </c>
      <c r="AG2335">
        <v>188</v>
      </c>
      <c r="AH2335">
        <v>266</v>
      </c>
      <c r="AI2335">
        <v>336</v>
      </c>
      <c r="AJ2335">
        <v>0</v>
      </c>
      <c r="AK2335">
        <v>91.989599999999996</v>
      </c>
      <c r="AL2335" s="2">
        <v>73.925177039274899</v>
      </c>
      <c r="AM2335" s="2">
        <v>96.335511949685497</v>
      </c>
      <c r="AN2335" s="2">
        <v>105.8096</v>
      </c>
      <c r="AO2335">
        <v>8.8137799999999995</v>
      </c>
      <c r="AP2335" s="2">
        <v>7.0829772809667704</v>
      </c>
      <c r="AQ2335" s="2">
        <v>9.5873649056603796</v>
      </c>
      <c r="AR2335" s="2">
        <v>11.27378</v>
      </c>
      <c r="AS2335">
        <v>0</v>
      </c>
      <c r="AT2335">
        <v>100.80338</v>
      </c>
      <c r="AU2335" s="2">
        <v>81.008154320241701</v>
      </c>
      <c r="AV2335" s="2">
        <v>105.922876855346</v>
      </c>
      <c r="AW2335" s="2">
        <v>117.08338000000001</v>
      </c>
      <c r="AX2335">
        <v>0</v>
      </c>
      <c r="AY2335" s="2">
        <v>0</v>
      </c>
      <c r="AZ2335" s="2">
        <v>0</v>
      </c>
      <c r="BA2335" s="2">
        <v>0</v>
      </c>
      <c r="BB2335">
        <v>112.009</v>
      </c>
      <c r="BC2335" s="2">
        <v>87.685877737226306</v>
      </c>
      <c r="BD2335" s="2">
        <v>110.57822810219</v>
      </c>
      <c r="BE2335" s="2">
        <v>112.009</v>
      </c>
      <c r="BF2335">
        <v>17.277100000000001</v>
      </c>
      <c r="BG2335" s="2">
        <v>13.5253209854015</v>
      </c>
      <c r="BH2335" s="2">
        <v>17.0564071167883</v>
      </c>
      <c r="BI2335" s="2">
        <v>21.677099999999999</v>
      </c>
      <c r="BJ2335">
        <v>129.2861</v>
      </c>
      <c r="BK2335" s="2">
        <v>101.211198722628</v>
      </c>
      <c r="BL2335" s="2">
        <v>127.634635218978</v>
      </c>
      <c r="BM2335" s="2">
        <v>133.68610000000001</v>
      </c>
      <c r="BN2335" s="2">
        <v>1</v>
      </c>
      <c r="BO2335" s="2">
        <v>1</v>
      </c>
      <c r="BP2335" s="2">
        <f t="shared" si="36"/>
        <v>16.28</v>
      </c>
    </row>
    <row r="2336" spans="1:68" x14ac:dyDescent="0.2">
      <c r="A2336" t="s">
        <v>382</v>
      </c>
      <c r="B2336" t="s">
        <v>383</v>
      </c>
      <c r="C2336">
        <v>38</v>
      </c>
      <c r="D2336">
        <v>234</v>
      </c>
      <c r="E2336">
        <v>234</v>
      </c>
      <c r="F2336">
        <v>236</v>
      </c>
      <c r="G2336">
        <v>295</v>
      </c>
      <c r="H2336">
        <v>374</v>
      </c>
      <c r="I2336">
        <v>449</v>
      </c>
      <c r="J2336">
        <v>700</v>
      </c>
      <c r="K2336">
        <v>699</v>
      </c>
      <c r="L2336">
        <v>706</v>
      </c>
      <c r="M2336">
        <v>847</v>
      </c>
      <c r="N2336">
        <v>1079</v>
      </c>
      <c r="O2336">
        <v>1296</v>
      </c>
      <c r="P2336">
        <v>700</v>
      </c>
      <c r="Q2336">
        <v>699</v>
      </c>
      <c r="R2336">
        <v>706</v>
      </c>
      <c r="S2336">
        <v>847</v>
      </c>
      <c r="T2336">
        <v>1079</v>
      </c>
      <c r="U2336">
        <v>1296</v>
      </c>
      <c r="V2336">
        <v>6</v>
      </c>
      <c r="W2336">
        <v>12</v>
      </c>
      <c r="X2336">
        <v>16</v>
      </c>
      <c r="Y2336">
        <v>11</v>
      </c>
      <c r="Z2336">
        <v>11</v>
      </c>
      <c r="AA2336">
        <v>11</v>
      </c>
      <c r="AB2336">
        <v>241</v>
      </c>
      <c r="AC2336">
        <v>300</v>
      </c>
      <c r="AD2336">
        <v>379</v>
      </c>
      <c r="AE2336">
        <v>454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396.57168000000001</v>
      </c>
      <c r="AL2336" s="2">
        <v>513.39991255813902</v>
      </c>
      <c r="AM2336" s="2">
        <v>669.83093581395303</v>
      </c>
      <c r="AN2336" s="2">
        <v>818.341400930232</v>
      </c>
      <c r="AO2336">
        <v>0</v>
      </c>
      <c r="AP2336" s="2">
        <v>0</v>
      </c>
      <c r="AQ2336" s="2">
        <v>0</v>
      </c>
      <c r="AR2336" s="2">
        <v>0</v>
      </c>
      <c r="AS2336">
        <v>0</v>
      </c>
      <c r="AT2336">
        <v>396.57168000000001</v>
      </c>
      <c r="AU2336" s="2">
        <v>513.39991255813902</v>
      </c>
      <c r="AV2336" s="2">
        <v>669.83093581395303</v>
      </c>
      <c r="AW2336" s="2">
        <v>818.341400930232</v>
      </c>
      <c r="AX2336">
        <v>0</v>
      </c>
      <c r="AY2336" s="2">
        <v>0</v>
      </c>
      <c r="AZ2336" s="2">
        <v>0</v>
      </c>
      <c r="BA2336" s="2">
        <v>0</v>
      </c>
      <c r="BB2336">
        <v>0</v>
      </c>
      <c r="BC2336" s="2">
        <v>0</v>
      </c>
      <c r="BD2336" s="2">
        <v>0</v>
      </c>
      <c r="BE2336" s="2">
        <v>0</v>
      </c>
      <c r="BF2336">
        <v>0</v>
      </c>
      <c r="BG2336" s="2">
        <v>0</v>
      </c>
      <c r="BH2336" s="2">
        <v>0</v>
      </c>
      <c r="BI2336" s="2">
        <v>0</v>
      </c>
      <c r="BJ2336">
        <v>0</v>
      </c>
      <c r="BK2336" s="2">
        <v>0</v>
      </c>
      <c r="BL2336" s="2">
        <v>0</v>
      </c>
      <c r="BM2336" s="2">
        <v>0</v>
      </c>
      <c r="BN2336" s="2">
        <v>0.99069767441860501</v>
      </c>
      <c r="BO2336" t="s">
        <v>69</v>
      </c>
      <c r="BP2336" s="2">
        <f t="shared" si="36"/>
        <v>421.76972093023198</v>
      </c>
    </row>
    <row r="2337" spans="1:68" x14ac:dyDescent="0.2">
      <c r="A2337" t="s">
        <v>382</v>
      </c>
      <c r="B2337" t="s">
        <v>383</v>
      </c>
      <c r="C2337">
        <v>39</v>
      </c>
      <c r="D2337">
        <v>266</v>
      </c>
      <c r="E2337">
        <v>265</v>
      </c>
      <c r="F2337">
        <v>268</v>
      </c>
      <c r="G2337">
        <v>337</v>
      </c>
      <c r="H2337">
        <v>434</v>
      </c>
      <c r="I2337">
        <v>533</v>
      </c>
      <c r="J2337">
        <v>750</v>
      </c>
      <c r="K2337">
        <v>745</v>
      </c>
      <c r="L2337">
        <v>755</v>
      </c>
      <c r="M2337">
        <v>969</v>
      </c>
      <c r="N2337">
        <v>1255</v>
      </c>
      <c r="O2337">
        <v>1540</v>
      </c>
      <c r="P2337">
        <v>750</v>
      </c>
      <c r="Q2337">
        <v>745</v>
      </c>
      <c r="R2337">
        <v>755</v>
      </c>
      <c r="S2337">
        <v>969</v>
      </c>
      <c r="T2337">
        <v>1255</v>
      </c>
      <c r="U2337">
        <v>1540</v>
      </c>
      <c r="V2337">
        <v>21</v>
      </c>
      <c r="W2337">
        <v>7</v>
      </c>
      <c r="X2337">
        <v>17</v>
      </c>
      <c r="Y2337">
        <v>8</v>
      </c>
      <c r="Z2337">
        <v>12</v>
      </c>
      <c r="AA2337">
        <v>15</v>
      </c>
      <c r="AB2337">
        <v>274</v>
      </c>
      <c r="AC2337">
        <v>299</v>
      </c>
      <c r="AD2337">
        <v>335</v>
      </c>
      <c r="AE2337">
        <v>371</v>
      </c>
      <c r="AF2337">
        <v>0</v>
      </c>
      <c r="AG2337">
        <v>44</v>
      </c>
      <c r="AH2337">
        <v>105</v>
      </c>
      <c r="AI2337">
        <v>168</v>
      </c>
      <c r="AJ2337">
        <v>0</v>
      </c>
      <c r="AK2337">
        <v>505.84834000000001</v>
      </c>
      <c r="AL2337" s="2">
        <v>559.70525705788498</v>
      </c>
      <c r="AM2337" s="2">
        <v>635.41715495085396</v>
      </c>
      <c r="AN2337" s="2">
        <v>712.690122903472</v>
      </c>
      <c r="AO2337">
        <v>0</v>
      </c>
      <c r="AP2337" s="2">
        <v>0.873375897845172</v>
      </c>
      <c r="AQ2337" s="2">
        <v>2.1011652035115702</v>
      </c>
      <c r="AR2337" s="2">
        <v>3.3542697525937699</v>
      </c>
      <c r="AS2337">
        <v>0</v>
      </c>
      <c r="AT2337">
        <v>505.84834000000001</v>
      </c>
      <c r="AU2337" s="2">
        <v>560.57863295572997</v>
      </c>
      <c r="AV2337" s="2">
        <v>637.51832015436503</v>
      </c>
      <c r="AW2337" s="2">
        <v>716.04439265606504</v>
      </c>
      <c r="AX2337">
        <v>1.81227</v>
      </c>
      <c r="AY2337" s="2">
        <v>0.85283294117647102</v>
      </c>
      <c r="AZ2337" s="2">
        <v>1.27924941176471</v>
      </c>
      <c r="BA2337" s="2">
        <v>1.59906176470588</v>
      </c>
      <c r="BB2337">
        <v>0</v>
      </c>
      <c r="BC2337" s="2">
        <v>0</v>
      </c>
      <c r="BD2337" s="2">
        <v>0</v>
      </c>
      <c r="BE2337" s="2">
        <v>0</v>
      </c>
      <c r="BF2337">
        <v>4.2672499999999998</v>
      </c>
      <c r="BG2337" s="2">
        <v>2.0081176470588198</v>
      </c>
      <c r="BH2337" s="2">
        <v>3.0121764705882401</v>
      </c>
      <c r="BI2337" s="2">
        <v>3.76522058823529</v>
      </c>
      <c r="BJ2337">
        <v>6.0795199999999996</v>
      </c>
      <c r="BK2337" s="2">
        <v>2.8609505882352901</v>
      </c>
      <c r="BL2337" s="2">
        <v>4.2914258823529403</v>
      </c>
      <c r="BM2337" s="2">
        <v>5.3642823529411796</v>
      </c>
      <c r="BN2337" s="2">
        <v>0.211492418196329</v>
      </c>
      <c r="BO2337" s="2">
        <v>-5.2591013667820097E-2</v>
      </c>
      <c r="BP2337" s="2">
        <f t="shared" si="36"/>
        <v>210.19605265606504</v>
      </c>
    </row>
    <row r="2338" spans="1:68" x14ac:dyDescent="0.2">
      <c r="A2338" t="s">
        <v>382</v>
      </c>
      <c r="B2338" t="s">
        <v>383</v>
      </c>
      <c r="C2338">
        <v>40</v>
      </c>
      <c r="D2338">
        <v>102</v>
      </c>
      <c r="E2338">
        <v>102</v>
      </c>
      <c r="F2338">
        <v>108</v>
      </c>
      <c r="G2338">
        <v>128</v>
      </c>
      <c r="H2338">
        <v>202</v>
      </c>
      <c r="I2338">
        <v>320</v>
      </c>
      <c r="J2338">
        <v>322</v>
      </c>
      <c r="K2338">
        <v>321</v>
      </c>
      <c r="L2338">
        <v>342</v>
      </c>
      <c r="M2338">
        <v>365</v>
      </c>
      <c r="N2338">
        <v>587</v>
      </c>
      <c r="O2338">
        <v>933</v>
      </c>
      <c r="P2338">
        <v>322</v>
      </c>
      <c r="Q2338">
        <v>321</v>
      </c>
      <c r="R2338">
        <v>342</v>
      </c>
      <c r="S2338">
        <v>365</v>
      </c>
      <c r="T2338">
        <v>587</v>
      </c>
      <c r="U2338">
        <v>933</v>
      </c>
      <c r="V2338">
        <v>112</v>
      </c>
      <c r="W2338">
        <v>148</v>
      </c>
      <c r="X2338">
        <v>165</v>
      </c>
      <c r="Y2338">
        <v>188</v>
      </c>
      <c r="Z2338">
        <v>193</v>
      </c>
      <c r="AA2338">
        <v>187</v>
      </c>
      <c r="AB2338">
        <v>108</v>
      </c>
      <c r="AC2338">
        <v>109</v>
      </c>
      <c r="AD2338">
        <v>109</v>
      </c>
      <c r="AE2338">
        <v>111</v>
      </c>
      <c r="AF2338">
        <v>0</v>
      </c>
      <c r="AG2338">
        <v>19</v>
      </c>
      <c r="AH2338">
        <v>91</v>
      </c>
      <c r="AI2338">
        <v>207</v>
      </c>
      <c r="AJ2338">
        <v>0</v>
      </c>
      <c r="AK2338">
        <v>169.60910000000001</v>
      </c>
      <c r="AL2338" s="2">
        <v>170.67028340289701</v>
      </c>
      <c r="AM2338" s="2">
        <v>174.596661993617</v>
      </c>
      <c r="AN2338" s="2">
        <v>180.85764407070999</v>
      </c>
      <c r="AO2338">
        <v>0</v>
      </c>
      <c r="AP2338" s="2">
        <v>0.38792045175546302</v>
      </c>
      <c r="AQ2338" s="2">
        <v>1.8232261232506799</v>
      </c>
      <c r="AR2338" s="2">
        <v>4.1119567886079098</v>
      </c>
      <c r="AS2338">
        <v>0</v>
      </c>
      <c r="AT2338">
        <v>169.60910000000001</v>
      </c>
      <c r="AU2338" s="2">
        <v>171.05820385465299</v>
      </c>
      <c r="AV2338" s="2">
        <v>176.41988811686701</v>
      </c>
      <c r="AW2338" s="2">
        <v>184.96960085931701</v>
      </c>
      <c r="AX2338">
        <v>33.558900000000001</v>
      </c>
      <c r="AY2338" s="2">
        <v>33.558900000000001</v>
      </c>
      <c r="AZ2338" s="2">
        <v>33.558900000000001</v>
      </c>
      <c r="BA2338" s="2">
        <v>33.558900000000001</v>
      </c>
      <c r="BB2338">
        <v>1.92428</v>
      </c>
      <c r="BC2338" s="2">
        <v>6.0034520804310301</v>
      </c>
      <c r="BD2338" s="2">
        <v>6.8902286196551703</v>
      </c>
      <c r="BE2338" s="2">
        <v>5.8260967725862098</v>
      </c>
      <c r="BF2338">
        <v>5.6632100000000003</v>
      </c>
      <c r="BG2338" s="2">
        <v>5.6632100000000003</v>
      </c>
      <c r="BH2338" s="2">
        <v>5.6632100000000003</v>
      </c>
      <c r="BI2338" s="2">
        <v>5.6632100000000003</v>
      </c>
      <c r="BJ2338">
        <v>41.146389999999997</v>
      </c>
      <c r="BK2338" s="2">
        <v>45.225562080430997</v>
      </c>
      <c r="BL2338" s="2">
        <v>46.112338619655198</v>
      </c>
      <c r="BM2338" s="2">
        <v>45.048206772586198</v>
      </c>
      <c r="BN2338" s="2">
        <v>5.20500859317456E-2</v>
      </c>
      <c r="BO2338" s="2">
        <v>-4.1139117799057896</v>
      </c>
      <c r="BP2338" s="2">
        <f t="shared" si="36"/>
        <v>15.360500859317</v>
      </c>
    </row>
    <row r="2339" spans="1:68" x14ac:dyDescent="0.2">
      <c r="A2339" t="s">
        <v>382</v>
      </c>
      <c r="B2339" t="s">
        <v>383</v>
      </c>
      <c r="C2339">
        <v>41</v>
      </c>
      <c r="D2339">
        <v>207</v>
      </c>
      <c r="E2339">
        <v>207</v>
      </c>
      <c r="F2339">
        <v>208</v>
      </c>
      <c r="G2339">
        <v>210</v>
      </c>
      <c r="H2339">
        <v>214</v>
      </c>
      <c r="I2339">
        <v>219</v>
      </c>
      <c r="J2339">
        <v>531</v>
      </c>
      <c r="K2339">
        <v>529</v>
      </c>
      <c r="L2339">
        <v>532</v>
      </c>
      <c r="M2339">
        <v>626</v>
      </c>
      <c r="N2339">
        <v>650</v>
      </c>
      <c r="O2339">
        <v>662</v>
      </c>
      <c r="P2339">
        <v>531</v>
      </c>
      <c r="Q2339">
        <v>536</v>
      </c>
      <c r="R2339">
        <v>534</v>
      </c>
      <c r="S2339">
        <v>627</v>
      </c>
      <c r="T2339">
        <v>651</v>
      </c>
      <c r="U2339">
        <v>663</v>
      </c>
      <c r="V2339">
        <v>16</v>
      </c>
      <c r="W2339">
        <v>14</v>
      </c>
      <c r="X2339">
        <v>19</v>
      </c>
      <c r="Y2339">
        <v>4</v>
      </c>
      <c r="Z2339">
        <v>7</v>
      </c>
      <c r="AA2339">
        <v>11</v>
      </c>
      <c r="AB2339">
        <v>208</v>
      </c>
      <c r="AC2339">
        <v>210</v>
      </c>
      <c r="AD2339">
        <v>214</v>
      </c>
      <c r="AE2339">
        <v>219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280.85183999999998</v>
      </c>
      <c r="AL2339" s="2">
        <v>284.38543477124199</v>
      </c>
      <c r="AM2339" s="2">
        <v>291.45262431372498</v>
      </c>
      <c r="AN2339" s="2">
        <v>300.28661124182997</v>
      </c>
      <c r="AO2339">
        <v>0</v>
      </c>
      <c r="AP2339" s="2">
        <v>0</v>
      </c>
      <c r="AQ2339" s="2">
        <v>0</v>
      </c>
      <c r="AR2339" s="2">
        <v>0</v>
      </c>
      <c r="AS2339">
        <v>0</v>
      </c>
      <c r="AT2339">
        <v>280.85183999999998</v>
      </c>
      <c r="AU2339" s="2">
        <v>284.38543477124199</v>
      </c>
      <c r="AV2339" s="2">
        <v>291.45262431372498</v>
      </c>
      <c r="AW2339" s="2">
        <v>300.28661124182997</v>
      </c>
      <c r="AX2339">
        <v>0</v>
      </c>
      <c r="AY2339" s="2">
        <v>0</v>
      </c>
      <c r="AZ2339" s="2">
        <v>0</v>
      </c>
      <c r="BA2339" s="2">
        <v>0</v>
      </c>
      <c r="BB2339">
        <v>9.7808200000000003</v>
      </c>
      <c r="BC2339" s="2">
        <v>2.0591200000000001</v>
      </c>
      <c r="BD2339" s="2">
        <v>3.6034600000000001</v>
      </c>
      <c r="BE2339" s="2">
        <v>5.6625800000000002</v>
      </c>
      <c r="BF2339">
        <v>0.72521199999999997</v>
      </c>
      <c r="BG2339" s="2">
        <v>0.152676210526316</v>
      </c>
      <c r="BH2339" s="2">
        <v>0.267183368421053</v>
      </c>
      <c r="BI2339" s="2">
        <v>0.41985957894736797</v>
      </c>
      <c r="BJ2339">
        <v>10.506031999999999</v>
      </c>
      <c r="BK2339" s="2">
        <v>2.21179621052632</v>
      </c>
      <c r="BL2339" s="2">
        <v>3.8706433684210499</v>
      </c>
      <c r="BM2339" s="2">
        <v>6.08243957894737</v>
      </c>
      <c r="BN2339" s="2">
        <v>7.1895424836601302E-2</v>
      </c>
      <c r="BO2339" t="s">
        <v>69</v>
      </c>
      <c r="BP2339" s="2">
        <f t="shared" si="36"/>
        <v>19.434771241829992</v>
      </c>
    </row>
    <row r="2340" spans="1:68" x14ac:dyDescent="0.2">
      <c r="A2340" t="s">
        <v>382</v>
      </c>
      <c r="B2340" t="s">
        <v>383</v>
      </c>
      <c r="C2340">
        <v>42</v>
      </c>
      <c r="D2340">
        <v>195</v>
      </c>
      <c r="E2340">
        <v>195</v>
      </c>
      <c r="F2340">
        <v>201</v>
      </c>
      <c r="G2340">
        <v>251</v>
      </c>
      <c r="H2340">
        <v>341</v>
      </c>
      <c r="I2340">
        <v>449</v>
      </c>
      <c r="J2340">
        <v>591</v>
      </c>
      <c r="K2340">
        <v>589</v>
      </c>
      <c r="L2340">
        <v>611</v>
      </c>
      <c r="M2340">
        <v>723</v>
      </c>
      <c r="N2340">
        <v>990</v>
      </c>
      <c r="O2340">
        <v>1305</v>
      </c>
      <c r="P2340">
        <v>597</v>
      </c>
      <c r="Q2340">
        <v>593</v>
      </c>
      <c r="R2340">
        <v>611</v>
      </c>
      <c r="S2340">
        <v>731</v>
      </c>
      <c r="T2340">
        <v>998</v>
      </c>
      <c r="U2340">
        <v>1314</v>
      </c>
      <c r="V2340">
        <v>17</v>
      </c>
      <c r="W2340">
        <v>52</v>
      </c>
      <c r="X2340">
        <v>64</v>
      </c>
      <c r="Y2340">
        <v>51</v>
      </c>
      <c r="Z2340">
        <v>52</v>
      </c>
      <c r="AA2340">
        <v>51</v>
      </c>
      <c r="AB2340">
        <v>204</v>
      </c>
      <c r="AC2340">
        <v>207</v>
      </c>
      <c r="AD2340">
        <v>212</v>
      </c>
      <c r="AE2340">
        <v>219</v>
      </c>
      <c r="AF2340">
        <v>0</v>
      </c>
      <c r="AG2340">
        <v>47</v>
      </c>
      <c r="AH2340">
        <v>132</v>
      </c>
      <c r="AI2340">
        <v>233</v>
      </c>
      <c r="AJ2340">
        <v>0</v>
      </c>
      <c r="AK2340">
        <v>398.12765000000002</v>
      </c>
      <c r="AL2340" s="2">
        <v>404.74108955663303</v>
      </c>
      <c r="AM2340" s="2">
        <v>416.64528075857299</v>
      </c>
      <c r="AN2340" s="2">
        <v>430.93031020090098</v>
      </c>
      <c r="AO2340">
        <v>0</v>
      </c>
      <c r="AP2340" s="2">
        <v>0.93972982334603405</v>
      </c>
      <c r="AQ2340" s="2">
        <v>2.6312435053689001</v>
      </c>
      <c r="AR2340" s="2">
        <v>4.6610599237963299</v>
      </c>
      <c r="AS2340">
        <v>0</v>
      </c>
      <c r="AT2340">
        <v>398.12765000000002</v>
      </c>
      <c r="AU2340" s="2">
        <v>405.68081937997903</v>
      </c>
      <c r="AV2340" s="2">
        <v>419.27652426394201</v>
      </c>
      <c r="AW2340" s="2">
        <v>435.59137012469699</v>
      </c>
      <c r="AX2340">
        <v>0</v>
      </c>
      <c r="AY2340" s="2">
        <v>0</v>
      </c>
      <c r="AZ2340" s="2">
        <v>0</v>
      </c>
      <c r="BA2340" s="2">
        <v>0</v>
      </c>
      <c r="BB2340">
        <v>0.13181899999999999</v>
      </c>
      <c r="BC2340" s="2">
        <v>0.10504326562500001</v>
      </c>
      <c r="BD2340" s="2">
        <v>0.1071029375</v>
      </c>
      <c r="BE2340" s="2">
        <v>0.10504326562500001</v>
      </c>
      <c r="BF2340">
        <v>0</v>
      </c>
      <c r="BG2340" s="2">
        <v>0</v>
      </c>
      <c r="BH2340" s="2">
        <v>0</v>
      </c>
      <c r="BI2340" s="2">
        <v>0</v>
      </c>
      <c r="BJ2340">
        <v>0.13181899999999999</v>
      </c>
      <c r="BK2340" s="2">
        <v>0.10504326562500001</v>
      </c>
      <c r="BL2340" s="2">
        <v>0.1071029375</v>
      </c>
      <c r="BM2340" s="2">
        <v>0.10504326562500001</v>
      </c>
      <c r="BN2340" s="2">
        <v>8.5902320748181493E-2</v>
      </c>
      <c r="BO2340" t="s">
        <v>69</v>
      </c>
      <c r="BP2340" s="2">
        <f t="shared" si="36"/>
        <v>37.463720124696977</v>
      </c>
    </row>
    <row r="2341" spans="1:68" x14ac:dyDescent="0.2">
      <c r="A2341" t="s">
        <v>382</v>
      </c>
      <c r="B2341" t="s">
        <v>383</v>
      </c>
      <c r="C2341">
        <v>43</v>
      </c>
      <c r="D2341">
        <v>325</v>
      </c>
      <c r="E2341">
        <v>329</v>
      </c>
      <c r="F2341">
        <v>337</v>
      </c>
      <c r="G2341">
        <v>449</v>
      </c>
      <c r="H2341">
        <v>555</v>
      </c>
      <c r="I2341">
        <v>601</v>
      </c>
      <c r="J2341">
        <v>1052</v>
      </c>
      <c r="K2341">
        <v>1063</v>
      </c>
      <c r="L2341">
        <v>1090</v>
      </c>
      <c r="M2341">
        <v>1320</v>
      </c>
      <c r="N2341">
        <v>1655</v>
      </c>
      <c r="O2341">
        <v>1794</v>
      </c>
      <c r="P2341">
        <v>1052</v>
      </c>
      <c r="Q2341">
        <v>1063</v>
      </c>
      <c r="R2341">
        <v>1090</v>
      </c>
      <c r="S2341">
        <v>1320</v>
      </c>
      <c r="T2341">
        <v>1655</v>
      </c>
      <c r="U2341">
        <v>1794</v>
      </c>
      <c r="V2341">
        <v>137</v>
      </c>
      <c r="W2341">
        <v>133</v>
      </c>
      <c r="X2341">
        <v>175</v>
      </c>
      <c r="Y2341">
        <v>300</v>
      </c>
      <c r="Z2341">
        <v>377</v>
      </c>
      <c r="AA2341">
        <v>363</v>
      </c>
      <c r="AB2341">
        <v>344</v>
      </c>
      <c r="AC2341">
        <v>456</v>
      </c>
      <c r="AD2341">
        <v>562</v>
      </c>
      <c r="AE2341">
        <v>608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505.59500000000003</v>
      </c>
      <c r="AL2341" s="2">
        <v>610.59924242424199</v>
      </c>
      <c r="AM2341" s="2">
        <v>709.97825757575799</v>
      </c>
      <c r="AN2341" s="2">
        <v>753.10500000000002</v>
      </c>
      <c r="AO2341">
        <v>0</v>
      </c>
      <c r="AP2341" s="2">
        <v>0</v>
      </c>
      <c r="AQ2341" s="2">
        <v>0</v>
      </c>
      <c r="AR2341" s="2">
        <v>0</v>
      </c>
      <c r="AS2341">
        <v>0</v>
      </c>
      <c r="AT2341">
        <v>505.59500000000003</v>
      </c>
      <c r="AU2341" s="2">
        <v>610.59924242424199</v>
      </c>
      <c r="AV2341" s="2">
        <v>709.97825757575799</v>
      </c>
      <c r="AW2341" s="2">
        <v>753.10500000000002</v>
      </c>
      <c r="AX2341">
        <v>15.6792</v>
      </c>
      <c r="AY2341" s="2">
        <v>24.695157446808501</v>
      </c>
      <c r="AZ2341" s="2">
        <v>30.248987234042598</v>
      </c>
      <c r="BA2341" s="2">
        <v>29.2392</v>
      </c>
      <c r="BB2341">
        <v>0</v>
      </c>
      <c r="BC2341" s="2">
        <v>0</v>
      </c>
      <c r="BD2341" s="2">
        <v>0</v>
      </c>
      <c r="BE2341" s="2">
        <v>0</v>
      </c>
      <c r="BF2341">
        <v>5.0439100000000003</v>
      </c>
      <c r="BG2341" s="2">
        <v>6.5199738297872303</v>
      </c>
      <c r="BH2341" s="2">
        <v>7.4292291489361704</v>
      </c>
      <c r="BI2341" s="2">
        <v>7.2639100000000001</v>
      </c>
      <c r="BJ2341">
        <v>20.723109999999998</v>
      </c>
      <c r="BK2341" s="2">
        <v>31.215131276595699</v>
      </c>
      <c r="BL2341" s="2">
        <v>37.678216382978697</v>
      </c>
      <c r="BM2341" s="2">
        <v>36.50311</v>
      </c>
      <c r="BN2341" s="2">
        <v>1</v>
      </c>
      <c r="BO2341" s="2">
        <v>1</v>
      </c>
      <c r="BP2341" s="2">
        <f t="shared" si="36"/>
        <v>247.51</v>
      </c>
    </row>
    <row r="2342" spans="1:68" x14ac:dyDescent="0.2">
      <c r="A2342" t="s">
        <v>382</v>
      </c>
      <c r="B2342" t="s">
        <v>383</v>
      </c>
      <c r="C2342">
        <v>44</v>
      </c>
      <c r="D2342">
        <v>265</v>
      </c>
      <c r="E2342">
        <v>265</v>
      </c>
      <c r="F2342">
        <v>269</v>
      </c>
      <c r="G2342">
        <v>372</v>
      </c>
      <c r="H2342">
        <v>479</v>
      </c>
      <c r="I2342">
        <v>550</v>
      </c>
      <c r="J2342">
        <v>742</v>
      </c>
      <c r="K2342">
        <v>741</v>
      </c>
      <c r="L2342">
        <v>751</v>
      </c>
      <c r="M2342">
        <v>1095</v>
      </c>
      <c r="N2342">
        <v>1428</v>
      </c>
      <c r="O2342">
        <v>1643</v>
      </c>
      <c r="P2342">
        <v>742</v>
      </c>
      <c r="Q2342">
        <v>741</v>
      </c>
      <c r="R2342">
        <v>751</v>
      </c>
      <c r="S2342">
        <v>1095</v>
      </c>
      <c r="T2342">
        <v>1428</v>
      </c>
      <c r="U2342">
        <v>1643</v>
      </c>
      <c r="V2342">
        <v>25</v>
      </c>
      <c r="W2342">
        <v>42</v>
      </c>
      <c r="X2342">
        <v>51</v>
      </c>
      <c r="Y2342">
        <v>81</v>
      </c>
      <c r="Z2342">
        <v>97</v>
      </c>
      <c r="AA2342">
        <v>92</v>
      </c>
      <c r="AB2342">
        <v>272</v>
      </c>
      <c r="AC2342">
        <v>375</v>
      </c>
      <c r="AD2342">
        <v>482</v>
      </c>
      <c r="AE2342">
        <v>553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476.63099999999997</v>
      </c>
      <c r="AL2342" s="2">
        <v>507.58231672597901</v>
      </c>
      <c r="AM2342" s="2">
        <v>539.73562633452002</v>
      </c>
      <c r="AN2342" s="2">
        <v>561.07100000000003</v>
      </c>
      <c r="AO2342">
        <v>3.2765900000000001</v>
      </c>
      <c r="AP2342" s="2">
        <v>3.2765900000000001</v>
      </c>
      <c r="AQ2342" s="2">
        <v>3.2765900000000001</v>
      </c>
      <c r="AR2342" s="2">
        <v>3.2765900000000001</v>
      </c>
      <c r="AS2342">
        <v>0</v>
      </c>
      <c r="AT2342">
        <v>479.90759000000003</v>
      </c>
      <c r="AU2342" s="2">
        <v>510.85890672597901</v>
      </c>
      <c r="AV2342" s="2">
        <v>543.01221633451996</v>
      </c>
      <c r="AW2342" s="2">
        <v>564.34758999999997</v>
      </c>
      <c r="AX2342">
        <v>0</v>
      </c>
      <c r="AY2342" s="2">
        <v>0</v>
      </c>
      <c r="AZ2342" s="2">
        <v>0</v>
      </c>
      <c r="BA2342" s="2">
        <v>0</v>
      </c>
      <c r="BB2342">
        <v>0</v>
      </c>
      <c r="BC2342" s="2">
        <v>0</v>
      </c>
      <c r="BD2342" s="2">
        <v>0</v>
      </c>
      <c r="BE2342" s="2">
        <v>0</v>
      </c>
      <c r="BF2342">
        <v>7.1253700000000002</v>
      </c>
      <c r="BG2342" s="2">
        <v>7.1253700000000002</v>
      </c>
      <c r="BH2342" s="2">
        <v>7.1253700000000002</v>
      </c>
      <c r="BI2342" s="2">
        <v>7.1253700000000002</v>
      </c>
      <c r="BJ2342">
        <v>7.1253700000000002</v>
      </c>
      <c r="BK2342" s="2">
        <v>7.1253700000000002</v>
      </c>
      <c r="BL2342" s="2">
        <v>7.1253700000000002</v>
      </c>
      <c r="BM2342" s="2">
        <v>7.1253700000000002</v>
      </c>
      <c r="BN2342" s="2">
        <v>1</v>
      </c>
      <c r="BO2342" t="s">
        <v>69</v>
      </c>
      <c r="BP2342" s="2">
        <f t="shared" si="36"/>
        <v>84.439999999999941</v>
      </c>
    </row>
    <row r="2343" spans="1:68" x14ac:dyDescent="0.2">
      <c r="A2343" t="s">
        <v>382</v>
      </c>
      <c r="B2343" t="s">
        <v>383</v>
      </c>
      <c r="C2343">
        <v>45</v>
      </c>
      <c r="D2343">
        <v>160</v>
      </c>
      <c r="E2343">
        <v>159</v>
      </c>
      <c r="F2343">
        <v>161</v>
      </c>
      <c r="G2343">
        <v>236</v>
      </c>
      <c r="H2343">
        <v>293</v>
      </c>
      <c r="I2343">
        <v>334</v>
      </c>
      <c r="J2343">
        <v>456</v>
      </c>
      <c r="K2343">
        <v>453</v>
      </c>
      <c r="L2343">
        <v>457</v>
      </c>
      <c r="M2343">
        <v>668</v>
      </c>
      <c r="N2343">
        <v>837</v>
      </c>
      <c r="O2343">
        <v>956</v>
      </c>
      <c r="P2343">
        <v>456</v>
      </c>
      <c r="Q2343">
        <v>453</v>
      </c>
      <c r="R2343">
        <v>457</v>
      </c>
      <c r="S2343">
        <v>668</v>
      </c>
      <c r="T2343">
        <v>837</v>
      </c>
      <c r="U2343">
        <v>956</v>
      </c>
      <c r="V2343">
        <v>6</v>
      </c>
      <c r="W2343">
        <v>9</v>
      </c>
      <c r="X2343">
        <v>11</v>
      </c>
      <c r="Y2343">
        <v>9</v>
      </c>
      <c r="Z2343">
        <v>9</v>
      </c>
      <c r="AA2343">
        <v>9</v>
      </c>
      <c r="AB2343">
        <v>161</v>
      </c>
      <c r="AC2343">
        <v>236</v>
      </c>
      <c r="AD2343">
        <v>293</v>
      </c>
      <c r="AE2343">
        <v>334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303.23249600000003</v>
      </c>
      <c r="AL2343" s="2">
        <v>371.755617387283</v>
      </c>
      <c r="AM2343" s="2">
        <v>423.83318964161799</v>
      </c>
      <c r="AN2343" s="2">
        <v>461.29249600000003</v>
      </c>
      <c r="AO2343">
        <v>0</v>
      </c>
      <c r="AP2343" s="2">
        <v>0</v>
      </c>
      <c r="AQ2343" s="2">
        <v>0</v>
      </c>
      <c r="AR2343" s="2">
        <v>0</v>
      </c>
      <c r="AS2343">
        <v>0</v>
      </c>
      <c r="AT2343">
        <v>303.23249600000003</v>
      </c>
      <c r="AU2343" s="2">
        <v>371.755617387283</v>
      </c>
      <c r="AV2343" s="2">
        <v>423.83318964161799</v>
      </c>
      <c r="AW2343" s="2">
        <v>461.29249600000003</v>
      </c>
      <c r="AX2343">
        <v>0</v>
      </c>
      <c r="AY2343" s="2">
        <v>0</v>
      </c>
      <c r="AZ2343" s="2">
        <v>0</v>
      </c>
      <c r="BA2343" s="2">
        <v>0</v>
      </c>
      <c r="BB2343">
        <v>0</v>
      </c>
      <c r="BC2343" s="2">
        <v>0</v>
      </c>
      <c r="BD2343" s="2">
        <v>0</v>
      </c>
      <c r="BE2343" s="2">
        <v>0</v>
      </c>
      <c r="BF2343">
        <v>0</v>
      </c>
      <c r="BG2343" s="2">
        <v>0</v>
      </c>
      <c r="BH2343" s="2">
        <v>0</v>
      </c>
      <c r="BI2343" s="2">
        <v>0</v>
      </c>
      <c r="BJ2343">
        <v>0</v>
      </c>
      <c r="BK2343" s="2">
        <v>0</v>
      </c>
      <c r="BL2343" s="2">
        <v>0</v>
      </c>
      <c r="BM2343" s="2">
        <v>0</v>
      </c>
      <c r="BN2343" s="2">
        <v>1</v>
      </c>
      <c r="BO2343" t="s">
        <v>69</v>
      </c>
      <c r="BP2343" s="2">
        <f t="shared" si="36"/>
        <v>158.06</v>
      </c>
    </row>
    <row r="2344" spans="1:68" x14ac:dyDescent="0.2">
      <c r="A2344" t="s">
        <v>382</v>
      </c>
      <c r="B2344" t="s">
        <v>383</v>
      </c>
      <c r="C2344">
        <v>46</v>
      </c>
      <c r="D2344">
        <v>358</v>
      </c>
      <c r="E2344">
        <v>450</v>
      </c>
      <c r="F2344">
        <v>611</v>
      </c>
      <c r="G2344">
        <v>525</v>
      </c>
      <c r="H2344">
        <v>643</v>
      </c>
      <c r="I2344">
        <v>721</v>
      </c>
      <c r="J2344">
        <v>1034</v>
      </c>
      <c r="K2344">
        <v>1333</v>
      </c>
      <c r="L2344">
        <v>1855</v>
      </c>
      <c r="M2344">
        <v>1485</v>
      </c>
      <c r="N2344">
        <v>1838</v>
      </c>
      <c r="O2344">
        <v>2065</v>
      </c>
      <c r="P2344">
        <v>1034</v>
      </c>
      <c r="Q2344">
        <v>1333</v>
      </c>
      <c r="R2344">
        <v>1855</v>
      </c>
      <c r="S2344">
        <v>1485</v>
      </c>
      <c r="T2344">
        <v>1838</v>
      </c>
      <c r="U2344">
        <v>2065</v>
      </c>
      <c r="V2344">
        <v>22</v>
      </c>
      <c r="W2344">
        <v>32</v>
      </c>
      <c r="X2344">
        <v>26</v>
      </c>
      <c r="Y2344">
        <v>32</v>
      </c>
      <c r="Z2344">
        <v>32</v>
      </c>
      <c r="AA2344">
        <v>31</v>
      </c>
      <c r="AB2344">
        <v>649</v>
      </c>
      <c r="AC2344">
        <v>558</v>
      </c>
      <c r="AD2344">
        <v>652</v>
      </c>
      <c r="AE2344">
        <v>660</v>
      </c>
      <c r="AF2344">
        <v>0</v>
      </c>
      <c r="AG2344">
        <v>0</v>
      </c>
      <c r="AH2344">
        <v>29</v>
      </c>
      <c r="AI2344">
        <v>99</v>
      </c>
      <c r="AJ2344">
        <v>0</v>
      </c>
      <c r="AK2344">
        <v>574.95471999999995</v>
      </c>
      <c r="AL2344" s="2">
        <v>494.02819639934501</v>
      </c>
      <c r="AM2344" s="2">
        <v>579.12675007518806</v>
      </c>
      <c r="AN2344" s="2">
        <v>589.29607338345897</v>
      </c>
      <c r="AO2344">
        <v>0</v>
      </c>
      <c r="AP2344" s="2">
        <v>0</v>
      </c>
      <c r="AQ2344" s="2">
        <v>0.57331901181525202</v>
      </c>
      <c r="AR2344" s="2">
        <v>1.97078410311493</v>
      </c>
      <c r="AS2344">
        <v>0</v>
      </c>
      <c r="AT2344">
        <v>574.95471999999995</v>
      </c>
      <c r="AU2344" s="2">
        <v>494.02819639934501</v>
      </c>
      <c r="AV2344" s="2">
        <v>579.70006908700304</v>
      </c>
      <c r="AW2344" s="2">
        <v>591.26685748657405</v>
      </c>
      <c r="AX2344">
        <v>0</v>
      </c>
      <c r="AY2344" s="2">
        <v>0</v>
      </c>
      <c r="AZ2344" s="2">
        <v>0</v>
      </c>
      <c r="BA2344" s="2">
        <v>0</v>
      </c>
      <c r="BB2344">
        <v>0</v>
      </c>
      <c r="BC2344" s="2">
        <v>0</v>
      </c>
      <c r="BD2344" s="2">
        <v>0</v>
      </c>
      <c r="BE2344" s="2">
        <v>0</v>
      </c>
      <c r="BF2344">
        <v>0</v>
      </c>
      <c r="BG2344" s="2">
        <v>0</v>
      </c>
      <c r="BH2344" s="2">
        <v>0</v>
      </c>
      <c r="BI2344" s="2">
        <v>0</v>
      </c>
      <c r="BJ2344">
        <v>0</v>
      </c>
      <c r="BK2344" s="2">
        <v>0</v>
      </c>
      <c r="BL2344" s="2">
        <v>0</v>
      </c>
      <c r="BM2344" s="2">
        <v>0</v>
      </c>
      <c r="BN2344" s="2">
        <v>5.9076262083780903E-2</v>
      </c>
      <c r="BO2344" t="s">
        <v>69</v>
      </c>
      <c r="BP2344" s="2">
        <f t="shared" si="36"/>
        <v>16.312137486574102</v>
      </c>
    </row>
    <row r="2345" spans="1:68" x14ac:dyDescent="0.2">
      <c r="A2345" t="s">
        <v>382</v>
      </c>
      <c r="B2345" t="s">
        <v>383</v>
      </c>
      <c r="C2345">
        <v>47</v>
      </c>
      <c r="D2345">
        <v>207</v>
      </c>
      <c r="E2345">
        <v>208</v>
      </c>
      <c r="F2345">
        <v>210</v>
      </c>
      <c r="G2345">
        <v>236</v>
      </c>
      <c r="H2345">
        <v>288</v>
      </c>
      <c r="I2345">
        <v>354</v>
      </c>
      <c r="J2345">
        <v>647</v>
      </c>
      <c r="K2345">
        <v>650</v>
      </c>
      <c r="L2345">
        <v>656</v>
      </c>
      <c r="M2345">
        <v>674</v>
      </c>
      <c r="N2345">
        <v>837</v>
      </c>
      <c r="O2345">
        <v>1032</v>
      </c>
      <c r="P2345">
        <v>647</v>
      </c>
      <c r="Q2345">
        <v>650</v>
      </c>
      <c r="R2345">
        <v>656</v>
      </c>
      <c r="S2345">
        <v>674</v>
      </c>
      <c r="T2345">
        <v>837</v>
      </c>
      <c r="U2345">
        <v>1032</v>
      </c>
      <c r="V2345">
        <v>44</v>
      </c>
      <c r="W2345">
        <v>36</v>
      </c>
      <c r="X2345">
        <v>43</v>
      </c>
      <c r="Y2345">
        <v>34</v>
      </c>
      <c r="Z2345">
        <v>34</v>
      </c>
      <c r="AA2345">
        <v>32</v>
      </c>
      <c r="AB2345">
        <v>210</v>
      </c>
      <c r="AC2345">
        <v>212</v>
      </c>
      <c r="AD2345">
        <v>215</v>
      </c>
      <c r="AE2345">
        <v>220</v>
      </c>
      <c r="AF2345">
        <v>0</v>
      </c>
      <c r="AG2345">
        <v>24</v>
      </c>
      <c r="AH2345">
        <v>73</v>
      </c>
      <c r="AI2345">
        <v>134</v>
      </c>
      <c r="AJ2345">
        <v>0</v>
      </c>
      <c r="AK2345">
        <v>295.96800000000002</v>
      </c>
      <c r="AL2345" s="2">
        <v>299.12595361528003</v>
      </c>
      <c r="AM2345" s="2">
        <v>305.44186084583902</v>
      </c>
      <c r="AN2345" s="2">
        <v>313.45820463847201</v>
      </c>
      <c r="AO2345">
        <v>0</v>
      </c>
      <c r="AP2345" s="2">
        <v>0.48523874488403801</v>
      </c>
      <c r="AQ2345" s="2">
        <v>1.45571623465211</v>
      </c>
      <c r="AR2345" s="2">
        <v>2.6874761255116</v>
      </c>
      <c r="AS2345">
        <v>0</v>
      </c>
      <c r="AT2345">
        <v>295.96800000000002</v>
      </c>
      <c r="AU2345" s="2">
        <v>299.61119236016401</v>
      </c>
      <c r="AV2345" s="2">
        <v>306.89757708049098</v>
      </c>
      <c r="AW2345" s="2">
        <v>316.14568076398399</v>
      </c>
      <c r="AX2345">
        <v>0</v>
      </c>
      <c r="AY2345" s="2">
        <v>0</v>
      </c>
      <c r="AZ2345" s="2">
        <v>0</v>
      </c>
      <c r="BA2345" s="2">
        <v>0</v>
      </c>
      <c r="BB2345">
        <v>4.5388200000000003</v>
      </c>
      <c r="BC2345" s="2">
        <v>3.5888344186046499</v>
      </c>
      <c r="BD2345" s="2">
        <v>3.5888344186046499</v>
      </c>
      <c r="BE2345" s="2">
        <v>3.3777265116279098</v>
      </c>
      <c r="BF2345">
        <v>7.2662699999999996</v>
      </c>
      <c r="BG2345" s="2">
        <v>5.7454227906976696</v>
      </c>
      <c r="BH2345" s="2">
        <v>5.7454227906976696</v>
      </c>
      <c r="BI2345" s="2">
        <v>5.4074567441860504</v>
      </c>
      <c r="BJ2345">
        <v>11.80509</v>
      </c>
      <c r="BK2345" s="2">
        <v>9.3342572093023293</v>
      </c>
      <c r="BL2345" s="2">
        <v>9.3342572093023293</v>
      </c>
      <c r="BM2345" s="2">
        <v>8.7851832558139495</v>
      </c>
      <c r="BN2345" s="2">
        <v>0.196452933151432</v>
      </c>
      <c r="BO2345" t="s">
        <v>69</v>
      </c>
      <c r="BP2345" s="2">
        <f t="shared" si="36"/>
        <v>20.177680763983972</v>
      </c>
    </row>
    <row r="2346" spans="1:68" x14ac:dyDescent="0.2">
      <c r="A2346" t="s">
        <v>382</v>
      </c>
      <c r="B2346" t="s">
        <v>383</v>
      </c>
      <c r="C2346">
        <v>48</v>
      </c>
      <c r="D2346">
        <v>198</v>
      </c>
      <c r="E2346">
        <v>198</v>
      </c>
      <c r="F2346">
        <v>199</v>
      </c>
      <c r="G2346">
        <v>224</v>
      </c>
      <c r="H2346">
        <v>260</v>
      </c>
      <c r="I2346">
        <v>295</v>
      </c>
      <c r="J2346">
        <v>577</v>
      </c>
      <c r="K2346">
        <v>576</v>
      </c>
      <c r="L2346">
        <v>580</v>
      </c>
      <c r="M2346">
        <v>639</v>
      </c>
      <c r="N2346">
        <v>754</v>
      </c>
      <c r="O2346">
        <v>859</v>
      </c>
      <c r="P2346">
        <v>577</v>
      </c>
      <c r="Q2346">
        <v>576</v>
      </c>
      <c r="R2346">
        <v>580</v>
      </c>
      <c r="S2346">
        <v>639</v>
      </c>
      <c r="T2346">
        <v>754</v>
      </c>
      <c r="U2346">
        <v>859</v>
      </c>
      <c r="V2346">
        <v>14</v>
      </c>
      <c r="W2346">
        <v>93</v>
      </c>
      <c r="X2346">
        <v>63</v>
      </c>
      <c r="Y2346">
        <v>165</v>
      </c>
      <c r="Z2346">
        <v>182</v>
      </c>
      <c r="AA2346">
        <v>191</v>
      </c>
      <c r="AB2346">
        <v>199</v>
      </c>
      <c r="AC2346">
        <v>224</v>
      </c>
      <c r="AD2346">
        <v>260</v>
      </c>
      <c r="AE2346">
        <v>295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252.18299999999999</v>
      </c>
      <c r="AL2346" s="2">
        <v>277.32883333333302</v>
      </c>
      <c r="AM2346" s="2">
        <v>313.538833333333</v>
      </c>
      <c r="AN2346" s="2">
        <v>348.74299999999999</v>
      </c>
      <c r="AO2346">
        <v>1.5055000000000001</v>
      </c>
      <c r="AP2346" s="2">
        <v>1.5055000000000001</v>
      </c>
      <c r="AQ2346" s="2">
        <v>1.5055000000000001</v>
      </c>
      <c r="AR2346" s="2">
        <v>1.5055000000000001</v>
      </c>
      <c r="AS2346">
        <v>0</v>
      </c>
      <c r="AT2346">
        <v>253.6885</v>
      </c>
      <c r="AU2346" s="2">
        <v>278.83433333333301</v>
      </c>
      <c r="AV2346" s="2">
        <v>315.04433333333299</v>
      </c>
      <c r="AW2346" s="2">
        <v>350.24849999999998</v>
      </c>
      <c r="AX2346">
        <v>0.74653400000000003</v>
      </c>
      <c r="AY2346" s="2">
        <v>0.74653400000000003</v>
      </c>
      <c r="AZ2346" s="2">
        <v>0.74653400000000003</v>
      </c>
      <c r="BA2346" s="2">
        <v>0.74653400000000003</v>
      </c>
      <c r="BB2346">
        <v>0</v>
      </c>
      <c r="BC2346" s="2">
        <v>0</v>
      </c>
      <c r="BD2346" s="2">
        <v>0</v>
      </c>
      <c r="BE2346" s="2">
        <v>0</v>
      </c>
      <c r="BF2346">
        <v>6.3513999999999999</v>
      </c>
      <c r="BG2346" s="2">
        <v>6.3513999999999999</v>
      </c>
      <c r="BH2346" s="2">
        <v>6.3513999999999999</v>
      </c>
      <c r="BI2346" s="2">
        <v>6.3513999999999999</v>
      </c>
      <c r="BJ2346">
        <v>7.0979340000000004</v>
      </c>
      <c r="BK2346" s="2">
        <v>7.0979340000000004</v>
      </c>
      <c r="BL2346" s="2">
        <v>7.0979340000000004</v>
      </c>
      <c r="BM2346" s="2">
        <v>7.0979340000000004</v>
      </c>
      <c r="BN2346" s="2">
        <v>1</v>
      </c>
      <c r="BO2346" t="s">
        <v>69</v>
      </c>
      <c r="BP2346" s="2">
        <f t="shared" si="36"/>
        <v>96.559999999999974</v>
      </c>
    </row>
    <row r="2347" spans="1:68" x14ac:dyDescent="0.2">
      <c r="A2347" t="s">
        <v>382</v>
      </c>
      <c r="B2347" t="s">
        <v>383</v>
      </c>
      <c r="C2347">
        <v>49</v>
      </c>
      <c r="D2347">
        <v>215</v>
      </c>
      <c r="E2347">
        <v>239</v>
      </c>
      <c r="F2347">
        <v>251</v>
      </c>
      <c r="G2347">
        <v>222</v>
      </c>
      <c r="H2347">
        <v>234</v>
      </c>
      <c r="I2347">
        <v>249</v>
      </c>
      <c r="J2347">
        <v>665</v>
      </c>
      <c r="K2347">
        <v>740</v>
      </c>
      <c r="L2347">
        <v>777</v>
      </c>
      <c r="M2347">
        <v>647</v>
      </c>
      <c r="N2347">
        <v>670</v>
      </c>
      <c r="O2347">
        <v>683</v>
      </c>
      <c r="P2347">
        <v>665</v>
      </c>
      <c r="Q2347">
        <v>740</v>
      </c>
      <c r="R2347">
        <v>777</v>
      </c>
      <c r="S2347">
        <v>649</v>
      </c>
      <c r="T2347">
        <v>672</v>
      </c>
      <c r="U2347">
        <v>685</v>
      </c>
      <c r="V2347">
        <v>60</v>
      </c>
      <c r="W2347">
        <v>54</v>
      </c>
      <c r="X2347">
        <v>65</v>
      </c>
      <c r="Y2347">
        <v>63</v>
      </c>
      <c r="Z2347">
        <v>74</v>
      </c>
      <c r="AA2347">
        <v>80</v>
      </c>
      <c r="AB2347">
        <v>253</v>
      </c>
      <c r="AC2347">
        <v>224</v>
      </c>
      <c r="AD2347">
        <v>236</v>
      </c>
      <c r="AE2347">
        <v>251</v>
      </c>
      <c r="AF2347">
        <v>12</v>
      </c>
      <c r="AG2347">
        <v>11</v>
      </c>
      <c r="AH2347">
        <v>11</v>
      </c>
      <c r="AI2347">
        <v>12</v>
      </c>
      <c r="AJ2347">
        <v>0</v>
      </c>
      <c r="AK2347">
        <v>295.61900000000003</v>
      </c>
      <c r="AL2347" s="2">
        <v>261.46381673306797</v>
      </c>
      <c r="AM2347" s="2">
        <v>275.59699601593599</v>
      </c>
      <c r="AN2347" s="2">
        <v>293.26347011952203</v>
      </c>
      <c r="AO2347">
        <v>4.9222099999999998</v>
      </c>
      <c r="AP2347" s="2">
        <v>4.3535084462151401</v>
      </c>
      <c r="AQ2347" s="2">
        <v>4.5888332270916301</v>
      </c>
      <c r="AR2347" s="2">
        <v>4.8829892031872504</v>
      </c>
      <c r="AS2347">
        <v>0</v>
      </c>
      <c r="AT2347">
        <v>300.54120999999998</v>
      </c>
      <c r="AU2347" s="2">
        <v>265.81732517928299</v>
      </c>
      <c r="AV2347" s="2">
        <v>280.18582924302802</v>
      </c>
      <c r="AW2347" s="2">
        <v>298.14645932270901</v>
      </c>
      <c r="AX2347">
        <v>0</v>
      </c>
      <c r="AY2347" s="2">
        <v>0</v>
      </c>
      <c r="AZ2347" s="2">
        <v>0</v>
      </c>
      <c r="BA2347" s="2">
        <v>0</v>
      </c>
      <c r="BB2347">
        <v>3.2274500000000002</v>
      </c>
      <c r="BC2347" s="2">
        <v>3.1281438461538502</v>
      </c>
      <c r="BD2347" s="2">
        <v>3.2274500000000002</v>
      </c>
      <c r="BE2347" s="2">
        <v>3.2274500000000002</v>
      </c>
      <c r="BF2347">
        <v>0</v>
      </c>
      <c r="BG2347" s="2">
        <v>0</v>
      </c>
      <c r="BH2347" s="2">
        <v>0.44687747353846202</v>
      </c>
      <c r="BI2347" s="2">
        <v>0.74479578923076895</v>
      </c>
      <c r="BJ2347">
        <v>3.2274500000000002</v>
      </c>
      <c r="BK2347" s="2">
        <v>3.1281438461538502</v>
      </c>
      <c r="BL2347" s="2">
        <v>3.6743274735384599</v>
      </c>
      <c r="BM2347" s="2">
        <v>3.9722457892307701</v>
      </c>
      <c r="BN2347" s="2">
        <v>-1.19635056409056E-2</v>
      </c>
      <c r="BO2347" s="2">
        <v>9.8387818920841405E-2</v>
      </c>
      <c r="BP2347" s="2">
        <f t="shared" si="36"/>
        <v>-2.3947506772909719</v>
      </c>
    </row>
    <row r="2348" spans="1:68" x14ac:dyDescent="0.2">
      <c r="A2348" t="s">
        <v>382</v>
      </c>
      <c r="B2348" t="s">
        <v>383</v>
      </c>
      <c r="C2348">
        <v>50</v>
      </c>
      <c r="D2348">
        <v>496</v>
      </c>
      <c r="E2348">
        <v>503</v>
      </c>
      <c r="F2348">
        <v>511</v>
      </c>
      <c r="G2348">
        <v>554</v>
      </c>
      <c r="H2348">
        <v>626</v>
      </c>
      <c r="I2348">
        <v>685</v>
      </c>
      <c r="J2348">
        <v>1351</v>
      </c>
      <c r="K2348">
        <v>1369</v>
      </c>
      <c r="L2348">
        <v>1394</v>
      </c>
      <c r="M2348">
        <v>1582</v>
      </c>
      <c r="N2348">
        <v>1817</v>
      </c>
      <c r="O2348">
        <v>1994</v>
      </c>
      <c r="P2348">
        <v>1351</v>
      </c>
      <c r="Q2348">
        <v>1369</v>
      </c>
      <c r="R2348">
        <v>1394</v>
      </c>
      <c r="S2348">
        <v>1582</v>
      </c>
      <c r="T2348">
        <v>1817</v>
      </c>
      <c r="U2348">
        <v>1994</v>
      </c>
      <c r="V2348">
        <v>29</v>
      </c>
      <c r="W2348">
        <v>20</v>
      </c>
      <c r="X2348">
        <v>18</v>
      </c>
      <c r="Y2348">
        <v>20</v>
      </c>
      <c r="Z2348">
        <v>20</v>
      </c>
      <c r="AA2348">
        <v>20</v>
      </c>
      <c r="AB2348">
        <v>316</v>
      </c>
      <c r="AC2348">
        <v>343</v>
      </c>
      <c r="AD2348">
        <v>389</v>
      </c>
      <c r="AE2348">
        <v>427</v>
      </c>
      <c r="AF2348">
        <v>204</v>
      </c>
      <c r="AG2348">
        <v>220</v>
      </c>
      <c r="AH2348">
        <v>246</v>
      </c>
      <c r="AI2348">
        <v>267</v>
      </c>
      <c r="AJ2348">
        <v>0</v>
      </c>
      <c r="AK2348">
        <v>410.45238000000001</v>
      </c>
      <c r="AL2348" s="2">
        <v>451.24886068669502</v>
      </c>
      <c r="AM2348" s="2">
        <v>519.55924695278998</v>
      </c>
      <c r="AN2348" s="2">
        <v>575.53581347639499</v>
      </c>
      <c r="AO2348">
        <v>38.143300000000004</v>
      </c>
      <c r="AP2348" s="2">
        <v>39.628922317596597</v>
      </c>
      <c r="AQ2348" s="2">
        <v>42.116475965665202</v>
      </c>
      <c r="AR2348" s="2">
        <v>44.154887982832598</v>
      </c>
      <c r="AS2348">
        <v>0</v>
      </c>
      <c r="AT2348">
        <v>448.59568000000002</v>
      </c>
      <c r="AU2348" s="2">
        <v>490.87778300429198</v>
      </c>
      <c r="AV2348" s="2">
        <v>561.67572291845499</v>
      </c>
      <c r="AW2348" s="2">
        <v>619.69070145922797</v>
      </c>
      <c r="AX2348">
        <v>0</v>
      </c>
      <c r="AY2348" s="2">
        <v>0</v>
      </c>
      <c r="AZ2348" s="2">
        <v>0</v>
      </c>
      <c r="BA2348" s="2">
        <v>0</v>
      </c>
      <c r="BB2348">
        <v>2.6664500000000002</v>
      </c>
      <c r="BC2348" s="2">
        <v>2.6664500000000002</v>
      </c>
      <c r="BD2348" s="2">
        <v>2.6664500000000002</v>
      </c>
      <c r="BE2348" s="2">
        <v>2.6664500000000002</v>
      </c>
      <c r="BF2348">
        <v>0</v>
      </c>
      <c r="BG2348" s="2">
        <v>0</v>
      </c>
      <c r="BH2348" s="2">
        <v>0</v>
      </c>
      <c r="BI2348" s="2">
        <v>0</v>
      </c>
      <c r="BJ2348">
        <v>2.6664500000000002</v>
      </c>
      <c r="BK2348" s="2">
        <v>2.6664500000000002</v>
      </c>
      <c r="BL2348" s="2">
        <v>2.6664500000000002</v>
      </c>
      <c r="BM2348" s="2">
        <v>2.6664500000000002</v>
      </c>
      <c r="BN2348" s="2">
        <v>0.74678111587982798</v>
      </c>
      <c r="BO2348" t="s">
        <v>69</v>
      </c>
      <c r="BP2348" s="2">
        <f t="shared" si="36"/>
        <v>171.09502145922795</v>
      </c>
    </row>
    <row r="2349" spans="1:68" x14ac:dyDescent="0.2">
      <c r="A2349" t="s">
        <v>382</v>
      </c>
      <c r="B2349" t="s">
        <v>383</v>
      </c>
      <c r="C2349">
        <v>51</v>
      </c>
      <c r="D2349">
        <v>600</v>
      </c>
      <c r="E2349">
        <v>605</v>
      </c>
      <c r="F2349">
        <v>612</v>
      </c>
      <c r="G2349">
        <v>663</v>
      </c>
      <c r="H2349">
        <v>733</v>
      </c>
      <c r="I2349">
        <v>775</v>
      </c>
      <c r="J2349">
        <v>1864</v>
      </c>
      <c r="K2349">
        <v>1875</v>
      </c>
      <c r="L2349">
        <v>1897</v>
      </c>
      <c r="M2349">
        <v>1895</v>
      </c>
      <c r="N2349">
        <v>2127</v>
      </c>
      <c r="O2349">
        <v>2255</v>
      </c>
      <c r="P2349">
        <v>1864</v>
      </c>
      <c r="Q2349">
        <v>1875</v>
      </c>
      <c r="R2349">
        <v>1897</v>
      </c>
      <c r="S2349">
        <v>1895</v>
      </c>
      <c r="T2349">
        <v>2127</v>
      </c>
      <c r="U2349">
        <v>2255</v>
      </c>
      <c r="V2349">
        <v>96</v>
      </c>
      <c r="W2349">
        <v>90</v>
      </c>
      <c r="X2349">
        <v>86</v>
      </c>
      <c r="Y2349">
        <v>88</v>
      </c>
      <c r="Z2349">
        <v>90</v>
      </c>
      <c r="AA2349">
        <v>86</v>
      </c>
      <c r="AB2349">
        <v>383</v>
      </c>
      <c r="AC2349">
        <v>386</v>
      </c>
      <c r="AD2349">
        <v>389</v>
      </c>
      <c r="AE2349">
        <v>391</v>
      </c>
      <c r="AF2349">
        <v>227</v>
      </c>
      <c r="AG2349">
        <v>275</v>
      </c>
      <c r="AH2349">
        <v>342</v>
      </c>
      <c r="AI2349">
        <v>382</v>
      </c>
      <c r="AJ2349">
        <v>0</v>
      </c>
      <c r="AK2349">
        <v>305.84300000000002</v>
      </c>
      <c r="AL2349" s="2">
        <v>308.64520394736797</v>
      </c>
      <c r="AM2349" s="2">
        <v>312.49136622806998</v>
      </c>
      <c r="AN2349" s="2">
        <v>314.79906359649101</v>
      </c>
      <c r="AO2349">
        <v>39.422123200000001</v>
      </c>
      <c r="AP2349" s="2">
        <v>44.014360042105302</v>
      </c>
      <c r="AQ2349" s="2">
        <v>50.317430217543901</v>
      </c>
      <c r="AR2349" s="2">
        <v>54.099272322807003</v>
      </c>
      <c r="AS2349">
        <v>0</v>
      </c>
      <c r="AT2349">
        <v>345.2651232</v>
      </c>
      <c r="AU2349" s="2">
        <v>352.65956398947401</v>
      </c>
      <c r="AV2349" s="2">
        <v>362.80879644561401</v>
      </c>
      <c r="AW2349" s="2">
        <v>368.89833591929801</v>
      </c>
      <c r="AX2349">
        <v>0</v>
      </c>
      <c r="AY2349" s="2">
        <v>0</v>
      </c>
      <c r="AZ2349" s="2">
        <v>0</v>
      </c>
      <c r="BA2349" s="2">
        <v>0</v>
      </c>
      <c r="BB2349">
        <v>3.16913</v>
      </c>
      <c r="BC2349" s="2">
        <v>3.16913</v>
      </c>
      <c r="BD2349" s="2">
        <v>3.16913</v>
      </c>
      <c r="BE2349" s="2">
        <v>3.16913</v>
      </c>
      <c r="BF2349">
        <v>2.20232E-2</v>
      </c>
      <c r="BG2349" s="2">
        <v>9.3411017999999998E-2</v>
      </c>
      <c r="BH2349" s="2">
        <v>0.164798836</v>
      </c>
      <c r="BI2349" s="2">
        <v>2.20232E-2</v>
      </c>
      <c r="BJ2349">
        <v>3.1911532</v>
      </c>
      <c r="BK2349" s="2">
        <v>3.2625410179999998</v>
      </c>
      <c r="BL2349" s="2">
        <v>3.3339288360000001</v>
      </c>
      <c r="BM2349" s="2">
        <v>3.1911532</v>
      </c>
      <c r="BN2349" s="2">
        <v>0.17872807017543901</v>
      </c>
      <c r="BO2349" t="s">
        <v>69</v>
      </c>
      <c r="BP2349" s="2">
        <f t="shared" si="36"/>
        <v>23.633212719298001</v>
      </c>
    </row>
    <row r="2350" spans="1:68" x14ac:dyDescent="0.2">
      <c r="A2350" t="s">
        <v>382</v>
      </c>
      <c r="B2350" t="s">
        <v>383</v>
      </c>
      <c r="C2350">
        <v>52</v>
      </c>
      <c r="D2350">
        <v>315</v>
      </c>
      <c r="E2350">
        <v>316</v>
      </c>
      <c r="F2350">
        <v>318</v>
      </c>
      <c r="G2350">
        <v>319</v>
      </c>
      <c r="H2350">
        <v>325</v>
      </c>
      <c r="I2350">
        <v>332</v>
      </c>
      <c r="J2350">
        <v>1038</v>
      </c>
      <c r="K2350">
        <v>1040</v>
      </c>
      <c r="L2350">
        <v>1048</v>
      </c>
      <c r="M2350">
        <v>951</v>
      </c>
      <c r="N2350">
        <v>987</v>
      </c>
      <c r="O2350">
        <v>1004</v>
      </c>
      <c r="P2350">
        <v>1038</v>
      </c>
      <c r="Q2350">
        <v>1040</v>
      </c>
      <c r="R2350">
        <v>1048</v>
      </c>
      <c r="S2350">
        <v>956</v>
      </c>
      <c r="T2350">
        <v>992</v>
      </c>
      <c r="U2350">
        <v>1009</v>
      </c>
      <c r="V2350">
        <v>2</v>
      </c>
      <c r="W2350">
        <v>5</v>
      </c>
      <c r="X2350">
        <v>12</v>
      </c>
      <c r="Y2350">
        <v>8</v>
      </c>
      <c r="Z2350">
        <v>14</v>
      </c>
      <c r="AA2350">
        <v>20</v>
      </c>
      <c r="AB2350">
        <v>319</v>
      </c>
      <c r="AC2350">
        <v>319</v>
      </c>
      <c r="AD2350">
        <v>321</v>
      </c>
      <c r="AE2350">
        <v>323</v>
      </c>
      <c r="AF2350">
        <v>0</v>
      </c>
      <c r="AG2350">
        <v>1</v>
      </c>
      <c r="AH2350">
        <v>5</v>
      </c>
      <c r="AI2350">
        <v>10</v>
      </c>
      <c r="AJ2350">
        <v>0</v>
      </c>
      <c r="AK2350">
        <v>301.46199999999999</v>
      </c>
      <c r="AL2350" s="2">
        <v>301.61073065015501</v>
      </c>
      <c r="AM2350" s="2">
        <v>302.50311455108402</v>
      </c>
      <c r="AN2350" s="2">
        <v>303.54422910216698</v>
      </c>
      <c r="AO2350">
        <v>3.5347200000000001</v>
      </c>
      <c r="AP2350" s="2">
        <v>3.54858996904025</v>
      </c>
      <c r="AQ2350" s="2">
        <v>3.6318097832817302</v>
      </c>
      <c r="AR2350" s="2">
        <v>3.7288995665634701</v>
      </c>
      <c r="AS2350">
        <v>0</v>
      </c>
      <c r="AT2350">
        <v>304.99671999999998</v>
      </c>
      <c r="AU2350" s="2">
        <v>305.159320619195</v>
      </c>
      <c r="AV2350" s="2">
        <v>306.134924334365</v>
      </c>
      <c r="AW2350" s="2">
        <v>307.27312866873098</v>
      </c>
      <c r="AX2350">
        <v>0</v>
      </c>
      <c r="AY2350" s="2">
        <v>0</v>
      </c>
      <c r="AZ2350" s="2">
        <v>0</v>
      </c>
      <c r="BA2350" s="2">
        <v>0</v>
      </c>
      <c r="BB2350">
        <v>0</v>
      </c>
      <c r="BC2350" s="2">
        <v>0</v>
      </c>
      <c r="BD2350" s="2">
        <v>0</v>
      </c>
      <c r="BE2350" s="2">
        <v>0</v>
      </c>
      <c r="BF2350">
        <v>3.7716259999999999</v>
      </c>
      <c r="BG2350" s="2">
        <v>2.5144173333333302</v>
      </c>
      <c r="BH2350" s="2">
        <v>3.7716259999999999</v>
      </c>
      <c r="BI2350" s="2">
        <v>3.7716259999999999</v>
      </c>
      <c r="BJ2350">
        <v>3.7716259999999999</v>
      </c>
      <c r="BK2350" s="2">
        <v>2.5144173333333302</v>
      </c>
      <c r="BL2350" s="2">
        <v>3.7716259999999999</v>
      </c>
      <c r="BM2350" s="2">
        <v>3.7716259999999999</v>
      </c>
      <c r="BN2350" s="2">
        <v>4.3343653250774002E-2</v>
      </c>
      <c r="BO2350" t="s">
        <v>69</v>
      </c>
      <c r="BP2350" s="2">
        <f t="shared" si="36"/>
        <v>2.2764086687309941</v>
      </c>
    </row>
    <row r="2351" spans="1:68" x14ac:dyDescent="0.2">
      <c r="A2351" t="s">
        <v>382</v>
      </c>
      <c r="B2351" t="s">
        <v>383</v>
      </c>
      <c r="C2351">
        <v>53</v>
      </c>
      <c r="D2351">
        <v>577</v>
      </c>
      <c r="E2351">
        <v>588</v>
      </c>
      <c r="F2351">
        <v>594</v>
      </c>
      <c r="G2351">
        <v>580</v>
      </c>
      <c r="H2351">
        <v>595</v>
      </c>
      <c r="I2351">
        <v>613</v>
      </c>
      <c r="J2351">
        <v>1792</v>
      </c>
      <c r="K2351">
        <v>1824</v>
      </c>
      <c r="L2351">
        <v>1842</v>
      </c>
      <c r="M2351">
        <v>1708</v>
      </c>
      <c r="N2351">
        <v>1761</v>
      </c>
      <c r="O2351">
        <v>1789</v>
      </c>
      <c r="P2351">
        <v>1792</v>
      </c>
      <c r="Q2351">
        <v>1824</v>
      </c>
      <c r="R2351">
        <v>1842</v>
      </c>
      <c r="S2351">
        <v>1708</v>
      </c>
      <c r="T2351">
        <v>1761</v>
      </c>
      <c r="U2351">
        <v>1789</v>
      </c>
      <c r="V2351">
        <v>190</v>
      </c>
      <c r="W2351">
        <v>196</v>
      </c>
      <c r="X2351">
        <v>217</v>
      </c>
      <c r="Y2351">
        <v>200</v>
      </c>
      <c r="Z2351">
        <v>214</v>
      </c>
      <c r="AA2351">
        <v>218</v>
      </c>
      <c r="AB2351">
        <v>555</v>
      </c>
      <c r="AC2351">
        <v>542</v>
      </c>
      <c r="AD2351">
        <v>555</v>
      </c>
      <c r="AE2351">
        <v>556</v>
      </c>
      <c r="AF2351">
        <v>42</v>
      </c>
      <c r="AG2351">
        <v>41</v>
      </c>
      <c r="AH2351">
        <v>43</v>
      </c>
      <c r="AI2351">
        <v>60</v>
      </c>
      <c r="AJ2351">
        <v>0</v>
      </c>
      <c r="AK2351">
        <v>331.29399999999998</v>
      </c>
      <c r="AL2351" s="2">
        <v>323.485723905724</v>
      </c>
      <c r="AM2351" s="2">
        <v>331.30797959183701</v>
      </c>
      <c r="AN2351" s="2">
        <v>331.55961224489801</v>
      </c>
      <c r="AO2351">
        <v>9.3317242999999994</v>
      </c>
      <c r="AP2351" s="2">
        <v>9.1117846700336695</v>
      </c>
      <c r="AQ2351" s="2">
        <v>9.4232549122449001</v>
      </c>
      <c r="AR2351" s="2">
        <v>11.0708059326531</v>
      </c>
      <c r="AS2351">
        <v>0</v>
      </c>
      <c r="AT2351">
        <v>340.6257243</v>
      </c>
      <c r="AU2351" s="2">
        <v>332.59750857575801</v>
      </c>
      <c r="AV2351" s="2">
        <v>340.73123450408201</v>
      </c>
      <c r="AW2351" s="2">
        <v>342.63041817755101</v>
      </c>
      <c r="AX2351">
        <v>0</v>
      </c>
      <c r="AY2351" s="2">
        <v>0</v>
      </c>
      <c r="AZ2351" s="2">
        <v>0</v>
      </c>
      <c r="BA2351" s="2">
        <v>0</v>
      </c>
      <c r="BB2351">
        <v>0</v>
      </c>
      <c r="BC2351" s="2">
        <v>0</v>
      </c>
      <c r="BD2351" s="2">
        <v>0</v>
      </c>
      <c r="BE2351" s="2">
        <v>0</v>
      </c>
      <c r="BF2351">
        <v>20.47625</v>
      </c>
      <c r="BG2351" s="2">
        <v>18.872119815668199</v>
      </c>
      <c r="BH2351" s="2">
        <v>20.193168202765001</v>
      </c>
      <c r="BI2351" s="2">
        <v>20.570693155345602</v>
      </c>
      <c r="BJ2351">
        <v>20.47625</v>
      </c>
      <c r="BK2351" s="2">
        <v>18.872119815668199</v>
      </c>
      <c r="BL2351" s="2">
        <v>20.193168202765001</v>
      </c>
      <c r="BM2351" s="2">
        <v>20.570693155345602</v>
      </c>
      <c r="BN2351" s="2">
        <v>0.19387755102040799</v>
      </c>
      <c r="BO2351" s="2">
        <v>1.10330788955166E-2</v>
      </c>
      <c r="BP2351" s="2">
        <f t="shared" si="36"/>
        <v>2.0046938775510057</v>
      </c>
    </row>
    <row r="2352" spans="1:68" x14ac:dyDescent="0.2">
      <c r="A2352" t="s">
        <v>382</v>
      </c>
      <c r="B2352" t="s">
        <v>383</v>
      </c>
      <c r="C2352">
        <v>54</v>
      </c>
      <c r="D2352">
        <v>358</v>
      </c>
      <c r="E2352">
        <v>406</v>
      </c>
      <c r="F2352">
        <v>435</v>
      </c>
      <c r="G2352">
        <v>399</v>
      </c>
      <c r="H2352">
        <v>411</v>
      </c>
      <c r="I2352">
        <v>423</v>
      </c>
      <c r="J2352">
        <v>1075</v>
      </c>
      <c r="K2352">
        <v>1229</v>
      </c>
      <c r="L2352">
        <v>1325</v>
      </c>
      <c r="M2352">
        <v>1132</v>
      </c>
      <c r="N2352">
        <v>1168</v>
      </c>
      <c r="O2352">
        <v>1198</v>
      </c>
      <c r="P2352">
        <v>1075</v>
      </c>
      <c r="Q2352">
        <v>1242</v>
      </c>
      <c r="R2352">
        <v>1338</v>
      </c>
      <c r="S2352">
        <v>1145</v>
      </c>
      <c r="T2352">
        <v>1181</v>
      </c>
      <c r="U2352">
        <v>1211</v>
      </c>
      <c r="V2352">
        <v>104</v>
      </c>
      <c r="W2352">
        <v>96</v>
      </c>
      <c r="X2352">
        <v>204</v>
      </c>
      <c r="Y2352">
        <v>158</v>
      </c>
      <c r="Z2352">
        <v>235</v>
      </c>
      <c r="AA2352">
        <v>308</v>
      </c>
      <c r="AB2352">
        <v>297</v>
      </c>
      <c r="AC2352">
        <v>272</v>
      </c>
      <c r="AD2352">
        <v>281</v>
      </c>
      <c r="AE2352">
        <v>289</v>
      </c>
      <c r="AF2352">
        <v>167</v>
      </c>
      <c r="AG2352">
        <v>153</v>
      </c>
      <c r="AH2352">
        <v>158</v>
      </c>
      <c r="AI2352">
        <v>162</v>
      </c>
      <c r="AJ2352">
        <v>0</v>
      </c>
      <c r="AK2352">
        <v>135.33099999999999</v>
      </c>
      <c r="AL2352" s="2">
        <v>124.131193103448</v>
      </c>
      <c r="AM2352" s="2">
        <v>127.86446206896601</v>
      </c>
      <c r="AN2352" s="2">
        <v>131.59773103448299</v>
      </c>
      <c r="AO2352">
        <v>34.744999999999997</v>
      </c>
      <c r="AP2352" s="2">
        <v>31.869551724137899</v>
      </c>
      <c r="AQ2352" s="2">
        <v>32.828034482758603</v>
      </c>
      <c r="AR2352" s="2">
        <v>33.7865172413793</v>
      </c>
      <c r="AS2352">
        <v>0</v>
      </c>
      <c r="AT2352">
        <v>170.07599999999999</v>
      </c>
      <c r="AU2352" s="2">
        <v>156.000744827586</v>
      </c>
      <c r="AV2352" s="2">
        <v>160.69249655172399</v>
      </c>
      <c r="AW2352" s="2">
        <v>165.38424827586201</v>
      </c>
      <c r="AX2352">
        <v>1.3837200000000001</v>
      </c>
      <c r="AY2352" s="2">
        <v>1.0717047058823499</v>
      </c>
      <c r="AZ2352" s="2">
        <v>1.3837200000000001</v>
      </c>
      <c r="BA2352" s="2">
        <v>1.3837200000000001</v>
      </c>
      <c r="BB2352">
        <v>20.258800000000001</v>
      </c>
      <c r="BC2352" s="2">
        <v>15.6906392156863</v>
      </c>
      <c r="BD2352" s="2">
        <v>23.176746658301301</v>
      </c>
      <c r="BE2352" s="2">
        <v>30.048040402042901</v>
      </c>
      <c r="BF2352">
        <v>1.4734100000000001</v>
      </c>
      <c r="BG2352" s="2">
        <v>1.14117049019608</v>
      </c>
      <c r="BH2352" s="2">
        <v>2.0689623928261902</v>
      </c>
      <c r="BI2352" s="2">
        <v>3.47139222109432</v>
      </c>
      <c r="BJ2352">
        <v>23.115929999999999</v>
      </c>
      <c r="BK2352" s="2">
        <v>17.9035144117647</v>
      </c>
      <c r="BL2352" s="2">
        <v>26.629429051127499</v>
      </c>
      <c r="BM2352" s="2">
        <v>34.903152623137302</v>
      </c>
      <c r="BN2352" s="2">
        <v>-0.13789655727868</v>
      </c>
      <c r="BO2352" s="2">
        <v>0.87248131925516303</v>
      </c>
      <c r="BP2352" s="2">
        <f t="shared" si="36"/>
        <v>-4.6917517241379869</v>
      </c>
    </row>
    <row r="2353" spans="1:68" x14ac:dyDescent="0.2">
      <c r="A2353" t="s">
        <v>382</v>
      </c>
      <c r="B2353" t="s">
        <v>383</v>
      </c>
      <c r="C2353">
        <v>55</v>
      </c>
      <c r="D2353">
        <v>1269</v>
      </c>
      <c r="E2353">
        <v>1311</v>
      </c>
      <c r="F2353">
        <v>1368</v>
      </c>
      <c r="G2353">
        <v>1291</v>
      </c>
      <c r="H2353">
        <v>1329</v>
      </c>
      <c r="I2353">
        <v>1367</v>
      </c>
      <c r="J2353">
        <v>3785</v>
      </c>
      <c r="K2353">
        <v>3904</v>
      </c>
      <c r="L2353">
        <v>4084</v>
      </c>
      <c r="M2353">
        <v>3646</v>
      </c>
      <c r="N2353">
        <v>3761</v>
      </c>
      <c r="O2353">
        <v>3836</v>
      </c>
      <c r="P2353">
        <v>3785</v>
      </c>
      <c r="Q2353">
        <v>3904</v>
      </c>
      <c r="R2353">
        <v>4084</v>
      </c>
      <c r="S2353">
        <v>3646</v>
      </c>
      <c r="T2353">
        <v>3761</v>
      </c>
      <c r="U2353">
        <v>3836</v>
      </c>
      <c r="V2353">
        <v>161</v>
      </c>
      <c r="W2353">
        <v>154</v>
      </c>
      <c r="X2353">
        <v>177</v>
      </c>
      <c r="Y2353">
        <v>153</v>
      </c>
      <c r="Z2353">
        <v>157</v>
      </c>
      <c r="AA2353">
        <v>152</v>
      </c>
      <c r="AB2353">
        <v>980</v>
      </c>
      <c r="AC2353">
        <v>925</v>
      </c>
      <c r="AD2353">
        <v>952</v>
      </c>
      <c r="AE2353">
        <v>979</v>
      </c>
      <c r="AF2353">
        <v>415</v>
      </c>
      <c r="AG2353">
        <v>392</v>
      </c>
      <c r="AH2353">
        <v>403</v>
      </c>
      <c r="AI2353">
        <v>415</v>
      </c>
      <c r="AJ2353">
        <v>0</v>
      </c>
      <c r="AK2353">
        <v>464.28300000000002</v>
      </c>
      <c r="AL2353" s="2">
        <v>438.15011184210499</v>
      </c>
      <c r="AM2353" s="2">
        <v>451.04686184210499</v>
      </c>
      <c r="AN2353" s="2">
        <v>463.94361184210499</v>
      </c>
      <c r="AO2353">
        <v>42.890680000000003</v>
      </c>
      <c r="AP2353" s="2">
        <v>40.476511608187103</v>
      </c>
      <c r="AQ2353" s="2">
        <v>41.6679193859649</v>
      </c>
      <c r="AR2353" s="2">
        <v>42.859327163742698</v>
      </c>
      <c r="AS2353">
        <v>0</v>
      </c>
      <c r="AT2353">
        <v>507.17367999999999</v>
      </c>
      <c r="AU2353" s="2">
        <v>478.62662345029202</v>
      </c>
      <c r="AV2353" s="2">
        <v>492.71478122807002</v>
      </c>
      <c r="AW2353" s="2">
        <v>506.80293900584797</v>
      </c>
      <c r="AX2353">
        <v>2.20642</v>
      </c>
      <c r="AY2353" s="2">
        <v>1.9072444067796599</v>
      </c>
      <c r="AZ2353" s="2">
        <v>1.95710700564972</v>
      </c>
      <c r="BA2353" s="2">
        <v>1.8947787570621499</v>
      </c>
      <c r="BB2353">
        <v>1.74282</v>
      </c>
      <c r="BC2353" s="2">
        <v>1.50650542372881</v>
      </c>
      <c r="BD2353" s="2">
        <v>1.5458911864406799</v>
      </c>
      <c r="BE2353" s="2">
        <v>1.4966589830508501</v>
      </c>
      <c r="BF2353">
        <v>10.829000000000001</v>
      </c>
      <c r="BG2353" s="2">
        <v>9.36066101694915</v>
      </c>
      <c r="BH2353" s="2">
        <v>9.6053841807909599</v>
      </c>
      <c r="BI2353" s="2">
        <v>9.2994802259887006</v>
      </c>
      <c r="BJ2353">
        <v>14.77824</v>
      </c>
      <c r="BK2353" s="2">
        <v>12.774410847457601</v>
      </c>
      <c r="BL2353" s="2">
        <v>13.108382372881399</v>
      </c>
      <c r="BM2353" s="2">
        <v>12.690917966101701</v>
      </c>
      <c r="BN2353" s="2">
        <v>-3.06749201849917E-2</v>
      </c>
      <c r="BO2353" s="2">
        <v>-0.25092285985879098</v>
      </c>
      <c r="BP2353" s="2">
        <f t="shared" si="36"/>
        <v>-0.37074099415201545</v>
      </c>
    </row>
    <row r="2354" spans="1:68" x14ac:dyDescent="0.2">
      <c r="A2354" t="s">
        <v>382</v>
      </c>
      <c r="B2354" t="s">
        <v>383</v>
      </c>
      <c r="C2354">
        <v>56</v>
      </c>
      <c r="D2354">
        <v>158</v>
      </c>
      <c r="E2354">
        <v>159</v>
      </c>
      <c r="F2354">
        <v>162</v>
      </c>
      <c r="G2354">
        <v>158</v>
      </c>
      <c r="H2354">
        <v>162</v>
      </c>
      <c r="I2354">
        <v>170</v>
      </c>
      <c r="J2354">
        <v>489</v>
      </c>
      <c r="K2354">
        <v>493</v>
      </c>
      <c r="L2354">
        <v>501</v>
      </c>
      <c r="M2354">
        <v>450</v>
      </c>
      <c r="N2354">
        <v>470</v>
      </c>
      <c r="O2354">
        <v>495</v>
      </c>
      <c r="P2354">
        <v>489</v>
      </c>
      <c r="Q2354">
        <v>493</v>
      </c>
      <c r="R2354">
        <v>501</v>
      </c>
      <c r="S2354">
        <v>450</v>
      </c>
      <c r="T2354">
        <v>470</v>
      </c>
      <c r="U2354">
        <v>495</v>
      </c>
      <c r="V2354">
        <v>131</v>
      </c>
      <c r="W2354">
        <v>138</v>
      </c>
      <c r="X2354">
        <v>140</v>
      </c>
      <c r="Y2354">
        <v>125</v>
      </c>
      <c r="Z2354">
        <v>114</v>
      </c>
      <c r="AA2354">
        <v>95</v>
      </c>
      <c r="AB2354">
        <v>162</v>
      </c>
      <c r="AC2354">
        <v>158</v>
      </c>
      <c r="AD2354">
        <v>162</v>
      </c>
      <c r="AE2354">
        <v>162</v>
      </c>
      <c r="AF2354">
        <v>0</v>
      </c>
      <c r="AG2354">
        <v>0</v>
      </c>
      <c r="AH2354">
        <v>0</v>
      </c>
      <c r="AI2354">
        <v>8</v>
      </c>
      <c r="AJ2354">
        <v>0</v>
      </c>
      <c r="AK2354">
        <v>118.79572</v>
      </c>
      <c r="AL2354" s="2">
        <v>115.862492345679</v>
      </c>
      <c r="AM2354" s="2">
        <v>118.79572</v>
      </c>
      <c r="AN2354" s="2">
        <v>118.817180101868</v>
      </c>
      <c r="AO2354">
        <v>0</v>
      </c>
      <c r="AP2354" s="2">
        <v>0</v>
      </c>
      <c r="AQ2354" s="2">
        <v>0</v>
      </c>
      <c r="AR2354" s="2">
        <v>0.15877758913412601</v>
      </c>
      <c r="AS2354">
        <v>0</v>
      </c>
      <c r="AT2354">
        <v>118.79572</v>
      </c>
      <c r="AU2354" s="2">
        <v>115.862492345679</v>
      </c>
      <c r="AV2354" s="2">
        <v>118.79572</v>
      </c>
      <c r="AW2354" s="2">
        <v>118.97595769100199</v>
      </c>
      <c r="AX2354">
        <v>0</v>
      </c>
      <c r="AY2354" s="2">
        <v>0</v>
      </c>
      <c r="AZ2354" s="2">
        <v>0</v>
      </c>
      <c r="BA2354" s="2">
        <v>0</v>
      </c>
      <c r="BB2354">
        <v>25.527999999999999</v>
      </c>
      <c r="BC2354" s="2">
        <v>22.792857142857098</v>
      </c>
      <c r="BD2354" s="2">
        <v>20.787085714285698</v>
      </c>
      <c r="BE2354" s="2">
        <v>17.322571428571401</v>
      </c>
      <c r="BF2354">
        <v>0</v>
      </c>
      <c r="BG2354" s="2">
        <v>0</v>
      </c>
      <c r="BH2354" s="2">
        <v>0</v>
      </c>
      <c r="BI2354" s="2">
        <v>0</v>
      </c>
      <c r="BJ2354">
        <v>25.527999999999999</v>
      </c>
      <c r="BK2354" s="2">
        <v>22.792857142857098</v>
      </c>
      <c r="BL2354" s="2">
        <v>20.787085714285698</v>
      </c>
      <c r="BM2354" s="2">
        <v>17.322571428571401</v>
      </c>
      <c r="BN2354" s="2">
        <v>6.7911714770797996E-3</v>
      </c>
      <c r="BO2354" t="s">
        <v>69</v>
      </c>
      <c r="BP2354" s="2">
        <f t="shared" si="36"/>
        <v>0.18023769100199161</v>
      </c>
    </row>
    <row r="2355" spans="1:68" x14ac:dyDescent="0.2">
      <c r="A2355" t="s">
        <v>382</v>
      </c>
      <c r="B2355" t="s">
        <v>383</v>
      </c>
      <c r="C2355">
        <v>57</v>
      </c>
      <c r="D2355">
        <v>241</v>
      </c>
      <c r="E2355">
        <v>241</v>
      </c>
      <c r="F2355">
        <v>242</v>
      </c>
      <c r="G2355">
        <v>238</v>
      </c>
      <c r="H2355">
        <v>244</v>
      </c>
      <c r="I2355">
        <v>251</v>
      </c>
      <c r="J2355">
        <v>715</v>
      </c>
      <c r="K2355">
        <v>712</v>
      </c>
      <c r="L2355">
        <v>717</v>
      </c>
      <c r="M2355">
        <v>706</v>
      </c>
      <c r="N2355">
        <v>742</v>
      </c>
      <c r="O2355">
        <v>777</v>
      </c>
      <c r="P2355">
        <v>715</v>
      </c>
      <c r="Q2355">
        <v>712</v>
      </c>
      <c r="R2355">
        <v>717</v>
      </c>
      <c r="S2355">
        <v>706</v>
      </c>
      <c r="T2355">
        <v>742</v>
      </c>
      <c r="U2355">
        <v>777</v>
      </c>
      <c r="V2355">
        <v>533</v>
      </c>
      <c r="W2355">
        <v>785</v>
      </c>
      <c r="X2355">
        <v>1012</v>
      </c>
      <c r="Y2355">
        <v>791</v>
      </c>
      <c r="Z2355">
        <v>819</v>
      </c>
      <c r="AA2355">
        <v>806</v>
      </c>
      <c r="AB2355">
        <v>241</v>
      </c>
      <c r="AC2355">
        <v>237</v>
      </c>
      <c r="AD2355">
        <v>243</v>
      </c>
      <c r="AE2355">
        <v>250</v>
      </c>
      <c r="AF2355">
        <v>1</v>
      </c>
      <c r="AG2355">
        <v>1</v>
      </c>
      <c r="AH2355">
        <v>1</v>
      </c>
      <c r="AI2355">
        <v>1</v>
      </c>
      <c r="AJ2355">
        <v>0</v>
      </c>
      <c r="AK2355">
        <v>201.87700000000001</v>
      </c>
      <c r="AL2355" s="2">
        <v>198.54019008264501</v>
      </c>
      <c r="AM2355" s="2">
        <v>204.352</v>
      </c>
      <c r="AN2355" s="2">
        <v>213.0145</v>
      </c>
      <c r="AO2355">
        <v>0.56730899999999995</v>
      </c>
      <c r="AP2355" s="2">
        <v>0.55793199173553698</v>
      </c>
      <c r="AQ2355" s="2">
        <v>0.56730899999999995</v>
      </c>
      <c r="AR2355" s="2">
        <v>0.56730899999999995</v>
      </c>
      <c r="AS2355">
        <v>0</v>
      </c>
      <c r="AT2355">
        <v>202.444309</v>
      </c>
      <c r="AU2355" s="2">
        <v>199.09812207438</v>
      </c>
      <c r="AV2355" s="2">
        <v>204.919309</v>
      </c>
      <c r="AW2355" s="2">
        <v>213.58180899999999</v>
      </c>
      <c r="AX2355">
        <v>270.16399999999999</v>
      </c>
      <c r="AY2355" s="2">
        <v>211.165735177866</v>
      </c>
      <c r="AZ2355" s="2">
        <v>218.64062845849801</v>
      </c>
      <c r="BA2355" s="2">
        <v>215.17014229249</v>
      </c>
      <c r="BB2355">
        <v>0</v>
      </c>
      <c r="BC2355" s="2">
        <v>0</v>
      </c>
      <c r="BD2355" s="2">
        <v>0</v>
      </c>
      <c r="BE2355" s="2">
        <v>0</v>
      </c>
      <c r="BF2355">
        <v>3.0263399999999998</v>
      </c>
      <c r="BG2355" s="2">
        <v>2.3654495454545499</v>
      </c>
      <c r="BH2355" s="2">
        <v>2.4491822727272701</v>
      </c>
      <c r="BI2355" s="2">
        <v>2.41030636363636</v>
      </c>
      <c r="BJ2355">
        <v>273.19033999999999</v>
      </c>
      <c r="BK2355" s="2">
        <v>213.53118472332</v>
      </c>
      <c r="BL2355" s="2">
        <v>221.08981073122499</v>
      </c>
      <c r="BM2355" s="2">
        <v>217.58044865612601</v>
      </c>
      <c r="BN2355" s="2">
        <v>0.375</v>
      </c>
      <c r="BO2355" s="2">
        <v>-3.4285646202329101</v>
      </c>
      <c r="BP2355" s="2">
        <f t="shared" si="36"/>
        <v>11.137499999999989</v>
      </c>
    </row>
    <row r="2356" spans="1:68" x14ac:dyDescent="0.2">
      <c r="A2356" t="s">
        <v>382</v>
      </c>
      <c r="B2356" t="s">
        <v>383</v>
      </c>
      <c r="C2356">
        <v>58</v>
      </c>
      <c r="D2356">
        <v>253</v>
      </c>
      <c r="E2356">
        <v>252</v>
      </c>
      <c r="F2356">
        <v>253</v>
      </c>
      <c r="G2356">
        <v>356</v>
      </c>
      <c r="H2356">
        <v>395</v>
      </c>
      <c r="I2356">
        <v>403</v>
      </c>
      <c r="J2356">
        <v>725</v>
      </c>
      <c r="K2356">
        <v>722</v>
      </c>
      <c r="L2356">
        <v>726</v>
      </c>
      <c r="M2356">
        <v>1008</v>
      </c>
      <c r="N2356">
        <v>1127</v>
      </c>
      <c r="O2356">
        <v>1153</v>
      </c>
      <c r="P2356">
        <v>725</v>
      </c>
      <c r="Q2356">
        <v>722</v>
      </c>
      <c r="R2356">
        <v>726</v>
      </c>
      <c r="S2356">
        <v>1008</v>
      </c>
      <c r="T2356">
        <v>1127</v>
      </c>
      <c r="U2356">
        <v>1153</v>
      </c>
      <c r="V2356">
        <v>14</v>
      </c>
      <c r="W2356">
        <v>3</v>
      </c>
      <c r="X2356">
        <v>3</v>
      </c>
      <c r="Y2356">
        <v>4</v>
      </c>
      <c r="Z2356">
        <v>7</v>
      </c>
      <c r="AA2356">
        <v>10</v>
      </c>
      <c r="AB2356">
        <v>257</v>
      </c>
      <c r="AC2356">
        <v>360</v>
      </c>
      <c r="AD2356">
        <v>399</v>
      </c>
      <c r="AE2356">
        <v>407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301.68900000000002</v>
      </c>
      <c r="AL2356" s="2">
        <v>334.60093333333299</v>
      </c>
      <c r="AM2356" s="2">
        <v>347.06273333333297</v>
      </c>
      <c r="AN2356" s="2">
        <v>349.61900000000003</v>
      </c>
      <c r="AO2356">
        <v>0</v>
      </c>
      <c r="AP2356" s="2">
        <v>0</v>
      </c>
      <c r="AQ2356" s="2">
        <v>0</v>
      </c>
      <c r="AR2356" s="2">
        <v>0</v>
      </c>
      <c r="AS2356">
        <v>0</v>
      </c>
      <c r="AT2356">
        <v>301.68900000000002</v>
      </c>
      <c r="AU2356" s="2">
        <v>334.60093333333299</v>
      </c>
      <c r="AV2356" s="2">
        <v>347.06273333333297</v>
      </c>
      <c r="AW2356" s="2">
        <v>349.61900000000003</v>
      </c>
      <c r="AX2356">
        <v>0</v>
      </c>
      <c r="AY2356" s="2">
        <v>0</v>
      </c>
      <c r="AZ2356" s="2">
        <v>0</v>
      </c>
      <c r="BA2356" s="2">
        <v>0</v>
      </c>
      <c r="BB2356">
        <v>0</v>
      </c>
      <c r="BC2356" s="2">
        <v>0</v>
      </c>
      <c r="BD2356" s="2">
        <v>0</v>
      </c>
      <c r="BE2356" s="2">
        <v>0</v>
      </c>
      <c r="BF2356">
        <v>2.36787E-2</v>
      </c>
      <c r="BG2356" s="2">
        <v>2.36787E-2</v>
      </c>
      <c r="BH2356" s="2">
        <v>2.36787E-2</v>
      </c>
      <c r="BI2356" s="2">
        <v>2.36787E-2</v>
      </c>
      <c r="BJ2356">
        <v>2.36787E-2</v>
      </c>
      <c r="BK2356" s="2">
        <v>2.36787E-2</v>
      </c>
      <c r="BL2356" s="2">
        <v>2.36787E-2</v>
      </c>
      <c r="BM2356" s="2">
        <v>2.36787E-2</v>
      </c>
      <c r="BN2356" s="2">
        <v>1</v>
      </c>
      <c r="BO2356" t="s">
        <v>69</v>
      </c>
      <c r="BP2356" s="2">
        <f t="shared" si="36"/>
        <v>47.930000000000007</v>
      </c>
    </row>
    <row r="2357" spans="1:68" x14ac:dyDescent="0.2">
      <c r="A2357" t="s">
        <v>382</v>
      </c>
      <c r="B2357" t="s">
        <v>383</v>
      </c>
      <c r="C2357">
        <v>59</v>
      </c>
      <c r="D2357">
        <v>200</v>
      </c>
      <c r="E2357">
        <v>282</v>
      </c>
      <c r="F2357">
        <v>366</v>
      </c>
      <c r="G2357">
        <v>300</v>
      </c>
      <c r="H2357">
        <v>391</v>
      </c>
      <c r="I2357">
        <v>482</v>
      </c>
      <c r="J2357">
        <v>522</v>
      </c>
      <c r="K2357">
        <v>731</v>
      </c>
      <c r="L2357">
        <v>953</v>
      </c>
      <c r="M2357">
        <v>848</v>
      </c>
      <c r="N2357">
        <v>1117</v>
      </c>
      <c r="O2357">
        <v>1380</v>
      </c>
      <c r="P2357">
        <v>522</v>
      </c>
      <c r="Q2357">
        <v>731</v>
      </c>
      <c r="R2357">
        <v>953</v>
      </c>
      <c r="S2357">
        <v>848</v>
      </c>
      <c r="T2357">
        <v>1117</v>
      </c>
      <c r="U2357">
        <v>1380</v>
      </c>
      <c r="V2357">
        <v>120</v>
      </c>
      <c r="W2357">
        <v>100</v>
      </c>
      <c r="X2357">
        <v>89</v>
      </c>
      <c r="Y2357">
        <v>95</v>
      </c>
      <c r="Z2357">
        <v>96</v>
      </c>
      <c r="AA2357">
        <v>90</v>
      </c>
      <c r="AB2357">
        <v>134</v>
      </c>
      <c r="AC2357">
        <v>110</v>
      </c>
      <c r="AD2357">
        <v>139</v>
      </c>
      <c r="AE2357">
        <v>157</v>
      </c>
      <c r="AF2357">
        <v>273</v>
      </c>
      <c r="AG2357">
        <v>224</v>
      </c>
      <c r="AH2357">
        <v>293</v>
      </c>
      <c r="AI2357">
        <v>366</v>
      </c>
      <c r="AJ2357">
        <v>0</v>
      </c>
      <c r="AK2357">
        <v>52.383699999999997</v>
      </c>
      <c r="AL2357" s="2">
        <v>42.937459016393397</v>
      </c>
      <c r="AM2357" s="2">
        <v>54.48245</v>
      </c>
      <c r="AN2357" s="2">
        <v>62.121899999999997</v>
      </c>
      <c r="AO2357">
        <v>37.732370000000003</v>
      </c>
      <c r="AP2357" s="2">
        <v>30.928172131147502</v>
      </c>
      <c r="AQ2357" s="2">
        <v>39.346119999999999</v>
      </c>
      <c r="AR2357" s="2">
        <v>45.220170000000003</v>
      </c>
      <c r="AS2357">
        <v>0</v>
      </c>
      <c r="AT2357">
        <v>90.116069999999993</v>
      </c>
      <c r="AU2357" s="2">
        <v>73.865631147540995</v>
      </c>
      <c r="AV2357" s="2">
        <v>93.828569999999999</v>
      </c>
      <c r="AW2357" s="2">
        <v>107.34207000000001</v>
      </c>
      <c r="AX2357">
        <v>0.358209</v>
      </c>
      <c r="AY2357" s="2">
        <v>0.358209</v>
      </c>
      <c r="AZ2357" s="2">
        <v>0.358209</v>
      </c>
      <c r="BA2357" s="2">
        <v>0.358209</v>
      </c>
      <c r="BB2357">
        <v>0</v>
      </c>
      <c r="BC2357" s="2">
        <v>0</v>
      </c>
      <c r="BD2357" s="2">
        <v>0</v>
      </c>
      <c r="BE2357" s="2">
        <v>0</v>
      </c>
      <c r="BF2357">
        <v>0</v>
      </c>
      <c r="BG2357" s="2">
        <v>0.06</v>
      </c>
      <c r="BH2357" s="2">
        <v>7.0000000000000007E-2</v>
      </c>
      <c r="BI2357" s="2">
        <v>0.01</v>
      </c>
      <c r="BJ2357">
        <v>0.358209</v>
      </c>
      <c r="BK2357" s="2">
        <v>0.418209</v>
      </c>
      <c r="BL2357" s="2">
        <v>0.42820900000000001</v>
      </c>
      <c r="BM2357" s="2">
        <v>0.36820900000000001</v>
      </c>
      <c r="BN2357" s="2">
        <v>0.28999999999999998</v>
      </c>
      <c r="BO2357" s="2">
        <v>7.3583517292126596E-4</v>
      </c>
      <c r="BP2357" s="2">
        <f t="shared" si="36"/>
        <v>17.226000000000013</v>
      </c>
    </row>
    <row r="2358" spans="1:68" x14ac:dyDescent="0.2">
      <c r="A2358" t="s">
        <v>382</v>
      </c>
      <c r="B2358" t="s">
        <v>383</v>
      </c>
      <c r="C2358">
        <v>60</v>
      </c>
      <c r="D2358">
        <v>60</v>
      </c>
      <c r="E2358">
        <v>60</v>
      </c>
      <c r="F2358">
        <v>106</v>
      </c>
      <c r="G2358">
        <v>118</v>
      </c>
      <c r="H2358">
        <v>263</v>
      </c>
      <c r="I2358">
        <v>489</v>
      </c>
      <c r="J2358">
        <v>179</v>
      </c>
      <c r="K2358">
        <v>179</v>
      </c>
      <c r="L2358">
        <v>316</v>
      </c>
      <c r="M2358">
        <v>347</v>
      </c>
      <c r="N2358">
        <v>786</v>
      </c>
      <c r="O2358">
        <v>1460</v>
      </c>
      <c r="P2358">
        <v>179</v>
      </c>
      <c r="Q2358">
        <v>179</v>
      </c>
      <c r="R2358">
        <v>316</v>
      </c>
      <c r="S2358">
        <v>347</v>
      </c>
      <c r="T2358">
        <v>786</v>
      </c>
      <c r="U2358">
        <v>1460</v>
      </c>
      <c r="V2358">
        <v>54</v>
      </c>
      <c r="W2358">
        <v>37</v>
      </c>
      <c r="X2358">
        <v>60</v>
      </c>
      <c r="Y2358">
        <v>149</v>
      </c>
      <c r="Z2358">
        <v>325</v>
      </c>
      <c r="AA2358">
        <v>515</v>
      </c>
      <c r="AB2358">
        <v>103</v>
      </c>
      <c r="AC2358">
        <v>113</v>
      </c>
      <c r="AD2358">
        <v>230</v>
      </c>
      <c r="AE2358">
        <v>413</v>
      </c>
      <c r="AF2358">
        <v>15</v>
      </c>
      <c r="AG2358">
        <v>17</v>
      </c>
      <c r="AH2358">
        <v>45</v>
      </c>
      <c r="AI2358">
        <v>88</v>
      </c>
      <c r="AJ2358">
        <v>0</v>
      </c>
      <c r="AK2358">
        <v>77.503500000000003</v>
      </c>
      <c r="AL2358" s="2">
        <v>80.991394992707797</v>
      </c>
      <c r="AM2358" s="2">
        <v>123.136792821261</v>
      </c>
      <c r="AN2358" s="2">
        <v>188.82548185059201</v>
      </c>
      <c r="AO2358">
        <v>0</v>
      </c>
      <c r="AP2358" s="2">
        <v>4.5969859017987398E-2</v>
      </c>
      <c r="AQ2358" s="2">
        <v>0.60143898881866797</v>
      </c>
      <c r="AR2358" s="2">
        <v>1.4672046669907599</v>
      </c>
      <c r="AS2358">
        <v>0</v>
      </c>
      <c r="AT2358">
        <v>77.503500000000003</v>
      </c>
      <c r="AU2358" s="2">
        <v>81.037364851725798</v>
      </c>
      <c r="AV2358" s="2">
        <v>123.73823181007999</v>
      </c>
      <c r="AW2358" s="2">
        <v>190.29268651758201</v>
      </c>
      <c r="AX2358">
        <v>4.2320799999999998</v>
      </c>
      <c r="AY2358" s="2">
        <v>4.2320799999999998</v>
      </c>
      <c r="AZ2358" s="2">
        <v>4.2320799999999998</v>
      </c>
      <c r="BA2358" s="2">
        <v>4.2320799999999998</v>
      </c>
      <c r="BB2358">
        <v>4.9585699999999999</v>
      </c>
      <c r="BC2358" s="2">
        <v>16.156772716866101</v>
      </c>
      <c r="BD2358" s="2">
        <v>38.301533145724797</v>
      </c>
      <c r="BE2358" s="2">
        <v>62.207808608697299</v>
      </c>
      <c r="BF2358">
        <v>6.2710100000000004</v>
      </c>
      <c r="BG2358" s="2">
        <v>18.043246945467299</v>
      </c>
      <c r="BH2358" s="2">
        <v>41.323176185941897</v>
      </c>
      <c r="BI2358" s="2">
        <v>66.454917979635994</v>
      </c>
      <c r="BJ2358">
        <v>15.46166</v>
      </c>
      <c r="BK2358" s="2">
        <v>38.4320996623333</v>
      </c>
      <c r="BL2358" s="2">
        <v>83.856789331666704</v>
      </c>
      <c r="BM2358" s="2">
        <v>132.89480658833301</v>
      </c>
      <c r="BN2358" s="2">
        <v>6.2064495219575397E-2</v>
      </c>
      <c r="BO2358" s="2">
        <v>0.66245358260469001</v>
      </c>
      <c r="BP2358" s="2">
        <f t="shared" si="36"/>
        <v>112.78918651758201</v>
      </c>
    </row>
    <row r="2359" spans="1:68" x14ac:dyDescent="0.2">
      <c r="A2359" t="s">
        <v>382</v>
      </c>
      <c r="B2359" t="s">
        <v>383</v>
      </c>
      <c r="C2359">
        <v>61</v>
      </c>
      <c r="D2359">
        <v>0</v>
      </c>
      <c r="E2359">
        <v>0</v>
      </c>
      <c r="F2359">
        <v>0</v>
      </c>
      <c r="G2359">
        <v>9</v>
      </c>
      <c r="H2359">
        <v>39</v>
      </c>
      <c r="I2359">
        <v>89</v>
      </c>
      <c r="J2359">
        <v>0</v>
      </c>
      <c r="K2359">
        <v>0</v>
      </c>
      <c r="L2359">
        <v>0</v>
      </c>
      <c r="M2359">
        <v>26</v>
      </c>
      <c r="N2359">
        <v>115</v>
      </c>
      <c r="O2359">
        <v>265</v>
      </c>
      <c r="P2359">
        <v>0</v>
      </c>
      <c r="Q2359">
        <v>0</v>
      </c>
      <c r="R2359">
        <v>0</v>
      </c>
      <c r="S2359">
        <v>26</v>
      </c>
      <c r="T2359">
        <v>115</v>
      </c>
      <c r="U2359">
        <v>265</v>
      </c>
      <c r="V2359">
        <v>16</v>
      </c>
      <c r="W2359">
        <v>25</v>
      </c>
      <c r="X2359">
        <v>24</v>
      </c>
      <c r="Y2359">
        <v>85</v>
      </c>
      <c r="Z2359">
        <v>271</v>
      </c>
      <c r="AA2359">
        <v>550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9</v>
      </c>
      <c r="AH2359">
        <v>39</v>
      </c>
      <c r="AI2359">
        <v>89</v>
      </c>
      <c r="AJ2359">
        <v>0</v>
      </c>
      <c r="AK2359">
        <v>0.16764599999999999</v>
      </c>
      <c r="AL2359" s="2">
        <v>0.16764599999999999</v>
      </c>
      <c r="AM2359" s="2">
        <v>0.16764599999999999</v>
      </c>
      <c r="AN2359" s="2">
        <v>0.16764599999999999</v>
      </c>
      <c r="AO2359">
        <v>0</v>
      </c>
      <c r="AP2359" s="2">
        <v>0.18</v>
      </c>
      <c r="AQ2359" s="2">
        <v>0.78</v>
      </c>
      <c r="AR2359" s="2">
        <v>1.78</v>
      </c>
      <c r="AS2359">
        <v>0</v>
      </c>
      <c r="AT2359">
        <v>0.16764599999999999</v>
      </c>
      <c r="AU2359" s="2">
        <v>0.34764600000000001</v>
      </c>
      <c r="AV2359" s="2">
        <v>0.94764599999999999</v>
      </c>
      <c r="AW2359" s="2">
        <v>1.947646</v>
      </c>
      <c r="AX2359">
        <v>7.4595499999999995E-2</v>
      </c>
      <c r="AY2359" s="2">
        <v>7.4595499999999995E-2</v>
      </c>
      <c r="AZ2359" s="2">
        <v>7.4595499999999995E-2</v>
      </c>
      <c r="BA2359" s="2">
        <v>7.4595499999999995E-2</v>
      </c>
      <c r="BB2359">
        <v>0</v>
      </c>
      <c r="BC2359" s="2">
        <v>0</v>
      </c>
      <c r="BD2359" s="2">
        <v>0</v>
      </c>
      <c r="BE2359" s="2">
        <v>0</v>
      </c>
      <c r="BF2359">
        <v>6.1711799999999997</v>
      </c>
      <c r="BG2359" s="2">
        <v>6.9922446387832702</v>
      </c>
      <c r="BH2359" s="2">
        <v>9.4958187832699608</v>
      </c>
      <c r="BI2359" s="2">
        <v>13.25118</v>
      </c>
      <c r="BJ2359">
        <v>6.2457754999999997</v>
      </c>
      <c r="BK2359" s="2">
        <v>7.0668401387832702</v>
      </c>
      <c r="BL2359" s="2">
        <v>9.5704142832699599</v>
      </c>
      <c r="BM2359" s="2">
        <v>13.325775500000001</v>
      </c>
      <c r="BN2359" t="s">
        <v>69</v>
      </c>
      <c r="BO2359" s="2">
        <v>1</v>
      </c>
      <c r="BP2359" s="2">
        <f t="shared" si="36"/>
        <v>1.78</v>
      </c>
    </row>
    <row r="2360" spans="1:68" x14ac:dyDescent="0.2">
      <c r="A2360" t="s">
        <v>382</v>
      </c>
      <c r="B2360" t="s">
        <v>383</v>
      </c>
      <c r="C2360">
        <v>62</v>
      </c>
      <c r="D2360">
        <v>123</v>
      </c>
      <c r="E2360">
        <v>123</v>
      </c>
      <c r="F2360">
        <v>127</v>
      </c>
      <c r="G2360">
        <v>200</v>
      </c>
      <c r="H2360">
        <v>365</v>
      </c>
      <c r="I2360">
        <v>609</v>
      </c>
      <c r="J2360">
        <v>312</v>
      </c>
      <c r="K2360">
        <v>311</v>
      </c>
      <c r="L2360">
        <v>323</v>
      </c>
      <c r="M2360">
        <v>555</v>
      </c>
      <c r="N2360">
        <v>1035</v>
      </c>
      <c r="O2360">
        <v>1757</v>
      </c>
      <c r="P2360">
        <v>313</v>
      </c>
      <c r="Q2360">
        <v>311</v>
      </c>
      <c r="R2360">
        <v>323</v>
      </c>
      <c r="S2360">
        <v>556</v>
      </c>
      <c r="T2360">
        <v>1036</v>
      </c>
      <c r="U2360">
        <v>1758</v>
      </c>
      <c r="V2360">
        <v>79</v>
      </c>
      <c r="W2360">
        <v>59</v>
      </c>
      <c r="X2360">
        <v>98</v>
      </c>
      <c r="Y2360">
        <v>168</v>
      </c>
      <c r="Z2360">
        <v>374</v>
      </c>
      <c r="AA2360">
        <v>660</v>
      </c>
      <c r="AB2360">
        <v>137</v>
      </c>
      <c r="AC2360">
        <v>137</v>
      </c>
      <c r="AD2360">
        <v>137</v>
      </c>
      <c r="AE2360">
        <v>137</v>
      </c>
      <c r="AF2360">
        <v>0</v>
      </c>
      <c r="AG2360">
        <v>73</v>
      </c>
      <c r="AH2360">
        <v>238</v>
      </c>
      <c r="AI2360">
        <v>482</v>
      </c>
      <c r="AJ2360">
        <v>0</v>
      </c>
      <c r="AK2360">
        <v>205.54687999999999</v>
      </c>
      <c r="AL2360" s="2">
        <v>205.54687999999999</v>
      </c>
      <c r="AM2360" s="2">
        <v>205.54687999999999</v>
      </c>
      <c r="AN2360" s="2">
        <v>205.54687999999999</v>
      </c>
      <c r="AO2360">
        <v>0</v>
      </c>
      <c r="AP2360" s="2">
        <v>1.46</v>
      </c>
      <c r="AQ2360" s="2">
        <v>4.76</v>
      </c>
      <c r="AR2360" s="2">
        <v>9.64</v>
      </c>
      <c r="AS2360">
        <v>0</v>
      </c>
      <c r="AT2360">
        <v>205.54687999999999</v>
      </c>
      <c r="AU2360" s="2">
        <v>207.00688</v>
      </c>
      <c r="AV2360" s="2">
        <v>210.30688000000001</v>
      </c>
      <c r="AW2360" s="2">
        <v>215.18688</v>
      </c>
      <c r="AX2360">
        <v>0</v>
      </c>
      <c r="AY2360" s="2">
        <v>0</v>
      </c>
      <c r="AZ2360" s="2">
        <v>0</v>
      </c>
      <c r="BA2360" s="2">
        <v>0</v>
      </c>
      <c r="BB2360">
        <v>0</v>
      </c>
      <c r="BC2360" s="2">
        <v>0</v>
      </c>
      <c r="BD2360" s="2">
        <v>0</v>
      </c>
      <c r="BE2360" s="2">
        <v>0</v>
      </c>
      <c r="BF2360">
        <v>42.339799999999997</v>
      </c>
      <c r="BG2360" s="2">
        <v>72.596218192857194</v>
      </c>
      <c r="BH2360" s="2">
        <v>161.63653458898</v>
      </c>
      <c r="BI2360" s="2">
        <v>285.25561463408201</v>
      </c>
      <c r="BJ2360">
        <v>42.339799999999997</v>
      </c>
      <c r="BK2360" s="2">
        <v>72.596218192857194</v>
      </c>
      <c r="BL2360" s="2">
        <v>161.63653458898</v>
      </c>
      <c r="BM2360" s="2">
        <v>285.25561463408201</v>
      </c>
      <c r="BN2360" s="2">
        <v>0.25012973533990701</v>
      </c>
      <c r="BO2360" s="2">
        <v>0.85422447738538398</v>
      </c>
      <c r="BP2360" s="2">
        <f t="shared" si="36"/>
        <v>9.6400000000000148</v>
      </c>
    </row>
    <row r="2361" spans="1:68" x14ac:dyDescent="0.2">
      <c r="A2361" t="s">
        <v>382</v>
      </c>
      <c r="B2361" t="s">
        <v>383</v>
      </c>
      <c r="C2361">
        <v>63</v>
      </c>
      <c r="D2361">
        <v>175</v>
      </c>
      <c r="E2361">
        <v>176</v>
      </c>
      <c r="F2361">
        <v>647</v>
      </c>
      <c r="G2361">
        <v>330</v>
      </c>
      <c r="H2361">
        <v>603</v>
      </c>
      <c r="I2361">
        <v>1001</v>
      </c>
      <c r="J2361">
        <v>447</v>
      </c>
      <c r="K2361">
        <v>447</v>
      </c>
      <c r="L2361">
        <v>1425</v>
      </c>
      <c r="M2361">
        <v>934</v>
      </c>
      <c r="N2361">
        <v>1724</v>
      </c>
      <c r="O2361">
        <v>2865</v>
      </c>
      <c r="P2361">
        <v>447</v>
      </c>
      <c r="Q2361">
        <v>447</v>
      </c>
      <c r="R2361">
        <v>1425</v>
      </c>
      <c r="S2361">
        <v>934</v>
      </c>
      <c r="T2361">
        <v>1724</v>
      </c>
      <c r="U2361">
        <v>2865</v>
      </c>
      <c r="V2361">
        <v>454</v>
      </c>
      <c r="W2361">
        <v>800</v>
      </c>
      <c r="X2361">
        <v>993</v>
      </c>
      <c r="Y2361">
        <v>786</v>
      </c>
      <c r="Z2361">
        <v>788</v>
      </c>
      <c r="AA2361">
        <v>751</v>
      </c>
      <c r="AB2361">
        <v>0</v>
      </c>
      <c r="AC2361">
        <v>0</v>
      </c>
      <c r="AD2361">
        <v>0</v>
      </c>
      <c r="AE2361">
        <v>0</v>
      </c>
      <c r="AF2361">
        <v>658</v>
      </c>
      <c r="AG2361">
        <v>336</v>
      </c>
      <c r="AH2361">
        <v>613</v>
      </c>
      <c r="AI2361">
        <v>1012</v>
      </c>
      <c r="AJ2361">
        <v>0</v>
      </c>
      <c r="AK2361">
        <v>0</v>
      </c>
      <c r="AL2361" s="2">
        <v>0</v>
      </c>
      <c r="AM2361" s="2">
        <v>0</v>
      </c>
      <c r="AN2361" s="2">
        <v>0</v>
      </c>
      <c r="AO2361">
        <v>29.871670000000002</v>
      </c>
      <c r="AP2361" s="2">
        <v>15.2359367851623</v>
      </c>
      <c r="AQ2361" s="2">
        <v>27.840211761978399</v>
      </c>
      <c r="AR2361" s="2">
        <v>56.591368039999999</v>
      </c>
      <c r="AS2361">
        <v>0</v>
      </c>
      <c r="AT2361">
        <v>29.871670000000002</v>
      </c>
      <c r="AU2361" s="2">
        <v>15.2359367851623</v>
      </c>
      <c r="AV2361" s="2">
        <v>27.840211761978399</v>
      </c>
      <c r="AW2361" s="2">
        <v>56.591368039999999</v>
      </c>
      <c r="AX2361">
        <v>0.5498092</v>
      </c>
      <c r="AY2361" s="2">
        <v>0.43519640604229598</v>
      </c>
      <c r="AZ2361" s="2">
        <v>0.43630377603222598</v>
      </c>
      <c r="BA2361" s="2">
        <v>0.41581743121852999</v>
      </c>
      <c r="BB2361">
        <v>15.474299999999999</v>
      </c>
      <c r="BC2361" s="2">
        <v>12.248539577039301</v>
      </c>
      <c r="BD2361" s="2">
        <v>12.279706344410901</v>
      </c>
      <c r="BE2361" s="2">
        <v>11.703121148036301</v>
      </c>
      <c r="BF2361">
        <v>55.911799999999999</v>
      </c>
      <c r="BG2361" s="2">
        <v>44.256470090634402</v>
      </c>
      <c r="BH2361" s="2">
        <v>44.369081973816698</v>
      </c>
      <c r="BI2361" s="2">
        <v>42.285762134944598</v>
      </c>
      <c r="BJ2361">
        <v>71.935909199999998</v>
      </c>
      <c r="BK2361" s="2">
        <v>56.940206073715999</v>
      </c>
      <c r="BL2361" s="2">
        <v>57.085092094259799</v>
      </c>
      <c r="BM2361" s="2">
        <v>54.4047007141994</v>
      </c>
      <c r="BN2361" s="2">
        <v>1</v>
      </c>
      <c r="BO2361" s="2">
        <v>-0.37662370985639199</v>
      </c>
      <c r="BP2361" s="2">
        <f t="shared" si="36"/>
        <v>26.719698039999997</v>
      </c>
    </row>
    <row r="2362" spans="1:68" x14ac:dyDescent="0.2">
      <c r="A2362" t="s">
        <v>382</v>
      </c>
      <c r="B2362" t="s">
        <v>383</v>
      </c>
      <c r="C2362">
        <v>64</v>
      </c>
      <c r="D2362">
        <v>81</v>
      </c>
      <c r="E2362">
        <v>82</v>
      </c>
      <c r="F2362">
        <v>63</v>
      </c>
      <c r="G2362">
        <v>81</v>
      </c>
      <c r="H2362">
        <v>83</v>
      </c>
      <c r="I2362">
        <v>86</v>
      </c>
      <c r="J2362">
        <v>246</v>
      </c>
      <c r="K2362">
        <v>249</v>
      </c>
      <c r="L2362">
        <v>190</v>
      </c>
      <c r="M2362">
        <v>238</v>
      </c>
      <c r="N2362">
        <v>250</v>
      </c>
      <c r="O2362">
        <v>260</v>
      </c>
      <c r="P2362">
        <v>246</v>
      </c>
      <c r="Q2362">
        <v>249</v>
      </c>
      <c r="R2362">
        <v>190</v>
      </c>
      <c r="S2362">
        <v>238</v>
      </c>
      <c r="T2362">
        <v>250</v>
      </c>
      <c r="U2362">
        <v>260</v>
      </c>
      <c r="V2362">
        <v>1708</v>
      </c>
      <c r="W2362">
        <v>1723</v>
      </c>
      <c r="X2362">
        <v>1751</v>
      </c>
      <c r="Y2362">
        <v>1702</v>
      </c>
      <c r="Z2362">
        <v>1721</v>
      </c>
      <c r="AA2362">
        <v>1654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18</v>
      </c>
      <c r="AH2362">
        <v>20</v>
      </c>
      <c r="AI2362">
        <v>23</v>
      </c>
      <c r="AJ2362">
        <v>60</v>
      </c>
      <c r="AK2362">
        <v>5.8061500000000004E-3</v>
      </c>
      <c r="AL2362" s="2">
        <v>5.8061500000000004E-3</v>
      </c>
      <c r="AM2362" s="2">
        <v>5.8061500000000004E-3</v>
      </c>
      <c r="AN2362" s="2">
        <v>5.8061500000000004E-3</v>
      </c>
      <c r="AO2362">
        <v>1.41107E-2</v>
      </c>
      <c r="AP2362" s="2">
        <v>0.37411070000000002</v>
      </c>
      <c r="AQ2362" s="2">
        <v>0.4141107</v>
      </c>
      <c r="AR2362" s="2">
        <v>0.4741107</v>
      </c>
      <c r="AS2362">
        <v>6.6410900000000002</v>
      </c>
      <c r="AT2362">
        <v>6.6610068499999997</v>
      </c>
      <c r="AU2362" s="2">
        <v>7.02100685</v>
      </c>
      <c r="AV2362" s="2">
        <v>7.0610068500000001</v>
      </c>
      <c r="AW2362" s="2">
        <v>7.1210068499999997</v>
      </c>
      <c r="AX2362">
        <v>213.61799999999999</v>
      </c>
      <c r="AY2362" s="2">
        <v>207.64011193603699</v>
      </c>
      <c r="AZ2362" s="2">
        <v>209.95806853226699</v>
      </c>
      <c r="BA2362" s="2">
        <v>201.78422158766401</v>
      </c>
      <c r="BB2362">
        <v>0</v>
      </c>
      <c r="BC2362" s="2">
        <v>0</v>
      </c>
      <c r="BD2362" s="2">
        <v>0</v>
      </c>
      <c r="BE2362" s="2">
        <v>0</v>
      </c>
      <c r="BF2362">
        <v>37.387770000000003</v>
      </c>
      <c r="BG2362" s="2">
        <v>36.341510302684199</v>
      </c>
      <c r="BH2362" s="2">
        <v>36.747202838378101</v>
      </c>
      <c r="BI2362" s="2">
        <v>35.316602844089097</v>
      </c>
      <c r="BJ2362">
        <v>251.00577000000001</v>
      </c>
      <c r="BK2362" s="2">
        <v>243.981622238721</v>
      </c>
      <c r="BL2362" s="2">
        <v>246.70527137064499</v>
      </c>
      <c r="BM2362" s="2">
        <v>237.10082443175301</v>
      </c>
      <c r="BN2362" t="s">
        <v>69</v>
      </c>
      <c r="BO2362" s="2">
        <v>-0.228513647397731</v>
      </c>
      <c r="BP2362" s="2">
        <f t="shared" si="36"/>
        <v>0.45999999999999996</v>
      </c>
    </row>
    <row r="2363" spans="1:68" x14ac:dyDescent="0.2">
      <c r="A2363" t="s">
        <v>382</v>
      </c>
      <c r="B2363" t="s">
        <v>383</v>
      </c>
      <c r="C2363">
        <v>65</v>
      </c>
      <c r="D2363">
        <v>375</v>
      </c>
      <c r="E2363">
        <v>383</v>
      </c>
      <c r="F2363">
        <v>391</v>
      </c>
      <c r="G2363">
        <v>500</v>
      </c>
      <c r="H2363">
        <v>598</v>
      </c>
      <c r="I2363">
        <v>628</v>
      </c>
      <c r="J2363">
        <v>1022</v>
      </c>
      <c r="K2363">
        <v>1043</v>
      </c>
      <c r="L2363">
        <v>1067</v>
      </c>
      <c r="M2363">
        <v>1385</v>
      </c>
      <c r="N2363">
        <v>1698</v>
      </c>
      <c r="O2363">
        <v>1810</v>
      </c>
      <c r="P2363">
        <v>1022</v>
      </c>
      <c r="Q2363">
        <v>1043</v>
      </c>
      <c r="R2363">
        <v>1067</v>
      </c>
      <c r="S2363">
        <v>1385</v>
      </c>
      <c r="T2363">
        <v>1698</v>
      </c>
      <c r="U2363">
        <v>1810</v>
      </c>
      <c r="V2363">
        <v>160</v>
      </c>
      <c r="W2363">
        <v>172</v>
      </c>
      <c r="X2363">
        <v>181</v>
      </c>
      <c r="Y2363">
        <v>324</v>
      </c>
      <c r="Z2363">
        <v>419</v>
      </c>
      <c r="AA2363">
        <v>427</v>
      </c>
      <c r="AB2363">
        <v>150</v>
      </c>
      <c r="AC2363">
        <v>150</v>
      </c>
      <c r="AD2363">
        <v>150</v>
      </c>
      <c r="AE2363">
        <v>150</v>
      </c>
      <c r="AF2363">
        <v>257</v>
      </c>
      <c r="AG2363">
        <v>366</v>
      </c>
      <c r="AH2363">
        <v>464</v>
      </c>
      <c r="AI2363">
        <v>494</v>
      </c>
      <c r="AJ2363">
        <v>0</v>
      </c>
      <c r="AK2363">
        <v>82.111909999999995</v>
      </c>
      <c r="AL2363" s="2">
        <v>82.111909999999995</v>
      </c>
      <c r="AM2363" s="2">
        <v>82.111909999999995</v>
      </c>
      <c r="AN2363" s="2">
        <v>82.111909999999995</v>
      </c>
      <c r="AO2363">
        <v>37.105119000000002</v>
      </c>
      <c r="AP2363" s="2">
        <v>46.413810983122403</v>
      </c>
      <c r="AQ2363" s="2">
        <v>54.783093683544301</v>
      </c>
      <c r="AR2363" s="2">
        <v>57.345118999999997</v>
      </c>
      <c r="AS2363">
        <v>0</v>
      </c>
      <c r="AT2363">
        <v>119.217029</v>
      </c>
      <c r="AU2363" s="2">
        <v>128.525720983122</v>
      </c>
      <c r="AV2363" s="2">
        <v>136.89500368354399</v>
      </c>
      <c r="AW2363" s="2">
        <v>139.45702900000001</v>
      </c>
      <c r="AX2363">
        <v>6.5225900000000001</v>
      </c>
      <c r="AY2363" s="2">
        <v>9.4465330894308899</v>
      </c>
      <c r="AZ2363" s="2">
        <v>11.3890127642276</v>
      </c>
      <c r="BA2363" s="2">
        <v>11.55259</v>
      </c>
      <c r="BB2363">
        <v>1.38944</v>
      </c>
      <c r="BC2363" s="2">
        <v>1.38944</v>
      </c>
      <c r="BD2363" s="2">
        <v>1.38944</v>
      </c>
      <c r="BE2363" s="2">
        <v>1.38944</v>
      </c>
      <c r="BF2363">
        <v>42.943949000000003</v>
      </c>
      <c r="BG2363" s="2">
        <v>54.657160382113801</v>
      </c>
      <c r="BH2363" s="2">
        <v>62.438664447154501</v>
      </c>
      <c r="BI2363" s="2">
        <v>63.093949000000002</v>
      </c>
      <c r="BJ2363">
        <v>50.855978999999998</v>
      </c>
      <c r="BK2363" s="2">
        <v>65.493133471544695</v>
      </c>
      <c r="BL2363" s="2">
        <v>75.217117211382103</v>
      </c>
      <c r="BM2363" s="2">
        <v>76.035978999999998</v>
      </c>
      <c r="BN2363" s="2">
        <v>1</v>
      </c>
      <c r="BO2363" s="2">
        <v>1</v>
      </c>
      <c r="BP2363" s="2">
        <f t="shared" si="36"/>
        <v>20.240000000000009</v>
      </c>
    </row>
    <row r="2364" spans="1:68" x14ac:dyDescent="0.2">
      <c r="A2364" t="s">
        <v>382</v>
      </c>
      <c r="B2364" t="s">
        <v>383</v>
      </c>
      <c r="C2364">
        <v>66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720</v>
      </c>
      <c r="W2364">
        <v>1118</v>
      </c>
      <c r="X2364">
        <v>1332</v>
      </c>
      <c r="Y2364">
        <v>1071</v>
      </c>
      <c r="Z2364">
        <v>1034</v>
      </c>
      <c r="AA2364">
        <v>948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0.142817</v>
      </c>
      <c r="AL2364" s="2">
        <v>0.142817</v>
      </c>
      <c r="AM2364" s="2">
        <v>0.142817</v>
      </c>
      <c r="AN2364" s="2">
        <v>0.142817</v>
      </c>
      <c r="AO2364">
        <v>3.8303700000000003E-2</v>
      </c>
      <c r="AP2364" s="2">
        <v>3.8303700000000003E-2</v>
      </c>
      <c r="AQ2364" s="2">
        <v>3.8303700000000003E-2</v>
      </c>
      <c r="AR2364" s="2">
        <v>3.8303700000000003E-2</v>
      </c>
      <c r="AS2364">
        <v>0</v>
      </c>
      <c r="AT2364">
        <v>0.1811207</v>
      </c>
      <c r="AU2364" s="2">
        <v>0.1811207</v>
      </c>
      <c r="AV2364" s="2">
        <v>0.1811207</v>
      </c>
      <c r="AW2364" s="2">
        <v>0.1811207</v>
      </c>
      <c r="AX2364">
        <v>101.8905</v>
      </c>
      <c r="AY2364" s="2">
        <v>81.925469594594603</v>
      </c>
      <c r="AZ2364" s="2">
        <v>79.095177927927907</v>
      </c>
      <c r="BA2364" s="2">
        <v>72.516662162162206</v>
      </c>
      <c r="BB2364">
        <v>0</v>
      </c>
      <c r="BC2364" s="2">
        <v>0</v>
      </c>
      <c r="BD2364" s="2">
        <v>0</v>
      </c>
      <c r="BE2364" s="2">
        <v>0</v>
      </c>
      <c r="BF2364">
        <v>17.2804</v>
      </c>
      <c r="BG2364" s="2">
        <v>13.8943756756757</v>
      </c>
      <c r="BH2364" s="2">
        <v>13.4143645645646</v>
      </c>
      <c r="BI2364" s="2">
        <v>12.298663063063101</v>
      </c>
      <c r="BJ2364">
        <v>119.1709</v>
      </c>
      <c r="BK2364" s="2">
        <v>95.819845270270307</v>
      </c>
      <c r="BL2364" s="2">
        <v>92.5095424924925</v>
      </c>
      <c r="BM2364" s="2">
        <v>84.815325225225195</v>
      </c>
      <c r="BN2364" t="s">
        <v>69</v>
      </c>
      <c r="BO2364" s="2">
        <v>-1.36645821714794</v>
      </c>
      <c r="BP2364" s="2">
        <f t="shared" si="36"/>
        <v>0</v>
      </c>
    </row>
    <row r="2365" spans="1:68" x14ac:dyDescent="0.2">
      <c r="A2365" t="s">
        <v>382</v>
      </c>
      <c r="B2365" t="s">
        <v>383</v>
      </c>
      <c r="C2365">
        <v>73</v>
      </c>
      <c r="D2365">
        <v>20</v>
      </c>
      <c r="E2365">
        <v>25</v>
      </c>
      <c r="F2365">
        <v>29</v>
      </c>
      <c r="G2365">
        <v>20</v>
      </c>
      <c r="H2365">
        <v>21</v>
      </c>
      <c r="I2365">
        <v>22</v>
      </c>
      <c r="J2365">
        <v>32</v>
      </c>
      <c r="K2365">
        <v>40</v>
      </c>
      <c r="L2365">
        <v>46</v>
      </c>
      <c r="M2365">
        <v>52</v>
      </c>
      <c r="N2365">
        <v>53</v>
      </c>
      <c r="O2365">
        <v>55</v>
      </c>
      <c r="P2365">
        <v>32</v>
      </c>
      <c r="Q2365">
        <v>40</v>
      </c>
      <c r="R2365">
        <v>46</v>
      </c>
      <c r="S2365">
        <v>52</v>
      </c>
      <c r="T2365">
        <v>53</v>
      </c>
      <c r="U2365">
        <v>55</v>
      </c>
      <c r="V2365">
        <v>14</v>
      </c>
      <c r="W2365">
        <v>30</v>
      </c>
      <c r="X2365">
        <v>30</v>
      </c>
      <c r="Y2365">
        <v>25</v>
      </c>
      <c r="Z2365">
        <v>21</v>
      </c>
      <c r="AA2365">
        <v>17</v>
      </c>
      <c r="AB2365">
        <v>0</v>
      </c>
      <c r="AC2365">
        <v>0</v>
      </c>
      <c r="AD2365">
        <v>0</v>
      </c>
      <c r="AE2365">
        <v>0</v>
      </c>
      <c r="AF2365">
        <v>32</v>
      </c>
      <c r="AG2365">
        <v>22</v>
      </c>
      <c r="AH2365">
        <v>23</v>
      </c>
      <c r="AI2365">
        <v>24</v>
      </c>
      <c r="AJ2365">
        <v>0</v>
      </c>
      <c r="AK2365">
        <v>4.4347400000000002E-2</v>
      </c>
      <c r="AL2365" s="2">
        <v>3.05844137931034E-2</v>
      </c>
      <c r="AM2365" s="2">
        <v>3.2113634482758599E-2</v>
      </c>
      <c r="AN2365" s="2">
        <v>3.3642855172413798E-2</v>
      </c>
      <c r="AO2365">
        <v>3.6576399999999998</v>
      </c>
      <c r="AP2365" s="2">
        <v>2.5225103448275901</v>
      </c>
      <c r="AQ2365" s="2">
        <v>2.6486358620689701</v>
      </c>
      <c r="AR2365" s="2">
        <v>2.7747613793103398</v>
      </c>
      <c r="AS2365">
        <v>0</v>
      </c>
      <c r="AT2365">
        <v>3.7019874000000002</v>
      </c>
      <c r="AU2365" s="2">
        <v>2.55309475862069</v>
      </c>
      <c r="AV2365" s="2">
        <v>2.6807494965517198</v>
      </c>
      <c r="AW2365" s="2">
        <v>2.8084042344827602</v>
      </c>
      <c r="AX2365">
        <v>0</v>
      </c>
      <c r="AY2365" s="2">
        <v>0</v>
      </c>
      <c r="AZ2365" s="2">
        <v>0</v>
      </c>
      <c r="BA2365" s="2">
        <v>0</v>
      </c>
      <c r="BB2365">
        <v>0</v>
      </c>
      <c r="BC2365" s="2">
        <v>0</v>
      </c>
      <c r="BD2365" s="2">
        <v>0</v>
      </c>
      <c r="BE2365" s="2">
        <v>0</v>
      </c>
      <c r="BF2365">
        <v>1.8654599999999999</v>
      </c>
      <c r="BG2365" s="2">
        <v>1.5545500000000001</v>
      </c>
      <c r="BH2365" s="2">
        <v>1.305822</v>
      </c>
      <c r="BI2365" s="2">
        <v>1.057094</v>
      </c>
      <c r="BJ2365">
        <v>1.8654599999999999</v>
      </c>
      <c r="BK2365" s="2">
        <v>1.5545500000000001</v>
      </c>
      <c r="BL2365" s="2">
        <v>1.305822</v>
      </c>
      <c r="BM2365" s="2">
        <v>1.057094</v>
      </c>
      <c r="BN2365" s="2">
        <v>0.29032258064516098</v>
      </c>
      <c r="BO2365" t="s">
        <v>69</v>
      </c>
      <c r="BP2365" s="2">
        <f t="shared" si="36"/>
        <v>-0.89358316551723993</v>
      </c>
    </row>
    <row r="2366" spans="1:68" x14ac:dyDescent="0.2">
      <c r="A2366" t="s">
        <v>384</v>
      </c>
      <c r="B2366" t="s">
        <v>385</v>
      </c>
      <c r="C2366">
        <v>742</v>
      </c>
      <c r="D2366">
        <v>167</v>
      </c>
      <c r="E2366">
        <v>169</v>
      </c>
      <c r="F2366">
        <v>174</v>
      </c>
      <c r="G2366">
        <v>179</v>
      </c>
      <c r="H2366">
        <v>179</v>
      </c>
      <c r="I2366">
        <v>179</v>
      </c>
      <c r="J2366">
        <v>432</v>
      </c>
      <c r="K2366">
        <v>437</v>
      </c>
      <c r="L2366">
        <v>453</v>
      </c>
      <c r="M2366">
        <v>437</v>
      </c>
      <c r="N2366">
        <v>437</v>
      </c>
      <c r="O2366">
        <v>417</v>
      </c>
      <c r="P2366">
        <v>432</v>
      </c>
      <c r="Q2366">
        <v>437</v>
      </c>
      <c r="R2366">
        <v>453</v>
      </c>
      <c r="S2366">
        <v>437</v>
      </c>
      <c r="T2366">
        <v>437</v>
      </c>
      <c r="U2366">
        <v>417</v>
      </c>
      <c r="V2366">
        <v>83</v>
      </c>
      <c r="W2366">
        <v>88</v>
      </c>
      <c r="X2366">
        <v>116</v>
      </c>
      <c r="Y2366">
        <v>130</v>
      </c>
      <c r="Z2366">
        <v>130</v>
      </c>
      <c r="AA2366">
        <v>130</v>
      </c>
      <c r="AB2366">
        <v>158</v>
      </c>
      <c r="AC2366">
        <v>163</v>
      </c>
      <c r="AD2366">
        <v>163</v>
      </c>
      <c r="AE2366">
        <v>163</v>
      </c>
      <c r="AF2366">
        <v>16</v>
      </c>
      <c r="AG2366">
        <v>16</v>
      </c>
      <c r="AH2366">
        <v>16</v>
      </c>
      <c r="AI2366">
        <v>16</v>
      </c>
      <c r="AJ2366">
        <v>0</v>
      </c>
      <c r="AK2366">
        <v>110.12609</v>
      </c>
      <c r="AL2366" s="2">
        <v>115.619403953488</v>
      </c>
      <c r="AM2366" s="2">
        <v>115.619403953488</v>
      </c>
      <c r="AN2366" s="2">
        <v>115.619403953488</v>
      </c>
      <c r="AO2366">
        <v>2.6329639999999999</v>
      </c>
      <c r="AP2366" s="2">
        <v>2.6329639999999999</v>
      </c>
      <c r="AQ2366" s="2">
        <v>2.6329639999999999</v>
      </c>
      <c r="AR2366" s="2">
        <v>2.6329639999999999</v>
      </c>
      <c r="AS2366">
        <v>0</v>
      </c>
      <c r="AT2366">
        <v>112.75905400000001</v>
      </c>
      <c r="AU2366" s="2">
        <v>118.252367953488</v>
      </c>
      <c r="AV2366" s="2">
        <v>118.252367953488</v>
      </c>
      <c r="AW2366" s="2">
        <v>118.252367953488</v>
      </c>
      <c r="AX2366">
        <v>13.1701</v>
      </c>
      <c r="AY2366" s="2">
        <v>19.5937090197198</v>
      </c>
      <c r="AZ2366" s="2">
        <v>19.5937090197198</v>
      </c>
      <c r="BA2366" s="2">
        <v>19.5937090197198</v>
      </c>
      <c r="BB2366">
        <v>24.159500000000001</v>
      </c>
      <c r="BC2366" s="2">
        <v>24.159500000000001</v>
      </c>
      <c r="BD2366" s="2">
        <v>24.159500000000001</v>
      </c>
      <c r="BE2366" s="2">
        <v>24.159500000000001</v>
      </c>
      <c r="BF2366">
        <v>2.7189100000000002</v>
      </c>
      <c r="BG2366" s="2">
        <v>2.73556705717135</v>
      </c>
      <c r="BH2366" s="2">
        <v>2.73556705717135</v>
      </c>
      <c r="BI2366" s="2">
        <v>2.73556705717135</v>
      </c>
      <c r="BJ2366">
        <v>40.04851</v>
      </c>
      <c r="BK2366" s="2">
        <v>46.488776076891199</v>
      </c>
      <c r="BL2366" s="2">
        <v>46.488776076891199</v>
      </c>
      <c r="BM2366" s="2">
        <v>46.488776076891199</v>
      </c>
      <c r="BN2366" s="2">
        <v>1.74418604651163E-2</v>
      </c>
      <c r="BO2366" s="2">
        <v>-4.51679460334347E-2</v>
      </c>
      <c r="BP2366" s="2">
        <f t="shared" si="36"/>
        <v>5.4933139534879984</v>
      </c>
    </row>
    <row r="2367" spans="1:68" x14ac:dyDescent="0.2">
      <c r="A2367" t="s">
        <v>384</v>
      </c>
      <c r="B2367" t="s">
        <v>385</v>
      </c>
      <c r="C2367">
        <v>743</v>
      </c>
      <c r="D2367">
        <v>1</v>
      </c>
      <c r="E2367">
        <v>1</v>
      </c>
      <c r="F2367">
        <v>3</v>
      </c>
      <c r="G2367">
        <v>1</v>
      </c>
      <c r="H2367">
        <v>1</v>
      </c>
      <c r="I2367">
        <v>1</v>
      </c>
      <c r="J2367">
        <v>4</v>
      </c>
      <c r="K2367">
        <v>4</v>
      </c>
      <c r="L2367">
        <v>15</v>
      </c>
      <c r="M2367">
        <v>3</v>
      </c>
      <c r="N2367">
        <v>3</v>
      </c>
      <c r="O2367">
        <v>3</v>
      </c>
      <c r="P2367">
        <v>4</v>
      </c>
      <c r="Q2367">
        <v>4</v>
      </c>
      <c r="R2367">
        <v>15</v>
      </c>
      <c r="S2367">
        <v>3</v>
      </c>
      <c r="T2367">
        <v>3</v>
      </c>
      <c r="U2367">
        <v>3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</v>
      </c>
      <c r="AC2367">
        <v>1</v>
      </c>
      <c r="AD2367">
        <v>1</v>
      </c>
      <c r="AE2367">
        <v>1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3.1017600000000001</v>
      </c>
      <c r="AL2367" s="2">
        <v>1.03392</v>
      </c>
      <c r="AM2367" s="2">
        <v>1.03392</v>
      </c>
      <c r="AN2367" s="2">
        <v>1.03392</v>
      </c>
      <c r="AO2367">
        <v>0</v>
      </c>
      <c r="AP2367" s="2">
        <v>0</v>
      </c>
      <c r="AQ2367" s="2">
        <v>0</v>
      </c>
      <c r="AR2367" s="2">
        <v>0</v>
      </c>
      <c r="AS2367">
        <v>0</v>
      </c>
      <c r="AT2367">
        <v>3.1017600000000001</v>
      </c>
      <c r="AU2367" s="2">
        <v>1.03392</v>
      </c>
      <c r="AV2367" s="2">
        <v>1.03392</v>
      </c>
      <c r="AW2367" s="2">
        <v>1.03392</v>
      </c>
      <c r="AX2367">
        <v>0</v>
      </c>
      <c r="AY2367" s="2">
        <v>0</v>
      </c>
      <c r="AZ2367" s="2">
        <v>0</v>
      </c>
      <c r="BA2367" s="2">
        <v>0</v>
      </c>
      <c r="BB2367">
        <v>0</v>
      </c>
      <c r="BC2367" s="2">
        <v>0</v>
      </c>
      <c r="BD2367" s="2">
        <v>0</v>
      </c>
      <c r="BE2367" s="2">
        <v>0</v>
      </c>
      <c r="BF2367">
        <v>0</v>
      </c>
      <c r="BG2367" s="2">
        <v>0</v>
      </c>
      <c r="BH2367" s="2">
        <v>0</v>
      </c>
      <c r="BI2367" s="2">
        <v>0</v>
      </c>
      <c r="BJ2367">
        <v>0</v>
      </c>
      <c r="BK2367" s="2">
        <v>0</v>
      </c>
      <c r="BL2367" s="2">
        <v>0</v>
      </c>
      <c r="BM2367" s="2">
        <v>0</v>
      </c>
      <c r="BN2367" s="2">
        <v>-0.251726277548253</v>
      </c>
      <c r="BO2367" t="s">
        <v>69</v>
      </c>
      <c r="BP2367" s="2">
        <f t="shared" si="36"/>
        <v>-2.0678400000000003</v>
      </c>
    </row>
    <row r="2368" spans="1:68" x14ac:dyDescent="0.2">
      <c r="A2368" t="s">
        <v>386</v>
      </c>
      <c r="B2368" t="s">
        <v>387</v>
      </c>
      <c r="C2368">
        <v>1560</v>
      </c>
      <c r="D2368">
        <v>118</v>
      </c>
      <c r="E2368">
        <v>125</v>
      </c>
      <c r="F2368">
        <v>124</v>
      </c>
      <c r="G2368">
        <v>120</v>
      </c>
      <c r="H2368">
        <v>130</v>
      </c>
      <c r="I2368">
        <v>140</v>
      </c>
      <c r="J2368">
        <v>359</v>
      </c>
      <c r="K2368">
        <v>383</v>
      </c>
      <c r="L2368">
        <v>379</v>
      </c>
      <c r="M2368">
        <v>300</v>
      </c>
      <c r="N2368">
        <v>318</v>
      </c>
      <c r="O2368">
        <v>318</v>
      </c>
      <c r="P2368">
        <v>359</v>
      </c>
      <c r="Q2368">
        <v>383</v>
      </c>
      <c r="R2368">
        <v>379</v>
      </c>
      <c r="S2368">
        <v>300</v>
      </c>
      <c r="T2368">
        <v>318</v>
      </c>
      <c r="U2368">
        <v>318</v>
      </c>
      <c r="V2368">
        <v>264</v>
      </c>
      <c r="W2368">
        <v>378</v>
      </c>
      <c r="X2368">
        <v>321</v>
      </c>
      <c r="Y2368">
        <v>400</v>
      </c>
      <c r="Z2368">
        <v>430</v>
      </c>
      <c r="AA2368">
        <v>460</v>
      </c>
      <c r="AB2368">
        <v>0</v>
      </c>
      <c r="AC2368">
        <v>0</v>
      </c>
      <c r="AD2368">
        <v>0</v>
      </c>
      <c r="AE2368">
        <v>0</v>
      </c>
      <c r="AF2368">
        <v>130</v>
      </c>
      <c r="AG2368">
        <v>126</v>
      </c>
      <c r="AH2368">
        <v>136</v>
      </c>
      <c r="AI2368">
        <v>146</v>
      </c>
      <c r="AJ2368">
        <v>0</v>
      </c>
      <c r="AK2368">
        <v>0</v>
      </c>
      <c r="AL2368" s="2">
        <v>0</v>
      </c>
      <c r="AM2368" s="2">
        <v>0</v>
      </c>
      <c r="AN2368" s="2">
        <v>0</v>
      </c>
      <c r="AO2368">
        <v>5.7739500000000001</v>
      </c>
      <c r="AP2368" s="2">
        <v>5.5876935483871</v>
      </c>
      <c r="AQ2368" s="2">
        <v>5.7739500000000001</v>
      </c>
      <c r="AR2368" s="2">
        <v>5.7739500000000001</v>
      </c>
      <c r="AS2368">
        <v>0</v>
      </c>
      <c r="AT2368">
        <v>5.7739500000000001</v>
      </c>
      <c r="AU2368" s="2">
        <v>5.5876935483871</v>
      </c>
      <c r="AV2368" s="2">
        <v>5.7739500000000001</v>
      </c>
      <c r="AW2368" s="2">
        <v>5.7739500000000001</v>
      </c>
      <c r="AX2368">
        <v>0</v>
      </c>
      <c r="AY2368" s="2">
        <v>0</v>
      </c>
      <c r="AZ2368" s="2">
        <v>0</v>
      </c>
      <c r="BA2368" s="2">
        <v>0</v>
      </c>
      <c r="BB2368">
        <v>4.1924999999999999</v>
      </c>
      <c r="BC2368" s="2">
        <v>4.1924999999999999</v>
      </c>
      <c r="BD2368" s="2">
        <v>4.1924999999999999</v>
      </c>
      <c r="BE2368" s="2">
        <v>4.1924999999999999</v>
      </c>
      <c r="BF2368">
        <v>5.5160299999999998</v>
      </c>
      <c r="BG2368" s="2">
        <v>5.5387638129496404</v>
      </c>
      <c r="BH2368" s="2">
        <v>5.5473969064748196</v>
      </c>
      <c r="BI2368" s="2">
        <v>5.5560299999999998</v>
      </c>
      <c r="BJ2368">
        <v>9.7085299999999997</v>
      </c>
      <c r="BK2368" s="2">
        <v>9.7312638129496403</v>
      </c>
      <c r="BL2368" s="2">
        <v>9.7398969064748204</v>
      </c>
      <c r="BM2368" s="2">
        <v>9.7485300000000006</v>
      </c>
      <c r="BN2368" t="s">
        <v>69</v>
      </c>
      <c r="BO2368" t="s">
        <v>69</v>
      </c>
      <c r="BP2368" s="2">
        <f t="shared" si="36"/>
        <v>0</v>
      </c>
    </row>
    <row r="2369" spans="1:68" x14ac:dyDescent="0.2">
      <c r="A2369" t="s">
        <v>386</v>
      </c>
      <c r="B2369" t="s">
        <v>387</v>
      </c>
      <c r="C2369">
        <v>1561</v>
      </c>
      <c r="D2369">
        <v>509</v>
      </c>
      <c r="E2369">
        <v>520</v>
      </c>
      <c r="F2369">
        <v>569</v>
      </c>
      <c r="G2369">
        <v>530</v>
      </c>
      <c r="H2369">
        <v>540</v>
      </c>
      <c r="I2369">
        <v>550</v>
      </c>
      <c r="J2369">
        <v>1285</v>
      </c>
      <c r="K2369">
        <v>1341</v>
      </c>
      <c r="L2369">
        <v>1464</v>
      </c>
      <c r="M2369">
        <v>1279</v>
      </c>
      <c r="N2369">
        <v>1303</v>
      </c>
      <c r="O2369">
        <v>1315</v>
      </c>
      <c r="P2369">
        <v>1391</v>
      </c>
      <c r="Q2369">
        <v>1443</v>
      </c>
      <c r="R2369">
        <v>1570</v>
      </c>
      <c r="S2369">
        <v>1393</v>
      </c>
      <c r="T2369">
        <v>1428</v>
      </c>
      <c r="U2369">
        <v>1447</v>
      </c>
      <c r="V2369">
        <v>116</v>
      </c>
      <c r="W2369">
        <v>187</v>
      </c>
      <c r="X2369">
        <v>126</v>
      </c>
      <c r="Y2369">
        <v>500</v>
      </c>
      <c r="Z2369">
        <v>530</v>
      </c>
      <c r="AA2369">
        <v>550</v>
      </c>
      <c r="AB2369">
        <v>0</v>
      </c>
      <c r="AC2369">
        <v>0</v>
      </c>
      <c r="AD2369">
        <v>0</v>
      </c>
      <c r="AE2369">
        <v>0</v>
      </c>
      <c r="AF2369">
        <v>632</v>
      </c>
      <c r="AG2369">
        <v>589</v>
      </c>
      <c r="AH2369">
        <v>600</v>
      </c>
      <c r="AI2369">
        <v>611</v>
      </c>
      <c r="AJ2369">
        <v>0</v>
      </c>
      <c r="AK2369">
        <v>0</v>
      </c>
      <c r="AL2369" s="2">
        <v>0</v>
      </c>
      <c r="AM2369" s="2">
        <v>0</v>
      </c>
      <c r="AN2369" s="2">
        <v>0</v>
      </c>
      <c r="AO2369">
        <v>21.624600000000001</v>
      </c>
      <c r="AP2369" s="2">
        <v>20.142421792618599</v>
      </c>
      <c r="AQ2369" s="2">
        <v>20.522467486819</v>
      </c>
      <c r="AR2369" s="2">
        <v>20.902513181019302</v>
      </c>
      <c r="AS2369">
        <v>0</v>
      </c>
      <c r="AT2369">
        <v>21.624600000000001</v>
      </c>
      <c r="AU2369" s="2">
        <v>20.142421792618599</v>
      </c>
      <c r="AV2369" s="2">
        <v>20.522467486819</v>
      </c>
      <c r="AW2369" s="2">
        <v>20.902513181019302</v>
      </c>
      <c r="AX2369">
        <v>0</v>
      </c>
      <c r="AY2369" s="2">
        <v>0</v>
      </c>
      <c r="AZ2369" s="2">
        <v>0</v>
      </c>
      <c r="BA2369" s="2">
        <v>0</v>
      </c>
      <c r="BB2369">
        <v>0.76370400000000005</v>
      </c>
      <c r="BC2369" s="2">
        <v>0.76370400000000005</v>
      </c>
      <c r="BD2369" s="2">
        <v>0.76370400000000005</v>
      </c>
      <c r="BE2369" s="2">
        <v>0.76370400000000005</v>
      </c>
      <c r="BF2369">
        <v>2.68282</v>
      </c>
      <c r="BG2369" s="2">
        <v>3.7501313207547202</v>
      </c>
      <c r="BH2369" s="2">
        <v>3.8357445283018898</v>
      </c>
      <c r="BI2369" s="2">
        <v>3.8928199999999999</v>
      </c>
      <c r="BJ2369">
        <v>3.4465240000000001</v>
      </c>
      <c r="BK2369" s="2">
        <v>4.5138353207547199</v>
      </c>
      <c r="BL2369" s="2">
        <v>4.59944852830189</v>
      </c>
      <c r="BM2369" s="2">
        <v>4.6565240000000001</v>
      </c>
      <c r="BN2369" t="s">
        <v>69</v>
      </c>
      <c r="BO2369" s="2">
        <v>1</v>
      </c>
      <c r="BP2369" s="2">
        <f t="shared" si="36"/>
        <v>-0.72208681898069926</v>
      </c>
    </row>
    <row r="2370" spans="1:68" x14ac:dyDescent="0.2">
      <c r="A2370" t="s">
        <v>386</v>
      </c>
      <c r="B2370" t="s">
        <v>387</v>
      </c>
      <c r="C2370">
        <v>1562</v>
      </c>
      <c r="D2370">
        <v>46</v>
      </c>
      <c r="E2370">
        <v>49</v>
      </c>
      <c r="F2370">
        <v>176</v>
      </c>
      <c r="G2370">
        <v>50</v>
      </c>
      <c r="H2370">
        <v>50</v>
      </c>
      <c r="I2370">
        <v>50</v>
      </c>
      <c r="J2370">
        <v>151</v>
      </c>
      <c r="K2370">
        <v>164</v>
      </c>
      <c r="L2370">
        <v>596</v>
      </c>
      <c r="M2370">
        <v>116</v>
      </c>
      <c r="N2370">
        <v>118</v>
      </c>
      <c r="O2370">
        <v>116</v>
      </c>
      <c r="P2370">
        <v>174</v>
      </c>
      <c r="Q2370">
        <v>164</v>
      </c>
      <c r="R2370">
        <v>622</v>
      </c>
      <c r="S2370">
        <v>141</v>
      </c>
      <c r="T2370">
        <v>145</v>
      </c>
      <c r="U2370">
        <v>145</v>
      </c>
      <c r="V2370">
        <v>375</v>
      </c>
      <c r="W2370">
        <v>482</v>
      </c>
      <c r="X2370">
        <v>520</v>
      </c>
      <c r="Y2370">
        <v>510</v>
      </c>
      <c r="Z2370">
        <v>540</v>
      </c>
      <c r="AA2370">
        <v>560</v>
      </c>
      <c r="AB2370">
        <v>1</v>
      </c>
      <c r="AC2370">
        <v>0</v>
      </c>
      <c r="AD2370">
        <v>0</v>
      </c>
      <c r="AE2370">
        <v>0</v>
      </c>
      <c r="AF2370">
        <v>195</v>
      </c>
      <c r="AG2370">
        <v>55</v>
      </c>
      <c r="AH2370">
        <v>55</v>
      </c>
      <c r="AI2370">
        <v>55</v>
      </c>
      <c r="AJ2370">
        <v>0</v>
      </c>
      <c r="AK2370">
        <v>0.44365399999999999</v>
      </c>
      <c r="AL2370" s="2">
        <v>0.12603806818181801</v>
      </c>
      <c r="AM2370" s="2">
        <v>0.12603806818181801</v>
      </c>
      <c r="AN2370" s="2">
        <v>0.12603806818181801</v>
      </c>
      <c r="AO2370">
        <v>2.7360600000000002</v>
      </c>
      <c r="AP2370" s="2">
        <v>0.77728977272727295</v>
      </c>
      <c r="AQ2370" s="2">
        <v>0.77728977272727295</v>
      </c>
      <c r="AR2370" s="2">
        <v>0.77728977272727295</v>
      </c>
      <c r="AS2370">
        <v>0</v>
      </c>
      <c r="AT2370">
        <v>3.1797140000000002</v>
      </c>
      <c r="AU2370" s="2">
        <v>0.90332784090909102</v>
      </c>
      <c r="AV2370" s="2">
        <v>0.90332784090909102</v>
      </c>
      <c r="AW2370" s="2">
        <v>0.90332784090909102</v>
      </c>
      <c r="AX2370">
        <v>0</v>
      </c>
      <c r="AY2370" s="2">
        <v>0</v>
      </c>
      <c r="AZ2370" s="2">
        <v>0</v>
      </c>
      <c r="BA2370" s="2">
        <v>0</v>
      </c>
      <c r="BB2370">
        <v>9.8362999999999996</v>
      </c>
      <c r="BC2370" s="2">
        <v>9.6471403846153905</v>
      </c>
      <c r="BD2370" s="2">
        <v>10.7328959541925</v>
      </c>
      <c r="BE2370" s="2">
        <v>11.629491908385001</v>
      </c>
      <c r="BF2370">
        <v>17.894300000000001</v>
      </c>
      <c r="BG2370" s="2">
        <v>17.550178846153798</v>
      </c>
      <c r="BH2370" s="2">
        <v>18.064265390807499</v>
      </c>
      <c r="BI2370" s="2">
        <v>18.234230781615</v>
      </c>
      <c r="BJ2370">
        <v>27.730599999999999</v>
      </c>
      <c r="BK2370" s="2">
        <v>27.1973192307692</v>
      </c>
      <c r="BL2370" s="2">
        <v>28.797161344999999</v>
      </c>
      <c r="BM2370" s="2">
        <v>29.863722689999999</v>
      </c>
      <c r="BN2370" t="s">
        <v>69</v>
      </c>
      <c r="BO2370" s="2">
        <v>0.22814146417112299</v>
      </c>
      <c r="BP2370" s="2">
        <f t="shared" si="36"/>
        <v>-2.2763861590909089</v>
      </c>
    </row>
    <row r="2371" spans="1:68" x14ac:dyDescent="0.2">
      <c r="A2371" t="s">
        <v>386</v>
      </c>
      <c r="B2371" t="s">
        <v>387</v>
      </c>
      <c r="C2371">
        <v>1563</v>
      </c>
      <c r="D2371">
        <v>110</v>
      </c>
      <c r="E2371">
        <v>110</v>
      </c>
      <c r="F2371">
        <v>111</v>
      </c>
      <c r="G2371">
        <v>110</v>
      </c>
      <c r="H2371">
        <v>110</v>
      </c>
      <c r="I2371">
        <v>120</v>
      </c>
      <c r="J2371">
        <v>267</v>
      </c>
      <c r="K2371">
        <v>272</v>
      </c>
      <c r="L2371">
        <v>273</v>
      </c>
      <c r="M2371">
        <v>230</v>
      </c>
      <c r="N2371">
        <v>236</v>
      </c>
      <c r="O2371">
        <v>236</v>
      </c>
      <c r="P2371">
        <v>267</v>
      </c>
      <c r="Q2371">
        <v>272</v>
      </c>
      <c r="R2371">
        <v>273</v>
      </c>
      <c r="S2371">
        <v>230</v>
      </c>
      <c r="T2371">
        <v>236</v>
      </c>
      <c r="U2371">
        <v>236</v>
      </c>
      <c r="V2371">
        <v>319</v>
      </c>
      <c r="W2371">
        <v>360</v>
      </c>
      <c r="X2371">
        <v>424</v>
      </c>
      <c r="Y2371">
        <v>380</v>
      </c>
      <c r="Z2371">
        <v>380</v>
      </c>
      <c r="AA2371">
        <v>380</v>
      </c>
      <c r="AB2371">
        <v>0</v>
      </c>
      <c r="AC2371">
        <v>0</v>
      </c>
      <c r="AD2371">
        <v>0</v>
      </c>
      <c r="AE2371">
        <v>0</v>
      </c>
      <c r="AF2371">
        <v>111</v>
      </c>
      <c r="AG2371">
        <v>110</v>
      </c>
      <c r="AH2371">
        <v>110</v>
      </c>
      <c r="AI2371">
        <v>120</v>
      </c>
      <c r="AJ2371">
        <v>0</v>
      </c>
      <c r="AK2371">
        <v>0</v>
      </c>
      <c r="AL2371" s="2">
        <v>0</v>
      </c>
      <c r="AM2371" s="2">
        <v>0</v>
      </c>
      <c r="AN2371" s="2">
        <v>0</v>
      </c>
      <c r="AO2371">
        <v>4.6460699999999999</v>
      </c>
      <c r="AP2371" s="2">
        <v>4.6042135135135096</v>
      </c>
      <c r="AQ2371" s="2">
        <v>4.6042135135135096</v>
      </c>
      <c r="AR2371" s="2">
        <v>4.8839271428571402</v>
      </c>
      <c r="AS2371">
        <v>0</v>
      </c>
      <c r="AT2371">
        <v>4.6460699999999999</v>
      </c>
      <c r="AU2371" s="2">
        <v>4.6042135135135096</v>
      </c>
      <c r="AV2371" s="2">
        <v>4.6042135135135096</v>
      </c>
      <c r="AW2371" s="2">
        <v>4.8839271428571402</v>
      </c>
      <c r="AX2371">
        <v>3.6087199999999999</v>
      </c>
      <c r="AY2371" s="2">
        <v>3.2342301886792502</v>
      </c>
      <c r="AZ2371" s="2">
        <v>3.2342301886792502</v>
      </c>
      <c r="BA2371" s="2">
        <v>3.2342301886792502</v>
      </c>
      <c r="BB2371">
        <v>1.3321000000000001</v>
      </c>
      <c r="BC2371" s="2">
        <v>1.19386320754717</v>
      </c>
      <c r="BD2371" s="2">
        <v>1.19386320754717</v>
      </c>
      <c r="BE2371" s="2">
        <v>1.19386320754717</v>
      </c>
      <c r="BF2371">
        <v>17.758900000000001</v>
      </c>
      <c r="BG2371" s="2">
        <v>15.9159952830189</v>
      </c>
      <c r="BH2371" s="2">
        <v>15.9159952830189</v>
      </c>
      <c r="BI2371" s="2">
        <v>15.9159952830189</v>
      </c>
      <c r="BJ2371">
        <v>22.699719999999999</v>
      </c>
      <c r="BK2371" s="2">
        <v>20.344088679245299</v>
      </c>
      <c r="BL2371" s="2">
        <v>20.344088679245299</v>
      </c>
      <c r="BM2371" s="2">
        <v>20.344088679245299</v>
      </c>
      <c r="BN2371" s="2">
        <v>0.107142857142857</v>
      </c>
      <c r="BO2371" t="s">
        <v>69</v>
      </c>
      <c r="BP2371" s="2">
        <f t="shared" ref="BP2371:BP2434" si="37">AW2371-AT2371</f>
        <v>0.23785714285714032</v>
      </c>
    </row>
    <row r="2372" spans="1:68" x14ac:dyDescent="0.2">
      <c r="A2372" t="s">
        <v>386</v>
      </c>
      <c r="B2372" t="s">
        <v>387</v>
      </c>
      <c r="C2372">
        <v>1564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3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3</v>
      </c>
      <c r="S2372">
        <v>0</v>
      </c>
      <c r="T2372">
        <v>0</v>
      </c>
      <c r="U2372">
        <v>0</v>
      </c>
      <c r="V2372">
        <v>1798</v>
      </c>
      <c r="W2372">
        <v>2610</v>
      </c>
      <c r="X2372">
        <v>2749</v>
      </c>
      <c r="Y2372">
        <v>2270</v>
      </c>
      <c r="Z2372">
        <v>2270</v>
      </c>
      <c r="AA2372">
        <v>2260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0.17454800000000001</v>
      </c>
      <c r="AL2372" s="2">
        <v>0</v>
      </c>
      <c r="AM2372" s="2">
        <v>0</v>
      </c>
      <c r="AN2372" s="2">
        <v>0</v>
      </c>
      <c r="AO2372">
        <v>2.10539E-2</v>
      </c>
      <c r="AP2372" s="2">
        <v>0</v>
      </c>
      <c r="AQ2372" s="2">
        <v>0</v>
      </c>
      <c r="AR2372" s="2">
        <v>0</v>
      </c>
      <c r="AS2372">
        <v>0</v>
      </c>
      <c r="AT2372">
        <v>0.1956019</v>
      </c>
      <c r="AU2372" s="2">
        <v>0</v>
      </c>
      <c r="AV2372" s="2">
        <v>0</v>
      </c>
      <c r="AW2372" s="2">
        <v>0</v>
      </c>
      <c r="AX2372">
        <v>0</v>
      </c>
      <c r="AY2372" s="2">
        <v>0</v>
      </c>
      <c r="AZ2372" s="2">
        <v>0</v>
      </c>
      <c r="BA2372" s="2">
        <v>0</v>
      </c>
      <c r="BB2372">
        <v>6.1333099999999998</v>
      </c>
      <c r="BC2372" s="2">
        <v>5.0646102946526002</v>
      </c>
      <c r="BD2372" s="2">
        <v>5.0646102946526002</v>
      </c>
      <c r="BE2372" s="2">
        <v>5.0422992360858503</v>
      </c>
      <c r="BF2372">
        <v>29.923300000000001</v>
      </c>
      <c r="BG2372" s="2">
        <v>24.709309203346699</v>
      </c>
      <c r="BH2372" s="2">
        <v>24.709309203346699</v>
      </c>
      <c r="BI2372" s="2">
        <v>24.600457620953101</v>
      </c>
      <c r="BJ2372">
        <v>36.056609999999999</v>
      </c>
      <c r="BK2372" s="2">
        <v>29.773919497999302</v>
      </c>
      <c r="BL2372" s="2">
        <v>29.773919497999302</v>
      </c>
      <c r="BM2372" s="2">
        <v>29.642756857038901</v>
      </c>
      <c r="BN2372" t="s">
        <v>69</v>
      </c>
      <c r="BO2372" s="2">
        <v>-2.0232952942555502</v>
      </c>
      <c r="BP2372" s="2">
        <f t="shared" si="37"/>
        <v>-0.1956019</v>
      </c>
    </row>
    <row r="2373" spans="1:68" x14ac:dyDescent="0.2">
      <c r="A2373" t="s">
        <v>386</v>
      </c>
      <c r="B2373" t="s">
        <v>387</v>
      </c>
      <c r="C2373">
        <v>1565</v>
      </c>
      <c r="D2373">
        <v>597</v>
      </c>
      <c r="E2373">
        <v>602</v>
      </c>
      <c r="F2373">
        <v>613</v>
      </c>
      <c r="G2373">
        <v>610</v>
      </c>
      <c r="H2373">
        <v>620</v>
      </c>
      <c r="I2373">
        <v>620</v>
      </c>
      <c r="J2373">
        <v>1363</v>
      </c>
      <c r="K2373">
        <v>1400</v>
      </c>
      <c r="L2373">
        <v>1415</v>
      </c>
      <c r="M2373">
        <v>1410</v>
      </c>
      <c r="N2373">
        <v>1424</v>
      </c>
      <c r="O2373">
        <v>1414</v>
      </c>
      <c r="P2373">
        <v>1363</v>
      </c>
      <c r="Q2373">
        <v>1404</v>
      </c>
      <c r="R2373">
        <v>1423</v>
      </c>
      <c r="S2373">
        <v>1410</v>
      </c>
      <c r="T2373">
        <v>1424</v>
      </c>
      <c r="U2373">
        <v>1414</v>
      </c>
      <c r="V2373">
        <v>247</v>
      </c>
      <c r="W2373">
        <v>230</v>
      </c>
      <c r="X2373">
        <v>212</v>
      </c>
      <c r="Y2373">
        <v>190</v>
      </c>
      <c r="Z2373">
        <v>200</v>
      </c>
      <c r="AA2373">
        <v>200</v>
      </c>
      <c r="AB2373">
        <v>509</v>
      </c>
      <c r="AC2373">
        <v>507</v>
      </c>
      <c r="AD2373">
        <v>509</v>
      </c>
      <c r="AE2373">
        <v>509</v>
      </c>
      <c r="AF2373">
        <v>117</v>
      </c>
      <c r="AG2373">
        <v>116</v>
      </c>
      <c r="AH2373">
        <v>124</v>
      </c>
      <c r="AI2373">
        <v>124</v>
      </c>
      <c r="AJ2373">
        <v>0</v>
      </c>
      <c r="AK2373">
        <v>121.873</v>
      </c>
      <c r="AL2373" s="2">
        <v>121.27655791190899</v>
      </c>
      <c r="AM2373" s="2">
        <v>121.873</v>
      </c>
      <c r="AN2373" s="2">
        <v>121.873</v>
      </c>
      <c r="AO2373">
        <v>6.2724599999999997</v>
      </c>
      <c r="AP2373" s="2">
        <v>6.2417628058727601</v>
      </c>
      <c r="AQ2373" s="2">
        <v>6.2924600000000002</v>
      </c>
      <c r="AR2373" s="2">
        <v>6.2924600000000002</v>
      </c>
      <c r="AS2373">
        <v>0</v>
      </c>
      <c r="AT2373">
        <v>128.14546000000001</v>
      </c>
      <c r="AU2373" s="2">
        <v>127.51832071778099</v>
      </c>
      <c r="AV2373" s="2">
        <v>128.16546</v>
      </c>
      <c r="AW2373" s="2">
        <v>128.16546</v>
      </c>
      <c r="AX2373">
        <v>0</v>
      </c>
      <c r="AY2373" s="2">
        <v>0</v>
      </c>
      <c r="AZ2373" s="2">
        <v>0</v>
      </c>
      <c r="BA2373" s="2">
        <v>0</v>
      </c>
      <c r="BB2373">
        <v>1.28887</v>
      </c>
      <c r="BC2373" s="2">
        <v>1.15511933962264</v>
      </c>
      <c r="BD2373" s="2">
        <v>1.21591509433962</v>
      </c>
      <c r="BE2373" s="2">
        <v>1.21591509433962</v>
      </c>
      <c r="BF2373">
        <v>7.3657899999999996</v>
      </c>
      <c r="BG2373" s="2">
        <v>6.6014155660377396</v>
      </c>
      <c r="BH2373" s="2">
        <v>6.9488584905660398</v>
      </c>
      <c r="BI2373" s="2">
        <v>6.9488584905660398</v>
      </c>
      <c r="BJ2373">
        <v>8.6546599999999998</v>
      </c>
      <c r="BK2373" s="2">
        <v>7.7565349056603798</v>
      </c>
      <c r="BL2373" s="2">
        <v>8.1647735849056602</v>
      </c>
      <c r="BM2373" s="2">
        <v>8.1647735849056602</v>
      </c>
      <c r="BN2373" t="s">
        <v>69</v>
      </c>
      <c r="BO2373" t="s">
        <v>69</v>
      </c>
      <c r="BP2373" s="2">
        <f t="shared" si="37"/>
        <v>1.999999999998181E-2</v>
      </c>
    </row>
    <row r="2374" spans="1:68" x14ac:dyDescent="0.2">
      <c r="A2374" t="s">
        <v>386</v>
      </c>
      <c r="B2374" t="s">
        <v>387</v>
      </c>
      <c r="C2374">
        <v>1566</v>
      </c>
      <c r="D2374">
        <v>889</v>
      </c>
      <c r="E2374">
        <v>901</v>
      </c>
      <c r="F2374">
        <v>929</v>
      </c>
      <c r="G2374">
        <v>910</v>
      </c>
      <c r="H2374">
        <v>910</v>
      </c>
      <c r="I2374">
        <v>910</v>
      </c>
      <c r="J2374">
        <v>1637</v>
      </c>
      <c r="K2374">
        <v>1685</v>
      </c>
      <c r="L2374">
        <v>1723</v>
      </c>
      <c r="M2374">
        <v>1859</v>
      </c>
      <c r="N2374">
        <v>1865</v>
      </c>
      <c r="O2374">
        <v>1854</v>
      </c>
      <c r="P2374">
        <v>1637</v>
      </c>
      <c r="Q2374">
        <v>1685</v>
      </c>
      <c r="R2374">
        <v>1723</v>
      </c>
      <c r="S2374">
        <v>1859</v>
      </c>
      <c r="T2374">
        <v>1865</v>
      </c>
      <c r="U2374">
        <v>1854</v>
      </c>
      <c r="V2374">
        <v>244</v>
      </c>
      <c r="W2374">
        <v>321</v>
      </c>
      <c r="X2374">
        <v>452</v>
      </c>
      <c r="Y2374">
        <v>340</v>
      </c>
      <c r="Z2374">
        <v>340</v>
      </c>
      <c r="AA2374">
        <v>340</v>
      </c>
      <c r="AB2374">
        <v>736</v>
      </c>
      <c r="AC2374">
        <v>719</v>
      </c>
      <c r="AD2374">
        <v>719</v>
      </c>
      <c r="AE2374">
        <v>719</v>
      </c>
      <c r="AF2374">
        <v>68</v>
      </c>
      <c r="AG2374">
        <v>67</v>
      </c>
      <c r="AH2374">
        <v>67</v>
      </c>
      <c r="AI2374">
        <v>67</v>
      </c>
      <c r="AJ2374">
        <v>40</v>
      </c>
      <c r="AK2374">
        <v>112.39400000000001</v>
      </c>
      <c r="AL2374" s="2">
        <v>110.09530678148499</v>
      </c>
      <c r="AM2374" s="2">
        <v>110.09530678148499</v>
      </c>
      <c r="AN2374" s="2">
        <v>110.09530678148499</v>
      </c>
      <c r="AO2374">
        <v>24.810659999999999</v>
      </c>
      <c r="AP2374" s="2">
        <v>24.3032299246502</v>
      </c>
      <c r="AQ2374" s="2">
        <v>24.3032299246502</v>
      </c>
      <c r="AR2374" s="2">
        <v>24.3032299246502</v>
      </c>
      <c r="AS2374">
        <v>5.2211400000000001</v>
      </c>
      <c r="AT2374">
        <v>142.42580000000001</v>
      </c>
      <c r="AU2374" s="2">
        <v>139.619676706136</v>
      </c>
      <c r="AV2374" s="2">
        <v>139.619676706136</v>
      </c>
      <c r="AW2374" s="2">
        <v>139.619676706136</v>
      </c>
      <c r="AX2374">
        <v>0.24695</v>
      </c>
      <c r="AY2374" s="2">
        <v>0.185758849557522</v>
      </c>
      <c r="AZ2374" s="2">
        <v>0.185758849557522</v>
      </c>
      <c r="BA2374" s="2">
        <v>0.185758849557522</v>
      </c>
      <c r="BB2374">
        <v>0</v>
      </c>
      <c r="BC2374" s="2">
        <v>0</v>
      </c>
      <c r="BD2374" s="2">
        <v>0</v>
      </c>
      <c r="BE2374" s="2">
        <v>0</v>
      </c>
      <c r="BF2374">
        <v>4.4828299999999999</v>
      </c>
      <c r="BG2374" s="2">
        <v>3.3720402654867301</v>
      </c>
      <c r="BH2374" s="2">
        <v>3.3720402654867301</v>
      </c>
      <c r="BI2374" s="2">
        <v>3.3720402654867301</v>
      </c>
      <c r="BJ2374">
        <v>4.7297799999999999</v>
      </c>
      <c r="BK2374" s="2">
        <v>3.5577991150442498</v>
      </c>
      <c r="BL2374" s="2">
        <v>3.5577991150442498</v>
      </c>
      <c r="BM2374" s="2">
        <v>3.5577991150442498</v>
      </c>
      <c r="BN2374" t="s">
        <v>69</v>
      </c>
      <c r="BO2374" t="s">
        <v>69</v>
      </c>
      <c r="BP2374" s="2">
        <f t="shared" si="37"/>
        <v>-2.8061232938640046</v>
      </c>
    </row>
    <row r="2375" spans="1:68" x14ac:dyDescent="0.2">
      <c r="A2375" t="s">
        <v>386</v>
      </c>
      <c r="B2375" t="s">
        <v>387</v>
      </c>
      <c r="C2375">
        <v>1567</v>
      </c>
      <c r="D2375">
        <v>485</v>
      </c>
      <c r="E2375">
        <v>487</v>
      </c>
      <c r="F2375">
        <v>494</v>
      </c>
      <c r="G2375">
        <v>500</v>
      </c>
      <c r="H2375">
        <v>490</v>
      </c>
      <c r="I2375">
        <v>490</v>
      </c>
      <c r="J2375">
        <v>1281</v>
      </c>
      <c r="K2375">
        <v>1312</v>
      </c>
      <c r="L2375">
        <v>1327</v>
      </c>
      <c r="M2375">
        <v>1265</v>
      </c>
      <c r="N2375">
        <v>1189</v>
      </c>
      <c r="O2375">
        <v>1168</v>
      </c>
      <c r="P2375">
        <v>1281</v>
      </c>
      <c r="Q2375">
        <v>1314</v>
      </c>
      <c r="R2375">
        <v>1333</v>
      </c>
      <c r="S2375">
        <v>1265</v>
      </c>
      <c r="T2375">
        <v>1189</v>
      </c>
      <c r="U2375">
        <v>1168</v>
      </c>
      <c r="V2375">
        <v>10</v>
      </c>
      <c r="W2375">
        <v>18</v>
      </c>
      <c r="X2375">
        <v>15</v>
      </c>
      <c r="Y2375">
        <v>20</v>
      </c>
      <c r="Z2375">
        <v>20</v>
      </c>
      <c r="AA2375">
        <v>20</v>
      </c>
      <c r="AB2375">
        <v>498</v>
      </c>
      <c r="AC2375">
        <v>498</v>
      </c>
      <c r="AD2375">
        <v>494</v>
      </c>
      <c r="AE2375">
        <v>494</v>
      </c>
      <c r="AF2375">
        <v>2</v>
      </c>
      <c r="AG2375">
        <v>8</v>
      </c>
      <c r="AH2375">
        <v>2</v>
      </c>
      <c r="AI2375">
        <v>2</v>
      </c>
      <c r="AJ2375">
        <v>0</v>
      </c>
      <c r="AK2375">
        <v>138.65299999999999</v>
      </c>
      <c r="AL2375" s="2">
        <v>138.65299999999999</v>
      </c>
      <c r="AM2375" s="2">
        <v>137.53030364372501</v>
      </c>
      <c r="AN2375" s="2">
        <v>137.53030364372501</v>
      </c>
      <c r="AO2375">
        <v>3.37738</v>
      </c>
      <c r="AP2375" s="2">
        <v>5.0817498104799999</v>
      </c>
      <c r="AQ2375" s="2">
        <v>3.3500327935222698</v>
      </c>
      <c r="AR2375" s="2">
        <v>3.3500327935222698</v>
      </c>
      <c r="AS2375">
        <v>0</v>
      </c>
      <c r="AT2375">
        <v>142.03038000000001</v>
      </c>
      <c r="AU2375" s="2">
        <v>143.73474981048</v>
      </c>
      <c r="AV2375" s="2">
        <v>140.880336437247</v>
      </c>
      <c r="AW2375" s="2">
        <v>140.880336437247</v>
      </c>
      <c r="AX2375">
        <v>0</v>
      </c>
      <c r="AY2375" s="2">
        <v>0</v>
      </c>
      <c r="AZ2375" s="2">
        <v>0</v>
      </c>
      <c r="BA2375" s="2">
        <v>0</v>
      </c>
      <c r="BB2375">
        <v>0</v>
      </c>
      <c r="BC2375" s="2">
        <v>0</v>
      </c>
      <c r="BD2375" s="2">
        <v>0</v>
      </c>
      <c r="BE2375" s="2">
        <v>0</v>
      </c>
      <c r="BF2375">
        <v>0.15129100000000001</v>
      </c>
      <c r="BG2375" s="2">
        <v>0.15129100000000001</v>
      </c>
      <c r="BH2375" s="2">
        <v>0.15129100000000001</v>
      </c>
      <c r="BI2375" s="2">
        <v>0.15129100000000001</v>
      </c>
      <c r="BJ2375">
        <v>0.15129100000000001</v>
      </c>
      <c r="BK2375" s="2">
        <v>0.15129100000000001</v>
      </c>
      <c r="BL2375" s="2">
        <v>0.15129100000000001</v>
      </c>
      <c r="BM2375" s="2">
        <v>0.15129100000000001</v>
      </c>
      <c r="BN2375" t="s">
        <v>69</v>
      </c>
      <c r="BO2375" t="s">
        <v>69</v>
      </c>
      <c r="BP2375" s="2">
        <f t="shared" si="37"/>
        <v>-1.1500435627530123</v>
      </c>
    </row>
    <row r="2376" spans="1:68" x14ac:dyDescent="0.2">
      <c r="A2376" t="s">
        <v>386</v>
      </c>
      <c r="B2376" t="s">
        <v>387</v>
      </c>
      <c r="C2376">
        <v>1568</v>
      </c>
      <c r="D2376">
        <v>471</v>
      </c>
      <c r="E2376">
        <v>473</v>
      </c>
      <c r="F2376">
        <v>480</v>
      </c>
      <c r="G2376">
        <v>490</v>
      </c>
      <c r="H2376">
        <v>490</v>
      </c>
      <c r="I2376">
        <v>490</v>
      </c>
      <c r="J2376">
        <v>1237</v>
      </c>
      <c r="K2376">
        <v>1265</v>
      </c>
      <c r="L2376">
        <v>1280</v>
      </c>
      <c r="M2376">
        <v>1171</v>
      </c>
      <c r="N2376">
        <v>1179</v>
      </c>
      <c r="O2376">
        <v>1158</v>
      </c>
      <c r="P2376">
        <v>1245</v>
      </c>
      <c r="Q2376">
        <v>1277</v>
      </c>
      <c r="R2376">
        <v>1288</v>
      </c>
      <c r="S2376">
        <v>1180</v>
      </c>
      <c r="T2376">
        <v>1188</v>
      </c>
      <c r="U2376">
        <v>1168</v>
      </c>
      <c r="V2376">
        <v>5</v>
      </c>
      <c r="W2376">
        <v>17</v>
      </c>
      <c r="X2376">
        <v>19</v>
      </c>
      <c r="Y2376">
        <v>20</v>
      </c>
      <c r="Z2376">
        <v>20</v>
      </c>
      <c r="AA2376">
        <v>20</v>
      </c>
      <c r="AB2376">
        <v>497</v>
      </c>
      <c r="AC2376">
        <v>497</v>
      </c>
      <c r="AD2376">
        <v>497</v>
      </c>
      <c r="AE2376">
        <v>497</v>
      </c>
      <c r="AF2376">
        <v>0</v>
      </c>
      <c r="AG2376">
        <v>10</v>
      </c>
      <c r="AH2376">
        <v>10</v>
      </c>
      <c r="AI2376">
        <v>10</v>
      </c>
      <c r="AJ2376">
        <v>0</v>
      </c>
      <c r="AK2376">
        <v>148.96600000000001</v>
      </c>
      <c r="AL2376" s="2">
        <v>148.96600000000001</v>
      </c>
      <c r="AM2376" s="2">
        <v>148.96600000000001</v>
      </c>
      <c r="AN2376" s="2">
        <v>148.96600000000001</v>
      </c>
      <c r="AO2376">
        <v>2.7770009999999998</v>
      </c>
      <c r="AP2376" s="2">
        <v>2.977001</v>
      </c>
      <c r="AQ2376" s="2">
        <v>2.977001</v>
      </c>
      <c r="AR2376" s="2">
        <v>2.977001</v>
      </c>
      <c r="AS2376">
        <v>0</v>
      </c>
      <c r="AT2376">
        <v>151.74300099999999</v>
      </c>
      <c r="AU2376" s="2">
        <v>151.94300100000001</v>
      </c>
      <c r="AV2376" s="2">
        <v>151.94300100000001</v>
      </c>
      <c r="AW2376" s="2">
        <v>151.94300100000001</v>
      </c>
      <c r="AX2376">
        <v>0</v>
      </c>
      <c r="AY2376" s="2">
        <v>0</v>
      </c>
      <c r="AZ2376" s="2">
        <v>0</v>
      </c>
      <c r="BA2376" s="2">
        <v>0</v>
      </c>
      <c r="BB2376">
        <v>4.5438700000000001</v>
      </c>
      <c r="BC2376" s="2">
        <v>4.5438700000000001</v>
      </c>
      <c r="BD2376" s="2">
        <v>4.5438700000000001</v>
      </c>
      <c r="BE2376" s="2">
        <v>4.5438700000000001</v>
      </c>
      <c r="BF2376">
        <v>0.21141299999999999</v>
      </c>
      <c r="BG2376" s="2">
        <v>0.21141299999999999</v>
      </c>
      <c r="BH2376" s="2">
        <v>0.21141299999999999</v>
      </c>
      <c r="BI2376" s="2">
        <v>0.21141299999999999</v>
      </c>
      <c r="BJ2376">
        <v>4.7552830000000004</v>
      </c>
      <c r="BK2376" s="2">
        <v>4.7552830000000004</v>
      </c>
      <c r="BL2376" s="2">
        <v>4.7552830000000004</v>
      </c>
      <c r="BM2376" s="2">
        <v>4.7552830000000004</v>
      </c>
      <c r="BN2376" t="s">
        <v>69</v>
      </c>
      <c r="BO2376" t="s">
        <v>69</v>
      </c>
      <c r="BP2376" s="2">
        <f t="shared" si="37"/>
        <v>0.20000000000001705</v>
      </c>
    </row>
    <row r="2377" spans="1:68" x14ac:dyDescent="0.2">
      <c r="A2377" t="s">
        <v>386</v>
      </c>
      <c r="B2377" t="s">
        <v>387</v>
      </c>
      <c r="C2377">
        <v>1569</v>
      </c>
      <c r="D2377">
        <v>797</v>
      </c>
      <c r="E2377">
        <v>820</v>
      </c>
      <c r="F2377">
        <v>818</v>
      </c>
      <c r="G2377">
        <v>840</v>
      </c>
      <c r="H2377">
        <v>850</v>
      </c>
      <c r="I2377">
        <v>870</v>
      </c>
      <c r="J2377">
        <v>2376</v>
      </c>
      <c r="K2377">
        <v>2483</v>
      </c>
      <c r="L2377">
        <v>2467</v>
      </c>
      <c r="M2377">
        <v>2367</v>
      </c>
      <c r="N2377">
        <v>2496</v>
      </c>
      <c r="O2377">
        <v>2516</v>
      </c>
      <c r="P2377">
        <v>2386</v>
      </c>
      <c r="Q2377">
        <v>2493</v>
      </c>
      <c r="R2377">
        <v>2481</v>
      </c>
      <c r="S2377">
        <v>2378</v>
      </c>
      <c r="T2377">
        <v>2508</v>
      </c>
      <c r="U2377">
        <v>2528</v>
      </c>
      <c r="V2377">
        <v>120</v>
      </c>
      <c r="W2377">
        <v>151</v>
      </c>
      <c r="X2377">
        <v>148</v>
      </c>
      <c r="Y2377">
        <v>130</v>
      </c>
      <c r="Z2377">
        <v>160</v>
      </c>
      <c r="AA2377">
        <v>180</v>
      </c>
      <c r="AB2377">
        <v>607</v>
      </c>
      <c r="AC2377">
        <v>607</v>
      </c>
      <c r="AD2377">
        <v>607</v>
      </c>
      <c r="AE2377">
        <v>607</v>
      </c>
      <c r="AF2377">
        <v>246</v>
      </c>
      <c r="AG2377">
        <v>268</v>
      </c>
      <c r="AH2377">
        <v>278</v>
      </c>
      <c r="AI2377">
        <v>298</v>
      </c>
      <c r="AJ2377">
        <v>0</v>
      </c>
      <c r="AK2377">
        <v>153.078</v>
      </c>
      <c r="AL2377" s="2">
        <v>153.078</v>
      </c>
      <c r="AM2377" s="2">
        <v>153.078</v>
      </c>
      <c r="AN2377" s="2">
        <v>153.078</v>
      </c>
      <c r="AO2377">
        <v>23.032340000000001</v>
      </c>
      <c r="AP2377" s="2">
        <v>23.188878461538501</v>
      </c>
      <c r="AQ2377" s="2">
        <v>23.260032307692299</v>
      </c>
      <c r="AR2377" s="2">
        <v>23.402339999999999</v>
      </c>
      <c r="AS2377">
        <v>0</v>
      </c>
      <c r="AT2377">
        <v>176.11034000000001</v>
      </c>
      <c r="AU2377" s="2">
        <v>176.266878461538</v>
      </c>
      <c r="AV2377" s="2">
        <v>176.338032307692</v>
      </c>
      <c r="AW2377" s="2">
        <v>176.48034000000001</v>
      </c>
      <c r="AX2377">
        <v>0</v>
      </c>
      <c r="AY2377" s="2">
        <v>0</v>
      </c>
      <c r="AZ2377" s="2">
        <v>0</v>
      </c>
      <c r="BA2377" s="2">
        <v>0</v>
      </c>
      <c r="BB2377">
        <v>6.5952799999999998</v>
      </c>
      <c r="BC2377" s="2">
        <v>5.7931513513513497</v>
      </c>
      <c r="BD2377" s="2">
        <v>6.5952799999999998</v>
      </c>
      <c r="BE2377" s="2">
        <v>6.5952799999999998</v>
      </c>
      <c r="BF2377">
        <v>3.2123400000000002</v>
      </c>
      <c r="BG2377" s="2">
        <v>2.82165</v>
      </c>
      <c r="BH2377" s="2">
        <v>3.3510900000000001</v>
      </c>
      <c r="BI2377" s="2">
        <v>3.5823399999999999</v>
      </c>
      <c r="BJ2377">
        <v>9.80762</v>
      </c>
      <c r="BK2377" s="2">
        <v>8.6148013513513497</v>
      </c>
      <c r="BL2377" s="2">
        <v>9.9463699999999999</v>
      </c>
      <c r="BM2377" s="2">
        <v>10.177619999999999</v>
      </c>
      <c r="BN2377" t="s">
        <v>69</v>
      </c>
      <c r="BO2377" t="s">
        <v>69</v>
      </c>
      <c r="BP2377" s="2">
        <f t="shared" si="37"/>
        <v>0.37000000000000455</v>
      </c>
    </row>
    <row r="2378" spans="1:68" x14ac:dyDescent="0.2">
      <c r="A2378" t="s">
        <v>386</v>
      </c>
      <c r="B2378" t="s">
        <v>387</v>
      </c>
      <c r="C2378">
        <v>1570</v>
      </c>
      <c r="D2378">
        <v>217</v>
      </c>
      <c r="E2378">
        <v>217</v>
      </c>
      <c r="F2378">
        <v>218</v>
      </c>
      <c r="G2378">
        <v>220</v>
      </c>
      <c r="H2378">
        <v>220</v>
      </c>
      <c r="I2378">
        <v>230</v>
      </c>
      <c r="J2378">
        <v>581</v>
      </c>
      <c r="K2378">
        <v>593</v>
      </c>
      <c r="L2378">
        <v>593</v>
      </c>
      <c r="M2378">
        <v>549</v>
      </c>
      <c r="N2378">
        <v>554</v>
      </c>
      <c r="O2378">
        <v>554</v>
      </c>
      <c r="P2378">
        <v>599</v>
      </c>
      <c r="Q2378">
        <v>615</v>
      </c>
      <c r="R2378">
        <v>613</v>
      </c>
      <c r="S2378">
        <v>572</v>
      </c>
      <c r="T2378">
        <v>577</v>
      </c>
      <c r="U2378">
        <v>577</v>
      </c>
      <c r="V2378">
        <v>17</v>
      </c>
      <c r="W2378">
        <v>46</v>
      </c>
      <c r="X2378">
        <v>45</v>
      </c>
      <c r="Y2378">
        <v>50</v>
      </c>
      <c r="Z2378">
        <v>50</v>
      </c>
      <c r="AA2378">
        <v>50</v>
      </c>
      <c r="AB2378">
        <v>227</v>
      </c>
      <c r="AC2378">
        <v>227</v>
      </c>
      <c r="AD2378">
        <v>227</v>
      </c>
      <c r="AE2378">
        <v>227</v>
      </c>
      <c r="AF2378">
        <v>0</v>
      </c>
      <c r="AG2378">
        <v>2</v>
      </c>
      <c r="AH2378">
        <v>2</v>
      </c>
      <c r="AI2378">
        <v>12</v>
      </c>
      <c r="AJ2378">
        <v>0</v>
      </c>
      <c r="AK2378">
        <v>62.645400000000002</v>
      </c>
      <c r="AL2378" s="2">
        <v>62.645400000000002</v>
      </c>
      <c r="AM2378" s="2">
        <v>62.645400000000002</v>
      </c>
      <c r="AN2378" s="2">
        <v>62.645400000000002</v>
      </c>
      <c r="AO2378">
        <v>1.21336</v>
      </c>
      <c r="AP2378" s="2">
        <v>1.25336</v>
      </c>
      <c r="AQ2378" s="2">
        <v>1.25336</v>
      </c>
      <c r="AR2378" s="2">
        <v>1.45336</v>
      </c>
      <c r="AS2378">
        <v>0</v>
      </c>
      <c r="AT2378">
        <v>63.858759999999997</v>
      </c>
      <c r="AU2378" s="2">
        <v>63.898760000000003</v>
      </c>
      <c r="AV2378" s="2">
        <v>63.898760000000003</v>
      </c>
      <c r="AW2378" s="2">
        <v>64.098759999999999</v>
      </c>
      <c r="AX2378">
        <v>0</v>
      </c>
      <c r="AY2378" s="2">
        <v>0</v>
      </c>
      <c r="AZ2378" s="2">
        <v>0</v>
      </c>
      <c r="BA2378" s="2">
        <v>0</v>
      </c>
      <c r="BB2378">
        <v>1.7257800000000001</v>
      </c>
      <c r="BC2378" s="2">
        <v>1.7257800000000001</v>
      </c>
      <c r="BD2378" s="2">
        <v>1.7257800000000001</v>
      </c>
      <c r="BE2378" s="2">
        <v>1.7257800000000001</v>
      </c>
      <c r="BF2378">
        <v>0</v>
      </c>
      <c r="BG2378" s="2">
        <v>0</v>
      </c>
      <c r="BH2378" s="2">
        <v>0</v>
      </c>
      <c r="BI2378" s="2">
        <v>0</v>
      </c>
      <c r="BJ2378">
        <v>1.7257800000000001</v>
      </c>
      <c r="BK2378" s="2">
        <v>1.7257800000000001</v>
      </c>
      <c r="BL2378" s="2">
        <v>1.7257800000000001</v>
      </c>
      <c r="BM2378" s="2">
        <v>1.7257800000000001</v>
      </c>
      <c r="BN2378" t="s">
        <v>69</v>
      </c>
      <c r="BO2378" t="s">
        <v>69</v>
      </c>
      <c r="BP2378" s="2">
        <f t="shared" si="37"/>
        <v>0.24000000000000199</v>
      </c>
    </row>
    <row r="2379" spans="1:68" x14ac:dyDescent="0.2">
      <c r="A2379" t="s">
        <v>386</v>
      </c>
      <c r="B2379" t="s">
        <v>387</v>
      </c>
      <c r="C2379">
        <v>1571</v>
      </c>
      <c r="D2379">
        <v>375</v>
      </c>
      <c r="E2379">
        <v>378</v>
      </c>
      <c r="F2379">
        <v>381</v>
      </c>
      <c r="G2379">
        <v>390</v>
      </c>
      <c r="H2379">
        <v>390</v>
      </c>
      <c r="I2379">
        <v>390</v>
      </c>
      <c r="J2379">
        <v>975</v>
      </c>
      <c r="K2379">
        <v>1000</v>
      </c>
      <c r="L2379">
        <v>1004</v>
      </c>
      <c r="M2379">
        <v>946</v>
      </c>
      <c r="N2379">
        <v>960</v>
      </c>
      <c r="O2379">
        <v>950</v>
      </c>
      <c r="P2379">
        <v>987</v>
      </c>
      <c r="Q2379">
        <v>1012</v>
      </c>
      <c r="R2379">
        <v>1016</v>
      </c>
      <c r="S2379">
        <v>961</v>
      </c>
      <c r="T2379">
        <v>975</v>
      </c>
      <c r="U2379">
        <v>965</v>
      </c>
      <c r="V2379">
        <v>177</v>
      </c>
      <c r="W2379">
        <v>206</v>
      </c>
      <c r="X2379">
        <v>163</v>
      </c>
      <c r="Y2379">
        <v>140</v>
      </c>
      <c r="Z2379">
        <v>160</v>
      </c>
      <c r="AA2379">
        <v>180</v>
      </c>
      <c r="AB2379">
        <v>328</v>
      </c>
      <c r="AC2379">
        <v>328</v>
      </c>
      <c r="AD2379">
        <v>328</v>
      </c>
      <c r="AE2379">
        <v>328</v>
      </c>
      <c r="AF2379">
        <v>52</v>
      </c>
      <c r="AG2379">
        <v>61</v>
      </c>
      <c r="AH2379">
        <v>61</v>
      </c>
      <c r="AI2379">
        <v>61</v>
      </c>
      <c r="AJ2379">
        <v>0</v>
      </c>
      <c r="AK2379">
        <v>89.012200000000007</v>
      </c>
      <c r="AL2379" s="2">
        <v>89.012200000000007</v>
      </c>
      <c r="AM2379" s="2">
        <v>89.012200000000007</v>
      </c>
      <c r="AN2379" s="2">
        <v>89.012200000000007</v>
      </c>
      <c r="AO2379">
        <v>8.5835100000000004</v>
      </c>
      <c r="AP2379" s="2">
        <v>8.5835100000000004</v>
      </c>
      <c r="AQ2379" s="2">
        <v>8.5835100000000004</v>
      </c>
      <c r="AR2379" s="2">
        <v>8.5835100000000004</v>
      </c>
      <c r="AS2379">
        <v>0</v>
      </c>
      <c r="AT2379">
        <v>97.595709999999997</v>
      </c>
      <c r="AU2379" s="2">
        <v>97.595709999999997</v>
      </c>
      <c r="AV2379" s="2">
        <v>97.595709999999997</v>
      </c>
      <c r="AW2379" s="2">
        <v>97.595709999999997</v>
      </c>
      <c r="AX2379">
        <v>0</v>
      </c>
      <c r="AY2379" s="2">
        <v>0</v>
      </c>
      <c r="AZ2379" s="2">
        <v>0</v>
      </c>
      <c r="BA2379" s="2">
        <v>0</v>
      </c>
      <c r="BB2379">
        <v>18.1647</v>
      </c>
      <c r="BC2379" s="2">
        <v>15.6015828220859</v>
      </c>
      <c r="BD2379" s="2">
        <v>17.830380368098201</v>
      </c>
      <c r="BE2379" s="2">
        <v>18.1647</v>
      </c>
      <c r="BF2379">
        <v>2.2424499999999998</v>
      </c>
      <c r="BG2379" s="2">
        <v>1.92603067484663</v>
      </c>
      <c r="BH2379" s="2">
        <v>2.20117791411043</v>
      </c>
      <c r="BI2379" s="2">
        <v>2.2424499999999998</v>
      </c>
      <c r="BJ2379">
        <v>20.407150000000001</v>
      </c>
      <c r="BK2379" s="2">
        <v>17.527613496932499</v>
      </c>
      <c r="BL2379" s="2">
        <v>20.0315582822086</v>
      </c>
      <c r="BM2379" s="2">
        <v>20.407150000000001</v>
      </c>
      <c r="BN2379" t="s">
        <v>69</v>
      </c>
      <c r="BO2379" t="s">
        <v>69</v>
      </c>
      <c r="BP2379" s="2">
        <f t="shared" si="37"/>
        <v>0</v>
      </c>
    </row>
    <row r="2380" spans="1:68" x14ac:dyDescent="0.2">
      <c r="A2380" t="s">
        <v>386</v>
      </c>
      <c r="B2380" t="s">
        <v>387</v>
      </c>
      <c r="C2380">
        <v>1572</v>
      </c>
      <c r="D2380">
        <v>476</v>
      </c>
      <c r="E2380">
        <v>481</v>
      </c>
      <c r="F2380">
        <v>491</v>
      </c>
      <c r="G2380">
        <v>490</v>
      </c>
      <c r="H2380">
        <v>490</v>
      </c>
      <c r="I2380">
        <v>500</v>
      </c>
      <c r="J2380">
        <v>1261</v>
      </c>
      <c r="K2380">
        <v>1304</v>
      </c>
      <c r="L2380">
        <v>1326</v>
      </c>
      <c r="M2380">
        <v>1252</v>
      </c>
      <c r="N2380">
        <v>1280</v>
      </c>
      <c r="O2380">
        <v>1276</v>
      </c>
      <c r="P2380">
        <v>1305</v>
      </c>
      <c r="Q2380">
        <v>1348</v>
      </c>
      <c r="R2380">
        <v>1370</v>
      </c>
      <c r="S2380">
        <v>1300</v>
      </c>
      <c r="T2380">
        <v>1332</v>
      </c>
      <c r="U2380">
        <v>1331</v>
      </c>
      <c r="V2380">
        <v>44</v>
      </c>
      <c r="W2380">
        <v>40</v>
      </c>
      <c r="X2380">
        <v>70</v>
      </c>
      <c r="Y2380">
        <v>50</v>
      </c>
      <c r="Z2380">
        <v>50</v>
      </c>
      <c r="AA2380">
        <v>60</v>
      </c>
      <c r="AB2380">
        <v>420</v>
      </c>
      <c r="AC2380">
        <v>419</v>
      </c>
      <c r="AD2380">
        <v>419</v>
      </c>
      <c r="AE2380">
        <v>420</v>
      </c>
      <c r="AF2380">
        <v>71</v>
      </c>
      <c r="AG2380">
        <v>71</v>
      </c>
      <c r="AH2380">
        <v>71</v>
      </c>
      <c r="AI2380">
        <v>80</v>
      </c>
      <c r="AJ2380">
        <v>0</v>
      </c>
      <c r="AK2380">
        <v>104.02</v>
      </c>
      <c r="AL2380" s="2">
        <v>103.80814663951099</v>
      </c>
      <c r="AM2380" s="2">
        <v>103.80814663951099</v>
      </c>
      <c r="AN2380" s="2">
        <v>104.02</v>
      </c>
      <c r="AO2380">
        <v>3.9725160000000002</v>
      </c>
      <c r="AP2380" s="2">
        <v>3.9644253360488801</v>
      </c>
      <c r="AQ2380" s="2">
        <v>3.9644253360488801</v>
      </c>
      <c r="AR2380" s="2">
        <v>3.9725160000000002</v>
      </c>
      <c r="AS2380">
        <v>0</v>
      </c>
      <c r="AT2380">
        <v>107.99251599999999</v>
      </c>
      <c r="AU2380" s="2">
        <v>107.77257197556</v>
      </c>
      <c r="AV2380" s="2">
        <v>107.77257197556</v>
      </c>
      <c r="AW2380" s="2">
        <v>107.99251599999999</v>
      </c>
      <c r="AX2380">
        <v>0</v>
      </c>
      <c r="AY2380" s="2">
        <v>0</v>
      </c>
      <c r="AZ2380" s="2">
        <v>0</v>
      </c>
      <c r="BA2380" s="2">
        <v>0</v>
      </c>
      <c r="BB2380">
        <v>11.073399999999999</v>
      </c>
      <c r="BC2380" s="2">
        <v>7.9095714285714296</v>
      </c>
      <c r="BD2380" s="2">
        <v>7.9095714285714296</v>
      </c>
      <c r="BE2380" s="2">
        <v>9.4914857142857194</v>
      </c>
      <c r="BF2380">
        <v>0.31680799999999998</v>
      </c>
      <c r="BG2380" s="2">
        <v>0.226291428571429</v>
      </c>
      <c r="BH2380" s="2">
        <v>0.226291428571429</v>
      </c>
      <c r="BI2380" s="2">
        <v>0.27154971428571401</v>
      </c>
      <c r="BJ2380">
        <v>11.390207999999999</v>
      </c>
      <c r="BK2380" s="2">
        <v>8.1358628571428593</v>
      </c>
      <c r="BL2380" s="2">
        <v>8.1358628571428593</v>
      </c>
      <c r="BM2380" s="2">
        <v>9.7630354285714294</v>
      </c>
      <c r="BN2380" t="s">
        <v>69</v>
      </c>
      <c r="BO2380" t="s">
        <v>69</v>
      </c>
      <c r="BP2380" s="2">
        <f t="shared" si="37"/>
        <v>0</v>
      </c>
    </row>
    <row r="2381" spans="1:68" x14ac:dyDescent="0.2">
      <c r="A2381" t="s">
        <v>386</v>
      </c>
      <c r="B2381" t="s">
        <v>387</v>
      </c>
      <c r="C2381">
        <v>1573</v>
      </c>
      <c r="D2381">
        <v>225</v>
      </c>
      <c r="E2381">
        <v>223</v>
      </c>
      <c r="F2381">
        <v>226</v>
      </c>
      <c r="G2381">
        <v>230</v>
      </c>
      <c r="H2381">
        <v>240</v>
      </c>
      <c r="I2381">
        <v>240</v>
      </c>
      <c r="J2381">
        <v>612</v>
      </c>
      <c r="K2381">
        <v>616</v>
      </c>
      <c r="L2381">
        <v>624</v>
      </c>
      <c r="M2381">
        <v>495</v>
      </c>
      <c r="N2381">
        <v>497</v>
      </c>
      <c r="O2381">
        <v>497</v>
      </c>
      <c r="P2381">
        <v>616</v>
      </c>
      <c r="Q2381">
        <v>620</v>
      </c>
      <c r="R2381">
        <v>628</v>
      </c>
      <c r="S2381">
        <v>500</v>
      </c>
      <c r="T2381">
        <v>502</v>
      </c>
      <c r="U2381">
        <v>502</v>
      </c>
      <c r="V2381">
        <v>355</v>
      </c>
      <c r="W2381">
        <v>272</v>
      </c>
      <c r="X2381">
        <v>220</v>
      </c>
      <c r="Y2381">
        <v>190</v>
      </c>
      <c r="Z2381">
        <v>260</v>
      </c>
      <c r="AA2381">
        <v>330</v>
      </c>
      <c r="AB2381">
        <v>232</v>
      </c>
      <c r="AC2381">
        <v>232</v>
      </c>
      <c r="AD2381">
        <v>232</v>
      </c>
      <c r="AE2381">
        <v>232</v>
      </c>
      <c r="AF2381">
        <v>0</v>
      </c>
      <c r="AG2381">
        <v>4</v>
      </c>
      <c r="AH2381">
        <v>14</v>
      </c>
      <c r="AI2381">
        <v>14</v>
      </c>
      <c r="AJ2381">
        <v>0</v>
      </c>
      <c r="AK2381">
        <v>59.206299999999999</v>
      </c>
      <c r="AL2381" s="2">
        <v>59.206299999999999</v>
      </c>
      <c r="AM2381" s="2">
        <v>59.206299999999999</v>
      </c>
      <c r="AN2381" s="2">
        <v>59.206299999999999</v>
      </c>
      <c r="AO2381">
        <v>0.90357200000000004</v>
      </c>
      <c r="AP2381" s="2">
        <v>0.983572</v>
      </c>
      <c r="AQ2381" s="2">
        <v>1.1835720000000001</v>
      </c>
      <c r="AR2381" s="2">
        <v>1.1835720000000001</v>
      </c>
      <c r="AS2381">
        <v>0</v>
      </c>
      <c r="AT2381">
        <v>60.109872000000003</v>
      </c>
      <c r="AU2381" s="2">
        <v>60.189872000000001</v>
      </c>
      <c r="AV2381" s="2">
        <v>60.389871999999997</v>
      </c>
      <c r="AW2381" s="2">
        <v>60.389871999999997</v>
      </c>
      <c r="AX2381">
        <v>0</v>
      </c>
      <c r="AY2381" s="2">
        <v>0</v>
      </c>
      <c r="AZ2381" s="2">
        <v>0</v>
      </c>
      <c r="BA2381" s="2">
        <v>0</v>
      </c>
      <c r="BB2381">
        <v>42.546300000000002</v>
      </c>
      <c r="BC2381" s="2">
        <v>36.744531818181798</v>
      </c>
      <c r="BD2381" s="2">
        <v>42.546300000000002</v>
      </c>
      <c r="BE2381" s="2">
        <v>42.546300000000002</v>
      </c>
      <c r="BF2381">
        <v>0</v>
      </c>
      <c r="BG2381" s="2">
        <v>0</v>
      </c>
      <c r="BH2381" s="2">
        <v>0</v>
      </c>
      <c r="BI2381" s="2">
        <v>0</v>
      </c>
      <c r="BJ2381">
        <v>42.546300000000002</v>
      </c>
      <c r="BK2381" s="2">
        <v>36.744531818181798</v>
      </c>
      <c r="BL2381" s="2">
        <v>42.546300000000002</v>
      </c>
      <c r="BM2381" s="2">
        <v>42.546300000000002</v>
      </c>
      <c r="BN2381" t="s">
        <v>69</v>
      </c>
      <c r="BO2381" t="s">
        <v>69</v>
      </c>
      <c r="BP2381" s="2">
        <f t="shared" si="37"/>
        <v>0.27999999999999403</v>
      </c>
    </row>
    <row r="2382" spans="1:68" x14ac:dyDescent="0.2">
      <c r="A2382" t="s">
        <v>386</v>
      </c>
      <c r="B2382" t="s">
        <v>387</v>
      </c>
      <c r="C2382">
        <v>1574</v>
      </c>
      <c r="D2382">
        <v>596</v>
      </c>
      <c r="E2382">
        <v>602</v>
      </c>
      <c r="F2382">
        <v>600</v>
      </c>
      <c r="G2382">
        <v>640</v>
      </c>
      <c r="H2382">
        <v>660</v>
      </c>
      <c r="I2382">
        <v>680</v>
      </c>
      <c r="J2382">
        <v>1020</v>
      </c>
      <c r="K2382">
        <v>1045</v>
      </c>
      <c r="L2382">
        <v>1043</v>
      </c>
      <c r="M2382">
        <v>1085</v>
      </c>
      <c r="N2382">
        <v>1152</v>
      </c>
      <c r="O2382">
        <v>1181</v>
      </c>
      <c r="P2382">
        <v>1041</v>
      </c>
      <c r="Q2382">
        <v>1066</v>
      </c>
      <c r="R2382">
        <v>1064</v>
      </c>
      <c r="S2382">
        <v>1111</v>
      </c>
      <c r="T2382">
        <v>1179</v>
      </c>
      <c r="U2382">
        <v>1209</v>
      </c>
      <c r="V2382">
        <v>117</v>
      </c>
      <c r="W2382">
        <v>145</v>
      </c>
      <c r="X2382">
        <v>118</v>
      </c>
      <c r="Y2382">
        <v>130</v>
      </c>
      <c r="Z2382">
        <v>130</v>
      </c>
      <c r="AA2382">
        <v>130</v>
      </c>
      <c r="AB2382">
        <v>215</v>
      </c>
      <c r="AC2382">
        <v>215</v>
      </c>
      <c r="AD2382">
        <v>215</v>
      </c>
      <c r="AE2382">
        <v>215</v>
      </c>
      <c r="AF2382">
        <v>452</v>
      </c>
      <c r="AG2382">
        <v>492</v>
      </c>
      <c r="AH2382">
        <v>512</v>
      </c>
      <c r="AI2382">
        <v>532</v>
      </c>
      <c r="AJ2382">
        <v>0</v>
      </c>
      <c r="AK2382">
        <v>63.932299999999998</v>
      </c>
      <c r="AL2382" s="2">
        <v>63.932299999999998</v>
      </c>
      <c r="AM2382" s="2">
        <v>63.932299999999998</v>
      </c>
      <c r="AN2382" s="2">
        <v>63.932299999999998</v>
      </c>
      <c r="AO2382">
        <v>15.406829999999999</v>
      </c>
      <c r="AP2382" s="2">
        <v>15.406829999999999</v>
      </c>
      <c r="AQ2382" s="2">
        <v>15.406829999999999</v>
      </c>
      <c r="AR2382" s="2">
        <v>15.406829999999999</v>
      </c>
      <c r="AS2382">
        <v>0</v>
      </c>
      <c r="AT2382">
        <v>79.339129999999997</v>
      </c>
      <c r="AU2382" s="2">
        <v>79.339129999999997</v>
      </c>
      <c r="AV2382" s="2">
        <v>79.339129999999997</v>
      </c>
      <c r="AW2382" s="2">
        <v>79.339129999999997</v>
      </c>
      <c r="AX2382">
        <v>0</v>
      </c>
      <c r="AY2382" s="2">
        <v>0</v>
      </c>
      <c r="AZ2382" s="2">
        <v>0</v>
      </c>
      <c r="BA2382" s="2">
        <v>0</v>
      </c>
      <c r="BB2382">
        <v>0</v>
      </c>
      <c r="BC2382" s="2">
        <v>0</v>
      </c>
      <c r="BD2382" s="2">
        <v>0</v>
      </c>
      <c r="BE2382" s="2">
        <v>0</v>
      </c>
      <c r="BF2382">
        <v>6.3490289999999998</v>
      </c>
      <c r="BG2382" s="2">
        <v>6.3490289999999998</v>
      </c>
      <c r="BH2382" s="2">
        <v>6.3490289999999998</v>
      </c>
      <c r="BI2382" s="2">
        <v>6.3490289999999998</v>
      </c>
      <c r="BJ2382">
        <v>6.3490289999999998</v>
      </c>
      <c r="BK2382" s="2">
        <v>6.3490289999999998</v>
      </c>
      <c r="BL2382" s="2">
        <v>6.3490289999999998</v>
      </c>
      <c r="BM2382" s="2">
        <v>6.3490289999999998</v>
      </c>
      <c r="BN2382" t="s">
        <v>69</v>
      </c>
      <c r="BO2382" t="s">
        <v>69</v>
      </c>
      <c r="BP2382" s="2">
        <f t="shared" si="37"/>
        <v>0</v>
      </c>
    </row>
    <row r="2383" spans="1:68" x14ac:dyDescent="0.2">
      <c r="A2383" t="s">
        <v>386</v>
      </c>
      <c r="B2383" t="s">
        <v>387</v>
      </c>
      <c r="C2383">
        <v>1575</v>
      </c>
      <c r="D2383">
        <v>541</v>
      </c>
      <c r="E2383">
        <v>543</v>
      </c>
      <c r="F2383">
        <v>541</v>
      </c>
      <c r="G2383">
        <v>560</v>
      </c>
      <c r="H2383">
        <v>580</v>
      </c>
      <c r="I2383">
        <v>600</v>
      </c>
      <c r="J2383">
        <v>1035</v>
      </c>
      <c r="K2383">
        <v>1058</v>
      </c>
      <c r="L2383">
        <v>1054</v>
      </c>
      <c r="M2383">
        <v>1189</v>
      </c>
      <c r="N2383">
        <v>1238</v>
      </c>
      <c r="O2383">
        <v>1278</v>
      </c>
      <c r="P2383">
        <v>1045</v>
      </c>
      <c r="Q2383">
        <v>1069</v>
      </c>
      <c r="R2383">
        <v>1069</v>
      </c>
      <c r="S2383">
        <v>1200</v>
      </c>
      <c r="T2383">
        <v>1251</v>
      </c>
      <c r="U2383">
        <v>1292</v>
      </c>
      <c r="V2383">
        <v>766</v>
      </c>
      <c r="W2383">
        <v>657</v>
      </c>
      <c r="X2383">
        <v>667</v>
      </c>
      <c r="Y2383">
        <v>760</v>
      </c>
      <c r="Z2383">
        <v>770</v>
      </c>
      <c r="AA2383">
        <v>770</v>
      </c>
      <c r="AB2383">
        <v>369</v>
      </c>
      <c r="AC2383">
        <v>367</v>
      </c>
      <c r="AD2383">
        <v>366</v>
      </c>
      <c r="AE2383">
        <v>365</v>
      </c>
      <c r="AF2383">
        <v>161</v>
      </c>
      <c r="AG2383">
        <v>181</v>
      </c>
      <c r="AH2383">
        <v>202</v>
      </c>
      <c r="AI2383">
        <v>223</v>
      </c>
      <c r="AJ2383">
        <v>0</v>
      </c>
      <c r="AK2383">
        <v>88.565200000000004</v>
      </c>
      <c r="AL2383" s="2">
        <v>88.565200000000004</v>
      </c>
      <c r="AM2383" s="2">
        <v>88.565200000000004</v>
      </c>
      <c r="AN2383" s="2">
        <v>88.565200000000004</v>
      </c>
      <c r="AO2383">
        <v>11.22795035</v>
      </c>
      <c r="AP2383" s="2">
        <v>11.688458824576299</v>
      </c>
      <c r="AQ2383" s="2">
        <v>12.173204587288099</v>
      </c>
      <c r="AR2383" s="2">
        <v>12.65795035</v>
      </c>
      <c r="AS2383">
        <v>0</v>
      </c>
      <c r="AT2383">
        <v>99.793150350000005</v>
      </c>
      <c r="AU2383" s="2">
        <v>100.25365882457599</v>
      </c>
      <c r="AV2383" s="2">
        <v>100.738404587288</v>
      </c>
      <c r="AW2383" s="2">
        <v>101.22315035</v>
      </c>
      <c r="AX2383">
        <v>0</v>
      </c>
      <c r="AY2383" s="2">
        <v>0</v>
      </c>
      <c r="AZ2383" s="2">
        <v>0</v>
      </c>
      <c r="BA2383" s="2">
        <v>0</v>
      </c>
      <c r="BB2383">
        <v>41.893099999999997</v>
      </c>
      <c r="BC2383" s="2">
        <v>41.893099999999997</v>
      </c>
      <c r="BD2383" s="2">
        <v>41.893099999999997</v>
      </c>
      <c r="BE2383" s="2">
        <v>41.893099999999997</v>
      </c>
      <c r="BF2383">
        <v>8.2921303500000008</v>
      </c>
      <c r="BG2383" s="2">
        <v>9.5832953985436902</v>
      </c>
      <c r="BH2383" s="2">
        <v>9.7221303500000005</v>
      </c>
      <c r="BI2383" s="2">
        <v>9.7221303500000005</v>
      </c>
      <c r="BJ2383">
        <v>50.185230349999998</v>
      </c>
      <c r="BK2383" s="2">
        <v>51.476395398543701</v>
      </c>
      <c r="BL2383" s="2">
        <v>51.615230349999997</v>
      </c>
      <c r="BM2383" s="2">
        <v>51.615230349999997</v>
      </c>
      <c r="BN2383" s="2">
        <v>1</v>
      </c>
      <c r="BO2383" s="2">
        <v>1</v>
      </c>
      <c r="BP2383" s="2">
        <f t="shared" si="37"/>
        <v>1.4299999999999926</v>
      </c>
    </row>
    <row r="2384" spans="1:68" x14ac:dyDescent="0.2">
      <c r="A2384" t="s">
        <v>386</v>
      </c>
      <c r="B2384" t="s">
        <v>387</v>
      </c>
      <c r="C2384">
        <v>1576</v>
      </c>
      <c r="D2384">
        <v>503</v>
      </c>
      <c r="E2384">
        <v>501</v>
      </c>
      <c r="F2384">
        <v>509</v>
      </c>
      <c r="G2384">
        <v>520</v>
      </c>
      <c r="H2384">
        <v>520</v>
      </c>
      <c r="I2384">
        <v>520</v>
      </c>
      <c r="J2384">
        <v>1268</v>
      </c>
      <c r="K2384">
        <v>1287</v>
      </c>
      <c r="L2384">
        <v>1301</v>
      </c>
      <c r="M2384">
        <v>1269</v>
      </c>
      <c r="N2384">
        <v>1289</v>
      </c>
      <c r="O2384">
        <v>1286</v>
      </c>
      <c r="P2384">
        <v>1297</v>
      </c>
      <c r="Q2384">
        <v>1316</v>
      </c>
      <c r="R2384">
        <v>1324</v>
      </c>
      <c r="S2384">
        <v>1300</v>
      </c>
      <c r="T2384">
        <v>1323</v>
      </c>
      <c r="U2384">
        <v>1322</v>
      </c>
      <c r="V2384">
        <v>642</v>
      </c>
      <c r="W2384">
        <v>435</v>
      </c>
      <c r="X2384">
        <v>373</v>
      </c>
      <c r="Y2384">
        <v>470</v>
      </c>
      <c r="Z2384">
        <v>510</v>
      </c>
      <c r="AA2384">
        <v>550</v>
      </c>
      <c r="AB2384">
        <v>489</v>
      </c>
      <c r="AC2384">
        <v>489</v>
      </c>
      <c r="AD2384">
        <v>489</v>
      </c>
      <c r="AE2384">
        <v>489</v>
      </c>
      <c r="AF2384">
        <v>23</v>
      </c>
      <c r="AG2384">
        <v>34</v>
      </c>
      <c r="AH2384">
        <v>34</v>
      </c>
      <c r="AI2384">
        <v>34</v>
      </c>
      <c r="AJ2384">
        <v>0</v>
      </c>
      <c r="AK2384">
        <v>138.845</v>
      </c>
      <c r="AL2384" s="2">
        <v>138.845</v>
      </c>
      <c r="AM2384" s="2">
        <v>138.845</v>
      </c>
      <c r="AN2384" s="2">
        <v>138.845</v>
      </c>
      <c r="AO2384">
        <v>2.6849829999999999</v>
      </c>
      <c r="AP2384" s="2">
        <v>2.6849829999999999</v>
      </c>
      <c r="AQ2384" s="2">
        <v>2.6849829999999999</v>
      </c>
      <c r="AR2384" s="2">
        <v>2.6849829999999999</v>
      </c>
      <c r="AS2384">
        <v>0</v>
      </c>
      <c r="AT2384">
        <v>141.52998299999999</v>
      </c>
      <c r="AU2384" s="2">
        <v>141.52998299999999</v>
      </c>
      <c r="AV2384" s="2">
        <v>141.52998299999999</v>
      </c>
      <c r="AW2384" s="2">
        <v>141.52998299999999</v>
      </c>
      <c r="AX2384">
        <v>0</v>
      </c>
      <c r="AY2384" s="2">
        <v>0</v>
      </c>
      <c r="AZ2384" s="2">
        <v>0</v>
      </c>
      <c r="BA2384" s="2">
        <v>0</v>
      </c>
      <c r="BB2384">
        <v>8.4197399999999991</v>
      </c>
      <c r="BC2384" s="2">
        <v>8.4197399999999991</v>
      </c>
      <c r="BD2384" s="2">
        <v>8.4197399999999991</v>
      </c>
      <c r="BE2384" s="2">
        <v>8.4197399999999991</v>
      </c>
      <c r="BF2384">
        <v>3.8883100000000002</v>
      </c>
      <c r="BG2384" s="2">
        <v>4.1349201694915303</v>
      </c>
      <c r="BH2384" s="2">
        <v>4.2366150847457602</v>
      </c>
      <c r="BI2384" s="2">
        <v>4.3383099999999999</v>
      </c>
      <c r="BJ2384">
        <v>12.30805</v>
      </c>
      <c r="BK2384" s="2">
        <v>12.5546601694915</v>
      </c>
      <c r="BL2384" s="2">
        <v>12.656355084745799</v>
      </c>
      <c r="BM2384" s="2">
        <v>12.758050000000001</v>
      </c>
      <c r="BN2384" t="s">
        <v>69</v>
      </c>
      <c r="BO2384" t="s">
        <v>69</v>
      </c>
      <c r="BP2384" s="2">
        <f t="shared" si="37"/>
        <v>0</v>
      </c>
    </row>
    <row r="2385" spans="1:68" x14ac:dyDescent="0.2">
      <c r="A2385" t="s">
        <v>386</v>
      </c>
      <c r="B2385" t="s">
        <v>387</v>
      </c>
      <c r="C2385">
        <v>1577</v>
      </c>
      <c r="D2385">
        <v>603</v>
      </c>
      <c r="E2385">
        <v>600</v>
      </c>
      <c r="F2385">
        <v>612</v>
      </c>
      <c r="G2385">
        <v>620</v>
      </c>
      <c r="H2385">
        <v>620</v>
      </c>
      <c r="I2385">
        <v>630</v>
      </c>
      <c r="J2385">
        <v>1538</v>
      </c>
      <c r="K2385">
        <v>1558</v>
      </c>
      <c r="L2385">
        <v>1579</v>
      </c>
      <c r="M2385">
        <v>1520</v>
      </c>
      <c r="N2385">
        <v>1537</v>
      </c>
      <c r="O2385">
        <v>1537</v>
      </c>
      <c r="P2385">
        <v>1538</v>
      </c>
      <c r="Q2385">
        <v>1562</v>
      </c>
      <c r="R2385">
        <v>1583</v>
      </c>
      <c r="S2385">
        <v>1520</v>
      </c>
      <c r="T2385">
        <v>1537</v>
      </c>
      <c r="U2385">
        <v>1537</v>
      </c>
      <c r="V2385">
        <v>47</v>
      </c>
      <c r="W2385">
        <v>38</v>
      </c>
      <c r="X2385">
        <v>34</v>
      </c>
      <c r="Y2385">
        <v>40</v>
      </c>
      <c r="Z2385">
        <v>40</v>
      </c>
      <c r="AA2385">
        <v>40</v>
      </c>
      <c r="AB2385">
        <v>525</v>
      </c>
      <c r="AC2385">
        <v>525</v>
      </c>
      <c r="AD2385">
        <v>525</v>
      </c>
      <c r="AE2385">
        <v>525</v>
      </c>
      <c r="AF2385">
        <v>90</v>
      </c>
      <c r="AG2385">
        <v>98</v>
      </c>
      <c r="AH2385">
        <v>98</v>
      </c>
      <c r="AI2385">
        <v>108</v>
      </c>
      <c r="AJ2385">
        <v>0</v>
      </c>
      <c r="AK2385">
        <v>143.929</v>
      </c>
      <c r="AL2385" s="2">
        <v>143.929</v>
      </c>
      <c r="AM2385" s="2">
        <v>143.929</v>
      </c>
      <c r="AN2385" s="2">
        <v>143.929</v>
      </c>
      <c r="AO2385">
        <v>6.8772000000000002</v>
      </c>
      <c r="AP2385" s="2">
        <v>6.8772000000000002</v>
      </c>
      <c r="AQ2385" s="2">
        <v>6.8772000000000002</v>
      </c>
      <c r="AR2385" s="2">
        <v>6.8772000000000002</v>
      </c>
      <c r="AS2385">
        <v>0</v>
      </c>
      <c r="AT2385">
        <v>150.80619999999999</v>
      </c>
      <c r="AU2385" s="2">
        <v>150.80619999999999</v>
      </c>
      <c r="AV2385" s="2">
        <v>150.80619999999999</v>
      </c>
      <c r="AW2385" s="2">
        <v>150.80619999999999</v>
      </c>
      <c r="AX2385">
        <v>0</v>
      </c>
      <c r="AY2385" s="2">
        <v>0</v>
      </c>
      <c r="AZ2385" s="2">
        <v>0</v>
      </c>
      <c r="BA2385" s="2">
        <v>0</v>
      </c>
      <c r="BB2385">
        <v>0</v>
      </c>
      <c r="BC2385" s="2">
        <v>0</v>
      </c>
      <c r="BD2385" s="2">
        <v>0</v>
      </c>
      <c r="BE2385" s="2">
        <v>0</v>
      </c>
      <c r="BF2385">
        <v>3.7710499999999998</v>
      </c>
      <c r="BG2385" s="2">
        <v>3.7710499999999998</v>
      </c>
      <c r="BH2385" s="2">
        <v>3.7710499999999998</v>
      </c>
      <c r="BI2385" s="2">
        <v>3.7710499999999998</v>
      </c>
      <c r="BJ2385">
        <v>3.7710499999999998</v>
      </c>
      <c r="BK2385" s="2">
        <v>3.7710499999999998</v>
      </c>
      <c r="BL2385" s="2">
        <v>3.7710499999999998</v>
      </c>
      <c r="BM2385" s="2">
        <v>3.7710499999999998</v>
      </c>
      <c r="BN2385" t="s">
        <v>69</v>
      </c>
      <c r="BO2385" t="s">
        <v>69</v>
      </c>
      <c r="BP2385" s="2">
        <f t="shared" si="37"/>
        <v>0</v>
      </c>
    </row>
    <row r="2386" spans="1:68" x14ac:dyDescent="0.2">
      <c r="A2386" t="s">
        <v>386</v>
      </c>
      <c r="B2386" t="s">
        <v>387</v>
      </c>
      <c r="C2386">
        <v>1578</v>
      </c>
      <c r="D2386">
        <v>481</v>
      </c>
      <c r="E2386">
        <v>488</v>
      </c>
      <c r="F2386">
        <v>484</v>
      </c>
      <c r="G2386">
        <v>800</v>
      </c>
      <c r="H2386">
        <v>810</v>
      </c>
      <c r="I2386">
        <v>820</v>
      </c>
      <c r="J2386">
        <v>1474</v>
      </c>
      <c r="K2386">
        <v>1522</v>
      </c>
      <c r="L2386">
        <v>1503</v>
      </c>
      <c r="M2386">
        <v>1969</v>
      </c>
      <c r="N2386">
        <v>2049</v>
      </c>
      <c r="O2386">
        <v>2069</v>
      </c>
      <c r="P2386">
        <v>1474</v>
      </c>
      <c r="Q2386">
        <v>1522</v>
      </c>
      <c r="R2386">
        <v>1507</v>
      </c>
      <c r="S2386">
        <v>1969</v>
      </c>
      <c r="T2386">
        <v>2049</v>
      </c>
      <c r="U2386">
        <v>2069</v>
      </c>
      <c r="V2386">
        <v>247</v>
      </c>
      <c r="W2386">
        <v>257</v>
      </c>
      <c r="X2386">
        <v>255</v>
      </c>
      <c r="Y2386">
        <v>260</v>
      </c>
      <c r="Z2386">
        <v>260</v>
      </c>
      <c r="AA2386">
        <v>260</v>
      </c>
      <c r="AB2386">
        <v>427</v>
      </c>
      <c r="AC2386">
        <v>427</v>
      </c>
      <c r="AD2386">
        <v>427</v>
      </c>
      <c r="AE2386">
        <v>427</v>
      </c>
      <c r="AF2386">
        <v>104</v>
      </c>
      <c r="AG2386">
        <v>420</v>
      </c>
      <c r="AH2386">
        <v>430</v>
      </c>
      <c r="AI2386">
        <v>440</v>
      </c>
      <c r="AJ2386">
        <v>0</v>
      </c>
      <c r="AK2386">
        <v>119.742</v>
      </c>
      <c r="AL2386" s="2">
        <v>119.742</v>
      </c>
      <c r="AM2386" s="2">
        <v>119.742</v>
      </c>
      <c r="AN2386" s="2">
        <v>119.742</v>
      </c>
      <c r="AO2386">
        <v>6.0700399999999997</v>
      </c>
      <c r="AP2386" s="2">
        <v>6.2205161904761903</v>
      </c>
      <c r="AQ2386" s="2">
        <v>6.2252780952381004</v>
      </c>
      <c r="AR2386" s="2">
        <v>6.2300399999999998</v>
      </c>
      <c r="AS2386">
        <v>0</v>
      </c>
      <c r="AT2386">
        <v>125.81204</v>
      </c>
      <c r="AU2386" s="2">
        <v>125.96251619047599</v>
      </c>
      <c r="AV2386" s="2">
        <v>125.967278095238</v>
      </c>
      <c r="AW2386" s="2">
        <v>125.97204000000001</v>
      </c>
      <c r="AX2386">
        <v>0</v>
      </c>
      <c r="AY2386" s="2">
        <v>0</v>
      </c>
      <c r="AZ2386" s="2">
        <v>0</v>
      </c>
      <c r="BA2386" s="2">
        <v>0</v>
      </c>
      <c r="BB2386">
        <v>7.0294499999999996E-2</v>
      </c>
      <c r="BC2386" s="2">
        <v>7.0294499999999996E-2</v>
      </c>
      <c r="BD2386" s="2">
        <v>7.0294499999999996E-2</v>
      </c>
      <c r="BE2386" s="2">
        <v>7.0294499999999996E-2</v>
      </c>
      <c r="BF2386">
        <v>13.783300000000001</v>
      </c>
      <c r="BG2386" s="2">
        <v>13.923299999999999</v>
      </c>
      <c r="BH2386" s="2">
        <v>13.923299999999999</v>
      </c>
      <c r="BI2386" s="2">
        <v>13.923299999999999</v>
      </c>
      <c r="BJ2386">
        <v>13.8535945</v>
      </c>
      <c r="BK2386" s="2">
        <v>13.9935945</v>
      </c>
      <c r="BL2386" s="2">
        <v>13.9935945</v>
      </c>
      <c r="BM2386" s="2">
        <v>13.9935945</v>
      </c>
      <c r="BN2386" t="s">
        <v>69</v>
      </c>
      <c r="BO2386" t="s">
        <v>69</v>
      </c>
      <c r="BP2386" s="2">
        <f t="shared" si="37"/>
        <v>0.1600000000000108</v>
      </c>
    </row>
    <row r="2387" spans="1:68" x14ac:dyDescent="0.2">
      <c r="A2387" t="s">
        <v>386</v>
      </c>
      <c r="B2387" t="s">
        <v>387</v>
      </c>
      <c r="C2387">
        <v>1579</v>
      </c>
      <c r="D2387">
        <v>454</v>
      </c>
      <c r="E2387">
        <v>453</v>
      </c>
      <c r="F2387">
        <v>463</v>
      </c>
      <c r="G2387">
        <v>490</v>
      </c>
      <c r="H2387">
        <v>560</v>
      </c>
      <c r="I2387">
        <v>580</v>
      </c>
      <c r="J2387">
        <v>1239</v>
      </c>
      <c r="K2387">
        <v>1259</v>
      </c>
      <c r="L2387">
        <v>1281</v>
      </c>
      <c r="M2387">
        <v>1316</v>
      </c>
      <c r="N2387">
        <v>1348</v>
      </c>
      <c r="O2387">
        <v>1348</v>
      </c>
      <c r="P2387">
        <v>1243</v>
      </c>
      <c r="Q2387">
        <v>1262</v>
      </c>
      <c r="R2387">
        <v>1284</v>
      </c>
      <c r="S2387">
        <v>1320</v>
      </c>
      <c r="T2387">
        <v>1353</v>
      </c>
      <c r="U2387">
        <v>1353</v>
      </c>
      <c r="V2387">
        <v>738</v>
      </c>
      <c r="W2387">
        <v>850</v>
      </c>
      <c r="X2387">
        <v>917</v>
      </c>
      <c r="Y2387">
        <v>830</v>
      </c>
      <c r="Z2387">
        <v>840</v>
      </c>
      <c r="AA2387">
        <v>830</v>
      </c>
      <c r="AB2387">
        <v>449</v>
      </c>
      <c r="AC2387">
        <v>449</v>
      </c>
      <c r="AD2387">
        <v>449</v>
      </c>
      <c r="AE2387">
        <v>449</v>
      </c>
      <c r="AF2387">
        <v>14</v>
      </c>
      <c r="AG2387">
        <v>41</v>
      </c>
      <c r="AH2387">
        <v>111</v>
      </c>
      <c r="AI2387">
        <v>131</v>
      </c>
      <c r="AJ2387">
        <v>0</v>
      </c>
      <c r="AK2387">
        <v>114.90900000000001</v>
      </c>
      <c r="AL2387" s="2">
        <v>114.90900000000001</v>
      </c>
      <c r="AM2387" s="2">
        <v>114.90900000000001</v>
      </c>
      <c r="AN2387" s="2">
        <v>114.90900000000001</v>
      </c>
      <c r="AO2387">
        <v>0.58952599999999999</v>
      </c>
      <c r="AP2387" s="2">
        <v>1.2097240198019801</v>
      </c>
      <c r="AQ2387" s="2">
        <v>2.8176448118811899</v>
      </c>
      <c r="AR2387" s="2">
        <v>3.2770507524752501</v>
      </c>
      <c r="AS2387">
        <v>0</v>
      </c>
      <c r="AT2387">
        <v>115.498526</v>
      </c>
      <c r="AU2387" s="2">
        <v>116.118724019802</v>
      </c>
      <c r="AV2387" s="2">
        <v>117.726644811881</v>
      </c>
      <c r="AW2387" s="2">
        <v>118.186050752475</v>
      </c>
      <c r="AX2387">
        <v>1.4016900000000001</v>
      </c>
      <c r="AY2387" s="2">
        <v>1.2687052344601999</v>
      </c>
      <c r="AZ2387" s="2">
        <v>1.28399083969466</v>
      </c>
      <c r="BA2387" s="2">
        <v>1.2687052344601999</v>
      </c>
      <c r="BB2387">
        <v>8.0151000000000003</v>
      </c>
      <c r="BC2387" s="2">
        <v>7.2546706652126502</v>
      </c>
      <c r="BD2387" s="2">
        <v>7.3420763358778602</v>
      </c>
      <c r="BE2387" s="2">
        <v>7.2546706652126502</v>
      </c>
      <c r="BF2387">
        <v>50.103831999999997</v>
      </c>
      <c r="BG2387" s="2">
        <v>45.350251428571397</v>
      </c>
      <c r="BH2387" s="2">
        <v>45.896639999999998</v>
      </c>
      <c r="BI2387" s="2">
        <v>45.350251428571397</v>
      </c>
      <c r="BJ2387">
        <v>59.520622000000003</v>
      </c>
      <c r="BK2387" s="2">
        <v>53.873627328244297</v>
      </c>
      <c r="BL2387" s="2">
        <v>54.522707175572499</v>
      </c>
      <c r="BM2387" s="2">
        <v>53.873627328244297</v>
      </c>
      <c r="BN2387" s="2">
        <v>0.58910891089108897</v>
      </c>
      <c r="BO2387" s="2">
        <v>-1.5524198730738199</v>
      </c>
      <c r="BP2387" s="2">
        <f t="shared" si="37"/>
        <v>2.6875247524749994</v>
      </c>
    </row>
    <row r="2388" spans="1:68" x14ac:dyDescent="0.2">
      <c r="A2388" t="s">
        <v>386</v>
      </c>
      <c r="B2388" t="s">
        <v>387</v>
      </c>
      <c r="C2388">
        <v>1580</v>
      </c>
      <c r="D2388">
        <v>409</v>
      </c>
      <c r="E2388">
        <v>408</v>
      </c>
      <c r="F2388">
        <v>413</v>
      </c>
      <c r="G2388">
        <v>420</v>
      </c>
      <c r="H2388">
        <v>430</v>
      </c>
      <c r="I2388">
        <v>430</v>
      </c>
      <c r="J2388">
        <v>1022</v>
      </c>
      <c r="K2388">
        <v>1038</v>
      </c>
      <c r="L2388">
        <v>1047</v>
      </c>
      <c r="M2388">
        <v>1021</v>
      </c>
      <c r="N2388">
        <v>1070</v>
      </c>
      <c r="O2388">
        <v>1080</v>
      </c>
      <c r="P2388">
        <v>1026</v>
      </c>
      <c r="Q2388">
        <v>1042</v>
      </c>
      <c r="R2388">
        <v>1051</v>
      </c>
      <c r="S2388">
        <v>1025</v>
      </c>
      <c r="T2388">
        <v>1075</v>
      </c>
      <c r="U2388">
        <v>1085</v>
      </c>
      <c r="V2388">
        <v>224</v>
      </c>
      <c r="W2388">
        <v>278</v>
      </c>
      <c r="X2388">
        <v>346</v>
      </c>
      <c r="Y2388">
        <v>360</v>
      </c>
      <c r="Z2388">
        <v>360</v>
      </c>
      <c r="AA2388">
        <v>360</v>
      </c>
      <c r="AB2388">
        <v>393</v>
      </c>
      <c r="AC2388">
        <v>393</v>
      </c>
      <c r="AD2388">
        <v>393</v>
      </c>
      <c r="AE2388">
        <v>393</v>
      </c>
      <c r="AF2388">
        <v>24</v>
      </c>
      <c r="AG2388">
        <v>31</v>
      </c>
      <c r="AH2388">
        <v>41</v>
      </c>
      <c r="AI2388">
        <v>41</v>
      </c>
      <c r="AJ2388">
        <v>0</v>
      </c>
      <c r="AK2388">
        <v>121.03100000000001</v>
      </c>
      <c r="AL2388" s="2">
        <v>121.03100000000001</v>
      </c>
      <c r="AM2388" s="2">
        <v>121.03100000000001</v>
      </c>
      <c r="AN2388" s="2">
        <v>121.03100000000001</v>
      </c>
      <c r="AO2388">
        <v>4.2107799999999997</v>
      </c>
      <c r="AP2388" s="2">
        <v>4.2107799999999997</v>
      </c>
      <c r="AQ2388" s="2">
        <v>4.2107799999999997</v>
      </c>
      <c r="AR2388" s="2">
        <v>4.2107799999999997</v>
      </c>
      <c r="AS2388">
        <v>0</v>
      </c>
      <c r="AT2388">
        <v>125.24178000000001</v>
      </c>
      <c r="AU2388" s="2">
        <v>125.24178000000001</v>
      </c>
      <c r="AV2388" s="2">
        <v>125.24178000000001</v>
      </c>
      <c r="AW2388" s="2">
        <v>125.24178000000001</v>
      </c>
      <c r="AX2388">
        <v>0</v>
      </c>
      <c r="AY2388" s="2">
        <v>0</v>
      </c>
      <c r="AZ2388" s="2">
        <v>0</v>
      </c>
      <c r="BA2388" s="2">
        <v>0</v>
      </c>
      <c r="BB2388">
        <v>4.3179599999999999E-2</v>
      </c>
      <c r="BC2388" s="2">
        <v>4.3179599999999999E-2</v>
      </c>
      <c r="BD2388" s="2">
        <v>4.3179599999999999E-2</v>
      </c>
      <c r="BE2388" s="2">
        <v>4.3179599999999999E-2</v>
      </c>
      <c r="BF2388">
        <v>8.8955099999999998</v>
      </c>
      <c r="BG2388" s="2">
        <v>9.2572620390173395</v>
      </c>
      <c r="BH2388" s="2">
        <v>9.2572620390173395</v>
      </c>
      <c r="BI2388" s="2">
        <v>9.2572620390173395</v>
      </c>
      <c r="BJ2388">
        <v>8.9386896</v>
      </c>
      <c r="BK2388" s="2">
        <v>9.3004416390173397</v>
      </c>
      <c r="BL2388" s="2">
        <v>9.3004416390173397</v>
      </c>
      <c r="BM2388" s="2">
        <v>9.3004416390173397</v>
      </c>
      <c r="BN2388" t="s">
        <v>69</v>
      </c>
      <c r="BO2388" t="s">
        <v>69</v>
      </c>
      <c r="BP2388" s="2">
        <f t="shared" si="37"/>
        <v>0</v>
      </c>
    </row>
    <row r="2389" spans="1:68" x14ac:dyDescent="0.2">
      <c r="A2389" t="s">
        <v>386</v>
      </c>
      <c r="B2389" t="s">
        <v>387</v>
      </c>
      <c r="C2389">
        <v>1581</v>
      </c>
      <c r="D2389">
        <v>539</v>
      </c>
      <c r="E2389">
        <v>637</v>
      </c>
      <c r="F2389">
        <v>627</v>
      </c>
      <c r="G2389">
        <v>640</v>
      </c>
      <c r="H2389">
        <v>740</v>
      </c>
      <c r="I2389">
        <v>740</v>
      </c>
      <c r="J2389">
        <v>1166</v>
      </c>
      <c r="K2389">
        <v>1356</v>
      </c>
      <c r="L2389">
        <v>1331</v>
      </c>
      <c r="M2389">
        <v>1435</v>
      </c>
      <c r="N2389">
        <v>1691</v>
      </c>
      <c r="O2389">
        <v>1719</v>
      </c>
      <c r="P2389">
        <v>1180</v>
      </c>
      <c r="Q2389">
        <v>1368</v>
      </c>
      <c r="R2389">
        <v>1339</v>
      </c>
      <c r="S2389">
        <v>1450</v>
      </c>
      <c r="T2389">
        <v>1708</v>
      </c>
      <c r="U2389">
        <v>1737</v>
      </c>
      <c r="V2389">
        <v>1257</v>
      </c>
      <c r="W2389">
        <v>642</v>
      </c>
      <c r="X2389">
        <v>577</v>
      </c>
      <c r="Y2389">
        <v>930</v>
      </c>
      <c r="Z2389">
        <v>1000</v>
      </c>
      <c r="AA2389">
        <v>1070</v>
      </c>
      <c r="AB2389">
        <v>227</v>
      </c>
      <c r="AC2389">
        <v>227</v>
      </c>
      <c r="AD2389">
        <v>227</v>
      </c>
      <c r="AE2389">
        <v>227</v>
      </c>
      <c r="AF2389">
        <v>453</v>
      </c>
      <c r="AG2389">
        <v>466</v>
      </c>
      <c r="AH2389">
        <v>566</v>
      </c>
      <c r="AI2389">
        <v>566</v>
      </c>
      <c r="AJ2389">
        <v>0</v>
      </c>
      <c r="AK2389">
        <v>62.742600000000003</v>
      </c>
      <c r="AL2389" s="2">
        <v>62.742600000000003</v>
      </c>
      <c r="AM2389" s="2">
        <v>62.742600000000003</v>
      </c>
      <c r="AN2389" s="2">
        <v>62.742600000000003</v>
      </c>
      <c r="AO2389">
        <v>21.627890300000001</v>
      </c>
      <c r="AP2389" s="2">
        <v>21.886739857522102</v>
      </c>
      <c r="AQ2389" s="2">
        <v>23.877890300000001</v>
      </c>
      <c r="AR2389" s="2">
        <v>23.877890300000001</v>
      </c>
      <c r="AS2389">
        <v>0</v>
      </c>
      <c r="AT2389">
        <v>84.3704903</v>
      </c>
      <c r="AU2389" s="2">
        <v>84.629339857522098</v>
      </c>
      <c r="AV2389" s="2">
        <v>86.6204903</v>
      </c>
      <c r="AW2389" s="2">
        <v>86.6204903</v>
      </c>
      <c r="AX2389">
        <v>0</v>
      </c>
      <c r="AY2389" s="2">
        <v>0</v>
      </c>
      <c r="AZ2389" s="2">
        <v>0</v>
      </c>
      <c r="BA2389" s="2">
        <v>0</v>
      </c>
      <c r="BB2389">
        <v>0</v>
      </c>
      <c r="BC2389" s="2">
        <v>0</v>
      </c>
      <c r="BD2389" s="2">
        <v>0</v>
      </c>
      <c r="BE2389" s="2">
        <v>0</v>
      </c>
      <c r="BF2389">
        <v>40.313330299999997</v>
      </c>
      <c r="BG2389" s="2">
        <v>41.595013869979702</v>
      </c>
      <c r="BH2389" s="2">
        <v>41.849172084989902</v>
      </c>
      <c r="BI2389" s="2">
        <v>42.103330300000003</v>
      </c>
      <c r="BJ2389">
        <v>40.313330299999997</v>
      </c>
      <c r="BK2389" s="2">
        <v>41.595013869979702</v>
      </c>
      <c r="BL2389" s="2">
        <v>41.849172084989902</v>
      </c>
      <c r="BM2389" s="2">
        <v>42.103330300000003</v>
      </c>
      <c r="BN2389" s="2">
        <v>1</v>
      </c>
      <c r="BO2389" s="2">
        <v>1</v>
      </c>
      <c r="BP2389" s="2">
        <f t="shared" si="37"/>
        <v>2.25</v>
      </c>
    </row>
    <row r="2390" spans="1:68" x14ac:dyDescent="0.2">
      <c r="A2390" t="s">
        <v>386</v>
      </c>
      <c r="B2390" t="s">
        <v>387</v>
      </c>
      <c r="C2390">
        <v>1582</v>
      </c>
      <c r="D2390">
        <v>676</v>
      </c>
      <c r="E2390">
        <v>683</v>
      </c>
      <c r="F2390">
        <v>681</v>
      </c>
      <c r="G2390">
        <v>730</v>
      </c>
      <c r="H2390">
        <v>790</v>
      </c>
      <c r="I2390">
        <v>860</v>
      </c>
      <c r="J2390">
        <v>1168</v>
      </c>
      <c r="K2390">
        <v>1201</v>
      </c>
      <c r="L2390">
        <v>1193</v>
      </c>
      <c r="M2390">
        <v>1192</v>
      </c>
      <c r="N2390">
        <v>1303</v>
      </c>
      <c r="O2390">
        <v>1414</v>
      </c>
      <c r="P2390">
        <v>1176</v>
      </c>
      <c r="Q2390">
        <v>1209</v>
      </c>
      <c r="R2390">
        <v>1201</v>
      </c>
      <c r="S2390">
        <v>1200</v>
      </c>
      <c r="T2390">
        <v>1312</v>
      </c>
      <c r="U2390">
        <v>1424</v>
      </c>
      <c r="V2390">
        <v>304</v>
      </c>
      <c r="W2390">
        <v>478</v>
      </c>
      <c r="X2390">
        <v>484</v>
      </c>
      <c r="Y2390">
        <v>480</v>
      </c>
      <c r="Z2390">
        <v>480</v>
      </c>
      <c r="AA2390">
        <v>480</v>
      </c>
      <c r="AB2390">
        <v>96</v>
      </c>
      <c r="AC2390">
        <v>96</v>
      </c>
      <c r="AD2390">
        <v>96</v>
      </c>
      <c r="AE2390">
        <v>96</v>
      </c>
      <c r="AF2390">
        <v>661</v>
      </c>
      <c r="AG2390">
        <v>710</v>
      </c>
      <c r="AH2390">
        <v>770</v>
      </c>
      <c r="AI2390">
        <v>840</v>
      </c>
      <c r="AJ2390">
        <v>0</v>
      </c>
      <c r="AK2390">
        <v>23.540500000000002</v>
      </c>
      <c r="AL2390" s="2">
        <v>23.540500000000002</v>
      </c>
      <c r="AM2390" s="2">
        <v>23.540500000000002</v>
      </c>
      <c r="AN2390" s="2">
        <v>23.540500000000002</v>
      </c>
      <c r="AO2390">
        <v>28.83447</v>
      </c>
      <c r="AP2390" s="2">
        <v>29.127375027932999</v>
      </c>
      <c r="AQ2390" s="2">
        <v>29.486034245810099</v>
      </c>
      <c r="AR2390" s="2">
        <v>29.90447</v>
      </c>
      <c r="AS2390">
        <v>0</v>
      </c>
      <c r="AT2390">
        <v>52.374969999999998</v>
      </c>
      <c r="AU2390" s="2">
        <v>52.667875027933</v>
      </c>
      <c r="AV2390" s="2">
        <v>53.026534245810097</v>
      </c>
      <c r="AW2390" s="2">
        <v>53.444969999999998</v>
      </c>
      <c r="AX2390">
        <v>0</v>
      </c>
      <c r="AY2390" s="2">
        <v>0</v>
      </c>
      <c r="AZ2390" s="2">
        <v>0</v>
      </c>
      <c r="BA2390" s="2">
        <v>0</v>
      </c>
      <c r="BB2390">
        <v>1.0197499999999999</v>
      </c>
      <c r="BC2390" s="2">
        <v>1.0113223140495899</v>
      </c>
      <c r="BD2390" s="2">
        <v>1.0113223140495899</v>
      </c>
      <c r="BE2390" s="2">
        <v>1.0113223140495899</v>
      </c>
      <c r="BF2390">
        <v>18.061122999999998</v>
      </c>
      <c r="BG2390" s="2">
        <v>17.911857520661201</v>
      </c>
      <c r="BH2390" s="2">
        <v>17.911857520661201</v>
      </c>
      <c r="BI2390" s="2">
        <v>17.911857520661201</v>
      </c>
      <c r="BJ2390">
        <v>19.080873</v>
      </c>
      <c r="BK2390" s="2">
        <v>18.923179834710702</v>
      </c>
      <c r="BL2390" s="2">
        <v>18.923179834710702</v>
      </c>
      <c r="BM2390" s="2">
        <v>18.923179834710702</v>
      </c>
      <c r="BN2390" s="2">
        <v>1</v>
      </c>
      <c r="BO2390" s="2">
        <v>-0.101712896347641</v>
      </c>
      <c r="BP2390" s="2">
        <f t="shared" si="37"/>
        <v>1.0700000000000003</v>
      </c>
    </row>
    <row r="2391" spans="1:68" x14ac:dyDescent="0.2">
      <c r="A2391" t="s">
        <v>386</v>
      </c>
      <c r="B2391" t="s">
        <v>387</v>
      </c>
      <c r="C2391">
        <v>1583</v>
      </c>
      <c r="D2391">
        <v>668</v>
      </c>
      <c r="E2391">
        <v>670</v>
      </c>
      <c r="F2391">
        <v>680</v>
      </c>
      <c r="G2391">
        <v>690</v>
      </c>
      <c r="H2391">
        <v>690</v>
      </c>
      <c r="I2391">
        <v>700</v>
      </c>
      <c r="J2391">
        <v>1506</v>
      </c>
      <c r="K2391">
        <v>1542</v>
      </c>
      <c r="L2391">
        <v>1558</v>
      </c>
      <c r="M2391">
        <v>1576</v>
      </c>
      <c r="N2391">
        <v>1533</v>
      </c>
      <c r="O2391">
        <v>1482</v>
      </c>
      <c r="P2391">
        <v>1506</v>
      </c>
      <c r="Q2391">
        <v>1546</v>
      </c>
      <c r="R2391">
        <v>1566</v>
      </c>
      <c r="S2391">
        <v>1580</v>
      </c>
      <c r="T2391">
        <v>1537</v>
      </c>
      <c r="U2391">
        <v>1486</v>
      </c>
      <c r="V2391">
        <v>218</v>
      </c>
      <c r="W2391">
        <v>305</v>
      </c>
      <c r="X2391">
        <v>347</v>
      </c>
      <c r="Y2391">
        <v>300</v>
      </c>
      <c r="Z2391">
        <v>300</v>
      </c>
      <c r="AA2391">
        <v>300</v>
      </c>
      <c r="AB2391">
        <v>592</v>
      </c>
      <c r="AC2391">
        <v>592</v>
      </c>
      <c r="AD2391">
        <v>592</v>
      </c>
      <c r="AE2391">
        <v>592</v>
      </c>
      <c r="AF2391">
        <v>105</v>
      </c>
      <c r="AG2391">
        <v>115</v>
      </c>
      <c r="AH2391">
        <v>115</v>
      </c>
      <c r="AI2391">
        <v>125</v>
      </c>
      <c r="AJ2391">
        <v>0</v>
      </c>
      <c r="AK2391">
        <v>153.41900000000001</v>
      </c>
      <c r="AL2391" s="2">
        <v>153.41900000000001</v>
      </c>
      <c r="AM2391" s="2">
        <v>153.41900000000001</v>
      </c>
      <c r="AN2391" s="2">
        <v>153.41900000000001</v>
      </c>
      <c r="AO2391">
        <v>6.7547199999999998</v>
      </c>
      <c r="AP2391" s="2">
        <v>7.03972</v>
      </c>
      <c r="AQ2391" s="2">
        <v>7.03972</v>
      </c>
      <c r="AR2391" s="2">
        <v>7.3247200000000001</v>
      </c>
      <c r="AS2391">
        <v>0</v>
      </c>
      <c r="AT2391">
        <v>160.17372</v>
      </c>
      <c r="AU2391" s="2">
        <v>160.45872</v>
      </c>
      <c r="AV2391" s="2">
        <v>160.45872</v>
      </c>
      <c r="AW2391" s="2">
        <v>160.74372</v>
      </c>
      <c r="AX2391">
        <v>0.488875</v>
      </c>
      <c r="AY2391" s="2">
        <v>0.42265850144092199</v>
      </c>
      <c r="AZ2391" s="2">
        <v>0.42265850144092199</v>
      </c>
      <c r="BA2391" s="2">
        <v>0.42265850144092199</v>
      </c>
      <c r="BB2391">
        <v>1.91649</v>
      </c>
      <c r="BC2391" s="2">
        <v>1.65690778097983</v>
      </c>
      <c r="BD2391" s="2">
        <v>1.65690778097983</v>
      </c>
      <c r="BE2391" s="2">
        <v>1.65690778097983</v>
      </c>
      <c r="BF2391">
        <v>11.195259999999999</v>
      </c>
      <c r="BG2391" s="2">
        <v>9.6788991354466898</v>
      </c>
      <c r="BH2391" s="2">
        <v>9.6788991354466898</v>
      </c>
      <c r="BI2391" s="2">
        <v>9.6788991354466898</v>
      </c>
      <c r="BJ2391">
        <v>13.600625000000001</v>
      </c>
      <c r="BK2391" s="2">
        <v>11.7584654178674</v>
      </c>
      <c r="BL2391" s="2">
        <v>11.7584654178674</v>
      </c>
      <c r="BM2391" s="2">
        <v>11.7584654178674</v>
      </c>
      <c r="BN2391" t="s">
        <v>69</v>
      </c>
      <c r="BO2391" t="s">
        <v>69</v>
      </c>
      <c r="BP2391" s="2">
        <f t="shared" si="37"/>
        <v>0.56999999999999318</v>
      </c>
    </row>
    <row r="2392" spans="1:68" x14ac:dyDescent="0.2">
      <c r="A2392" t="s">
        <v>386</v>
      </c>
      <c r="B2392" t="s">
        <v>387</v>
      </c>
      <c r="C2392">
        <v>1584</v>
      </c>
      <c r="D2392">
        <v>488</v>
      </c>
      <c r="E2392">
        <v>488</v>
      </c>
      <c r="F2392">
        <v>498</v>
      </c>
      <c r="G2392">
        <v>620</v>
      </c>
      <c r="H2392">
        <v>810</v>
      </c>
      <c r="I2392">
        <v>980</v>
      </c>
      <c r="J2392">
        <v>1028</v>
      </c>
      <c r="K2392">
        <v>1046</v>
      </c>
      <c r="L2392">
        <v>1059</v>
      </c>
      <c r="M2392">
        <v>1326</v>
      </c>
      <c r="N2392">
        <v>1665</v>
      </c>
      <c r="O2392">
        <v>1942</v>
      </c>
      <c r="P2392">
        <v>1032</v>
      </c>
      <c r="Q2392">
        <v>1050</v>
      </c>
      <c r="R2392">
        <v>1063</v>
      </c>
      <c r="S2392">
        <v>1330</v>
      </c>
      <c r="T2392">
        <v>1670</v>
      </c>
      <c r="U2392">
        <v>1947</v>
      </c>
      <c r="V2392">
        <v>1003</v>
      </c>
      <c r="W2392">
        <v>1105</v>
      </c>
      <c r="X2392">
        <v>877</v>
      </c>
      <c r="Y2392">
        <v>1070</v>
      </c>
      <c r="Z2392">
        <v>1110</v>
      </c>
      <c r="AA2392">
        <v>1130</v>
      </c>
      <c r="AB2392">
        <v>365</v>
      </c>
      <c r="AC2392">
        <v>363</v>
      </c>
      <c r="AD2392">
        <v>361</v>
      </c>
      <c r="AE2392">
        <v>359</v>
      </c>
      <c r="AF2392">
        <v>130</v>
      </c>
      <c r="AG2392">
        <v>253</v>
      </c>
      <c r="AH2392">
        <v>445</v>
      </c>
      <c r="AI2392">
        <v>617</v>
      </c>
      <c r="AJ2392">
        <v>0</v>
      </c>
      <c r="AK2392">
        <v>88.127099999999999</v>
      </c>
      <c r="AL2392" s="2">
        <v>88.127099999999999</v>
      </c>
      <c r="AM2392" s="2">
        <v>88.127099999999999</v>
      </c>
      <c r="AN2392" s="2">
        <v>88.127099999999999</v>
      </c>
      <c r="AO2392">
        <v>11.594239999999999</v>
      </c>
      <c r="AP2392" s="2">
        <v>12.054903900414899</v>
      </c>
      <c r="AQ2392" s="2">
        <v>12.7723312863071</v>
      </c>
      <c r="AR2392" s="2">
        <v>13.414239999999999</v>
      </c>
      <c r="AS2392">
        <v>0</v>
      </c>
      <c r="AT2392">
        <v>99.721339999999998</v>
      </c>
      <c r="AU2392" s="2">
        <v>100.182003900415</v>
      </c>
      <c r="AV2392" s="2">
        <v>100.89943128630701</v>
      </c>
      <c r="AW2392" s="2">
        <v>101.54134000000001</v>
      </c>
      <c r="AX2392">
        <v>0</v>
      </c>
      <c r="AY2392" s="2">
        <v>0</v>
      </c>
      <c r="AZ2392" s="2">
        <v>0</v>
      </c>
      <c r="BA2392" s="2">
        <v>0</v>
      </c>
      <c r="BB2392">
        <v>13.888299999999999</v>
      </c>
      <c r="BC2392" s="2">
        <v>13.888299999999999</v>
      </c>
      <c r="BD2392" s="2">
        <v>13.888299999999999</v>
      </c>
      <c r="BE2392" s="2">
        <v>13.888299999999999</v>
      </c>
      <c r="BF2392">
        <v>31.425889999999999</v>
      </c>
      <c r="BG2392" s="2">
        <v>33.302490790513801</v>
      </c>
      <c r="BH2392" s="2">
        <v>33.691423596838</v>
      </c>
      <c r="BI2392" s="2">
        <v>33.885890000000003</v>
      </c>
      <c r="BJ2392">
        <v>45.314190000000004</v>
      </c>
      <c r="BK2392" s="2">
        <v>47.190790790513802</v>
      </c>
      <c r="BL2392" s="2">
        <v>47.579723596838001</v>
      </c>
      <c r="BM2392" s="2">
        <v>47.774189999999997</v>
      </c>
      <c r="BN2392" s="2">
        <v>1</v>
      </c>
      <c r="BO2392" s="2">
        <v>1</v>
      </c>
      <c r="BP2392" s="2">
        <f t="shared" si="37"/>
        <v>1.8200000000000074</v>
      </c>
    </row>
    <row r="2393" spans="1:68" x14ac:dyDescent="0.2">
      <c r="A2393" t="s">
        <v>386</v>
      </c>
      <c r="B2393" t="s">
        <v>387</v>
      </c>
      <c r="C2393">
        <v>1589</v>
      </c>
      <c r="D2393">
        <v>677</v>
      </c>
      <c r="E2393">
        <v>676</v>
      </c>
      <c r="F2393">
        <v>693</v>
      </c>
      <c r="G2393">
        <v>690</v>
      </c>
      <c r="H2393">
        <v>680</v>
      </c>
      <c r="I2393">
        <v>680</v>
      </c>
      <c r="J2393">
        <v>1488</v>
      </c>
      <c r="K2393">
        <v>1512</v>
      </c>
      <c r="L2393">
        <v>1543</v>
      </c>
      <c r="M2393">
        <v>1683</v>
      </c>
      <c r="N2393">
        <v>1724</v>
      </c>
      <c r="O2393">
        <v>1724</v>
      </c>
      <c r="P2393">
        <v>1490</v>
      </c>
      <c r="Q2393">
        <v>1519</v>
      </c>
      <c r="R2393">
        <v>1550</v>
      </c>
      <c r="S2393">
        <v>1690</v>
      </c>
      <c r="T2393">
        <v>1731</v>
      </c>
      <c r="U2393">
        <v>1731</v>
      </c>
      <c r="V2393">
        <v>233</v>
      </c>
      <c r="W2393">
        <v>165</v>
      </c>
      <c r="X2393">
        <v>219</v>
      </c>
      <c r="Y2393">
        <v>450</v>
      </c>
      <c r="Z2393">
        <v>460</v>
      </c>
      <c r="AA2393">
        <v>450</v>
      </c>
      <c r="AB2393">
        <v>641</v>
      </c>
      <c r="AC2393">
        <v>638</v>
      </c>
      <c r="AD2393">
        <v>629</v>
      </c>
      <c r="AE2393">
        <v>629</v>
      </c>
      <c r="AF2393">
        <v>64</v>
      </c>
      <c r="AG2393">
        <v>64</v>
      </c>
      <c r="AH2393">
        <v>63</v>
      </c>
      <c r="AI2393">
        <v>63</v>
      </c>
      <c r="AJ2393">
        <v>0</v>
      </c>
      <c r="AK2393">
        <v>137.78299999999999</v>
      </c>
      <c r="AL2393" s="2">
        <v>137.18653679653701</v>
      </c>
      <c r="AM2393" s="2">
        <v>135.19832611832601</v>
      </c>
      <c r="AN2393" s="2">
        <v>135.19832611832601</v>
      </c>
      <c r="AO2393">
        <v>4.9944059999999997</v>
      </c>
      <c r="AP2393" s="2">
        <v>4.9727851948052004</v>
      </c>
      <c r="AQ2393" s="2">
        <v>4.9007158441558403</v>
      </c>
      <c r="AR2393" s="2">
        <v>4.9007158441558403</v>
      </c>
      <c r="AS2393">
        <v>0</v>
      </c>
      <c r="AT2393">
        <v>142.77740600000001</v>
      </c>
      <c r="AU2393" s="2">
        <v>142.15932199134201</v>
      </c>
      <c r="AV2393" s="2">
        <v>140.099041962482</v>
      </c>
      <c r="AW2393" s="2">
        <v>140.099041962482</v>
      </c>
      <c r="AX2393">
        <v>0</v>
      </c>
      <c r="AY2393" s="2">
        <v>0</v>
      </c>
      <c r="AZ2393" s="2">
        <v>0</v>
      </c>
      <c r="BA2393" s="2">
        <v>0</v>
      </c>
      <c r="BB2393">
        <v>0</v>
      </c>
      <c r="BC2393" s="2">
        <v>0</v>
      </c>
      <c r="BD2393" s="2">
        <v>0</v>
      </c>
      <c r="BE2393" s="2">
        <v>0</v>
      </c>
      <c r="BF2393">
        <v>10.6289</v>
      </c>
      <c r="BG2393" s="2">
        <v>11.178900000000001</v>
      </c>
      <c r="BH2393" s="2">
        <v>11.202709523809499</v>
      </c>
      <c r="BI2393" s="2">
        <v>11.178900000000001</v>
      </c>
      <c r="BJ2393">
        <v>10.6289</v>
      </c>
      <c r="BK2393" s="2">
        <v>11.178900000000001</v>
      </c>
      <c r="BL2393" s="2">
        <v>11.202709523809499</v>
      </c>
      <c r="BM2393" s="2">
        <v>11.178900000000001</v>
      </c>
      <c r="BN2393" t="s">
        <v>69</v>
      </c>
      <c r="BO2393" t="s">
        <v>69</v>
      </c>
      <c r="BP2393" s="2">
        <f t="shared" si="37"/>
        <v>-2.6783640375180084</v>
      </c>
    </row>
    <row r="2394" spans="1:68" x14ac:dyDescent="0.2">
      <c r="A2394" t="s">
        <v>386</v>
      </c>
      <c r="B2394" t="s">
        <v>387</v>
      </c>
      <c r="C2394">
        <v>1590</v>
      </c>
      <c r="D2394">
        <v>918</v>
      </c>
      <c r="E2394">
        <v>917</v>
      </c>
      <c r="F2394">
        <v>919</v>
      </c>
      <c r="G2394">
        <v>940</v>
      </c>
      <c r="H2394">
        <v>940</v>
      </c>
      <c r="I2394">
        <v>940</v>
      </c>
      <c r="J2394">
        <v>2160</v>
      </c>
      <c r="K2394">
        <v>2198</v>
      </c>
      <c r="L2394">
        <v>2196</v>
      </c>
      <c r="M2394">
        <v>2277</v>
      </c>
      <c r="N2394">
        <v>2332</v>
      </c>
      <c r="O2394">
        <v>2331</v>
      </c>
      <c r="P2394">
        <v>2172</v>
      </c>
      <c r="Q2394">
        <v>2210</v>
      </c>
      <c r="R2394">
        <v>2208</v>
      </c>
      <c r="S2394">
        <v>2290</v>
      </c>
      <c r="T2394">
        <v>2346</v>
      </c>
      <c r="U2394">
        <v>2346</v>
      </c>
      <c r="V2394">
        <v>408</v>
      </c>
      <c r="W2394">
        <v>307</v>
      </c>
      <c r="X2394">
        <v>234</v>
      </c>
      <c r="Y2394">
        <v>340</v>
      </c>
      <c r="Z2394">
        <v>360</v>
      </c>
      <c r="AA2394">
        <v>390</v>
      </c>
      <c r="AB2394">
        <v>906</v>
      </c>
      <c r="AC2394">
        <v>906</v>
      </c>
      <c r="AD2394">
        <v>906</v>
      </c>
      <c r="AE2394">
        <v>906</v>
      </c>
      <c r="AF2394">
        <v>25</v>
      </c>
      <c r="AG2394">
        <v>46</v>
      </c>
      <c r="AH2394">
        <v>46</v>
      </c>
      <c r="AI2394">
        <v>46</v>
      </c>
      <c r="AJ2394">
        <v>0</v>
      </c>
      <c r="AK2394">
        <v>258.96300000000002</v>
      </c>
      <c r="AL2394" s="2">
        <v>258.96300000000002</v>
      </c>
      <c r="AM2394" s="2">
        <v>258.96300000000002</v>
      </c>
      <c r="AN2394" s="2">
        <v>258.96300000000002</v>
      </c>
      <c r="AO2394">
        <v>4.2000200000000003</v>
      </c>
      <c r="AP2394" s="2">
        <v>4.2000200000000003</v>
      </c>
      <c r="AQ2394" s="2">
        <v>4.2000200000000003</v>
      </c>
      <c r="AR2394" s="2">
        <v>4.2000200000000003</v>
      </c>
      <c r="AS2394">
        <v>0</v>
      </c>
      <c r="AT2394">
        <v>263.16302000000002</v>
      </c>
      <c r="AU2394" s="2">
        <v>263.16302000000002</v>
      </c>
      <c r="AV2394" s="2">
        <v>263.16302000000002</v>
      </c>
      <c r="AW2394" s="2">
        <v>263.16302000000002</v>
      </c>
      <c r="AX2394">
        <v>0</v>
      </c>
      <c r="AY2394" s="2">
        <v>0</v>
      </c>
      <c r="AZ2394" s="2">
        <v>0</v>
      </c>
      <c r="BA2394" s="2">
        <v>0</v>
      </c>
      <c r="BB2394">
        <v>2.0116499999999999</v>
      </c>
      <c r="BC2394" s="2">
        <v>2.0116499999999999</v>
      </c>
      <c r="BD2394" s="2">
        <v>2.0116499999999999</v>
      </c>
      <c r="BE2394" s="2">
        <v>2.0116499999999999</v>
      </c>
      <c r="BF2394">
        <v>4.0119550000000004</v>
      </c>
      <c r="BG2394" s="2">
        <v>4.0119550000000004</v>
      </c>
      <c r="BH2394" s="2">
        <v>4.0119550000000004</v>
      </c>
      <c r="BI2394" s="2">
        <v>4.0119550000000004</v>
      </c>
      <c r="BJ2394">
        <v>6.0236049999999999</v>
      </c>
      <c r="BK2394" s="2">
        <v>6.0236049999999999</v>
      </c>
      <c r="BL2394" s="2">
        <v>6.0236049999999999</v>
      </c>
      <c r="BM2394" s="2">
        <v>6.0236049999999999</v>
      </c>
      <c r="BN2394" t="s">
        <v>69</v>
      </c>
      <c r="BO2394" t="s">
        <v>69</v>
      </c>
      <c r="BP2394" s="2">
        <f t="shared" si="37"/>
        <v>0</v>
      </c>
    </row>
    <row r="2395" spans="1:68" x14ac:dyDescent="0.2">
      <c r="A2395" t="s">
        <v>386</v>
      </c>
      <c r="B2395" t="s">
        <v>387</v>
      </c>
      <c r="C2395">
        <v>1591</v>
      </c>
      <c r="D2395">
        <v>464</v>
      </c>
      <c r="E2395">
        <v>481</v>
      </c>
      <c r="F2395">
        <v>487</v>
      </c>
      <c r="G2395">
        <v>490</v>
      </c>
      <c r="H2395">
        <v>490</v>
      </c>
      <c r="I2395">
        <v>490</v>
      </c>
      <c r="J2395">
        <v>1052</v>
      </c>
      <c r="K2395">
        <v>1105</v>
      </c>
      <c r="L2395">
        <v>1113</v>
      </c>
      <c r="M2395">
        <v>1090</v>
      </c>
      <c r="N2395">
        <v>1096</v>
      </c>
      <c r="O2395">
        <v>1096</v>
      </c>
      <c r="P2395">
        <v>1052</v>
      </c>
      <c r="Q2395">
        <v>1105</v>
      </c>
      <c r="R2395">
        <v>1113</v>
      </c>
      <c r="S2395">
        <v>1090</v>
      </c>
      <c r="T2395">
        <v>1096</v>
      </c>
      <c r="U2395">
        <v>1096</v>
      </c>
      <c r="V2395">
        <v>155</v>
      </c>
      <c r="W2395">
        <v>175</v>
      </c>
      <c r="X2395">
        <v>167</v>
      </c>
      <c r="Y2395">
        <v>340</v>
      </c>
      <c r="Z2395">
        <v>350</v>
      </c>
      <c r="AA2395">
        <v>360</v>
      </c>
      <c r="AB2395">
        <v>94</v>
      </c>
      <c r="AC2395">
        <v>94</v>
      </c>
      <c r="AD2395">
        <v>94</v>
      </c>
      <c r="AE2395">
        <v>94</v>
      </c>
      <c r="AF2395">
        <v>433</v>
      </c>
      <c r="AG2395">
        <v>436</v>
      </c>
      <c r="AH2395">
        <v>436</v>
      </c>
      <c r="AI2395">
        <v>436</v>
      </c>
      <c r="AJ2395">
        <v>0</v>
      </c>
      <c r="AK2395">
        <v>27.974900000000002</v>
      </c>
      <c r="AL2395" s="2">
        <v>27.974900000000002</v>
      </c>
      <c r="AM2395" s="2">
        <v>27.974900000000002</v>
      </c>
      <c r="AN2395" s="2">
        <v>27.974900000000002</v>
      </c>
      <c r="AO2395">
        <v>22.779900000000001</v>
      </c>
      <c r="AP2395" s="2">
        <v>22.779900000000001</v>
      </c>
      <c r="AQ2395" s="2">
        <v>22.779900000000001</v>
      </c>
      <c r="AR2395" s="2">
        <v>22.779900000000001</v>
      </c>
      <c r="AS2395">
        <v>0</v>
      </c>
      <c r="AT2395">
        <v>50.754800000000003</v>
      </c>
      <c r="AU2395" s="2">
        <v>50.754800000000003</v>
      </c>
      <c r="AV2395" s="2">
        <v>50.754800000000003</v>
      </c>
      <c r="AW2395" s="2">
        <v>50.754800000000003</v>
      </c>
      <c r="AX2395">
        <v>0.23003299999999999</v>
      </c>
      <c r="AY2395" s="2">
        <v>0.23003299999999999</v>
      </c>
      <c r="AZ2395" s="2">
        <v>0.23003299999999999</v>
      </c>
      <c r="BA2395" s="2">
        <v>0.23003299999999999</v>
      </c>
      <c r="BB2395">
        <v>28.314699999999998</v>
      </c>
      <c r="BC2395" s="2">
        <v>28.314699999999998</v>
      </c>
      <c r="BD2395" s="2">
        <v>28.314699999999998</v>
      </c>
      <c r="BE2395" s="2">
        <v>28.314699999999998</v>
      </c>
      <c r="BF2395">
        <v>0.87550600000000001</v>
      </c>
      <c r="BG2395" s="2">
        <v>0.87550600000000001</v>
      </c>
      <c r="BH2395" s="2">
        <v>0.87550600000000001</v>
      </c>
      <c r="BI2395" s="2">
        <v>0.87550600000000001</v>
      </c>
      <c r="BJ2395">
        <v>29.420238999999999</v>
      </c>
      <c r="BK2395" s="2">
        <v>29.420238999999999</v>
      </c>
      <c r="BL2395" s="2">
        <v>29.420238999999999</v>
      </c>
      <c r="BM2395" s="2">
        <v>29.420238999999999</v>
      </c>
      <c r="BN2395" t="s">
        <v>69</v>
      </c>
      <c r="BO2395" t="s">
        <v>69</v>
      </c>
      <c r="BP2395" s="2">
        <f t="shared" si="37"/>
        <v>0</v>
      </c>
    </row>
    <row r="2396" spans="1:68" x14ac:dyDescent="0.2">
      <c r="A2396" t="s">
        <v>386</v>
      </c>
      <c r="B2396" t="s">
        <v>387</v>
      </c>
      <c r="C2396">
        <v>1592</v>
      </c>
      <c r="D2396">
        <v>556</v>
      </c>
      <c r="E2396">
        <v>567</v>
      </c>
      <c r="F2396">
        <v>574</v>
      </c>
      <c r="G2396">
        <v>580</v>
      </c>
      <c r="H2396">
        <v>580</v>
      </c>
      <c r="I2396">
        <v>580</v>
      </c>
      <c r="J2396">
        <v>1334</v>
      </c>
      <c r="K2396">
        <v>1388</v>
      </c>
      <c r="L2396">
        <v>1399</v>
      </c>
      <c r="M2396">
        <v>1323</v>
      </c>
      <c r="N2396">
        <v>1334</v>
      </c>
      <c r="O2396">
        <v>1334</v>
      </c>
      <c r="P2396">
        <v>1340</v>
      </c>
      <c r="Q2396">
        <v>1394</v>
      </c>
      <c r="R2396">
        <v>1405</v>
      </c>
      <c r="S2396">
        <v>1330</v>
      </c>
      <c r="T2396">
        <v>1342</v>
      </c>
      <c r="U2396">
        <v>1342</v>
      </c>
      <c r="V2396">
        <v>52</v>
      </c>
      <c r="W2396">
        <v>45</v>
      </c>
      <c r="X2396">
        <v>40</v>
      </c>
      <c r="Y2396">
        <v>50</v>
      </c>
      <c r="Z2396">
        <v>50</v>
      </c>
      <c r="AA2396">
        <v>60</v>
      </c>
      <c r="AB2396">
        <v>556</v>
      </c>
      <c r="AC2396">
        <v>556</v>
      </c>
      <c r="AD2396">
        <v>556</v>
      </c>
      <c r="AE2396">
        <v>556</v>
      </c>
      <c r="AF2396">
        <v>27</v>
      </c>
      <c r="AG2396">
        <v>33</v>
      </c>
      <c r="AH2396">
        <v>33</v>
      </c>
      <c r="AI2396">
        <v>33</v>
      </c>
      <c r="AJ2396">
        <v>0</v>
      </c>
      <c r="AK2396">
        <v>165.244</v>
      </c>
      <c r="AL2396" s="2">
        <v>165.244</v>
      </c>
      <c r="AM2396" s="2">
        <v>165.244</v>
      </c>
      <c r="AN2396" s="2">
        <v>165.244</v>
      </c>
      <c r="AO2396">
        <v>4.4611299999999998</v>
      </c>
      <c r="AP2396" s="2">
        <v>4.4611299999999998</v>
      </c>
      <c r="AQ2396" s="2">
        <v>4.4611299999999998</v>
      </c>
      <c r="AR2396" s="2">
        <v>4.4611299999999998</v>
      </c>
      <c r="AS2396">
        <v>0</v>
      </c>
      <c r="AT2396">
        <v>169.70513</v>
      </c>
      <c r="AU2396" s="2">
        <v>169.70513</v>
      </c>
      <c r="AV2396" s="2">
        <v>169.70513</v>
      </c>
      <c r="AW2396" s="2">
        <v>169.70513</v>
      </c>
      <c r="AX2396">
        <v>0</v>
      </c>
      <c r="AY2396" s="2">
        <v>0</v>
      </c>
      <c r="AZ2396" s="2">
        <v>0</v>
      </c>
      <c r="BA2396" s="2">
        <v>0</v>
      </c>
      <c r="BB2396">
        <v>53.691699999999997</v>
      </c>
      <c r="BC2396" s="2">
        <v>53.691699999999997</v>
      </c>
      <c r="BD2396" s="2">
        <v>53.691699999999997</v>
      </c>
      <c r="BE2396" s="2">
        <v>53.691699999999997</v>
      </c>
      <c r="BF2396">
        <v>0</v>
      </c>
      <c r="BG2396" s="2">
        <v>0</v>
      </c>
      <c r="BH2396" s="2">
        <v>0</v>
      </c>
      <c r="BI2396" s="2">
        <v>0</v>
      </c>
      <c r="BJ2396">
        <v>53.691699999999997</v>
      </c>
      <c r="BK2396" s="2">
        <v>53.691699999999997</v>
      </c>
      <c r="BL2396" s="2">
        <v>53.691699999999997</v>
      </c>
      <c r="BM2396" s="2">
        <v>53.691699999999997</v>
      </c>
      <c r="BN2396" t="s">
        <v>69</v>
      </c>
      <c r="BO2396" t="s">
        <v>69</v>
      </c>
      <c r="BP2396" s="2">
        <f t="shared" si="37"/>
        <v>0</v>
      </c>
    </row>
    <row r="2397" spans="1:68" x14ac:dyDescent="0.2">
      <c r="A2397" t="s">
        <v>386</v>
      </c>
      <c r="B2397" t="s">
        <v>387</v>
      </c>
      <c r="C2397">
        <v>1597</v>
      </c>
      <c r="D2397">
        <v>757</v>
      </c>
      <c r="E2397">
        <v>790</v>
      </c>
      <c r="F2397">
        <v>805</v>
      </c>
      <c r="G2397">
        <v>800</v>
      </c>
      <c r="H2397">
        <v>790</v>
      </c>
      <c r="I2397">
        <v>790</v>
      </c>
      <c r="J2397">
        <v>1578</v>
      </c>
      <c r="K2397">
        <v>1673</v>
      </c>
      <c r="L2397">
        <v>1697</v>
      </c>
      <c r="M2397">
        <v>1791</v>
      </c>
      <c r="N2397">
        <v>1784</v>
      </c>
      <c r="O2397">
        <v>1752</v>
      </c>
      <c r="P2397">
        <v>1586</v>
      </c>
      <c r="Q2397">
        <v>1681</v>
      </c>
      <c r="R2397">
        <v>1705</v>
      </c>
      <c r="S2397">
        <v>1800</v>
      </c>
      <c r="T2397">
        <v>1793</v>
      </c>
      <c r="U2397">
        <v>1762</v>
      </c>
      <c r="V2397">
        <v>37</v>
      </c>
      <c r="W2397">
        <v>93</v>
      </c>
      <c r="X2397">
        <v>110</v>
      </c>
      <c r="Y2397">
        <v>2630</v>
      </c>
      <c r="Z2397">
        <v>2640</v>
      </c>
      <c r="AA2397">
        <v>2630</v>
      </c>
      <c r="AB2397">
        <v>137</v>
      </c>
      <c r="AC2397">
        <v>136</v>
      </c>
      <c r="AD2397">
        <v>134</v>
      </c>
      <c r="AE2397">
        <v>134</v>
      </c>
      <c r="AF2397">
        <v>705</v>
      </c>
      <c r="AG2397">
        <v>701</v>
      </c>
      <c r="AH2397">
        <v>692</v>
      </c>
      <c r="AI2397">
        <v>692</v>
      </c>
      <c r="AJ2397">
        <v>0</v>
      </c>
      <c r="AK2397">
        <v>43.340200000000003</v>
      </c>
      <c r="AL2397" s="2">
        <v>43.071006211180098</v>
      </c>
      <c r="AM2397" s="2">
        <v>42.532618633540402</v>
      </c>
      <c r="AN2397" s="2">
        <v>42.532618633540402</v>
      </c>
      <c r="AO2397">
        <v>26.927700000000002</v>
      </c>
      <c r="AP2397" s="2">
        <v>26.760447204968902</v>
      </c>
      <c r="AQ2397" s="2">
        <v>26.425941614906801</v>
      </c>
      <c r="AR2397" s="2">
        <v>26.425941614906801</v>
      </c>
      <c r="AS2397">
        <v>0</v>
      </c>
      <c r="AT2397">
        <v>70.267899999999997</v>
      </c>
      <c r="AU2397" s="2">
        <v>69.831453416149103</v>
      </c>
      <c r="AV2397" s="2">
        <v>68.958560248447199</v>
      </c>
      <c r="AW2397" s="2">
        <v>68.958560248447199</v>
      </c>
      <c r="AX2397">
        <v>0</v>
      </c>
      <c r="AY2397" s="2">
        <v>0</v>
      </c>
      <c r="AZ2397" s="2">
        <v>0</v>
      </c>
      <c r="BA2397" s="2">
        <v>0</v>
      </c>
      <c r="BB2397">
        <v>0.229543</v>
      </c>
      <c r="BC2397" s="2">
        <v>0.229543</v>
      </c>
      <c r="BD2397" s="2">
        <v>0.229543</v>
      </c>
      <c r="BE2397" s="2">
        <v>0.229543</v>
      </c>
      <c r="BF2397">
        <v>0.19855300000000001</v>
      </c>
      <c r="BG2397" s="2">
        <v>1.998553</v>
      </c>
      <c r="BH2397" s="2">
        <v>2.00569585714286</v>
      </c>
      <c r="BI2397" s="2">
        <v>1.998553</v>
      </c>
      <c r="BJ2397">
        <v>0.42809599999999998</v>
      </c>
      <c r="BK2397" s="2">
        <v>2.2280959999999999</v>
      </c>
      <c r="BL2397" s="2">
        <v>2.2352388571428601</v>
      </c>
      <c r="BM2397" s="2">
        <v>2.2280959999999999</v>
      </c>
      <c r="BN2397" t="s">
        <v>69</v>
      </c>
      <c r="BO2397" s="2">
        <v>1</v>
      </c>
      <c r="BP2397" s="2">
        <f t="shared" si="37"/>
        <v>-1.3093397515527982</v>
      </c>
    </row>
    <row r="2398" spans="1:68" x14ac:dyDescent="0.2">
      <c r="A2398" t="s">
        <v>386</v>
      </c>
      <c r="B2398" t="s">
        <v>387</v>
      </c>
      <c r="C2398">
        <v>1598</v>
      </c>
      <c r="D2398">
        <v>173</v>
      </c>
      <c r="E2398">
        <v>175</v>
      </c>
      <c r="F2398">
        <v>177</v>
      </c>
      <c r="G2398">
        <v>180</v>
      </c>
      <c r="H2398">
        <v>180</v>
      </c>
      <c r="I2398">
        <v>180</v>
      </c>
      <c r="J2398">
        <v>420</v>
      </c>
      <c r="K2398">
        <v>434</v>
      </c>
      <c r="L2398">
        <v>435</v>
      </c>
      <c r="M2398">
        <v>410</v>
      </c>
      <c r="N2398">
        <v>410</v>
      </c>
      <c r="O2398">
        <v>410</v>
      </c>
      <c r="P2398">
        <v>420</v>
      </c>
      <c r="Q2398">
        <v>434</v>
      </c>
      <c r="R2398">
        <v>435</v>
      </c>
      <c r="S2398">
        <v>410</v>
      </c>
      <c r="T2398">
        <v>410</v>
      </c>
      <c r="U2398">
        <v>410</v>
      </c>
      <c r="V2398">
        <v>4331</v>
      </c>
      <c r="W2398">
        <v>4811</v>
      </c>
      <c r="X2398">
        <v>6155</v>
      </c>
      <c r="Y2398">
        <v>1970</v>
      </c>
      <c r="Z2398">
        <v>2030</v>
      </c>
      <c r="AA2398">
        <v>2100</v>
      </c>
      <c r="AB2398">
        <v>0</v>
      </c>
      <c r="AC2398">
        <v>0</v>
      </c>
      <c r="AD2398">
        <v>0</v>
      </c>
      <c r="AE2398">
        <v>0</v>
      </c>
      <c r="AF2398">
        <v>180</v>
      </c>
      <c r="AG2398">
        <v>183</v>
      </c>
      <c r="AH2398">
        <v>183</v>
      </c>
      <c r="AI2398">
        <v>183</v>
      </c>
      <c r="AJ2398">
        <v>0</v>
      </c>
      <c r="AK2398">
        <v>0.19953899999999999</v>
      </c>
      <c r="AL2398" s="2">
        <v>0.19953899999999999</v>
      </c>
      <c r="AM2398" s="2">
        <v>0.19953899999999999</v>
      </c>
      <c r="AN2398" s="2">
        <v>0.19953899999999999</v>
      </c>
      <c r="AO2398">
        <v>8.6164699999999996</v>
      </c>
      <c r="AP2398" s="2">
        <v>8.6164699999999996</v>
      </c>
      <c r="AQ2398" s="2">
        <v>8.6164699999999996</v>
      </c>
      <c r="AR2398" s="2">
        <v>8.6164699999999996</v>
      </c>
      <c r="AS2398">
        <v>0</v>
      </c>
      <c r="AT2398">
        <v>8.8160089999999993</v>
      </c>
      <c r="AU2398" s="2">
        <v>8.8160089999999993</v>
      </c>
      <c r="AV2398" s="2">
        <v>8.8160089999999993</v>
      </c>
      <c r="AW2398" s="2">
        <v>8.8160089999999993</v>
      </c>
      <c r="AX2398">
        <v>0</v>
      </c>
      <c r="AY2398" s="2">
        <v>0</v>
      </c>
      <c r="AZ2398" s="2">
        <v>0</v>
      </c>
      <c r="BA2398" s="2">
        <v>0</v>
      </c>
      <c r="BB2398">
        <v>0.179401</v>
      </c>
      <c r="BC2398" s="2">
        <v>5.74199788789602E-2</v>
      </c>
      <c r="BD2398" s="2">
        <v>5.91688107229894E-2</v>
      </c>
      <c r="BE2398" s="2">
        <v>6.1209114541023603E-2</v>
      </c>
      <c r="BF2398">
        <v>52.07179</v>
      </c>
      <c r="BG2398" s="2">
        <v>16.666356831843999</v>
      </c>
      <c r="BH2398" s="2">
        <v>17.173961608448401</v>
      </c>
      <c r="BI2398" s="2">
        <v>17.766167181153499</v>
      </c>
      <c r="BJ2398">
        <v>52.251190999999999</v>
      </c>
      <c r="BK2398" s="2">
        <v>16.723776810722999</v>
      </c>
      <c r="BL2398" s="2">
        <v>17.233130419171399</v>
      </c>
      <c r="BM2398" s="2">
        <v>17.827376295694599</v>
      </c>
      <c r="BN2398" t="s">
        <v>69</v>
      </c>
      <c r="BO2398" t="s">
        <v>69</v>
      </c>
      <c r="BP2398" s="2">
        <f t="shared" si="37"/>
        <v>0</v>
      </c>
    </row>
    <row r="2399" spans="1:68" x14ac:dyDescent="0.2">
      <c r="A2399" t="s">
        <v>388</v>
      </c>
      <c r="B2399" t="s">
        <v>389</v>
      </c>
      <c r="C2399">
        <v>1107</v>
      </c>
      <c r="D2399">
        <v>43</v>
      </c>
      <c r="E2399">
        <v>46</v>
      </c>
      <c r="F2399">
        <v>50</v>
      </c>
      <c r="G2399">
        <v>42</v>
      </c>
      <c r="H2399">
        <v>41</v>
      </c>
      <c r="I2399">
        <v>40</v>
      </c>
      <c r="J2399">
        <v>119</v>
      </c>
      <c r="K2399">
        <v>129</v>
      </c>
      <c r="L2399">
        <v>142</v>
      </c>
      <c r="M2399">
        <v>116</v>
      </c>
      <c r="N2399">
        <v>133</v>
      </c>
      <c r="O2399">
        <v>147</v>
      </c>
      <c r="P2399">
        <v>119</v>
      </c>
      <c r="Q2399">
        <v>129</v>
      </c>
      <c r="R2399">
        <v>142</v>
      </c>
      <c r="S2399">
        <v>116</v>
      </c>
      <c r="T2399">
        <v>133</v>
      </c>
      <c r="U2399">
        <v>147</v>
      </c>
      <c r="V2399">
        <v>16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51</v>
      </c>
      <c r="AC2399">
        <v>43</v>
      </c>
      <c r="AD2399">
        <v>42</v>
      </c>
      <c r="AE2399">
        <v>41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12.5321</v>
      </c>
      <c r="AL2399" s="2">
        <v>10.526964</v>
      </c>
      <c r="AM2399" s="2">
        <v>10.276322</v>
      </c>
      <c r="AN2399" s="2">
        <v>10.025679999999999</v>
      </c>
      <c r="AO2399">
        <v>0.49934099999999998</v>
      </c>
      <c r="AP2399" s="2">
        <v>0.41944643999999998</v>
      </c>
      <c r="AQ2399" s="2">
        <v>0.40945962000000002</v>
      </c>
      <c r="AR2399" s="2">
        <v>0.39947280000000002</v>
      </c>
      <c r="AS2399">
        <v>0</v>
      </c>
      <c r="AT2399">
        <v>13.031440999999999</v>
      </c>
      <c r="AU2399" s="2">
        <v>10.946410439999999</v>
      </c>
      <c r="AV2399" s="2">
        <v>10.68578162</v>
      </c>
      <c r="AW2399" s="2">
        <v>10.425152799999999</v>
      </c>
      <c r="AX2399">
        <v>0</v>
      </c>
      <c r="AY2399" s="2">
        <v>0</v>
      </c>
      <c r="AZ2399" s="2">
        <v>0</v>
      </c>
      <c r="BA2399" s="2">
        <v>0</v>
      </c>
      <c r="BB2399">
        <v>0</v>
      </c>
      <c r="BC2399" s="2">
        <v>0</v>
      </c>
      <c r="BD2399" s="2">
        <v>0</v>
      </c>
      <c r="BE2399" s="2">
        <v>0</v>
      </c>
      <c r="BF2399">
        <v>0</v>
      </c>
      <c r="BG2399" s="2">
        <v>0</v>
      </c>
      <c r="BH2399" s="2">
        <v>0</v>
      </c>
      <c r="BI2399" s="2">
        <v>0</v>
      </c>
      <c r="BJ2399">
        <v>0</v>
      </c>
      <c r="BK2399" s="2">
        <v>0</v>
      </c>
      <c r="BL2399" s="2">
        <v>0</v>
      </c>
      <c r="BM2399" s="2">
        <v>0</v>
      </c>
      <c r="BN2399" s="2">
        <v>-7.8361714340129804</v>
      </c>
      <c r="BO2399" t="s">
        <v>69</v>
      </c>
      <c r="BP2399" s="2">
        <f t="shared" si="37"/>
        <v>-2.6062881999999998</v>
      </c>
    </row>
    <row r="2400" spans="1:68" x14ac:dyDescent="0.2">
      <c r="A2400" t="s">
        <v>388</v>
      </c>
      <c r="B2400" t="s">
        <v>389</v>
      </c>
      <c r="C2400">
        <v>1125</v>
      </c>
      <c r="D2400">
        <v>42</v>
      </c>
      <c r="E2400">
        <v>42</v>
      </c>
      <c r="F2400">
        <v>42</v>
      </c>
      <c r="G2400">
        <v>43</v>
      </c>
      <c r="H2400">
        <v>42</v>
      </c>
      <c r="I2400">
        <v>40</v>
      </c>
      <c r="J2400">
        <v>130</v>
      </c>
      <c r="K2400">
        <v>132</v>
      </c>
      <c r="L2400">
        <v>130</v>
      </c>
      <c r="M2400">
        <v>100</v>
      </c>
      <c r="N2400">
        <v>103</v>
      </c>
      <c r="O2400">
        <v>102</v>
      </c>
      <c r="P2400">
        <v>130</v>
      </c>
      <c r="Q2400">
        <v>132</v>
      </c>
      <c r="R2400">
        <v>130</v>
      </c>
      <c r="S2400">
        <v>100</v>
      </c>
      <c r="T2400">
        <v>103</v>
      </c>
      <c r="U2400">
        <v>102</v>
      </c>
      <c r="V2400">
        <v>17</v>
      </c>
      <c r="W2400">
        <v>14</v>
      </c>
      <c r="X2400">
        <v>13</v>
      </c>
      <c r="Y2400">
        <v>13</v>
      </c>
      <c r="Z2400">
        <v>12</v>
      </c>
      <c r="AA2400">
        <v>10</v>
      </c>
      <c r="AB2400">
        <v>42</v>
      </c>
      <c r="AC2400">
        <v>42</v>
      </c>
      <c r="AD2400">
        <v>42</v>
      </c>
      <c r="AE2400">
        <v>40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10.3596</v>
      </c>
      <c r="AL2400" s="2">
        <v>10.3896</v>
      </c>
      <c r="AM2400" s="2">
        <v>10.3596</v>
      </c>
      <c r="AN2400" s="2">
        <v>9.8662857142857092</v>
      </c>
      <c r="AO2400">
        <v>1.32429</v>
      </c>
      <c r="AP2400" s="2">
        <v>1.3390519047619001</v>
      </c>
      <c r="AQ2400" s="2">
        <v>1.32429</v>
      </c>
      <c r="AR2400" s="2">
        <v>1.26122857142857</v>
      </c>
      <c r="AS2400">
        <v>0</v>
      </c>
      <c r="AT2400">
        <v>11.68389</v>
      </c>
      <c r="AU2400" s="2">
        <v>11.7286519047619</v>
      </c>
      <c r="AV2400" s="2">
        <v>11.68389</v>
      </c>
      <c r="AW2400" s="2">
        <v>11.1275142857143</v>
      </c>
      <c r="AX2400">
        <v>0.97983299999999995</v>
      </c>
      <c r="AY2400" s="2">
        <v>0.97983299999999995</v>
      </c>
      <c r="AZ2400" s="2">
        <v>0.90446123076923102</v>
      </c>
      <c r="BA2400" s="2">
        <v>0.75371769230769203</v>
      </c>
      <c r="BB2400">
        <v>0</v>
      </c>
      <c r="BC2400" s="2">
        <v>0</v>
      </c>
      <c r="BD2400" s="2">
        <v>0</v>
      </c>
      <c r="BE2400" s="2">
        <v>0</v>
      </c>
      <c r="BF2400">
        <v>0</v>
      </c>
      <c r="BG2400" s="2">
        <v>0</v>
      </c>
      <c r="BH2400" s="2">
        <v>0</v>
      </c>
      <c r="BI2400" s="2">
        <v>0</v>
      </c>
      <c r="BJ2400">
        <v>0.97983299999999995</v>
      </c>
      <c r="BK2400" s="2">
        <v>0.97983299999999995</v>
      </c>
      <c r="BL2400" s="2">
        <v>0.90446123076923102</v>
      </c>
      <c r="BM2400" s="2">
        <v>0.75371769230769203</v>
      </c>
      <c r="BN2400" t="s">
        <v>69</v>
      </c>
      <c r="BO2400" s="2">
        <v>-2.73642343582463</v>
      </c>
      <c r="BP2400" s="2">
        <f t="shared" si="37"/>
        <v>-0.55637571428569998</v>
      </c>
    </row>
    <row r="2401" spans="1:68" x14ac:dyDescent="0.2">
      <c r="A2401" t="s">
        <v>388</v>
      </c>
      <c r="B2401" t="s">
        <v>389</v>
      </c>
      <c r="C2401">
        <v>1126</v>
      </c>
      <c r="D2401">
        <v>202</v>
      </c>
      <c r="E2401">
        <v>209</v>
      </c>
      <c r="F2401">
        <v>212</v>
      </c>
      <c r="G2401">
        <v>203</v>
      </c>
      <c r="H2401">
        <v>204</v>
      </c>
      <c r="I2401">
        <v>200</v>
      </c>
      <c r="J2401">
        <v>490</v>
      </c>
      <c r="K2401">
        <v>516</v>
      </c>
      <c r="L2401">
        <v>519</v>
      </c>
      <c r="M2401">
        <v>490</v>
      </c>
      <c r="N2401">
        <v>493</v>
      </c>
      <c r="O2401">
        <v>493</v>
      </c>
      <c r="P2401">
        <v>490</v>
      </c>
      <c r="Q2401">
        <v>516</v>
      </c>
      <c r="R2401">
        <v>519</v>
      </c>
      <c r="S2401">
        <v>490</v>
      </c>
      <c r="T2401">
        <v>493</v>
      </c>
      <c r="U2401">
        <v>493</v>
      </c>
      <c r="V2401">
        <v>0</v>
      </c>
      <c r="W2401">
        <v>0</v>
      </c>
      <c r="X2401">
        <v>2</v>
      </c>
      <c r="Y2401">
        <v>0</v>
      </c>
      <c r="Z2401">
        <v>0</v>
      </c>
      <c r="AA2401">
        <v>0</v>
      </c>
      <c r="AB2401">
        <v>183</v>
      </c>
      <c r="AC2401">
        <v>175</v>
      </c>
      <c r="AD2401">
        <v>176</v>
      </c>
      <c r="AE2401">
        <v>173</v>
      </c>
      <c r="AF2401">
        <v>50</v>
      </c>
      <c r="AG2401">
        <v>48</v>
      </c>
      <c r="AH2401">
        <v>48</v>
      </c>
      <c r="AI2401">
        <v>47</v>
      </c>
      <c r="AJ2401">
        <v>0</v>
      </c>
      <c r="AK2401">
        <v>41.317999999999998</v>
      </c>
      <c r="AL2401" s="2">
        <v>39.563933962264201</v>
      </c>
      <c r="AM2401" s="2">
        <v>39.758830188679198</v>
      </c>
      <c r="AN2401" s="2">
        <v>38.979245283018898</v>
      </c>
      <c r="AO2401">
        <v>10.79993</v>
      </c>
      <c r="AP2401" s="2">
        <v>10.3414424056604</v>
      </c>
      <c r="AQ2401" s="2">
        <v>10.3923854716981</v>
      </c>
      <c r="AR2401" s="2">
        <v>10.188613207547199</v>
      </c>
      <c r="AS2401">
        <v>0</v>
      </c>
      <c r="AT2401">
        <v>52.117930000000001</v>
      </c>
      <c r="AU2401" s="2">
        <v>49.905376367924497</v>
      </c>
      <c r="AV2401" s="2">
        <v>50.151215660377403</v>
      </c>
      <c r="AW2401" s="2">
        <v>49.167858490565997</v>
      </c>
      <c r="AX2401">
        <v>0.34029700000000002</v>
      </c>
      <c r="AY2401" s="2">
        <v>0</v>
      </c>
      <c r="AZ2401" s="2">
        <v>0</v>
      </c>
      <c r="BA2401" s="2">
        <v>0</v>
      </c>
      <c r="BB2401">
        <v>7.0764300000000002</v>
      </c>
      <c r="BC2401" s="2">
        <v>0</v>
      </c>
      <c r="BD2401" s="2">
        <v>0</v>
      </c>
      <c r="BE2401" s="2">
        <v>0</v>
      </c>
      <c r="BF2401">
        <v>0</v>
      </c>
      <c r="BG2401" s="2">
        <v>0</v>
      </c>
      <c r="BH2401" s="2">
        <v>0</v>
      </c>
      <c r="BI2401" s="2">
        <v>0</v>
      </c>
      <c r="BJ2401">
        <v>7.4167269999999998</v>
      </c>
      <c r="BK2401" s="2">
        <v>0</v>
      </c>
      <c r="BL2401" s="2">
        <v>0</v>
      </c>
      <c r="BM2401" s="2">
        <v>0</v>
      </c>
      <c r="BN2401" t="s">
        <v>69</v>
      </c>
      <c r="BO2401" t="s">
        <v>69</v>
      </c>
      <c r="BP2401" s="2">
        <f t="shared" si="37"/>
        <v>-2.9500715094340038</v>
      </c>
    </row>
    <row r="2402" spans="1:68" x14ac:dyDescent="0.2">
      <c r="A2402" t="s">
        <v>388</v>
      </c>
      <c r="B2402" t="s">
        <v>389</v>
      </c>
      <c r="C2402">
        <v>1127</v>
      </c>
      <c r="D2402">
        <v>62</v>
      </c>
      <c r="E2402">
        <v>63</v>
      </c>
      <c r="F2402">
        <v>63</v>
      </c>
      <c r="G2402">
        <v>62</v>
      </c>
      <c r="H2402">
        <v>62</v>
      </c>
      <c r="I2402">
        <v>60</v>
      </c>
      <c r="J2402">
        <v>107</v>
      </c>
      <c r="K2402">
        <v>112</v>
      </c>
      <c r="L2402">
        <v>110</v>
      </c>
      <c r="M2402">
        <v>151</v>
      </c>
      <c r="N2402">
        <v>152</v>
      </c>
      <c r="O2402">
        <v>153</v>
      </c>
      <c r="P2402">
        <v>107</v>
      </c>
      <c r="Q2402">
        <v>112</v>
      </c>
      <c r="R2402">
        <v>110</v>
      </c>
      <c r="S2402">
        <v>151</v>
      </c>
      <c r="T2402">
        <v>152</v>
      </c>
      <c r="U2402">
        <v>153</v>
      </c>
      <c r="V2402">
        <v>6</v>
      </c>
      <c r="W2402">
        <v>2</v>
      </c>
      <c r="X2402">
        <v>0</v>
      </c>
      <c r="Y2402">
        <v>0</v>
      </c>
      <c r="Z2402">
        <v>0</v>
      </c>
      <c r="AA2402">
        <v>0</v>
      </c>
      <c r="AB2402">
        <v>28</v>
      </c>
      <c r="AC2402">
        <v>28</v>
      </c>
      <c r="AD2402">
        <v>28</v>
      </c>
      <c r="AE2402">
        <v>27</v>
      </c>
      <c r="AF2402">
        <v>32</v>
      </c>
      <c r="AG2402">
        <v>32</v>
      </c>
      <c r="AH2402">
        <v>32</v>
      </c>
      <c r="AI2402">
        <v>31</v>
      </c>
      <c r="AJ2402">
        <v>0</v>
      </c>
      <c r="AK2402">
        <v>3.5879300000000001</v>
      </c>
      <c r="AL2402" s="2">
        <v>3.5309787301587301</v>
      </c>
      <c r="AM2402" s="2">
        <v>3.5309787301587301</v>
      </c>
      <c r="AN2402" s="2">
        <v>3.4170761904761902</v>
      </c>
      <c r="AO2402">
        <v>3.3428599999999999</v>
      </c>
      <c r="AP2402" s="2">
        <v>3.2897987301587301</v>
      </c>
      <c r="AQ2402" s="2">
        <v>3.2897987301587301</v>
      </c>
      <c r="AR2402" s="2">
        <v>3.1836761904761901</v>
      </c>
      <c r="AS2402">
        <v>0</v>
      </c>
      <c r="AT2402">
        <v>6.93079</v>
      </c>
      <c r="AU2402" s="2">
        <v>6.8207774603174602</v>
      </c>
      <c r="AV2402" s="2">
        <v>6.8207774603174602</v>
      </c>
      <c r="AW2402" s="2">
        <v>6.6007523809523798</v>
      </c>
      <c r="AX2402">
        <v>0</v>
      </c>
      <c r="AY2402" s="2">
        <v>0</v>
      </c>
      <c r="AZ2402" s="2">
        <v>0</v>
      </c>
      <c r="BA2402" s="2">
        <v>0</v>
      </c>
      <c r="BB2402">
        <v>0</v>
      </c>
      <c r="BC2402" s="2">
        <v>0</v>
      </c>
      <c r="BD2402" s="2">
        <v>0</v>
      </c>
      <c r="BE2402" s="2">
        <v>0</v>
      </c>
      <c r="BF2402">
        <v>2.1302099999999999</v>
      </c>
      <c r="BG2402" s="2">
        <v>2.1302099999999999</v>
      </c>
      <c r="BH2402" s="2">
        <v>2.1302099999999999</v>
      </c>
      <c r="BI2402" s="2">
        <v>2.1302099999999999</v>
      </c>
      <c r="BJ2402">
        <v>2.1302099999999999</v>
      </c>
      <c r="BK2402" s="2">
        <v>2.1302099999999999</v>
      </c>
      <c r="BL2402" s="2">
        <v>2.1302099999999999</v>
      </c>
      <c r="BM2402" s="2">
        <v>2.1302099999999999</v>
      </c>
      <c r="BN2402" t="s">
        <v>69</v>
      </c>
      <c r="BO2402" t="s">
        <v>69</v>
      </c>
      <c r="BP2402" s="2">
        <f t="shared" si="37"/>
        <v>-0.33003761904762019</v>
      </c>
    </row>
    <row r="2403" spans="1:68" x14ac:dyDescent="0.2">
      <c r="A2403" t="s">
        <v>388</v>
      </c>
      <c r="B2403" t="s">
        <v>389</v>
      </c>
      <c r="C2403">
        <v>1135</v>
      </c>
      <c r="D2403">
        <v>447</v>
      </c>
      <c r="E2403">
        <v>455</v>
      </c>
      <c r="F2403">
        <v>459</v>
      </c>
      <c r="G2403">
        <v>448</v>
      </c>
      <c r="H2403">
        <v>453</v>
      </c>
      <c r="I2403">
        <v>450</v>
      </c>
      <c r="J2403">
        <v>1042</v>
      </c>
      <c r="K2403">
        <v>1078</v>
      </c>
      <c r="L2403">
        <v>1079</v>
      </c>
      <c r="M2403">
        <v>1071</v>
      </c>
      <c r="N2403">
        <v>1080</v>
      </c>
      <c r="O2403">
        <v>1080</v>
      </c>
      <c r="P2403">
        <v>1042</v>
      </c>
      <c r="Q2403">
        <v>1078</v>
      </c>
      <c r="R2403">
        <v>1079</v>
      </c>
      <c r="S2403">
        <v>1071</v>
      </c>
      <c r="T2403">
        <v>1080</v>
      </c>
      <c r="U2403">
        <v>1080</v>
      </c>
      <c r="V2403">
        <v>9</v>
      </c>
      <c r="W2403">
        <v>17</v>
      </c>
      <c r="X2403">
        <v>24</v>
      </c>
      <c r="Y2403">
        <v>13</v>
      </c>
      <c r="Z2403">
        <v>12</v>
      </c>
      <c r="AA2403">
        <v>10</v>
      </c>
      <c r="AB2403">
        <v>431</v>
      </c>
      <c r="AC2403">
        <v>421</v>
      </c>
      <c r="AD2403">
        <v>425</v>
      </c>
      <c r="AE2403">
        <v>423</v>
      </c>
      <c r="AF2403">
        <v>33</v>
      </c>
      <c r="AG2403">
        <v>32</v>
      </c>
      <c r="AH2403">
        <v>33</v>
      </c>
      <c r="AI2403">
        <v>32</v>
      </c>
      <c r="AJ2403">
        <v>0</v>
      </c>
      <c r="AK2403">
        <v>95.124200000000002</v>
      </c>
      <c r="AL2403" s="2">
        <v>92.844535076252697</v>
      </c>
      <c r="AM2403" s="2">
        <v>93.880746405228805</v>
      </c>
      <c r="AN2403" s="2">
        <v>93.259019607843101</v>
      </c>
      <c r="AO2403">
        <v>10.084440000000001</v>
      </c>
      <c r="AP2403" s="2">
        <v>9.8427649673202602</v>
      </c>
      <c r="AQ2403" s="2">
        <v>9.9526172549019591</v>
      </c>
      <c r="AR2403" s="2">
        <v>9.8867058823529401</v>
      </c>
      <c r="AS2403">
        <v>0</v>
      </c>
      <c r="AT2403">
        <v>105.20864</v>
      </c>
      <c r="AU2403" s="2">
        <v>102.687300043573</v>
      </c>
      <c r="AV2403" s="2">
        <v>103.833363660131</v>
      </c>
      <c r="AW2403" s="2">
        <v>103.145725490196</v>
      </c>
      <c r="AX2403">
        <v>0</v>
      </c>
      <c r="AY2403" s="2">
        <v>0</v>
      </c>
      <c r="AZ2403" s="2">
        <v>0</v>
      </c>
      <c r="BA2403" s="2">
        <v>0</v>
      </c>
      <c r="BB2403">
        <v>2.9425199999999999E-2</v>
      </c>
      <c r="BC2403" s="2">
        <v>1.5938649999999999E-2</v>
      </c>
      <c r="BD2403" s="2">
        <v>1.4712599999999999E-2</v>
      </c>
      <c r="BE2403" s="2">
        <v>1.2260500000000001E-2</v>
      </c>
      <c r="BF2403">
        <v>0.44020700000000001</v>
      </c>
      <c r="BG2403" s="2">
        <v>0.238445458333333</v>
      </c>
      <c r="BH2403" s="2">
        <v>0.22010350000000001</v>
      </c>
      <c r="BI2403" s="2">
        <v>0.183419583333333</v>
      </c>
      <c r="BJ2403">
        <v>0.4696322</v>
      </c>
      <c r="BK2403" s="2">
        <v>0.25438410833333303</v>
      </c>
      <c r="BL2403" s="2">
        <v>0.2348161</v>
      </c>
      <c r="BM2403" s="2">
        <v>0.195680083333333</v>
      </c>
      <c r="BN2403" t="s">
        <v>69</v>
      </c>
      <c r="BO2403" t="s">
        <v>69</v>
      </c>
      <c r="BP2403" s="2">
        <f t="shared" si="37"/>
        <v>-2.0629145098040027</v>
      </c>
    </row>
    <row r="2404" spans="1:68" x14ac:dyDescent="0.2">
      <c r="A2404" t="s">
        <v>388</v>
      </c>
      <c r="B2404" t="s">
        <v>389</v>
      </c>
      <c r="C2404">
        <v>1165</v>
      </c>
      <c r="D2404">
        <v>1205</v>
      </c>
      <c r="E2404">
        <v>1222</v>
      </c>
      <c r="F2404">
        <v>1270</v>
      </c>
      <c r="G2404">
        <v>1214</v>
      </c>
      <c r="H2404">
        <v>1222</v>
      </c>
      <c r="I2404">
        <v>1210</v>
      </c>
      <c r="J2404">
        <v>2985</v>
      </c>
      <c r="K2404">
        <v>3080</v>
      </c>
      <c r="L2404">
        <v>3149</v>
      </c>
      <c r="M2404">
        <v>3295</v>
      </c>
      <c r="N2404">
        <v>3532</v>
      </c>
      <c r="O2404">
        <v>3723</v>
      </c>
      <c r="P2404">
        <v>3110</v>
      </c>
      <c r="Q2404">
        <v>3198</v>
      </c>
      <c r="R2404">
        <v>3252</v>
      </c>
      <c r="S2404">
        <v>3431</v>
      </c>
      <c r="T2404">
        <v>3681</v>
      </c>
      <c r="U2404">
        <v>3881</v>
      </c>
      <c r="V2404">
        <v>4547</v>
      </c>
      <c r="W2404">
        <v>4087</v>
      </c>
      <c r="X2404">
        <v>4085</v>
      </c>
      <c r="Y2404">
        <v>4454</v>
      </c>
      <c r="Z2404">
        <v>4538</v>
      </c>
      <c r="AA2404">
        <v>4623</v>
      </c>
      <c r="AB2404">
        <v>1234</v>
      </c>
      <c r="AC2404">
        <v>1180</v>
      </c>
      <c r="AD2404">
        <v>1187</v>
      </c>
      <c r="AE2404">
        <v>1176</v>
      </c>
      <c r="AF2404">
        <v>66</v>
      </c>
      <c r="AG2404">
        <v>63</v>
      </c>
      <c r="AH2404">
        <v>64</v>
      </c>
      <c r="AI2404">
        <v>63</v>
      </c>
      <c r="AJ2404">
        <v>0</v>
      </c>
      <c r="AK2404">
        <v>256.166</v>
      </c>
      <c r="AL2404" s="2">
        <v>244.87049133858301</v>
      </c>
      <c r="AM2404" s="2">
        <v>246.484135433071</v>
      </c>
      <c r="AN2404" s="2">
        <v>244.06366929133901</v>
      </c>
      <c r="AO2404">
        <v>22.27223</v>
      </c>
      <c r="AP2404" s="2">
        <v>21.2901474173228</v>
      </c>
      <c r="AQ2404" s="2">
        <v>21.430444929133898</v>
      </c>
      <c r="AR2404" s="2">
        <v>21.2199986614173</v>
      </c>
      <c r="AS2404">
        <v>0</v>
      </c>
      <c r="AT2404">
        <v>278.43822999999998</v>
      </c>
      <c r="AU2404" s="2">
        <v>266.16063875590498</v>
      </c>
      <c r="AV2404" s="2">
        <v>267.91458036220502</v>
      </c>
      <c r="AW2404" s="2">
        <v>265.28366795275599</v>
      </c>
      <c r="AX2404">
        <v>6.2686599999999997</v>
      </c>
      <c r="AY2404" s="2">
        <v>8.6724314285714303</v>
      </c>
      <c r="AZ2404" s="2">
        <v>9.2196314285714305</v>
      </c>
      <c r="BA2404" s="2">
        <v>9.7733457142857105</v>
      </c>
      <c r="BB2404">
        <v>17.768799999999999</v>
      </c>
      <c r="BC2404" s="2">
        <v>17.768799999999999</v>
      </c>
      <c r="BD2404" s="2">
        <v>17.768799999999999</v>
      </c>
      <c r="BE2404" s="2">
        <v>17.768799999999999</v>
      </c>
      <c r="BF2404">
        <v>25.542400000000001</v>
      </c>
      <c r="BG2404" s="2">
        <v>25.542400000000001</v>
      </c>
      <c r="BH2404" s="2">
        <v>25.542400000000001</v>
      </c>
      <c r="BI2404" s="2">
        <v>25.542400000000001</v>
      </c>
      <c r="BJ2404">
        <v>49.579859999999996</v>
      </c>
      <c r="BK2404" s="2">
        <v>51.9836314285714</v>
      </c>
      <c r="BL2404" s="2">
        <v>52.530831428571403</v>
      </c>
      <c r="BM2404" s="2">
        <v>53.084545714285703</v>
      </c>
      <c r="BN2404" s="2">
        <v>1</v>
      </c>
      <c r="BO2404" s="2">
        <v>1</v>
      </c>
      <c r="BP2404" s="2">
        <f t="shared" si="37"/>
        <v>-13.154562047243985</v>
      </c>
    </row>
    <row r="2405" spans="1:68" x14ac:dyDescent="0.2">
      <c r="A2405" t="s">
        <v>388</v>
      </c>
      <c r="B2405" t="s">
        <v>389</v>
      </c>
      <c r="C2405">
        <v>1166</v>
      </c>
      <c r="D2405">
        <v>10</v>
      </c>
      <c r="E2405">
        <v>10</v>
      </c>
      <c r="F2405">
        <v>10</v>
      </c>
      <c r="G2405">
        <v>10</v>
      </c>
      <c r="H2405">
        <v>10</v>
      </c>
      <c r="I2405">
        <v>10</v>
      </c>
      <c r="J2405">
        <v>25</v>
      </c>
      <c r="K2405">
        <v>25</v>
      </c>
      <c r="L2405">
        <v>25</v>
      </c>
      <c r="M2405">
        <v>24</v>
      </c>
      <c r="N2405">
        <v>24</v>
      </c>
      <c r="O2405">
        <v>24</v>
      </c>
      <c r="P2405">
        <v>27</v>
      </c>
      <c r="Q2405">
        <v>25</v>
      </c>
      <c r="R2405">
        <v>25</v>
      </c>
      <c r="S2405">
        <v>26</v>
      </c>
      <c r="T2405">
        <v>26</v>
      </c>
      <c r="U2405">
        <v>26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10</v>
      </c>
      <c r="AC2405">
        <v>10</v>
      </c>
      <c r="AD2405">
        <v>10</v>
      </c>
      <c r="AE2405">
        <v>10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2.3924400000000001</v>
      </c>
      <c r="AL2405" s="2">
        <v>2.3924400000000001</v>
      </c>
      <c r="AM2405" s="2">
        <v>2.3924400000000001</v>
      </c>
      <c r="AN2405" s="2">
        <v>2.3924400000000001</v>
      </c>
      <c r="AO2405">
        <v>0.38139200000000001</v>
      </c>
      <c r="AP2405" s="2">
        <v>0.38139200000000001</v>
      </c>
      <c r="AQ2405" s="2">
        <v>0.38139200000000001</v>
      </c>
      <c r="AR2405" s="2">
        <v>0.38139200000000001</v>
      </c>
      <c r="AS2405">
        <v>0</v>
      </c>
      <c r="AT2405">
        <v>2.7738320000000001</v>
      </c>
      <c r="AU2405" s="2">
        <v>2.7738320000000001</v>
      </c>
      <c r="AV2405" s="2">
        <v>2.7738320000000001</v>
      </c>
      <c r="AW2405" s="2">
        <v>2.7738320000000001</v>
      </c>
      <c r="AX2405">
        <v>0</v>
      </c>
      <c r="AY2405" s="2">
        <v>0</v>
      </c>
      <c r="AZ2405" s="2">
        <v>0</v>
      </c>
      <c r="BA2405" s="2">
        <v>0</v>
      </c>
      <c r="BB2405">
        <v>0</v>
      </c>
      <c r="BC2405" s="2">
        <v>0</v>
      </c>
      <c r="BD2405" s="2">
        <v>0</v>
      </c>
      <c r="BE2405" s="2">
        <v>0</v>
      </c>
      <c r="BF2405">
        <v>0</v>
      </c>
      <c r="BG2405" s="2">
        <v>0</v>
      </c>
      <c r="BH2405" s="2">
        <v>0</v>
      </c>
      <c r="BI2405" s="2">
        <v>0</v>
      </c>
      <c r="BJ2405">
        <v>0</v>
      </c>
      <c r="BK2405" s="2">
        <v>0</v>
      </c>
      <c r="BL2405" s="2">
        <v>0</v>
      </c>
      <c r="BM2405" s="2">
        <v>0</v>
      </c>
      <c r="BN2405" s="2">
        <v>0.128205128205128</v>
      </c>
      <c r="BO2405" t="s">
        <v>69</v>
      </c>
      <c r="BP2405" s="2">
        <f t="shared" si="37"/>
        <v>0</v>
      </c>
    </row>
    <row r="2406" spans="1:68" x14ac:dyDescent="0.2">
      <c r="A2406" t="s">
        <v>388</v>
      </c>
      <c r="B2406" t="s">
        <v>389</v>
      </c>
      <c r="C2406">
        <v>1168</v>
      </c>
      <c r="D2406">
        <v>889</v>
      </c>
      <c r="E2406">
        <v>923</v>
      </c>
      <c r="F2406">
        <v>935</v>
      </c>
      <c r="G2406">
        <v>927</v>
      </c>
      <c r="H2406">
        <v>934</v>
      </c>
      <c r="I2406">
        <v>920</v>
      </c>
      <c r="J2406">
        <v>2096</v>
      </c>
      <c r="K2406">
        <v>2215</v>
      </c>
      <c r="L2406">
        <v>2224</v>
      </c>
      <c r="M2406">
        <v>1980</v>
      </c>
      <c r="N2406">
        <v>1969</v>
      </c>
      <c r="O2406">
        <v>1940</v>
      </c>
      <c r="P2406">
        <v>2101</v>
      </c>
      <c r="Q2406">
        <v>2219</v>
      </c>
      <c r="R2406">
        <v>2228</v>
      </c>
      <c r="S2406">
        <v>2001</v>
      </c>
      <c r="T2406">
        <v>1990</v>
      </c>
      <c r="U2406">
        <v>1961</v>
      </c>
      <c r="V2406">
        <v>580</v>
      </c>
      <c r="W2406">
        <v>674</v>
      </c>
      <c r="X2406">
        <v>734</v>
      </c>
      <c r="Y2406">
        <v>730</v>
      </c>
      <c r="Z2406">
        <v>736</v>
      </c>
      <c r="AA2406">
        <v>742</v>
      </c>
      <c r="AB2406">
        <v>704</v>
      </c>
      <c r="AC2406">
        <v>698</v>
      </c>
      <c r="AD2406">
        <v>703</v>
      </c>
      <c r="AE2406">
        <v>693</v>
      </c>
      <c r="AF2406">
        <v>246</v>
      </c>
      <c r="AG2406">
        <v>244</v>
      </c>
      <c r="AH2406">
        <v>246</v>
      </c>
      <c r="AI2406">
        <v>242</v>
      </c>
      <c r="AJ2406">
        <v>0</v>
      </c>
      <c r="AK2406">
        <v>121.578</v>
      </c>
      <c r="AL2406" s="2">
        <v>120.537760427807</v>
      </c>
      <c r="AM2406" s="2">
        <v>121.447970053476</v>
      </c>
      <c r="AN2406" s="2">
        <v>119.627550802139</v>
      </c>
      <c r="AO2406">
        <v>28.77093</v>
      </c>
      <c r="AP2406" s="2">
        <v>28.524761614973301</v>
      </c>
      <c r="AQ2406" s="2">
        <v>28.740158951871699</v>
      </c>
      <c r="AR2406" s="2">
        <v>28.309364278074899</v>
      </c>
      <c r="AS2406">
        <v>0</v>
      </c>
      <c r="AT2406">
        <v>150.34893</v>
      </c>
      <c r="AU2406" s="2">
        <v>149.06252204278101</v>
      </c>
      <c r="AV2406" s="2">
        <v>150.188129005348</v>
      </c>
      <c r="AW2406" s="2">
        <v>147.93691508021399</v>
      </c>
      <c r="AX2406">
        <v>1.1472119999999999</v>
      </c>
      <c r="AY2406" s="2">
        <v>1.14096016348774</v>
      </c>
      <c r="AZ2406" s="2">
        <v>1.1472119999999999</v>
      </c>
      <c r="BA2406" s="2">
        <v>1.1472119999999999</v>
      </c>
      <c r="BB2406">
        <v>30.692699999999999</v>
      </c>
      <c r="BC2406" s="2">
        <v>30.525437329700299</v>
      </c>
      <c r="BD2406" s="2">
        <v>30.692699999999999</v>
      </c>
      <c r="BE2406" s="2">
        <v>30.692699999999999</v>
      </c>
      <c r="BF2406">
        <v>14.128970000000001</v>
      </c>
      <c r="BG2406" s="2">
        <v>14.0519728882834</v>
      </c>
      <c r="BH2406" s="2">
        <v>14.17647</v>
      </c>
      <c r="BI2406" s="2">
        <v>14.31897</v>
      </c>
      <c r="BJ2406">
        <v>45.968882000000001</v>
      </c>
      <c r="BK2406" s="2">
        <v>45.718370381471402</v>
      </c>
      <c r="BL2406" s="2">
        <v>46.016382</v>
      </c>
      <c r="BM2406" s="2">
        <v>46.158881999999998</v>
      </c>
      <c r="BN2406" s="2">
        <v>-2.3417022437049</v>
      </c>
      <c r="BO2406" t="s">
        <v>69</v>
      </c>
      <c r="BP2406" s="2">
        <f t="shared" si="37"/>
        <v>-2.412014919786003</v>
      </c>
    </row>
    <row r="2407" spans="1:68" x14ac:dyDescent="0.2">
      <c r="A2407" t="s">
        <v>388</v>
      </c>
      <c r="B2407" t="s">
        <v>389</v>
      </c>
      <c r="C2407">
        <v>1169</v>
      </c>
      <c r="D2407">
        <v>916</v>
      </c>
      <c r="E2407">
        <v>938</v>
      </c>
      <c r="F2407">
        <v>958</v>
      </c>
      <c r="G2407">
        <v>1008</v>
      </c>
      <c r="H2407">
        <v>1105</v>
      </c>
      <c r="I2407">
        <v>1190</v>
      </c>
      <c r="J2407">
        <v>1763</v>
      </c>
      <c r="K2407">
        <v>1840</v>
      </c>
      <c r="L2407">
        <v>1862</v>
      </c>
      <c r="M2407">
        <v>2054</v>
      </c>
      <c r="N2407">
        <v>2073</v>
      </c>
      <c r="O2407">
        <v>2082</v>
      </c>
      <c r="P2407">
        <v>1786</v>
      </c>
      <c r="Q2407">
        <v>1955</v>
      </c>
      <c r="R2407">
        <v>1980</v>
      </c>
      <c r="S2407">
        <v>2152</v>
      </c>
      <c r="T2407">
        <v>2171</v>
      </c>
      <c r="U2407">
        <v>2180</v>
      </c>
      <c r="V2407">
        <v>494</v>
      </c>
      <c r="W2407">
        <v>1014</v>
      </c>
      <c r="X2407">
        <v>1159</v>
      </c>
      <c r="Y2407">
        <v>1076</v>
      </c>
      <c r="Z2407">
        <v>1069</v>
      </c>
      <c r="AA2407">
        <v>1063</v>
      </c>
      <c r="AB2407">
        <v>407</v>
      </c>
      <c r="AC2407">
        <v>408</v>
      </c>
      <c r="AD2407">
        <v>411</v>
      </c>
      <c r="AE2407">
        <v>413</v>
      </c>
      <c r="AF2407">
        <v>605</v>
      </c>
      <c r="AG2407">
        <v>654</v>
      </c>
      <c r="AH2407">
        <v>748</v>
      </c>
      <c r="AI2407">
        <v>831</v>
      </c>
      <c r="AJ2407">
        <v>0</v>
      </c>
      <c r="AK2407">
        <v>84.611099999999993</v>
      </c>
      <c r="AL2407" s="2">
        <v>84.660668965517203</v>
      </c>
      <c r="AM2407" s="2">
        <v>84.756832758620703</v>
      </c>
      <c r="AN2407" s="2">
        <v>84.841099999999997</v>
      </c>
      <c r="AO2407">
        <v>30.039490000000001</v>
      </c>
      <c r="AP2407" s="2">
        <v>30.280869310344801</v>
      </c>
      <c r="AQ2407" s="2">
        <v>30.749145172413801</v>
      </c>
      <c r="AR2407" s="2">
        <v>31.159490000000002</v>
      </c>
      <c r="AS2407">
        <v>0</v>
      </c>
      <c r="AT2407">
        <v>114.65058999999999</v>
      </c>
      <c r="AU2407" s="2">
        <v>114.941538275862</v>
      </c>
      <c r="AV2407" s="2">
        <v>115.505977931034</v>
      </c>
      <c r="AW2407" s="2">
        <v>116.00059</v>
      </c>
      <c r="AX2407">
        <v>0.53830999999999996</v>
      </c>
      <c r="AY2407" s="2">
        <v>0.49975975841242398</v>
      </c>
      <c r="AZ2407" s="2">
        <v>0.49650853321829203</v>
      </c>
      <c r="BA2407" s="2">
        <v>0.49372176876617802</v>
      </c>
      <c r="BB2407">
        <v>11.5547</v>
      </c>
      <c r="BC2407" s="2">
        <v>10.727227955133699</v>
      </c>
      <c r="BD2407" s="2">
        <v>10.657441156169099</v>
      </c>
      <c r="BE2407" s="2">
        <v>10.5976238999137</v>
      </c>
      <c r="BF2407">
        <v>25.377490000000002</v>
      </c>
      <c r="BG2407" s="2">
        <v>23.560120138049999</v>
      </c>
      <c r="BH2407" s="2">
        <v>23.4068479810181</v>
      </c>
      <c r="BI2407" s="2">
        <v>23.2754718464193</v>
      </c>
      <c r="BJ2407">
        <v>37.470500000000001</v>
      </c>
      <c r="BK2407" s="2">
        <v>34.787107851596197</v>
      </c>
      <c r="BL2407" s="2">
        <v>34.560797670405499</v>
      </c>
      <c r="BM2407" s="2">
        <v>34.3668175150992</v>
      </c>
      <c r="BN2407" s="2">
        <v>1</v>
      </c>
      <c r="BO2407" t="s">
        <v>69</v>
      </c>
      <c r="BP2407" s="2">
        <f t="shared" si="37"/>
        <v>1.3500000000000085</v>
      </c>
    </row>
    <row r="2408" spans="1:68" x14ac:dyDescent="0.2">
      <c r="A2408" t="s">
        <v>388</v>
      </c>
      <c r="B2408" t="s">
        <v>389</v>
      </c>
      <c r="C2408">
        <v>1170</v>
      </c>
      <c r="D2408">
        <v>424</v>
      </c>
      <c r="E2408">
        <v>424</v>
      </c>
      <c r="F2408">
        <v>429</v>
      </c>
      <c r="G2408">
        <v>433</v>
      </c>
      <c r="H2408">
        <v>437</v>
      </c>
      <c r="I2408">
        <v>430</v>
      </c>
      <c r="J2408">
        <v>1046</v>
      </c>
      <c r="K2408">
        <v>1067</v>
      </c>
      <c r="L2408">
        <v>1068</v>
      </c>
      <c r="M2408">
        <v>985</v>
      </c>
      <c r="N2408">
        <v>983</v>
      </c>
      <c r="O2408">
        <v>969</v>
      </c>
      <c r="P2408">
        <v>1050</v>
      </c>
      <c r="Q2408">
        <v>1071</v>
      </c>
      <c r="R2408">
        <v>1072</v>
      </c>
      <c r="S2408">
        <v>989</v>
      </c>
      <c r="T2408">
        <v>988</v>
      </c>
      <c r="U2408">
        <v>974</v>
      </c>
      <c r="V2408">
        <v>10</v>
      </c>
      <c r="W2408">
        <v>22</v>
      </c>
      <c r="X2408">
        <v>17</v>
      </c>
      <c r="Y2408">
        <v>22</v>
      </c>
      <c r="Z2408">
        <v>21</v>
      </c>
      <c r="AA2408">
        <v>20</v>
      </c>
      <c r="AB2408">
        <v>428</v>
      </c>
      <c r="AC2408">
        <v>432</v>
      </c>
      <c r="AD2408">
        <v>436</v>
      </c>
      <c r="AE2408">
        <v>429</v>
      </c>
      <c r="AF2408">
        <v>8</v>
      </c>
      <c r="AG2408">
        <v>8</v>
      </c>
      <c r="AH2408">
        <v>8</v>
      </c>
      <c r="AI2408">
        <v>8</v>
      </c>
      <c r="AJ2408">
        <v>0</v>
      </c>
      <c r="AK2408">
        <v>109.08499999999999</v>
      </c>
      <c r="AL2408" s="2">
        <v>110.235</v>
      </c>
      <c r="AM2408" s="2">
        <v>111.38500000000001</v>
      </c>
      <c r="AN2408" s="2">
        <v>109.3725</v>
      </c>
      <c r="AO2408">
        <v>1.4298725299999999</v>
      </c>
      <c r="AP2408" s="2">
        <v>1.4298725299999999</v>
      </c>
      <c r="AQ2408" s="2">
        <v>1.4298725299999999</v>
      </c>
      <c r="AR2408" s="2">
        <v>1.4298725299999999</v>
      </c>
      <c r="AS2408">
        <v>0</v>
      </c>
      <c r="AT2408">
        <v>110.51487253000001</v>
      </c>
      <c r="AU2408" s="2">
        <v>111.66487253</v>
      </c>
      <c r="AV2408" s="2">
        <v>112.81487253</v>
      </c>
      <c r="AW2408" s="2">
        <v>110.80237253</v>
      </c>
      <c r="AX2408">
        <v>0</v>
      </c>
      <c r="AY2408" s="2">
        <v>0</v>
      </c>
      <c r="AZ2408" s="2">
        <v>0</v>
      </c>
      <c r="BA2408" s="2">
        <v>0</v>
      </c>
      <c r="BB2408">
        <v>0</v>
      </c>
      <c r="BC2408" s="2">
        <v>0</v>
      </c>
      <c r="BD2408" s="2">
        <v>0</v>
      </c>
      <c r="BE2408" s="2">
        <v>0</v>
      </c>
      <c r="BF2408">
        <v>0</v>
      </c>
      <c r="BG2408" s="2">
        <v>0</v>
      </c>
      <c r="BH2408" s="2">
        <v>0</v>
      </c>
      <c r="BI2408" s="2">
        <v>0</v>
      </c>
      <c r="BJ2408">
        <v>0</v>
      </c>
      <c r="BK2408" s="2">
        <v>0</v>
      </c>
      <c r="BL2408" s="2">
        <v>0</v>
      </c>
      <c r="BM2408" s="2">
        <v>0</v>
      </c>
      <c r="BN2408" s="2">
        <v>0.25</v>
      </c>
      <c r="BO2408" t="s">
        <v>69</v>
      </c>
      <c r="BP2408" s="2">
        <f t="shared" si="37"/>
        <v>0.28749999999999432</v>
      </c>
    </row>
    <row r="2409" spans="1:68" x14ac:dyDescent="0.2">
      <c r="A2409" t="s">
        <v>388</v>
      </c>
      <c r="B2409" t="s">
        <v>389</v>
      </c>
      <c r="C2409">
        <v>1171</v>
      </c>
      <c r="D2409">
        <v>1002</v>
      </c>
      <c r="E2409">
        <v>1017</v>
      </c>
      <c r="F2409">
        <v>1058</v>
      </c>
      <c r="G2409">
        <v>1083</v>
      </c>
      <c r="H2409">
        <v>1193</v>
      </c>
      <c r="I2409">
        <v>1290</v>
      </c>
      <c r="J2409">
        <v>2236</v>
      </c>
      <c r="K2409">
        <v>2285</v>
      </c>
      <c r="L2409">
        <v>2339</v>
      </c>
      <c r="M2409">
        <v>2322</v>
      </c>
      <c r="N2409">
        <v>2326</v>
      </c>
      <c r="O2409">
        <v>2308</v>
      </c>
      <c r="P2409">
        <v>2248</v>
      </c>
      <c r="Q2409">
        <v>2297</v>
      </c>
      <c r="R2409">
        <v>2351</v>
      </c>
      <c r="S2409">
        <v>2335</v>
      </c>
      <c r="T2409">
        <v>2340</v>
      </c>
      <c r="U2409">
        <v>2323</v>
      </c>
      <c r="V2409">
        <v>501</v>
      </c>
      <c r="W2409">
        <v>434</v>
      </c>
      <c r="X2409">
        <v>362</v>
      </c>
      <c r="Y2409">
        <v>466</v>
      </c>
      <c r="Z2409">
        <v>469</v>
      </c>
      <c r="AA2409">
        <v>471</v>
      </c>
      <c r="AB2409">
        <v>845</v>
      </c>
      <c r="AC2409">
        <v>853</v>
      </c>
      <c r="AD2409">
        <v>889</v>
      </c>
      <c r="AE2409">
        <v>921</v>
      </c>
      <c r="AF2409">
        <v>211</v>
      </c>
      <c r="AG2409">
        <v>228</v>
      </c>
      <c r="AH2409">
        <v>301</v>
      </c>
      <c r="AI2409">
        <v>366</v>
      </c>
      <c r="AJ2409">
        <v>0</v>
      </c>
      <c r="AK2409">
        <v>188.02600000000001</v>
      </c>
      <c r="AL2409" s="2">
        <v>188.09927586206899</v>
      </c>
      <c r="AM2409" s="2">
        <v>188.421689655172</v>
      </c>
      <c r="AN2409" s="2">
        <v>188.70599999999999</v>
      </c>
      <c r="AO2409">
        <v>12.17967</v>
      </c>
      <c r="AP2409" s="2">
        <v>12.1915234482759</v>
      </c>
      <c r="AQ2409" s="2">
        <v>12.2436786206897</v>
      </c>
      <c r="AR2409" s="2">
        <v>12.289669999999999</v>
      </c>
      <c r="AS2409">
        <v>0</v>
      </c>
      <c r="AT2409">
        <v>200.20567</v>
      </c>
      <c r="AU2409" s="2">
        <v>200.29079931034499</v>
      </c>
      <c r="AV2409" s="2">
        <v>200.66536827586199</v>
      </c>
      <c r="AW2409" s="2">
        <v>200.99566999999999</v>
      </c>
      <c r="AX2409">
        <v>0</v>
      </c>
      <c r="AY2409" s="2">
        <v>0</v>
      </c>
      <c r="AZ2409" s="2">
        <v>0</v>
      </c>
      <c r="BA2409" s="2">
        <v>0</v>
      </c>
      <c r="BB2409">
        <v>8.4841499999999996</v>
      </c>
      <c r="BC2409" s="2">
        <v>8.4841499999999996</v>
      </c>
      <c r="BD2409" s="2">
        <v>8.4841499999999996</v>
      </c>
      <c r="BE2409" s="2">
        <v>8.4841499999999996</v>
      </c>
      <c r="BF2409">
        <v>11.790039999999999</v>
      </c>
      <c r="BG2409" s="2">
        <v>12.333893211009199</v>
      </c>
      <c r="BH2409" s="2">
        <v>12.349581284403699</v>
      </c>
      <c r="BI2409" s="2">
        <v>12.36004</v>
      </c>
      <c r="BJ2409">
        <v>20.274190000000001</v>
      </c>
      <c r="BK2409" s="2">
        <v>20.818043211009201</v>
      </c>
      <c r="BL2409" s="2">
        <v>20.833731284403701</v>
      </c>
      <c r="BM2409" s="2">
        <v>20.844190000000001</v>
      </c>
      <c r="BN2409" t="s">
        <v>69</v>
      </c>
      <c r="BO2409" t="s">
        <v>69</v>
      </c>
      <c r="BP2409" s="2">
        <f t="shared" si="37"/>
        <v>0.78999999999999204</v>
      </c>
    </row>
    <row r="2410" spans="1:68" x14ac:dyDescent="0.2">
      <c r="A2410" t="s">
        <v>388</v>
      </c>
      <c r="B2410" t="s">
        <v>389</v>
      </c>
      <c r="C2410">
        <v>1172</v>
      </c>
      <c r="D2410">
        <v>172</v>
      </c>
      <c r="E2410">
        <v>184</v>
      </c>
      <c r="F2410">
        <v>204</v>
      </c>
      <c r="G2410">
        <v>198</v>
      </c>
      <c r="H2410">
        <v>234</v>
      </c>
      <c r="I2410">
        <v>270</v>
      </c>
      <c r="J2410">
        <v>342</v>
      </c>
      <c r="K2410">
        <v>383</v>
      </c>
      <c r="L2410">
        <v>422</v>
      </c>
      <c r="M2410">
        <v>383</v>
      </c>
      <c r="N2410">
        <v>383</v>
      </c>
      <c r="O2410">
        <v>380</v>
      </c>
      <c r="P2410">
        <v>342</v>
      </c>
      <c r="Q2410">
        <v>383</v>
      </c>
      <c r="R2410">
        <v>422</v>
      </c>
      <c r="S2410">
        <v>383</v>
      </c>
      <c r="T2410">
        <v>383</v>
      </c>
      <c r="U2410">
        <v>380</v>
      </c>
      <c r="V2410">
        <v>68</v>
      </c>
      <c r="W2410">
        <v>53</v>
      </c>
      <c r="X2410">
        <v>53</v>
      </c>
      <c r="Y2410">
        <v>67</v>
      </c>
      <c r="Z2410">
        <v>83</v>
      </c>
      <c r="AA2410">
        <v>100</v>
      </c>
      <c r="AB2410">
        <v>91</v>
      </c>
      <c r="AC2410">
        <v>88</v>
      </c>
      <c r="AD2410">
        <v>91</v>
      </c>
      <c r="AE2410">
        <v>91</v>
      </c>
      <c r="AF2410">
        <v>136</v>
      </c>
      <c r="AG2410">
        <v>132</v>
      </c>
      <c r="AH2410">
        <v>166</v>
      </c>
      <c r="AI2410">
        <v>202</v>
      </c>
      <c r="AJ2410">
        <v>0</v>
      </c>
      <c r="AK2410">
        <v>21.533899999999999</v>
      </c>
      <c r="AL2410" s="2">
        <v>20.900549999999999</v>
      </c>
      <c r="AM2410" s="2">
        <v>21.533899999999999</v>
      </c>
      <c r="AN2410" s="2">
        <v>21.533899999999999</v>
      </c>
      <c r="AO2410">
        <v>7.1230500000000001</v>
      </c>
      <c r="AP2410" s="2">
        <v>6.91354852941177</v>
      </c>
      <c r="AQ2410" s="2">
        <v>7.5230499999999996</v>
      </c>
      <c r="AR2410" s="2">
        <v>8.00305</v>
      </c>
      <c r="AS2410">
        <v>0</v>
      </c>
      <c r="AT2410">
        <v>28.656949999999998</v>
      </c>
      <c r="AU2410" s="2">
        <v>27.814098529411801</v>
      </c>
      <c r="AV2410" s="2">
        <v>29.056950000000001</v>
      </c>
      <c r="AW2410" s="2">
        <v>29.536950000000001</v>
      </c>
      <c r="AX2410">
        <v>0</v>
      </c>
      <c r="AY2410" s="2">
        <v>0</v>
      </c>
      <c r="AZ2410" s="2">
        <v>0</v>
      </c>
      <c r="BA2410" s="2">
        <v>0</v>
      </c>
      <c r="BB2410">
        <v>2.9918800000000001</v>
      </c>
      <c r="BC2410" s="2">
        <v>2.9918800000000001</v>
      </c>
      <c r="BD2410" s="2">
        <v>2.9918800000000001</v>
      </c>
      <c r="BE2410" s="2">
        <v>2.9918800000000001</v>
      </c>
      <c r="BF2410">
        <v>6.3800470000000002</v>
      </c>
      <c r="BG2410" s="2">
        <v>6.6421746595744704</v>
      </c>
      <c r="BH2410" s="2">
        <v>6.9417491276595804</v>
      </c>
      <c r="BI2410" s="2">
        <v>7.2600470000000001</v>
      </c>
      <c r="BJ2410">
        <v>9.3719269999999995</v>
      </c>
      <c r="BK2410" s="2">
        <v>9.6340546595744705</v>
      </c>
      <c r="BL2410" s="2">
        <v>9.9336291276595805</v>
      </c>
      <c r="BM2410" s="2">
        <v>10.251927</v>
      </c>
      <c r="BN2410" t="s">
        <v>69</v>
      </c>
      <c r="BO2410" t="s">
        <v>69</v>
      </c>
      <c r="BP2410" s="2">
        <f t="shared" si="37"/>
        <v>0.88000000000000256</v>
      </c>
    </row>
    <row r="2411" spans="1:68" x14ac:dyDescent="0.2">
      <c r="A2411" t="s">
        <v>388</v>
      </c>
      <c r="B2411" t="s">
        <v>389</v>
      </c>
      <c r="C2411">
        <v>1173</v>
      </c>
      <c r="D2411">
        <v>413</v>
      </c>
      <c r="E2411">
        <v>408</v>
      </c>
      <c r="F2411">
        <v>426</v>
      </c>
      <c r="G2411">
        <v>423</v>
      </c>
      <c r="H2411">
        <v>454</v>
      </c>
      <c r="I2411">
        <v>480</v>
      </c>
      <c r="J2411">
        <v>917</v>
      </c>
      <c r="K2411">
        <v>921</v>
      </c>
      <c r="L2411">
        <v>951</v>
      </c>
      <c r="M2411">
        <v>997</v>
      </c>
      <c r="N2411">
        <v>1037</v>
      </c>
      <c r="O2411">
        <v>1070</v>
      </c>
      <c r="P2411">
        <v>928</v>
      </c>
      <c r="Q2411">
        <v>934</v>
      </c>
      <c r="R2411">
        <v>964</v>
      </c>
      <c r="S2411">
        <v>1010</v>
      </c>
      <c r="T2411">
        <v>1050</v>
      </c>
      <c r="U2411">
        <v>1084</v>
      </c>
      <c r="V2411">
        <v>149</v>
      </c>
      <c r="W2411">
        <v>137</v>
      </c>
      <c r="X2411">
        <v>154</v>
      </c>
      <c r="Y2411">
        <v>152</v>
      </c>
      <c r="Z2411">
        <v>151</v>
      </c>
      <c r="AA2411">
        <v>150</v>
      </c>
      <c r="AB2411">
        <v>184</v>
      </c>
      <c r="AC2411">
        <v>183</v>
      </c>
      <c r="AD2411">
        <v>184</v>
      </c>
      <c r="AE2411">
        <v>184</v>
      </c>
      <c r="AF2411">
        <v>281</v>
      </c>
      <c r="AG2411">
        <v>279</v>
      </c>
      <c r="AH2411">
        <v>309</v>
      </c>
      <c r="AI2411">
        <v>335</v>
      </c>
      <c r="AJ2411">
        <v>0</v>
      </c>
      <c r="AK2411">
        <v>49.431399999999996</v>
      </c>
      <c r="AL2411" s="2">
        <v>49.083291549295801</v>
      </c>
      <c r="AM2411" s="2">
        <v>49.463281188118799</v>
      </c>
      <c r="AN2411" s="2">
        <v>49.492885148514901</v>
      </c>
      <c r="AO2411">
        <v>20.79027</v>
      </c>
      <c r="AP2411" s="2">
        <v>20.6438596478873</v>
      </c>
      <c r="AQ2411" s="2">
        <v>21.664923465346501</v>
      </c>
      <c r="AR2411" s="2">
        <v>22.4771016831683</v>
      </c>
      <c r="AS2411">
        <v>0</v>
      </c>
      <c r="AT2411">
        <v>70.221670000000003</v>
      </c>
      <c r="AU2411" s="2">
        <v>69.727151197183105</v>
      </c>
      <c r="AV2411" s="2">
        <v>71.128204653465303</v>
      </c>
      <c r="AW2411" s="2">
        <v>71.969986831683201</v>
      </c>
      <c r="AX2411">
        <v>0</v>
      </c>
      <c r="AY2411" s="2">
        <v>0</v>
      </c>
      <c r="AZ2411" s="2">
        <v>0</v>
      </c>
      <c r="BA2411" s="2">
        <v>0</v>
      </c>
      <c r="BB2411">
        <v>9.40198</v>
      </c>
      <c r="BC2411" s="2">
        <v>9.2798763636363599</v>
      </c>
      <c r="BD2411" s="2">
        <v>9.2188245454545505</v>
      </c>
      <c r="BE2411" s="2">
        <v>9.1577727272727305</v>
      </c>
      <c r="BF2411">
        <v>4.6079359999999996</v>
      </c>
      <c r="BG2411" s="2">
        <v>4.5480926753246802</v>
      </c>
      <c r="BH2411" s="2">
        <v>4.5181710129870103</v>
      </c>
      <c r="BI2411" s="2">
        <v>4.4882493506493502</v>
      </c>
      <c r="BJ2411">
        <v>14.009916</v>
      </c>
      <c r="BK2411" s="2">
        <v>13.827969038960999</v>
      </c>
      <c r="BL2411" s="2">
        <v>13.736995558441601</v>
      </c>
      <c r="BM2411" s="2">
        <v>13.646022077922099</v>
      </c>
      <c r="BN2411" s="2">
        <v>0.26732673267326701</v>
      </c>
      <c r="BO2411" s="2">
        <v>-6.4461164456111303E-2</v>
      </c>
      <c r="BP2411" s="2">
        <f t="shared" si="37"/>
        <v>1.7483168316831978</v>
      </c>
    </row>
    <row r="2412" spans="1:68" x14ac:dyDescent="0.2">
      <c r="A2412" t="s">
        <v>388</v>
      </c>
      <c r="B2412" t="s">
        <v>389</v>
      </c>
      <c r="C2412">
        <v>1174</v>
      </c>
      <c r="D2412">
        <v>205</v>
      </c>
      <c r="E2412">
        <v>204</v>
      </c>
      <c r="F2412">
        <v>206</v>
      </c>
      <c r="G2412">
        <v>205</v>
      </c>
      <c r="H2412">
        <v>210</v>
      </c>
      <c r="I2412">
        <v>210</v>
      </c>
      <c r="J2412">
        <v>473</v>
      </c>
      <c r="K2412">
        <v>478</v>
      </c>
      <c r="L2412">
        <v>479</v>
      </c>
      <c r="M2412">
        <v>496</v>
      </c>
      <c r="N2412">
        <v>510</v>
      </c>
      <c r="O2412">
        <v>516</v>
      </c>
      <c r="P2412">
        <v>473</v>
      </c>
      <c r="Q2412">
        <v>478</v>
      </c>
      <c r="R2412">
        <v>479</v>
      </c>
      <c r="S2412">
        <v>496</v>
      </c>
      <c r="T2412">
        <v>510</v>
      </c>
      <c r="U2412">
        <v>516</v>
      </c>
      <c r="V2412">
        <v>8</v>
      </c>
      <c r="W2412">
        <v>5</v>
      </c>
      <c r="X2412">
        <v>3</v>
      </c>
      <c r="Y2412">
        <v>8</v>
      </c>
      <c r="Z2412">
        <v>9</v>
      </c>
      <c r="AA2412">
        <v>10</v>
      </c>
      <c r="AB2412">
        <v>210</v>
      </c>
      <c r="AC2412">
        <v>209</v>
      </c>
      <c r="AD2412">
        <v>214</v>
      </c>
      <c r="AE2412">
        <v>214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57.8217</v>
      </c>
      <c r="AL2412" s="2">
        <v>57.541012135922301</v>
      </c>
      <c r="AM2412" s="2">
        <v>59.1292652556725</v>
      </c>
      <c r="AN2412" s="2">
        <v>59.1292652556725</v>
      </c>
      <c r="AO2412">
        <v>1.95455</v>
      </c>
      <c r="AP2412" s="2">
        <v>1.9450618932038799</v>
      </c>
      <c r="AQ2412" s="2">
        <v>1.95455</v>
      </c>
      <c r="AR2412" s="2">
        <v>1.95455</v>
      </c>
      <c r="AS2412">
        <v>0</v>
      </c>
      <c r="AT2412">
        <v>59.776249999999997</v>
      </c>
      <c r="AU2412" s="2">
        <v>59.4860740291262</v>
      </c>
      <c r="AV2412" s="2">
        <v>61.083815255672498</v>
      </c>
      <c r="AW2412" s="2">
        <v>61.083815255672498</v>
      </c>
      <c r="AX2412">
        <v>0</v>
      </c>
      <c r="AY2412" s="2">
        <v>0</v>
      </c>
      <c r="AZ2412" s="2">
        <v>0</v>
      </c>
      <c r="BA2412" s="2">
        <v>0</v>
      </c>
      <c r="BB2412">
        <v>7.8040500000000002</v>
      </c>
      <c r="BC2412" s="2">
        <v>8.1289765895274595</v>
      </c>
      <c r="BD2412" s="2">
        <v>8.1939619074329499</v>
      </c>
      <c r="BE2412" s="2">
        <v>8.2589472253384404</v>
      </c>
      <c r="BF2412">
        <v>0</v>
      </c>
      <c r="BG2412" s="2">
        <v>0</v>
      </c>
      <c r="BH2412" s="2">
        <v>0</v>
      </c>
      <c r="BI2412" s="2">
        <v>0</v>
      </c>
      <c r="BJ2412">
        <v>7.8040500000000002</v>
      </c>
      <c r="BK2412" s="2">
        <v>8.1289765895274595</v>
      </c>
      <c r="BL2412" s="2">
        <v>8.1939619074329499</v>
      </c>
      <c r="BM2412" s="2">
        <v>8.2589472253384404</v>
      </c>
      <c r="BN2412" t="s">
        <v>69</v>
      </c>
      <c r="BO2412" t="s">
        <v>69</v>
      </c>
      <c r="BP2412" s="2">
        <f t="shared" si="37"/>
        <v>1.3075652556725004</v>
      </c>
    </row>
    <row r="2413" spans="1:68" x14ac:dyDescent="0.2">
      <c r="A2413" t="s">
        <v>390</v>
      </c>
      <c r="B2413" t="s">
        <v>391</v>
      </c>
      <c r="C2413">
        <v>777</v>
      </c>
      <c r="D2413">
        <v>39</v>
      </c>
      <c r="E2413">
        <v>40</v>
      </c>
      <c r="F2413">
        <v>40</v>
      </c>
      <c r="G2413">
        <v>47</v>
      </c>
      <c r="H2413">
        <v>70</v>
      </c>
      <c r="I2413">
        <v>93</v>
      </c>
      <c r="J2413">
        <v>82</v>
      </c>
      <c r="K2413">
        <v>85</v>
      </c>
      <c r="L2413">
        <v>85</v>
      </c>
      <c r="M2413">
        <v>103</v>
      </c>
      <c r="N2413">
        <v>148</v>
      </c>
      <c r="O2413">
        <v>198</v>
      </c>
      <c r="P2413">
        <v>82</v>
      </c>
      <c r="Q2413">
        <v>85</v>
      </c>
      <c r="R2413">
        <v>85</v>
      </c>
      <c r="S2413">
        <v>103</v>
      </c>
      <c r="T2413">
        <v>148</v>
      </c>
      <c r="U2413">
        <v>198</v>
      </c>
      <c r="V2413">
        <v>113</v>
      </c>
      <c r="W2413">
        <v>39</v>
      </c>
      <c r="X2413">
        <v>48</v>
      </c>
      <c r="Y2413">
        <v>71</v>
      </c>
      <c r="Z2413">
        <v>142</v>
      </c>
      <c r="AA2413">
        <v>235</v>
      </c>
      <c r="AB2413">
        <v>20</v>
      </c>
      <c r="AC2413">
        <v>27</v>
      </c>
      <c r="AD2413">
        <v>50</v>
      </c>
      <c r="AE2413">
        <v>73</v>
      </c>
      <c r="AF2413">
        <v>20</v>
      </c>
      <c r="AG2413">
        <v>20</v>
      </c>
      <c r="AH2413">
        <v>20</v>
      </c>
      <c r="AI2413">
        <v>20</v>
      </c>
      <c r="AJ2413">
        <v>0</v>
      </c>
      <c r="AK2413">
        <v>16.720800000000001</v>
      </c>
      <c r="AL2413" s="2">
        <v>29.661415384615399</v>
      </c>
      <c r="AM2413" s="2">
        <v>72.180580219780197</v>
      </c>
      <c r="AN2413" s="2">
        <v>114.699745054945</v>
      </c>
      <c r="AO2413">
        <v>6.1219999999999999</v>
      </c>
      <c r="AP2413" s="2">
        <v>6.1219999999999999</v>
      </c>
      <c r="AQ2413" s="2">
        <v>6.1219999999999999</v>
      </c>
      <c r="AR2413" s="2">
        <v>6.1219999999999999</v>
      </c>
      <c r="AS2413">
        <v>0</v>
      </c>
      <c r="AT2413">
        <v>22.8428</v>
      </c>
      <c r="AU2413" s="2">
        <v>35.783415384615402</v>
      </c>
      <c r="AV2413" s="2">
        <v>78.302580219780197</v>
      </c>
      <c r="AW2413" s="2">
        <v>120.821745054945</v>
      </c>
      <c r="AX2413">
        <v>0</v>
      </c>
      <c r="AY2413" s="2">
        <v>0</v>
      </c>
      <c r="AZ2413" s="2">
        <v>0</v>
      </c>
      <c r="BA2413" s="2">
        <v>0</v>
      </c>
      <c r="BB2413">
        <v>51.952199999999998</v>
      </c>
      <c r="BC2413" s="2">
        <v>51.952199999999998</v>
      </c>
      <c r="BD2413" s="2">
        <v>51.952199999999998</v>
      </c>
      <c r="BE2413" s="2">
        <v>51.952199999999998</v>
      </c>
      <c r="BF2413">
        <v>0</v>
      </c>
      <c r="BG2413" s="2">
        <v>0</v>
      </c>
      <c r="BH2413" s="2">
        <v>0</v>
      </c>
      <c r="BI2413" s="2">
        <v>0</v>
      </c>
      <c r="BJ2413">
        <v>51.952199999999998</v>
      </c>
      <c r="BK2413" s="2">
        <v>51.952199999999998</v>
      </c>
      <c r="BL2413" s="2">
        <v>51.952199999999998</v>
      </c>
      <c r="BM2413" s="2">
        <v>51.952199999999998</v>
      </c>
      <c r="BN2413" s="2">
        <v>0.38021978021977998</v>
      </c>
      <c r="BO2413" t="s">
        <v>69</v>
      </c>
      <c r="BP2413" s="2">
        <f t="shared" si="37"/>
        <v>97.978945054945001</v>
      </c>
    </row>
    <row r="2414" spans="1:68" x14ac:dyDescent="0.2">
      <c r="A2414" t="s">
        <v>390</v>
      </c>
      <c r="B2414" t="s">
        <v>391</v>
      </c>
      <c r="C2414">
        <v>904</v>
      </c>
      <c r="D2414">
        <v>130</v>
      </c>
      <c r="E2414">
        <v>128</v>
      </c>
      <c r="F2414">
        <v>127</v>
      </c>
      <c r="G2414">
        <v>145</v>
      </c>
      <c r="H2414">
        <v>166</v>
      </c>
      <c r="I2414">
        <v>169</v>
      </c>
      <c r="J2414">
        <v>312</v>
      </c>
      <c r="K2414">
        <v>308</v>
      </c>
      <c r="L2414">
        <v>308</v>
      </c>
      <c r="M2414">
        <v>318</v>
      </c>
      <c r="N2414">
        <v>352</v>
      </c>
      <c r="O2414">
        <v>363</v>
      </c>
      <c r="P2414">
        <v>312</v>
      </c>
      <c r="Q2414">
        <v>308</v>
      </c>
      <c r="R2414">
        <v>308</v>
      </c>
      <c r="S2414">
        <v>318</v>
      </c>
      <c r="T2414">
        <v>352</v>
      </c>
      <c r="U2414">
        <v>363</v>
      </c>
      <c r="V2414">
        <v>61</v>
      </c>
      <c r="W2414">
        <v>62</v>
      </c>
      <c r="X2414">
        <v>38</v>
      </c>
      <c r="Y2414">
        <v>85</v>
      </c>
      <c r="Z2414">
        <v>97</v>
      </c>
      <c r="AA2414">
        <v>103</v>
      </c>
      <c r="AB2414">
        <v>28</v>
      </c>
      <c r="AC2414">
        <v>28</v>
      </c>
      <c r="AD2414">
        <v>28</v>
      </c>
      <c r="AE2414">
        <v>28</v>
      </c>
      <c r="AF2414">
        <v>48</v>
      </c>
      <c r="AG2414">
        <v>66</v>
      </c>
      <c r="AH2414">
        <v>87</v>
      </c>
      <c r="AI2414">
        <v>90</v>
      </c>
      <c r="AJ2414">
        <v>64</v>
      </c>
      <c r="AK2414">
        <v>17.014099999999999</v>
      </c>
      <c r="AL2414" s="2">
        <v>17.014099999999999</v>
      </c>
      <c r="AM2414" s="2">
        <v>17.014099999999999</v>
      </c>
      <c r="AN2414" s="2">
        <v>17.014099999999999</v>
      </c>
      <c r="AO2414">
        <v>1.9642299999999999</v>
      </c>
      <c r="AP2414" s="2">
        <v>3.9627050733137801</v>
      </c>
      <c r="AQ2414" s="2">
        <v>6.2942593255131998</v>
      </c>
      <c r="AR2414" s="2">
        <v>6.6273385043988302</v>
      </c>
      <c r="AS2414">
        <v>8.8988099999999992</v>
      </c>
      <c r="AT2414">
        <v>27.877140000000001</v>
      </c>
      <c r="AU2414" s="2">
        <v>29.875615073313799</v>
      </c>
      <c r="AV2414" s="2">
        <v>32.207169325513199</v>
      </c>
      <c r="AW2414" s="2">
        <v>32.540248504398797</v>
      </c>
      <c r="AX2414">
        <v>0</v>
      </c>
      <c r="AY2414" s="2">
        <v>3.3424383585728799</v>
      </c>
      <c r="AZ2414" s="2">
        <v>4.1958268756553201</v>
      </c>
      <c r="BA2414" s="2">
        <v>4.62252113419654</v>
      </c>
      <c r="BB2414">
        <v>1.26311</v>
      </c>
      <c r="BC2414" s="2">
        <v>1.26311</v>
      </c>
      <c r="BD2414" s="2">
        <v>1.26311</v>
      </c>
      <c r="BE2414" s="2">
        <v>1.26311</v>
      </c>
      <c r="BF2414">
        <v>5.20296</v>
      </c>
      <c r="BG2414" s="2">
        <v>5.8934963770882698</v>
      </c>
      <c r="BH2414" s="2">
        <v>6.06980353719592</v>
      </c>
      <c r="BI2414" s="2">
        <v>6.1579571172497403</v>
      </c>
      <c r="BJ2414">
        <v>6.4660700000000002</v>
      </c>
      <c r="BK2414" s="2">
        <v>10.499044735661199</v>
      </c>
      <c r="BL2414" s="2">
        <v>11.528740412851199</v>
      </c>
      <c r="BM2414" s="2">
        <v>12.0435882514463</v>
      </c>
      <c r="BN2414" s="2">
        <v>0.64516129032258096</v>
      </c>
      <c r="BO2414" s="2">
        <v>0.34539706804713899</v>
      </c>
      <c r="BP2414" s="2">
        <f t="shared" si="37"/>
        <v>4.6631085043987959</v>
      </c>
    </row>
    <row r="2415" spans="1:68" x14ac:dyDescent="0.2">
      <c r="A2415" t="s">
        <v>390</v>
      </c>
      <c r="B2415" t="s">
        <v>391</v>
      </c>
      <c r="C2415">
        <v>905</v>
      </c>
      <c r="D2415">
        <v>15</v>
      </c>
      <c r="E2415">
        <v>15</v>
      </c>
      <c r="F2415">
        <v>15</v>
      </c>
      <c r="G2415">
        <v>18</v>
      </c>
      <c r="H2415">
        <v>24</v>
      </c>
      <c r="I2415">
        <v>28</v>
      </c>
      <c r="J2415">
        <v>32</v>
      </c>
      <c r="K2415">
        <v>31</v>
      </c>
      <c r="L2415">
        <v>31</v>
      </c>
      <c r="M2415">
        <v>39</v>
      </c>
      <c r="N2415">
        <v>50</v>
      </c>
      <c r="O2415">
        <v>59</v>
      </c>
      <c r="P2415">
        <v>32</v>
      </c>
      <c r="Q2415">
        <v>31</v>
      </c>
      <c r="R2415">
        <v>31</v>
      </c>
      <c r="S2415">
        <v>39</v>
      </c>
      <c r="T2415">
        <v>50</v>
      </c>
      <c r="U2415">
        <v>59</v>
      </c>
      <c r="V2415">
        <v>110</v>
      </c>
      <c r="W2415">
        <v>78</v>
      </c>
      <c r="X2415">
        <v>92</v>
      </c>
      <c r="Y2415">
        <v>83</v>
      </c>
      <c r="Z2415">
        <v>71</v>
      </c>
      <c r="AA2415">
        <v>52</v>
      </c>
      <c r="AB2415">
        <v>0</v>
      </c>
      <c r="AC2415">
        <v>3</v>
      </c>
      <c r="AD2415">
        <v>9</v>
      </c>
      <c r="AE2415">
        <v>13</v>
      </c>
      <c r="AF2415">
        <v>16</v>
      </c>
      <c r="AG2415">
        <v>16</v>
      </c>
      <c r="AH2415">
        <v>16</v>
      </c>
      <c r="AI2415">
        <v>16</v>
      </c>
      <c r="AJ2415">
        <v>0</v>
      </c>
      <c r="AK2415">
        <v>0</v>
      </c>
      <c r="AL2415" s="2">
        <v>0.34588235294117597</v>
      </c>
      <c r="AM2415" s="2">
        <v>1.03764705882353</v>
      </c>
      <c r="AN2415" s="2">
        <v>1.49882352941176</v>
      </c>
      <c r="AO2415">
        <v>1.91988</v>
      </c>
      <c r="AP2415" s="2">
        <v>1.91988</v>
      </c>
      <c r="AQ2415" s="2">
        <v>1.91988</v>
      </c>
      <c r="AR2415" s="2">
        <v>1.91988</v>
      </c>
      <c r="AS2415">
        <v>0</v>
      </c>
      <c r="AT2415">
        <v>1.91988</v>
      </c>
      <c r="AU2415" s="2">
        <v>2.2657623529411799</v>
      </c>
      <c r="AV2415" s="2">
        <v>2.9575270588235298</v>
      </c>
      <c r="AW2415" s="2">
        <v>3.41870352941176</v>
      </c>
      <c r="AX2415">
        <v>10.1608</v>
      </c>
      <c r="AY2415" s="2">
        <v>9.1668086956521702</v>
      </c>
      <c r="AZ2415" s="2">
        <v>7.8414869565217398</v>
      </c>
      <c r="BA2415" s="2">
        <v>5.7430608695652197</v>
      </c>
      <c r="BB2415">
        <v>0</v>
      </c>
      <c r="BC2415" s="2">
        <v>0</v>
      </c>
      <c r="BD2415" s="2">
        <v>0</v>
      </c>
      <c r="BE2415" s="2">
        <v>0</v>
      </c>
      <c r="BF2415">
        <v>0</v>
      </c>
      <c r="BG2415" s="2">
        <v>0</v>
      </c>
      <c r="BH2415" s="2">
        <v>0</v>
      </c>
      <c r="BI2415" s="2">
        <v>0</v>
      </c>
      <c r="BJ2415">
        <v>10.1608</v>
      </c>
      <c r="BK2415" s="2">
        <v>9.1668086956521702</v>
      </c>
      <c r="BL2415" s="2">
        <v>7.8414869565217398</v>
      </c>
      <c r="BM2415" s="2">
        <v>5.7430608695652197</v>
      </c>
      <c r="BN2415" s="2">
        <v>1</v>
      </c>
      <c r="BO2415" s="2">
        <v>1</v>
      </c>
      <c r="BP2415" s="2">
        <f t="shared" si="37"/>
        <v>1.49882352941176</v>
      </c>
    </row>
    <row r="2416" spans="1:68" x14ac:dyDescent="0.2">
      <c r="A2416" t="s">
        <v>392</v>
      </c>
      <c r="B2416" t="s">
        <v>393</v>
      </c>
      <c r="C2416">
        <v>788</v>
      </c>
      <c r="D2416">
        <v>13</v>
      </c>
      <c r="E2416">
        <v>13</v>
      </c>
      <c r="F2416">
        <v>32</v>
      </c>
      <c r="G2416">
        <v>149</v>
      </c>
      <c r="H2416">
        <v>377</v>
      </c>
      <c r="I2416">
        <v>613</v>
      </c>
      <c r="J2416">
        <v>44</v>
      </c>
      <c r="K2416">
        <v>43</v>
      </c>
      <c r="L2416">
        <v>92</v>
      </c>
      <c r="M2416">
        <v>325</v>
      </c>
      <c r="N2416">
        <v>813</v>
      </c>
      <c r="O2416">
        <v>1320</v>
      </c>
      <c r="P2416">
        <v>44</v>
      </c>
      <c r="Q2416">
        <v>43</v>
      </c>
      <c r="R2416">
        <v>92</v>
      </c>
      <c r="S2416">
        <v>325</v>
      </c>
      <c r="T2416">
        <v>813</v>
      </c>
      <c r="U2416">
        <v>1320</v>
      </c>
      <c r="V2416">
        <v>0</v>
      </c>
      <c r="W2416">
        <v>0</v>
      </c>
      <c r="X2416">
        <v>0</v>
      </c>
      <c r="Y2416">
        <v>57</v>
      </c>
      <c r="Z2416">
        <v>138</v>
      </c>
      <c r="AA2416">
        <v>215</v>
      </c>
      <c r="AB2416">
        <v>17</v>
      </c>
      <c r="AC2416">
        <v>52</v>
      </c>
      <c r="AD2416">
        <v>123</v>
      </c>
      <c r="AE2416">
        <v>196</v>
      </c>
      <c r="AF2416">
        <v>13</v>
      </c>
      <c r="AG2416">
        <v>95</v>
      </c>
      <c r="AH2416">
        <v>253</v>
      </c>
      <c r="AI2416">
        <v>416</v>
      </c>
      <c r="AJ2416">
        <v>0</v>
      </c>
      <c r="AK2416">
        <v>27.414239999999999</v>
      </c>
      <c r="AL2416" s="2">
        <v>37.084874169427401</v>
      </c>
      <c r="AM2416" s="2">
        <v>55.930212550875503</v>
      </c>
      <c r="AN2416" s="2">
        <v>75.436790875532395</v>
      </c>
      <c r="AO2416">
        <v>0</v>
      </c>
      <c r="AP2416" s="2">
        <v>1.6135257927117801</v>
      </c>
      <c r="AQ2416" s="2">
        <v>4.7578324656885904</v>
      </c>
      <c r="AR2416" s="2">
        <v>8.0124656885944194</v>
      </c>
      <c r="AS2416">
        <v>0</v>
      </c>
      <c r="AT2416">
        <v>27.414239999999999</v>
      </c>
      <c r="AU2416" s="2">
        <v>38.698399962139099</v>
      </c>
      <c r="AV2416" s="2">
        <v>60.688045016564097</v>
      </c>
      <c r="AW2416" s="2">
        <v>83.449256564126799</v>
      </c>
      <c r="AX2416">
        <v>0.278368</v>
      </c>
      <c r="AY2416" s="2">
        <v>0.278368</v>
      </c>
      <c r="AZ2416" s="2">
        <v>0.278368</v>
      </c>
      <c r="BA2416" s="2">
        <v>0.278368</v>
      </c>
      <c r="BB2416">
        <v>0</v>
      </c>
      <c r="BC2416" s="2">
        <v>0</v>
      </c>
      <c r="BD2416" s="2">
        <v>0</v>
      </c>
      <c r="BE2416" s="2">
        <v>0</v>
      </c>
      <c r="BF2416">
        <v>0</v>
      </c>
      <c r="BG2416" s="2">
        <v>3.70367441860465</v>
      </c>
      <c r="BH2416" s="2">
        <v>8.9667906976744192</v>
      </c>
      <c r="BI2416" s="2">
        <v>13.97</v>
      </c>
      <c r="BJ2416">
        <v>0.278368</v>
      </c>
      <c r="BK2416" s="2">
        <v>3.9820424186046499</v>
      </c>
      <c r="BL2416" s="2">
        <v>9.2451586976744196</v>
      </c>
      <c r="BM2416" s="2">
        <v>14.248367999999999</v>
      </c>
      <c r="BN2416" s="2">
        <v>0.27496450544249901</v>
      </c>
      <c r="BO2416" s="2">
        <v>1</v>
      </c>
      <c r="BP2416" s="2">
        <f t="shared" si="37"/>
        <v>56.035016564126799</v>
      </c>
    </row>
    <row r="2417" spans="1:68" x14ac:dyDescent="0.2">
      <c r="A2417" t="s">
        <v>392</v>
      </c>
      <c r="B2417" t="s">
        <v>393</v>
      </c>
      <c r="C2417">
        <v>789</v>
      </c>
      <c r="D2417">
        <v>124</v>
      </c>
      <c r="E2417">
        <v>129</v>
      </c>
      <c r="F2417">
        <v>138</v>
      </c>
      <c r="G2417">
        <v>259</v>
      </c>
      <c r="H2417">
        <v>473</v>
      </c>
      <c r="I2417">
        <v>697</v>
      </c>
      <c r="J2417">
        <v>360</v>
      </c>
      <c r="K2417">
        <v>380</v>
      </c>
      <c r="L2417">
        <v>409</v>
      </c>
      <c r="M2417">
        <v>706</v>
      </c>
      <c r="N2417">
        <v>1274</v>
      </c>
      <c r="O2417">
        <v>1866</v>
      </c>
      <c r="P2417">
        <v>360</v>
      </c>
      <c r="Q2417">
        <v>380</v>
      </c>
      <c r="R2417">
        <v>409</v>
      </c>
      <c r="S2417">
        <v>706</v>
      </c>
      <c r="T2417">
        <v>1274</v>
      </c>
      <c r="U2417">
        <v>1866</v>
      </c>
      <c r="V2417">
        <v>21</v>
      </c>
      <c r="W2417">
        <v>21</v>
      </c>
      <c r="X2417">
        <v>70</v>
      </c>
      <c r="Y2417">
        <v>141</v>
      </c>
      <c r="Z2417">
        <v>325</v>
      </c>
      <c r="AA2417">
        <v>499</v>
      </c>
      <c r="AB2417">
        <v>138</v>
      </c>
      <c r="AC2417">
        <v>257</v>
      </c>
      <c r="AD2417">
        <v>469</v>
      </c>
      <c r="AE2417">
        <v>690</v>
      </c>
      <c r="AF2417">
        <v>0</v>
      </c>
      <c r="AG2417">
        <v>2</v>
      </c>
      <c r="AH2417">
        <v>4</v>
      </c>
      <c r="AI2417">
        <v>7</v>
      </c>
      <c r="AJ2417">
        <v>0</v>
      </c>
      <c r="AK2417">
        <v>216.06059999999999</v>
      </c>
      <c r="AL2417" s="2">
        <v>269.47962245706702</v>
      </c>
      <c r="AM2417" s="2">
        <v>363.956240686922</v>
      </c>
      <c r="AN2417" s="2">
        <v>462.84765416116198</v>
      </c>
      <c r="AO2417">
        <v>0.43329899999999999</v>
      </c>
      <c r="AP2417" s="2">
        <v>0.46473449097314001</v>
      </c>
      <c r="AQ2417" s="2">
        <v>0.52033114442976702</v>
      </c>
      <c r="AR2417" s="2">
        <v>0.57852577234698399</v>
      </c>
      <c r="AS2417">
        <v>0</v>
      </c>
      <c r="AT2417">
        <v>216.493899</v>
      </c>
      <c r="AU2417" s="2">
        <v>269.94435694804099</v>
      </c>
      <c r="AV2417" s="2">
        <v>364.47657183135198</v>
      </c>
      <c r="AW2417" s="2">
        <v>463.42617993351001</v>
      </c>
      <c r="AX2417">
        <v>2.2465199999999999</v>
      </c>
      <c r="AY2417" s="2">
        <v>2.2465199999999999</v>
      </c>
      <c r="AZ2417" s="2">
        <v>2.2465199999999999</v>
      </c>
      <c r="BA2417" s="2">
        <v>2.2465199999999999</v>
      </c>
      <c r="BB2417">
        <v>2.1624399999999998E-2</v>
      </c>
      <c r="BC2417" s="2">
        <v>2.1624399999999998E-2</v>
      </c>
      <c r="BD2417" s="2">
        <v>2.1624399999999998E-2</v>
      </c>
      <c r="BE2417" s="2">
        <v>2.1624399999999998E-2</v>
      </c>
      <c r="BF2417">
        <v>0</v>
      </c>
      <c r="BG2417" s="2">
        <v>1.13037296037296</v>
      </c>
      <c r="BH2417" s="2">
        <v>4.0597902097902097</v>
      </c>
      <c r="BI2417" s="2">
        <v>6.83</v>
      </c>
      <c r="BJ2417">
        <v>2.2681444000000002</v>
      </c>
      <c r="BK2417" s="2">
        <v>3.3985173603729599</v>
      </c>
      <c r="BL2417" s="2">
        <v>6.3279346097902103</v>
      </c>
      <c r="BM2417" s="2">
        <v>9.0981444000000007</v>
      </c>
      <c r="BN2417" s="2">
        <v>0.123073535887274</v>
      </c>
      <c r="BO2417" s="2">
        <v>1</v>
      </c>
      <c r="BP2417" s="2">
        <f t="shared" si="37"/>
        <v>246.93228093351001</v>
      </c>
    </row>
    <row r="2418" spans="1:68" x14ac:dyDescent="0.2">
      <c r="A2418" t="s">
        <v>392</v>
      </c>
      <c r="B2418" t="s">
        <v>393</v>
      </c>
      <c r="C2418">
        <v>790</v>
      </c>
      <c r="D2418">
        <v>189</v>
      </c>
      <c r="E2418">
        <v>210</v>
      </c>
      <c r="F2418">
        <v>224</v>
      </c>
      <c r="G2418">
        <v>261</v>
      </c>
      <c r="H2418">
        <v>354</v>
      </c>
      <c r="I2418">
        <v>453</v>
      </c>
      <c r="J2418">
        <v>566</v>
      </c>
      <c r="K2418">
        <v>641</v>
      </c>
      <c r="L2418">
        <v>690</v>
      </c>
      <c r="M2418">
        <v>743</v>
      </c>
      <c r="N2418">
        <v>977</v>
      </c>
      <c r="O2418">
        <v>1221</v>
      </c>
      <c r="P2418">
        <v>566</v>
      </c>
      <c r="Q2418">
        <v>641</v>
      </c>
      <c r="R2418">
        <v>690</v>
      </c>
      <c r="S2418">
        <v>743</v>
      </c>
      <c r="T2418">
        <v>977</v>
      </c>
      <c r="U2418">
        <v>1221</v>
      </c>
      <c r="V2418">
        <v>20</v>
      </c>
      <c r="W2418">
        <v>23</v>
      </c>
      <c r="X2418">
        <v>83</v>
      </c>
      <c r="Y2418">
        <v>30</v>
      </c>
      <c r="Z2418">
        <v>24</v>
      </c>
      <c r="AA2418">
        <v>19</v>
      </c>
      <c r="AB2418">
        <v>232</v>
      </c>
      <c r="AC2418">
        <v>269</v>
      </c>
      <c r="AD2418">
        <v>362</v>
      </c>
      <c r="AE2418">
        <v>461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473.67529999999999</v>
      </c>
      <c r="AL2418" s="2">
        <v>528.314924846248</v>
      </c>
      <c r="AM2418" s="2">
        <v>665.65236027060303</v>
      </c>
      <c r="AN2418" s="2">
        <v>811.85027539975397</v>
      </c>
      <c r="AO2418">
        <v>2.0629300000000002</v>
      </c>
      <c r="AP2418" s="2">
        <v>2.0629300000000002</v>
      </c>
      <c r="AQ2418" s="2">
        <v>2.0629300000000002</v>
      </c>
      <c r="AR2418" s="2">
        <v>2.0629300000000002</v>
      </c>
      <c r="AS2418">
        <v>0</v>
      </c>
      <c r="AT2418">
        <v>475.73822999999999</v>
      </c>
      <c r="AU2418" s="2">
        <v>530.37785484624897</v>
      </c>
      <c r="AV2418" s="2">
        <v>667.71529027060296</v>
      </c>
      <c r="AW2418" s="2">
        <v>813.91320539975402</v>
      </c>
      <c r="AX2418">
        <v>0</v>
      </c>
      <c r="AY2418" s="2">
        <v>0</v>
      </c>
      <c r="AZ2418" s="2">
        <v>0</v>
      </c>
      <c r="BA2418" s="2">
        <v>0</v>
      </c>
      <c r="BB2418">
        <v>7.3154599999999999</v>
      </c>
      <c r="BC2418" s="2">
        <v>2.6441421686747</v>
      </c>
      <c r="BD2418" s="2">
        <v>2.1153137349397602</v>
      </c>
      <c r="BE2418" s="2">
        <v>1.6746233734939799</v>
      </c>
      <c r="BF2418">
        <v>4.64039</v>
      </c>
      <c r="BG2418" s="2">
        <v>1.67724939759036</v>
      </c>
      <c r="BH2418" s="2">
        <v>1.3417995180722899</v>
      </c>
      <c r="BI2418" s="2">
        <v>1.0622579518072299</v>
      </c>
      <c r="BJ2418">
        <v>11.95585</v>
      </c>
      <c r="BK2418" s="2">
        <v>4.3213915662650599</v>
      </c>
      <c r="BL2418" s="2">
        <v>3.4571132530120501</v>
      </c>
      <c r="BM2418" s="2">
        <v>2.7368813253012001</v>
      </c>
      <c r="BN2418" s="2">
        <v>0.1230012300123</v>
      </c>
      <c r="BO2418" s="2">
        <v>-0.37449070898666897</v>
      </c>
      <c r="BP2418" s="2">
        <f t="shared" si="37"/>
        <v>338.17497539975403</v>
      </c>
    </row>
    <row r="2419" spans="1:68" x14ac:dyDescent="0.2">
      <c r="A2419" t="s">
        <v>392</v>
      </c>
      <c r="B2419" t="s">
        <v>393</v>
      </c>
      <c r="C2419">
        <v>791</v>
      </c>
      <c r="D2419">
        <v>389</v>
      </c>
      <c r="E2419">
        <v>479</v>
      </c>
      <c r="F2419">
        <v>523</v>
      </c>
      <c r="G2419">
        <v>598</v>
      </c>
      <c r="H2419">
        <v>794</v>
      </c>
      <c r="I2419">
        <v>1002</v>
      </c>
      <c r="J2419">
        <v>1290</v>
      </c>
      <c r="K2419">
        <v>1572</v>
      </c>
      <c r="L2419">
        <v>1714</v>
      </c>
      <c r="M2419">
        <v>1868</v>
      </c>
      <c r="N2419">
        <v>2395</v>
      </c>
      <c r="O2419">
        <v>2946</v>
      </c>
      <c r="P2419">
        <v>1290</v>
      </c>
      <c r="Q2419">
        <v>1572</v>
      </c>
      <c r="R2419">
        <v>1714</v>
      </c>
      <c r="S2419">
        <v>1868</v>
      </c>
      <c r="T2419">
        <v>2395</v>
      </c>
      <c r="U2419">
        <v>2946</v>
      </c>
      <c r="V2419">
        <v>402</v>
      </c>
      <c r="W2419">
        <v>560</v>
      </c>
      <c r="X2419">
        <v>566</v>
      </c>
      <c r="Y2419">
        <v>590</v>
      </c>
      <c r="Z2419">
        <v>565</v>
      </c>
      <c r="AA2419">
        <v>550</v>
      </c>
      <c r="AB2419">
        <v>481</v>
      </c>
      <c r="AC2419">
        <v>517</v>
      </c>
      <c r="AD2419">
        <v>609</v>
      </c>
      <c r="AE2419">
        <v>708</v>
      </c>
      <c r="AF2419">
        <v>98</v>
      </c>
      <c r="AG2419">
        <v>137</v>
      </c>
      <c r="AH2419">
        <v>241</v>
      </c>
      <c r="AI2419">
        <v>350</v>
      </c>
      <c r="AJ2419">
        <v>0</v>
      </c>
      <c r="AK2419">
        <v>293.61410000000001</v>
      </c>
      <c r="AL2419" s="2">
        <v>302.48345028248599</v>
      </c>
      <c r="AM2419" s="2">
        <v>325.662019020716</v>
      </c>
      <c r="AN2419" s="2">
        <v>350.25968380414298</v>
      </c>
      <c r="AO2419">
        <v>17.755929999999999</v>
      </c>
      <c r="AP2419" s="2">
        <v>22.137639039547999</v>
      </c>
      <c r="AQ2419" s="2">
        <v>33.5885053295669</v>
      </c>
      <c r="AR2419" s="2">
        <v>45.740445065913399</v>
      </c>
      <c r="AS2419">
        <v>0</v>
      </c>
      <c r="AT2419">
        <v>311.37002999999999</v>
      </c>
      <c r="AU2419" s="2">
        <v>324.62108932203398</v>
      </c>
      <c r="AV2419" s="2">
        <v>359.25052435028198</v>
      </c>
      <c r="AW2419" s="2">
        <v>396.00012887005698</v>
      </c>
      <c r="AX2419">
        <v>23.562200000000001</v>
      </c>
      <c r="AY2419" s="2">
        <v>24.9920457819081</v>
      </c>
      <c r="AZ2419" s="2">
        <v>23.520570671378099</v>
      </c>
      <c r="BA2419" s="2">
        <v>22.8961307420495</v>
      </c>
      <c r="BB2419">
        <v>6.2203099999999996</v>
      </c>
      <c r="BC2419" s="2">
        <v>6.2203099999999996</v>
      </c>
      <c r="BD2419" s="2">
        <v>6.2093200530035304</v>
      </c>
      <c r="BE2419" s="2">
        <v>6.0444708480565401</v>
      </c>
      <c r="BF2419">
        <v>3.9380299999999999</v>
      </c>
      <c r="BG2419" s="2">
        <v>3.9380299999999999</v>
      </c>
      <c r="BH2419" s="2">
        <v>3.93107234982332</v>
      </c>
      <c r="BI2419" s="2">
        <v>3.8267075971731499</v>
      </c>
      <c r="BJ2419">
        <v>33.72054</v>
      </c>
      <c r="BK2419" s="2">
        <v>35.150385781908099</v>
      </c>
      <c r="BL2419" s="2">
        <v>33.660963074204901</v>
      </c>
      <c r="BM2419" s="2">
        <v>32.767309187279203</v>
      </c>
      <c r="BN2419" s="2">
        <v>0.112758945386064</v>
      </c>
      <c r="BO2419" s="2">
        <v>-0.109819184478351</v>
      </c>
      <c r="BP2419" s="2">
        <f t="shared" si="37"/>
        <v>84.630098870056997</v>
      </c>
    </row>
    <row r="2420" spans="1:68" x14ac:dyDescent="0.2">
      <c r="A2420" t="s">
        <v>392</v>
      </c>
      <c r="B2420" t="s">
        <v>393</v>
      </c>
      <c r="C2420">
        <v>792</v>
      </c>
      <c r="D2420">
        <v>465</v>
      </c>
      <c r="E2420">
        <v>483</v>
      </c>
      <c r="F2420">
        <v>495</v>
      </c>
      <c r="G2420">
        <v>578</v>
      </c>
      <c r="H2420">
        <v>731</v>
      </c>
      <c r="I2420">
        <v>894</v>
      </c>
      <c r="J2420">
        <v>1410</v>
      </c>
      <c r="K2420">
        <v>1480</v>
      </c>
      <c r="L2420">
        <v>1522</v>
      </c>
      <c r="M2420">
        <v>1664</v>
      </c>
      <c r="N2420">
        <v>2023</v>
      </c>
      <c r="O2420">
        <v>2401</v>
      </c>
      <c r="P2420">
        <v>1410</v>
      </c>
      <c r="Q2420">
        <v>1480</v>
      </c>
      <c r="R2420">
        <v>1522</v>
      </c>
      <c r="S2420">
        <v>1664</v>
      </c>
      <c r="T2420">
        <v>2023</v>
      </c>
      <c r="U2420">
        <v>2401</v>
      </c>
      <c r="V2420">
        <v>803</v>
      </c>
      <c r="W2420">
        <v>670</v>
      </c>
      <c r="X2420">
        <v>712</v>
      </c>
      <c r="Y2420">
        <v>819</v>
      </c>
      <c r="Z2420">
        <v>943</v>
      </c>
      <c r="AA2420">
        <v>1069</v>
      </c>
      <c r="AB2420">
        <v>438</v>
      </c>
      <c r="AC2420">
        <v>476</v>
      </c>
      <c r="AD2420">
        <v>547</v>
      </c>
      <c r="AE2420">
        <v>622</v>
      </c>
      <c r="AF2420">
        <v>65</v>
      </c>
      <c r="AG2420">
        <v>110</v>
      </c>
      <c r="AH2420">
        <v>192</v>
      </c>
      <c r="AI2420">
        <v>280</v>
      </c>
      <c r="AJ2420">
        <v>0</v>
      </c>
      <c r="AK2420">
        <v>264.31213000000002</v>
      </c>
      <c r="AL2420" s="2">
        <v>273.16040676240198</v>
      </c>
      <c r="AM2420" s="2">
        <v>289.47108561357697</v>
      </c>
      <c r="AN2420" s="2">
        <v>306.84782190600498</v>
      </c>
      <c r="AO2420">
        <v>12.2653</v>
      </c>
      <c r="AP2420" s="2">
        <v>14.960091122715401</v>
      </c>
      <c r="AQ2420" s="2">
        <v>19.927597650130501</v>
      </c>
      <c r="AR2420" s="2">
        <v>25.2197778067885</v>
      </c>
      <c r="AS2420">
        <v>0</v>
      </c>
      <c r="AT2420">
        <v>276.57742999999999</v>
      </c>
      <c r="AU2420" s="2">
        <v>288.12049788511803</v>
      </c>
      <c r="AV2420" s="2">
        <v>309.39868326370799</v>
      </c>
      <c r="AW2420" s="2">
        <v>332.06759971279399</v>
      </c>
      <c r="AX2420">
        <v>134.899</v>
      </c>
      <c r="AY2420" s="2">
        <v>143.70477030812299</v>
      </c>
      <c r="AZ2420" s="2">
        <v>153.909588235294</v>
      </c>
      <c r="BA2420" s="2">
        <v>164.279</v>
      </c>
      <c r="BB2420">
        <v>0</v>
      </c>
      <c r="BC2420" s="2">
        <v>0</v>
      </c>
      <c r="BD2420" s="2">
        <v>0</v>
      </c>
      <c r="BE2420" s="2">
        <v>0</v>
      </c>
      <c r="BF2420">
        <v>13.6347</v>
      </c>
      <c r="BG2420" s="2">
        <v>16.0834114845938</v>
      </c>
      <c r="BH2420" s="2">
        <v>18.921170588235299</v>
      </c>
      <c r="BI2420" s="2">
        <v>21.8047</v>
      </c>
      <c r="BJ2420">
        <v>148.53370000000001</v>
      </c>
      <c r="BK2420" s="2">
        <v>159.78818179271701</v>
      </c>
      <c r="BL2420" s="2">
        <v>172.83075882352901</v>
      </c>
      <c r="BM2420" s="2">
        <v>186.08369999999999</v>
      </c>
      <c r="BN2420" s="2">
        <v>0.52088772845953002</v>
      </c>
      <c r="BO2420" s="2">
        <v>1</v>
      </c>
      <c r="BP2420" s="2">
        <f t="shared" si="37"/>
        <v>55.490169712794</v>
      </c>
    </row>
    <row r="2421" spans="1:68" x14ac:dyDescent="0.2">
      <c r="A2421" t="s">
        <v>392</v>
      </c>
      <c r="B2421" t="s">
        <v>393</v>
      </c>
      <c r="C2421">
        <v>793</v>
      </c>
      <c r="D2421">
        <v>589</v>
      </c>
      <c r="E2421">
        <v>615</v>
      </c>
      <c r="F2421">
        <v>672</v>
      </c>
      <c r="G2421">
        <v>687</v>
      </c>
      <c r="H2421">
        <v>799</v>
      </c>
      <c r="I2421">
        <v>923</v>
      </c>
      <c r="J2421">
        <v>1629</v>
      </c>
      <c r="K2421">
        <v>1730</v>
      </c>
      <c r="L2421">
        <v>1924</v>
      </c>
      <c r="M2421">
        <v>1854</v>
      </c>
      <c r="N2421">
        <v>2139</v>
      </c>
      <c r="O2421">
        <v>2442</v>
      </c>
      <c r="P2421">
        <v>1629</v>
      </c>
      <c r="Q2421">
        <v>1730</v>
      </c>
      <c r="R2421">
        <v>1924</v>
      </c>
      <c r="S2421">
        <v>1854</v>
      </c>
      <c r="T2421">
        <v>2139</v>
      </c>
      <c r="U2421">
        <v>2442</v>
      </c>
      <c r="V2421">
        <v>132</v>
      </c>
      <c r="W2421">
        <v>96</v>
      </c>
      <c r="X2421">
        <v>115</v>
      </c>
      <c r="Y2421">
        <v>74</v>
      </c>
      <c r="Z2421">
        <v>71</v>
      </c>
      <c r="AA2421">
        <v>69</v>
      </c>
      <c r="AB2421">
        <v>521</v>
      </c>
      <c r="AC2421">
        <v>536</v>
      </c>
      <c r="AD2421">
        <v>648</v>
      </c>
      <c r="AE2421">
        <v>773</v>
      </c>
      <c r="AF2421">
        <v>150</v>
      </c>
      <c r="AG2421">
        <v>150</v>
      </c>
      <c r="AH2421">
        <v>150</v>
      </c>
      <c r="AI2421">
        <v>150</v>
      </c>
      <c r="AJ2421">
        <v>0</v>
      </c>
      <c r="AK2421">
        <v>300.80660999999998</v>
      </c>
      <c r="AL2421" s="2">
        <v>304.24855444444398</v>
      </c>
      <c r="AM2421" s="2">
        <v>329.94840629629601</v>
      </c>
      <c r="AN2421" s="2">
        <v>358.40181370370402</v>
      </c>
      <c r="AO2421">
        <v>29.790261000000001</v>
      </c>
      <c r="AP2421" s="2">
        <v>29.790261000000001</v>
      </c>
      <c r="AQ2421" s="2">
        <v>29.790261000000001</v>
      </c>
      <c r="AR2421" s="2">
        <v>29.790261000000001</v>
      </c>
      <c r="AS2421">
        <v>0</v>
      </c>
      <c r="AT2421">
        <v>330.59687100000002</v>
      </c>
      <c r="AU2421" s="2">
        <v>334.03881544444403</v>
      </c>
      <c r="AV2421" s="2">
        <v>359.738667296296</v>
      </c>
      <c r="AW2421" s="2">
        <v>388.19207470370401</v>
      </c>
      <c r="AX2421">
        <v>0.69738599999999995</v>
      </c>
      <c r="AY2421" s="2">
        <v>0.44875273043478298</v>
      </c>
      <c r="AZ2421" s="2">
        <v>0.43056005217391302</v>
      </c>
      <c r="BA2421" s="2">
        <v>0.41843160000000001</v>
      </c>
      <c r="BB2421">
        <v>29.6097</v>
      </c>
      <c r="BC2421" s="2">
        <v>19.0531982608696</v>
      </c>
      <c r="BD2421" s="2">
        <v>18.280771304347802</v>
      </c>
      <c r="BE2421" s="2">
        <v>17.765820000000001</v>
      </c>
      <c r="BF2421">
        <v>0.63370099999999996</v>
      </c>
      <c r="BG2421" s="2">
        <v>0.407772817391304</v>
      </c>
      <c r="BH2421" s="2">
        <v>0.391241486956522</v>
      </c>
      <c r="BI2421" s="2">
        <v>0.38022060000000002</v>
      </c>
      <c r="BJ2421">
        <v>30.940787</v>
      </c>
      <c r="BK2421" s="2">
        <v>19.909723808695698</v>
      </c>
      <c r="BL2421" s="2">
        <v>19.102572843478299</v>
      </c>
      <c r="BM2421" s="2">
        <v>18.564472200000001</v>
      </c>
      <c r="BN2421" s="2">
        <v>0.23240740740740701</v>
      </c>
      <c r="BO2421" t="s">
        <v>69</v>
      </c>
      <c r="BP2421" s="2">
        <f t="shared" si="37"/>
        <v>57.595203703703987</v>
      </c>
    </row>
    <row r="2422" spans="1:68" x14ac:dyDescent="0.2">
      <c r="A2422" t="s">
        <v>392</v>
      </c>
      <c r="B2422" t="s">
        <v>393</v>
      </c>
      <c r="C2422">
        <v>794</v>
      </c>
      <c r="D2422">
        <v>346</v>
      </c>
      <c r="E2422">
        <v>374</v>
      </c>
      <c r="F2422">
        <v>417</v>
      </c>
      <c r="G2422">
        <v>565</v>
      </c>
      <c r="H2422">
        <v>880</v>
      </c>
      <c r="I2422">
        <v>1210</v>
      </c>
      <c r="J2422">
        <v>817</v>
      </c>
      <c r="K2422">
        <v>924</v>
      </c>
      <c r="L2422">
        <v>1073</v>
      </c>
      <c r="M2422">
        <v>1304</v>
      </c>
      <c r="N2422">
        <v>2045</v>
      </c>
      <c r="O2422">
        <v>2817</v>
      </c>
      <c r="P2422">
        <v>817</v>
      </c>
      <c r="Q2422">
        <v>924</v>
      </c>
      <c r="R2422">
        <v>1073</v>
      </c>
      <c r="S2422">
        <v>1304</v>
      </c>
      <c r="T2422">
        <v>2045</v>
      </c>
      <c r="U2422">
        <v>2817</v>
      </c>
      <c r="V2422">
        <v>940</v>
      </c>
      <c r="W2422">
        <v>1087</v>
      </c>
      <c r="X2422">
        <v>1365</v>
      </c>
      <c r="Y2422">
        <v>1380</v>
      </c>
      <c r="Z2422">
        <v>1697</v>
      </c>
      <c r="AA2422">
        <v>2006</v>
      </c>
      <c r="AB2422">
        <v>301</v>
      </c>
      <c r="AC2422">
        <v>302</v>
      </c>
      <c r="AD2422">
        <v>303</v>
      </c>
      <c r="AE2422">
        <v>304</v>
      </c>
      <c r="AF2422">
        <v>141</v>
      </c>
      <c r="AG2422">
        <v>288</v>
      </c>
      <c r="AH2422">
        <v>602</v>
      </c>
      <c r="AI2422">
        <v>931</v>
      </c>
      <c r="AJ2422">
        <v>0</v>
      </c>
      <c r="AK2422">
        <v>141.28825029999999</v>
      </c>
      <c r="AL2422" s="2">
        <v>141.42776376655101</v>
      </c>
      <c r="AM2422" s="2">
        <v>141.72470121225001</v>
      </c>
      <c r="AN2422" s="2">
        <v>142.035778536316</v>
      </c>
      <c r="AO2422">
        <v>16.880379999999999</v>
      </c>
      <c r="AP2422" s="2">
        <v>29.715618922675901</v>
      </c>
      <c r="AQ2422" s="2">
        <v>57.033863927020001</v>
      </c>
      <c r="AR2422" s="2">
        <v>85.652977741094702</v>
      </c>
      <c r="AS2422">
        <v>0</v>
      </c>
      <c r="AT2422">
        <v>158.16863029999999</v>
      </c>
      <c r="AU2422" s="2">
        <v>171.143382689227</v>
      </c>
      <c r="AV2422" s="2">
        <v>198.75856513926999</v>
      </c>
      <c r="AW2422" s="2">
        <v>227.68875627741099</v>
      </c>
      <c r="AX2422">
        <v>93.0274</v>
      </c>
      <c r="AY2422" s="2">
        <v>93.972193596310206</v>
      </c>
      <c r="AZ2422" s="2">
        <v>113.938831598334</v>
      </c>
      <c r="BA2422" s="2">
        <v>133.40157968232501</v>
      </c>
      <c r="BB2422">
        <v>22.383199999999999</v>
      </c>
      <c r="BC2422" s="2">
        <v>22.383199999999999</v>
      </c>
      <c r="BD2422" s="2">
        <v>22.383199999999999</v>
      </c>
      <c r="BE2422" s="2">
        <v>22.383199999999999</v>
      </c>
      <c r="BF2422">
        <v>50.016359999999999</v>
      </c>
      <c r="BG2422" s="2">
        <v>50.889432993360103</v>
      </c>
      <c r="BH2422" s="2">
        <v>69.340375586369703</v>
      </c>
      <c r="BI2422" s="2">
        <v>87.325679249587196</v>
      </c>
      <c r="BJ2422">
        <v>165.42696000000001</v>
      </c>
      <c r="BK2422" s="2">
        <v>167.24482658967</v>
      </c>
      <c r="BL2422" s="2">
        <v>205.662407184703</v>
      </c>
      <c r="BM2422" s="2">
        <v>243.11045893191201</v>
      </c>
      <c r="BN2422" s="2">
        <v>0.34448305821025199</v>
      </c>
      <c r="BO2422" s="2">
        <v>0.93156852058894501</v>
      </c>
      <c r="BP2422" s="2">
        <f t="shared" si="37"/>
        <v>69.520125977410999</v>
      </c>
    </row>
    <row r="2423" spans="1:68" x14ac:dyDescent="0.2">
      <c r="A2423" t="s">
        <v>392</v>
      </c>
      <c r="B2423" t="s">
        <v>393</v>
      </c>
      <c r="C2423">
        <v>795</v>
      </c>
      <c r="D2423">
        <v>7</v>
      </c>
      <c r="E2423">
        <v>7</v>
      </c>
      <c r="F2423">
        <v>7</v>
      </c>
      <c r="G2423">
        <v>7</v>
      </c>
      <c r="H2423">
        <v>7</v>
      </c>
      <c r="I2423">
        <v>7</v>
      </c>
      <c r="J2423">
        <v>22</v>
      </c>
      <c r="K2423">
        <v>22</v>
      </c>
      <c r="L2423">
        <v>22</v>
      </c>
      <c r="M2423">
        <v>21</v>
      </c>
      <c r="N2423">
        <v>22</v>
      </c>
      <c r="O2423">
        <v>22</v>
      </c>
      <c r="P2423">
        <v>22</v>
      </c>
      <c r="Q2423">
        <v>22</v>
      </c>
      <c r="R2423">
        <v>22</v>
      </c>
      <c r="S2423">
        <v>21</v>
      </c>
      <c r="T2423">
        <v>22</v>
      </c>
      <c r="U2423">
        <v>22</v>
      </c>
      <c r="V2423">
        <v>547</v>
      </c>
      <c r="W2423">
        <v>587</v>
      </c>
      <c r="X2423">
        <v>921</v>
      </c>
      <c r="Y2423">
        <v>888</v>
      </c>
      <c r="Z2423">
        <v>1315</v>
      </c>
      <c r="AA2423">
        <v>1725</v>
      </c>
      <c r="AB2423">
        <v>7</v>
      </c>
      <c r="AC2423">
        <v>7</v>
      </c>
      <c r="AD2423">
        <v>7</v>
      </c>
      <c r="AE2423">
        <v>7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5.9531999999999998</v>
      </c>
      <c r="AL2423" s="2">
        <v>5.9531999999999998</v>
      </c>
      <c r="AM2423" s="2">
        <v>5.9531999999999998</v>
      </c>
      <c r="AN2423" s="2">
        <v>5.9531999999999998</v>
      </c>
      <c r="AO2423">
        <v>0</v>
      </c>
      <c r="AP2423" s="2">
        <v>0</v>
      </c>
      <c r="AQ2423" s="2">
        <v>0</v>
      </c>
      <c r="AR2423" s="2">
        <v>0</v>
      </c>
      <c r="AS2423">
        <v>0</v>
      </c>
      <c r="AT2423">
        <v>5.9531999999999998</v>
      </c>
      <c r="AU2423" s="2">
        <v>5.9531999999999998</v>
      </c>
      <c r="AV2423" s="2">
        <v>5.9531999999999998</v>
      </c>
      <c r="AW2423" s="2">
        <v>5.9531999999999998</v>
      </c>
      <c r="AX2423">
        <v>120.068</v>
      </c>
      <c r="AY2423" s="2">
        <v>115.765889250814</v>
      </c>
      <c r="AZ2423" s="2">
        <v>120.440437810945</v>
      </c>
      <c r="BA2423" s="2">
        <v>120.828</v>
      </c>
      <c r="BB2423">
        <v>0</v>
      </c>
      <c r="BC2423" s="2">
        <v>0</v>
      </c>
      <c r="BD2423" s="2">
        <v>0</v>
      </c>
      <c r="BE2423" s="2">
        <v>0</v>
      </c>
      <c r="BF2423">
        <v>29.114999999999998</v>
      </c>
      <c r="BG2423" s="2">
        <v>28.071791530944601</v>
      </c>
      <c r="BH2423" s="2">
        <v>90.875970149253703</v>
      </c>
      <c r="BI2423" s="2">
        <v>155.14500000000001</v>
      </c>
      <c r="BJ2423">
        <v>149.18299999999999</v>
      </c>
      <c r="BK2423" s="2">
        <v>143.83768078175899</v>
      </c>
      <c r="BL2423" s="2">
        <v>211.316407960199</v>
      </c>
      <c r="BM2423" s="2">
        <v>275.97300000000001</v>
      </c>
      <c r="BN2423" s="2">
        <v>0</v>
      </c>
      <c r="BO2423" s="2">
        <v>1</v>
      </c>
      <c r="BP2423" s="2">
        <f t="shared" si="37"/>
        <v>0</v>
      </c>
    </row>
    <row r="2424" spans="1:68" x14ac:dyDescent="0.2">
      <c r="A2424" t="s">
        <v>392</v>
      </c>
      <c r="B2424" t="s">
        <v>393</v>
      </c>
      <c r="C2424">
        <v>796</v>
      </c>
      <c r="D2424">
        <v>2</v>
      </c>
      <c r="E2424">
        <v>2</v>
      </c>
      <c r="F2424">
        <v>2</v>
      </c>
      <c r="G2424">
        <v>16</v>
      </c>
      <c r="H2424">
        <v>38</v>
      </c>
      <c r="I2424">
        <v>62</v>
      </c>
      <c r="J2424">
        <v>6</v>
      </c>
      <c r="K2424">
        <v>6</v>
      </c>
      <c r="L2424">
        <v>6</v>
      </c>
      <c r="M2424">
        <v>40</v>
      </c>
      <c r="N2424">
        <v>97</v>
      </c>
      <c r="O2424">
        <v>157</v>
      </c>
      <c r="P2424">
        <v>6</v>
      </c>
      <c r="Q2424">
        <v>6</v>
      </c>
      <c r="R2424">
        <v>6</v>
      </c>
      <c r="S2424">
        <v>40</v>
      </c>
      <c r="T2424">
        <v>97</v>
      </c>
      <c r="U2424">
        <v>157</v>
      </c>
      <c r="V2424">
        <v>1821</v>
      </c>
      <c r="W2424">
        <v>2224</v>
      </c>
      <c r="X2424">
        <v>2496</v>
      </c>
      <c r="Y2424">
        <v>2487</v>
      </c>
      <c r="Z2424">
        <v>2640</v>
      </c>
      <c r="AA2424">
        <v>2804</v>
      </c>
      <c r="AB2424">
        <v>2</v>
      </c>
      <c r="AC2424">
        <v>2</v>
      </c>
      <c r="AD2424">
        <v>2</v>
      </c>
      <c r="AE2424">
        <v>2</v>
      </c>
      <c r="AF2424">
        <v>0</v>
      </c>
      <c r="AG2424">
        <v>14</v>
      </c>
      <c r="AH2424">
        <v>36</v>
      </c>
      <c r="AI2424">
        <v>60</v>
      </c>
      <c r="AJ2424">
        <v>0</v>
      </c>
      <c r="AK2424">
        <v>0</v>
      </c>
      <c r="AL2424" s="2">
        <v>0</v>
      </c>
      <c r="AM2424" s="2">
        <v>0</v>
      </c>
      <c r="AN2424" s="2">
        <v>0</v>
      </c>
      <c r="AO2424">
        <v>0</v>
      </c>
      <c r="AP2424" s="2">
        <v>0.28000000000000003</v>
      </c>
      <c r="AQ2424" s="2">
        <v>0.72</v>
      </c>
      <c r="AR2424" s="2">
        <v>1.2</v>
      </c>
      <c r="AS2424">
        <v>0</v>
      </c>
      <c r="AT2424">
        <v>0</v>
      </c>
      <c r="AU2424" s="2">
        <v>0.28000000000000003</v>
      </c>
      <c r="AV2424" s="2">
        <v>0.72</v>
      </c>
      <c r="AW2424" s="2">
        <v>1.2</v>
      </c>
      <c r="AX2424">
        <v>261.29599999999999</v>
      </c>
      <c r="AY2424" s="2">
        <v>260.35382692307701</v>
      </c>
      <c r="AZ2424" s="2">
        <v>280.14994965702402</v>
      </c>
      <c r="BA2424" s="2">
        <v>301.62250343308</v>
      </c>
      <c r="BB2424">
        <v>0</v>
      </c>
      <c r="BC2424" s="2">
        <v>0</v>
      </c>
      <c r="BD2424" s="2">
        <v>0</v>
      </c>
      <c r="BE2424" s="2">
        <v>0</v>
      </c>
      <c r="BF2424">
        <v>80.434299999999993</v>
      </c>
      <c r="BG2424" s="2">
        <v>80.1442724759615</v>
      </c>
      <c r="BH2424" s="2">
        <v>81.294936767783497</v>
      </c>
      <c r="BI2424" s="2">
        <v>82.275106419981299</v>
      </c>
      <c r="BJ2424">
        <v>341.7303</v>
      </c>
      <c r="BK2424" s="2">
        <v>340.49809939903798</v>
      </c>
      <c r="BL2424" s="2">
        <v>361.44488642480798</v>
      </c>
      <c r="BM2424" s="2">
        <v>383.897609853061</v>
      </c>
      <c r="BN2424" t="s">
        <v>69</v>
      </c>
      <c r="BO2424" s="2">
        <v>0.71349086045788301</v>
      </c>
      <c r="BP2424" s="2">
        <f t="shared" si="37"/>
        <v>1.2</v>
      </c>
    </row>
    <row r="2425" spans="1:68" x14ac:dyDescent="0.2">
      <c r="A2425" t="s">
        <v>392</v>
      </c>
      <c r="B2425" t="s">
        <v>393</v>
      </c>
      <c r="C2425">
        <v>797</v>
      </c>
      <c r="D2425">
        <v>666</v>
      </c>
      <c r="E2425">
        <v>691</v>
      </c>
      <c r="F2425">
        <v>704</v>
      </c>
      <c r="G2425">
        <v>701</v>
      </c>
      <c r="H2425">
        <v>735</v>
      </c>
      <c r="I2425">
        <v>778</v>
      </c>
      <c r="J2425">
        <v>1846</v>
      </c>
      <c r="K2425">
        <v>1956</v>
      </c>
      <c r="L2425">
        <v>1997</v>
      </c>
      <c r="M2425">
        <v>1920</v>
      </c>
      <c r="N2425">
        <v>2027</v>
      </c>
      <c r="O2425">
        <v>2139</v>
      </c>
      <c r="P2425">
        <v>1929</v>
      </c>
      <c r="Q2425">
        <v>2090</v>
      </c>
      <c r="R2425">
        <v>2196</v>
      </c>
      <c r="S2425">
        <v>2054</v>
      </c>
      <c r="T2425">
        <v>2161</v>
      </c>
      <c r="U2425">
        <v>2273</v>
      </c>
      <c r="V2425">
        <v>1239</v>
      </c>
      <c r="W2425">
        <v>1908</v>
      </c>
      <c r="X2425">
        <v>1714</v>
      </c>
      <c r="Y2425">
        <v>2002</v>
      </c>
      <c r="Z2425">
        <v>1950</v>
      </c>
      <c r="AA2425">
        <v>1915</v>
      </c>
      <c r="AB2425">
        <v>381</v>
      </c>
      <c r="AC2425">
        <v>379</v>
      </c>
      <c r="AD2425">
        <v>382</v>
      </c>
      <c r="AE2425">
        <v>383</v>
      </c>
      <c r="AF2425">
        <v>314</v>
      </c>
      <c r="AG2425">
        <v>313</v>
      </c>
      <c r="AH2425">
        <v>344</v>
      </c>
      <c r="AI2425">
        <v>386</v>
      </c>
      <c r="AJ2425">
        <v>0</v>
      </c>
      <c r="AK2425">
        <v>205.31399999999999</v>
      </c>
      <c r="AL2425" s="2">
        <v>204.43908238636399</v>
      </c>
      <c r="AM2425" s="2">
        <v>205.72849438202201</v>
      </c>
      <c r="AN2425" s="2">
        <v>206.30343820224701</v>
      </c>
      <c r="AO2425">
        <v>43.436700000000002</v>
      </c>
      <c r="AP2425" s="2">
        <v>43.251600426136399</v>
      </c>
      <c r="AQ2425" s="2">
        <v>44.269868539325799</v>
      </c>
      <c r="AR2425" s="2">
        <v>45.4255539325843</v>
      </c>
      <c r="AS2425">
        <v>0</v>
      </c>
      <c r="AT2425">
        <v>248.75069999999999</v>
      </c>
      <c r="AU2425" s="2">
        <v>247.6906828125</v>
      </c>
      <c r="AV2425" s="2">
        <v>249.99836292134799</v>
      </c>
      <c r="AW2425" s="2">
        <v>251.728992134831</v>
      </c>
      <c r="AX2425">
        <v>68.6892</v>
      </c>
      <c r="AY2425" s="2">
        <v>68.6892</v>
      </c>
      <c r="AZ2425" s="2">
        <v>68.6892</v>
      </c>
      <c r="BA2425" s="2">
        <v>68.6892</v>
      </c>
      <c r="BB2425">
        <v>29.147300000000001</v>
      </c>
      <c r="BC2425" s="2">
        <v>29.147300000000001</v>
      </c>
      <c r="BD2425" s="2">
        <v>29.147300000000001</v>
      </c>
      <c r="BE2425" s="2">
        <v>29.147300000000001</v>
      </c>
      <c r="BF2425">
        <v>69.833799999999997</v>
      </c>
      <c r="BG2425" s="2">
        <v>95.138741814339596</v>
      </c>
      <c r="BH2425" s="2">
        <v>90.569793986750497</v>
      </c>
      <c r="BI2425" s="2">
        <v>87.494540641257899</v>
      </c>
      <c r="BJ2425">
        <v>167.6703</v>
      </c>
      <c r="BK2425" s="2">
        <v>192.97524181434</v>
      </c>
      <c r="BL2425" s="2">
        <v>188.406293986751</v>
      </c>
      <c r="BM2425" s="2">
        <v>185.331040641258</v>
      </c>
      <c r="BN2425" s="2">
        <v>0.16629213483146099</v>
      </c>
      <c r="BO2425" s="2">
        <v>0.75894888875194899</v>
      </c>
      <c r="BP2425" s="2">
        <f t="shared" si="37"/>
        <v>2.9782921348310083</v>
      </c>
    </row>
    <row r="2426" spans="1:68" x14ac:dyDescent="0.2">
      <c r="A2426" t="s">
        <v>392</v>
      </c>
      <c r="B2426" t="s">
        <v>393</v>
      </c>
      <c r="C2426">
        <v>798</v>
      </c>
      <c r="D2426">
        <v>491</v>
      </c>
      <c r="E2426">
        <v>486</v>
      </c>
      <c r="F2426">
        <v>488</v>
      </c>
      <c r="G2426">
        <v>552</v>
      </c>
      <c r="H2426">
        <v>660</v>
      </c>
      <c r="I2426">
        <v>776</v>
      </c>
      <c r="J2426">
        <v>1681</v>
      </c>
      <c r="K2426">
        <v>1670</v>
      </c>
      <c r="L2426">
        <v>1681</v>
      </c>
      <c r="M2426">
        <v>1814</v>
      </c>
      <c r="N2426">
        <v>2096</v>
      </c>
      <c r="O2426">
        <v>2395</v>
      </c>
      <c r="P2426">
        <v>1681</v>
      </c>
      <c r="Q2426">
        <v>1670</v>
      </c>
      <c r="R2426">
        <v>1681</v>
      </c>
      <c r="S2426">
        <v>1814</v>
      </c>
      <c r="T2426">
        <v>2096</v>
      </c>
      <c r="U2426">
        <v>2395</v>
      </c>
      <c r="V2426">
        <v>914</v>
      </c>
      <c r="W2426">
        <v>1189</v>
      </c>
      <c r="X2426">
        <v>1383</v>
      </c>
      <c r="Y2426">
        <v>1388</v>
      </c>
      <c r="Z2426">
        <v>1509</v>
      </c>
      <c r="AA2426">
        <v>1636</v>
      </c>
      <c r="AB2426">
        <v>505</v>
      </c>
      <c r="AC2426">
        <v>569</v>
      </c>
      <c r="AD2426">
        <v>677</v>
      </c>
      <c r="AE2426">
        <v>793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202.255</v>
      </c>
      <c r="AL2426" s="2">
        <v>202.29277777777801</v>
      </c>
      <c r="AM2426" s="2">
        <v>202.35652777777801</v>
      </c>
      <c r="AN2426" s="2">
        <v>202.42500000000001</v>
      </c>
      <c r="AO2426">
        <v>19.918900000000001</v>
      </c>
      <c r="AP2426" s="2">
        <v>19.918900000000001</v>
      </c>
      <c r="AQ2426" s="2">
        <v>19.918900000000001</v>
      </c>
      <c r="AR2426" s="2">
        <v>19.918900000000001</v>
      </c>
      <c r="AS2426">
        <v>0</v>
      </c>
      <c r="AT2426">
        <v>222.1739</v>
      </c>
      <c r="AU2426" s="2">
        <v>222.21167777777799</v>
      </c>
      <c r="AV2426" s="2">
        <v>222.27542777777799</v>
      </c>
      <c r="AW2426" s="2">
        <v>222.34389999999999</v>
      </c>
      <c r="AX2426">
        <v>40.332500000000003</v>
      </c>
      <c r="AY2426" s="2">
        <v>40.590143523890099</v>
      </c>
      <c r="AZ2426" s="2">
        <v>46.825116802031602</v>
      </c>
      <c r="BA2426" s="2">
        <v>53.369262308841201</v>
      </c>
      <c r="BB2426">
        <v>37.088099999999997</v>
      </c>
      <c r="BC2426" s="2">
        <v>37.088099999999997</v>
      </c>
      <c r="BD2426" s="2">
        <v>37.088099999999997</v>
      </c>
      <c r="BE2426" s="2">
        <v>37.088099999999997</v>
      </c>
      <c r="BF2426">
        <v>88.130579999999995</v>
      </c>
      <c r="BG2426" s="2">
        <v>88.471371533340502</v>
      </c>
      <c r="BH2426" s="2">
        <v>96.718526640180997</v>
      </c>
      <c r="BI2426" s="2">
        <v>105.37463158703</v>
      </c>
      <c r="BJ2426">
        <v>165.55117999999999</v>
      </c>
      <c r="BK2426" s="2">
        <v>166.14961505723099</v>
      </c>
      <c r="BL2426" s="2">
        <v>180.63174344221301</v>
      </c>
      <c r="BM2426" s="2">
        <v>195.83199389587099</v>
      </c>
      <c r="BN2426" t="s">
        <v>69</v>
      </c>
      <c r="BO2426" s="2">
        <v>0.64827261605376396</v>
      </c>
      <c r="BP2426" s="2">
        <f t="shared" si="37"/>
        <v>0.16999999999998749</v>
      </c>
    </row>
    <row r="2427" spans="1:68" x14ac:dyDescent="0.2">
      <c r="A2427" t="s">
        <v>392</v>
      </c>
      <c r="B2427" t="s">
        <v>393</v>
      </c>
      <c r="C2427">
        <v>799</v>
      </c>
      <c r="D2427">
        <v>231</v>
      </c>
      <c r="E2427">
        <v>230</v>
      </c>
      <c r="F2427">
        <v>231</v>
      </c>
      <c r="G2427">
        <v>261</v>
      </c>
      <c r="H2427">
        <v>310</v>
      </c>
      <c r="I2427">
        <v>362</v>
      </c>
      <c r="J2427">
        <v>685</v>
      </c>
      <c r="K2427">
        <v>685</v>
      </c>
      <c r="L2427">
        <v>690</v>
      </c>
      <c r="M2427">
        <v>742</v>
      </c>
      <c r="N2427">
        <v>856</v>
      </c>
      <c r="O2427">
        <v>977</v>
      </c>
      <c r="P2427">
        <v>685</v>
      </c>
      <c r="Q2427">
        <v>685</v>
      </c>
      <c r="R2427">
        <v>690</v>
      </c>
      <c r="S2427">
        <v>742</v>
      </c>
      <c r="T2427">
        <v>856</v>
      </c>
      <c r="U2427">
        <v>977</v>
      </c>
      <c r="V2427">
        <v>432</v>
      </c>
      <c r="W2427">
        <v>333</v>
      </c>
      <c r="X2427">
        <v>448</v>
      </c>
      <c r="Y2427">
        <v>532</v>
      </c>
      <c r="Z2427">
        <v>820</v>
      </c>
      <c r="AA2427">
        <v>1097</v>
      </c>
      <c r="AB2427">
        <v>232</v>
      </c>
      <c r="AC2427">
        <v>262</v>
      </c>
      <c r="AD2427">
        <v>311</v>
      </c>
      <c r="AE2427">
        <v>363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398.37484000000001</v>
      </c>
      <c r="AL2427" s="2">
        <v>422.91071786259499</v>
      </c>
      <c r="AM2427" s="2">
        <v>462.985985038168</v>
      </c>
      <c r="AN2427" s="2">
        <v>505.51483999999999</v>
      </c>
      <c r="AO2427">
        <v>1.3081199999999999</v>
      </c>
      <c r="AP2427" s="2">
        <v>1.3081199999999999</v>
      </c>
      <c r="AQ2427" s="2">
        <v>1.3081199999999999</v>
      </c>
      <c r="AR2427" s="2">
        <v>1.3081199999999999</v>
      </c>
      <c r="AS2427">
        <v>0</v>
      </c>
      <c r="AT2427">
        <v>399.68295999999998</v>
      </c>
      <c r="AU2427" s="2">
        <v>424.21883786259502</v>
      </c>
      <c r="AV2427" s="2">
        <v>464.29410503816803</v>
      </c>
      <c r="AW2427" s="2">
        <v>506.82296000000002</v>
      </c>
      <c r="AX2427">
        <v>77.004900000000006</v>
      </c>
      <c r="AY2427" s="2">
        <v>86.9502929121726</v>
      </c>
      <c r="AZ2427" s="2">
        <v>121.048782896764</v>
      </c>
      <c r="BA2427" s="2">
        <v>153.8449</v>
      </c>
      <c r="BB2427">
        <v>0</v>
      </c>
      <c r="BC2427" s="2">
        <v>0</v>
      </c>
      <c r="BD2427" s="2">
        <v>0</v>
      </c>
      <c r="BE2427" s="2">
        <v>0</v>
      </c>
      <c r="BF2427">
        <v>14.290660000000001</v>
      </c>
      <c r="BG2427" s="2">
        <v>14.7255444375963</v>
      </c>
      <c r="BH2427" s="2">
        <v>16.216576795069301</v>
      </c>
      <c r="BI2427" s="2">
        <v>17.650659999999998</v>
      </c>
      <c r="BJ2427">
        <v>91.295559999999995</v>
      </c>
      <c r="BK2427" s="2">
        <v>101.675837349769</v>
      </c>
      <c r="BL2427" s="2">
        <v>137.26535969183399</v>
      </c>
      <c r="BM2427" s="2">
        <v>171.49556000000001</v>
      </c>
      <c r="BN2427" s="2">
        <v>1</v>
      </c>
      <c r="BO2427" s="2">
        <v>1</v>
      </c>
      <c r="BP2427" s="2">
        <f t="shared" si="37"/>
        <v>107.14000000000004</v>
      </c>
    </row>
    <row r="2428" spans="1:68" x14ac:dyDescent="0.2">
      <c r="A2428" t="s">
        <v>392</v>
      </c>
      <c r="B2428" t="s">
        <v>393</v>
      </c>
      <c r="C2428">
        <v>800</v>
      </c>
      <c r="D2428">
        <v>91</v>
      </c>
      <c r="E2428">
        <v>90</v>
      </c>
      <c r="F2428">
        <v>92</v>
      </c>
      <c r="G2428">
        <v>129</v>
      </c>
      <c r="H2428">
        <v>193</v>
      </c>
      <c r="I2428">
        <v>259</v>
      </c>
      <c r="J2428">
        <v>310</v>
      </c>
      <c r="K2428">
        <v>307</v>
      </c>
      <c r="L2428">
        <v>316</v>
      </c>
      <c r="M2428">
        <v>386</v>
      </c>
      <c r="N2428">
        <v>526</v>
      </c>
      <c r="O2428">
        <v>674</v>
      </c>
      <c r="P2428">
        <v>310</v>
      </c>
      <c r="Q2428">
        <v>307</v>
      </c>
      <c r="R2428">
        <v>316</v>
      </c>
      <c r="S2428">
        <v>386</v>
      </c>
      <c r="T2428">
        <v>526</v>
      </c>
      <c r="U2428">
        <v>674</v>
      </c>
      <c r="V2428">
        <v>585</v>
      </c>
      <c r="W2428">
        <v>801</v>
      </c>
      <c r="X2428">
        <v>758</v>
      </c>
      <c r="Y2428">
        <v>881</v>
      </c>
      <c r="Z2428">
        <v>920</v>
      </c>
      <c r="AA2428">
        <v>964</v>
      </c>
      <c r="AB2428">
        <v>96</v>
      </c>
      <c r="AC2428">
        <v>133</v>
      </c>
      <c r="AD2428">
        <v>197</v>
      </c>
      <c r="AE2428">
        <v>263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172.70067</v>
      </c>
      <c r="AL2428" s="2">
        <v>188.48105922155699</v>
      </c>
      <c r="AM2428" s="2">
        <v>215.77686760479</v>
      </c>
      <c r="AN2428" s="2">
        <v>243.92567</v>
      </c>
      <c r="AO2428">
        <v>2.7052799999999998E-2</v>
      </c>
      <c r="AP2428" s="2">
        <v>2.7052799999999998E-2</v>
      </c>
      <c r="AQ2428" s="2">
        <v>2.7052799999999998E-2</v>
      </c>
      <c r="AR2428" s="2">
        <v>2.7052799999999998E-2</v>
      </c>
      <c r="AS2428">
        <v>0</v>
      </c>
      <c r="AT2428">
        <v>172.72772280000001</v>
      </c>
      <c r="AU2428" s="2">
        <v>188.508112021557</v>
      </c>
      <c r="AV2428" s="2">
        <v>215.80392040479001</v>
      </c>
      <c r="AW2428" s="2">
        <v>243.9527228</v>
      </c>
      <c r="AX2428">
        <v>63.314399999999999</v>
      </c>
      <c r="AY2428" s="2">
        <v>66.347603883495196</v>
      </c>
      <c r="AZ2428" s="2">
        <v>67.309351456310694</v>
      </c>
      <c r="BA2428" s="2">
        <v>68.394400000000005</v>
      </c>
      <c r="BB2428">
        <v>78.327299999999994</v>
      </c>
      <c r="BC2428" s="2">
        <v>78.327299999999994</v>
      </c>
      <c r="BD2428" s="2">
        <v>78.327299999999994</v>
      </c>
      <c r="BE2428" s="2">
        <v>78.327299999999994</v>
      </c>
      <c r="BF2428">
        <v>23.553940000000001</v>
      </c>
      <c r="BG2428" s="2">
        <v>23.553940000000001</v>
      </c>
      <c r="BH2428" s="2">
        <v>23.553940000000001</v>
      </c>
      <c r="BI2428" s="2">
        <v>23.553940000000001</v>
      </c>
      <c r="BJ2428">
        <v>165.19564</v>
      </c>
      <c r="BK2428" s="2">
        <v>168.22884388349499</v>
      </c>
      <c r="BL2428" s="2">
        <v>169.19059145631101</v>
      </c>
      <c r="BM2428" s="2">
        <v>170.27564000000001</v>
      </c>
      <c r="BN2428" s="2">
        <v>0.5</v>
      </c>
      <c r="BO2428" s="2">
        <v>1</v>
      </c>
      <c r="BP2428" s="2">
        <f t="shared" si="37"/>
        <v>71.224999999999994</v>
      </c>
    </row>
    <row r="2429" spans="1:68" x14ac:dyDescent="0.2">
      <c r="A2429" t="s">
        <v>392</v>
      </c>
      <c r="B2429" t="s">
        <v>393</v>
      </c>
      <c r="C2429">
        <v>801</v>
      </c>
      <c r="D2429">
        <v>112</v>
      </c>
      <c r="E2429">
        <v>111</v>
      </c>
      <c r="F2429">
        <v>110</v>
      </c>
      <c r="G2429">
        <v>118</v>
      </c>
      <c r="H2429">
        <v>128</v>
      </c>
      <c r="I2429">
        <v>140</v>
      </c>
      <c r="J2429">
        <v>344</v>
      </c>
      <c r="K2429">
        <v>342</v>
      </c>
      <c r="L2429">
        <v>341</v>
      </c>
      <c r="M2429">
        <v>348</v>
      </c>
      <c r="N2429">
        <v>362</v>
      </c>
      <c r="O2429">
        <v>378</v>
      </c>
      <c r="P2429">
        <v>344</v>
      </c>
      <c r="Q2429">
        <v>342</v>
      </c>
      <c r="R2429">
        <v>341</v>
      </c>
      <c r="S2429">
        <v>348</v>
      </c>
      <c r="T2429">
        <v>362</v>
      </c>
      <c r="U2429">
        <v>378</v>
      </c>
      <c r="V2429">
        <v>97</v>
      </c>
      <c r="W2429">
        <v>79</v>
      </c>
      <c r="X2429">
        <v>92</v>
      </c>
      <c r="Y2429">
        <v>123</v>
      </c>
      <c r="Z2429">
        <v>174</v>
      </c>
      <c r="AA2429">
        <v>224</v>
      </c>
      <c r="AB2429">
        <v>115</v>
      </c>
      <c r="AC2429">
        <v>123</v>
      </c>
      <c r="AD2429">
        <v>133</v>
      </c>
      <c r="AE2429">
        <v>145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172.51853</v>
      </c>
      <c r="AL2429" s="2">
        <v>182.72484578947399</v>
      </c>
      <c r="AM2429" s="2">
        <v>195.48274052631601</v>
      </c>
      <c r="AN2429" s="2">
        <v>210.792214210526</v>
      </c>
      <c r="AO2429">
        <v>0</v>
      </c>
      <c r="AP2429" s="2">
        <v>0</v>
      </c>
      <c r="AQ2429" s="2">
        <v>0</v>
      </c>
      <c r="AR2429" s="2">
        <v>0</v>
      </c>
      <c r="AS2429">
        <v>0</v>
      </c>
      <c r="AT2429">
        <v>172.51853</v>
      </c>
      <c r="AU2429" s="2">
        <v>182.72484578947399</v>
      </c>
      <c r="AV2429" s="2">
        <v>195.48274052631601</v>
      </c>
      <c r="AW2429" s="2">
        <v>210.792214210526</v>
      </c>
      <c r="AX2429">
        <v>15.148899999999999</v>
      </c>
      <c r="AY2429" s="2">
        <v>19.416096969697001</v>
      </c>
      <c r="AZ2429" s="2">
        <v>26.436324242424199</v>
      </c>
      <c r="BA2429" s="2">
        <v>33.318899999999999</v>
      </c>
      <c r="BB2429">
        <v>0</v>
      </c>
      <c r="BC2429" s="2">
        <v>0</v>
      </c>
      <c r="BD2429" s="2">
        <v>0</v>
      </c>
      <c r="BE2429" s="2">
        <v>0</v>
      </c>
      <c r="BF2429">
        <v>0</v>
      </c>
      <c r="BG2429" s="2">
        <v>0</v>
      </c>
      <c r="BH2429" s="2">
        <v>0</v>
      </c>
      <c r="BI2429" s="2">
        <v>0</v>
      </c>
      <c r="BJ2429">
        <v>15.148899999999999</v>
      </c>
      <c r="BK2429" s="2">
        <v>19.416096969697001</v>
      </c>
      <c r="BL2429" s="2">
        <v>26.436324242424199</v>
      </c>
      <c r="BM2429" s="2">
        <v>33.318899999999999</v>
      </c>
      <c r="BN2429" s="2">
        <v>0.175438596491228</v>
      </c>
      <c r="BO2429" s="2">
        <v>1</v>
      </c>
      <c r="BP2429" s="2">
        <f t="shared" si="37"/>
        <v>38.273684210526</v>
      </c>
    </row>
    <row r="2430" spans="1:68" x14ac:dyDescent="0.2">
      <c r="A2430" t="s">
        <v>392</v>
      </c>
      <c r="B2430" t="s">
        <v>393</v>
      </c>
      <c r="C2430">
        <v>802</v>
      </c>
      <c r="D2430">
        <v>8</v>
      </c>
      <c r="E2430">
        <v>8</v>
      </c>
      <c r="F2430">
        <v>8</v>
      </c>
      <c r="G2430">
        <v>9</v>
      </c>
      <c r="H2430">
        <v>10</v>
      </c>
      <c r="I2430">
        <v>11</v>
      </c>
      <c r="J2430">
        <v>33</v>
      </c>
      <c r="K2430">
        <v>33</v>
      </c>
      <c r="L2430">
        <v>33</v>
      </c>
      <c r="M2430">
        <v>22</v>
      </c>
      <c r="N2430">
        <v>26</v>
      </c>
      <c r="O2430">
        <v>30</v>
      </c>
      <c r="P2430">
        <v>33</v>
      </c>
      <c r="Q2430">
        <v>33</v>
      </c>
      <c r="R2430">
        <v>33</v>
      </c>
      <c r="S2430">
        <v>22</v>
      </c>
      <c r="T2430">
        <v>26</v>
      </c>
      <c r="U2430">
        <v>30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8</v>
      </c>
      <c r="AC2430">
        <v>8</v>
      </c>
      <c r="AD2430">
        <v>9</v>
      </c>
      <c r="AE2430">
        <v>9</v>
      </c>
      <c r="AF2430">
        <v>0</v>
      </c>
      <c r="AG2430">
        <v>1</v>
      </c>
      <c r="AH2430">
        <v>1</v>
      </c>
      <c r="AI2430">
        <v>2</v>
      </c>
      <c r="AJ2430">
        <v>0</v>
      </c>
      <c r="AK2430">
        <v>10.492800000000001</v>
      </c>
      <c r="AL2430" s="2">
        <v>10.8075436399217</v>
      </c>
      <c r="AM2430" s="2">
        <v>11.1222872798434</v>
      </c>
      <c r="AN2430" s="2">
        <v>11.437030919765199</v>
      </c>
      <c r="AO2430">
        <v>0</v>
      </c>
      <c r="AP2430" s="2">
        <v>3.5878669275929601E-2</v>
      </c>
      <c r="AQ2430" s="2">
        <v>7.1757338551859104E-2</v>
      </c>
      <c r="AR2430" s="2">
        <v>0.107636007827789</v>
      </c>
      <c r="AS2430">
        <v>0</v>
      </c>
      <c r="AT2430">
        <v>10.492800000000001</v>
      </c>
      <c r="AU2430" s="2">
        <v>10.843422309197701</v>
      </c>
      <c r="AV2430" s="2">
        <v>11.194044618395299</v>
      </c>
      <c r="AW2430" s="2">
        <v>11.544666927592999</v>
      </c>
      <c r="AX2430">
        <v>0</v>
      </c>
      <c r="AY2430" s="2">
        <v>0</v>
      </c>
      <c r="AZ2430" s="2">
        <v>0</v>
      </c>
      <c r="BA2430" s="2">
        <v>0</v>
      </c>
      <c r="BB2430">
        <v>1.7293599999999999E-2</v>
      </c>
      <c r="BC2430" s="2">
        <v>1.7293599999999999E-2</v>
      </c>
      <c r="BD2430" s="2">
        <v>1.7293599999999999E-2</v>
      </c>
      <c r="BE2430" s="2">
        <v>1.7293599999999999E-2</v>
      </c>
      <c r="BF2430">
        <v>1.6575</v>
      </c>
      <c r="BG2430" s="2">
        <v>1.6575</v>
      </c>
      <c r="BH2430" s="2">
        <v>1.6575</v>
      </c>
      <c r="BI2430" s="2">
        <v>1.6575</v>
      </c>
      <c r="BJ2430">
        <v>1.6747936000000001</v>
      </c>
      <c r="BK2430" s="2">
        <v>1.6747936000000001</v>
      </c>
      <c r="BL2430" s="2">
        <v>1.6747936000000001</v>
      </c>
      <c r="BM2430" s="2">
        <v>1.6747936000000001</v>
      </c>
      <c r="BN2430" s="2">
        <v>0.21291585127201601</v>
      </c>
      <c r="BO2430" s="2">
        <v>1</v>
      </c>
      <c r="BP2430" s="2">
        <f t="shared" si="37"/>
        <v>1.0518669275929984</v>
      </c>
    </row>
    <row r="2431" spans="1:68" x14ac:dyDescent="0.2">
      <c r="A2431" t="s">
        <v>392</v>
      </c>
      <c r="B2431" t="s">
        <v>393</v>
      </c>
      <c r="C2431">
        <v>804</v>
      </c>
      <c r="D2431">
        <v>23</v>
      </c>
      <c r="E2431">
        <v>48</v>
      </c>
      <c r="F2431">
        <v>49</v>
      </c>
      <c r="G2431">
        <v>83</v>
      </c>
      <c r="H2431">
        <v>135</v>
      </c>
      <c r="I2431">
        <v>188</v>
      </c>
      <c r="J2431">
        <v>68</v>
      </c>
      <c r="K2431">
        <v>156</v>
      </c>
      <c r="L2431">
        <v>158</v>
      </c>
      <c r="M2431">
        <v>237</v>
      </c>
      <c r="N2431">
        <v>398</v>
      </c>
      <c r="O2431">
        <v>566</v>
      </c>
      <c r="P2431">
        <v>68</v>
      </c>
      <c r="Q2431">
        <v>156</v>
      </c>
      <c r="R2431">
        <v>158</v>
      </c>
      <c r="S2431">
        <v>237</v>
      </c>
      <c r="T2431">
        <v>398</v>
      </c>
      <c r="U2431">
        <v>566</v>
      </c>
      <c r="V2431">
        <v>0</v>
      </c>
      <c r="W2431">
        <v>5</v>
      </c>
      <c r="X2431">
        <v>34</v>
      </c>
      <c r="Y2431">
        <v>9</v>
      </c>
      <c r="Z2431">
        <v>8</v>
      </c>
      <c r="AA2431">
        <v>8</v>
      </c>
      <c r="AB2431">
        <v>54</v>
      </c>
      <c r="AC2431">
        <v>70</v>
      </c>
      <c r="AD2431">
        <v>95</v>
      </c>
      <c r="AE2431">
        <v>120</v>
      </c>
      <c r="AF2431">
        <v>0</v>
      </c>
      <c r="AG2431">
        <v>18</v>
      </c>
      <c r="AH2431">
        <v>45</v>
      </c>
      <c r="AI2431">
        <v>73</v>
      </c>
      <c r="AJ2431">
        <v>0</v>
      </c>
      <c r="AK2431">
        <v>40.733249999999998</v>
      </c>
      <c r="AL2431" s="2">
        <v>46.928092767295603</v>
      </c>
      <c r="AM2431" s="2">
        <v>56.402558176100598</v>
      </c>
      <c r="AN2431" s="2">
        <v>66.059224842767307</v>
      </c>
      <c r="AO2431">
        <v>0</v>
      </c>
      <c r="AP2431" s="2">
        <v>0.35924528301886799</v>
      </c>
      <c r="AQ2431" s="2">
        <v>0.90867924528301902</v>
      </c>
      <c r="AR2431" s="2">
        <v>1.46867924528302</v>
      </c>
      <c r="AS2431">
        <v>0</v>
      </c>
      <c r="AT2431">
        <v>40.733249999999998</v>
      </c>
      <c r="AU2431" s="2">
        <v>47.287338050314503</v>
      </c>
      <c r="AV2431" s="2">
        <v>57.311237421383602</v>
      </c>
      <c r="AW2431" s="2">
        <v>67.527904088050306</v>
      </c>
      <c r="AX2431">
        <v>0</v>
      </c>
      <c r="AY2431" s="2">
        <v>0</v>
      </c>
      <c r="AZ2431" s="2">
        <v>0</v>
      </c>
      <c r="BA2431" s="2">
        <v>0</v>
      </c>
      <c r="BB2431">
        <v>6.7839</v>
      </c>
      <c r="BC2431" s="2">
        <v>1.79573823529412</v>
      </c>
      <c r="BD2431" s="2">
        <v>1.59621176470588</v>
      </c>
      <c r="BE2431" s="2">
        <v>1.59621176470588</v>
      </c>
      <c r="BF2431">
        <v>0</v>
      </c>
      <c r="BG2431" s="2">
        <v>0</v>
      </c>
      <c r="BH2431" s="2">
        <v>0</v>
      </c>
      <c r="BI2431" s="2">
        <v>0</v>
      </c>
      <c r="BJ2431">
        <v>6.7839</v>
      </c>
      <c r="BK2431" s="2">
        <v>1.79573823529412</v>
      </c>
      <c r="BL2431" s="2">
        <v>1.59621176470588</v>
      </c>
      <c r="BM2431" s="2">
        <v>1.59621176470588</v>
      </c>
      <c r="BN2431" s="2">
        <v>0.56918238993710701</v>
      </c>
      <c r="BO2431" t="s">
        <v>69</v>
      </c>
      <c r="BP2431" s="2">
        <f t="shared" si="37"/>
        <v>26.794654088050308</v>
      </c>
    </row>
    <row r="2432" spans="1:68" x14ac:dyDescent="0.2">
      <c r="A2432" t="s">
        <v>392</v>
      </c>
      <c r="B2432" t="s">
        <v>393</v>
      </c>
      <c r="C2432">
        <v>806</v>
      </c>
      <c r="D2432">
        <v>2</v>
      </c>
      <c r="E2432">
        <v>2</v>
      </c>
      <c r="F2432">
        <v>2</v>
      </c>
      <c r="G2432">
        <v>30</v>
      </c>
      <c r="H2432">
        <v>77</v>
      </c>
      <c r="I2432">
        <v>126</v>
      </c>
      <c r="J2432">
        <v>3</v>
      </c>
      <c r="K2432">
        <v>3</v>
      </c>
      <c r="L2432">
        <v>3</v>
      </c>
      <c r="M2432">
        <v>73</v>
      </c>
      <c r="N2432">
        <v>192</v>
      </c>
      <c r="O2432">
        <v>317</v>
      </c>
      <c r="P2432">
        <v>3</v>
      </c>
      <c r="Q2432">
        <v>3</v>
      </c>
      <c r="R2432">
        <v>3</v>
      </c>
      <c r="S2432">
        <v>73</v>
      </c>
      <c r="T2432">
        <v>192</v>
      </c>
      <c r="U2432">
        <v>317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</v>
      </c>
      <c r="AC2432">
        <v>5</v>
      </c>
      <c r="AD2432">
        <v>9</v>
      </c>
      <c r="AE2432">
        <v>13</v>
      </c>
      <c r="AF2432">
        <v>0</v>
      </c>
      <c r="AG2432">
        <v>25</v>
      </c>
      <c r="AH2432">
        <v>68</v>
      </c>
      <c r="AI2432">
        <v>113</v>
      </c>
      <c r="AJ2432">
        <v>0</v>
      </c>
      <c r="AK2432">
        <v>3.80328</v>
      </c>
      <c r="AL2432" s="2">
        <v>5.1353169736391697</v>
      </c>
      <c r="AM2432" s="2">
        <v>7.3712361793906203</v>
      </c>
      <c r="AN2432" s="2">
        <v>9.7023008832591593</v>
      </c>
      <c r="AO2432">
        <v>0</v>
      </c>
      <c r="AP2432" s="2">
        <v>0.50919548099965795</v>
      </c>
      <c r="AQ2432" s="2">
        <v>1.3639164669633701</v>
      </c>
      <c r="AR2432" s="2">
        <v>2.25500855871277</v>
      </c>
      <c r="AS2432">
        <v>0</v>
      </c>
      <c r="AT2432">
        <v>3.80328</v>
      </c>
      <c r="AU2432" s="2">
        <v>5.6445124546388197</v>
      </c>
      <c r="AV2432" s="2">
        <v>8.7351526463539901</v>
      </c>
      <c r="AW2432" s="2">
        <v>11.957309441971899</v>
      </c>
      <c r="AX2432">
        <v>0</v>
      </c>
      <c r="AY2432" s="2">
        <v>0</v>
      </c>
      <c r="AZ2432" s="2">
        <v>0</v>
      </c>
      <c r="BA2432" s="2">
        <v>0</v>
      </c>
      <c r="BB2432">
        <v>0</v>
      </c>
      <c r="BC2432" s="2">
        <v>0</v>
      </c>
      <c r="BD2432" s="2">
        <v>0</v>
      </c>
      <c r="BE2432" s="2">
        <v>0</v>
      </c>
      <c r="BF2432">
        <v>0</v>
      </c>
      <c r="BG2432" s="2">
        <v>0</v>
      </c>
      <c r="BH2432" s="2">
        <v>0</v>
      </c>
      <c r="BI2432" s="2">
        <v>0</v>
      </c>
      <c r="BJ2432">
        <v>0</v>
      </c>
      <c r="BK2432" s="2">
        <v>0</v>
      </c>
      <c r="BL2432" s="2">
        <v>0</v>
      </c>
      <c r="BM2432" s="2">
        <v>0</v>
      </c>
      <c r="BN2432" s="2">
        <v>0.16021910304690201</v>
      </c>
      <c r="BO2432" s="2">
        <v>0.92105263157894701</v>
      </c>
      <c r="BP2432" s="2">
        <f t="shared" si="37"/>
        <v>8.1540294419719004</v>
      </c>
    </row>
    <row r="2433" spans="1:68" x14ac:dyDescent="0.2">
      <c r="A2433" t="s">
        <v>394</v>
      </c>
      <c r="B2433" t="s">
        <v>395</v>
      </c>
      <c r="C2433">
        <v>519</v>
      </c>
      <c r="D2433">
        <v>68</v>
      </c>
      <c r="E2433">
        <v>69</v>
      </c>
      <c r="F2433">
        <v>77</v>
      </c>
      <c r="G2433">
        <v>82</v>
      </c>
      <c r="H2433">
        <v>86</v>
      </c>
      <c r="I2433">
        <v>92</v>
      </c>
      <c r="J2433">
        <v>171</v>
      </c>
      <c r="K2433">
        <v>174</v>
      </c>
      <c r="L2433">
        <v>198</v>
      </c>
      <c r="M2433">
        <v>207</v>
      </c>
      <c r="N2433">
        <v>221</v>
      </c>
      <c r="O2433">
        <v>247</v>
      </c>
      <c r="P2433">
        <v>171</v>
      </c>
      <c r="Q2433">
        <v>174</v>
      </c>
      <c r="R2433">
        <v>198</v>
      </c>
      <c r="S2433">
        <v>207</v>
      </c>
      <c r="T2433">
        <v>221</v>
      </c>
      <c r="U2433">
        <v>247</v>
      </c>
      <c r="V2433">
        <v>19</v>
      </c>
      <c r="W2433">
        <v>35</v>
      </c>
      <c r="X2433">
        <v>21</v>
      </c>
      <c r="Y2433">
        <v>27</v>
      </c>
      <c r="Z2433">
        <v>26</v>
      </c>
      <c r="AA2433">
        <v>26</v>
      </c>
      <c r="AB2433">
        <v>78</v>
      </c>
      <c r="AC2433">
        <v>83</v>
      </c>
      <c r="AD2433">
        <v>87</v>
      </c>
      <c r="AE2433">
        <v>93</v>
      </c>
      <c r="AF2433">
        <v>3</v>
      </c>
      <c r="AG2433">
        <v>3</v>
      </c>
      <c r="AH2433">
        <v>3</v>
      </c>
      <c r="AI2433">
        <v>3</v>
      </c>
      <c r="AJ2433">
        <v>0</v>
      </c>
      <c r="AK2433">
        <v>127.167</v>
      </c>
      <c r="AL2433" s="2">
        <v>138.61173684210499</v>
      </c>
      <c r="AM2433" s="2">
        <v>147.76752631578901</v>
      </c>
      <c r="AN2433" s="2">
        <v>161.50121052631599</v>
      </c>
      <c r="AO2433">
        <v>0</v>
      </c>
      <c r="AP2433" s="2">
        <v>0</v>
      </c>
      <c r="AQ2433" s="2">
        <v>0</v>
      </c>
      <c r="AR2433" s="2">
        <v>0</v>
      </c>
      <c r="AS2433">
        <v>0</v>
      </c>
      <c r="AT2433">
        <v>127.167</v>
      </c>
      <c r="AU2433" s="2">
        <v>138.61173684210499</v>
      </c>
      <c r="AV2433" s="2">
        <v>147.76752631578901</v>
      </c>
      <c r="AW2433" s="2">
        <v>161.50121052631599</v>
      </c>
      <c r="AX2433">
        <v>1.92272</v>
      </c>
      <c r="AY2433" s="2">
        <v>1.92272</v>
      </c>
      <c r="AZ2433" s="2">
        <v>1.92272</v>
      </c>
      <c r="BA2433" s="2">
        <v>1.92272</v>
      </c>
      <c r="BB2433">
        <v>0</v>
      </c>
      <c r="BC2433" s="2">
        <v>0</v>
      </c>
      <c r="BD2433" s="2">
        <v>0</v>
      </c>
      <c r="BE2433" s="2">
        <v>0</v>
      </c>
      <c r="BF2433">
        <v>0.88948899999999997</v>
      </c>
      <c r="BG2433" s="2">
        <v>0.88948899999999997</v>
      </c>
      <c r="BH2433" s="2">
        <v>0.88948899999999997</v>
      </c>
      <c r="BI2433" s="2">
        <v>0.88948899999999997</v>
      </c>
      <c r="BJ2433">
        <v>2.8122090000000002</v>
      </c>
      <c r="BK2433" s="2">
        <v>2.8122090000000002</v>
      </c>
      <c r="BL2433" s="2">
        <v>2.8122090000000002</v>
      </c>
      <c r="BM2433" s="2">
        <v>2.8122090000000002</v>
      </c>
      <c r="BN2433" s="2">
        <v>0.140350877192982</v>
      </c>
      <c r="BO2433" t="s">
        <v>69</v>
      </c>
      <c r="BP2433" s="2">
        <f t="shared" si="37"/>
        <v>34.334210526315985</v>
      </c>
    </row>
    <row r="2434" spans="1:68" x14ac:dyDescent="0.2">
      <c r="A2434" t="s">
        <v>394</v>
      </c>
      <c r="B2434" t="s">
        <v>395</v>
      </c>
      <c r="C2434">
        <v>620</v>
      </c>
      <c r="D2434">
        <v>651</v>
      </c>
      <c r="E2434">
        <v>657</v>
      </c>
      <c r="F2434">
        <v>661</v>
      </c>
      <c r="G2434">
        <v>646</v>
      </c>
      <c r="H2434">
        <v>599</v>
      </c>
      <c r="I2434">
        <v>584</v>
      </c>
      <c r="J2434">
        <v>2028</v>
      </c>
      <c r="K2434">
        <v>2025</v>
      </c>
      <c r="L2434">
        <v>2023</v>
      </c>
      <c r="M2434">
        <v>1909</v>
      </c>
      <c r="N2434">
        <v>1702</v>
      </c>
      <c r="O2434">
        <v>1582</v>
      </c>
      <c r="P2434">
        <v>2032</v>
      </c>
      <c r="Q2434">
        <v>2029</v>
      </c>
      <c r="R2434">
        <v>2027</v>
      </c>
      <c r="S2434">
        <v>1921</v>
      </c>
      <c r="T2434">
        <v>1714</v>
      </c>
      <c r="U2434">
        <v>1594</v>
      </c>
      <c r="V2434">
        <v>39</v>
      </c>
      <c r="W2434">
        <v>518</v>
      </c>
      <c r="X2434">
        <v>46</v>
      </c>
      <c r="Y2434">
        <v>133</v>
      </c>
      <c r="Z2434">
        <v>135</v>
      </c>
      <c r="AA2434">
        <v>137</v>
      </c>
      <c r="AB2434">
        <v>640</v>
      </c>
      <c r="AC2434">
        <v>625</v>
      </c>
      <c r="AD2434">
        <v>580</v>
      </c>
      <c r="AE2434">
        <v>565</v>
      </c>
      <c r="AF2434">
        <v>26</v>
      </c>
      <c r="AG2434">
        <v>25</v>
      </c>
      <c r="AH2434">
        <v>24</v>
      </c>
      <c r="AI2434">
        <v>23</v>
      </c>
      <c r="AJ2434">
        <v>0</v>
      </c>
      <c r="AK2434">
        <v>278.22399999999999</v>
      </c>
      <c r="AL2434" s="2">
        <v>271.910293494705</v>
      </c>
      <c r="AM2434" s="2">
        <v>252.12734644478101</v>
      </c>
      <c r="AN2434" s="2">
        <v>245.813639939486</v>
      </c>
      <c r="AO2434">
        <v>7.4463699999999999</v>
      </c>
      <c r="AP2434" s="2">
        <v>7.2773903479576401</v>
      </c>
      <c r="AQ2434" s="2">
        <v>6.7479207715582499</v>
      </c>
      <c r="AR2434" s="2">
        <v>6.57894111951589</v>
      </c>
      <c r="AS2434">
        <v>0</v>
      </c>
      <c r="AT2434">
        <v>285.67036999999999</v>
      </c>
      <c r="AU2434" s="2">
        <v>279.18768384266298</v>
      </c>
      <c r="AV2434" s="2">
        <v>258.87526721633901</v>
      </c>
      <c r="AW2434" s="2">
        <v>252.392581059002</v>
      </c>
      <c r="AX2434">
        <v>1.4565900000000001</v>
      </c>
      <c r="AY2434" s="2">
        <v>1.4565900000000001</v>
      </c>
      <c r="AZ2434" s="2">
        <v>1.4565900000000001</v>
      </c>
      <c r="BA2434" s="2">
        <v>1.4565900000000001</v>
      </c>
      <c r="BB2434">
        <v>16.881399999999999</v>
      </c>
      <c r="BC2434" s="2">
        <v>16.881399999999999</v>
      </c>
      <c r="BD2434" s="2">
        <v>16.881399999999999</v>
      </c>
      <c r="BE2434" s="2">
        <v>16.881399999999999</v>
      </c>
      <c r="BF2434">
        <v>2.1316899999999999</v>
      </c>
      <c r="BG2434" s="2">
        <v>2.1316899999999999</v>
      </c>
      <c r="BH2434" s="2">
        <v>2.1316899999999999</v>
      </c>
      <c r="BI2434" s="2">
        <v>2.1316899999999999</v>
      </c>
      <c r="BJ2434">
        <v>20.46968</v>
      </c>
      <c r="BK2434" s="2">
        <v>20.46968</v>
      </c>
      <c r="BL2434" s="2">
        <v>20.46968</v>
      </c>
      <c r="BM2434" s="2">
        <v>20.46968</v>
      </c>
      <c r="BN2434" t="s">
        <v>69</v>
      </c>
      <c r="BO2434" t="s">
        <v>69</v>
      </c>
      <c r="BP2434" s="2">
        <f t="shared" si="37"/>
        <v>-33.277788940997993</v>
      </c>
    </row>
    <row r="2435" spans="1:68" x14ac:dyDescent="0.2">
      <c r="A2435" t="s">
        <v>394</v>
      </c>
      <c r="B2435" t="s">
        <v>395</v>
      </c>
      <c r="C2435">
        <v>621</v>
      </c>
      <c r="D2435">
        <v>558</v>
      </c>
      <c r="E2435">
        <v>562</v>
      </c>
      <c r="F2435">
        <v>566</v>
      </c>
      <c r="G2435">
        <v>821</v>
      </c>
      <c r="H2435">
        <v>774</v>
      </c>
      <c r="I2435">
        <v>769</v>
      </c>
      <c r="J2435">
        <v>1860</v>
      </c>
      <c r="K2435">
        <v>1852</v>
      </c>
      <c r="L2435">
        <v>1856</v>
      </c>
      <c r="M2435">
        <v>2515</v>
      </c>
      <c r="N2435">
        <v>2242</v>
      </c>
      <c r="O2435">
        <v>2093</v>
      </c>
      <c r="P2435">
        <v>1860</v>
      </c>
      <c r="Q2435">
        <v>1852</v>
      </c>
      <c r="R2435">
        <v>1856</v>
      </c>
      <c r="S2435">
        <v>2515</v>
      </c>
      <c r="T2435">
        <v>2242</v>
      </c>
      <c r="U2435">
        <v>2093</v>
      </c>
      <c r="V2435">
        <v>41</v>
      </c>
      <c r="W2435">
        <v>59</v>
      </c>
      <c r="X2435">
        <v>79</v>
      </c>
      <c r="Y2435">
        <v>0</v>
      </c>
      <c r="Z2435">
        <v>0</v>
      </c>
      <c r="AA2435">
        <v>0</v>
      </c>
      <c r="AB2435">
        <v>534</v>
      </c>
      <c r="AC2435">
        <v>789</v>
      </c>
      <c r="AD2435">
        <v>742</v>
      </c>
      <c r="AE2435">
        <v>737</v>
      </c>
      <c r="AF2435">
        <v>39</v>
      </c>
      <c r="AG2435">
        <v>39</v>
      </c>
      <c r="AH2435">
        <v>39</v>
      </c>
      <c r="AI2435">
        <v>39</v>
      </c>
      <c r="AJ2435">
        <v>0</v>
      </c>
      <c r="AK2435">
        <v>372.80700000000002</v>
      </c>
      <c r="AL2435" s="2">
        <v>496.913115107914</v>
      </c>
      <c r="AM2435" s="2">
        <v>474.038654676259</v>
      </c>
      <c r="AN2435" s="2">
        <v>471.60520143884901</v>
      </c>
      <c r="AO2435">
        <v>0.32554100000000002</v>
      </c>
      <c r="AP2435" s="2">
        <v>0.32554100000000002</v>
      </c>
      <c r="AQ2435" s="2">
        <v>0.32554100000000002</v>
      </c>
      <c r="AR2435" s="2">
        <v>0.32554100000000002</v>
      </c>
      <c r="AS2435">
        <v>0</v>
      </c>
      <c r="AT2435">
        <v>373.132541</v>
      </c>
      <c r="AU2435" s="2">
        <v>497.23865610791398</v>
      </c>
      <c r="AV2435" s="2">
        <v>474.36419567625899</v>
      </c>
      <c r="AW2435" s="2">
        <v>471.93074243884899</v>
      </c>
      <c r="AX2435">
        <v>0</v>
      </c>
      <c r="AY2435" s="2">
        <v>0</v>
      </c>
      <c r="AZ2435" s="2">
        <v>0</v>
      </c>
      <c r="BA2435" s="2">
        <v>0</v>
      </c>
      <c r="BB2435">
        <v>7.9185800000000001E-2</v>
      </c>
      <c r="BC2435" s="2">
        <v>0</v>
      </c>
      <c r="BD2435" s="2">
        <v>0</v>
      </c>
      <c r="BE2435" s="2">
        <v>0</v>
      </c>
      <c r="BF2435">
        <v>0</v>
      </c>
      <c r="BG2435" s="2">
        <v>0</v>
      </c>
      <c r="BH2435" s="2">
        <v>0</v>
      </c>
      <c r="BI2435" s="2">
        <v>0</v>
      </c>
      <c r="BJ2435">
        <v>7.9185800000000001E-2</v>
      </c>
      <c r="BK2435" s="2">
        <v>0</v>
      </c>
      <c r="BL2435" s="2">
        <v>0</v>
      </c>
      <c r="BM2435" s="2">
        <v>0</v>
      </c>
      <c r="BN2435" s="2">
        <v>1</v>
      </c>
      <c r="BO2435" t="s">
        <v>69</v>
      </c>
      <c r="BP2435" s="2">
        <f t="shared" ref="BP2435:BP2498" si="38">AW2435-AT2435</f>
        <v>98.798201438848992</v>
      </c>
    </row>
    <row r="2436" spans="1:68" x14ac:dyDescent="0.2">
      <c r="A2436" t="s">
        <v>394</v>
      </c>
      <c r="B2436" t="s">
        <v>395</v>
      </c>
      <c r="C2436">
        <v>622</v>
      </c>
      <c r="D2436">
        <v>572</v>
      </c>
      <c r="E2436">
        <v>656</v>
      </c>
      <c r="F2436">
        <v>661</v>
      </c>
      <c r="G2436">
        <v>658</v>
      </c>
      <c r="H2436">
        <v>637</v>
      </c>
      <c r="I2436">
        <v>648</v>
      </c>
      <c r="J2436">
        <v>1780</v>
      </c>
      <c r="K2436">
        <v>2051</v>
      </c>
      <c r="L2436">
        <v>2053</v>
      </c>
      <c r="M2436">
        <v>1956</v>
      </c>
      <c r="N2436">
        <v>1808</v>
      </c>
      <c r="O2436">
        <v>1765</v>
      </c>
      <c r="P2436">
        <v>1780</v>
      </c>
      <c r="Q2436">
        <v>2051</v>
      </c>
      <c r="R2436">
        <v>2053</v>
      </c>
      <c r="S2436">
        <v>1956</v>
      </c>
      <c r="T2436">
        <v>1808</v>
      </c>
      <c r="U2436">
        <v>1765</v>
      </c>
      <c r="V2436">
        <v>164</v>
      </c>
      <c r="W2436">
        <v>103</v>
      </c>
      <c r="X2436">
        <v>127</v>
      </c>
      <c r="Y2436">
        <v>0</v>
      </c>
      <c r="Z2436">
        <v>0</v>
      </c>
      <c r="AA2436">
        <v>0</v>
      </c>
      <c r="AB2436">
        <v>506</v>
      </c>
      <c r="AC2436">
        <v>504</v>
      </c>
      <c r="AD2436">
        <v>488</v>
      </c>
      <c r="AE2436">
        <v>496</v>
      </c>
      <c r="AF2436">
        <v>199</v>
      </c>
      <c r="AG2436">
        <v>198</v>
      </c>
      <c r="AH2436">
        <v>192</v>
      </c>
      <c r="AI2436">
        <v>195</v>
      </c>
      <c r="AJ2436">
        <v>0</v>
      </c>
      <c r="AK2436">
        <v>368.46100000000001</v>
      </c>
      <c r="AL2436" s="2">
        <v>366.78871104387298</v>
      </c>
      <c r="AM2436" s="2">
        <v>355.08268835098301</v>
      </c>
      <c r="AN2436" s="2">
        <v>361.21441452344902</v>
      </c>
      <c r="AO2436">
        <v>6.9937839999999998</v>
      </c>
      <c r="AP2436" s="2">
        <v>6.9620421664145198</v>
      </c>
      <c r="AQ2436" s="2">
        <v>6.73984933131619</v>
      </c>
      <c r="AR2436" s="2">
        <v>6.8562360544629399</v>
      </c>
      <c r="AS2436">
        <v>0</v>
      </c>
      <c r="AT2436">
        <v>375.45478400000002</v>
      </c>
      <c r="AU2436" s="2">
        <v>373.75075321028697</v>
      </c>
      <c r="AV2436" s="2">
        <v>361.82253768229998</v>
      </c>
      <c r="AW2436" s="2">
        <v>368.07065057791198</v>
      </c>
      <c r="AX2436">
        <v>1.7296899999999999</v>
      </c>
      <c r="AY2436" s="2">
        <v>0</v>
      </c>
      <c r="AZ2436" s="2">
        <v>0</v>
      </c>
      <c r="BA2436" s="2">
        <v>0</v>
      </c>
      <c r="BB2436">
        <v>13.379099999999999</v>
      </c>
      <c r="BC2436" s="2">
        <v>0</v>
      </c>
      <c r="BD2436" s="2">
        <v>0</v>
      </c>
      <c r="BE2436" s="2">
        <v>0</v>
      </c>
      <c r="BF2436">
        <v>0</v>
      </c>
      <c r="BG2436" s="2">
        <v>0</v>
      </c>
      <c r="BH2436" s="2">
        <v>0</v>
      </c>
      <c r="BI2436" s="2">
        <v>0</v>
      </c>
      <c r="BJ2436">
        <v>15.108790000000001</v>
      </c>
      <c r="BK2436" s="2">
        <v>0</v>
      </c>
      <c r="BL2436" s="2">
        <v>0</v>
      </c>
      <c r="BM2436" s="2">
        <v>0</v>
      </c>
      <c r="BN2436" s="2">
        <v>-4.15071819872797E-2</v>
      </c>
      <c r="BO2436" t="s">
        <v>69</v>
      </c>
      <c r="BP2436" s="2">
        <f t="shared" si="38"/>
        <v>-7.3841334220880412</v>
      </c>
    </row>
    <row r="2437" spans="1:68" x14ac:dyDescent="0.2">
      <c r="A2437" t="s">
        <v>394</v>
      </c>
      <c r="B2437" t="s">
        <v>395</v>
      </c>
      <c r="C2437">
        <v>623</v>
      </c>
      <c r="D2437">
        <v>155</v>
      </c>
      <c r="E2437">
        <v>159</v>
      </c>
      <c r="F2437">
        <v>162</v>
      </c>
      <c r="G2437">
        <v>192</v>
      </c>
      <c r="H2437">
        <v>239</v>
      </c>
      <c r="I2437">
        <v>297</v>
      </c>
      <c r="J2437">
        <v>419</v>
      </c>
      <c r="K2437">
        <v>426</v>
      </c>
      <c r="L2437">
        <v>432</v>
      </c>
      <c r="M2437">
        <v>506</v>
      </c>
      <c r="N2437">
        <v>634</v>
      </c>
      <c r="O2437">
        <v>798</v>
      </c>
      <c r="P2437">
        <v>422</v>
      </c>
      <c r="Q2437">
        <v>430</v>
      </c>
      <c r="R2437">
        <v>436</v>
      </c>
      <c r="S2437">
        <v>513</v>
      </c>
      <c r="T2437">
        <v>641</v>
      </c>
      <c r="U2437">
        <v>805</v>
      </c>
      <c r="V2437">
        <v>28</v>
      </c>
      <c r="W2437">
        <v>1</v>
      </c>
      <c r="X2437">
        <v>27</v>
      </c>
      <c r="Y2437">
        <v>15</v>
      </c>
      <c r="Z2437">
        <v>14</v>
      </c>
      <c r="AA2437">
        <v>12</v>
      </c>
      <c r="AB2437">
        <v>156</v>
      </c>
      <c r="AC2437">
        <v>186</v>
      </c>
      <c r="AD2437">
        <v>233</v>
      </c>
      <c r="AE2437">
        <v>291</v>
      </c>
      <c r="AF2437">
        <v>8</v>
      </c>
      <c r="AG2437">
        <v>8</v>
      </c>
      <c r="AH2437">
        <v>8</v>
      </c>
      <c r="AI2437">
        <v>8</v>
      </c>
      <c r="AJ2437">
        <v>0</v>
      </c>
      <c r="AK2437">
        <v>179.40289000000001</v>
      </c>
      <c r="AL2437" s="2">
        <v>204.53742389830501</v>
      </c>
      <c r="AM2437" s="2">
        <v>243.914860338983</v>
      </c>
      <c r="AN2437" s="2">
        <v>292.508292542373</v>
      </c>
      <c r="AO2437">
        <v>4.0588949999999997</v>
      </c>
      <c r="AP2437" s="2">
        <v>4.0588949999999997</v>
      </c>
      <c r="AQ2437" s="2">
        <v>4.0588949999999997</v>
      </c>
      <c r="AR2437" s="2">
        <v>4.0588949999999997</v>
      </c>
      <c r="AS2437">
        <v>0</v>
      </c>
      <c r="AT2437">
        <v>183.46178499999999</v>
      </c>
      <c r="AU2437" s="2">
        <v>208.59631889830499</v>
      </c>
      <c r="AV2437" s="2">
        <v>247.97375533898301</v>
      </c>
      <c r="AW2437" s="2">
        <v>296.56718754237301</v>
      </c>
      <c r="AX2437">
        <v>4.7023099999999998</v>
      </c>
      <c r="AY2437" s="2">
        <v>2.61239444444444</v>
      </c>
      <c r="AZ2437" s="2">
        <v>2.4382348148148201</v>
      </c>
      <c r="BA2437" s="2">
        <v>2.0899155555555602</v>
      </c>
      <c r="BB2437">
        <v>0</v>
      </c>
      <c r="BC2437" s="2">
        <v>0</v>
      </c>
      <c r="BD2437" s="2">
        <v>0</v>
      </c>
      <c r="BE2437" s="2">
        <v>0</v>
      </c>
      <c r="BF2437">
        <v>3.1825800000000002</v>
      </c>
      <c r="BG2437" s="2">
        <v>1.7681</v>
      </c>
      <c r="BH2437" s="2">
        <v>1.6502266666666701</v>
      </c>
      <c r="BI2437" s="2">
        <v>1.41448</v>
      </c>
      <c r="BJ2437">
        <v>7.8848900000000004</v>
      </c>
      <c r="BK2437" s="2">
        <v>4.3804944444444498</v>
      </c>
      <c r="BL2437" s="2">
        <v>4.0884614814814801</v>
      </c>
      <c r="BM2437" s="2">
        <v>3.5043955555555599</v>
      </c>
      <c r="BN2437" s="2">
        <v>0.286016949152542</v>
      </c>
      <c r="BO2437" t="s">
        <v>69</v>
      </c>
      <c r="BP2437" s="2">
        <f t="shared" si="38"/>
        <v>113.10540254237301</v>
      </c>
    </row>
    <row r="2438" spans="1:68" x14ac:dyDescent="0.2">
      <c r="A2438" t="s">
        <v>394</v>
      </c>
      <c r="B2438" t="s">
        <v>395</v>
      </c>
      <c r="C2438">
        <v>624</v>
      </c>
      <c r="D2438">
        <v>44</v>
      </c>
      <c r="E2438">
        <v>46</v>
      </c>
      <c r="F2438">
        <v>105</v>
      </c>
      <c r="G2438">
        <v>237</v>
      </c>
      <c r="H2438">
        <v>534</v>
      </c>
      <c r="I2438">
        <v>858</v>
      </c>
      <c r="J2438">
        <v>128</v>
      </c>
      <c r="K2438">
        <v>134</v>
      </c>
      <c r="L2438">
        <v>333</v>
      </c>
      <c r="M2438">
        <v>640</v>
      </c>
      <c r="N2438">
        <v>1448</v>
      </c>
      <c r="O2438">
        <v>2335</v>
      </c>
      <c r="P2438">
        <v>128</v>
      </c>
      <c r="Q2438">
        <v>134</v>
      </c>
      <c r="R2438">
        <v>333</v>
      </c>
      <c r="S2438">
        <v>640</v>
      </c>
      <c r="T2438">
        <v>1448</v>
      </c>
      <c r="U2438">
        <v>2335</v>
      </c>
      <c r="V2438">
        <v>5</v>
      </c>
      <c r="W2438">
        <v>1</v>
      </c>
      <c r="X2438">
        <v>1</v>
      </c>
      <c r="Y2438">
        <v>1</v>
      </c>
      <c r="Z2438">
        <v>2</v>
      </c>
      <c r="AA2438">
        <v>2</v>
      </c>
      <c r="AB2438">
        <v>117</v>
      </c>
      <c r="AC2438">
        <v>249</v>
      </c>
      <c r="AD2438">
        <v>546</v>
      </c>
      <c r="AE2438">
        <v>870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94.891260000000003</v>
      </c>
      <c r="AL2438" s="2">
        <v>172.528726770915</v>
      </c>
      <c r="AM2438" s="2">
        <v>347.21302700547301</v>
      </c>
      <c r="AN2438" s="2">
        <v>537.77771817044595</v>
      </c>
      <c r="AO2438">
        <v>0</v>
      </c>
      <c r="AP2438" s="2">
        <v>0</v>
      </c>
      <c r="AQ2438" s="2">
        <v>0</v>
      </c>
      <c r="AR2438" s="2">
        <v>0</v>
      </c>
      <c r="AS2438">
        <v>0</v>
      </c>
      <c r="AT2438">
        <v>94.891260000000003</v>
      </c>
      <c r="AU2438" s="2">
        <v>172.528726770915</v>
      </c>
      <c r="AV2438" s="2">
        <v>347.21302700547301</v>
      </c>
      <c r="AW2438" s="2">
        <v>537.77771817044595</v>
      </c>
      <c r="AX2438">
        <v>0.90378999999999998</v>
      </c>
      <c r="AY2438" s="2">
        <v>0.90378999999999998</v>
      </c>
      <c r="AZ2438" s="2">
        <v>0.90378999999999998</v>
      </c>
      <c r="BA2438" s="2">
        <v>0.90378999999999998</v>
      </c>
      <c r="BB2438">
        <v>0</v>
      </c>
      <c r="BC2438" s="2">
        <v>0</v>
      </c>
      <c r="BD2438" s="2">
        <v>0</v>
      </c>
      <c r="BE2438" s="2">
        <v>0</v>
      </c>
      <c r="BF2438">
        <v>0</v>
      </c>
      <c r="BG2438" s="2">
        <v>0</v>
      </c>
      <c r="BH2438" s="2">
        <v>0</v>
      </c>
      <c r="BI2438" s="2">
        <v>0</v>
      </c>
      <c r="BJ2438">
        <v>0.90378999999999998</v>
      </c>
      <c r="BK2438" s="2">
        <v>0.90378999999999998</v>
      </c>
      <c r="BL2438" s="2">
        <v>0.90378999999999998</v>
      </c>
      <c r="BM2438" s="2">
        <v>0.90378999999999998</v>
      </c>
      <c r="BN2438" s="2">
        <v>0.58874120406567598</v>
      </c>
      <c r="BO2438" t="s">
        <v>69</v>
      </c>
      <c r="BP2438" s="2">
        <f t="shared" si="38"/>
        <v>442.88645817044596</v>
      </c>
    </row>
    <row r="2439" spans="1:68" x14ac:dyDescent="0.2">
      <c r="A2439" t="s">
        <v>394</v>
      </c>
      <c r="B2439" t="s">
        <v>395</v>
      </c>
      <c r="C2439">
        <v>625</v>
      </c>
      <c r="D2439">
        <v>21</v>
      </c>
      <c r="E2439">
        <v>43</v>
      </c>
      <c r="F2439">
        <v>178</v>
      </c>
      <c r="G2439">
        <v>205</v>
      </c>
      <c r="H2439">
        <v>463</v>
      </c>
      <c r="I2439">
        <v>743</v>
      </c>
      <c r="J2439">
        <v>54</v>
      </c>
      <c r="K2439">
        <v>128</v>
      </c>
      <c r="L2439">
        <v>592</v>
      </c>
      <c r="M2439">
        <v>522</v>
      </c>
      <c r="N2439">
        <v>1228</v>
      </c>
      <c r="O2439">
        <v>1999</v>
      </c>
      <c r="P2439">
        <v>58</v>
      </c>
      <c r="Q2439">
        <v>132</v>
      </c>
      <c r="R2439">
        <v>596</v>
      </c>
      <c r="S2439">
        <v>531</v>
      </c>
      <c r="T2439">
        <v>1237</v>
      </c>
      <c r="U2439">
        <v>2008</v>
      </c>
      <c r="V2439">
        <v>0</v>
      </c>
      <c r="W2439">
        <v>0</v>
      </c>
      <c r="X2439">
        <v>0</v>
      </c>
      <c r="Y2439">
        <v>66</v>
      </c>
      <c r="Z2439">
        <v>131</v>
      </c>
      <c r="AA2439">
        <v>193</v>
      </c>
      <c r="AB2439">
        <v>198</v>
      </c>
      <c r="AC2439">
        <v>225</v>
      </c>
      <c r="AD2439">
        <v>483</v>
      </c>
      <c r="AE2439">
        <v>763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70.878200000000007</v>
      </c>
      <c r="AL2439" s="2">
        <v>80.202250279329604</v>
      </c>
      <c r="AM2439" s="2">
        <v>169.29873072625699</v>
      </c>
      <c r="AN2439" s="2">
        <v>265.99258547485999</v>
      </c>
      <c r="AO2439">
        <v>0</v>
      </c>
      <c r="AP2439" s="2">
        <v>0</v>
      </c>
      <c r="AQ2439" s="2">
        <v>0</v>
      </c>
      <c r="AR2439" s="2">
        <v>0</v>
      </c>
      <c r="AS2439">
        <v>0</v>
      </c>
      <c r="AT2439">
        <v>70.878200000000007</v>
      </c>
      <c r="AU2439" s="2">
        <v>80.202250279329604</v>
      </c>
      <c r="AV2439" s="2">
        <v>169.29873072625699</v>
      </c>
      <c r="AW2439" s="2">
        <v>265.99258547485999</v>
      </c>
      <c r="AX2439">
        <v>1.17178</v>
      </c>
      <c r="AY2439" s="2">
        <v>61.772349544364502</v>
      </c>
      <c r="AZ2439" s="2">
        <v>121.454728641087</v>
      </c>
      <c r="BA2439" s="2">
        <v>178.382536394884</v>
      </c>
      <c r="BB2439">
        <v>9.3420400000000008</v>
      </c>
      <c r="BC2439" s="2">
        <v>9.3420400000000008</v>
      </c>
      <c r="BD2439" s="2">
        <v>9.3420400000000008</v>
      </c>
      <c r="BE2439" s="2">
        <v>9.3420400000000008</v>
      </c>
      <c r="BF2439">
        <v>0.45314300000000002</v>
      </c>
      <c r="BG2439" s="2">
        <v>5.8525734556354898</v>
      </c>
      <c r="BH2439" s="2">
        <v>11.1701943589129</v>
      </c>
      <c r="BI2439" s="2">
        <v>16.2423866051159</v>
      </c>
      <c r="BJ2439">
        <v>10.966963</v>
      </c>
      <c r="BK2439" s="2">
        <v>76.966963000000007</v>
      </c>
      <c r="BL2439" s="2">
        <v>141.96696299999999</v>
      </c>
      <c r="BM2439" s="2">
        <v>203.96696299999999</v>
      </c>
      <c r="BN2439" s="2">
        <v>0.789106145251397</v>
      </c>
      <c r="BO2439" s="2">
        <v>0.48211430855315801</v>
      </c>
      <c r="BP2439" s="2">
        <f t="shared" si="38"/>
        <v>195.11438547486</v>
      </c>
    </row>
    <row r="2440" spans="1:68" x14ac:dyDescent="0.2">
      <c r="A2440" t="s">
        <v>394</v>
      </c>
      <c r="B2440" t="s">
        <v>395</v>
      </c>
      <c r="C2440">
        <v>626</v>
      </c>
      <c r="D2440">
        <v>548</v>
      </c>
      <c r="E2440">
        <v>626</v>
      </c>
      <c r="F2440">
        <v>821</v>
      </c>
      <c r="G2440">
        <v>673</v>
      </c>
      <c r="H2440">
        <v>716</v>
      </c>
      <c r="I2440">
        <v>798</v>
      </c>
      <c r="J2440">
        <v>1695</v>
      </c>
      <c r="K2440">
        <v>1953</v>
      </c>
      <c r="L2440">
        <v>2613</v>
      </c>
      <c r="M2440">
        <v>1979</v>
      </c>
      <c r="N2440">
        <v>2020</v>
      </c>
      <c r="O2440">
        <v>2173</v>
      </c>
      <c r="P2440">
        <v>1695</v>
      </c>
      <c r="Q2440">
        <v>1958</v>
      </c>
      <c r="R2440">
        <v>2618</v>
      </c>
      <c r="S2440">
        <v>1979</v>
      </c>
      <c r="T2440">
        <v>2020</v>
      </c>
      <c r="U2440">
        <v>2173</v>
      </c>
      <c r="V2440">
        <v>127</v>
      </c>
      <c r="W2440">
        <v>124</v>
      </c>
      <c r="X2440">
        <v>278</v>
      </c>
      <c r="Y2440">
        <v>173</v>
      </c>
      <c r="Z2440">
        <v>232</v>
      </c>
      <c r="AA2440">
        <v>287</v>
      </c>
      <c r="AB2440">
        <v>601</v>
      </c>
      <c r="AC2440">
        <v>493</v>
      </c>
      <c r="AD2440">
        <v>524</v>
      </c>
      <c r="AE2440">
        <v>584</v>
      </c>
      <c r="AF2440">
        <v>280</v>
      </c>
      <c r="AG2440">
        <v>230</v>
      </c>
      <c r="AH2440">
        <v>244</v>
      </c>
      <c r="AI2440">
        <v>272</v>
      </c>
      <c r="AJ2440">
        <v>0</v>
      </c>
      <c r="AK2440">
        <v>205.047</v>
      </c>
      <c r="AL2440" s="2">
        <v>168.08359439707701</v>
      </c>
      <c r="AM2440" s="2">
        <v>178.82296224116899</v>
      </c>
      <c r="AN2440" s="2">
        <v>199.302686967113</v>
      </c>
      <c r="AO2440">
        <v>59.187199999999997</v>
      </c>
      <c r="AP2440" s="2">
        <v>48.517643848964703</v>
      </c>
      <c r="AQ2440" s="2">
        <v>51.617582460414098</v>
      </c>
      <c r="AR2440" s="2">
        <v>57.529093300852601</v>
      </c>
      <c r="AS2440">
        <v>0</v>
      </c>
      <c r="AT2440">
        <v>264.23419999999999</v>
      </c>
      <c r="AU2440" s="2">
        <v>216.60123824604099</v>
      </c>
      <c r="AV2440" s="2">
        <v>230.44054470158301</v>
      </c>
      <c r="AW2440" s="2">
        <v>256.831780267966</v>
      </c>
      <c r="AX2440">
        <v>3.0018799999999999</v>
      </c>
      <c r="AY2440" s="2">
        <v>1.8680764028776999</v>
      </c>
      <c r="AZ2440" s="2">
        <v>2.5051660431654699</v>
      </c>
      <c r="BA2440" s="2">
        <v>3.0018799999999999</v>
      </c>
      <c r="BB2440">
        <v>17.972100000000001</v>
      </c>
      <c r="BC2440" s="2">
        <v>11.184076618704999</v>
      </c>
      <c r="BD2440" s="2">
        <v>14.9982992805755</v>
      </c>
      <c r="BE2440" s="2">
        <v>17.972100000000001</v>
      </c>
      <c r="BF2440">
        <v>6.8924200000000004</v>
      </c>
      <c r="BG2440" s="2">
        <v>4.2891678417266199</v>
      </c>
      <c r="BH2440" s="2">
        <v>5.7519476258992803</v>
      </c>
      <c r="BI2440" s="2">
        <v>7.7942095742445998</v>
      </c>
      <c r="BJ2440">
        <v>27.866399999999999</v>
      </c>
      <c r="BK2440" s="2">
        <v>17.341320863309399</v>
      </c>
      <c r="BL2440" s="2">
        <v>23.255412949640299</v>
      </c>
      <c r="BM2440" s="2">
        <v>28.768189574244602</v>
      </c>
      <c r="BN2440" s="2">
        <v>-8.9110457021483902E-2</v>
      </c>
      <c r="BO2440" s="2">
        <v>4.2417195401909899E-2</v>
      </c>
      <c r="BP2440" s="2">
        <f t="shared" si="38"/>
        <v>-7.4024197320339908</v>
      </c>
    </row>
    <row r="2441" spans="1:68" x14ac:dyDescent="0.2">
      <c r="A2441" t="s">
        <v>394</v>
      </c>
      <c r="B2441" t="s">
        <v>395</v>
      </c>
      <c r="C2441">
        <v>627</v>
      </c>
      <c r="D2441">
        <v>323</v>
      </c>
      <c r="E2441">
        <v>336</v>
      </c>
      <c r="F2441">
        <v>342</v>
      </c>
      <c r="G2441">
        <v>330</v>
      </c>
      <c r="H2441">
        <v>301</v>
      </c>
      <c r="I2441">
        <v>290</v>
      </c>
      <c r="J2441">
        <v>1137</v>
      </c>
      <c r="K2441">
        <v>1155</v>
      </c>
      <c r="L2441">
        <v>1162</v>
      </c>
      <c r="M2441">
        <v>1085</v>
      </c>
      <c r="N2441">
        <v>913</v>
      </c>
      <c r="O2441">
        <v>791</v>
      </c>
      <c r="P2441">
        <v>1137</v>
      </c>
      <c r="Q2441">
        <v>1155</v>
      </c>
      <c r="R2441">
        <v>1162</v>
      </c>
      <c r="S2441">
        <v>1085</v>
      </c>
      <c r="T2441">
        <v>913</v>
      </c>
      <c r="U2441">
        <v>791</v>
      </c>
      <c r="V2441">
        <v>18</v>
      </c>
      <c r="W2441">
        <v>30</v>
      </c>
      <c r="X2441">
        <v>11</v>
      </c>
      <c r="Y2441">
        <v>34</v>
      </c>
      <c r="Z2441">
        <v>32</v>
      </c>
      <c r="AA2441">
        <v>31</v>
      </c>
      <c r="AB2441">
        <v>277</v>
      </c>
      <c r="AC2441">
        <v>267</v>
      </c>
      <c r="AD2441">
        <v>244</v>
      </c>
      <c r="AE2441">
        <v>235</v>
      </c>
      <c r="AF2441">
        <v>71</v>
      </c>
      <c r="AG2441">
        <v>69</v>
      </c>
      <c r="AH2441">
        <v>62</v>
      </c>
      <c r="AI2441">
        <v>60</v>
      </c>
      <c r="AJ2441">
        <v>0</v>
      </c>
      <c r="AK2441">
        <v>122.80200000000001</v>
      </c>
      <c r="AL2441" s="2">
        <v>118.493157894737</v>
      </c>
      <c r="AM2441" s="2">
        <v>108.080122807018</v>
      </c>
      <c r="AN2441" s="2">
        <v>104.130350877193</v>
      </c>
      <c r="AO2441">
        <v>27.825900000000001</v>
      </c>
      <c r="AP2441" s="2">
        <v>26.849552631578899</v>
      </c>
      <c r="AQ2441" s="2">
        <v>24.4900464912281</v>
      </c>
      <c r="AR2441" s="2">
        <v>23.595061403508801</v>
      </c>
      <c r="AS2441">
        <v>2.53858E-2</v>
      </c>
      <c r="AT2441">
        <v>150.65328579999999</v>
      </c>
      <c r="AU2441" s="2">
        <v>145.36809632631599</v>
      </c>
      <c r="AV2441" s="2">
        <v>132.595555098246</v>
      </c>
      <c r="AW2441" s="2">
        <v>127.750798080702</v>
      </c>
      <c r="AX2441">
        <v>8.2009600000000002E-2</v>
      </c>
      <c r="AY2441" s="2">
        <v>8.2009600000000002E-2</v>
      </c>
      <c r="AZ2441" s="2">
        <v>8.2009600000000002E-2</v>
      </c>
      <c r="BA2441" s="2">
        <v>8.2009600000000002E-2</v>
      </c>
      <c r="BB2441">
        <v>45.006999999999998</v>
      </c>
      <c r="BC2441" s="2">
        <v>45.006999999999998</v>
      </c>
      <c r="BD2441" s="2">
        <v>45.006999999999998</v>
      </c>
      <c r="BE2441" s="2">
        <v>45.006999999999998</v>
      </c>
      <c r="BF2441">
        <v>6.73319E-2</v>
      </c>
      <c r="BG2441" s="2">
        <v>6.73319E-2</v>
      </c>
      <c r="BH2441" s="2">
        <v>6.73319E-2</v>
      </c>
      <c r="BI2441" s="2">
        <v>6.73319E-2</v>
      </c>
      <c r="BJ2441">
        <v>45.156341500000003</v>
      </c>
      <c r="BK2441" s="2">
        <v>45.156341500000003</v>
      </c>
      <c r="BL2441" s="2">
        <v>45.156341500000003</v>
      </c>
      <c r="BM2441" s="2">
        <v>45.156341500000003</v>
      </c>
      <c r="BN2441" s="2">
        <v>-2.1484483016688101</v>
      </c>
      <c r="BO2441" t="s">
        <v>69</v>
      </c>
      <c r="BP2441" s="2">
        <f t="shared" si="38"/>
        <v>-22.902487719297994</v>
      </c>
    </row>
    <row r="2442" spans="1:68" x14ac:dyDescent="0.2">
      <c r="A2442" t="s">
        <v>394</v>
      </c>
      <c r="B2442" t="s">
        <v>395</v>
      </c>
      <c r="C2442">
        <v>628</v>
      </c>
      <c r="D2442">
        <v>334</v>
      </c>
      <c r="E2442">
        <v>338</v>
      </c>
      <c r="F2442">
        <v>341</v>
      </c>
      <c r="G2442">
        <v>378</v>
      </c>
      <c r="H2442">
        <v>429</v>
      </c>
      <c r="I2442">
        <v>500</v>
      </c>
      <c r="J2442">
        <v>995</v>
      </c>
      <c r="K2442">
        <v>1001</v>
      </c>
      <c r="L2442">
        <v>1002</v>
      </c>
      <c r="M2442">
        <v>1080</v>
      </c>
      <c r="N2442">
        <v>1188</v>
      </c>
      <c r="O2442">
        <v>1362</v>
      </c>
      <c r="P2442">
        <v>995</v>
      </c>
      <c r="Q2442">
        <v>1001</v>
      </c>
      <c r="R2442">
        <v>1002</v>
      </c>
      <c r="S2442">
        <v>1080</v>
      </c>
      <c r="T2442">
        <v>1188</v>
      </c>
      <c r="U2442">
        <v>1362</v>
      </c>
      <c r="V2442">
        <v>17</v>
      </c>
      <c r="W2442">
        <v>9</v>
      </c>
      <c r="X2442">
        <v>8</v>
      </c>
      <c r="Y2442">
        <v>10</v>
      </c>
      <c r="Z2442">
        <v>11</v>
      </c>
      <c r="AA2442">
        <v>14</v>
      </c>
      <c r="AB2442">
        <v>177</v>
      </c>
      <c r="AC2442">
        <v>214</v>
      </c>
      <c r="AD2442">
        <v>265</v>
      </c>
      <c r="AE2442">
        <v>336</v>
      </c>
      <c r="AF2442">
        <v>184</v>
      </c>
      <c r="AG2442">
        <v>184</v>
      </c>
      <c r="AH2442">
        <v>184</v>
      </c>
      <c r="AI2442">
        <v>184</v>
      </c>
      <c r="AJ2442">
        <v>0</v>
      </c>
      <c r="AK2442">
        <v>83.796599999999998</v>
      </c>
      <c r="AL2442" s="2">
        <v>98.257988174807195</v>
      </c>
      <c r="AM2442" s="2">
        <v>118.191252956298</v>
      </c>
      <c r="AN2442" s="2">
        <v>145.94148431876599</v>
      </c>
      <c r="AO2442">
        <v>20.418600000000001</v>
      </c>
      <c r="AP2442" s="2">
        <v>20.418600000000001</v>
      </c>
      <c r="AQ2442" s="2">
        <v>20.418600000000001</v>
      </c>
      <c r="AR2442" s="2">
        <v>20.418600000000001</v>
      </c>
      <c r="AS2442">
        <v>0</v>
      </c>
      <c r="AT2442">
        <v>104.2152</v>
      </c>
      <c r="AU2442" s="2">
        <v>118.67658817480699</v>
      </c>
      <c r="AV2442" s="2">
        <v>138.609852956298</v>
      </c>
      <c r="AW2442" s="2">
        <v>166.36008431876601</v>
      </c>
      <c r="AX2442">
        <v>2.9772500000000002</v>
      </c>
      <c r="AY2442" s="2">
        <v>2.9772500000000002</v>
      </c>
      <c r="AZ2442" s="2">
        <v>2.9772500000000002</v>
      </c>
      <c r="BA2442" s="2">
        <v>2.9772500000000002</v>
      </c>
      <c r="BB2442">
        <v>2.6506099999999999</v>
      </c>
      <c r="BC2442" s="2">
        <v>2.6506099999999999</v>
      </c>
      <c r="BD2442" s="2">
        <v>2.6506099999999999</v>
      </c>
      <c r="BE2442" s="2">
        <v>2.6506099999999999</v>
      </c>
      <c r="BF2442">
        <v>0</v>
      </c>
      <c r="BG2442" s="2">
        <v>0</v>
      </c>
      <c r="BH2442" s="2">
        <v>0</v>
      </c>
      <c r="BI2442" s="2">
        <v>0</v>
      </c>
      <c r="BJ2442">
        <v>5.6278600000000001</v>
      </c>
      <c r="BK2442" s="2">
        <v>5.6278600000000001</v>
      </c>
      <c r="BL2442" s="2">
        <v>5.6278600000000001</v>
      </c>
      <c r="BM2442" s="2">
        <v>5.6278600000000001</v>
      </c>
      <c r="BN2442" s="2">
        <v>0.408740359897172</v>
      </c>
      <c r="BO2442" t="s">
        <v>69</v>
      </c>
      <c r="BP2442" s="2">
        <f t="shared" si="38"/>
        <v>62.144884318766017</v>
      </c>
    </row>
    <row r="2443" spans="1:68" x14ac:dyDescent="0.2">
      <c r="A2443" t="s">
        <v>394</v>
      </c>
      <c r="B2443" t="s">
        <v>395</v>
      </c>
      <c r="C2443">
        <v>629</v>
      </c>
      <c r="D2443">
        <v>239</v>
      </c>
      <c r="E2443">
        <v>307</v>
      </c>
      <c r="F2443">
        <v>368</v>
      </c>
      <c r="G2443">
        <v>335</v>
      </c>
      <c r="H2443">
        <v>376</v>
      </c>
      <c r="I2443">
        <v>436</v>
      </c>
      <c r="J2443">
        <v>541</v>
      </c>
      <c r="K2443">
        <v>735</v>
      </c>
      <c r="L2443">
        <v>876</v>
      </c>
      <c r="M2443">
        <v>790</v>
      </c>
      <c r="N2443">
        <v>962</v>
      </c>
      <c r="O2443">
        <v>1187</v>
      </c>
      <c r="P2443">
        <v>541</v>
      </c>
      <c r="Q2443">
        <v>735</v>
      </c>
      <c r="R2443">
        <v>876</v>
      </c>
      <c r="S2443">
        <v>790</v>
      </c>
      <c r="T2443">
        <v>962</v>
      </c>
      <c r="U2443">
        <v>1187</v>
      </c>
      <c r="V2443">
        <v>0</v>
      </c>
      <c r="W2443">
        <v>1</v>
      </c>
      <c r="X2443">
        <v>1</v>
      </c>
      <c r="Y2443">
        <v>4</v>
      </c>
      <c r="Z2443">
        <v>7</v>
      </c>
      <c r="AA2443">
        <v>10</v>
      </c>
      <c r="AB2443">
        <v>89</v>
      </c>
      <c r="AC2443">
        <v>81</v>
      </c>
      <c r="AD2443">
        <v>97</v>
      </c>
      <c r="AE2443">
        <v>157</v>
      </c>
      <c r="AF2443">
        <v>320</v>
      </c>
      <c r="AG2443">
        <v>291</v>
      </c>
      <c r="AH2443">
        <v>320</v>
      </c>
      <c r="AI2443">
        <v>320</v>
      </c>
      <c r="AJ2443">
        <v>0</v>
      </c>
      <c r="AK2443">
        <v>33.375900000000001</v>
      </c>
      <c r="AL2443" s="2">
        <v>30.382952445652201</v>
      </c>
      <c r="AM2443" s="2">
        <v>34.822958823529397</v>
      </c>
      <c r="AN2443" s="2">
        <v>45.675899999999999</v>
      </c>
      <c r="AO2443">
        <v>37.180900000000001</v>
      </c>
      <c r="AP2443" s="2">
        <v>33.846743206521701</v>
      </c>
      <c r="AQ2443" s="2">
        <v>37.180900000000001</v>
      </c>
      <c r="AR2443" s="2">
        <v>37.180900000000001</v>
      </c>
      <c r="AS2443">
        <v>0.40505099999999999</v>
      </c>
      <c r="AT2443">
        <v>70.961850999999996</v>
      </c>
      <c r="AU2443" s="2">
        <v>64.634746652173902</v>
      </c>
      <c r="AV2443" s="2">
        <v>72.408909823529399</v>
      </c>
      <c r="AW2443" s="2">
        <v>83.261850999999993</v>
      </c>
      <c r="AX2443">
        <v>0</v>
      </c>
      <c r="AY2443" s="2">
        <v>0</v>
      </c>
      <c r="AZ2443" s="2">
        <v>0</v>
      </c>
      <c r="BA2443" s="2">
        <v>0</v>
      </c>
      <c r="BB2443">
        <v>0</v>
      </c>
      <c r="BC2443" s="2">
        <v>0</v>
      </c>
      <c r="BD2443" s="2">
        <v>0</v>
      </c>
      <c r="BE2443" s="2">
        <v>0</v>
      </c>
      <c r="BF2443">
        <v>0</v>
      </c>
      <c r="BG2443" s="2">
        <v>1.4566666666666701</v>
      </c>
      <c r="BH2443" s="2">
        <v>2.91333333333333</v>
      </c>
      <c r="BI2443" s="2">
        <v>4.37</v>
      </c>
      <c r="BJ2443">
        <v>0</v>
      </c>
      <c r="BK2443" s="2">
        <v>1.4566666666666701</v>
      </c>
      <c r="BL2443" s="2">
        <v>2.91333333333333</v>
      </c>
      <c r="BM2443" s="2">
        <v>4.37</v>
      </c>
      <c r="BN2443" s="2">
        <v>1</v>
      </c>
      <c r="BO2443" s="2">
        <v>1</v>
      </c>
      <c r="BP2443" s="2">
        <f t="shared" si="38"/>
        <v>12.299999999999997</v>
      </c>
    </row>
    <row r="2444" spans="1:68" x14ac:dyDescent="0.2">
      <c r="A2444" t="s">
        <v>394</v>
      </c>
      <c r="B2444" t="s">
        <v>395</v>
      </c>
      <c r="C2444">
        <v>630</v>
      </c>
      <c r="D2444">
        <v>188</v>
      </c>
      <c r="E2444">
        <v>169</v>
      </c>
      <c r="F2444">
        <v>236</v>
      </c>
      <c r="G2444">
        <v>213</v>
      </c>
      <c r="H2444">
        <v>239</v>
      </c>
      <c r="I2444">
        <v>279</v>
      </c>
      <c r="J2444">
        <v>444</v>
      </c>
      <c r="K2444">
        <v>395</v>
      </c>
      <c r="L2444">
        <v>545</v>
      </c>
      <c r="M2444">
        <v>515</v>
      </c>
      <c r="N2444">
        <v>621</v>
      </c>
      <c r="O2444">
        <v>760</v>
      </c>
      <c r="P2444">
        <v>444</v>
      </c>
      <c r="Q2444">
        <v>395</v>
      </c>
      <c r="R2444">
        <v>545</v>
      </c>
      <c r="S2444">
        <v>515</v>
      </c>
      <c r="T2444">
        <v>621</v>
      </c>
      <c r="U2444">
        <v>760</v>
      </c>
      <c r="V2444">
        <v>221</v>
      </c>
      <c r="W2444">
        <v>248</v>
      </c>
      <c r="X2444">
        <v>233</v>
      </c>
      <c r="Y2444">
        <v>306</v>
      </c>
      <c r="Z2444">
        <v>337</v>
      </c>
      <c r="AA2444">
        <v>370</v>
      </c>
      <c r="AB2444">
        <v>4</v>
      </c>
      <c r="AC2444">
        <v>4</v>
      </c>
      <c r="AD2444">
        <v>7</v>
      </c>
      <c r="AE2444">
        <v>45</v>
      </c>
      <c r="AF2444">
        <v>79</v>
      </c>
      <c r="AG2444">
        <v>71</v>
      </c>
      <c r="AH2444">
        <v>79</v>
      </c>
      <c r="AI2444">
        <v>81</v>
      </c>
      <c r="AJ2444">
        <v>179</v>
      </c>
      <c r="AK2444">
        <v>3.2083400000000002</v>
      </c>
      <c r="AL2444" s="2">
        <v>2.89566279661017</v>
      </c>
      <c r="AM2444" s="2">
        <v>4.5497685714285696</v>
      </c>
      <c r="AN2444" s="2">
        <v>22.435482857142901</v>
      </c>
      <c r="AO2444">
        <v>3.3417940000000002</v>
      </c>
      <c r="AP2444" s="2">
        <v>3.0161106864406801</v>
      </c>
      <c r="AQ2444" s="2">
        <v>3.3704753186813199</v>
      </c>
      <c r="AR2444" s="2">
        <v>3.7528929010989001</v>
      </c>
      <c r="AS2444">
        <v>35.951000000000001</v>
      </c>
      <c r="AT2444">
        <v>42.501134</v>
      </c>
      <c r="AU2444" s="2">
        <v>41.862773483050802</v>
      </c>
      <c r="AV2444" s="2">
        <v>43.871243890109902</v>
      </c>
      <c r="AW2444" s="2">
        <v>62.139375758241798</v>
      </c>
      <c r="AX2444">
        <v>0</v>
      </c>
      <c r="AY2444" s="2">
        <v>0</v>
      </c>
      <c r="AZ2444" s="2">
        <v>0</v>
      </c>
      <c r="BA2444" s="2">
        <v>0</v>
      </c>
      <c r="BB2444">
        <v>20.138300000000001</v>
      </c>
      <c r="BC2444" s="2">
        <v>20.362095620438001</v>
      </c>
      <c r="BD2444" s="2">
        <v>20.457132116788301</v>
      </c>
      <c r="BE2444" s="2">
        <v>20.558299999999999</v>
      </c>
      <c r="BF2444">
        <v>5.42605</v>
      </c>
      <c r="BG2444" s="2">
        <v>5.8896266423357702</v>
      </c>
      <c r="BH2444" s="2">
        <v>6.0864879562043797</v>
      </c>
      <c r="BI2444" s="2">
        <v>6.2960500000000001</v>
      </c>
      <c r="BJ2444">
        <v>25.564350000000001</v>
      </c>
      <c r="BK2444" s="2">
        <v>26.251722262773701</v>
      </c>
      <c r="BL2444" s="2">
        <v>26.543620072992699</v>
      </c>
      <c r="BM2444" s="2">
        <v>26.85435</v>
      </c>
      <c r="BN2444" s="2">
        <v>0.47252747252747301</v>
      </c>
      <c r="BO2444" s="2">
        <v>1</v>
      </c>
      <c r="BP2444" s="2">
        <f t="shared" si="38"/>
        <v>19.638241758241797</v>
      </c>
    </row>
    <row r="2445" spans="1:68" x14ac:dyDescent="0.2">
      <c r="A2445" t="s">
        <v>394</v>
      </c>
      <c r="B2445" t="s">
        <v>395</v>
      </c>
      <c r="C2445">
        <v>631</v>
      </c>
      <c r="D2445">
        <v>677</v>
      </c>
      <c r="E2445">
        <v>694</v>
      </c>
      <c r="F2445">
        <v>793</v>
      </c>
      <c r="G2445">
        <v>693</v>
      </c>
      <c r="H2445">
        <v>669</v>
      </c>
      <c r="I2445">
        <v>683</v>
      </c>
      <c r="J2445">
        <v>1890</v>
      </c>
      <c r="K2445">
        <v>1913</v>
      </c>
      <c r="L2445">
        <v>2074</v>
      </c>
      <c r="M2445">
        <v>1874</v>
      </c>
      <c r="N2445">
        <v>1807</v>
      </c>
      <c r="O2445">
        <v>1838</v>
      </c>
      <c r="P2445">
        <v>1898</v>
      </c>
      <c r="Q2445">
        <v>1921</v>
      </c>
      <c r="R2445">
        <v>2082</v>
      </c>
      <c r="S2445">
        <v>1897</v>
      </c>
      <c r="T2445">
        <v>1830</v>
      </c>
      <c r="U2445">
        <v>1861</v>
      </c>
      <c r="V2445">
        <v>485</v>
      </c>
      <c r="W2445">
        <v>471</v>
      </c>
      <c r="X2445">
        <v>519</v>
      </c>
      <c r="Y2445">
        <v>455</v>
      </c>
      <c r="Z2445">
        <v>496</v>
      </c>
      <c r="AA2445">
        <v>538</v>
      </c>
      <c r="AB2445">
        <v>451</v>
      </c>
      <c r="AC2445">
        <v>394</v>
      </c>
      <c r="AD2445">
        <v>380</v>
      </c>
      <c r="AE2445">
        <v>388</v>
      </c>
      <c r="AF2445">
        <v>356</v>
      </c>
      <c r="AG2445">
        <v>311</v>
      </c>
      <c r="AH2445">
        <v>300</v>
      </c>
      <c r="AI2445">
        <v>307</v>
      </c>
      <c r="AJ2445">
        <v>0</v>
      </c>
      <c r="AK2445">
        <v>192.13300000000001</v>
      </c>
      <c r="AL2445" s="2">
        <v>167.904374527112</v>
      </c>
      <c r="AM2445" s="2">
        <v>162.08950441361901</v>
      </c>
      <c r="AN2445" s="2">
        <v>165.48151197982301</v>
      </c>
      <c r="AO2445">
        <v>37.6265</v>
      </c>
      <c r="AP2445" s="2">
        <v>32.881670239596502</v>
      </c>
      <c r="AQ2445" s="2">
        <v>31.742911097099601</v>
      </c>
      <c r="AR2445" s="2">
        <v>32.407187263556096</v>
      </c>
      <c r="AS2445">
        <v>0</v>
      </c>
      <c r="AT2445">
        <v>229.7595</v>
      </c>
      <c r="AU2445" s="2">
        <v>200.78604476670901</v>
      </c>
      <c r="AV2445" s="2">
        <v>193.83241551071899</v>
      </c>
      <c r="AW2445" s="2">
        <v>197.88869924337999</v>
      </c>
      <c r="AX2445">
        <v>0.97676600000000002</v>
      </c>
      <c r="AY2445" s="2">
        <v>0.85631701348747602</v>
      </c>
      <c r="AZ2445" s="2">
        <v>0.93347964547206197</v>
      </c>
      <c r="BA2445" s="2">
        <v>0.97676600000000002</v>
      </c>
      <c r="BB2445">
        <v>120.262</v>
      </c>
      <c r="BC2445" s="2">
        <v>105.43200385356501</v>
      </c>
      <c r="BD2445" s="2">
        <v>114.932470134875</v>
      </c>
      <c r="BE2445" s="2">
        <v>120.262</v>
      </c>
      <c r="BF2445">
        <v>3.1102829999999999</v>
      </c>
      <c r="BG2445" s="2">
        <v>2.7267413583815001</v>
      </c>
      <c r="BH2445" s="2">
        <v>2.9724477225433499</v>
      </c>
      <c r="BI2445" s="2">
        <v>4.2502829999999996</v>
      </c>
      <c r="BJ2445">
        <v>124.34904899999999</v>
      </c>
      <c r="BK2445" s="2">
        <v>109.01506222543399</v>
      </c>
      <c r="BL2445" s="2">
        <v>118.83839750289</v>
      </c>
      <c r="BM2445" s="2">
        <v>125.48904899999999</v>
      </c>
      <c r="BN2445" s="2">
        <v>-21.6822969197313</v>
      </c>
      <c r="BO2445" s="2">
        <v>1</v>
      </c>
      <c r="BP2445" s="2">
        <f t="shared" si="38"/>
        <v>-31.870800756620014</v>
      </c>
    </row>
    <row r="2446" spans="1:68" x14ac:dyDescent="0.2">
      <c r="A2446" t="s">
        <v>394</v>
      </c>
      <c r="B2446" t="s">
        <v>395</v>
      </c>
      <c r="C2446">
        <v>632</v>
      </c>
      <c r="D2446">
        <v>476</v>
      </c>
      <c r="E2446">
        <v>486</v>
      </c>
      <c r="F2446">
        <v>492</v>
      </c>
      <c r="G2446">
        <v>579</v>
      </c>
      <c r="H2446">
        <v>690</v>
      </c>
      <c r="I2446">
        <v>838</v>
      </c>
      <c r="J2446">
        <v>1091</v>
      </c>
      <c r="K2446">
        <v>1113</v>
      </c>
      <c r="L2446">
        <v>1119</v>
      </c>
      <c r="M2446">
        <v>1386</v>
      </c>
      <c r="N2446">
        <v>1783</v>
      </c>
      <c r="O2446">
        <v>2280</v>
      </c>
      <c r="P2446">
        <v>1091</v>
      </c>
      <c r="Q2446">
        <v>1116</v>
      </c>
      <c r="R2446">
        <v>1122</v>
      </c>
      <c r="S2446">
        <v>1386</v>
      </c>
      <c r="T2446">
        <v>1783</v>
      </c>
      <c r="U2446">
        <v>2280</v>
      </c>
      <c r="V2446">
        <v>386</v>
      </c>
      <c r="W2446">
        <v>390</v>
      </c>
      <c r="X2446">
        <v>245</v>
      </c>
      <c r="Y2446">
        <v>633</v>
      </c>
      <c r="Z2446">
        <v>682</v>
      </c>
      <c r="AA2446">
        <v>736</v>
      </c>
      <c r="AB2446">
        <v>128</v>
      </c>
      <c r="AC2446">
        <v>129</v>
      </c>
      <c r="AD2446">
        <v>130</v>
      </c>
      <c r="AE2446">
        <v>132</v>
      </c>
      <c r="AF2446">
        <v>397</v>
      </c>
      <c r="AG2446">
        <v>483</v>
      </c>
      <c r="AH2446">
        <v>593</v>
      </c>
      <c r="AI2446">
        <v>739</v>
      </c>
      <c r="AJ2446">
        <v>0</v>
      </c>
      <c r="AK2446">
        <v>85.433999999999997</v>
      </c>
      <c r="AL2446" s="2">
        <v>85.491832369942202</v>
      </c>
      <c r="AM2446" s="2">
        <v>85.565618497109796</v>
      </c>
      <c r="AN2446" s="2">
        <v>85.664000000000001</v>
      </c>
      <c r="AO2446">
        <v>30.766279999999998</v>
      </c>
      <c r="AP2446" s="2">
        <v>32.385586358381502</v>
      </c>
      <c r="AQ2446" s="2">
        <v>34.451597919075098</v>
      </c>
      <c r="AR2446" s="2">
        <v>37.20628</v>
      </c>
      <c r="AS2446">
        <v>0</v>
      </c>
      <c r="AT2446">
        <v>116.20028000000001</v>
      </c>
      <c r="AU2446" s="2">
        <v>117.877418728324</v>
      </c>
      <c r="AV2446" s="2">
        <v>120.01721641618499</v>
      </c>
      <c r="AW2446" s="2">
        <v>122.87027999999999</v>
      </c>
      <c r="AX2446">
        <v>13.2822</v>
      </c>
      <c r="AY2446" s="2">
        <v>18.559021084411601</v>
      </c>
      <c r="AZ2446" s="2">
        <v>19.2254237471336</v>
      </c>
      <c r="BA2446" s="2">
        <v>19.959826681562099</v>
      </c>
      <c r="BB2446">
        <v>2.26017</v>
      </c>
      <c r="BC2446" s="2">
        <v>2.26017</v>
      </c>
      <c r="BD2446" s="2">
        <v>2.26017</v>
      </c>
      <c r="BE2446" s="2">
        <v>2.26017</v>
      </c>
      <c r="BF2446">
        <v>10.936407000000001</v>
      </c>
      <c r="BG2446" s="2">
        <v>32.013509329537101</v>
      </c>
      <c r="BH2446" s="2">
        <v>34.675308335071499</v>
      </c>
      <c r="BI2446" s="2">
        <v>37.608719484027702</v>
      </c>
      <c r="BJ2446">
        <v>26.478777000000001</v>
      </c>
      <c r="BK2446" s="2">
        <v>52.8327004139487</v>
      </c>
      <c r="BL2446" s="2">
        <v>56.160902082205098</v>
      </c>
      <c r="BM2446" s="2">
        <v>59.828716165589697</v>
      </c>
      <c r="BN2446" s="2">
        <v>1</v>
      </c>
      <c r="BO2446" s="2">
        <v>0.63657070367607804</v>
      </c>
      <c r="BP2446" s="2">
        <f t="shared" si="38"/>
        <v>6.6699999999999875</v>
      </c>
    </row>
    <row r="2447" spans="1:68" x14ac:dyDescent="0.2">
      <c r="A2447" t="s">
        <v>394</v>
      </c>
      <c r="B2447" t="s">
        <v>395</v>
      </c>
      <c r="C2447">
        <v>633</v>
      </c>
      <c r="D2447">
        <v>968</v>
      </c>
      <c r="E2447">
        <v>997</v>
      </c>
      <c r="F2447">
        <v>1083</v>
      </c>
      <c r="G2447">
        <v>975</v>
      </c>
      <c r="H2447">
        <v>911</v>
      </c>
      <c r="I2447">
        <v>898</v>
      </c>
      <c r="J2447">
        <v>2448</v>
      </c>
      <c r="K2447">
        <v>2492</v>
      </c>
      <c r="L2447">
        <v>2641</v>
      </c>
      <c r="M2447">
        <v>2471</v>
      </c>
      <c r="N2447">
        <v>2376</v>
      </c>
      <c r="O2447">
        <v>2412</v>
      </c>
      <c r="P2447">
        <v>2448</v>
      </c>
      <c r="Q2447">
        <v>2515</v>
      </c>
      <c r="R2447">
        <v>2655</v>
      </c>
      <c r="S2447">
        <v>2471</v>
      </c>
      <c r="T2447">
        <v>2376</v>
      </c>
      <c r="U2447">
        <v>2412</v>
      </c>
      <c r="V2447">
        <v>298</v>
      </c>
      <c r="W2447">
        <v>258</v>
      </c>
      <c r="X2447">
        <v>430</v>
      </c>
      <c r="Y2447">
        <v>325</v>
      </c>
      <c r="Z2447">
        <v>361</v>
      </c>
      <c r="AA2447">
        <v>399</v>
      </c>
      <c r="AB2447">
        <v>570</v>
      </c>
      <c r="AC2447">
        <v>513</v>
      </c>
      <c r="AD2447">
        <v>479</v>
      </c>
      <c r="AE2447">
        <v>473</v>
      </c>
      <c r="AF2447">
        <v>532</v>
      </c>
      <c r="AG2447">
        <v>479</v>
      </c>
      <c r="AH2447">
        <v>448</v>
      </c>
      <c r="AI2447">
        <v>441</v>
      </c>
      <c r="AJ2447">
        <v>0</v>
      </c>
      <c r="AK2447">
        <v>212.38900000000001</v>
      </c>
      <c r="AL2447" s="2">
        <v>191.20893351800601</v>
      </c>
      <c r="AM2447" s="2">
        <v>178.657783010157</v>
      </c>
      <c r="AN2447" s="2">
        <v>176.10833056325001</v>
      </c>
      <c r="AO2447">
        <v>56.696077000000002</v>
      </c>
      <c r="AP2447" s="2">
        <v>51.042174584487498</v>
      </c>
      <c r="AQ2447" s="2">
        <v>47.6917138938135</v>
      </c>
      <c r="AR2447" s="2">
        <v>47.011151566020303</v>
      </c>
      <c r="AS2447">
        <v>0</v>
      </c>
      <c r="AT2447">
        <v>269.08507700000001</v>
      </c>
      <c r="AU2447" s="2">
        <v>242.25110810249299</v>
      </c>
      <c r="AV2447" s="2">
        <v>226.34949690396999</v>
      </c>
      <c r="AW2447" s="2">
        <v>223.11948212927101</v>
      </c>
      <c r="AX2447">
        <v>1.0935600000000001</v>
      </c>
      <c r="AY2447" s="2">
        <v>0.82652790697674405</v>
      </c>
      <c r="AZ2447" s="2">
        <v>0.91808176744186099</v>
      </c>
      <c r="BA2447" s="2">
        <v>1.01472195348837</v>
      </c>
      <c r="BB2447">
        <v>11.784800000000001</v>
      </c>
      <c r="BC2447" s="2">
        <v>8.9071162790697702</v>
      </c>
      <c r="BD2447" s="2">
        <v>9.8937506976744203</v>
      </c>
      <c r="BE2447" s="2">
        <v>10.935198139534901</v>
      </c>
      <c r="BF2447">
        <v>19.422536999999998</v>
      </c>
      <c r="BG2447" s="2">
        <v>14.6798244767442</v>
      </c>
      <c r="BH2447" s="2">
        <v>16.305897341860501</v>
      </c>
      <c r="BI2447" s="2">
        <v>18.022307588372101</v>
      </c>
      <c r="BJ2447">
        <v>32.300896999999999</v>
      </c>
      <c r="BK2447" s="2">
        <v>24.413468662790699</v>
      </c>
      <c r="BL2447" s="2">
        <v>27.117729806976701</v>
      </c>
      <c r="BM2447" s="2">
        <v>29.972227681395399</v>
      </c>
      <c r="BN2447" s="2">
        <v>-8.7722576853330096</v>
      </c>
      <c r="BO2447" s="2">
        <v>-0.68680193445153304</v>
      </c>
      <c r="BP2447" s="2">
        <f t="shared" si="38"/>
        <v>-45.965594870729007</v>
      </c>
    </row>
    <row r="2448" spans="1:68" x14ac:dyDescent="0.2">
      <c r="A2448" t="s">
        <v>394</v>
      </c>
      <c r="B2448" t="s">
        <v>395</v>
      </c>
      <c r="C2448">
        <v>634</v>
      </c>
      <c r="D2448">
        <v>193</v>
      </c>
      <c r="E2448">
        <v>195</v>
      </c>
      <c r="F2448">
        <v>202</v>
      </c>
      <c r="G2448">
        <v>199</v>
      </c>
      <c r="H2448">
        <v>198</v>
      </c>
      <c r="I2448">
        <v>209</v>
      </c>
      <c r="J2448">
        <v>398</v>
      </c>
      <c r="K2448">
        <v>398</v>
      </c>
      <c r="L2448">
        <v>409</v>
      </c>
      <c r="M2448">
        <v>434</v>
      </c>
      <c r="N2448">
        <v>488</v>
      </c>
      <c r="O2448">
        <v>568</v>
      </c>
      <c r="P2448">
        <v>398</v>
      </c>
      <c r="Q2448">
        <v>398</v>
      </c>
      <c r="R2448">
        <v>409</v>
      </c>
      <c r="S2448">
        <v>434</v>
      </c>
      <c r="T2448">
        <v>488</v>
      </c>
      <c r="U2448">
        <v>568</v>
      </c>
      <c r="V2448">
        <v>1184</v>
      </c>
      <c r="W2448">
        <v>697</v>
      </c>
      <c r="X2448">
        <v>765</v>
      </c>
      <c r="Y2448">
        <v>788</v>
      </c>
      <c r="Z2448">
        <v>759</v>
      </c>
      <c r="AA2448">
        <v>741</v>
      </c>
      <c r="AB2448">
        <v>1</v>
      </c>
      <c r="AC2448">
        <v>1</v>
      </c>
      <c r="AD2448">
        <v>1</v>
      </c>
      <c r="AE2448">
        <v>1</v>
      </c>
      <c r="AF2448">
        <v>207</v>
      </c>
      <c r="AG2448">
        <v>204</v>
      </c>
      <c r="AH2448">
        <v>203</v>
      </c>
      <c r="AI2448">
        <v>214</v>
      </c>
      <c r="AJ2448">
        <v>0</v>
      </c>
      <c r="AK2448">
        <v>0.75277899999999998</v>
      </c>
      <c r="AL2448" s="2">
        <v>0.74159911386138599</v>
      </c>
      <c r="AM2448" s="2">
        <v>0.737872485148515</v>
      </c>
      <c r="AN2448" s="2">
        <v>0.75277899999999998</v>
      </c>
      <c r="AO2448">
        <v>34.74427</v>
      </c>
      <c r="AP2448" s="2">
        <v>34.228265990098997</v>
      </c>
      <c r="AQ2448" s="2">
        <v>34.056264653465298</v>
      </c>
      <c r="AR2448" s="2">
        <v>34.74427</v>
      </c>
      <c r="AS2448">
        <v>0</v>
      </c>
      <c r="AT2448">
        <v>35.497048999999997</v>
      </c>
      <c r="AU2448" s="2">
        <v>34.969865103960402</v>
      </c>
      <c r="AV2448" s="2">
        <v>34.794137138613898</v>
      </c>
      <c r="AW2448" s="2">
        <v>35.497048999999997</v>
      </c>
      <c r="AX2448">
        <v>41.274340000000002</v>
      </c>
      <c r="AY2448" s="2">
        <v>42.6022718495405</v>
      </c>
      <c r="AZ2448" s="2">
        <v>40.9506196862745</v>
      </c>
      <c r="BA2448" s="2">
        <v>39.979458745098</v>
      </c>
      <c r="BB2448">
        <v>0</v>
      </c>
      <c r="BC2448" s="2">
        <v>0</v>
      </c>
      <c r="BD2448" s="2">
        <v>0</v>
      </c>
      <c r="BE2448" s="2">
        <v>0</v>
      </c>
      <c r="BF2448">
        <v>56.612360000000002</v>
      </c>
      <c r="BG2448" s="2">
        <v>58.227740512093497</v>
      </c>
      <c r="BH2448" s="2">
        <v>56.168341490196099</v>
      </c>
      <c r="BI2448" s="2">
        <v>54.836285960784302</v>
      </c>
      <c r="BJ2448">
        <v>97.886700000000005</v>
      </c>
      <c r="BK2448" s="2">
        <v>100.830012361634</v>
      </c>
      <c r="BL2448" s="2">
        <v>97.118961176470606</v>
      </c>
      <c r="BM2448" s="2">
        <v>94.815744705882395</v>
      </c>
      <c r="BN2448" t="s">
        <v>69</v>
      </c>
      <c r="BO2448" s="2">
        <v>-0.140819920417869</v>
      </c>
      <c r="BP2448" s="2">
        <f t="shared" si="38"/>
        <v>0</v>
      </c>
    </row>
    <row r="2449" spans="1:68" x14ac:dyDescent="0.2">
      <c r="A2449" t="s">
        <v>394</v>
      </c>
      <c r="B2449" t="s">
        <v>395</v>
      </c>
      <c r="C2449">
        <v>635</v>
      </c>
      <c r="D2449">
        <v>785</v>
      </c>
      <c r="E2449">
        <v>783</v>
      </c>
      <c r="F2449">
        <v>791</v>
      </c>
      <c r="G2449">
        <v>760</v>
      </c>
      <c r="H2449">
        <v>697</v>
      </c>
      <c r="I2449">
        <v>665</v>
      </c>
      <c r="J2449">
        <v>2299</v>
      </c>
      <c r="K2449">
        <v>2268</v>
      </c>
      <c r="L2449">
        <v>2277</v>
      </c>
      <c r="M2449">
        <v>2163</v>
      </c>
      <c r="N2449">
        <v>1945</v>
      </c>
      <c r="O2449">
        <v>1835</v>
      </c>
      <c r="P2449">
        <v>2299</v>
      </c>
      <c r="Q2449">
        <v>2272</v>
      </c>
      <c r="R2449">
        <v>2281</v>
      </c>
      <c r="S2449">
        <v>2163</v>
      </c>
      <c r="T2449">
        <v>1945</v>
      </c>
      <c r="U2449">
        <v>1835</v>
      </c>
      <c r="V2449">
        <v>448</v>
      </c>
      <c r="W2449">
        <v>494</v>
      </c>
      <c r="X2449">
        <v>524</v>
      </c>
      <c r="Y2449">
        <v>547</v>
      </c>
      <c r="Z2449">
        <v>515</v>
      </c>
      <c r="AA2449">
        <v>492</v>
      </c>
      <c r="AB2449">
        <v>462</v>
      </c>
      <c r="AC2449">
        <v>444</v>
      </c>
      <c r="AD2449">
        <v>407</v>
      </c>
      <c r="AE2449">
        <v>388</v>
      </c>
      <c r="AF2449">
        <v>338</v>
      </c>
      <c r="AG2449">
        <v>325</v>
      </c>
      <c r="AH2449">
        <v>298</v>
      </c>
      <c r="AI2449">
        <v>284</v>
      </c>
      <c r="AJ2449">
        <v>0</v>
      </c>
      <c r="AK2449">
        <v>173.20500000000001</v>
      </c>
      <c r="AL2449" s="2">
        <v>166.41694058154201</v>
      </c>
      <c r="AM2449" s="2">
        <v>152.62185208596699</v>
      </c>
      <c r="AN2449" s="2">
        <v>145.61482300885001</v>
      </c>
      <c r="AO2449">
        <v>67.255700000000004</v>
      </c>
      <c r="AP2449" s="2">
        <v>64.619888748419697</v>
      </c>
      <c r="AQ2449" s="2">
        <v>59.263240075853403</v>
      </c>
      <c r="AR2449" s="2">
        <v>56.542402654867303</v>
      </c>
      <c r="AS2449">
        <v>0</v>
      </c>
      <c r="AT2449">
        <v>240.4607</v>
      </c>
      <c r="AU2449" s="2">
        <v>231.03682932996199</v>
      </c>
      <c r="AV2449" s="2">
        <v>211.88509216182001</v>
      </c>
      <c r="AW2449" s="2">
        <v>202.15722566371701</v>
      </c>
      <c r="AX2449">
        <v>0</v>
      </c>
      <c r="AY2449" s="2">
        <v>0</v>
      </c>
      <c r="AZ2449" s="2">
        <v>0</v>
      </c>
      <c r="BA2449" s="2">
        <v>0</v>
      </c>
      <c r="BB2449">
        <v>0.74673100000000003</v>
      </c>
      <c r="BC2449" s="2">
        <v>0.74673100000000003</v>
      </c>
      <c r="BD2449" s="2">
        <v>0.73390546755725194</v>
      </c>
      <c r="BE2449" s="2">
        <v>0.701129106870229</v>
      </c>
      <c r="BF2449">
        <v>35.441279999999999</v>
      </c>
      <c r="BG2449" s="2">
        <v>37.029882205897003</v>
      </c>
      <c r="BH2449" s="2">
        <v>34.832555725190801</v>
      </c>
      <c r="BI2449" s="2">
        <v>33.2769270229008</v>
      </c>
      <c r="BJ2449">
        <v>36.188011000000003</v>
      </c>
      <c r="BK2449" s="2">
        <v>37.776613205897</v>
      </c>
      <c r="BL2449" s="2">
        <v>35.5664611927481</v>
      </c>
      <c r="BM2449" s="2">
        <v>33.978056129770998</v>
      </c>
      <c r="BN2449" t="s">
        <v>69</v>
      </c>
      <c r="BO2449" t="s">
        <v>69</v>
      </c>
      <c r="BP2449" s="2">
        <f t="shared" si="38"/>
        <v>-38.303474336282989</v>
      </c>
    </row>
    <row r="2450" spans="1:68" x14ac:dyDescent="0.2">
      <c r="A2450" t="s">
        <v>394</v>
      </c>
      <c r="B2450" t="s">
        <v>395</v>
      </c>
      <c r="C2450">
        <v>636</v>
      </c>
      <c r="D2450">
        <v>720</v>
      </c>
      <c r="E2450">
        <v>717</v>
      </c>
      <c r="F2450">
        <v>725</v>
      </c>
      <c r="G2450">
        <v>702</v>
      </c>
      <c r="H2450">
        <v>642</v>
      </c>
      <c r="I2450">
        <v>615</v>
      </c>
      <c r="J2450">
        <v>2265</v>
      </c>
      <c r="K2450">
        <v>2233</v>
      </c>
      <c r="L2450">
        <v>2237</v>
      </c>
      <c r="M2450">
        <v>2098</v>
      </c>
      <c r="N2450">
        <v>1846</v>
      </c>
      <c r="O2450">
        <v>1690</v>
      </c>
      <c r="P2450">
        <v>2268</v>
      </c>
      <c r="Q2450">
        <v>2236</v>
      </c>
      <c r="R2450">
        <v>2240</v>
      </c>
      <c r="S2450">
        <v>2105</v>
      </c>
      <c r="T2450">
        <v>1853</v>
      </c>
      <c r="U2450">
        <v>1697</v>
      </c>
      <c r="V2450">
        <v>39</v>
      </c>
      <c r="W2450">
        <v>46</v>
      </c>
      <c r="X2450">
        <v>74</v>
      </c>
      <c r="Y2450">
        <v>0</v>
      </c>
      <c r="Z2450">
        <v>0</v>
      </c>
      <c r="AA2450">
        <v>0</v>
      </c>
      <c r="AB2450">
        <v>621</v>
      </c>
      <c r="AC2450">
        <v>601</v>
      </c>
      <c r="AD2450">
        <v>550</v>
      </c>
      <c r="AE2450">
        <v>527</v>
      </c>
      <c r="AF2450">
        <v>139</v>
      </c>
      <c r="AG2450">
        <v>135</v>
      </c>
      <c r="AH2450">
        <v>123</v>
      </c>
      <c r="AI2450">
        <v>118</v>
      </c>
      <c r="AJ2450">
        <v>0</v>
      </c>
      <c r="AK2450">
        <v>245.55</v>
      </c>
      <c r="AL2450" s="2">
        <v>237.76013793103499</v>
      </c>
      <c r="AM2450" s="2">
        <v>217.43875862069001</v>
      </c>
      <c r="AN2450" s="2">
        <v>208.29413793103399</v>
      </c>
      <c r="AO2450">
        <v>27.4054</v>
      </c>
      <c r="AP2450" s="2">
        <v>26.535987310344801</v>
      </c>
      <c r="AQ2450" s="2">
        <v>24.267954206896601</v>
      </c>
      <c r="AR2450" s="2">
        <v>23.247339310344799</v>
      </c>
      <c r="AS2450">
        <v>0</v>
      </c>
      <c r="AT2450">
        <v>272.9554</v>
      </c>
      <c r="AU2450" s="2">
        <v>264.296125241379</v>
      </c>
      <c r="AV2450" s="2">
        <v>241.70671282758599</v>
      </c>
      <c r="AW2450" s="2">
        <v>231.541477241379</v>
      </c>
      <c r="AX2450">
        <v>0.31543599999999999</v>
      </c>
      <c r="AY2450" s="2">
        <v>0</v>
      </c>
      <c r="AZ2450" s="2">
        <v>0</v>
      </c>
      <c r="BA2450" s="2">
        <v>0</v>
      </c>
      <c r="BB2450">
        <v>0</v>
      </c>
      <c r="BC2450" s="2">
        <v>0</v>
      </c>
      <c r="BD2450" s="2">
        <v>0</v>
      </c>
      <c r="BE2450" s="2">
        <v>0</v>
      </c>
      <c r="BF2450">
        <v>1.2731600000000001</v>
      </c>
      <c r="BG2450" s="2">
        <v>0</v>
      </c>
      <c r="BH2450" s="2">
        <v>0</v>
      </c>
      <c r="BI2450" s="2">
        <v>0</v>
      </c>
      <c r="BJ2450">
        <v>1.5885959999999999</v>
      </c>
      <c r="BK2450" s="2">
        <v>0</v>
      </c>
      <c r="BL2450" s="2">
        <v>0</v>
      </c>
      <c r="BM2450" s="2">
        <v>0</v>
      </c>
      <c r="BN2450" t="s">
        <v>69</v>
      </c>
      <c r="BO2450" t="s">
        <v>69</v>
      </c>
      <c r="BP2450" s="2">
        <f t="shared" si="38"/>
        <v>-41.413922758620998</v>
      </c>
    </row>
    <row r="2451" spans="1:68" x14ac:dyDescent="0.2">
      <c r="A2451" t="s">
        <v>394</v>
      </c>
      <c r="B2451" t="s">
        <v>395</v>
      </c>
      <c r="C2451">
        <v>722</v>
      </c>
      <c r="D2451">
        <v>4</v>
      </c>
      <c r="E2451">
        <v>4</v>
      </c>
      <c r="F2451">
        <v>4</v>
      </c>
      <c r="G2451">
        <v>4</v>
      </c>
      <c r="H2451">
        <v>646</v>
      </c>
      <c r="I2451">
        <v>947</v>
      </c>
      <c r="J2451">
        <v>11</v>
      </c>
      <c r="K2451">
        <v>11</v>
      </c>
      <c r="L2451">
        <v>11</v>
      </c>
      <c r="M2451">
        <v>10</v>
      </c>
      <c r="N2451">
        <v>1679</v>
      </c>
      <c r="O2451">
        <v>2506</v>
      </c>
      <c r="P2451">
        <v>11</v>
      </c>
      <c r="Q2451">
        <v>11</v>
      </c>
      <c r="R2451">
        <v>11</v>
      </c>
      <c r="S2451">
        <v>10</v>
      </c>
      <c r="T2451">
        <v>1679</v>
      </c>
      <c r="U2451">
        <v>2506</v>
      </c>
      <c r="V2451">
        <v>433</v>
      </c>
      <c r="W2451">
        <v>294</v>
      </c>
      <c r="X2451">
        <v>331</v>
      </c>
      <c r="Y2451">
        <v>605</v>
      </c>
      <c r="Z2451">
        <v>809</v>
      </c>
      <c r="AA2451">
        <v>1006</v>
      </c>
      <c r="AB2451">
        <v>4</v>
      </c>
      <c r="AC2451">
        <v>4</v>
      </c>
      <c r="AD2451">
        <v>4</v>
      </c>
      <c r="AE2451">
        <v>4</v>
      </c>
      <c r="AF2451">
        <v>0</v>
      </c>
      <c r="AG2451">
        <v>0</v>
      </c>
      <c r="AH2451">
        <v>642</v>
      </c>
      <c r="AI2451">
        <v>943</v>
      </c>
      <c r="AJ2451">
        <v>0</v>
      </c>
      <c r="AK2451">
        <v>7.7566600000000001</v>
      </c>
      <c r="AL2451" s="2">
        <v>7.7566600000000001</v>
      </c>
      <c r="AM2451" s="2">
        <v>7.7566600000000001</v>
      </c>
      <c r="AN2451" s="2">
        <v>7.7566600000000001</v>
      </c>
      <c r="AO2451">
        <v>0</v>
      </c>
      <c r="AP2451" s="2">
        <v>0</v>
      </c>
      <c r="AQ2451" s="2">
        <v>12.84</v>
      </c>
      <c r="AR2451" s="2">
        <v>18.86</v>
      </c>
      <c r="AS2451">
        <v>0</v>
      </c>
      <c r="AT2451">
        <v>7.7566600000000001</v>
      </c>
      <c r="AU2451" s="2">
        <v>7.7566600000000001</v>
      </c>
      <c r="AV2451" s="2">
        <v>20.59666</v>
      </c>
      <c r="AW2451" s="2">
        <v>26.61666</v>
      </c>
      <c r="AX2451">
        <v>122.8468</v>
      </c>
      <c r="AY2451" s="2">
        <v>202.025089149873</v>
      </c>
      <c r="AZ2451" s="2">
        <v>260.97534822496101</v>
      </c>
      <c r="BA2451" s="2">
        <v>317.90280429257098</v>
      </c>
      <c r="BB2451">
        <v>6.1982900000000001</v>
      </c>
      <c r="BC2451" s="2">
        <v>6.1982900000000001</v>
      </c>
      <c r="BD2451" s="2">
        <v>6.1982900000000001</v>
      </c>
      <c r="BE2451" s="2">
        <v>6.1982900000000001</v>
      </c>
      <c r="BF2451">
        <v>13.49145</v>
      </c>
      <c r="BG2451" s="2">
        <v>52.3204958007613</v>
      </c>
      <c r="BH2451" s="2">
        <v>81.229712382350101</v>
      </c>
      <c r="BI2451" s="2">
        <v>109.14694604202199</v>
      </c>
      <c r="BJ2451">
        <v>142.53654</v>
      </c>
      <c r="BK2451" s="2">
        <v>260.54387495063401</v>
      </c>
      <c r="BL2451" s="2">
        <v>348.40335060731098</v>
      </c>
      <c r="BM2451" s="2">
        <v>433.24804033459202</v>
      </c>
      <c r="BN2451" t="s">
        <v>69</v>
      </c>
      <c r="BO2451" s="2">
        <v>0.98552952855987597</v>
      </c>
      <c r="BP2451" s="2">
        <f t="shared" si="38"/>
        <v>18.86</v>
      </c>
    </row>
    <row r="2452" spans="1:68" x14ac:dyDescent="0.2">
      <c r="A2452" t="s">
        <v>394</v>
      </c>
      <c r="B2452" t="s">
        <v>395</v>
      </c>
      <c r="C2452">
        <v>723</v>
      </c>
      <c r="D2452">
        <v>5</v>
      </c>
      <c r="E2452">
        <v>6</v>
      </c>
      <c r="F2452">
        <v>6</v>
      </c>
      <c r="G2452">
        <v>14</v>
      </c>
      <c r="H2452">
        <v>368</v>
      </c>
      <c r="I2452">
        <v>620</v>
      </c>
      <c r="J2452">
        <v>11</v>
      </c>
      <c r="K2452">
        <v>13</v>
      </c>
      <c r="L2452">
        <v>13</v>
      </c>
      <c r="M2452">
        <v>35</v>
      </c>
      <c r="N2452">
        <v>957</v>
      </c>
      <c r="O2452">
        <v>1641</v>
      </c>
      <c r="P2452">
        <v>11</v>
      </c>
      <c r="Q2452">
        <v>13</v>
      </c>
      <c r="R2452">
        <v>13</v>
      </c>
      <c r="S2452">
        <v>35</v>
      </c>
      <c r="T2452">
        <v>957</v>
      </c>
      <c r="U2452">
        <v>1641</v>
      </c>
      <c r="V2452">
        <v>763</v>
      </c>
      <c r="W2452">
        <v>910</v>
      </c>
      <c r="X2452">
        <v>715</v>
      </c>
      <c r="Y2452">
        <v>1201</v>
      </c>
      <c r="Z2452">
        <v>1741</v>
      </c>
      <c r="AA2452">
        <v>2261</v>
      </c>
      <c r="AB2452">
        <v>6</v>
      </c>
      <c r="AC2452">
        <v>14</v>
      </c>
      <c r="AD2452">
        <v>368</v>
      </c>
      <c r="AE2452">
        <v>620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3.6015779999999999</v>
      </c>
      <c r="AL2452" s="2">
        <v>3.6485373495935001</v>
      </c>
      <c r="AM2452" s="2">
        <v>5.7264885691056904</v>
      </c>
      <c r="AN2452" s="2">
        <v>7.2057080813008101</v>
      </c>
      <c r="AO2452">
        <v>0</v>
      </c>
      <c r="AP2452" s="2">
        <v>0</v>
      </c>
      <c r="AQ2452" s="2">
        <v>0</v>
      </c>
      <c r="AR2452" s="2">
        <v>0</v>
      </c>
      <c r="AS2452">
        <v>0</v>
      </c>
      <c r="AT2452">
        <v>3.6015779999999999</v>
      </c>
      <c r="AU2452" s="2">
        <v>3.6485373495935001</v>
      </c>
      <c r="AV2452" s="2">
        <v>5.7264885691056904</v>
      </c>
      <c r="AW2452" s="2">
        <v>7.2057080813008101</v>
      </c>
      <c r="AX2452">
        <v>97.250299999999996</v>
      </c>
      <c r="AY2452" s="2">
        <v>120.24987031249999</v>
      </c>
      <c r="AZ2452" s="2">
        <v>145.8049484375</v>
      </c>
      <c r="BA2452" s="2">
        <v>170.41354218750001</v>
      </c>
      <c r="BB2452">
        <v>145.32499999999999</v>
      </c>
      <c r="BC2452" s="2">
        <v>145.32499999999999</v>
      </c>
      <c r="BD2452" s="2">
        <v>145.32499999999999</v>
      </c>
      <c r="BE2452" s="2">
        <v>145.32499999999999</v>
      </c>
      <c r="BF2452">
        <v>0</v>
      </c>
      <c r="BG2452" s="2">
        <v>29.840273437499999</v>
      </c>
      <c r="BH2452" s="2">
        <v>62.996132812500001</v>
      </c>
      <c r="BI2452" s="2">
        <v>94.923997395833297</v>
      </c>
      <c r="BJ2452">
        <v>242.5753</v>
      </c>
      <c r="BK2452" s="2">
        <v>295.41514375000003</v>
      </c>
      <c r="BL2452" s="2">
        <v>354.12608125000003</v>
      </c>
      <c r="BM2452" s="2">
        <v>410.662539583333</v>
      </c>
      <c r="BN2452" s="2">
        <v>1</v>
      </c>
      <c r="BO2452" s="2">
        <v>1</v>
      </c>
      <c r="BP2452" s="2">
        <f t="shared" si="38"/>
        <v>3.6041300813008101</v>
      </c>
    </row>
    <row r="2453" spans="1:68" x14ac:dyDescent="0.2">
      <c r="A2453" t="s">
        <v>394</v>
      </c>
      <c r="B2453" t="s">
        <v>395</v>
      </c>
      <c r="C2453">
        <v>724</v>
      </c>
      <c r="D2453">
        <v>13</v>
      </c>
      <c r="E2453">
        <v>14</v>
      </c>
      <c r="F2453">
        <v>13</v>
      </c>
      <c r="G2453">
        <v>16</v>
      </c>
      <c r="H2453">
        <v>15</v>
      </c>
      <c r="I2453">
        <v>14</v>
      </c>
      <c r="J2453">
        <v>36</v>
      </c>
      <c r="K2453">
        <v>39</v>
      </c>
      <c r="L2453">
        <v>34</v>
      </c>
      <c r="M2453">
        <v>43</v>
      </c>
      <c r="N2453">
        <v>41</v>
      </c>
      <c r="O2453">
        <v>40</v>
      </c>
      <c r="P2453">
        <v>36</v>
      </c>
      <c r="Q2453">
        <v>39</v>
      </c>
      <c r="R2453">
        <v>34</v>
      </c>
      <c r="S2453">
        <v>43</v>
      </c>
      <c r="T2453">
        <v>41</v>
      </c>
      <c r="U2453">
        <v>40</v>
      </c>
      <c r="V2453">
        <v>1322</v>
      </c>
      <c r="W2453">
        <v>2366</v>
      </c>
      <c r="X2453">
        <v>1336</v>
      </c>
      <c r="Y2453">
        <v>2670</v>
      </c>
      <c r="Z2453">
        <v>2504</v>
      </c>
      <c r="AA2453">
        <v>2380</v>
      </c>
      <c r="AB2453">
        <v>10</v>
      </c>
      <c r="AC2453">
        <v>10</v>
      </c>
      <c r="AD2453">
        <v>10</v>
      </c>
      <c r="AE2453">
        <v>10</v>
      </c>
      <c r="AF2453">
        <v>3</v>
      </c>
      <c r="AG2453">
        <v>6</v>
      </c>
      <c r="AH2453">
        <v>5</v>
      </c>
      <c r="AI2453">
        <v>4</v>
      </c>
      <c r="AJ2453">
        <v>0</v>
      </c>
      <c r="AK2453">
        <v>18.174099999999999</v>
      </c>
      <c r="AL2453" s="2">
        <v>18.174099999999999</v>
      </c>
      <c r="AM2453" s="2">
        <v>18.174099999999999</v>
      </c>
      <c r="AN2453" s="2">
        <v>18.174099999999999</v>
      </c>
      <c r="AO2453">
        <v>1.49549</v>
      </c>
      <c r="AP2453" s="2">
        <v>1.49549</v>
      </c>
      <c r="AQ2453" s="2">
        <v>1.49549</v>
      </c>
      <c r="AR2453" s="2">
        <v>1.49549</v>
      </c>
      <c r="AS2453">
        <v>0</v>
      </c>
      <c r="AT2453">
        <v>19.669589999999999</v>
      </c>
      <c r="AU2453" s="2">
        <v>19.669589999999999</v>
      </c>
      <c r="AV2453" s="2">
        <v>19.669589999999999</v>
      </c>
      <c r="AW2453" s="2">
        <v>19.669589999999999</v>
      </c>
      <c r="AX2453">
        <v>872.78</v>
      </c>
      <c r="AY2453" s="2">
        <v>1398.60197819363</v>
      </c>
      <c r="AZ2453" s="2">
        <v>1333.1698579686299</v>
      </c>
      <c r="BA2453" s="2">
        <v>1284.2928524993599</v>
      </c>
      <c r="BB2453">
        <v>0</v>
      </c>
      <c r="BC2453" s="2">
        <v>0</v>
      </c>
      <c r="BD2453" s="2">
        <v>0</v>
      </c>
      <c r="BE2453" s="2">
        <v>0</v>
      </c>
      <c r="BF2453">
        <v>0</v>
      </c>
      <c r="BG2453" s="2">
        <v>0</v>
      </c>
      <c r="BH2453" s="2">
        <v>0</v>
      </c>
      <c r="BI2453" s="2">
        <v>0</v>
      </c>
      <c r="BJ2453">
        <v>872.78</v>
      </c>
      <c r="BK2453" s="2">
        <v>1398.60197819363</v>
      </c>
      <c r="BL2453" s="2">
        <v>1333.1698579686299</v>
      </c>
      <c r="BM2453" s="2">
        <v>1284.2928524993599</v>
      </c>
      <c r="BN2453" t="s">
        <v>69</v>
      </c>
      <c r="BO2453" s="2">
        <v>0.34471966271377902</v>
      </c>
      <c r="BP2453" s="2">
        <f t="shared" si="38"/>
        <v>0</v>
      </c>
    </row>
    <row r="2454" spans="1:68" x14ac:dyDescent="0.2">
      <c r="A2454" t="s">
        <v>394</v>
      </c>
      <c r="B2454" t="s">
        <v>395</v>
      </c>
      <c r="C2454">
        <v>726</v>
      </c>
      <c r="D2454">
        <v>9</v>
      </c>
      <c r="E2454">
        <v>9</v>
      </c>
      <c r="F2454">
        <v>10</v>
      </c>
      <c r="G2454">
        <v>9</v>
      </c>
      <c r="H2454">
        <v>8</v>
      </c>
      <c r="I2454">
        <v>7</v>
      </c>
      <c r="J2454">
        <v>32</v>
      </c>
      <c r="K2454">
        <v>31</v>
      </c>
      <c r="L2454">
        <v>34</v>
      </c>
      <c r="M2454">
        <v>30</v>
      </c>
      <c r="N2454">
        <v>27</v>
      </c>
      <c r="O2454">
        <v>25</v>
      </c>
      <c r="P2454">
        <v>32</v>
      </c>
      <c r="Q2454">
        <v>31</v>
      </c>
      <c r="R2454">
        <v>34</v>
      </c>
      <c r="S2454">
        <v>30</v>
      </c>
      <c r="T2454">
        <v>27</v>
      </c>
      <c r="U2454">
        <v>25</v>
      </c>
      <c r="V2454">
        <v>309</v>
      </c>
      <c r="W2454">
        <v>357</v>
      </c>
      <c r="X2454">
        <v>283</v>
      </c>
      <c r="Y2454">
        <v>436</v>
      </c>
      <c r="Z2454">
        <v>479</v>
      </c>
      <c r="AA2454">
        <v>522</v>
      </c>
      <c r="AB2454">
        <v>7</v>
      </c>
      <c r="AC2454">
        <v>6</v>
      </c>
      <c r="AD2454">
        <v>6</v>
      </c>
      <c r="AE2454">
        <v>5</v>
      </c>
      <c r="AF2454">
        <v>4</v>
      </c>
      <c r="AG2454">
        <v>4</v>
      </c>
      <c r="AH2454">
        <v>3</v>
      </c>
      <c r="AI2454">
        <v>3</v>
      </c>
      <c r="AJ2454">
        <v>0</v>
      </c>
      <c r="AK2454">
        <v>13.743040000000001</v>
      </c>
      <c r="AL2454" s="2">
        <v>12.368736</v>
      </c>
      <c r="AM2454" s="2">
        <v>10.994432</v>
      </c>
      <c r="AN2454" s="2">
        <v>9.6201279999999993</v>
      </c>
      <c r="AO2454">
        <v>0</v>
      </c>
      <c r="AP2454" s="2">
        <v>0</v>
      </c>
      <c r="AQ2454" s="2">
        <v>0</v>
      </c>
      <c r="AR2454" s="2">
        <v>0</v>
      </c>
      <c r="AS2454">
        <v>0</v>
      </c>
      <c r="AT2454">
        <v>13.743040000000001</v>
      </c>
      <c r="AU2454" s="2">
        <v>12.368736</v>
      </c>
      <c r="AV2454" s="2">
        <v>10.994432</v>
      </c>
      <c r="AW2454" s="2">
        <v>9.6201279999999993</v>
      </c>
      <c r="AX2454">
        <v>323.31819999999999</v>
      </c>
      <c r="AY2454" s="2">
        <v>464.07123007857098</v>
      </c>
      <c r="AZ2454" s="2">
        <v>503.629271211765</v>
      </c>
      <c r="BA2454" s="2">
        <v>543.18731234495795</v>
      </c>
      <c r="BB2454">
        <v>1.4532799999999999</v>
      </c>
      <c r="BC2454" s="2">
        <v>1.4532799999999999</v>
      </c>
      <c r="BD2454" s="2">
        <v>1.4532799999999999</v>
      </c>
      <c r="BE2454" s="2">
        <v>1.4532799999999999</v>
      </c>
      <c r="BF2454">
        <v>3.65218</v>
      </c>
      <c r="BG2454" s="2">
        <v>3.65218</v>
      </c>
      <c r="BH2454" s="2">
        <v>3.65218</v>
      </c>
      <c r="BI2454" s="2">
        <v>3.65218</v>
      </c>
      <c r="BJ2454">
        <v>328.42365999999998</v>
      </c>
      <c r="BK2454" s="2">
        <v>469.17669007857103</v>
      </c>
      <c r="BL2454" s="2">
        <v>508.73473121176499</v>
      </c>
      <c r="BM2454" s="2">
        <v>548.29277234495805</v>
      </c>
      <c r="BN2454" t="s">
        <v>69</v>
      </c>
      <c r="BO2454" s="2">
        <v>0.43480750755425102</v>
      </c>
      <c r="BP2454" s="2">
        <f t="shared" si="38"/>
        <v>-4.1229120000000012</v>
      </c>
    </row>
    <row r="2455" spans="1:68" x14ac:dyDescent="0.2">
      <c r="A2455" t="s">
        <v>394</v>
      </c>
      <c r="B2455" t="s">
        <v>395</v>
      </c>
      <c r="C2455">
        <v>727</v>
      </c>
      <c r="D2455">
        <v>4</v>
      </c>
      <c r="E2455">
        <v>4</v>
      </c>
      <c r="F2455">
        <v>5</v>
      </c>
      <c r="G2455">
        <v>3</v>
      </c>
      <c r="H2455">
        <v>1</v>
      </c>
      <c r="I2455">
        <v>0</v>
      </c>
      <c r="J2455">
        <v>16</v>
      </c>
      <c r="K2455">
        <v>18</v>
      </c>
      <c r="L2455">
        <v>22</v>
      </c>
      <c r="M2455">
        <v>12</v>
      </c>
      <c r="N2455">
        <v>7</v>
      </c>
      <c r="O2455">
        <v>0</v>
      </c>
      <c r="P2455">
        <v>16</v>
      </c>
      <c r="Q2455">
        <v>18</v>
      </c>
      <c r="R2455">
        <v>22</v>
      </c>
      <c r="S2455">
        <v>12</v>
      </c>
      <c r="T2455">
        <v>7</v>
      </c>
      <c r="U2455">
        <v>0</v>
      </c>
      <c r="V2455">
        <v>641</v>
      </c>
      <c r="W2455">
        <v>741</v>
      </c>
      <c r="X2455">
        <v>580</v>
      </c>
      <c r="Y2455">
        <v>1118</v>
      </c>
      <c r="Z2455">
        <v>1525</v>
      </c>
      <c r="AA2455">
        <v>1915</v>
      </c>
      <c r="AB2455">
        <v>6</v>
      </c>
      <c r="AC2455">
        <v>4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9.4667300000000001</v>
      </c>
      <c r="AL2455" s="2">
        <v>5.6800379999999997</v>
      </c>
      <c r="AM2455" s="2">
        <v>1.893346</v>
      </c>
      <c r="AN2455" s="2">
        <v>0</v>
      </c>
      <c r="AO2455">
        <v>0</v>
      </c>
      <c r="AP2455" s="2">
        <v>0</v>
      </c>
      <c r="AQ2455" s="2">
        <v>0</v>
      </c>
      <c r="AR2455" s="2">
        <v>0</v>
      </c>
      <c r="AS2455">
        <v>0</v>
      </c>
      <c r="AT2455">
        <v>9.4667300000000001</v>
      </c>
      <c r="AU2455" s="2">
        <v>5.6800379999999997</v>
      </c>
      <c r="AV2455" s="2">
        <v>1.893346</v>
      </c>
      <c r="AW2455" s="2">
        <v>0</v>
      </c>
      <c r="AX2455">
        <v>365.22199999999998</v>
      </c>
      <c r="AY2455" s="2">
        <v>621.13542178370096</v>
      </c>
      <c r="AZ2455" s="2">
        <v>814.73535238958596</v>
      </c>
      <c r="BA2455" s="2">
        <v>1000.24879940751</v>
      </c>
      <c r="BB2455">
        <v>0</v>
      </c>
      <c r="BC2455" s="2">
        <v>0</v>
      </c>
      <c r="BD2455" s="2">
        <v>0</v>
      </c>
      <c r="BE2455" s="2">
        <v>0</v>
      </c>
      <c r="BF2455">
        <v>0.43501800000000002</v>
      </c>
      <c r="BG2455" s="2">
        <v>10.0096069191602</v>
      </c>
      <c r="BH2455" s="2">
        <v>17.2528368264059</v>
      </c>
      <c r="BI2455" s="2">
        <v>24.193523961113101</v>
      </c>
      <c r="BJ2455">
        <v>365.65701799999999</v>
      </c>
      <c r="BK2455" s="2">
        <v>631.14502870286105</v>
      </c>
      <c r="BL2455" s="2">
        <v>831.98818921599195</v>
      </c>
      <c r="BM2455" s="2">
        <v>1024.44232336862</v>
      </c>
      <c r="BN2455" t="s">
        <v>69</v>
      </c>
      <c r="BO2455" s="2">
        <v>0.53461984610965596</v>
      </c>
      <c r="BP2455" s="2">
        <f t="shared" si="38"/>
        <v>-9.4667300000000001</v>
      </c>
    </row>
    <row r="2456" spans="1:68" x14ac:dyDescent="0.2">
      <c r="A2456" t="s">
        <v>394</v>
      </c>
      <c r="B2456" t="s">
        <v>395</v>
      </c>
      <c r="C2456">
        <v>728</v>
      </c>
      <c r="D2456">
        <v>32</v>
      </c>
      <c r="E2456">
        <v>33</v>
      </c>
      <c r="F2456">
        <v>33</v>
      </c>
      <c r="G2456">
        <v>586</v>
      </c>
      <c r="H2456">
        <v>1362</v>
      </c>
      <c r="I2456">
        <v>2209</v>
      </c>
      <c r="J2456">
        <v>103</v>
      </c>
      <c r="K2456">
        <v>106</v>
      </c>
      <c r="L2456">
        <v>106</v>
      </c>
      <c r="M2456">
        <v>1580</v>
      </c>
      <c r="N2456">
        <v>3697</v>
      </c>
      <c r="O2456">
        <v>6015</v>
      </c>
      <c r="P2456">
        <v>103</v>
      </c>
      <c r="Q2456">
        <v>106</v>
      </c>
      <c r="R2456">
        <v>106</v>
      </c>
      <c r="S2456">
        <v>1580</v>
      </c>
      <c r="T2456">
        <v>3697</v>
      </c>
      <c r="U2456">
        <v>6015</v>
      </c>
      <c r="V2456">
        <v>0</v>
      </c>
      <c r="W2456">
        <v>0</v>
      </c>
      <c r="X2456">
        <v>6</v>
      </c>
      <c r="Y2456">
        <v>353</v>
      </c>
      <c r="Z2456">
        <v>702</v>
      </c>
      <c r="AA2456">
        <v>1030</v>
      </c>
      <c r="AB2456">
        <v>35</v>
      </c>
      <c r="AC2456">
        <v>501</v>
      </c>
      <c r="AD2456">
        <v>1155</v>
      </c>
      <c r="AE2456">
        <v>1868</v>
      </c>
      <c r="AF2456">
        <v>2</v>
      </c>
      <c r="AG2456">
        <v>89</v>
      </c>
      <c r="AH2456">
        <v>211</v>
      </c>
      <c r="AI2456">
        <v>345</v>
      </c>
      <c r="AJ2456">
        <v>0</v>
      </c>
      <c r="AK2456">
        <v>92.305700000000002</v>
      </c>
      <c r="AL2456" s="2">
        <v>185.40885112540201</v>
      </c>
      <c r="AM2456" s="2">
        <v>316.05631093247598</v>
      </c>
      <c r="AN2456" s="2">
        <v>458.65733987138299</v>
      </c>
      <c r="AO2456">
        <v>0</v>
      </c>
      <c r="AP2456" s="2">
        <v>2.3445980707395502</v>
      </c>
      <c r="AQ2456" s="2">
        <v>5.6346669728984802</v>
      </c>
      <c r="AR2456" s="2">
        <v>9.2257602204869098</v>
      </c>
      <c r="AS2456">
        <v>0</v>
      </c>
      <c r="AT2456">
        <v>92.305700000000002</v>
      </c>
      <c r="AU2456" s="2">
        <v>187.75344919614099</v>
      </c>
      <c r="AV2456" s="2">
        <v>321.69097790537398</v>
      </c>
      <c r="AW2456" s="2">
        <v>467.88310009186898</v>
      </c>
      <c r="AX2456">
        <v>5.6675199999999997</v>
      </c>
      <c r="AY2456" s="2">
        <v>68.326729130135206</v>
      </c>
      <c r="AZ2456" s="2">
        <v>131.347086439695</v>
      </c>
      <c r="BA2456" s="2">
        <v>190.57538786529801</v>
      </c>
      <c r="BB2456">
        <v>0</v>
      </c>
      <c r="BC2456" s="2">
        <v>0</v>
      </c>
      <c r="BD2456" s="2">
        <v>0</v>
      </c>
      <c r="BE2456" s="2">
        <v>0</v>
      </c>
      <c r="BF2456">
        <v>0.53025599999999995</v>
      </c>
      <c r="BG2456" s="2">
        <v>34.857369532845603</v>
      </c>
      <c r="BH2456" s="2">
        <v>69.382333864151306</v>
      </c>
      <c r="BI2456" s="2">
        <v>101.829864811625</v>
      </c>
      <c r="BJ2456">
        <v>6.1977760000000002</v>
      </c>
      <c r="BK2456" s="2">
        <v>103.184098662981</v>
      </c>
      <c r="BL2456" s="2">
        <v>200.72942030384601</v>
      </c>
      <c r="BM2456" s="2">
        <v>292.405252676923</v>
      </c>
      <c r="BN2456" s="2">
        <v>1</v>
      </c>
      <c r="BO2456" s="2">
        <v>0.37291557442039203</v>
      </c>
      <c r="BP2456" s="2">
        <f t="shared" si="38"/>
        <v>375.57740009186898</v>
      </c>
    </row>
    <row r="2457" spans="1:68" x14ac:dyDescent="0.2">
      <c r="A2457" t="s">
        <v>396</v>
      </c>
      <c r="B2457" t="s">
        <v>397</v>
      </c>
      <c r="C2457">
        <v>1733</v>
      </c>
      <c r="D2457">
        <v>52</v>
      </c>
      <c r="E2457">
        <v>53</v>
      </c>
      <c r="F2457">
        <v>54</v>
      </c>
      <c r="G2457">
        <v>52</v>
      </c>
      <c r="H2457">
        <v>52</v>
      </c>
      <c r="I2457">
        <v>52</v>
      </c>
      <c r="J2457">
        <v>138</v>
      </c>
      <c r="K2457">
        <v>142</v>
      </c>
      <c r="L2457">
        <v>147</v>
      </c>
      <c r="M2457">
        <v>138</v>
      </c>
      <c r="N2457">
        <v>138</v>
      </c>
      <c r="O2457">
        <v>139</v>
      </c>
      <c r="P2457">
        <v>138</v>
      </c>
      <c r="Q2457">
        <v>142</v>
      </c>
      <c r="R2457">
        <v>147</v>
      </c>
      <c r="S2457">
        <v>138</v>
      </c>
      <c r="T2457">
        <v>138</v>
      </c>
      <c r="U2457">
        <v>139</v>
      </c>
      <c r="V2457">
        <v>30</v>
      </c>
      <c r="W2457">
        <v>6</v>
      </c>
      <c r="X2457">
        <v>4</v>
      </c>
      <c r="Y2457">
        <v>31</v>
      </c>
      <c r="Z2457">
        <v>31</v>
      </c>
      <c r="AA2457">
        <v>31</v>
      </c>
      <c r="AB2457">
        <v>44</v>
      </c>
      <c r="AC2457">
        <v>42</v>
      </c>
      <c r="AD2457">
        <v>42</v>
      </c>
      <c r="AE2457">
        <v>42</v>
      </c>
      <c r="AF2457">
        <v>12</v>
      </c>
      <c r="AG2457">
        <v>12</v>
      </c>
      <c r="AH2457">
        <v>12</v>
      </c>
      <c r="AI2457">
        <v>12</v>
      </c>
      <c r="AJ2457">
        <v>0</v>
      </c>
      <c r="AK2457">
        <v>36.89</v>
      </c>
      <c r="AL2457" s="2">
        <v>35.523703703703703</v>
      </c>
      <c r="AM2457" s="2">
        <v>35.523703703703703</v>
      </c>
      <c r="AN2457" s="2">
        <v>35.523703703703703</v>
      </c>
      <c r="AO2457">
        <v>4.0503879999999999</v>
      </c>
      <c r="AP2457" s="2">
        <v>3.9003736296296299</v>
      </c>
      <c r="AQ2457" s="2">
        <v>3.9003736296296299</v>
      </c>
      <c r="AR2457" s="2">
        <v>3.9003736296296299</v>
      </c>
      <c r="AS2457">
        <v>0</v>
      </c>
      <c r="AT2457">
        <v>40.940387999999999</v>
      </c>
      <c r="AU2457" s="2">
        <v>39.424077333333301</v>
      </c>
      <c r="AV2457" s="2">
        <v>39.424077333333301</v>
      </c>
      <c r="AW2457" s="2">
        <v>39.424077333333301</v>
      </c>
      <c r="AX2457">
        <v>0</v>
      </c>
      <c r="AY2457" s="2">
        <v>0</v>
      </c>
      <c r="AZ2457" s="2">
        <v>0</v>
      </c>
      <c r="BA2457" s="2">
        <v>0</v>
      </c>
      <c r="BB2457">
        <v>2.7467700000000002</v>
      </c>
      <c r="BC2457" s="2">
        <v>2.7467700000000002</v>
      </c>
      <c r="BD2457" s="2">
        <v>2.7467700000000002</v>
      </c>
      <c r="BE2457" s="2">
        <v>2.7467700000000002</v>
      </c>
      <c r="BF2457">
        <v>0</v>
      </c>
      <c r="BG2457" s="2">
        <v>0</v>
      </c>
      <c r="BH2457" s="2">
        <v>0</v>
      </c>
      <c r="BI2457" s="2">
        <v>0</v>
      </c>
      <c r="BJ2457">
        <v>2.7467700000000002</v>
      </c>
      <c r="BK2457" s="2">
        <v>2.7467700000000002</v>
      </c>
      <c r="BL2457" s="2">
        <v>2.7467700000000002</v>
      </c>
      <c r="BM2457" s="2">
        <v>2.7467700000000002</v>
      </c>
      <c r="BN2457" t="s">
        <v>69</v>
      </c>
      <c r="BO2457" t="s">
        <v>69</v>
      </c>
      <c r="BP2457" s="2">
        <f t="shared" si="38"/>
        <v>-1.5163106666666977</v>
      </c>
    </row>
    <row r="2458" spans="1:68" x14ac:dyDescent="0.2">
      <c r="A2458" t="s">
        <v>396</v>
      </c>
      <c r="B2458" t="s">
        <v>397</v>
      </c>
      <c r="C2458">
        <v>1734</v>
      </c>
      <c r="D2458">
        <v>28</v>
      </c>
      <c r="E2458">
        <v>28</v>
      </c>
      <c r="F2458">
        <v>29</v>
      </c>
      <c r="G2458">
        <v>28</v>
      </c>
      <c r="H2458">
        <v>28</v>
      </c>
      <c r="I2458">
        <v>28</v>
      </c>
      <c r="J2458">
        <v>75</v>
      </c>
      <c r="K2458">
        <v>77</v>
      </c>
      <c r="L2458">
        <v>80</v>
      </c>
      <c r="M2458">
        <v>56</v>
      </c>
      <c r="N2458">
        <v>57</v>
      </c>
      <c r="O2458">
        <v>56</v>
      </c>
      <c r="P2458">
        <v>780</v>
      </c>
      <c r="Q2458">
        <v>832</v>
      </c>
      <c r="R2458">
        <v>769</v>
      </c>
      <c r="S2458">
        <v>821</v>
      </c>
      <c r="T2458">
        <v>885</v>
      </c>
      <c r="U2458">
        <v>937</v>
      </c>
      <c r="V2458">
        <v>0</v>
      </c>
      <c r="W2458">
        <v>0</v>
      </c>
      <c r="X2458">
        <v>0</v>
      </c>
      <c r="Y2458">
        <v>672</v>
      </c>
      <c r="Z2458">
        <v>673</v>
      </c>
      <c r="AA2458">
        <v>675</v>
      </c>
      <c r="AB2458">
        <v>29</v>
      </c>
      <c r="AC2458">
        <v>28</v>
      </c>
      <c r="AD2458">
        <v>28</v>
      </c>
      <c r="AE2458">
        <v>28</v>
      </c>
      <c r="AF2458">
        <v>2</v>
      </c>
      <c r="AG2458">
        <v>2</v>
      </c>
      <c r="AH2458">
        <v>2</v>
      </c>
      <c r="AI2458">
        <v>2</v>
      </c>
      <c r="AJ2458">
        <v>0</v>
      </c>
      <c r="AK2458">
        <v>13.593299999999999</v>
      </c>
      <c r="AL2458" s="2">
        <v>13.1245655172414</v>
      </c>
      <c r="AM2458" s="2">
        <v>13.1245655172414</v>
      </c>
      <c r="AN2458" s="2">
        <v>13.1245655172414</v>
      </c>
      <c r="AO2458">
        <v>0</v>
      </c>
      <c r="AP2458" s="2">
        <v>0</v>
      </c>
      <c r="AQ2458" s="2">
        <v>0</v>
      </c>
      <c r="AR2458" s="2">
        <v>0</v>
      </c>
      <c r="AS2458">
        <v>0</v>
      </c>
      <c r="AT2458">
        <v>13.593299999999999</v>
      </c>
      <c r="AU2458" s="2">
        <v>13.1245655172414</v>
      </c>
      <c r="AV2458" s="2">
        <v>13.1245655172414</v>
      </c>
      <c r="AW2458" s="2">
        <v>13.1245655172414</v>
      </c>
      <c r="AX2458">
        <v>0</v>
      </c>
      <c r="AY2458" s="2">
        <v>0</v>
      </c>
      <c r="AZ2458" s="2">
        <v>0</v>
      </c>
      <c r="BA2458" s="2">
        <v>0</v>
      </c>
      <c r="BB2458">
        <v>42.249299999999998</v>
      </c>
      <c r="BC2458" s="2">
        <v>42.249299999999998</v>
      </c>
      <c r="BD2458" s="2">
        <v>42.249299999999998</v>
      </c>
      <c r="BE2458" s="2">
        <v>42.249299999999998</v>
      </c>
      <c r="BF2458">
        <v>0</v>
      </c>
      <c r="BG2458" s="2">
        <v>58.579928622564097</v>
      </c>
      <c r="BH2458" s="2">
        <v>58.667101135395299</v>
      </c>
      <c r="BI2458" s="2">
        <v>58.841446161057704</v>
      </c>
      <c r="BJ2458">
        <v>42.249299999999998</v>
      </c>
      <c r="BK2458" s="2">
        <v>100.829228622564</v>
      </c>
      <c r="BL2458" s="2">
        <v>100.91640113539501</v>
      </c>
      <c r="BM2458" s="2">
        <v>101.09074616105799</v>
      </c>
      <c r="BN2458" s="2">
        <v>0.66666666666666696</v>
      </c>
      <c r="BO2458" t="s">
        <v>69</v>
      </c>
      <c r="BP2458" s="2">
        <f t="shared" si="38"/>
        <v>-0.46873448275859886</v>
      </c>
    </row>
    <row r="2459" spans="1:68" x14ac:dyDescent="0.2">
      <c r="A2459" t="s">
        <v>396</v>
      </c>
      <c r="B2459" t="s">
        <v>397</v>
      </c>
      <c r="C2459">
        <v>1740</v>
      </c>
      <c r="D2459">
        <v>25</v>
      </c>
      <c r="E2459">
        <v>25</v>
      </c>
      <c r="F2459">
        <v>27</v>
      </c>
      <c r="G2459">
        <v>25</v>
      </c>
      <c r="H2459">
        <v>25</v>
      </c>
      <c r="I2459">
        <v>25</v>
      </c>
      <c r="J2459">
        <v>73</v>
      </c>
      <c r="K2459">
        <v>74</v>
      </c>
      <c r="L2459">
        <v>80</v>
      </c>
      <c r="M2459">
        <v>73</v>
      </c>
      <c r="N2459">
        <v>73</v>
      </c>
      <c r="O2459">
        <v>73</v>
      </c>
      <c r="P2459">
        <v>73</v>
      </c>
      <c r="Q2459">
        <v>74</v>
      </c>
      <c r="R2459">
        <v>80</v>
      </c>
      <c r="S2459">
        <v>73</v>
      </c>
      <c r="T2459">
        <v>73</v>
      </c>
      <c r="U2459">
        <v>73</v>
      </c>
      <c r="V2459">
        <v>27</v>
      </c>
      <c r="W2459">
        <v>5</v>
      </c>
      <c r="X2459">
        <v>11</v>
      </c>
      <c r="Y2459">
        <v>22</v>
      </c>
      <c r="Z2459">
        <v>22</v>
      </c>
      <c r="AA2459">
        <v>22</v>
      </c>
      <c r="AB2459">
        <v>28</v>
      </c>
      <c r="AC2459">
        <v>26</v>
      </c>
      <c r="AD2459">
        <v>26</v>
      </c>
      <c r="AE2459">
        <v>26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21.090800000000002</v>
      </c>
      <c r="AL2459" s="2">
        <v>19.528518518518499</v>
      </c>
      <c r="AM2459" s="2">
        <v>19.528518518518499</v>
      </c>
      <c r="AN2459" s="2">
        <v>19.528518518518499</v>
      </c>
      <c r="AO2459">
        <v>0</v>
      </c>
      <c r="AP2459" s="2">
        <v>0</v>
      </c>
      <c r="AQ2459" s="2">
        <v>0</v>
      </c>
      <c r="AR2459" s="2">
        <v>0</v>
      </c>
      <c r="AS2459">
        <v>0</v>
      </c>
      <c r="AT2459">
        <v>21.090800000000002</v>
      </c>
      <c r="AU2459" s="2">
        <v>19.528518518518499</v>
      </c>
      <c r="AV2459" s="2">
        <v>19.528518518518499</v>
      </c>
      <c r="AW2459" s="2">
        <v>19.528518518518499</v>
      </c>
      <c r="AX2459">
        <v>0</v>
      </c>
      <c r="AY2459" s="2">
        <v>0</v>
      </c>
      <c r="AZ2459" s="2">
        <v>0</v>
      </c>
      <c r="BA2459" s="2">
        <v>0</v>
      </c>
      <c r="BB2459">
        <v>0</v>
      </c>
      <c r="BC2459" s="2">
        <v>0</v>
      </c>
      <c r="BD2459" s="2">
        <v>0</v>
      </c>
      <c r="BE2459" s="2">
        <v>0</v>
      </c>
      <c r="BF2459">
        <v>0</v>
      </c>
      <c r="BG2459" s="2">
        <v>0.170456349206349</v>
      </c>
      <c r="BH2459" s="2">
        <v>0.170456349206349</v>
      </c>
      <c r="BI2459" s="2">
        <v>0.170456349206349</v>
      </c>
      <c r="BJ2459">
        <v>0</v>
      </c>
      <c r="BK2459" s="2">
        <v>0.170456349206349</v>
      </c>
      <c r="BL2459" s="2">
        <v>0.170456349206349</v>
      </c>
      <c r="BM2459" s="2">
        <v>0.170456349206349</v>
      </c>
      <c r="BN2459" s="2">
        <v>-0.46455685282828002</v>
      </c>
      <c r="BO2459" s="2">
        <v>1</v>
      </c>
      <c r="BP2459" s="2">
        <f t="shared" si="38"/>
        <v>-1.5622814814815023</v>
      </c>
    </row>
    <row r="2460" spans="1:68" x14ac:dyDescent="0.2">
      <c r="A2460" t="s">
        <v>396</v>
      </c>
      <c r="B2460" t="s">
        <v>397</v>
      </c>
      <c r="C2460">
        <v>1841</v>
      </c>
      <c r="D2460">
        <v>822</v>
      </c>
      <c r="E2460">
        <v>873</v>
      </c>
      <c r="F2460">
        <v>864</v>
      </c>
      <c r="G2460">
        <v>842</v>
      </c>
      <c r="H2460">
        <v>857</v>
      </c>
      <c r="I2460">
        <v>873</v>
      </c>
      <c r="J2460">
        <v>1881</v>
      </c>
      <c r="K2460">
        <v>2014</v>
      </c>
      <c r="L2460">
        <v>2022</v>
      </c>
      <c r="M2460">
        <v>1854</v>
      </c>
      <c r="N2460">
        <v>1799</v>
      </c>
      <c r="O2460">
        <v>1837</v>
      </c>
      <c r="P2460">
        <v>1902</v>
      </c>
      <c r="Q2460">
        <v>2042</v>
      </c>
      <c r="R2460">
        <v>2047</v>
      </c>
      <c r="S2460">
        <v>1880</v>
      </c>
      <c r="T2460">
        <v>1825</v>
      </c>
      <c r="U2460">
        <v>1864</v>
      </c>
      <c r="V2460">
        <v>77</v>
      </c>
      <c r="W2460">
        <v>98</v>
      </c>
      <c r="X2460">
        <v>79</v>
      </c>
      <c r="Y2460">
        <v>95</v>
      </c>
      <c r="Z2460">
        <v>95</v>
      </c>
      <c r="AA2460">
        <v>95</v>
      </c>
      <c r="AB2460">
        <v>551</v>
      </c>
      <c r="AC2460">
        <v>537</v>
      </c>
      <c r="AD2460">
        <v>547</v>
      </c>
      <c r="AE2460">
        <v>551</v>
      </c>
      <c r="AF2460">
        <v>363</v>
      </c>
      <c r="AG2460">
        <v>354</v>
      </c>
      <c r="AH2460">
        <v>360</v>
      </c>
      <c r="AI2460">
        <v>372</v>
      </c>
      <c r="AJ2460">
        <v>0</v>
      </c>
      <c r="AK2460">
        <v>187.65</v>
      </c>
      <c r="AL2460" s="2">
        <v>182.87187499999999</v>
      </c>
      <c r="AM2460" s="2">
        <v>186.12968749999999</v>
      </c>
      <c r="AN2460" s="2">
        <v>187.65</v>
      </c>
      <c r="AO2460">
        <v>24.0191546</v>
      </c>
      <c r="AP2460" s="2">
        <v>23.4075557560185</v>
      </c>
      <c r="AQ2460" s="2">
        <v>23.824554967824099</v>
      </c>
      <c r="AR2460" s="2">
        <v>24.6006930615385</v>
      </c>
      <c r="AS2460">
        <v>0</v>
      </c>
      <c r="AT2460">
        <v>211.66915460000001</v>
      </c>
      <c r="AU2460" s="2">
        <v>206.279430756019</v>
      </c>
      <c r="AV2460" s="2">
        <v>209.954242467824</v>
      </c>
      <c r="AW2460" s="2">
        <v>212.25069306153799</v>
      </c>
      <c r="AX2460">
        <v>0</v>
      </c>
      <c r="AY2460" s="2">
        <v>0</v>
      </c>
      <c r="AZ2460" s="2">
        <v>0</v>
      </c>
      <c r="BA2460" s="2">
        <v>0</v>
      </c>
      <c r="BB2460">
        <v>13.2094</v>
      </c>
      <c r="BC2460" s="2">
        <v>13.2094</v>
      </c>
      <c r="BD2460" s="2">
        <v>13.2094</v>
      </c>
      <c r="BE2460" s="2">
        <v>13.2094</v>
      </c>
      <c r="BF2460">
        <v>2.1159545999999998</v>
      </c>
      <c r="BG2460" s="2">
        <v>2.1159545999999998</v>
      </c>
      <c r="BH2460" s="2">
        <v>2.1159545999999998</v>
      </c>
      <c r="BI2460" s="2">
        <v>2.1159545999999998</v>
      </c>
      <c r="BJ2460">
        <v>15.325354600000001</v>
      </c>
      <c r="BK2460" s="2">
        <v>15.325354600000001</v>
      </c>
      <c r="BL2460" s="2">
        <v>15.325354600000001</v>
      </c>
      <c r="BM2460" s="2">
        <v>15.325354600000001</v>
      </c>
      <c r="BN2460" t="s">
        <v>69</v>
      </c>
      <c r="BO2460" t="s">
        <v>69</v>
      </c>
      <c r="BP2460" s="2">
        <f t="shared" si="38"/>
        <v>0.58153846153797417</v>
      </c>
    </row>
    <row r="2461" spans="1:68" x14ac:dyDescent="0.2">
      <c r="A2461" t="s">
        <v>396</v>
      </c>
      <c r="B2461" t="s">
        <v>397</v>
      </c>
      <c r="C2461">
        <v>1842</v>
      </c>
      <c r="D2461">
        <v>397</v>
      </c>
      <c r="E2461">
        <v>402</v>
      </c>
      <c r="F2461">
        <v>402</v>
      </c>
      <c r="G2461">
        <v>416</v>
      </c>
      <c r="H2461">
        <v>423</v>
      </c>
      <c r="I2461">
        <v>450</v>
      </c>
      <c r="J2461">
        <v>1026</v>
      </c>
      <c r="K2461">
        <v>1060</v>
      </c>
      <c r="L2461">
        <v>1072</v>
      </c>
      <c r="M2461">
        <v>1056</v>
      </c>
      <c r="N2461">
        <v>1074</v>
      </c>
      <c r="O2461">
        <v>1142</v>
      </c>
      <c r="P2461">
        <v>1034</v>
      </c>
      <c r="Q2461">
        <v>1068</v>
      </c>
      <c r="R2461">
        <v>1080</v>
      </c>
      <c r="S2461">
        <v>1066</v>
      </c>
      <c r="T2461">
        <v>1084</v>
      </c>
      <c r="U2461">
        <v>1152</v>
      </c>
      <c r="V2461">
        <v>1185</v>
      </c>
      <c r="W2461">
        <v>1163</v>
      </c>
      <c r="X2461">
        <v>1298</v>
      </c>
      <c r="Y2461">
        <v>1215</v>
      </c>
      <c r="Z2461">
        <v>1277</v>
      </c>
      <c r="AA2461">
        <v>1320</v>
      </c>
      <c r="AB2461">
        <v>360</v>
      </c>
      <c r="AC2461">
        <v>362</v>
      </c>
      <c r="AD2461">
        <v>363</v>
      </c>
      <c r="AE2461">
        <v>367</v>
      </c>
      <c r="AF2461">
        <v>75</v>
      </c>
      <c r="AG2461">
        <v>87</v>
      </c>
      <c r="AH2461">
        <v>93</v>
      </c>
      <c r="AI2461">
        <v>116</v>
      </c>
      <c r="AJ2461">
        <v>0</v>
      </c>
      <c r="AK2461">
        <v>155.65700000000001</v>
      </c>
      <c r="AL2461" s="2">
        <v>156.20391588785</v>
      </c>
      <c r="AM2461" s="2">
        <v>156.47737383177599</v>
      </c>
      <c r="AN2461" s="2">
        <v>157.532140186916</v>
      </c>
      <c r="AO2461">
        <v>10.8057</v>
      </c>
      <c r="AP2461" s="2">
        <v>11.688877570093499</v>
      </c>
      <c r="AQ2461" s="2">
        <v>12.1304663551402</v>
      </c>
      <c r="AR2461" s="2">
        <v>13.833737383177599</v>
      </c>
      <c r="AS2461">
        <v>0</v>
      </c>
      <c r="AT2461">
        <v>166.46270000000001</v>
      </c>
      <c r="AU2461" s="2">
        <v>167.89279345794401</v>
      </c>
      <c r="AV2461" s="2">
        <v>168.60784018691601</v>
      </c>
      <c r="AW2461" s="2">
        <v>171.36587757009301</v>
      </c>
      <c r="AX2461">
        <v>2.81914</v>
      </c>
      <c r="AY2461" s="2">
        <v>2.6388714175654902</v>
      </c>
      <c r="AZ2461" s="2">
        <v>2.77352987673344</v>
      </c>
      <c r="BA2461" s="2">
        <v>2.9972366755520699</v>
      </c>
      <c r="BB2461">
        <v>12.8347</v>
      </c>
      <c r="BC2461" s="2">
        <v>12.013991140215699</v>
      </c>
      <c r="BD2461" s="2">
        <v>12.627050770416</v>
      </c>
      <c r="BE2461" s="2">
        <v>12.8347</v>
      </c>
      <c r="BF2461">
        <v>12.706939999999999</v>
      </c>
      <c r="BG2461" s="2">
        <v>11.894400693374401</v>
      </c>
      <c r="BH2461" s="2">
        <v>12.5013577657935</v>
      </c>
      <c r="BI2461" s="2">
        <v>13.0102609005496</v>
      </c>
      <c r="BJ2461">
        <v>28.360779999999998</v>
      </c>
      <c r="BK2461" s="2">
        <v>26.547263251155599</v>
      </c>
      <c r="BL2461" s="2">
        <v>27.901938412943</v>
      </c>
      <c r="BM2461" s="2">
        <v>28.8421975761017</v>
      </c>
      <c r="BN2461" s="2">
        <v>0.44859813084112199</v>
      </c>
      <c r="BO2461" s="2">
        <v>0.27827605555011298</v>
      </c>
      <c r="BP2461" s="2">
        <f t="shared" si="38"/>
        <v>4.9031775700929927</v>
      </c>
    </row>
    <row r="2462" spans="1:68" x14ac:dyDescent="0.2">
      <c r="A2462" t="s">
        <v>396</v>
      </c>
      <c r="B2462" t="s">
        <v>397</v>
      </c>
      <c r="C2462">
        <v>1843</v>
      </c>
      <c r="D2462">
        <v>597</v>
      </c>
      <c r="E2462">
        <v>619</v>
      </c>
      <c r="F2462">
        <v>616</v>
      </c>
      <c r="G2462">
        <v>597</v>
      </c>
      <c r="H2462">
        <v>597</v>
      </c>
      <c r="I2462">
        <v>598</v>
      </c>
      <c r="J2462">
        <v>1428</v>
      </c>
      <c r="K2462">
        <v>1510</v>
      </c>
      <c r="L2462">
        <v>1520</v>
      </c>
      <c r="M2462">
        <v>1412</v>
      </c>
      <c r="N2462">
        <v>1411</v>
      </c>
      <c r="O2462">
        <v>1407</v>
      </c>
      <c r="P2462">
        <v>1440</v>
      </c>
      <c r="Q2462">
        <v>1527</v>
      </c>
      <c r="R2462">
        <v>1530</v>
      </c>
      <c r="S2462">
        <v>1427</v>
      </c>
      <c r="T2462">
        <v>1426</v>
      </c>
      <c r="U2462">
        <v>1422</v>
      </c>
      <c r="V2462">
        <v>598</v>
      </c>
      <c r="W2462">
        <v>893</v>
      </c>
      <c r="X2462">
        <v>1402</v>
      </c>
      <c r="Y2462">
        <v>620</v>
      </c>
      <c r="Z2462">
        <v>631</v>
      </c>
      <c r="AA2462">
        <v>642</v>
      </c>
      <c r="AB2462">
        <v>256</v>
      </c>
      <c r="AC2462">
        <v>248</v>
      </c>
      <c r="AD2462">
        <v>248</v>
      </c>
      <c r="AE2462">
        <v>249</v>
      </c>
      <c r="AF2462">
        <v>383</v>
      </c>
      <c r="AG2462">
        <v>371</v>
      </c>
      <c r="AH2462">
        <v>371</v>
      </c>
      <c r="AI2462">
        <v>372</v>
      </c>
      <c r="AJ2462">
        <v>0</v>
      </c>
      <c r="AK2462">
        <v>111.11799999999999</v>
      </c>
      <c r="AL2462" s="2">
        <v>107.69065909090899</v>
      </c>
      <c r="AM2462" s="2">
        <v>107.69065909090899</v>
      </c>
      <c r="AN2462" s="2">
        <v>107.871045454545</v>
      </c>
      <c r="AO2462">
        <v>25.934999999999999</v>
      </c>
      <c r="AP2462" s="2">
        <v>25.135056818181798</v>
      </c>
      <c r="AQ2462" s="2">
        <v>25.135056818181798</v>
      </c>
      <c r="AR2462" s="2">
        <v>25.1771590909091</v>
      </c>
      <c r="AS2462">
        <v>0</v>
      </c>
      <c r="AT2462">
        <v>137.053</v>
      </c>
      <c r="AU2462" s="2">
        <v>132.825715909091</v>
      </c>
      <c r="AV2462" s="2">
        <v>132.825715909091</v>
      </c>
      <c r="AW2462" s="2">
        <v>133.04820454545501</v>
      </c>
      <c r="AX2462">
        <v>0</v>
      </c>
      <c r="AY2462" s="2">
        <v>0</v>
      </c>
      <c r="AZ2462" s="2">
        <v>0</v>
      </c>
      <c r="BA2462" s="2">
        <v>0</v>
      </c>
      <c r="BB2462">
        <v>18.283000000000001</v>
      </c>
      <c r="BC2462" s="2">
        <v>8.0852068473609098</v>
      </c>
      <c r="BD2462" s="2">
        <v>8.2286540656205407</v>
      </c>
      <c r="BE2462" s="2">
        <v>8.3721012838801698</v>
      </c>
      <c r="BF2462">
        <v>9.54162</v>
      </c>
      <c r="BG2462" s="2">
        <v>4.2195466476462196</v>
      </c>
      <c r="BH2462" s="2">
        <v>4.2944095720399398</v>
      </c>
      <c r="BI2462" s="2">
        <v>4.3692724964336698</v>
      </c>
      <c r="BJ2462">
        <v>27.824619999999999</v>
      </c>
      <c r="BK2462" s="2">
        <v>12.3047534950071</v>
      </c>
      <c r="BL2462" s="2">
        <v>12.523063637660499</v>
      </c>
      <c r="BM2462" s="2">
        <v>12.741373780313801</v>
      </c>
      <c r="BN2462" s="2">
        <v>-1.75651577883629</v>
      </c>
      <c r="BO2462" t="s">
        <v>69</v>
      </c>
      <c r="BP2462" s="2">
        <f t="shared" si="38"/>
        <v>-4.0047954545449898</v>
      </c>
    </row>
    <row r="2463" spans="1:68" x14ac:dyDescent="0.2">
      <c r="A2463" t="s">
        <v>396</v>
      </c>
      <c r="B2463" t="s">
        <v>397</v>
      </c>
      <c r="C2463">
        <v>1844</v>
      </c>
      <c r="D2463">
        <v>231</v>
      </c>
      <c r="E2463">
        <v>232</v>
      </c>
      <c r="F2463">
        <v>247</v>
      </c>
      <c r="G2463">
        <v>231</v>
      </c>
      <c r="H2463">
        <v>231</v>
      </c>
      <c r="I2463">
        <v>231</v>
      </c>
      <c r="J2463">
        <v>492</v>
      </c>
      <c r="K2463">
        <v>503</v>
      </c>
      <c r="L2463">
        <v>545</v>
      </c>
      <c r="M2463">
        <v>488</v>
      </c>
      <c r="N2463">
        <v>486</v>
      </c>
      <c r="O2463">
        <v>489</v>
      </c>
      <c r="P2463">
        <v>496</v>
      </c>
      <c r="Q2463">
        <v>507</v>
      </c>
      <c r="R2463">
        <v>549</v>
      </c>
      <c r="S2463">
        <v>492</v>
      </c>
      <c r="T2463">
        <v>491</v>
      </c>
      <c r="U2463">
        <v>494</v>
      </c>
      <c r="V2463">
        <v>0</v>
      </c>
      <c r="W2463">
        <v>17</v>
      </c>
      <c r="X2463">
        <v>20</v>
      </c>
      <c r="Y2463">
        <v>1</v>
      </c>
      <c r="Z2463">
        <v>1</v>
      </c>
      <c r="AA2463">
        <v>1</v>
      </c>
      <c r="AB2463">
        <v>150</v>
      </c>
      <c r="AC2463">
        <v>140</v>
      </c>
      <c r="AD2463">
        <v>140</v>
      </c>
      <c r="AE2463">
        <v>140</v>
      </c>
      <c r="AF2463">
        <v>105</v>
      </c>
      <c r="AG2463">
        <v>98</v>
      </c>
      <c r="AH2463">
        <v>98</v>
      </c>
      <c r="AI2463">
        <v>98</v>
      </c>
      <c r="AJ2463">
        <v>0</v>
      </c>
      <c r="AK2463">
        <v>51.140599999999999</v>
      </c>
      <c r="AL2463" s="2">
        <v>47.827848582995898</v>
      </c>
      <c r="AM2463" s="2">
        <v>47.827848582995898</v>
      </c>
      <c r="AN2463" s="2">
        <v>47.827848582995898</v>
      </c>
      <c r="AO2463">
        <v>7.0570293099999999</v>
      </c>
      <c r="AP2463" s="2">
        <v>6.5998938081376499</v>
      </c>
      <c r="AQ2463" s="2">
        <v>6.5998938081376499</v>
      </c>
      <c r="AR2463" s="2">
        <v>6.5998938081376499</v>
      </c>
      <c r="AS2463">
        <v>0</v>
      </c>
      <c r="AT2463">
        <v>58.197629310000003</v>
      </c>
      <c r="AU2463" s="2">
        <v>54.427742391133599</v>
      </c>
      <c r="AV2463" s="2">
        <v>54.427742391133599</v>
      </c>
      <c r="AW2463" s="2">
        <v>54.427742391133599</v>
      </c>
      <c r="AX2463">
        <v>0</v>
      </c>
      <c r="AY2463" s="2">
        <v>0</v>
      </c>
      <c r="AZ2463" s="2">
        <v>0</v>
      </c>
      <c r="BA2463" s="2">
        <v>0</v>
      </c>
      <c r="BB2463">
        <v>2.4441600000000001</v>
      </c>
      <c r="BC2463" s="2">
        <v>0.122208</v>
      </c>
      <c r="BD2463" s="2">
        <v>0.122208</v>
      </c>
      <c r="BE2463" s="2">
        <v>0.122208</v>
      </c>
      <c r="BF2463">
        <v>7.2013099999999998E-3</v>
      </c>
      <c r="BG2463" s="2">
        <v>3.6006550000000002E-4</v>
      </c>
      <c r="BH2463" s="2">
        <v>3.6006550000000002E-4</v>
      </c>
      <c r="BI2463" s="2">
        <v>3.6006550000000002E-4</v>
      </c>
      <c r="BJ2463">
        <v>2.4513613099999998</v>
      </c>
      <c r="BK2463" s="2">
        <v>0.1225680655</v>
      </c>
      <c r="BL2463" s="2">
        <v>0.1225680655</v>
      </c>
      <c r="BM2463" s="2">
        <v>0.1225680655</v>
      </c>
      <c r="BN2463" s="2">
        <v>-1.99465004151404</v>
      </c>
      <c r="BO2463" t="s">
        <v>69</v>
      </c>
      <c r="BP2463" s="2">
        <f t="shared" si="38"/>
        <v>-3.7698869188664048</v>
      </c>
    </row>
    <row r="2464" spans="1:68" x14ac:dyDescent="0.2">
      <c r="A2464" t="s">
        <v>396</v>
      </c>
      <c r="B2464" t="s">
        <v>397</v>
      </c>
      <c r="C2464">
        <v>1845</v>
      </c>
      <c r="D2464">
        <v>229</v>
      </c>
      <c r="E2464">
        <v>229</v>
      </c>
      <c r="F2464">
        <v>228</v>
      </c>
      <c r="G2464">
        <v>229</v>
      </c>
      <c r="H2464">
        <v>229</v>
      </c>
      <c r="I2464">
        <v>229</v>
      </c>
      <c r="J2464">
        <v>528</v>
      </c>
      <c r="K2464">
        <v>539</v>
      </c>
      <c r="L2464">
        <v>542</v>
      </c>
      <c r="M2464">
        <v>528</v>
      </c>
      <c r="N2464">
        <v>526</v>
      </c>
      <c r="O2464">
        <v>529</v>
      </c>
      <c r="P2464">
        <v>528</v>
      </c>
      <c r="Q2464">
        <v>539</v>
      </c>
      <c r="R2464">
        <v>542</v>
      </c>
      <c r="S2464">
        <v>528</v>
      </c>
      <c r="T2464">
        <v>526</v>
      </c>
      <c r="U2464">
        <v>529</v>
      </c>
      <c r="V2464">
        <v>34</v>
      </c>
      <c r="W2464">
        <v>41</v>
      </c>
      <c r="X2464">
        <v>53</v>
      </c>
      <c r="Y2464">
        <v>15</v>
      </c>
      <c r="Z2464">
        <v>15</v>
      </c>
      <c r="AA2464">
        <v>15</v>
      </c>
      <c r="AB2464">
        <v>189</v>
      </c>
      <c r="AC2464">
        <v>189</v>
      </c>
      <c r="AD2464">
        <v>189</v>
      </c>
      <c r="AE2464">
        <v>189</v>
      </c>
      <c r="AF2464">
        <v>47</v>
      </c>
      <c r="AG2464">
        <v>48</v>
      </c>
      <c r="AH2464">
        <v>48</v>
      </c>
      <c r="AI2464">
        <v>48</v>
      </c>
      <c r="AJ2464">
        <v>0</v>
      </c>
      <c r="AK2464">
        <v>71.081999999999994</v>
      </c>
      <c r="AL2464" s="2">
        <v>71.081999999999994</v>
      </c>
      <c r="AM2464" s="2">
        <v>71.081999999999994</v>
      </c>
      <c r="AN2464" s="2">
        <v>71.081999999999994</v>
      </c>
      <c r="AO2464">
        <v>9.4849099999999993</v>
      </c>
      <c r="AP2464" s="2">
        <v>9.4849099999999993</v>
      </c>
      <c r="AQ2464" s="2">
        <v>9.4849099999999993</v>
      </c>
      <c r="AR2464" s="2">
        <v>9.4849099999999993</v>
      </c>
      <c r="AS2464">
        <v>0</v>
      </c>
      <c r="AT2464">
        <v>80.566909999999993</v>
      </c>
      <c r="AU2464" s="2">
        <v>80.566909999999993</v>
      </c>
      <c r="AV2464" s="2">
        <v>80.566909999999993</v>
      </c>
      <c r="AW2464" s="2">
        <v>80.566909999999993</v>
      </c>
      <c r="AX2464">
        <v>0</v>
      </c>
      <c r="AY2464" s="2">
        <v>0</v>
      </c>
      <c r="AZ2464" s="2">
        <v>0</v>
      </c>
      <c r="BA2464" s="2">
        <v>0</v>
      </c>
      <c r="BB2464">
        <v>0</v>
      </c>
      <c r="BC2464" s="2">
        <v>0</v>
      </c>
      <c r="BD2464" s="2">
        <v>0</v>
      </c>
      <c r="BE2464" s="2">
        <v>0</v>
      </c>
      <c r="BF2464">
        <v>2.8278699999999999</v>
      </c>
      <c r="BG2464" s="2">
        <v>0.80034056603773596</v>
      </c>
      <c r="BH2464" s="2">
        <v>0.80034056603773596</v>
      </c>
      <c r="BI2464" s="2">
        <v>0.80034056603773596</v>
      </c>
      <c r="BJ2464">
        <v>2.8278699999999999</v>
      </c>
      <c r="BK2464" s="2">
        <v>0.80034056603773596</v>
      </c>
      <c r="BL2464" s="2">
        <v>0.80034056603773596</v>
      </c>
      <c r="BM2464" s="2">
        <v>0.80034056603773596</v>
      </c>
      <c r="BN2464" t="s">
        <v>69</v>
      </c>
      <c r="BO2464" s="2">
        <v>-0.76800354359634104</v>
      </c>
      <c r="BP2464" s="2">
        <f t="shared" si="38"/>
        <v>0</v>
      </c>
    </row>
    <row r="2465" spans="1:68" x14ac:dyDescent="0.2">
      <c r="A2465" t="s">
        <v>396</v>
      </c>
      <c r="B2465" t="s">
        <v>397</v>
      </c>
      <c r="C2465">
        <v>1846</v>
      </c>
      <c r="D2465">
        <v>1140</v>
      </c>
      <c r="E2465">
        <v>1164</v>
      </c>
      <c r="F2465">
        <v>1175</v>
      </c>
      <c r="G2465">
        <v>1190</v>
      </c>
      <c r="H2465">
        <v>1238</v>
      </c>
      <c r="I2465">
        <v>1238</v>
      </c>
      <c r="J2465">
        <v>2543</v>
      </c>
      <c r="K2465">
        <v>2649</v>
      </c>
      <c r="L2465">
        <v>2720</v>
      </c>
      <c r="M2465">
        <v>2535</v>
      </c>
      <c r="N2465">
        <v>2601</v>
      </c>
      <c r="O2465">
        <v>2615</v>
      </c>
      <c r="P2465">
        <v>2548</v>
      </c>
      <c r="Q2465">
        <v>2653</v>
      </c>
      <c r="R2465">
        <v>2724</v>
      </c>
      <c r="S2465">
        <v>2541</v>
      </c>
      <c r="T2465">
        <v>2607</v>
      </c>
      <c r="U2465">
        <v>2621</v>
      </c>
      <c r="V2465">
        <v>92</v>
      </c>
      <c r="W2465">
        <v>141</v>
      </c>
      <c r="X2465">
        <v>132</v>
      </c>
      <c r="Y2465">
        <v>96</v>
      </c>
      <c r="Z2465">
        <v>96</v>
      </c>
      <c r="AA2465">
        <v>96</v>
      </c>
      <c r="AB2465">
        <v>733</v>
      </c>
      <c r="AC2465">
        <v>748</v>
      </c>
      <c r="AD2465">
        <v>796</v>
      </c>
      <c r="AE2465">
        <v>796</v>
      </c>
      <c r="AF2465">
        <v>573</v>
      </c>
      <c r="AG2465">
        <v>573</v>
      </c>
      <c r="AH2465">
        <v>573</v>
      </c>
      <c r="AI2465">
        <v>573</v>
      </c>
      <c r="AJ2465">
        <v>0</v>
      </c>
      <c r="AK2465">
        <v>338.34199999999998</v>
      </c>
      <c r="AL2465" s="2">
        <v>342.68745454545501</v>
      </c>
      <c r="AM2465" s="2">
        <v>356.59290909090902</v>
      </c>
      <c r="AN2465" s="2">
        <v>356.59290909090902</v>
      </c>
      <c r="AO2465">
        <v>71.813984000000005</v>
      </c>
      <c r="AP2465" s="2">
        <v>71.813984000000005</v>
      </c>
      <c r="AQ2465" s="2">
        <v>71.813984000000005</v>
      </c>
      <c r="AR2465" s="2">
        <v>71.813984000000005</v>
      </c>
      <c r="AS2465">
        <v>0</v>
      </c>
      <c r="AT2465">
        <v>410.15598399999999</v>
      </c>
      <c r="AU2465" s="2">
        <v>414.50143854545502</v>
      </c>
      <c r="AV2465" s="2">
        <v>428.40689309090902</v>
      </c>
      <c r="AW2465" s="2">
        <v>428.40689309090902</v>
      </c>
      <c r="AX2465">
        <v>0</v>
      </c>
      <c r="AY2465" s="2">
        <v>0</v>
      </c>
      <c r="AZ2465" s="2">
        <v>0</v>
      </c>
      <c r="BA2465" s="2">
        <v>0</v>
      </c>
      <c r="BB2465">
        <v>0</v>
      </c>
      <c r="BC2465" s="2">
        <v>0</v>
      </c>
      <c r="BD2465" s="2">
        <v>0</v>
      </c>
      <c r="BE2465" s="2">
        <v>0</v>
      </c>
      <c r="BF2465">
        <v>0.56368399999999996</v>
      </c>
      <c r="BG2465" s="2">
        <v>0.40995199999999998</v>
      </c>
      <c r="BH2465" s="2">
        <v>0.40995199999999998</v>
      </c>
      <c r="BI2465" s="2">
        <v>0.40995199999999998</v>
      </c>
      <c r="BJ2465">
        <v>0.56368399999999996</v>
      </c>
      <c r="BK2465" s="2">
        <v>0.40995199999999998</v>
      </c>
      <c r="BL2465" s="2">
        <v>0.40995199999999998</v>
      </c>
      <c r="BM2465" s="2">
        <v>0.40995199999999998</v>
      </c>
      <c r="BN2465" s="2">
        <v>0.95454545454545503</v>
      </c>
      <c r="BO2465" t="s">
        <v>69</v>
      </c>
      <c r="BP2465" s="2">
        <f t="shared" si="38"/>
        <v>18.250909090909033</v>
      </c>
    </row>
    <row r="2466" spans="1:68" x14ac:dyDescent="0.2">
      <c r="A2466" t="s">
        <v>396</v>
      </c>
      <c r="B2466" t="s">
        <v>397</v>
      </c>
      <c r="C2466">
        <v>1847</v>
      </c>
      <c r="D2466">
        <v>121</v>
      </c>
      <c r="E2466">
        <v>120</v>
      </c>
      <c r="F2466">
        <v>120</v>
      </c>
      <c r="G2466">
        <v>121</v>
      </c>
      <c r="H2466">
        <v>121</v>
      </c>
      <c r="I2466">
        <v>121</v>
      </c>
      <c r="J2466">
        <v>329</v>
      </c>
      <c r="K2466">
        <v>332</v>
      </c>
      <c r="L2466">
        <v>337</v>
      </c>
      <c r="M2466">
        <v>329</v>
      </c>
      <c r="N2466">
        <v>328</v>
      </c>
      <c r="O2466">
        <v>301</v>
      </c>
      <c r="P2466">
        <v>329</v>
      </c>
      <c r="Q2466">
        <v>332</v>
      </c>
      <c r="R2466">
        <v>337</v>
      </c>
      <c r="S2466">
        <v>329</v>
      </c>
      <c r="T2466">
        <v>328</v>
      </c>
      <c r="U2466">
        <v>301</v>
      </c>
      <c r="V2466">
        <v>3</v>
      </c>
      <c r="W2466">
        <v>6</v>
      </c>
      <c r="X2466">
        <v>5</v>
      </c>
      <c r="Y2466">
        <v>4</v>
      </c>
      <c r="Z2466">
        <v>4</v>
      </c>
      <c r="AA2466">
        <v>4</v>
      </c>
      <c r="AB2466">
        <v>120</v>
      </c>
      <c r="AC2466">
        <v>121</v>
      </c>
      <c r="AD2466">
        <v>121</v>
      </c>
      <c r="AE2466">
        <v>121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104.114</v>
      </c>
      <c r="AL2466" s="2">
        <v>104.470666666667</v>
      </c>
      <c r="AM2466" s="2">
        <v>104.470666666667</v>
      </c>
      <c r="AN2466" s="2">
        <v>104.470666666667</v>
      </c>
      <c r="AO2466">
        <v>1.24177</v>
      </c>
      <c r="AP2466" s="2">
        <v>1.24177</v>
      </c>
      <c r="AQ2466" s="2">
        <v>1.24177</v>
      </c>
      <c r="AR2466" s="2">
        <v>1.24177</v>
      </c>
      <c r="AS2466">
        <v>0</v>
      </c>
      <c r="AT2466">
        <v>105.35577000000001</v>
      </c>
      <c r="AU2466" s="2">
        <v>105.712436666667</v>
      </c>
      <c r="AV2466" s="2">
        <v>105.712436666667</v>
      </c>
      <c r="AW2466" s="2">
        <v>105.712436666667</v>
      </c>
      <c r="AX2466">
        <v>0</v>
      </c>
      <c r="AY2466" s="2">
        <v>0</v>
      </c>
      <c r="AZ2466" s="2">
        <v>0</v>
      </c>
      <c r="BA2466" s="2">
        <v>0</v>
      </c>
      <c r="BB2466">
        <v>0</v>
      </c>
      <c r="BC2466" s="2">
        <v>0</v>
      </c>
      <c r="BD2466" s="2">
        <v>0</v>
      </c>
      <c r="BE2466" s="2">
        <v>0</v>
      </c>
      <c r="BF2466">
        <v>0</v>
      </c>
      <c r="BG2466" s="2">
        <v>0</v>
      </c>
      <c r="BH2466" s="2">
        <v>0</v>
      </c>
      <c r="BI2466" s="2">
        <v>0</v>
      </c>
      <c r="BJ2466">
        <v>0</v>
      </c>
      <c r="BK2466" s="2">
        <v>0</v>
      </c>
      <c r="BL2466" s="2">
        <v>0</v>
      </c>
      <c r="BM2466" s="2">
        <v>0</v>
      </c>
      <c r="BN2466" s="2">
        <v>0.33333333333333298</v>
      </c>
      <c r="BO2466" t="s">
        <v>69</v>
      </c>
      <c r="BP2466" s="2">
        <f t="shared" si="38"/>
        <v>0.35666666666699598</v>
      </c>
    </row>
    <row r="2467" spans="1:68" x14ac:dyDescent="0.2">
      <c r="A2467" t="s">
        <v>396</v>
      </c>
      <c r="B2467" t="s">
        <v>397</v>
      </c>
      <c r="C2467">
        <v>1848</v>
      </c>
      <c r="D2467">
        <v>658</v>
      </c>
      <c r="E2467">
        <v>670</v>
      </c>
      <c r="F2467">
        <v>878</v>
      </c>
      <c r="G2467">
        <v>675</v>
      </c>
      <c r="H2467">
        <v>692</v>
      </c>
      <c r="I2467">
        <v>727</v>
      </c>
      <c r="J2467">
        <v>1383</v>
      </c>
      <c r="K2467">
        <v>1441</v>
      </c>
      <c r="L2467">
        <v>1801</v>
      </c>
      <c r="M2467">
        <v>1459</v>
      </c>
      <c r="N2467">
        <v>1515</v>
      </c>
      <c r="O2467">
        <v>1520</v>
      </c>
      <c r="P2467">
        <v>1558</v>
      </c>
      <c r="Q2467">
        <v>1615</v>
      </c>
      <c r="R2467">
        <v>1949</v>
      </c>
      <c r="S2467">
        <v>1647</v>
      </c>
      <c r="T2467">
        <v>1721</v>
      </c>
      <c r="U2467">
        <v>1739</v>
      </c>
      <c r="V2467">
        <v>370</v>
      </c>
      <c r="W2467">
        <v>297</v>
      </c>
      <c r="X2467">
        <v>253</v>
      </c>
      <c r="Y2467">
        <v>384</v>
      </c>
      <c r="Z2467">
        <v>393</v>
      </c>
      <c r="AA2467">
        <v>402</v>
      </c>
      <c r="AB2467">
        <v>396</v>
      </c>
      <c r="AC2467">
        <v>304</v>
      </c>
      <c r="AD2467">
        <v>312</v>
      </c>
      <c r="AE2467">
        <v>328</v>
      </c>
      <c r="AF2467">
        <v>580</v>
      </c>
      <c r="AG2467">
        <v>446</v>
      </c>
      <c r="AH2467">
        <v>457</v>
      </c>
      <c r="AI2467">
        <v>480</v>
      </c>
      <c r="AJ2467">
        <v>0</v>
      </c>
      <c r="AK2467">
        <v>184.803</v>
      </c>
      <c r="AL2467" s="2">
        <v>142.07519931662901</v>
      </c>
      <c r="AM2467" s="2">
        <v>145.65338952164001</v>
      </c>
      <c r="AN2467" s="2">
        <v>153.02025170842799</v>
      </c>
      <c r="AO2467">
        <v>20.69051</v>
      </c>
      <c r="AP2467" s="2">
        <v>15.9067132687927</v>
      </c>
      <c r="AQ2467" s="2">
        <v>16.307326788154899</v>
      </c>
      <c r="AR2467" s="2">
        <v>17.132119328018199</v>
      </c>
      <c r="AS2467">
        <v>0</v>
      </c>
      <c r="AT2467">
        <v>205.49350999999999</v>
      </c>
      <c r="AU2467" s="2">
        <v>157.98191258542099</v>
      </c>
      <c r="AV2467" s="2">
        <v>161.960716309795</v>
      </c>
      <c r="AW2467" s="2">
        <v>170.152371036446</v>
      </c>
      <c r="AX2467">
        <v>0</v>
      </c>
      <c r="AY2467" s="2">
        <v>0</v>
      </c>
      <c r="AZ2467" s="2">
        <v>0</v>
      </c>
      <c r="BA2467" s="2">
        <v>0</v>
      </c>
      <c r="BB2467">
        <v>10.5634</v>
      </c>
      <c r="BC2467" s="2">
        <v>10.5634</v>
      </c>
      <c r="BD2467" s="2">
        <v>10.5634</v>
      </c>
      <c r="BE2467" s="2">
        <v>10.5634</v>
      </c>
      <c r="BF2467">
        <v>3.1924600000000001</v>
      </c>
      <c r="BG2467" s="2">
        <v>3.1924600000000001</v>
      </c>
      <c r="BH2467" s="2">
        <v>3.1924600000000001</v>
      </c>
      <c r="BI2467" s="2">
        <v>3.1924600000000001</v>
      </c>
      <c r="BJ2467">
        <v>13.75586</v>
      </c>
      <c r="BK2467" s="2">
        <v>13.75586</v>
      </c>
      <c r="BL2467" s="2">
        <v>13.75586</v>
      </c>
      <c r="BM2467" s="2">
        <v>13.75586</v>
      </c>
      <c r="BN2467" s="2">
        <v>-5.7234091495614599E-2</v>
      </c>
      <c r="BO2467" t="s">
        <v>69</v>
      </c>
      <c r="BP2467" s="2">
        <f t="shared" si="38"/>
        <v>-35.341138963553988</v>
      </c>
    </row>
    <row r="2468" spans="1:68" x14ac:dyDescent="0.2">
      <c r="A2468" t="s">
        <v>396</v>
      </c>
      <c r="B2468" t="s">
        <v>397</v>
      </c>
      <c r="C2468">
        <v>1849</v>
      </c>
      <c r="D2468">
        <v>613</v>
      </c>
      <c r="E2468">
        <v>636</v>
      </c>
      <c r="F2468">
        <v>692</v>
      </c>
      <c r="G2468">
        <v>613</v>
      </c>
      <c r="H2468">
        <v>612</v>
      </c>
      <c r="I2468">
        <v>612</v>
      </c>
      <c r="J2468">
        <v>1309</v>
      </c>
      <c r="K2468">
        <v>1415</v>
      </c>
      <c r="L2468">
        <v>1554</v>
      </c>
      <c r="M2468">
        <v>1305</v>
      </c>
      <c r="N2468">
        <v>1301</v>
      </c>
      <c r="O2468">
        <v>1277</v>
      </c>
      <c r="P2468">
        <v>1312</v>
      </c>
      <c r="Q2468">
        <v>1415</v>
      </c>
      <c r="R2468">
        <v>1558</v>
      </c>
      <c r="S2468">
        <v>1308</v>
      </c>
      <c r="T2468">
        <v>1305</v>
      </c>
      <c r="U2468">
        <v>1281</v>
      </c>
      <c r="V2468">
        <v>368</v>
      </c>
      <c r="W2468">
        <v>381</v>
      </c>
      <c r="X2468">
        <v>465</v>
      </c>
      <c r="Y2468">
        <v>378</v>
      </c>
      <c r="Z2468">
        <v>378</v>
      </c>
      <c r="AA2468">
        <v>378</v>
      </c>
      <c r="AB2468">
        <v>304</v>
      </c>
      <c r="AC2468">
        <v>269</v>
      </c>
      <c r="AD2468">
        <v>269</v>
      </c>
      <c r="AE2468">
        <v>269</v>
      </c>
      <c r="AF2468">
        <v>465</v>
      </c>
      <c r="AG2468">
        <v>412</v>
      </c>
      <c r="AH2468">
        <v>411</v>
      </c>
      <c r="AI2468">
        <v>411</v>
      </c>
      <c r="AJ2468">
        <v>0</v>
      </c>
      <c r="AK2468">
        <v>121.059</v>
      </c>
      <c r="AL2468" s="2">
        <v>107.23868063583799</v>
      </c>
      <c r="AM2468" s="2">
        <v>107.063739884393</v>
      </c>
      <c r="AN2468" s="2">
        <v>107.063739884393</v>
      </c>
      <c r="AO2468">
        <v>34.515839999999997</v>
      </c>
      <c r="AP2468" s="2">
        <v>30.575447861271702</v>
      </c>
      <c r="AQ2468" s="2">
        <v>30.525569479768802</v>
      </c>
      <c r="AR2468" s="2">
        <v>30.525569479768802</v>
      </c>
      <c r="AS2468">
        <v>1.2312999999999999E-2</v>
      </c>
      <c r="AT2468">
        <v>155.587153</v>
      </c>
      <c r="AU2468" s="2">
        <v>137.82644149711001</v>
      </c>
      <c r="AV2468" s="2">
        <v>137.60162236416201</v>
      </c>
      <c r="AW2468" s="2">
        <v>137.60162236416201</v>
      </c>
      <c r="AX2468">
        <v>0</v>
      </c>
      <c r="AY2468" s="2">
        <v>0</v>
      </c>
      <c r="AZ2468" s="2">
        <v>0</v>
      </c>
      <c r="BA2468" s="2">
        <v>0</v>
      </c>
      <c r="BB2468">
        <v>26.2333</v>
      </c>
      <c r="BC2468" s="2">
        <v>21.325134193548401</v>
      </c>
      <c r="BD2468" s="2">
        <v>21.325134193548401</v>
      </c>
      <c r="BE2468" s="2">
        <v>21.325134193548401</v>
      </c>
      <c r="BF2468">
        <v>5.04054</v>
      </c>
      <c r="BG2468" s="2">
        <v>4.0974712258064496</v>
      </c>
      <c r="BH2468" s="2">
        <v>4.0974712258064496</v>
      </c>
      <c r="BI2468" s="2">
        <v>4.0974712258064496</v>
      </c>
      <c r="BJ2468">
        <v>31.27384</v>
      </c>
      <c r="BK2468" s="2">
        <v>25.422605419354799</v>
      </c>
      <c r="BL2468" s="2">
        <v>25.422605419354799</v>
      </c>
      <c r="BM2468" s="2">
        <v>25.422605419354799</v>
      </c>
      <c r="BN2468" s="2">
        <v>-14.863317631490901</v>
      </c>
      <c r="BO2468" t="s">
        <v>69</v>
      </c>
      <c r="BP2468" s="2">
        <f t="shared" si="38"/>
        <v>-17.985530635837989</v>
      </c>
    </row>
    <row r="2469" spans="1:68" x14ac:dyDescent="0.2">
      <c r="A2469" t="s">
        <v>396</v>
      </c>
      <c r="B2469" t="s">
        <v>397</v>
      </c>
      <c r="C2469">
        <v>1850</v>
      </c>
      <c r="D2469">
        <v>342</v>
      </c>
      <c r="E2469">
        <v>342</v>
      </c>
      <c r="F2469">
        <v>349</v>
      </c>
      <c r="G2469">
        <v>356</v>
      </c>
      <c r="H2469">
        <v>360</v>
      </c>
      <c r="I2469">
        <v>372</v>
      </c>
      <c r="J2469">
        <v>814</v>
      </c>
      <c r="K2469">
        <v>830</v>
      </c>
      <c r="L2469">
        <v>857</v>
      </c>
      <c r="M2469">
        <v>811</v>
      </c>
      <c r="N2469">
        <v>754</v>
      </c>
      <c r="O2469">
        <v>776</v>
      </c>
      <c r="P2469">
        <v>814</v>
      </c>
      <c r="Q2469">
        <v>834</v>
      </c>
      <c r="R2469">
        <v>861</v>
      </c>
      <c r="S2469">
        <v>814</v>
      </c>
      <c r="T2469">
        <v>757</v>
      </c>
      <c r="U2469">
        <v>779</v>
      </c>
      <c r="V2469">
        <v>130</v>
      </c>
      <c r="W2469">
        <v>219</v>
      </c>
      <c r="X2469">
        <v>70</v>
      </c>
      <c r="Y2469">
        <v>140</v>
      </c>
      <c r="Z2469">
        <v>140</v>
      </c>
      <c r="AA2469">
        <v>140</v>
      </c>
      <c r="AB2469">
        <v>214</v>
      </c>
      <c r="AC2469">
        <v>214</v>
      </c>
      <c r="AD2469">
        <v>214</v>
      </c>
      <c r="AE2469">
        <v>214</v>
      </c>
      <c r="AF2469">
        <v>31</v>
      </c>
      <c r="AG2469">
        <v>38</v>
      </c>
      <c r="AH2469">
        <v>42</v>
      </c>
      <c r="AI2469">
        <v>54</v>
      </c>
      <c r="AJ2469">
        <v>109</v>
      </c>
      <c r="AK2469">
        <v>98.587500000000006</v>
      </c>
      <c r="AL2469" s="2">
        <v>98.613405511810996</v>
      </c>
      <c r="AM2469" s="2">
        <v>98.628208661417304</v>
      </c>
      <c r="AN2469" s="2">
        <v>98.672618110236201</v>
      </c>
      <c r="AO2469">
        <v>8.2137469999999997</v>
      </c>
      <c r="AP2469" s="2">
        <v>8.7186288897637798</v>
      </c>
      <c r="AQ2469" s="2">
        <v>9.0071328267716595</v>
      </c>
      <c r="AR2469" s="2">
        <v>9.8726446377952808</v>
      </c>
      <c r="AS2469">
        <v>12.5746</v>
      </c>
      <c r="AT2469">
        <v>119.37584699999999</v>
      </c>
      <c r="AU2469" s="2">
        <v>119.906634401575</v>
      </c>
      <c r="AV2469" s="2">
        <v>120.209941488189</v>
      </c>
      <c r="AW2469" s="2">
        <v>121.11986274803201</v>
      </c>
      <c r="AX2469">
        <v>0</v>
      </c>
      <c r="AY2469" s="2">
        <v>0</v>
      </c>
      <c r="AZ2469" s="2">
        <v>0</v>
      </c>
      <c r="BA2469" s="2">
        <v>0</v>
      </c>
      <c r="BB2469">
        <v>8.4267599999999998</v>
      </c>
      <c r="BC2469" s="2">
        <v>9.5567600000000006</v>
      </c>
      <c r="BD2469" s="2">
        <v>9.5567600000000006</v>
      </c>
      <c r="BE2469" s="2">
        <v>9.5567600000000006</v>
      </c>
      <c r="BF2469">
        <v>1.12459E-2</v>
      </c>
      <c r="BG2469" s="2">
        <v>1.12459E-2</v>
      </c>
      <c r="BH2469" s="2">
        <v>1.12459E-2</v>
      </c>
      <c r="BI2469" s="2">
        <v>1.12459E-2</v>
      </c>
      <c r="BJ2469">
        <v>8.4380059000000003</v>
      </c>
      <c r="BK2469" s="2">
        <v>9.5680058999999993</v>
      </c>
      <c r="BL2469" s="2">
        <v>9.5680058999999993</v>
      </c>
      <c r="BM2469" s="2">
        <v>9.5680058999999993</v>
      </c>
      <c r="BN2469" s="2">
        <v>0.181102362204724</v>
      </c>
      <c r="BO2469" s="2">
        <v>1</v>
      </c>
      <c r="BP2469" s="2">
        <f t="shared" si="38"/>
        <v>1.7440157480320124</v>
      </c>
    </row>
    <row r="2470" spans="1:68" x14ac:dyDescent="0.2">
      <c r="A2470" t="s">
        <v>396</v>
      </c>
      <c r="B2470" t="s">
        <v>397</v>
      </c>
      <c r="C2470">
        <v>1851</v>
      </c>
      <c r="D2470">
        <v>153</v>
      </c>
      <c r="E2470">
        <v>152</v>
      </c>
      <c r="F2470">
        <v>152</v>
      </c>
      <c r="G2470">
        <v>153</v>
      </c>
      <c r="H2470">
        <v>153</v>
      </c>
      <c r="I2470">
        <v>153</v>
      </c>
      <c r="J2470">
        <v>369</v>
      </c>
      <c r="K2470">
        <v>375</v>
      </c>
      <c r="L2470">
        <v>379</v>
      </c>
      <c r="M2470">
        <v>363</v>
      </c>
      <c r="N2470">
        <v>362</v>
      </c>
      <c r="O2470">
        <v>338</v>
      </c>
      <c r="P2470">
        <v>374</v>
      </c>
      <c r="Q2470">
        <v>379</v>
      </c>
      <c r="R2470">
        <v>383</v>
      </c>
      <c r="S2470">
        <v>368</v>
      </c>
      <c r="T2470">
        <v>368</v>
      </c>
      <c r="U2470">
        <v>344</v>
      </c>
      <c r="V2470">
        <v>5</v>
      </c>
      <c r="W2470">
        <v>18</v>
      </c>
      <c r="X2470">
        <v>11</v>
      </c>
      <c r="Y2470">
        <v>5</v>
      </c>
      <c r="Z2470">
        <v>5</v>
      </c>
      <c r="AA2470">
        <v>5</v>
      </c>
      <c r="AB2470">
        <v>138</v>
      </c>
      <c r="AC2470">
        <v>138</v>
      </c>
      <c r="AD2470">
        <v>138</v>
      </c>
      <c r="AE2470">
        <v>138</v>
      </c>
      <c r="AF2470">
        <v>19</v>
      </c>
      <c r="AG2470">
        <v>20</v>
      </c>
      <c r="AH2470">
        <v>20</v>
      </c>
      <c r="AI2470">
        <v>20</v>
      </c>
      <c r="AJ2470">
        <v>0</v>
      </c>
      <c r="AK2470">
        <v>52.951700000000002</v>
      </c>
      <c r="AL2470" s="2">
        <v>52.951700000000002</v>
      </c>
      <c r="AM2470" s="2">
        <v>52.951700000000002</v>
      </c>
      <c r="AN2470" s="2">
        <v>52.951700000000002</v>
      </c>
      <c r="AO2470">
        <v>3.9969100000000002</v>
      </c>
      <c r="AP2470" s="2">
        <v>3.9969100000000002</v>
      </c>
      <c r="AQ2470" s="2">
        <v>3.9969100000000002</v>
      </c>
      <c r="AR2470" s="2">
        <v>3.9969100000000002</v>
      </c>
      <c r="AS2470">
        <v>0</v>
      </c>
      <c r="AT2470">
        <v>56.948610000000002</v>
      </c>
      <c r="AU2470" s="2">
        <v>56.948610000000002</v>
      </c>
      <c r="AV2470" s="2">
        <v>56.948610000000002</v>
      </c>
      <c r="AW2470" s="2">
        <v>56.948610000000002</v>
      </c>
      <c r="AX2470">
        <v>0</v>
      </c>
      <c r="AY2470" s="2">
        <v>0</v>
      </c>
      <c r="AZ2470" s="2">
        <v>0</v>
      </c>
      <c r="BA2470" s="2">
        <v>0</v>
      </c>
      <c r="BB2470">
        <v>9.3935999999999993</v>
      </c>
      <c r="BC2470" s="2">
        <v>4.26981818181818</v>
      </c>
      <c r="BD2470" s="2">
        <v>4.26981818181818</v>
      </c>
      <c r="BE2470" s="2">
        <v>4.26981818181818</v>
      </c>
      <c r="BF2470">
        <v>0</v>
      </c>
      <c r="BG2470" s="2">
        <v>0</v>
      </c>
      <c r="BH2470" s="2">
        <v>0</v>
      </c>
      <c r="BI2470" s="2">
        <v>0</v>
      </c>
      <c r="BJ2470">
        <v>9.3935999999999993</v>
      </c>
      <c r="BK2470" s="2">
        <v>4.26981818181818</v>
      </c>
      <c r="BL2470" s="2">
        <v>4.26981818181818</v>
      </c>
      <c r="BM2470" s="2">
        <v>4.26981818181818</v>
      </c>
      <c r="BN2470" t="s">
        <v>69</v>
      </c>
      <c r="BO2470" t="s">
        <v>69</v>
      </c>
      <c r="BP2470" s="2">
        <f t="shared" si="38"/>
        <v>0</v>
      </c>
    </row>
    <row r="2471" spans="1:68" x14ac:dyDescent="0.2">
      <c r="A2471" t="s">
        <v>396</v>
      </c>
      <c r="B2471" t="s">
        <v>397</v>
      </c>
      <c r="C2471">
        <v>1852</v>
      </c>
      <c r="D2471">
        <v>255</v>
      </c>
      <c r="E2471">
        <v>255</v>
      </c>
      <c r="F2471">
        <v>315</v>
      </c>
      <c r="G2471">
        <v>255</v>
      </c>
      <c r="H2471">
        <v>255</v>
      </c>
      <c r="I2471">
        <v>255</v>
      </c>
      <c r="J2471">
        <v>539</v>
      </c>
      <c r="K2471">
        <v>553</v>
      </c>
      <c r="L2471">
        <v>690</v>
      </c>
      <c r="M2471">
        <v>528</v>
      </c>
      <c r="N2471">
        <v>495</v>
      </c>
      <c r="O2471">
        <v>476</v>
      </c>
      <c r="P2471">
        <v>601</v>
      </c>
      <c r="Q2471">
        <v>612</v>
      </c>
      <c r="R2471">
        <v>736</v>
      </c>
      <c r="S2471">
        <v>595</v>
      </c>
      <c r="T2471">
        <v>568</v>
      </c>
      <c r="U2471">
        <v>554</v>
      </c>
      <c r="V2471">
        <v>152</v>
      </c>
      <c r="W2471">
        <v>176</v>
      </c>
      <c r="X2471">
        <v>153</v>
      </c>
      <c r="Y2471">
        <v>155</v>
      </c>
      <c r="Z2471">
        <v>155</v>
      </c>
      <c r="AA2471">
        <v>155</v>
      </c>
      <c r="AB2471">
        <v>107</v>
      </c>
      <c r="AC2471">
        <v>87</v>
      </c>
      <c r="AD2471">
        <v>87</v>
      </c>
      <c r="AE2471">
        <v>87</v>
      </c>
      <c r="AF2471">
        <v>243</v>
      </c>
      <c r="AG2471">
        <v>197</v>
      </c>
      <c r="AH2471">
        <v>197</v>
      </c>
      <c r="AI2471">
        <v>197</v>
      </c>
      <c r="AJ2471">
        <v>0</v>
      </c>
      <c r="AK2471">
        <v>35.580599999999997</v>
      </c>
      <c r="AL2471" s="2">
        <v>28.803342857142901</v>
      </c>
      <c r="AM2471" s="2">
        <v>28.803342857142901</v>
      </c>
      <c r="AN2471" s="2">
        <v>28.803342857142901</v>
      </c>
      <c r="AO2471">
        <v>11.20215</v>
      </c>
      <c r="AP2471" s="2">
        <v>9.06840714285714</v>
      </c>
      <c r="AQ2471" s="2">
        <v>9.06840714285714</v>
      </c>
      <c r="AR2471" s="2">
        <v>9.06840714285714</v>
      </c>
      <c r="AS2471">
        <v>0</v>
      </c>
      <c r="AT2471">
        <v>46.78275</v>
      </c>
      <c r="AU2471" s="2">
        <v>37.871749999999999</v>
      </c>
      <c r="AV2471" s="2">
        <v>37.871749999999999</v>
      </c>
      <c r="AW2471" s="2">
        <v>37.871749999999999</v>
      </c>
      <c r="AX2471">
        <v>0</v>
      </c>
      <c r="AY2471" s="2">
        <v>0</v>
      </c>
      <c r="AZ2471" s="2">
        <v>0</v>
      </c>
      <c r="BA2471" s="2">
        <v>0</v>
      </c>
      <c r="BB2471">
        <v>6.6110600000000002</v>
      </c>
      <c r="BC2471" s="2">
        <v>6.6110600000000002</v>
      </c>
      <c r="BD2471" s="2">
        <v>6.6110600000000002</v>
      </c>
      <c r="BE2471" s="2">
        <v>6.6110600000000002</v>
      </c>
      <c r="BF2471">
        <v>2.86503</v>
      </c>
      <c r="BG2471" s="2">
        <v>2.86503</v>
      </c>
      <c r="BH2471" s="2">
        <v>2.86503</v>
      </c>
      <c r="BI2471" s="2">
        <v>2.86503</v>
      </c>
      <c r="BJ2471">
        <v>9.4760899999999992</v>
      </c>
      <c r="BK2471" s="2">
        <v>9.4760899999999992</v>
      </c>
      <c r="BL2471" s="2">
        <v>9.4760899999999992</v>
      </c>
      <c r="BM2471" s="2">
        <v>9.4760899999999992</v>
      </c>
      <c r="BN2471" t="s">
        <v>69</v>
      </c>
      <c r="BO2471" t="s">
        <v>69</v>
      </c>
      <c r="BP2471" s="2">
        <f t="shared" si="38"/>
        <v>-8.9110000000000014</v>
      </c>
    </row>
    <row r="2472" spans="1:68" x14ac:dyDescent="0.2">
      <c r="A2472" t="s">
        <v>396</v>
      </c>
      <c r="B2472" t="s">
        <v>397</v>
      </c>
      <c r="C2472">
        <v>1853</v>
      </c>
      <c r="D2472">
        <v>2</v>
      </c>
      <c r="E2472">
        <v>2</v>
      </c>
      <c r="F2472">
        <v>2</v>
      </c>
      <c r="G2472">
        <v>2</v>
      </c>
      <c r="H2472">
        <v>2</v>
      </c>
      <c r="I2472">
        <v>2</v>
      </c>
      <c r="J2472">
        <v>4</v>
      </c>
      <c r="K2472">
        <v>4</v>
      </c>
      <c r="L2472">
        <v>4</v>
      </c>
      <c r="M2472">
        <v>3</v>
      </c>
      <c r="N2472">
        <v>3</v>
      </c>
      <c r="O2472">
        <v>3</v>
      </c>
      <c r="P2472">
        <v>4</v>
      </c>
      <c r="Q2472">
        <v>4</v>
      </c>
      <c r="R2472">
        <v>4</v>
      </c>
      <c r="S2472">
        <v>4</v>
      </c>
      <c r="T2472">
        <v>4</v>
      </c>
      <c r="U2472">
        <v>4</v>
      </c>
      <c r="V2472">
        <v>8</v>
      </c>
      <c r="W2472">
        <v>170</v>
      </c>
      <c r="X2472">
        <v>244</v>
      </c>
      <c r="Y2472">
        <v>204</v>
      </c>
      <c r="Z2472">
        <v>204</v>
      </c>
      <c r="AA2472">
        <v>185</v>
      </c>
      <c r="AB2472">
        <v>2</v>
      </c>
      <c r="AC2472">
        <v>2</v>
      </c>
      <c r="AD2472">
        <v>2</v>
      </c>
      <c r="AE2472">
        <v>2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0.47557300000000002</v>
      </c>
      <c r="AL2472" s="2">
        <v>0.47557300000000002</v>
      </c>
      <c r="AM2472" s="2">
        <v>0.47557300000000002</v>
      </c>
      <c r="AN2472" s="2">
        <v>0.47557300000000002</v>
      </c>
      <c r="AO2472">
        <v>2.4747399999999999E-2</v>
      </c>
      <c r="AP2472" s="2">
        <v>2.4747399999999999E-2</v>
      </c>
      <c r="AQ2472" s="2">
        <v>2.4747399999999999E-2</v>
      </c>
      <c r="AR2472" s="2">
        <v>2.4747399999999999E-2</v>
      </c>
      <c r="AS2472">
        <v>0</v>
      </c>
      <c r="AT2472">
        <v>0.5003204</v>
      </c>
      <c r="AU2472" s="2">
        <v>0.5003204</v>
      </c>
      <c r="AV2472" s="2">
        <v>0.5003204</v>
      </c>
      <c r="AW2472" s="2">
        <v>0.5003204</v>
      </c>
      <c r="AX2472">
        <v>0</v>
      </c>
      <c r="AY2472" s="2">
        <v>0</v>
      </c>
      <c r="AZ2472" s="2">
        <v>0</v>
      </c>
      <c r="BA2472" s="2">
        <v>0</v>
      </c>
      <c r="BB2472">
        <v>57.258800000000001</v>
      </c>
      <c r="BC2472" s="2">
        <v>47.872111475409802</v>
      </c>
      <c r="BD2472" s="2">
        <v>47.872111475409802</v>
      </c>
      <c r="BE2472" s="2">
        <v>43.4134344262295</v>
      </c>
      <c r="BF2472">
        <v>0</v>
      </c>
      <c r="BG2472" s="2">
        <v>0</v>
      </c>
      <c r="BH2472" s="2">
        <v>0</v>
      </c>
      <c r="BI2472" s="2">
        <v>0</v>
      </c>
      <c r="BJ2472">
        <v>57.258800000000001</v>
      </c>
      <c r="BK2472" s="2">
        <v>47.872111475409802</v>
      </c>
      <c r="BL2472" s="2">
        <v>47.872111475409802</v>
      </c>
      <c r="BM2472" s="2">
        <v>43.4134344262295</v>
      </c>
      <c r="BN2472" t="s">
        <v>69</v>
      </c>
      <c r="BO2472" t="s">
        <v>69</v>
      </c>
      <c r="BP2472" s="2">
        <f t="shared" si="38"/>
        <v>0</v>
      </c>
    </row>
    <row r="2473" spans="1:68" x14ac:dyDescent="0.2">
      <c r="A2473" t="s">
        <v>396</v>
      </c>
      <c r="B2473" t="s">
        <v>397</v>
      </c>
      <c r="C2473">
        <v>1854</v>
      </c>
      <c r="D2473">
        <v>48</v>
      </c>
      <c r="E2473">
        <v>48</v>
      </c>
      <c r="F2473">
        <v>49</v>
      </c>
      <c r="G2473">
        <v>48</v>
      </c>
      <c r="H2473">
        <v>48</v>
      </c>
      <c r="I2473">
        <v>48</v>
      </c>
      <c r="J2473">
        <v>67</v>
      </c>
      <c r="K2473">
        <v>68</v>
      </c>
      <c r="L2473">
        <v>71</v>
      </c>
      <c r="M2473">
        <v>82</v>
      </c>
      <c r="N2473">
        <v>77</v>
      </c>
      <c r="O2473">
        <v>74</v>
      </c>
      <c r="P2473">
        <v>67</v>
      </c>
      <c r="Q2473">
        <v>68</v>
      </c>
      <c r="R2473">
        <v>71</v>
      </c>
      <c r="S2473">
        <v>82</v>
      </c>
      <c r="T2473">
        <v>77</v>
      </c>
      <c r="U2473">
        <v>74</v>
      </c>
      <c r="V2473">
        <v>654</v>
      </c>
      <c r="W2473">
        <v>653</v>
      </c>
      <c r="X2473">
        <v>686</v>
      </c>
      <c r="Y2473">
        <v>678</v>
      </c>
      <c r="Z2473">
        <v>678</v>
      </c>
      <c r="AA2473">
        <v>678</v>
      </c>
      <c r="AB2473">
        <v>0</v>
      </c>
      <c r="AC2473">
        <v>0</v>
      </c>
      <c r="AD2473">
        <v>0</v>
      </c>
      <c r="AE2473">
        <v>0</v>
      </c>
      <c r="AF2473">
        <v>51</v>
      </c>
      <c r="AG2473">
        <v>50</v>
      </c>
      <c r="AH2473">
        <v>50</v>
      </c>
      <c r="AI2473">
        <v>50</v>
      </c>
      <c r="AJ2473">
        <v>0</v>
      </c>
      <c r="AK2473">
        <v>0.100548</v>
      </c>
      <c r="AL2473" s="2">
        <v>9.8496E-2</v>
      </c>
      <c r="AM2473" s="2">
        <v>9.8496E-2</v>
      </c>
      <c r="AN2473" s="2">
        <v>9.8496E-2</v>
      </c>
      <c r="AO2473">
        <v>4.4765899999999998</v>
      </c>
      <c r="AP2473" s="2">
        <v>4.3852310204081597</v>
      </c>
      <c r="AQ2473" s="2">
        <v>4.3852310204081597</v>
      </c>
      <c r="AR2473" s="2">
        <v>4.3852310204081597</v>
      </c>
      <c r="AS2473">
        <v>0</v>
      </c>
      <c r="AT2473">
        <v>4.5771379999999997</v>
      </c>
      <c r="AU2473" s="2">
        <v>4.4837270204081596</v>
      </c>
      <c r="AV2473" s="2">
        <v>4.4837270204081596</v>
      </c>
      <c r="AW2473" s="2">
        <v>4.4837270204081596</v>
      </c>
      <c r="AX2473">
        <v>0</v>
      </c>
      <c r="AY2473" s="2">
        <v>0</v>
      </c>
      <c r="AZ2473" s="2">
        <v>0</v>
      </c>
      <c r="BA2473" s="2">
        <v>0</v>
      </c>
      <c r="BB2473">
        <v>13.0791</v>
      </c>
      <c r="BC2473" s="2">
        <v>12.926574052478101</v>
      </c>
      <c r="BD2473" s="2">
        <v>12.926574052478101</v>
      </c>
      <c r="BE2473" s="2">
        <v>12.926574052478101</v>
      </c>
      <c r="BF2473">
        <v>0</v>
      </c>
      <c r="BG2473" s="2">
        <v>0</v>
      </c>
      <c r="BH2473" s="2">
        <v>0</v>
      </c>
      <c r="BI2473" s="2">
        <v>0</v>
      </c>
      <c r="BJ2473">
        <v>13.0791</v>
      </c>
      <c r="BK2473" s="2">
        <v>12.926574052478101</v>
      </c>
      <c r="BL2473" s="2">
        <v>12.926574052478101</v>
      </c>
      <c r="BM2473" s="2">
        <v>12.926574052478101</v>
      </c>
      <c r="BN2473" t="s">
        <v>69</v>
      </c>
      <c r="BO2473" t="s">
        <v>69</v>
      </c>
      <c r="BP2473" s="2">
        <f t="shared" si="38"/>
        <v>-9.3410979591840082E-2</v>
      </c>
    </row>
    <row r="2474" spans="1:68" x14ac:dyDescent="0.2">
      <c r="A2474" t="s">
        <v>396</v>
      </c>
      <c r="B2474" t="s">
        <v>397</v>
      </c>
      <c r="C2474">
        <v>1855</v>
      </c>
      <c r="D2474">
        <v>373</v>
      </c>
      <c r="E2474">
        <v>373</v>
      </c>
      <c r="F2474">
        <v>394</v>
      </c>
      <c r="G2474">
        <v>407</v>
      </c>
      <c r="H2474">
        <v>422</v>
      </c>
      <c r="I2474">
        <v>451</v>
      </c>
      <c r="J2474">
        <v>719</v>
      </c>
      <c r="K2474">
        <v>733</v>
      </c>
      <c r="L2474">
        <v>781</v>
      </c>
      <c r="M2474">
        <v>744</v>
      </c>
      <c r="N2474">
        <v>711</v>
      </c>
      <c r="O2474">
        <v>715</v>
      </c>
      <c r="P2474">
        <v>724</v>
      </c>
      <c r="Q2474">
        <v>737</v>
      </c>
      <c r="R2474">
        <v>785</v>
      </c>
      <c r="S2474">
        <v>749</v>
      </c>
      <c r="T2474">
        <v>717</v>
      </c>
      <c r="U2474">
        <v>721</v>
      </c>
      <c r="V2474">
        <v>394</v>
      </c>
      <c r="W2474">
        <v>236</v>
      </c>
      <c r="X2474">
        <v>529</v>
      </c>
      <c r="Y2474">
        <v>386</v>
      </c>
      <c r="Z2474">
        <v>386</v>
      </c>
      <c r="AA2474">
        <v>386</v>
      </c>
      <c r="AB2474">
        <v>202</v>
      </c>
      <c r="AC2474">
        <v>202</v>
      </c>
      <c r="AD2474">
        <v>203</v>
      </c>
      <c r="AE2474">
        <v>203</v>
      </c>
      <c r="AF2474">
        <v>212</v>
      </c>
      <c r="AG2474">
        <v>225</v>
      </c>
      <c r="AH2474">
        <v>239</v>
      </c>
      <c r="AI2474">
        <v>268</v>
      </c>
      <c r="AJ2474">
        <v>0</v>
      </c>
      <c r="AK2474">
        <v>93.493099999999998</v>
      </c>
      <c r="AL2474" s="2">
        <v>93.561479204893004</v>
      </c>
      <c r="AM2474" s="2">
        <v>93.6403782874618</v>
      </c>
      <c r="AN2474" s="2">
        <v>93.792916513761497</v>
      </c>
      <c r="AO2474">
        <v>10.31597</v>
      </c>
      <c r="AP2474" s="2">
        <v>10.9365510397554</v>
      </c>
      <c r="AQ2474" s="2">
        <v>11.6526060856269</v>
      </c>
      <c r="AR2474" s="2">
        <v>13.036979174311901</v>
      </c>
      <c r="AS2474">
        <v>0</v>
      </c>
      <c r="AT2474">
        <v>103.80907000000001</v>
      </c>
      <c r="AU2474" s="2">
        <v>104.49803024464801</v>
      </c>
      <c r="AV2474" s="2">
        <v>105.292984373089</v>
      </c>
      <c r="AW2474" s="2">
        <v>106.82989568807299</v>
      </c>
      <c r="AX2474">
        <v>14.130699999999999</v>
      </c>
      <c r="AY2474" s="2">
        <v>10.3108699432892</v>
      </c>
      <c r="AZ2474" s="2">
        <v>10.3108699432892</v>
      </c>
      <c r="BA2474" s="2">
        <v>10.3108699432892</v>
      </c>
      <c r="BB2474">
        <v>4.4562200000000003E-2</v>
      </c>
      <c r="BC2474" s="2">
        <v>3.2516085444234399E-2</v>
      </c>
      <c r="BD2474" s="2">
        <v>3.2516085444234399E-2</v>
      </c>
      <c r="BE2474" s="2">
        <v>3.2516085444234399E-2</v>
      </c>
      <c r="BF2474">
        <v>8.3298199999999998</v>
      </c>
      <c r="BG2474" s="2">
        <v>6.0780917202268396</v>
      </c>
      <c r="BH2474" s="2">
        <v>6.0780917202268396</v>
      </c>
      <c r="BI2474" s="2">
        <v>6.0780917202268396</v>
      </c>
      <c r="BJ2474">
        <v>22.5050822</v>
      </c>
      <c r="BK2474" s="2">
        <v>16.421477748960299</v>
      </c>
      <c r="BL2474" s="2">
        <v>16.421477748960299</v>
      </c>
      <c r="BM2474" s="2">
        <v>16.421477748960299</v>
      </c>
      <c r="BN2474" s="2">
        <v>0.17431192660550501</v>
      </c>
      <c r="BO2474" s="2">
        <v>-4.08290228784207</v>
      </c>
      <c r="BP2474" s="2">
        <f t="shared" si="38"/>
        <v>3.0208256880729891</v>
      </c>
    </row>
    <row r="2475" spans="1:68" x14ac:dyDescent="0.2">
      <c r="A2475" t="s">
        <v>396</v>
      </c>
      <c r="B2475" t="s">
        <v>397</v>
      </c>
      <c r="C2475">
        <v>1856</v>
      </c>
      <c r="D2475">
        <v>735</v>
      </c>
      <c r="E2475">
        <v>778</v>
      </c>
      <c r="F2475">
        <v>806</v>
      </c>
      <c r="G2475">
        <v>737</v>
      </c>
      <c r="H2475">
        <v>741</v>
      </c>
      <c r="I2475">
        <v>748</v>
      </c>
      <c r="J2475">
        <v>1468</v>
      </c>
      <c r="K2475">
        <v>1562</v>
      </c>
      <c r="L2475">
        <v>1641</v>
      </c>
      <c r="M2475">
        <v>1485</v>
      </c>
      <c r="N2475">
        <v>1477</v>
      </c>
      <c r="O2475">
        <v>1499</v>
      </c>
      <c r="P2475">
        <v>1468</v>
      </c>
      <c r="Q2475">
        <v>1562</v>
      </c>
      <c r="R2475">
        <v>1641</v>
      </c>
      <c r="S2475">
        <v>1485</v>
      </c>
      <c r="T2475">
        <v>1477</v>
      </c>
      <c r="U2475">
        <v>1499</v>
      </c>
      <c r="V2475">
        <v>2027</v>
      </c>
      <c r="W2475">
        <v>2947</v>
      </c>
      <c r="X2475">
        <v>3739</v>
      </c>
      <c r="Y2475">
        <v>2126</v>
      </c>
      <c r="Z2475">
        <v>2189</v>
      </c>
      <c r="AA2475">
        <v>2200</v>
      </c>
      <c r="AB2475">
        <v>118</v>
      </c>
      <c r="AC2475">
        <v>108</v>
      </c>
      <c r="AD2475">
        <v>108</v>
      </c>
      <c r="AE2475">
        <v>110</v>
      </c>
      <c r="AF2475">
        <v>766</v>
      </c>
      <c r="AG2475">
        <v>700</v>
      </c>
      <c r="AH2475">
        <v>704</v>
      </c>
      <c r="AI2475">
        <v>711</v>
      </c>
      <c r="AJ2475">
        <v>0</v>
      </c>
      <c r="AK2475">
        <v>41.970999999999997</v>
      </c>
      <c r="AL2475" s="2">
        <v>38.377949131513702</v>
      </c>
      <c r="AM2475" s="2">
        <v>38.586241935483898</v>
      </c>
      <c r="AN2475" s="2">
        <v>38.9507543424318</v>
      </c>
      <c r="AO2475">
        <v>39.290750000000003</v>
      </c>
      <c r="AP2475" s="2">
        <v>35.927149813895802</v>
      </c>
      <c r="AQ2475" s="2">
        <v>36.1221411290323</v>
      </c>
      <c r="AR2475" s="2">
        <v>36.463375930521103</v>
      </c>
      <c r="AS2475">
        <v>0</v>
      </c>
      <c r="AT2475">
        <v>81.261750000000006</v>
      </c>
      <c r="AU2475" s="2">
        <v>74.305098945409398</v>
      </c>
      <c r="AV2475" s="2">
        <v>74.708383064516099</v>
      </c>
      <c r="AW2475" s="2">
        <v>75.414130272952903</v>
      </c>
      <c r="AX2475">
        <v>0</v>
      </c>
      <c r="AY2475" s="2">
        <v>0</v>
      </c>
      <c r="AZ2475" s="2">
        <v>0</v>
      </c>
      <c r="BA2475" s="2">
        <v>0</v>
      </c>
      <c r="BB2475">
        <v>14.082700000000001</v>
      </c>
      <c r="BC2475" s="2">
        <v>8.0074405456004296</v>
      </c>
      <c r="BD2475" s="2">
        <v>8.2447259427654505</v>
      </c>
      <c r="BE2475" s="2">
        <v>8.2861567263974294</v>
      </c>
      <c r="BF2475">
        <v>46.436799999999998</v>
      </c>
      <c r="BG2475" s="2">
        <v>26.404021610056201</v>
      </c>
      <c r="BH2475" s="2">
        <v>27.186454987964702</v>
      </c>
      <c r="BI2475" s="2">
        <v>27.323070339663001</v>
      </c>
      <c r="BJ2475">
        <v>60.519500000000001</v>
      </c>
      <c r="BK2475" s="2">
        <v>34.411462155656601</v>
      </c>
      <c r="BL2475" s="2">
        <v>35.4311809307302</v>
      </c>
      <c r="BM2475" s="2">
        <v>35.609227066060399</v>
      </c>
      <c r="BN2475" s="2">
        <v>-0.92532022390222102</v>
      </c>
      <c r="BO2475" t="s">
        <v>69</v>
      </c>
      <c r="BP2475" s="2">
        <f t="shared" si="38"/>
        <v>-5.8476197270471033</v>
      </c>
    </row>
    <row r="2476" spans="1:68" x14ac:dyDescent="0.2">
      <c r="A2476" t="s">
        <v>396</v>
      </c>
      <c r="B2476" t="s">
        <v>397</v>
      </c>
      <c r="C2476">
        <v>1857</v>
      </c>
      <c r="D2476">
        <v>332</v>
      </c>
      <c r="E2476">
        <v>329</v>
      </c>
      <c r="F2476">
        <v>366</v>
      </c>
      <c r="G2476">
        <v>338</v>
      </c>
      <c r="H2476">
        <v>340</v>
      </c>
      <c r="I2476">
        <v>346</v>
      </c>
      <c r="J2476">
        <v>759</v>
      </c>
      <c r="K2476">
        <v>769</v>
      </c>
      <c r="L2476">
        <v>864</v>
      </c>
      <c r="M2476">
        <v>707</v>
      </c>
      <c r="N2476">
        <v>692</v>
      </c>
      <c r="O2476">
        <v>693</v>
      </c>
      <c r="P2476">
        <v>921</v>
      </c>
      <c r="Q2476">
        <v>978</v>
      </c>
      <c r="R2476">
        <v>933</v>
      </c>
      <c r="S2476">
        <v>916</v>
      </c>
      <c r="T2476">
        <v>901</v>
      </c>
      <c r="U2476">
        <v>902</v>
      </c>
      <c r="V2476">
        <v>18</v>
      </c>
      <c r="W2476">
        <v>18</v>
      </c>
      <c r="X2476">
        <v>21</v>
      </c>
      <c r="Y2476">
        <v>19</v>
      </c>
      <c r="Z2476">
        <v>19</v>
      </c>
      <c r="AA2476">
        <v>19</v>
      </c>
      <c r="AB2476">
        <v>336</v>
      </c>
      <c r="AC2476">
        <v>310</v>
      </c>
      <c r="AD2476">
        <v>312</v>
      </c>
      <c r="AE2476">
        <v>318</v>
      </c>
      <c r="AF2476">
        <v>71</v>
      </c>
      <c r="AG2476">
        <v>66</v>
      </c>
      <c r="AH2476">
        <v>66</v>
      </c>
      <c r="AI2476">
        <v>67</v>
      </c>
      <c r="AJ2476">
        <v>0</v>
      </c>
      <c r="AK2476">
        <v>118.143</v>
      </c>
      <c r="AL2476" s="2">
        <v>109.10473770491799</v>
      </c>
      <c r="AM2476" s="2">
        <v>109.750327868852</v>
      </c>
      <c r="AN2476" s="2">
        <v>111.68709836065599</v>
      </c>
      <c r="AO2476">
        <v>3.9019370000000002</v>
      </c>
      <c r="AP2476" s="2">
        <v>3.6034281584699501</v>
      </c>
      <c r="AQ2476" s="2">
        <v>3.6247502185792402</v>
      </c>
      <c r="AR2476" s="2">
        <v>3.6887163989071001</v>
      </c>
      <c r="AS2476">
        <v>0</v>
      </c>
      <c r="AT2476">
        <v>122.044937</v>
      </c>
      <c r="AU2476" s="2">
        <v>112.708165863388</v>
      </c>
      <c r="AV2476" s="2">
        <v>113.375078087432</v>
      </c>
      <c r="AW2476" s="2">
        <v>115.375814759563</v>
      </c>
      <c r="AX2476">
        <v>0</v>
      </c>
      <c r="AY2476" s="2">
        <v>0</v>
      </c>
      <c r="AZ2476" s="2">
        <v>0</v>
      </c>
      <c r="BA2476" s="2">
        <v>0</v>
      </c>
      <c r="BB2476">
        <v>4.14961</v>
      </c>
      <c r="BC2476" s="2">
        <v>3.7544090476190499</v>
      </c>
      <c r="BD2476" s="2">
        <v>3.7544090476190499</v>
      </c>
      <c r="BE2476" s="2">
        <v>3.7544090476190499</v>
      </c>
      <c r="BF2476">
        <v>0.99349799999999999</v>
      </c>
      <c r="BG2476" s="2">
        <v>0.89887914285714299</v>
      </c>
      <c r="BH2476" s="2">
        <v>0.89887914285714299</v>
      </c>
      <c r="BI2476" s="2">
        <v>0.89887914285714299</v>
      </c>
      <c r="BJ2476">
        <v>5.1431079999999998</v>
      </c>
      <c r="BK2476" s="2">
        <v>4.6532881904761902</v>
      </c>
      <c r="BL2476" s="2">
        <v>4.6532881904761902</v>
      </c>
      <c r="BM2476" s="2">
        <v>4.6532881904761902</v>
      </c>
      <c r="BN2476" t="s">
        <v>69</v>
      </c>
      <c r="BO2476" t="s">
        <v>69</v>
      </c>
      <c r="BP2476" s="2">
        <f t="shared" si="38"/>
        <v>-6.6691222404370052</v>
      </c>
    </row>
    <row r="2477" spans="1:68" x14ac:dyDescent="0.2">
      <c r="A2477" t="s">
        <v>396</v>
      </c>
      <c r="B2477" t="s">
        <v>397</v>
      </c>
      <c r="C2477">
        <v>1858</v>
      </c>
      <c r="D2477">
        <v>411</v>
      </c>
      <c r="E2477">
        <v>412</v>
      </c>
      <c r="F2477">
        <v>477</v>
      </c>
      <c r="G2477">
        <v>426</v>
      </c>
      <c r="H2477">
        <v>431</v>
      </c>
      <c r="I2477">
        <v>438</v>
      </c>
      <c r="J2477">
        <v>722</v>
      </c>
      <c r="K2477">
        <v>737</v>
      </c>
      <c r="L2477">
        <v>863</v>
      </c>
      <c r="M2477">
        <v>753</v>
      </c>
      <c r="N2477">
        <v>709</v>
      </c>
      <c r="O2477">
        <v>709</v>
      </c>
      <c r="P2477">
        <v>799</v>
      </c>
      <c r="Q2477">
        <v>831</v>
      </c>
      <c r="R2477">
        <v>1106</v>
      </c>
      <c r="S2477">
        <v>837</v>
      </c>
      <c r="T2477">
        <v>799</v>
      </c>
      <c r="U2477">
        <v>805</v>
      </c>
      <c r="V2477">
        <v>323</v>
      </c>
      <c r="W2477">
        <v>269</v>
      </c>
      <c r="X2477">
        <v>333</v>
      </c>
      <c r="Y2477">
        <v>336</v>
      </c>
      <c r="Z2477">
        <v>456</v>
      </c>
      <c r="AA2477">
        <v>551</v>
      </c>
      <c r="AB2477">
        <v>151</v>
      </c>
      <c r="AC2477">
        <v>135</v>
      </c>
      <c r="AD2477">
        <v>136</v>
      </c>
      <c r="AE2477">
        <v>139</v>
      </c>
      <c r="AF2477">
        <v>379</v>
      </c>
      <c r="AG2477">
        <v>338</v>
      </c>
      <c r="AH2477">
        <v>342</v>
      </c>
      <c r="AI2477">
        <v>348</v>
      </c>
      <c r="AJ2477">
        <v>0</v>
      </c>
      <c r="AK2477">
        <v>59.637500000000003</v>
      </c>
      <c r="AL2477" s="2">
        <v>53.261163522012602</v>
      </c>
      <c r="AM2477" s="2">
        <v>53.886294549266303</v>
      </c>
      <c r="AN2477" s="2">
        <v>54.761477987421401</v>
      </c>
      <c r="AO2477">
        <v>16.68289</v>
      </c>
      <c r="AP2477" s="2">
        <v>14.899184779874201</v>
      </c>
      <c r="AQ2477" s="2">
        <v>15.0740578406709</v>
      </c>
      <c r="AR2477" s="2">
        <v>15.318880125786199</v>
      </c>
      <c r="AS2477">
        <v>0</v>
      </c>
      <c r="AT2477">
        <v>76.320390000000003</v>
      </c>
      <c r="AU2477" s="2">
        <v>68.160348301886799</v>
      </c>
      <c r="AV2477" s="2">
        <v>68.9603523899371</v>
      </c>
      <c r="AW2477" s="2">
        <v>70.080358113207595</v>
      </c>
      <c r="AX2477">
        <v>8.4195799999999998</v>
      </c>
      <c r="AY2477" s="2">
        <v>8.4195799999999998</v>
      </c>
      <c r="AZ2477" s="2">
        <v>8.4195799999999998</v>
      </c>
      <c r="BA2477" s="2">
        <v>8.4195799999999998</v>
      </c>
      <c r="BB2477">
        <v>3.1545399999999999</v>
      </c>
      <c r="BC2477" s="2">
        <v>3.1545399999999999</v>
      </c>
      <c r="BD2477" s="2">
        <v>3.1545399999999999</v>
      </c>
      <c r="BE2477" s="2">
        <v>3.1545399999999999</v>
      </c>
      <c r="BF2477">
        <v>11.108750000000001</v>
      </c>
      <c r="BG2477" s="2">
        <v>11.1657224770642</v>
      </c>
      <c r="BH2477" s="2">
        <v>13.444621559632999</v>
      </c>
      <c r="BI2477" s="2">
        <v>15.248749999999999</v>
      </c>
      <c r="BJ2477">
        <v>22.682870000000001</v>
      </c>
      <c r="BK2477" s="2">
        <v>22.739842477064201</v>
      </c>
      <c r="BL2477" s="2">
        <v>25.018741559633</v>
      </c>
      <c r="BM2477" s="2">
        <v>26.822870000000002</v>
      </c>
      <c r="BN2477" s="2">
        <v>-1.2404422016204699</v>
      </c>
      <c r="BO2477" s="2">
        <v>1</v>
      </c>
      <c r="BP2477" s="2">
        <f t="shared" si="38"/>
        <v>-6.2400318867924085</v>
      </c>
    </row>
    <row r="2478" spans="1:68" x14ac:dyDescent="0.2">
      <c r="A2478" t="s">
        <v>396</v>
      </c>
      <c r="B2478" t="s">
        <v>397</v>
      </c>
      <c r="C2478">
        <v>1859</v>
      </c>
      <c r="D2478">
        <v>0</v>
      </c>
      <c r="E2478">
        <v>0</v>
      </c>
      <c r="F2478">
        <v>0</v>
      </c>
      <c r="G2478">
        <v>0</v>
      </c>
      <c r="H2478">
        <v>100</v>
      </c>
      <c r="I2478">
        <v>147</v>
      </c>
      <c r="J2478">
        <v>0</v>
      </c>
      <c r="K2478">
        <v>0</v>
      </c>
      <c r="L2478">
        <v>0</v>
      </c>
      <c r="M2478">
        <v>0</v>
      </c>
      <c r="N2478">
        <v>194</v>
      </c>
      <c r="O2478">
        <v>391</v>
      </c>
      <c r="P2478">
        <v>0</v>
      </c>
      <c r="Q2478">
        <v>0</v>
      </c>
      <c r="R2478">
        <v>0</v>
      </c>
      <c r="S2478">
        <v>0</v>
      </c>
      <c r="T2478">
        <v>194</v>
      </c>
      <c r="U2478">
        <v>391</v>
      </c>
      <c r="V2478">
        <v>1975</v>
      </c>
      <c r="W2478">
        <v>2168</v>
      </c>
      <c r="X2478">
        <v>2205</v>
      </c>
      <c r="Y2478">
        <v>2350</v>
      </c>
      <c r="Z2478">
        <v>2700</v>
      </c>
      <c r="AA2478">
        <v>3050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100</v>
      </c>
      <c r="AI2478">
        <v>147</v>
      </c>
      <c r="AJ2478">
        <v>0</v>
      </c>
      <c r="AK2478">
        <v>0</v>
      </c>
      <c r="AL2478" s="2">
        <v>0</v>
      </c>
      <c r="AM2478" s="2">
        <v>0</v>
      </c>
      <c r="AN2478" s="2">
        <v>0</v>
      </c>
      <c r="AO2478">
        <v>0</v>
      </c>
      <c r="AP2478" s="2">
        <v>0</v>
      </c>
      <c r="AQ2478" s="2">
        <v>2</v>
      </c>
      <c r="AR2478" s="2">
        <v>2.94</v>
      </c>
      <c r="AS2478">
        <v>0</v>
      </c>
      <c r="AT2478">
        <v>0</v>
      </c>
      <c r="AU2478" s="2">
        <v>0</v>
      </c>
      <c r="AV2478" s="2">
        <v>2</v>
      </c>
      <c r="AW2478" s="2">
        <v>2.94</v>
      </c>
      <c r="AX2478">
        <v>52.361600000000003</v>
      </c>
      <c r="AY2478" s="2">
        <v>52.361600000000003</v>
      </c>
      <c r="AZ2478" s="2">
        <v>52.361600000000003</v>
      </c>
      <c r="BA2478" s="2">
        <v>52.361600000000003</v>
      </c>
      <c r="BB2478">
        <v>0</v>
      </c>
      <c r="BC2478" s="2">
        <v>0</v>
      </c>
      <c r="BD2478" s="2">
        <v>0</v>
      </c>
      <c r="BE2478" s="2">
        <v>0</v>
      </c>
      <c r="BF2478">
        <v>52.376959999999997</v>
      </c>
      <c r="BG2478" s="2">
        <v>56.213883076923103</v>
      </c>
      <c r="BH2478" s="2">
        <v>65.475421538461504</v>
      </c>
      <c r="BI2478" s="2">
        <v>74.736959999999996</v>
      </c>
      <c r="BJ2478">
        <v>104.73856000000001</v>
      </c>
      <c r="BK2478" s="2">
        <v>108.57548307692301</v>
      </c>
      <c r="BL2478" s="2">
        <v>117.837021538462</v>
      </c>
      <c r="BM2478" s="2">
        <v>127.09856000000001</v>
      </c>
      <c r="BN2478" s="2">
        <v>0.84482758620689702</v>
      </c>
      <c r="BO2478" s="2">
        <v>1</v>
      </c>
      <c r="BP2478" s="2">
        <f t="shared" si="38"/>
        <v>2.94</v>
      </c>
    </row>
    <row r="2479" spans="1:68" x14ac:dyDescent="0.2">
      <c r="A2479" t="s">
        <v>396</v>
      </c>
      <c r="B2479" t="s">
        <v>397</v>
      </c>
      <c r="C2479">
        <v>1860</v>
      </c>
      <c r="D2479">
        <v>243</v>
      </c>
      <c r="E2479">
        <v>247</v>
      </c>
      <c r="F2479">
        <v>253</v>
      </c>
      <c r="G2479">
        <v>243</v>
      </c>
      <c r="H2479">
        <v>248</v>
      </c>
      <c r="I2479">
        <v>253</v>
      </c>
      <c r="J2479">
        <v>518</v>
      </c>
      <c r="K2479">
        <v>535</v>
      </c>
      <c r="L2479">
        <v>552</v>
      </c>
      <c r="M2479">
        <v>518</v>
      </c>
      <c r="N2479">
        <v>528</v>
      </c>
      <c r="O2479">
        <v>543</v>
      </c>
      <c r="P2479">
        <v>518</v>
      </c>
      <c r="Q2479">
        <v>535</v>
      </c>
      <c r="R2479">
        <v>552</v>
      </c>
      <c r="S2479">
        <v>518</v>
      </c>
      <c r="T2479">
        <v>528</v>
      </c>
      <c r="U2479">
        <v>543</v>
      </c>
      <c r="V2479">
        <v>1005</v>
      </c>
      <c r="W2479">
        <v>976</v>
      </c>
      <c r="X2479">
        <v>1061</v>
      </c>
      <c r="Y2479">
        <v>1253</v>
      </c>
      <c r="Z2479">
        <v>1071</v>
      </c>
      <c r="AA2479">
        <v>1083</v>
      </c>
      <c r="AB2479">
        <v>175</v>
      </c>
      <c r="AC2479">
        <v>168</v>
      </c>
      <c r="AD2479">
        <v>172</v>
      </c>
      <c r="AE2479">
        <v>175</v>
      </c>
      <c r="AF2479">
        <v>78</v>
      </c>
      <c r="AG2479">
        <v>75</v>
      </c>
      <c r="AH2479">
        <v>76</v>
      </c>
      <c r="AI2479">
        <v>78</v>
      </c>
      <c r="AJ2479">
        <v>0</v>
      </c>
      <c r="AK2479">
        <v>58.5242</v>
      </c>
      <c r="AL2479" s="2">
        <v>56.210990513833998</v>
      </c>
      <c r="AM2479" s="2">
        <v>57.367595256916999</v>
      </c>
      <c r="AN2479" s="2">
        <v>58.5242</v>
      </c>
      <c r="AO2479">
        <v>3.5220699999999998</v>
      </c>
      <c r="AP2479" s="2">
        <v>3.3828577470355699</v>
      </c>
      <c r="AQ2479" s="2">
        <v>3.4524638735177899</v>
      </c>
      <c r="AR2479" s="2">
        <v>3.5220699999999998</v>
      </c>
      <c r="AS2479">
        <v>0</v>
      </c>
      <c r="AT2479">
        <v>62.04627</v>
      </c>
      <c r="AU2479" s="2">
        <v>59.593848260869599</v>
      </c>
      <c r="AV2479" s="2">
        <v>60.820059130434799</v>
      </c>
      <c r="AW2479" s="2">
        <v>62.04627</v>
      </c>
      <c r="AX2479">
        <v>2.1176300000000001</v>
      </c>
      <c r="AY2479" s="2">
        <v>2.1176300000000001</v>
      </c>
      <c r="AZ2479" s="2">
        <v>2.1176300000000001</v>
      </c>
      <c r="BA2479" s="2">
        <v>2.1176300000000001</v>
      </c>
      <c r="BB2479">
        <v>0</v>
      </c>
      <c r="BC2479" s="2">
        <v>0</v>
      </c>
      <c r="BD2479" s="2">
        <v>0</v>
      </c>
      <c r="BE2479" s="2">
        <v>0</v>
      </c>
      <c r="BF2479">
        <v>52.511299999999999</v>
      </c>
      <c r="BG2479" s="2">
        <v>62.397032613911399</v>
      </c>
      <c r="BH2479" s="2">
        <v>53.0261819069746</v>
      </c>
      <c r="BI2479" s="2">
        <v>53.644040195343997</v>
      </c>
      <c r="BJ2479">
        <v>54.628929999999997</v>
      </c>
      <c r="BK2479" s="2">
        <v>64.514662613911398</v>
      </c>
      <c r="BL2479" s="2">
        <v>55.143811906974598</v>
      </c>
      <c r="BM2479" s="2">
        <v>55.761670195344003</v>
      </c>
      <c r="BN2479" s="2">
        <v>0</v>
      </c>
      <c r="BO2479" s="2">
        <v>0.52685590481116995</v>
      </c>
      <c r="BP2479" s="2">
        <f t="shared" si="38"/>
        <v>0</v>
      </c>
    </row>
    <row r="2480" spans="1:68" x14ac:dyDescent="0.2">
      <c r="A2480" t="s">
        <v>396</v>
      </c>
      <c r="B2480" t="s">
        <v>397</v>
      </c>
      <c r="C2480">
        <v>1861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2764</v>
      </c>
      <c r="W2480">
        <v>2813</v>
      </c>
      <c r="X2480">
        <v>2585</v>
      </c>
      <c r="Y2480">
        <v>2972</v>
      </c>
      <c r="Z2480">
        <v>2976</v>
      </c>
      <c r="AA2480">
        <v>2988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 s="2">
        <v>0</v>
      </c>
      <c r="AM2480" s="2">
        <v>0</v>
      </c>
      <c r="AN2480" s="2">
        <v>0</v>
      </c>
      <c r="AO2480">
        <v>0</v>
      </c>
      <c r="AP2480" s="2">
        <v>0</v>
      </c>
      <c r="AQ2480" s="2">
        <v>0</v>
      </c>
      <c r="AR2480" s="2">
        <v>0</v>
      </c>
      <c r="AS2480">
        <v>0</v>
      </c>
      <c r="AT2480">
        <v>0</v>
      </c>
      <c r="AU2480" s="2">
        <v>0</v>
      </c>
      <c r="AV2480" s="2">
        <v>0</v>
      </c>
      <c r="AW2480" s="2">
        <v>0</v>
      </c>
      <c r="AX2480">
        <v>0</v>
      </c>
      <c r="AY2480" s="2">
        <v>0</v>
      </c>
      <c r="AZ2480" s="2">
        <v>0</v>
      </c>
      <c r="BA2480" s="2">
        <v>0</v>
      </c>
      <c r="BB2480">
        <v>0</v>
      </c>
      <c r="BC2480" s="2">
        <v>0</v>
      </c>
      <c r="BD2480" s="2">
        <v>0</v>
      </c>
      <c r="BE2480" s="2">
        <v>0</v>
      </c>
      <c r="BF2480">
        <v>77.191699999999997</v>
      </c>
      <c r="BG2480" s="2">
        <v>87.811507439864897</v>
      </c>
      <c r="BH2480" s="2">
        <v>87.921272891439699</v>
      </c>
      <c r="BI2480" s="2">
        <v>88.250569246164204</v>
      </c>
      <c r="BJ2480">
        <v>77.191699999999997</v>
      </c>
      <c r="BK2480" s="2">
        <v>87.811507439864897</v>
      </c>
      <c r="BL2480" s="2">
        <v>87.921272891439699</v>
      </c>
      <c r="BM2480" s="2">
        <v>88.250569246164204</v>
      </c>
      <c r="BN2480" t="s">
        <v>69</v>
      </c>
      <c r="BO2480" s="2">
        <v>0.43368114690840098</v>
      </c>
      <c r="BP2480" s="2">
        <f t="shared" si="38"/>
        <v>0</v>
      </c>
    </row>
    <row r="2481" spans="1:68" x14ac:dyDescent="0.2">
      <c r="A2481" t="s">
        <v>396</v>
      </c>
      <c r="B2481" t="s">
        <v>397</v>
      </c>
      <c r="C2481">
        <v>1862</v>
      </c>
      <c r="D2481">
        <v>5</v>
      </c>
      <c r="E2481">
        <v>5</v>
      </c>
      <c r="F2481">
        <v>264</v>
      </c>
      <c r="G2481">
        <v>5</v>
      </c>
      <c r="H2481">
        <v>22</v>
      </c>
      <c r="I2481">
        <v>39</v>
      </c>
      <c r="J2481">
        <v>5</v>
      </c>
      <c r="K2481">
        <v>5</v>
      </c>
      <c r="L2481">
        <v>264</v>
      </c>
      <c r="M2481">
        <v>5</v>
      </c>
      <c r="N2481">
        <v>41</v>
      </c>
      <c r="O2481">
        <v>77</v>
      </c>
      <c r="P2481">
        <v>5</v>
      </c>
      <c r="Q2481">
        <v>5</v>
      </c>
      <c r="R2481">
        <v>264</v>
      </c>
      <c r="S2481">
        <v>5</v>
      </c>
      <c r="T2481">
        <v>41</v>
      </c>
      <c r="U2481">
        <v>77</v>
      </c>
      <c r="V2481">
        <v>1529</v>
      </c>
      <c r="W2481">
        <v>1835</v>
      </c>
      <c r="X2481">
        <v>1827</v>
      </c>
      <c r="Y2481">
        <v>1400</v>
      </c>
      <c r="Z2481">
        <v>1408</v>
      </c>
      <c r="AA2481">
        <v>1460</v>
      </c>
      <c r="AB2481">
        <v>0</v>
      </c>
      <c r="AC2481">
        <v>0</v>
      </c>
      <c r="AD2481">
        <v>0</v>
      </c>
      <c r="AE2481">
        <v>0</v>
      </c>
      <c r="AF2481">
        <v>293</v>
      </c>
      <c r="AG2481">
        <v>6</v>
      </c>
      <c r="AH2481">
        <v>24</v>
      </c>
      <c r="AI2481">
        <v>43</v>
      </c>
      <c r="AJ2481">
        <v>0</v>
      </c>
      <c r="AK2481">
        <v>0</v>
      </c>
      <c r="AL2481" s="2">
        <v>0</v>
      </c>
      <c r="AM2481" s="2">
        <v>0</v>
      </c>
      <c r="AN2481" s="2">
        <v>0</v>
      </c>
      <c r="AO2481">
        <v>0</v>
      </c>
      <c r="AP2481" s="2">
        <v>0</v>
      </c>
      <c r="AQ2481" s="2">
        <v>0</v>
      </c>
      <c r="AR2481" s="2">
        <v>0</v>
      </c>
      <c r="AS2481">
        <v>0</v>
      </c>
      <c r="AT2481">
        <v>0</v>
      </c>
      <c r="AU2481" s="2">
        <v>0</v>
      </c>
      <c r="AV2481" s="2">
        <v>0</v>
      </c>
      <c r="AW2481" s="2">
        <v>0</v>
      </c>
      <c r="AX2481">
        <v>4.6459200000000003</v>
      </c>
      <c r="AY2481" s="2">
        <v>3.5600919540229898</v>
      </c>
      <c r="AZ2481" s="2">
        <v>3.58043533661741</v>
      </c>
      <c r="BA2481" s="2">
        <v>3.7126673234811198</v>
      </c>
      <c r="BB2481">
        <v>3.0476100000000002</v>
      </c>
      <c r="BC2481" s="2">
        <v>2.3353333333333302</v>
      </c>
      <c r="BD2481" s="2">
        <v>2.3486780952381001</v>
      </c>
      <c r="BE2481" s="2">
        <v>2.43541904761905</v>
      </c>
      <c r="BF2481">
        <v>69.650059999999996</v>
      </c>
      <c r="BG2481" s="2">
        <v>53.371693486589997</v>
      </c>
      <c r="BH2481" s="2">
        <v>53.676674592227698</v>
      </c>
      <c r="BI2481" s="2">
        <v>55.659051778872502</v>
      </c>
      <c r="BJ2481">
        <v>77.343590000000006</v>
      </c>
      <c r="BK2481" s="2">
        <v>59.2671187739464</v>
      </c>
      <c r="BL2481" s="2">
        <v>59.605788024083203</v>
      </c>
      <c r="BM2481" s="2">
        <v>61.807138149972602</v>
      </c>
      <c r="BN2481" t="s">
        <v>69</v>
      </c>
      <c r="BO2481" s="2">
        <v>-6.6964137012986997</v>
      </c>
      <c r="BP2481" s="2">
        <f t="shared" si="38"/>
        <v>0</v>
      </c>
    </row>
    <row r="2482" spans="1:68" x14ac:dyDescent="0.2">
      <c r="A2482" t="s">
        <v>396</v>
      </c>
      <c r="B2482" t="s">
        <v>397</v>
      </c>
      <c r="C2482">
        <v>1863</v>
      </c>
      <c r="D2482">
        <v>0</v>
      </c>
      <c r="E2482">
        <v>0</v>
      </c>
      <c r="F2482">
        <v>338</v>
      </c>
      <c r="G2482">
        <v>0</v>
      </c>
      <c r="H2482">
        <v>2</v>
      </c>
      <c r="I2482">
        <v>4</v>
      </c>
      <c r="J2482">
        <v>0</v>
      </c>
      <c r="K2482">
        <v>0</v>
      </c>
      <c r="L2482">
        <v>845</v>
      </c>
      <c r="M2482">
        <v>0</v>
      </c>
      <c r="N2482">
        <v>4</v>
      </c>
      <c r="O2482">
        <v>8</v>
      </c>
      <c r="P2482">
        <v>0</v>
      </c>
      <c r="Q2482">
        <v>0</v>
      </c>
      <c r="R2482">
        <v>845</v>
      </c>
      <c r="S2482">
        <v>0</v>
      </c>
      <c r="T2482">
        <v>4</v>
      </c>
      <c r="U2482">
        <v>8</v>
      </c>
      <c r="V2482">
        <v>2155</v>
      </c>
      <c r="W2482">
        <v>2318</v>
      </c>
      <c r="X2482">
        <v>2036</v>
      </c>
      <c r="Y2482">
        <v>2874</v>
      </c>
      <c r="Z2482">
        <v>2997</v>
      </c>
      <c r="AA2482">
        <v>3023</v>
      </c>
      <c r="AB2482">
        <v>0</v>
      </c>
      <c r="AC2482">
        <v>0</v>
      </c>
      <c r="AD2482">
        <v>0</v>
      </c>
      <c r="AE2482">
        <v>0</v>
      </c>
      <c r="AF2482">
        <v>376</v>
      </c>
      <c r="AG2482">
        <v>0</v>
      </c>
      <c r="AH2482">
        <v>2</v>
      </c>
      <c r="AI2482">
        <v>4</v>
      </c>
      <c r="AJ2482">
        <v>0</v>
      </c>
      <c r="AK2482">
        <v>0</v>
      </c>
      <c r="AL2482" s="2">
        <v>0</v>
      </c>
      <c r="AM2482" s="2">
        <v>0</v>
      </c>
      <c r="AN2482" s="2">
        <v>0</v>
      </c>
      <c r="AO2482">
        <v>0</v>
      </c>
      <c r="AP2482" s="2">
        <v>0</v>
      </c>
      <c r="AQ2482" s="2">
        <v>0</v>
      </c>
      <c r="AR2482" s="2">
        <v>0</v>
      </c>
      <c r="AS2482">
        <v>0</v>
      </c>
      <c r="AT2482">
        <v>0</v>
      </c>
      <c r="AU2482" s="2">
        <v>0</v>
      </c>
      <c r="AV2482" s="2">
        <v>0</v>
      </c>
      <c r="AW2482" s="2">
        <v>0</v>
      </c>
      <c r="AX2482">
        <v>58.125900000000001</v>
      </c>
      <c r="AY2482" s="2">
        <v>59.611715602836902</v>
      </c>
      <c r="AZ2482" s="2">
        <v>59.829800709219903</v>
      </c>
      <c r="BA2482" s="2">
        <v>59.875900000000001</v>
      </c>
      <c r="BB2482">
        <v>0</v>
      </c>
      <c r="BC2482" s="2">
        <v>0</v>
      </c>
      <c r="BD2482" s="2">
        <v>0</v>
      </c>
      <c r="BE2482" s="2">
        <v>0</v>
      </c>
      <c r="BF2482">
        <v>78.235299999999995</v>
      </c>
      <c r="BG2482" s="2">
        <v>83.686120668692993</v>
      </c>
      <c r="BH2482" s="2">
        <v>84.486181458966598</v>
      </c>
      <c r="BI2482" s="2">
        <v>84.655299999999997</v>
      </c>
      <c r="BJ2482">
        <v>136.3612</v>
      </c>
      <c r="BK2482" s="2">
        <v>143.29783627153</v>
      </c>
      <c r="BL2482" s="2">
        <v>144.315982168186</v>
      </c>
      <c r="BM2482" s="2">
        <v>144.53120000000001</v>
      </c>
      <c r="BN2482" t="s">
        <v>69</v>
      </c>
      <c r="BO2482" s="2">
        <v>1</v>
      </c>
      <c r="BP2482" s="2">
        <f t="shared" si="38"/>
        <v>0</v>
      </c>
    </row>
    <row r="2483" spans="1:68" x14ac:dyDescent="0.2">
      <c r="A2483" t="s">
        <v>396</v>
      </c>
      <c r="B2483" t="s">
        <v>397</v>
      </c>
      <c r="C2483">
        <v>1864</v>
      </c>
      <c r="D2483">
        <v>83</v>
      </c>
      <c r="E2483">
        <v>203</v>
      </c>
      <c r="F2483">
        <v>597</v>
      </c>
      <c r="G2483">
        <v>143</v>
      </c>
      <c r="H2483">
        <v>143</v>
      </c>
      <c r="I2483">
        <v>148</v>
      </c>
      <c r="J2483">
        <v>234</v>
      </c>
      <c r="K2483">
        <v>427</v>
      </c>
      <c r="L2483">
        <v>1278</v>
      </c>
      <c r="M2483">
        <v>252</v>
      </c>
      <c r="N2483">
        <v>248</v>
      </c>
      <c r="O2483">
        <v>296</v>
      </c>
      <c r="P2483">
        <v>293</v>
      </c>
      <c r="Q2483">
        <v>517</v>
      </c>
      <c r="R2483">
        <v>1342</v>
      </c>
      <c r="S2483">
        <v>340</v>
      </c>
      <c r="T2483">
        <v>336</v>
      </c>
      <c r="U2483">
        <v>384</v>
      </c>
      <c r="V2483">
        <v>1653</v>
      </c>
      <c r="W2483">
        <v>2149</v>
      </c>
      <c r="X2483">
        <v>2233</v>
      </c>
      <c r="Y2483">
        <v>2150</v>
      </c>
      <c r="Z2483">
        <v>2324</v>
      </c>
      <c r="AA2483">
        <v>2475</v>
      </c>
      <c r="AB2483">
        <v>76</v>
      </c>
      <c r="AC2483">
        <v>18</v>
      </c>
      <c r="AD2483">
        <v>18</v>
      </c>
      <c r="AE2483">
        <v>19</v>
      </c>
      <c r="AF2483">
        <v>587</v>
      </c>
      <c r="AG2483">
        <v>141</v>
      </c>
      <c r="AH2483">
        <v>141</v>
      </c>
      <c r="AI2483">
        <v>146</v>
      </c>
      <c r="AJ2483">
        <v>0</v>
      </c>
      <c r="AK2483">
        <v>7.2154199999999999</v>
      </c>
      <c r="AL2483" s="2">
        <v>1.72831668341709</v>
      </c>
      <c r="AM2483" s="2">
        <v>1.72831668341709</v>
      </c>
      <c r="AN2483" s="2">
        <v>1.7887473366834199</v>
      </c>
      <c r="AO2483">
        <v>0</v>
      </c>
      <c r="AP2483" s="2">
        <v>0</v>
      </c>
      <c r="AQ2483" s="2">
        <v>0</v>
      </c>
      <c r="AR2483" s="2">
        <v>0</v>
      </c>
      <c r="AS2483">
        <v>0</v>
      </c>
      <c r="AT2483">
        <v>7.2154199999999999</v>
      </c>
      <c r="AU2483" s="2">
        <v>1.72831668341709</v>
      </c>
      <c r="AV2483" s="2">
        <v>1.72831668341709</v>
      </c>
      <c r="AW2483" s="2">
        <v>1.7887473366834199</v>
      </c>
      <c r="AX2483">
        <v>42.180300000000003</v>
      </c>
      <c r="AY2483" s="2">
        <v>40.612469771607699</v>
      </c>
      <c r="AZ2483" s="2">
        <v>42.180300000000003</v>
      </c>
      <c r="BA2483" s="2">
        <v>42.180300000000003</v>
      </c>
      <c r="BB2483">
        <v>1.55532</v>
      </c>
      <c r="BC2483" s="2">
        <v>1.4975091804747001</v>
      </c>
      <c r="BD2483" s="2">
        <v>1.55532</v>
      </c>
      <c r="BE2483" s="2">
        <v>1.55532</v>
      </c>
      <c r="BF2483">
        <v>48.678109999999997</v>
      </c>
      <c r="BG2483" s="2">
        <v>46.868757948947597</v>
      </c>
      <c r="BH2483" s="2">
        <v>52.444677321473399</v>
      </c>
      <c r="BI2483" s="2">
        <v>58.6946956241379</v>
      </c>
      <c r="BJ2483">
        <v>92.413730000000001</v>
      </c>
      <c r="BK2483" s="2">
        <v>88.978736901030004</v>
      </c>
      <c r="BL2483" s="2">
        <v>96.180297321473304</v>
      </c>
      <c r="BM2483" s="2">
        <v>102.430315624138</v>
      </c>
      <c r="BN2483" s="2">
        <v>-0.129945930027875</v>
      </c>
      <c r="BO2483" s="2">
        <v>0.241247245282705</v>
      </c>
      <c r="BP2483" s="2">
        <f t="shared" si="38"/>
        <v>-5.4266726633165803</v>
      </c>
    </row>
    <row r="2484" spans="1:68" x14ac:dyDescent="0.2">
      <c r="A2484" t="s">
        <v>396</v>
      </c>
      <c r="B2484" t="s">
        <v>397</v>
      </c>
      <c r="C2484">
        <v>1865</v>
      </c>
      <c r="D2484">
        <v>111</v>
      </c>
      <c r="E2484">
        <v>111</v>
      </c>
      <c r="F2484">
        <v>112</v>
      </c>
      <c r="G2484">
        <v>246</v>
      </c>
      <c r="H2484">
        <v>255</v>
      </c>
      <c r="I2484">
        <v>255</v>
      </c>
      <c r="J2484">
        <v>295</v>
      </c>
      <c r="K2484">
        <v>301</v>
      </c>
      <c r="L2484">
        <v>308</v>
      </c>
      <c r="M2484">
        <v>473</v>
      </c>
      <c r="N2484">
        <v>489</v>
      </c>
      <c r="O2484">
        <v>448</v>
      </c>
      <c r="P2484">
        <v>299</v>
      </c>
      <c r="Q2484">
        <v>305</v>
      </c>
      <c r="R2484">
        <v>312</v>
      </c>
      <c r="S2484">
        <v>479</v>
      </c>
      <c r="T2484">
        <v>495</v>
      </c>
      <c r="U2484">
        <v>454</v>
      </c>
      <c r="V2484">
        <v>627</v>
      </c>
      <c r="W2484">
        <v>557</v>
      </c>
      <c r="X2484">
        <v>522</v>
      </c>
      <c r="Y2484">
        <v>575</v>
      </c>
      <c r="Z2484">
        <v>575</v>
      </c>
      <c r="AA2484">
        <v>580</v>
      </c>
      <c r="AB2484">
        <v>104</v>
      </c>
      <c r="AC2484">
        <v>104</v>
      </c>
      <c r="AD2484">
        <v>104</v>
      </c>
      <c r="AE2484">
        <v>104</v>
      </c>
      <c r="AF2484">
        <v>12</v>
      </c>
      <c r="AG2484">
        <v>146</v>
      </c>
      <c r="AH2484">
        <v>155</v>
      </c>
      <c r="AI2484">
        <v>155</v>
      </c>
      <c r="AJ2484">
        <v>0</v>
      </c>
      <c r="AK2484">
        <v>68.611500000000007</v>
      </c>
      <c r="AL2484" s="2">
        <v>68.611500000000007</v>
      </c>
      <c r="AM2484" s="2">
        <v>68.611500000000007</v>
      </c>
      <c r="AN2484" s="2">
        <v>68.611500000000007</v>
      </c>
      <c r="AO2484">
        <v>12.39864</v>
      </c>
      <c r="AP2484" s="2">
        <v>12.39864</v>
      </c>
      <c r="AQ2484" s="2">
        <v>12.39864</v>
      </c>
      <c r="AR2484" s="2">
        <v>12.39864</v>
      </c>
      <c r="AS2484">
        <v>0</v>
      </c>
      <c r="AT2484">
        <v>81.010140000000007</v>
      </c>
      <c r="AU2484" s="2">
        <v>81.010140000000007</v>
      </c>
      <c r="AV2484" s="2">
        <v>81.010140000000007</v>
      </c>
      <c r="AW2484" s="2">
        <v>81.010140000000007</v>
      </c>
      <c r="AX2484">
        <v>21.553100000000001</v>
      </c>
      <c r="AY2484" s="2">
        <v>21.553100000000001</v>
      </c>
      <c r="AZ2484" s="2">
        <v>21.553100000000001</v>
      </c>
      <c r="BA2484" s="2">
        <v>21.553100000000001</v>
      </c>
      <c r="BB2484">
        <v>16.078299999999999</v>
      </c>
      <c r="BC2484" s="2">
        <v>16.078299999999999</v>
      </c>
      <c r="BD2484" s="2">
        <v>16.078299999999999</v>
      </c>
      <c r="BE2484" s="2">
        <v>16.078299999999999</v>
      </c>
      <c r="BF2484">
        <v>1.8837999999999999</v>
      </c>
      <c r="BG2484" s="2">
        <v>1.8837999999999999</v>
      </c>
      <c r="BH2484" s="2">
        <v>1.8837999999999999</v>
      </c>
      <c r="BI2484" s="2">
        <v>1.8837999999999999</v>
      </c>
      <c r="BJ2484">
        <v>39.5152</v>
      </c>
      <c r="BK2484" s="2">
        <v>39.5152</v>
      </c>
      <c r="BL2484" s="2">
        <v>39.5152</v>
      </c>
      <c r="BM2484" s="2">
        <v>39.5152</v>
      </c>
      <c r="BN2484" t="s">
        <v>69</v>
      </c>
      <c r="BO2484" t="s">
        <v>69</v>
      </c>
      <c r="BP2484" s="2">
        <f t="shared" si="38"/>
        <v>0</v>
      </c>
    </row>
    <row r="2485" spans="1:68" x14ac:dyDescent="0.2">
      <c r="A2485" t="s">
        <v>396</v>
      </c>
      <c r="B2485" t="s">
        <v>397</v>
      </c>
      <c r="C2485">
        <v>1866</v>
      </c>
      <c r="D2485">
        <v>0</v>
      </c>
      <c r="E2485">
        <v>0</v>
      </c>
      <c r="F2485">
        <v>276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690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690</v>
      </c>
      <c r="S2485">
        <v>0</v>
      </c>
      <c r="T2485">
        <v>0</v>
      </c>
      <c r="U2485">
        <v>0</v>
      </c>
      <c r="V2485">
        <v>1157</v>
      </c>
      <c r="W2485">
        <v>1610</v>
      </c>
      <c r="X2485">
        <v>1357</v>
      </c>
      <c r="Y2485">
        <v>1342</v>
      </c>
      <c r="Z2485">
        <v>1350</v>
      </c>
      <c r="AA2485">
        <v>1329</v>
      </c>
      <c r="AB2485">
        <v>0</v>
      </c>
      <c r="AC2485">
        <v>0</v>
      </c>
      <c r="AD2485">
        <v>0</v>
      </c>
      <c r="AE2485">
        <v>0</v>
      </c>
      <c r="AF2485">
        <v>307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 s="2">
        <v>0</v>
      </c>
      <c r="AM2485" s="2">
        <v>0</v>
      </c>
      <c r="AN2485" s="2">
        <v>0</v>
      </c>
      <c r="AO2485">
        <v>0</v>
      </c>
      <c r="AP2485" s="2">
        <v>0</v>
      </c>
      <c r="AQ2485" s="2">
        <v>0</v>
      </c>
      <c r="AR2485" s="2">
        <v>0</v>
      </c>
      <c r="AS2485">
        <v>0</v>
      </c>
      <c r="AT2485">
        <v>0</v>
      </c>
      <c r="AU2485" s="2">
        <v>0</v>
      </c>
      <c r="AV2485" s="2">
        <v>0</v>
      </c>
      <c r="AW2485" s="2">
        <v>0</v>
      </c>
      <c r="AX2485">
        <v>0</v>
      </c>
      <c r="AY2485" s="2">
        <v>0</v>
      </c>
      <c r="AZ2485" s="2">
        <v>0</v>
      </c>
      <c r="BA2485" s="2">
        <v>0</v>
      </c>
      <c r="BB2485">
        <v>0</v>
      </c>
      <c r="BC2485" s="2">
        <v>0</v>
      </c>
      <c r="BD2485" s="2">
        <v>0</v>
      </c>
      <c r="BE2485" s="2">
        <v>0</v>
      </c>
      <c r="BF2485">
        <v>58.577440000000003</v>
      </c>
      <c r="BG2485" s="2">
        <v>57.9299369786293</v>
      </c>
      <c r="BH2485" s="2">
        <v>58.2752719233604</v>
      </c>
      <c r="BI2485" s="2">
        <v>57.368767693441399</v>
      </c>
      <c r="BJ2485">
        <v>58.577440000000003</v>
      </c>
      <c r="BK2485" s="2">
        <v>57.9299369786293</v>
      </c>
      <c r="BL2485" s="2">
        <v>58.2752719233604</v>
      </c>
      <c r="BM2485" s="2">
        <v>57.368767693441399</v>
      </c>
      <c r="BN2485" t="s">
        <v>69</v>
      </c>
      <c r="BO2485" s="2">
        <v>-0.46507243859440101</v>
      </c>
      <c r="BP2485" s="2">
        <f t="shared" si="38"/>
        <v>0</v>
      </c>
    </row>
    <row r="2486" spans="1:68" x14ac:dyDescent="0.2">
      <c r="A2486" t="s">
        <v>396</v>
      </c>
      <c r="B2486" t="s">
        <v>397</v>
      </c>
      <c r="C2486">
        <v>1867</v>
      </c>
      <c r="D2486">
        <v>98</v>
      </c>
      <c r="E2486">
        <v>99</v>
      </c>
      <c r="F2486">
        <v>199</v>
      </c>
      <c r="G2486">
        <v>98</v>
      </c>
      <c r="H2486">
        <v>100</v>
      </c>
      <c r="I2486">
        <v>102</v>
      </c>
      <c r="J2486">
        <v>155</v>
      </c>
      <c r="K2486">
        <v>160</v>
      </c>
      <c r="L2486">
        <v>325</v>
      </c>
      <c r="M2486">
        <v>155</v>
      </c>
      <c r="N2486">
        <v>158</v>
      </c>
      <c r="O2486">
        <v>163</v>
      </c>
      <c r="P2486">
        <v>155</v>
      </c>
      <c r="Q2486">
        <v>160</v>
      </c>
      <c r="R2486">
        <v>325</v>
      </c>
      <c r="S2486">
        <v>155</v>
      </c>
      <c r="T2486">
        <v>158</v>
      </c>
      <c r="U2486">
        <v>163</v>
      </c>
      <c r="V2486">
        <v>2136</v>
      </c>
      <c r="W2486">
        <v>2404</v>
      </c>
      <c r="X2486">
        <v>2199</v>
      </c>
      <c r="Y2486">
        <v>4200</v>
      </c>
      <c r="Z2486">
        <v>3705</v>
      </c>
      <c r="AA2486">
        <v>3225</v>
      </c>
      <c r="AB2486">
        <v>4</v>
      </c>
      <c r="AC2486">
        <v>2</v>
      </c>
      <c r="AD2486">
        <v>2</v>
      </c>
      <c r="AE2486">
        <v>2</v>
      </c>
      <c r="AF2486">
        <v>217</v>
      </c>
      <c r="AG2486">
        <v>107</v>
      </c>
      <c r="AH2486">
        <v>109</v>
      </c>
      <c r="AI2486">
        <v>111</v>
      </c>
      <c r="AJ2486">
        <v>0</v>
      </c>
      <c r="AK2486">
        <v>5.2312000000000003</v>
      </c>
      <c r="AL2486" s="2">
        <v>2.5761688442211099</v>
      </c>
      <c r="AM2486" s="2">
        <v>2.6287437185929701</v>
      </c>
      <c r="AN2486" s="2">
        <v>2.68131859296482</v>
      </c>
      <c r="AO2486">
        <v>7.4087756999999996</v>
      </c>
      <c r="AP2486" s="2">
        <v>3.64854280703518</v>
      </c>
      <c r="AQ2486" s="2">
        <v>3.72300286432161</v>
      </c>
      <c r="AR2486" s="2">
        <v>3.79746292160804</v>
      </c>
      <c r="AS2486">
        <v>0</v>
      </c>
      <c r="AT2486">
        <v>12.639975700000001</v>
      </c>
      <c r="AU2486" s="2">
        <v>6.2247116512562801</v>
      </c>
      <c r="AV2486" s="2">
        <v>6.3517465829145703</v>
      </c>
      <c r="AW2486" s="2">
        <v>6.4787815145728596</v>
      </c>
      <c r="AX2486">
        <v>265.61160000000001</v>
      </c>
      <c r="AY2486" s="2">
        <v>492.41593923985698</v>
      </c>
      <c r="AZ2486" s="2">
        <v>436.309918288468</v>
      </c>
      <c r="BA2486" s="2">
        <v>381.90407979015202</v>
      </c>
      <c r="BB2486">
        <v>0</v>
      </c>
      <c r="BC2486" s="2">
        <v>0</v>
      </c>
      <c r="BD2486" s="2">
        <v>0</v>
      </c>
      <c r="BE2486" s="2">
        <v>0</v>
      </c>
      <c r="BF2486">
        <v>86.316500000000005</v>
      </c>
      <c r="BG2486" s="2">
        <v>99.657931719991595</v>
      </c>
      <c r="BH2486" s="2">
        <v>96.357577546380497</v>
      </c>
      <c r="BI2486" s="2">
        <v>93.157234105303004</v>
      </c>
      <c r="BJ2486">
        <v>351.92809999999997</v>
      </c>
      <c r="BK2486" s="2">
        <v>592.07387095984802</v>
      </c>
      <c r="BL2486" s="2">
        <v>532.66749583484898</v>
      </c>
      <c r="BM2486" s="2">
        <v>475.06131389545499</v>
      </c>
      <c r="BN2486" s="2">
        <v>-4.8994659496291</v>
      </c>
      <c r="BO2486" s="2">
        <v>0.36229154251161999</v>
      </c>
      <c r="BP2486" s="2">
        <f t="shared" si="38"/>
        <v>-6.1611941854271413</v>
      </c>
    </row>
    <row r="2487" spans="1:68" x14ac:dyDescent="0.2">
      <c r="A2487" t="s">
        <v>396</v>
      </c>
      <c r="B2487" t="s">
        <v>397</v>
      </c>
      <c r="C2487">
        <v>1868</v>
      </c>
      <c r="D2487">
        <v>460</v>
      </c>
      <c r="E2487">
        <v>468</v>
      </c>
      <c r="F2487">
        <v>479</v>
      </c>
      <c r="G2487">
        <v>598</v>
      </c>
      <c r="H2487">
        <v>634</v>
      </c>
      <c r="I2487">
        <v>701</v>
      </c>
      <c r="J2487">
        <v>944</v>
      </c>
      <c r="K2487">
        <v>975</v>
      </c>
      <c r="L2487">
        <v>1006</v>
      </c>
      <c r="M2487">
        <v>1070</v>
      </c>
      <c r="N2487">
        <v>1078</v>
      </c>
      <c r="O2487">
        <v>1201</v>
      </c>
      <c r="P2487">
        <v>948</v>
      </c>
      <c r="Q2487">
        <v>983</v>
      </c>
      <c r="R2487">
        <v>1014</v>
      </c>
      <c r="S2487">
        <v>1078</v>
      </c>
      <c r="T2487">
        <v>1086</v>
      </c>
      <c r="U2487">
        <v>1209</v>
      </c>
      <c r="V2487">
        <v>157</v>
      </c>
      <c r="W2487">
        <v>102</v>
      </c>
      <c r="X2487">
        <v>141</v>
      </c>
      <c r="Y2487">
        <v>161</v>
      </c>
      <c r="Z2487">
        <v>161</v>
      </c>
      <c r="AA2487">
        <v>161</v>
      </c>
      <c r="AB2487">
        <v>164</v>
      </c>
      <c r="AC2487">
        <v>169</v>
      </c>
      <c r="AD2487">
        <v>170</v>
      </c>
      <c r="AE2487">
        <v>173</v>
      </c>
      <c r="AF2487">
        <v>330</v>
      </c>
      <c r="AG2487">
        <v>444</v>
      </c>
      <c r="AH2487">
        <v>479</v>
      </c>
      <c r="AI2487">
        <v>543</v>
      </c>
      <c r="AJ2487">
        <v>0</v>
      </c>
      <c r="AK2487">
        <v>82.680400000000006</v>
      </c>
      <c r="AL2487" s="2">
        <v>83.956165765765803</v>
      </c>
      <c r="AM2487" s="2">
        <v>84.342111711711695</v>
      </c>
      <c r="AN2487" s="2">
        <v>85.060400000000001</v>
      </c>
      <c r="AO2487">
        <v>35.384900000000002</v>
      </c>
      <c r="AP2487" s="2">
        <v>42.7071522522523</v>
      </c>
      <c r="AQ2487" s="2">
        <v>44.922287387387399</v>
      </c>
      <c r="AR2487" s="2">
        <v>49.044899999999998</v>
      </c>
      <c r="AS2487">
        <v>0</v>
      </c>
      <c r="AT2487">
        <v>118.06529999999999</v>
      </c>
      <c r="AU2487" s="2">
        <v>126.663318018018</v>
      </c>
      <c r="AV2487" s="2">
        <v>129.26439909909899</v>
      </c>
      <c r="AW2487" s="2">
        <v>134.1053</v>
      </c>
      <c r="AX2487">
        <v>1.1620800000000001E-2</v>
      </c>
      <c r="AY2487" s="2">
        <v>1.1620800000000001E-2</v>
      </c>
      <c r="AZ2487" s="2">
        <v>1.1620800000000001E-2</v>
      </c>
      <c r="BA2487" s="2">
        <v>1.1620800000000001E-2</v>
      </c>
      <c r="BB2487">
        <v>0</v>
      </c>
      <c r="BC2487" s="2">
        <v>0</v>
      </c>
      <c r="BD2487" s="2">
        <v>0</v>
      </c>
      <c r="BE2487" s="2">
        <v>0</v>
      </c>
      <c r="BF2487">
        <v>8.7274600000000007</v>
      </c>
      <c r="BG2487" s="2">
        <v>8.7274600000000007</v>
      </c>
      <c r="BH2487" s="2">
        <v>8.7274600000000007</v>
      </c>
      <c r="BI2487" s="2">
        <v>8.7274600000000007</v>
      </c>
      <c r="BJ2487">
        <v>8.7390808</v>
      </c>
      <c r="BK2487" s="2">
        <v>8.7390808</v>
      </c>
      <c r="BL2487" s="2">
        <v>8.7390808</v>
      </c>
      <c r="BM2487" s="2">
        <v>8.7390808</v>
      </c>
      <c r="BN2487" s="2">
        <v>1</v>
      </c>
      <c r="BO2487" t="s">
        <v>69</v>
      </c>
      <c r="BP2487" s="2">
        <f t="shared" si="38"/>
        <v>16.040000000000006</v>
      </c>
    </row>
    <row r="2488" spans="1:68" x14ac:dyDescent="0.2">
      <c r="A2488" t="s">
        <v>396</v>
      </c>
      <c r="B2488" t="s">
        <v>397</v>
      </c>
      <c r="C2488">
        <v>1869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2306</v>
      </c>
      <c r="W2488">
        <v>2206</v>
      </c>
      <c r="X2488">
        <v>2113</v>
      </c>
      <c r="Y2488">
        <v>1880</v>
      </c>
      <c r="Z2488">
        <v>1914</v>
      </c>
      <c r="AA2488">
        <v>3002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 s="2">
        <v>0</v>
      </c>
      <c r="AM2488" s="2">
        <v>0</v>
      </c>
      <c r="AN2488" s="2">
        <v>0</v>
      </c>
      <c r="AO2488">
        <v>0</v>
      </c>
      <c r="AP2488" s="2">
        <v>0</v>
      </c>
      <c r="AQ2488" s="2">
        <v>0</v>
      </c>
      <c r="AR2488" s="2">
        <v>0</v>
      </c>
      <c r="AS2488">
        <v>0</v>
      </c>
      <c r="AT2488">
        <v>0</v>
      </c>
      <c r="AU2488" s="2">
        <v>0</v>
      </c>
      <c r="AV2488" s="2">
        <v>0</v>
      </c>
      <c r="AW2488" s="2">
        <v>0</v>
      </c>
      <c r="AX2488">
        <v>275.84597000000002</v>
      </c>
      <c r="AY2488" s="2">
        <v>245.42850146710799</v>
      </c>
      <c r="AZ2488" s="2">
        <v>249.86710202555599</v>
      </c>
      <c r="BA2488" s="2">
        <v>388.278847113849</v>
      </c>
      <c r="BB2488">
        <v>0</v>
      </c>
      <c r="BC2488" s="2">
        <v>0</v>
      </c>
      <c r="BD2488" s="2">
        <v>0</v>
      </c>
      <c r="BE2488" s="2">
        <v>0</v>
      </c>
      <c r="BF2488">
        <v>3.1502300000000001</v>
      </c>
      <c r="BG2488" s="2">
        <v>2.8028548982489401</v>
      </c>
      <c r="BH2488" s="2">
        <v>2.8535448272598201</v>
      </c>
      <c r="BI2488" s="2">
        <v>3.1502300000000001</v>
      </c>
      <c r="BJ2488">
        <v>278.99619999999999</v>
      </c>
      <c r="BK2488" s="2">
        <v>248.23135636535699</v>
      </c>
      <c r="BL2488" s="2">
        <v>252.720646852816</v>
      </c>
      <c r="BM2488" s="2">
        <v>391.42907711384902</v>
      </c>
      <c r="BN2488" t="s">
        <v>69</v>
      </c>
      <c r="BO2488" s="2">
        <v>0.85879068983996798</v>
      </c>
      <c r="BP2488" s="2">
        <f t="shared" si="38"/>
        <v>0</v>
      </c>
    </row>
    <row r="2489" spans="1:68" x14ac:dyDescent="0.2">
      <c r="A2489" t="s">
        <v>396</v>
      </c>
      <c r="B2489" t="s">
        <v>397</v>
      </c>
      <c r="C2489">
        <v>1870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1216</v>
      </c>
      <c r="W2489">
        <v>1260</v>
      </c>
      <c r="X2489">
        <v>1546</v>
      </c>
      <c r="Y2489">
        <v>1925</v>
      </c>
      <c r="Z2489">
        <v>1425</v>
      </c>
      <c r="AA2489">
        <v>1425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 s="2">
        <v>0</v>
      </c>
      <c r="AM2489" s="2">
        <v>0</v>
      </c>
      <c r="AN2489" s="2">
        <v>0</v>
      </c>
      <c r="AO2489">
        <v>0</v>
      </c>
      <c r="AP2489" s="2">
        <v>0</v>
      </c>
      <c r="AQ2489" s="2">
        <v>0</v>
      </c>
      <c r="AR2489" s="2">
        <v>0</v>
      </c>
      <c r="AS2489">
        <v>0</v>
      </c>
      <c r="AT2489">
        <v>0</v>
      </c>
      <c r="AU2489" s="2">
        <v>0</v>
      </c>
      <c r="AV2489" s="2">
        <v>0</v>
      </c>
      <c r="AW2489" s="2">
        <v>0</v>
      </c>
      <c r="AX2489">
        <v>107.011</v>
      </c>
      <c r="AY2489" s="2">
        <v>136.023409293047</v>
      </c>
      <c r="AZ2489" s="2">
        <v>98.635624191461801</v>
      </c>
      <c r="BA2489" s="2">
        <v>98.635624191461801</v>
      </c>
      <c r="BB2489">
        <v>0</v>
      </c>
      <c r="BC2489" s="2">
        <v>0</v>
      </c>
      <c r="BD2489" s="2">
        <v>0</v>
      </c>
      <c r="BE2489" s="2">
        <v>0</v>
      </c>
      <c r="BF2489">
        <v>11.3254</v>
      </c>
      <c r="BG2489" s="2">
        <v>11.3254</v>
      </c>
      <c r="BH2489" s="2">
        <v>10.4390006468305</v>
      </c>
      <c r="BI2489" s="2">
        <v>10.4390006468305</v>
      </c>
      <c r="BJ2489">
        <v>118.3364</v>
      </c>
      <c r="BK2489" s="2">
        <v>147.348809293047</v>
      </c>
      <c r="BL2489" s="2">
        <v>109.074624838292</v>
      </c>
      <c r="BM2489" s="2">
        <v>109.074624838292</v>
      </c>
      <c r="BN2489" t="s">
        <v>69</v>
      </c>
      <c r="BO2489" s="2">
        <v>-1.41629006175056</v>
      </c>
      <c r="BP2489" s="2">
        <f t="shared" si="38"/>
        <v>0</v>
      </c>
    </row>
    <row r="2490" spans="1:68" x14ac:dyDescent="0.2">
      <c r="A2490" t="s">
        <v>396</v>
      </c>
      <c r="B2490" t="s">
        <v>397</v>
      </c>
      <c r="C2490">
        <v>1871</v>
      </c>
      <c r="D2490">
        <v>172</v>
      </c>
      <c r="E2490">
        <v>176</v>
      </c>
      <c r="F2490">
        <v>182</v>
      </c>
      <c r="G2490">
        <v>172</v>
      </c>
      <c r="H2490">
        <v>172</v>
      </c>
      <c r="I2490">
        <v>172</v>
      </c>
      <c r="J2490">
        <v>441</v>
      </c>
      <c r="K2490">
        <v>460</v>
      </c>
      <c r="L2490">
        <v>486</v>
      </c>
      <c r="M2490">
        <v>425</v>
      </c>
      <c r="N2490">
        <v>388</v>
      </c>
      <c r="O2490">
        <v>350</v>
      </c>
      <c r="P2490">
        <v>454</v>
      </c>
      <c r="Q2490">
        <v>464</v>
      </c>
      <c r="R2490">
        <v>490</v>
      </c>
      <c r="S2490">
        <v>439</v>
      </c>
      <c r="T2490">
        <v>403</v>
      </c>
      <c r="U2490">
        <v>366</v>
      </c>
      <c r="V2490">
        <v>6</v>
      </c>
      <c r="W2490">
        <v>7</v>
      </c>
      <c r="X2490">
        <v>7</v>
      </c>
      <c r="Y2490">
        <v>100</v>
      </c>
      <c r="Z2490">
        <v>100</v>
      </c>
      <c r="AA2490">
        <v>79</v>
      </c>
      <c r="AB2490">
        <v>146</v>
      </c>
      <c r="AC2490">
        <v>138</v>
      </c>
      <c r="AD2490">
        <v>138</v>
      </c>
      <c r="AE2490">
        <v>138</v>
      </c>
      <c r="AF2490">
        <v>41</v>
      </c>
      <c r="AG2490">
        <v>39</v>
      </c>
      <c r="AH2490">
        <v>39</v>
      </c>
      <c r="AI2490">
        <v>39</v>
      </c>
      <c r="AJ2490">
        <v>0</v>
      </c>
      <c r="AK2490">
        <v>118.425</v>
      </c>
      <c r="AL2490" s="2">
        <v>111.91813186813199</v>
      </c>
      <c r="AM2490" s="2">
        <v>111.91813186813199</v>
      </c>
      <c r="AN2490" s="2">
        <v>111.91813186813199</v>
      </c>
      <c r="AO2490">
        <v>8.8798499999999994</v>
      </c>
      <c r="AP2490" s="2">
        <v>8.3919461538461508</v>
      </c>
      <c r="AQ2490" s="2">
        <v>8.3919461538461508</v>
      </c>
      <c r="AR2490" s="2">
        <v>8.3919461538461508</v>
      </c>
      <c r="AS2490">
        <v>0</v>
      </c>
      <c r="AT2490">
        <v>127.30485</v>
      </c>
      <c r="AU2490" s="2">
        <v>120.310078021978</v>
      </c>
      <c r="AV2490" s="2">
        <v>120.310078021978</v>
      </c>
      <c r="AW2490" s="2">
        <v>120.310078021978</v>
      </c>
      <c r="AX2490">
        <v>0</v>
      </c>
      <c r="AY2490" s="2">
        <v>0</v>
      </c>
      <c r="AZ2490" s="2">
        <v>0</v>
      </c>
      <c r="BA2490" s="2">
        <v>0</v>
      </c>
      <c r="BB2490">
        <v>0</v>
      </c>
      <c r="BC2490" s="2">
        <v>0</v>
      </c>
      <c r="BD2490" s="2">
        <v>0</v>
      </c>
      <c r="BE2490" s="2">
        <v>0</v>
      </c>
      <c r="BF2490">
        <v>0</v>
      </c>
      <c r="BG2490" s="2">
        <v>0</v>
      </c>
      <c r="BH2490" s="2">
        <v>0</v>
      </c>
      <c r="BI2490" s="2">
        <v>0</v>
      </c>
      <c r="BJ2490">
        <v>0</v>
      </c>
      <c r="BK2490" s="2">
        <v>0</v>
      </c>
      <c r="BL2490" s="2">
        <v>0</v>
      </c>
      <c r="BM2490" s="2">
        <v>0</v>
      </c>
      <c r="BN2490" s="2">
        <v>-1.5140220163170199</v>
      </c>
      <c r="BO2490" t="s">
        <v>69</v>
      </c>
      <c r="BP2490" s="2">
        <f t="shared" si="38"/>
        <v>-6.9947719780220012</v>
      </c>
    </row>
    <row r="2491" spans="1:68" x14ac:dyDescent="0.2">
      <c r="A2491" t="s">
        <v>396</v>
      </c>
      <c r="B2491" t="s">
        <v>397</v>
      </c>
      <c r="C2491">
        <v>1872</v>
      </c>
      <c r="D2491">
        <v>186</v>
      </c>
      <c r="E2491">
        <v>193</v>
      </c>
      <c r="F2491">
        <v>197</v>
      </c>
      <c r="G2491">
        <v>186</v>
      </c>
      <c r="H2491">
        <v>191</v>
      </c>
      <c r="I2491">
        <v>193</v>
      </c>
      <c r="J2491">
        <v>439</v>
      </c>
      <c r="K2491">
        <v>466</v>
      </c>
      <c r="L2491">
        <v>480</v>
      </c>
      <c r="M2491">
        <v>439</v>
      </c>
      <c r="N2491">
        <v>395</v>
      </c>
      <c r="O2491">
        <v>376</v>
      </c>
      <c r="P2491">
        <v>439</v>
      </c>
      <c r="Q2491">
        <v>466</v>
      </c>
      <c r="R2491">
        <v>480</v>
      </c>
      <c r="S2491">
        <v>439</v>
      </c>
      <c r="T2491">
        <v>395</v>
      </c>
      <c r="U2491">
        <v>376</v>
      </c>
      <c r="V2491">
        <v>106</v>
      </c>
      <c r="W2491">
        <v>76</v>
      </c>
      <c r="X2491">
        <v>79</v>
      </c>
      <c r="Y2491">
        <v>86</v>
      </c>
      <c r="Z2491">
        <v>86</v>
      </c>
      <c r="AA2491">
        <v>86</v>
      </c>
      <c r="AB2491">
        <v>167</v>
      </c>
      <c r="AC2491">
        <v>158</v>
      </c>
      <c r="AD2491">
        <v>162</v>
      </c>
      <c r="AE2491">
        <v>164</v>
      </c>
      <c r="AF2491">
        <v>37</v>
      </c>
      <c r="AG2491">
        <v>35</v>
      </c>
      <c r="AH2491">
        <v>36</v>
      </c>
      <c r="AI2491">
        <v>36</v>
      </c>
      <c r="AJ2491">
        <v>0</v>
      </c>
      <c r="AK2491">
        <v>62.066899999999997</v>
      </c>
      <c r="AL2491" s="2">
        <v>58.601235532994899</v>
      </c>
      <c r="AM2491" s="2">
        <v>60.176537563451802</v>
      </c>
      <c r="AN2491" s="2">
        <v>60.806658375634498</v>
      </c>
      <c r="AO2491">
        <v>4.2857599999999998</v>
      </c>
      <c r="AP2491" s="2">
        <v>4.0464536040609103</v>
      </c>
      <c r="AQ2491" s="2">
        <v>4.1552292385786798</v>
      </c>
      <c r="AR2491" s="2">
        <v>4.1987394923857897</v>
      </c>
      <c r="AS2491">
        <v>0</v>
      </c>
      <c r="AT2491">
        <v>66.35266</v>
      </c>
      <c r="AU2491" s="2">
        <v>62.647689137055799</v>
      </c>
      <c r="AV2491" s="2">
        <v>64.331766802030501</v>
      </c>
      <c r="AW2491" s="2">
        <v>65.005397868020296</v>
      </c>
      <c r="AX2491">
        <v>0</v>
      </c>
      <c r="AY2491" s="2">
        <v>0</v>
      </c>
      <c r="AZ2491" s="2">
        <v>0</v>
      </c>
      <c r="BA2491" s="2">
        <v>0</v>
      </c>
      <c r="BB2491">
        <v>2.1668500000000002</v>
      </c>
      <c r="BC2491" s="2">
        <v>2.1668500000000002</v>
      </c>
      <c r="BD2491" s="2">
        <v>2.1668500000000002</v>
      </c>
      <c r="BE2491" s="2">
        <v>2.1668500000000002</v>
      </c>
      <c r="BF2491">
        <v>0</v>
      </c>
      <c r="BG2491" s="2">
        <v>0.13517122812499999</v>
      </c>
      <c r="BH2491" s="2">
        <v>0.13517122812499999</v>
      </c>
      <c r="BI2491" s="2">
        <v>0.13517122812499999</v>
      </c>
      <c r="BJ2491">
        <v>2.1668500000000002</v>
      </c>
      <c r="BK2491" s="2">
        <v>2.3020212281250001</v>
      </c>
      <c r="BL2491" s="2">
        <v>2.3020212281250001</v>
      </c>
      <c r="BM2491" s="2">
        <v>2.3020212281250001</v>
      </c>
      <c r="BN2491" s="2">
        <v>0</v>
      </c>
      <c r="BO2491" t="s">
        <v>69</v>
      </c>
      <c r="BP2491" s="2">
        <f t="shared" si="38"/>
        <v>-1.3472621319797042</v>
      </c>
    </row>
    <row r="2492" spans="1:68" x14ac:dyDescent="0.2">
      <c r="A2492" t="s">
        <v>396</v>
      </c>
      <c r="B2492" t="s">
        <v>397</v>
      </c>
      <c r="C2492">
        <v>1873</v>
      </c>
      <c r="D2492">
        <v>267</v>
      </c>
      <c r="E2492">
        <v>268</v>
      </c>
      <c r="F2492">
        <v>268</v>
      </c>
      <c r="G2492">
        <v>272</v>
      </c>
      <c r="H2492">
        <v>274</v>
      </c>
      <c r="I2492">
        <v>277</v>
      </c>
      <c r="J2492">
        <v>693</v>
      </c>
      <c r="K2492">
        <v>710</v>
      </c>
      <c r="L2492">
        <v>719</v>
      </c>
      <c r="M2492">
        <v>688</v>
      </c>
      <c r="N2492">
        <v>636</v>
      </c>
      <c r="O2492">
        <v>593</v>
      </c>
      <c r="P2492">
        <v>697</v>
      </c>
      <c r="Q2492">
        <v>714</v>
      </c>
      <c r="R2492">
        <v>723</v>
      </c>
      <c r="S2492">
        <v>692</v>
      </c>
      <c r="T2492">
        <v>641</v>
      </c>
      <c r="U2492">
        <v>598</v>
      </c>
      <c r="V2492">
        <v>74</v>
      </c>
      <c r="W2492">
        <v>89</v>
      </c>
      <c r="X2492">
        <v>179</v>
      </c>
      <c r="Y2492">
        <v>205</v>
      </c>
      <c r="Z2492">
        <v>210</v>
      </c>
      <c r="AA2492">
        <v>225</v>
      </c>
      <c r="AB2492">
        <v>272</v>
      </c>
      <c r="AC2492">
        <v>276</v>
      </c>
      <c r="AD2492">
        <v>278</v>
      </c>
      <c r="AE2492">
        <v>281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118.027</v>
      </c>
      <c r="AL2492" s="2">
        <v>118.418111111111</v>
      </c>
      <c r="AM2492" s="2">
        <v>118.613666666667</v>
      </c>
      <c r="AN2492" s="2">
        <v>118.907</v>
      </c>
      <c r="AO2492">
        <v>0</v>
      </c>
      <c r="AP2492" s="2">
        <v>0</v>
      </c>
      <c r="AQ2492" s="2">
        <v>0</v>
      </c>
      <c r="AR2492" s="2">
        <v>0</v>
      </c>
      <c r="AS2492">
        <v>0</v>
      </c>
      <c r="AT2492">
        <v>118.027</v>
      </c>
      <c r="AU2492" s="2">
        <v>118.418111111111</v>
      </c>
      <c r="AV2492" s="2">
        <v>118.613666666667</v>
      </c>
      <c r="AW2492" s="2">
        <v>118.907</v>
      </c>
      <c r="AX2492">
        <v>0</v>
      </c>
      <c r="AY2492" s="2">
        <v>0</v>
      </c>
      <c r="AZ2492" s="2">
        <v>0</v>
      </c>
      <c r="BA2492" s="2">
        <v>0</v>
      </c>
      <c r="BB2492">
        <v>38.2883</v>
      </c>
      <c r="BC2492" s="2">
        <v>38.2883</v>
      </c>
      <c r="BD2492" s="2">
        <v>38.2883</v>
      </c>
      <c r="BE2492" s="2">
        <v>38.2883</v>
      </c>
      <c r="BF2492">
        <v>0</v>
      </c>
      <c r="BG2492" s="2">
        <v>0</v>
      </c>
      <c r="BH2492" s="2">
        <v>0</v>
      </c>
      <c r="BI2492" s="2">
        <v>0</v>
      </c>
      <c r="BJ2492">
        <v>38.2883</v>
      </c>
      <c r="BK2492" s="2">
        <v>38.2883</v>
      </c>
      <c r="BL2492" s="2">
        <v>38.2883</v>
      </c>
      <c r="BM2492" s="2">
        <v>38.2883</v>
      </c>
      <c r="BN2492" t="s">
        <v>69</v>
      </c>
      <c r="BO2492" t="s">
        <v>69</v>
      </c>
      <c r="BP2492" s="2">
        <f t="shared" si="38"/>
        <v>0.87999999999999545</v>
      </c>
    </row>
    <row r="2493" spans="1:68" x14ac:dyDescent="0.2">
      <c r="A2493" t="s">
        <v>396</v>
      </c>
      <c r="B2493" t="s">
        <v>397</v>
      </c>
      <c r="C2493">
        <v>1874</v>
      </c>
      <c r="D2493">
        <v>238</v>
      </c>
      <c r="E2493">
        <v>251</v>
      </c>
      <c r="F2493">
        <v>255</v>
      </c>
      <c r="G2493">
        <v>242</v>
      </c>
      <c r="H2493">
        <v>247</v>
      </c>
      <c r="I2493">
        <v>256</v>
      </c>
      <c r="J2493">
        <v>400</v>
      </c>
      <c r="K2493">
        <v>429</v>
      </c>
      <c r="L2493">
        <v>441</v>
      </c>
      <c r="M2493">
        <v>400</v>
      </c>
      <c r="N2493">
        <v>421</v>
      </c>
      <c r="O2493">
        <v>445</v>
      </c>
      <c r="P2493">
        <v>400</v>
      </c>
      <c r="Q2493">
        <v>429</v>
      </c>
      <c r="R2493">
        <v>441</v>
      </c>
      <c r="S2493">
        <v>400</v>
      </c>
      <c r="T2493">
        <v>421</v>
      </c>
      <c r="U2493">
        <v>445</v>
      </c>
      <c r="V2493">
        <v>6</v>
      </c>
      <c r="W2493">
        <v>5</v>
      </c>
      <c r="X2493">
        <v>0</v>
      </c>
      <c r="Y2493">
        <v>19</v>
      </c>
      <c r="Z2493">
        <v>19</v>
      </c>
      <c r="AA2493">
        <v>19</v>
      </c>
      <c r="AB2493">
        <v>35</v>
      </c>
      <c r="AC2493">
        <v>33</v>
      </c>
      <c r="AD2493">
        <v>34</v>
      </c>
      <c r="AE2493">
        <v>36</v>
      </c>
      <c r="AF2493">
        <v>226</v>
      </c>
      <c r="AG2493">
        <v>214</v>
      </c>
      <c r="AH2493">
        <v>219</v>
      </c>
      <c r="AI2493">
        <v>226</v>
      </c>
      <c r="AJ2493">
        <v>0</v>
      </c>
      <c r="AK2493">
        <v>46.737200000000001</v>
      </c>
      <c r="AL2493" s="2">
        <v>44.354519215686302</v>
      </c>
      <c r="AM2493" s="2">
        <v>45.2709349019608</v>
      </c>
      <c r="AN2493" s="2">
        <v>47.257199999999997</v>
      </c>
      <c r="AO2493">
        <v>23.881900000000002</v>
      </c>
      <c r="AP2493" s="2">
        <v>22.664391372549002</v>
      </c>
      <c r="AQ2493" s="2">
        <v>23.1326639215686</v>
      </c>
      <c r="AR2493" s="2">
        <v>23.881900000000002</v>
      </c>
      <c r="AS2493">
        <v>0</v>
      </c>
      <c r="AT2493">
        <v>70.619100000000003</v>
      </c>
      <c r="AU2493" s="2">
        <v>67.0189105882353</v>
      </c>
      <c r="AV2493" s="2">
        <v>68.403598823529407</v>
      </c>
      <c r="AW2493" s="2">
        <v>71.139099999999999</v>
      </c>
      <c r="AX2493">
        <v>0</v>
      </c>
      <c r="AY2493" s="2">
        <v>0</v>
      </c>
      <c r="AZ2493" s="2">
        <v>0</v>
      </c>
      <c r="BA2493" s="2">
        <v>0</v>
      </c>
      <c r="BB2493">
        <v>0</v>
      </c>
      <c r="BC2493" s="2">
        <v>0</v>
      </c>
      <c r="BD2493" s="2">
        <v>0</v>
      </c>
      <c r="BE2493" s="2">
        <v>0</v>
      </c>
      <c r="BF2493">
        <v>0</v>
      </c>
      <c r="BG2493" s="2">
        <v>0</v>
      </c>
      <c r="BH2493" s="2">
        <v>0</v>
      </c>
      <c r="BI2493" s="2">
        <v>0</v>
      </c>
      <c r="BJ2493">
        <v>0</v>
      </c>
      <c r="BK2493" s="2">
        <v>0</v>
      </c>
      <c r="BL2493" s="2">
        <v>0</v>
      </c>
      <c r="BM2493" s="2">
        <v>0</v>
      </c>
      <c r="BN2493" t="s">
        <v>69</v>
      </c>
      <c r="BO2493" t="s">
        <v>69</v>
      </c>
      <c r="BP2493" s="2">
        <f t="shared" si="38"/>
        <v>0.51999999999999602</v>
      </c>
    </row>
    <row r="2494" spans="1:68" x14ac:dyDescent="0.2">
      <c r="A2494" t="s">
        <v>396</v>
      </c>
      <c r="B2494" t="s">
        <v>397</v>
      </c>
      <c r="C2494">
        <v>1875</v>
      </c>
      <c r="D2494">
        <v>256</v>
      </c>
      <c r="E2494">
        <v>354</v>
      </c>
      <c r="F2494">
        <v>371</v>
      </c>
      <c r="G2494">
        <v>256</v>
      </c>
      <c r="H2494">
        <v>261</v>
      </c>
      <c r="I2494">
        <v>266</v>
      </c>
      <c r="J2494">
        <v>454</v>
      </c>
      <c r="K2494">
        <v>624</v>
      </c>
      <c r="L2494">
        <v>662</v>
      </c>
      <c r="M2494">
        <v>451</v>
      </c>
      <c r="N2494">
        <v>460</v>
      </c>
      <c r="O2494">
        <v>473</v>
      </c>
      <c r="P2494">
        <v>454</v>
      </c>
      <c r="Q2494">
        <v>628</v>
      </c>
      <c r="R2494">
        <v>666</v>
      </c>
      <c r="S2494">
        <v>455</v>
      </c>
      <c r="T2494">
        <v>464</v>
      </c>
      <c r="U2494">
        <v>477</v>
      </c>
      <c r="V2494">
        <v>2344</v>
      </c>
      <c r="W2494">
        <v>2183</v>
      </c>
      <c r="X2494">
        <v>1752</v>
      </c>
      <c r="Y2494">
        <v>2600</v>
      </c>
      <c r="Z2494">
        <v>3500</v>
      </c>
      <c r="AA2494">
        <v>2994</v>
      </c>
      <c r="AB2494">
        <v>25</v>
      </c>
      <c r="AC2494">
        <v>17</v>
      </c>
      <c r="AD2494">
        <v>18</v>
      </c>
      <c r="AE2494">
        <v>18</v>
      </c>
      <c r="AF2494">
        <v>387</v>
      </c>
      <c r="AG2494">
        <v>267</v>
      </c>
      <c r="AH2494">
        <v>272</v>
      </c>
      <c r="AI2494">
        <v>277</v>
      </c>
      <c r="AJ2494">
        <v>0</v>
      </c>
      <c r="AK2494">
        <v>8.7920400000000001</v>
      </c>
      <c r="AL2494" s="2">
        <v>6.0667445822102399</v>
      </c>
      <c r="AM2494" s="2">
        <v>6.1852356873315397</v>
      </c>
      <c r="AN2494" s="2">
        <v>6.3037267924528297</v>
      </c>
      <c r="AO2494">
        <v>16.6645</v>
      </c>
      <c r="AP2494" s="2">
        <v>11.4989541778976</v>
      </c>
      <c r="AQ2494" s="2">
        <v>11.7235431266846</v>
      </c>
      <c r="AR2494" s="2">
        <v>11.948132075471699</v>
      </c>
      <c r="AS2494">
        <v>0</v>
      </c>
      <c r="AT2494">
        <v>25.45654</v>
      </c>
      <c r="AU2494" s="2">
        <v>17.5656987601078</v>
      </c>
      <c r="AV2494" s="2">
        <v>17.908778814016198</v>
      </c>
      <c r="AW2494" s="2">
        <v>18.251858867924501</v>
      </c>
      <c r="AX2494">
        <v>0</v>
      </c>
      <c r="AY2494" s="2">
        <v>0</v>
      </c>
      <c r="AZ2494" s="2">
        <v>0</v>
      </c>
      <c r="BA2494" s="2">
        <v>0</v>
      </c>
      <c r="BB2494">
        <v>0</v>
      </c>
      <c r="BC2494" s="2">
        <v>0</v>
      </c>
      <c r="BD2494" s="2">
        <v>0</v>
      </c>
      <c r="BE2494" s="2">
        <v>0</v>
      </c>
      <c r="BF2494">
        <v>43.306699999999999</v>
      </c>
      <c r="BG2494" s="2">
        <v>43.7846388083736</v>
      </c>
      <c r="BH2494" s="2">
        <v>44.291885185185201</v>
      </c>
      <c r="BI2494" s="2">
        <v>44.006700000000002</v>
      </c>
      <c r="BJ2494">
        <v>43.306699999999999</v>
      </c>
      <c r="BK2494" s="2">
        <v>43.7846388083736</v>
      </c>
      <c r="BL2494" s="2">
        <v>44.291885185185201</v>
      </c>
      <c r="BM2494" s="2">
        <v>44.006700000000002</v>
      </c>
      <c r="BN2494" t="s">
        <v>69</v>
      </c>
      <c r="BO2494" t="s">
        <v>69</v>
      </c>
      <c r="BP2494" s="2">
        <f t="shared" si="38"/>
        <v>-7.2046811320754998</v>
      </c>
    </row>
    <row r="2495" spans="1:68" x14ac:dyDescent="0.2">
      <c r="A2495" t="s">
        <v>396</v>
      </c>
      <c r="B2495" t="s">
        <v>397</v>
      </c>
      <c r="C2495">
        <v>1876</v>
      </c>
      <c r="D2495">
        <v>402</v>
      </c>
      <c r="E2495">
        <v>410</v>
      </c>
      <c r="F2495">
        <v>413</v>
      </c>
      <c r="G2495">
        <v>408</v>
      </c>
      <c r="H2495">
        <v>411</v>
      </c>
      <c r="I2495">
        <v>421</v>
      </c>
      <c r="J2495">
        <v>913</v>
      </c>
      <c r="K2495">
        <v>952</v>
      </c>
      <c r="L2495">
        <v>969</v>
      </c>
      <c r="M2495">
        <v>1012</v>
      </c>
      <c r="N2495">
        <v>1031</v>
      </c>
      <c r="O2495">
        <v>1057</v>
      </c>
      <c r="P2495">
        <v>913</v>
      </c>
      <c r="Q2495">
        <v>952</v>
      </c>
      <c r="R2495">
        <v>969</v>
      </c>
      <c r="S2495">
        <v>1012</v>
      </c>
      <c r="T2495">
        <v>1031</v>
      </c>
      <c r="U2495">
        <v>1057</v>
      </c>
      <c r="V2495">
        <v>322</v>
      </c>
      <c r="W2495">
        <v>337</v>
      </c>
      <c r="X2495">
        <v>328</v>
      </c>
      <c r="Y2495">
        <v>350</v>
      </c>
      <c r="Z2495">
        <v>400</v>
      </c>
      <c r="AA2495">
        <v>400</v>
      </c>
      <c r="AB2495">
        <v>261</v>
      </c>
      <c r="AC2495">
        <v>258</v>
      </c>
      <c r="AD2495">
        <v>260</v>
      </c>
      <c r="AE2495">
        <v>269</v>
      </c>
      <c r="AF2495">
        <v>159</v>
      </c>
      <c r="AG2495">
        <v>157</v>
      </c>
      <c r="AH2495">
        <v>158</v>
      </c>
      <c r="AI2495">
        <v>159</v>
      </c>
      <c r="AJ2495">
        <v>0</v>
      </c>
      <c r="AK2495">
        <v>114.01</v>
      </c>
      <c r="AL2495" s="2">
        <v>112.629733656174</v>
      </c>
      <c r="AM2495" s="2">
        <v>113.45789346247</v>
      </c>
      <c r="AN2495" s="2">
        <v>114.31</v>
      </c>
      <c r="AO2495">
        <v>10.708019999999999</v>
      </c>
      <c r="AP2495" s="2">
        <v>10.578382953995201</v>
      </c>
      <c r="AQ2495" s="2">
        <v>10.6561651815981</v>
      </c>
      <c r="AR2495" s="2">
        <v>10.708019999999999</v>
      </c>
      <c r="AS2495">
        <v>0</v>
      </c>
      <c r="AT2495">
        <v>124.71802</v>
      </c>
      <c r="AU2495" s="2">
        <v>123.208116610169</v>
      </c>
      <c r="AV2495" s="2">
        <v>124.114058644068</v>
      </c>
      <c r="AW2495" s="2">
        <v>125.01802000000001</v>
      </c>
      <c r="AX2495">
        <v>0</v>
      </c>
      <c r="AY2495" s="2">
        <v>0</v>
      </c>
      <c r="AZ2495" s="2">
        <v>0</v>
      </c>
      <c r="BA2495" s="2">
        <v>0</v>
      </c>
      <c r="BB2495">
        <v>21.146100000000001</v>
      </c>
      <c r="BC2495" s="2">
        <v>21.146100000000001</v>
      </c>
      <c r="BD2495" s="2">
        <v>21.146100000000001</v>
      </c>
      <c r="BE2495" s="2">
        <v>21.146100000000001</v>
      </c>
      <c r="BF2495">
        <v>12.818092999999999</v>
      </c>
      <c r="BG2495" s="2">
        <v>13.939481888888899</v>
      </c>
      <c r="BH2495" s="2">
        <v>16.488092999999999</v>
      </c>
      <c r="BI2495" s="2">
        <v>16.488092999999999</v>
      </c>
      <c r="BJ2495">
        <v>33.964193000000002</v>
      </c>
      <c r="BK2495" s="2">
        <v>35.085581888888903</v>
      </c>
      <c r="BL2495" s="2">
        <v>37.634193000000003</v>
      </c>
      <c r="BM2495" s="2">
        <v>37.634193000000003</v>
      </c>
      <c r="BN2495" t="s">
        <v>69</v>
      </c>
      <c r="BO2495" s="2">
        <v>1</v>
      </c>
      <c r="BP2495" s="2">
        <f t="shared" si="38"/>
        <v>0.30000000000001137</v>
      </c>
    </row>
    <row r="2496" spans="1:68" x14ac:dyDescent="0.2">
      <c r="A2496" t="s">
        <v>396</v>
      </c>
      <c r="B2496" t="s">
        <v>397</v>
      </c>
      <c r="C2496">
        <v>1877</v>
      </c>
      <c r="D2496">
        <v>297</v>
      </c>
      <c r="E2496">
        <v>293</v>
      </c>
      <c r="F2496">
        <v>302</v>
      </c>
      <c r="G2496">
        <v>368</v>
      </c>
      <c r="H2496">
        <v>388</v>
      </c>
      <c r="I2496">
        <v>408</v>
      </c>
      <c r="J2496">
        <v>762</v>
      </c>
      <c r="K2496">
        <v>769</v>
      </c>
      <c r="L2496">
        <v>801</v>
      </c>
      <c r="M2496">
        <v>809</v>
      </c>
      <c r="N2496">
        <v>877</v>
      </c>
      <c r="O2496">
        <v>960</v>
      </c>
      <c r="P2496">
        <v>762</v>
      </c>
      <c r="Q2496">
        <v>773</v>
      </c>
      <c r="R2496">
        <v>805</v>
      </c>
      <c r="S2496">
        <v>809</v>
      </c>
      <c r="T2496">
        <v>877</v>
      </c>
      <c r="U2496">
        <v>960</v>
      </c>
      <c r="V2496">
        <v>786</v>
      </c>
      <c r="W2496">
        <v>844</v>
      </c>
      <c r="X2496">
        <v>902</v>
      </c>
      <c r="Y2496">
        <v>998</v>
      </c>
      <c r="Z2496">
        <v>1150</v>
      </c>
      <c r="AA2496">
        <v>1250</v>
      </c>
      <c r="AB2496">
        <v>287</v>
      </c>
      <c r="AC2496">
        <v>287</v>
      </c>
      <c r="AD2496">
        <v>287</v>
      </c>
      <c r="AE2496">
        <v>287</v>
      </c>
      <c r="AF2496">
        <v>22</v>
      </c>
      <c r="AG2496">
        <v>88</v>
      </c>
      <c r="AH2496">
        <v>108</v>
      </c>
      <c r="AI2496">
        <v>128</v>
      </c>
      <c r="AJ2496">
        <v>0</v>
      </c>
      <c r="AK2496">
        <v>106.121</v>
      </c>
      <c r="AL2496" s="2">
        <v>106.121</v>
      </c>
      <c r="AM2496" s="2">
        <v>106.121</v>
      </c>
      <c r="AN2496" s="2">
        <v>106.121</v>
      </c>
      <c r="AO2496">
        <v>0.75507400000000002</v>
      </c>
      <c r="AP2496" s="2">
        <v>0.75507400000000002</v>
      </c>
      <c r="AQ2496" s="2">
        <v>0.75507400000000002</v>
      </c>
      <c r="AR2496" s="2">
        <v>0.75507400000000002</v>
      </c>
      <c r="AS2496">
        <v>0</v>
      </c>
      <c r="AT2496">
        <v>106.876074</v>
      </c>
      <c r="AU2496" s="2">
        <v>106.876074</v>
      </c>
      <c r="AV2496" s="2">
        <v>106.876074</v>
      </c>
      <c r="AW2496" s="2">
        <v>106.876074</v>
      </c>
      <c r="AX2496">
        <v>0</v>
      </c>
      <c r="AY2496" s="2">
        <v>0</v>
      </c>
      <c r="AZ2496" s="2">
        <v>0</v>
      </c>
      <c r="BA2496" s="2">
        <v>0</v>
      </c>
      <c r="BB2496">
        <v>0</v>
      </c>
      <c r="BC2496" s="2">
        <v>0</v>
      </c>
      <c r="BD2496" s="2">
        <v>0</v>
      </c>
      <c r="BE2496" s="2">
        <v>0</v>
      </c>
      <c r="BF2496">
        <v>47.100679999999997</v>
      </c>
      <c r="BG2496" s="2">
        <v>52.115211113791602</v>
      </c>
      <c r="BH2496" s="2">
        <v>60.054885377294902</v>
      </c>
      <c r="BI2496" s="2">
        <v>65.278355287494506</v>
      </c>
      <c r="BJ2496">
        <v>47.100679999999997</v>
      </c>
      <c r="BK2496" s="2">
        <v>52.115211113791602</v>
      </c>
      <c r="BL2496" s="2">
        <v>60.054885377294902</v>
      </c>
      <c r="BM2496" s="2">
        <v>65.278355287494506</v>
      </c>
      <c r="BN2496" t="s">
        <v>69</v>
      </c>
      <c r="BO2496" s="2">
        <v>0.44872069334718501</v>
      </c>
      <c r="BP2496" s="2">
        <f t="shared" si="38"/>
        <v>0</v>
      </c>
    </row>
    <row r="2497" spans="1:68" x14ac:dyDescent="0.2">
      <c r="A2497" t="s">
        <v>396</v>
      </c>
      <c r="B2497" t="s">
        <v>397</v>
      </c>
      <c r="C2497">
        <v>1878</v>
      </c>
      <c r="D2497">
        <v>184</v>
      </c>
      <c r="E2497">
        <v>178</v>
      </c>
      <c r="F2497">
        <v>186</v>
      </c>
      <c r="G2497">
        <v>195</v>
      </c>
      <c r="H2497">
        <v>211</v>
      </c>
      <c r="I2497">
        <v>238</v>
      </c>
      <c r="J2497">
        <v>338</v>
      </c>
      <c r="K2497">
        <v>335</v>
      </c>
      <c r="L2497">
        <v>352</v>
      </c>
      <c r="M2497">
        <v>338</v>
      </c>
      <c r="N2497">
        <v>394</v>
      </c>
      <c r="O2497">
        <v>452</v>
      </c>
      <c r="P2497">
        <v>338</v>
      </c>
      <c r="Q2497">
        <v>335</v>
      </c>
      <c r="R2497">
        <v>352</v>
      </c>
      <c r="S2497">
        <v>338</v>
      </c>
      <c r="T2497">
        <v>394</v>
      </c>
      <c r="U2497">
        <v>452</v>
      </c>
      <c r="V2497">
        <v>1334</v>
      </c>
      <c r="W2497">
        <v>1132</v>
      </c>
      <c r="X2497">
        <v>1092</v>
      </c>
      <c r="Y2497">
        <v>1188</v>
      </c>
      <c r="Z2497">
        <v>1207</v>
      </c>
      <c r="AA2497">
        <v>1226</v>
      </c>
      <c r="AB2497">
        <v>20</v>
      </c>
      <c r="AC2497">
        <v>20</v>
      </c>
      <c r="AD2497">
        <v>20</v>
      </c>
      <c r="AE2497">
        <v>20</v>
      </c>
      <c r="AF2497">
        <v>173</v>
      </c>
      <c r="AG2497">
        <v>182</v>
      </c>
      <c r="AH2497">
        <v>198</v>
      </c>
      <c r="AI2497">
        <v>225</v>
      </c>
      <c r="AJ2497">
        <v>0</v>
      </c>
      <c r="AK2497">
        <v>7.50725</v>
      </c>
      <c r="AL2497" s="2">
        <v>7.50725</v>
      </c>
      <c r="AM2497" s="2">
        <v>7.50725</v>
      </c>
      <c r="AN2497" s="2">
        <v>7.50725</v>
      </c>
      <c r="AO2497">
        <v>9.5310799999999993</v>
      </c>
      <c r="AP2497" s="2">
        <v>9.5310799999999993</v>
      </c>
      <c r="AQ2497" s="2">
        <v>9.5310799999999993</v>
      </c>
      <c r="AR2497" s="2">
        <v>9.5310799999999993</v>
      </c>
      <c r="AS2497">
        <v>0</v>
      </c>
      <c r="AT2497">
        <v>17.038329999999998</v>
      </c>
      <c r="AU2497" s="2">
        <v>17.038329999999998</v>
      </c>
      <c r="AV2497" s="2">
        <v>17.038329999999998</v>
      </c>
      <c r="AW2497" s="2">
        <v>17.038329999999998</v>
      </c>
      <c r="AX2497">
        <v>0</v>
      </c>
      <c r="AY2497" s="2">
        <v>0</v>
      </c>
      <c r="AZ2497" s="2">
        <v>0</v>
      </c>
      <c r="BA2497" s="2">
        <v>0</v>
      </c>
      <c r="BB2497">
        <v>2.7084199999999999E-2</v>
      </c>
      <c r="BC2497" s="2">
        <v>2.7084199999999999E-2</v>
      </c>
      <c r="BD2497" s="2">
        <v>2.7084199999999999E-2</v>
      </c>
      <c r="BE2497" s="2">
        <v>2.7084199999999999E-2</v>
      </c>
      <c r="BF2497">
        <v>49.232500000000002</v>
      </c>
      <c r="BG2497" s="2">
        <v>53.411448312650201</v>
      </c>
      <c r="BH2497" s="2">
        <v>54.238531832862201</v>
      </c>
      <c r="BI2497" s="2">
        <v>55.0656153530742</v>
      </c>
      <c r="BJ2497">
        <v>49.259584199999999</v>
      </c>
      <c r="BK2497" s="2">
        <v>53.438532512650198</v>
      </c>
      <c r="BL2497" s="2">
        <v>54.265616032862198</v>
      </c>
      <c r="BM2497" s="2">
        <v>55.092699553074198</v>
      </c>
      <c r="BN2497" t="s">
        <v>69</v>
      </c>
      <c r="BO2497" s="2">
        <v>0.87061423180212005</v>
      </c>
      <c r="BP2497" s="2">
        <f t="shared" si="38"/>
        <v>0</v>
      </c>
    </row>
    <row r="2498" spans="1:68" x14ac:dyDescent="0.2">
      <c r="A2498" t="s">
        <v>396</v>
      </c>
      <c r="B2498" t="s">
        <v>397</v>
      </c>
      <c r="C2498">
        <v>1879</v>
      </c>
      <c r="D2498">
        <v>166</v>
      </c>
      <c r="E2498">
        <v>161</v>
      </c>
      <c r="F2498">
        <v>168</v>
      </c>
      <c r="G2498">
        <v>166</v>
      </c>
      <c r="H2498">
        <v>170</v>
      </c>
      <c r="I2498">
        <v>174</v>
      </c>
      <c r="J2498">
        <v>397</v>
      </c>
      <c r="K2498">
        <v>392</v>
      </c>
      <c r="L2498">
        <v>415</v>
      </c>
      <c r="M2498">
        <v>397</v>
      </c>
      <c r="N2498">
        <v>396</v>
      </c>
      <c r="O2498">
        <v>398</v>
      </c>
      <c r="P2498">
        <v>397</v>
      </c>
      <c r="Q2498">
        <v>396</v>
      </c>
      <c r="R2498">
        <v>419</v>
      </c>
      <c r="S2498">
        <v>397</v>
      </c>
      <c r="T2498">
        <v>396</v>
      </c>
      <c r="U2498">
        <v>398</v>
      </c>
      <c r="V2498">
        <v>46</v>
      </c>
      <c r="W2498">
        <v>64</v>
      </c>
      <c r="X2498">
        <v>85</v>
      </c>
      <c r="Y2498">
        <v>48</v>
      </c>
      <c r="Z2498">
        <v>48</v>
      </c>
      <c r="AA2498">
        <v>48</v>
      </c>
      <c r="AB2498">
        <v>163</v>
      </c>
      <c r="AC2498">
        <v>161</v>
      </c>
      <c r="AD2498">
        <v>163</v>
      </c>
      <c r="AE2498">
        <v>163</v>
      </c>
      <c r="AF2498">
        <v>12</v>
      </c>
      <c r="AG2498">
        <v>12</v>
      </c>
      <c r="AH2498">
        <v>14</v>
      </c>
      <c r="AI2498">
        <v>18</v>
      </c>
      <c r="AJ2498">
        <v>0</v>
      </c>
      <c r="AK2498">
        <v>59.6325</v>
      </c>
      <c r="AL2498" s="2">
        <v>58.922589285714302</v>
      </c>
      <c r="AM2498" s="2">
        <v>59.6325</v>
      </c>
      <c r="AN2498" s="2">
        <v>59.6325</v>
      </c>
      <c r="AO2498">
        <v>2.11503</v>
      </c>
      <c r="AP2498" s="2">
        <v>2.0898510714285701</v>
      </c>
      <c r="AQ2498" s="2">
        <v>2.11503</v>
      </c>
      <c r="AR2498" s="2">
        <v>2.11503</v>
      </c>
      <c r="AS2498">
        <v>0</v>
      </c>
      <c r="AT2498">
        <v>61.747529999999998</v>
      </c>
      <c r="AU2498" s="2">
        <v>61.0124403571429</v>
      </c>
      <c r="AV2498" s="2">
        <v>61.747529999999998</v>
      </c>
      <c r="AW2498" s="2">
        <v>61.747529999999998</v>
      </c>
      <c r="AX2498">
        <v>2.9713699999999998</v>
      </c>
      <c r="AY2498" s="2">
        <v>1.6779501176470599</v>
      </c>
      <c r="AZ2498" s="2">
        <v>1.6779501176470599</v>
      </c>
      <c r="BA2498" s="2">
        <v>1.6779501176470599</v>
      </c>
      <c r="BB2498">
        <v>8.5960400000000003</v>
      </c>
      <c r="BC2498" s="2">
        <v>4.8542343529411802</v>
      </c>
      <c r="BD2498" s="2">
        <v>4.8542343529411802</v>
      </c>
      <c r="BE2498" s="2">
        <v>4.8542343529411802</v>
      </c>
      <c r="BF2498">
        <v>2.497795</v>
      </c>
      <c r="BG2498" s="2">
        <v>1.4105195294117601</v>
      </c>
      <c r="BH2498" s="2">
        <v>1.4105195294117601</v>
      </c>
      <c r="BI2498" s="2">
        <v>1.4105195294117601</v>
      </c>
      <c r="BJ2498">
        <v>14.065205000000001</v>
      </c>
      <c r="BK2498" s="2">
        <v>7.942704</v>
      </c>
      <c r="BL2498" s="2">
        <v>7.942704</v>
      </c>
      <c r="BM2498" s="2">
        <v>7.942704</v>
      </c>
      <c r="BN2498" t="s">
        <v>69</v>
      </c>
      <c r="BO2498" t="s">
        <v>69</v>
      </c>
      <c r="BP2498" s="2">
        <f t="shared" si="38"/>
        <v>0</v>
      </c>
    </row>
    <row r="2499" spans="1:68" x14ac:dyDescent="0.2">
      <c r="A2499" t="s">
        <v>396</v>
      </c>
      <c r="B2499" t="s">
        <v>397</v>
      </c>
      <c r="C2499">
        <v>1880</v>
      </c>
      <c r="D2499">
        <v>385</v>
      </c>
      <c r="E2499">
        <v>375</v>
      </c>
      <c r="F2499">
        <v>388</v>
      </c>
      <c r="G2499">
        <v>385</v>
      </c>
      <c r="H2499">
        <v>391</v>
      </c>
      <c r="I2499">
        <v>391</v>
      </c>
      <c r="J2499">
        <v>957</v>
      </c>
      <c r="K2499">
        <v>952</v>
      </c>
      <c r="L2499">
        <v>995</v>
      </c>
      <c r="M2499">
        <v>877</v>
      </c>
      <c r="N2499">
        <v>880</v>
      </c>
      <c r="O2499">
        <v>897</v>
      </c>
      <c r="P2499">
        <v>961</v>
      </c>
      <c r="Q2499">
        <v>960</v>
      </c>
      <c r="R2499">
        <v>1003</v>
      </c>
      <c r="S2499">
        <v>884</v>
      </c>
      <c r="T2499">
        <v>887</v>
      </c>
      <c r="U2499">
        <v>904</v>
      </c>
      <c r="V2499">
        <v>37</v>
      </c>
      <c r="W2499">
        <v>40</v>
      </c>
      <c r="X2499">
        <v>41</v>
      </c>
      <c r="Y2499">
        <v>35</v>
      </c>
      <c r="Z2499">
        <v>35</v>
      </c>
      <c r="AA2499">
        <v>35</v>
      </c>
      <c r="AB2499">
        <v>362</v>
      </c>
      <c r="AC2499">
        <v>359</v>
      </c>
      <c r="AD2499">
        <v>365</v>
      </c>
      <c r="AE2499">
        <v>365</v>
      </c>
      <c r="AF2499">
        <v>38</v>
      </c>
      <c r="AG2499">
        <v>38</v>
      </c>
      <c r="AH2499">
        <v>38</v>
      </c>
      <c r="AI2499">
        <v>38</v>
      </c>
      <c r="AJ2499">
        <v>0</v>
      </c>
      <c r="AK2499">
        <v>123.545</v>
      </c>
      <c r="AL2499" s="2">
        <v>122.58975515463899</v>
      </c>
      <c r="AM2499" s="2">
        <v>124.36357142857101</v>
      </c>
      <c r="AN2499" s="2">
        <v>124.36357142857101</v>
      </c>
      <c r="AO2499">
        <v>2.4617100000000001</v>
      </c>
      <c r="AP2499" s="2">
        <v>2.4426761597938098</v>
      </c>
      <c r="AQ2499" s="2">
        <v>2.4617100000000001</v>
      </c>
      <c r="AR2499" s="2">
        <v>2.4617100000000001</v>
      </c>
      <c r="AS2499">
        <v>0</v>
      </c>
      <c r="AT2499">
        <v>126.00671</v>
      </c>
      <c r="AU2499" s="2">
        <v>125.032431314433</v>
      </c>
      <c r="AV2499" s="2">
        <v>126.825281428571</v>
      </c>
      <c r="AW2499" s="2">
        <v>126.825281428571</v>
      </c>
      <c r="AX2499">
        <v>0</v>
      </c>
      <c r="AY2499" s="2">
        <v>0</v>
      </c>
      <c r="AZ2499" s="2">
        <v>0</v>
      </c>
      <c r="BA2499" s="2">
        <v>0</v>
      </c>
      <c r="BB2499">
        <v>14.8828</v>
      </c>
      <c r="BC2499" s="2">
        <v>12.7048292682927</v>
      </c>
      <c r="BD2499" s="2">
        <v>12.7048292682927</v>
      </c>
      <c r="BE2499" s="2">
        <v>12.7048292682927</v>
      </c>
      <c r="BF2499">
        <v>1.549218</v>
      </c>
      <c r="BG2499" s="2">
        <v>1.3225031707317101</v>
      </c>
      <c r="BH2499" s="2">
        <v>1.3225031707317101</v>
      </c>
      <c r="BI2499" s="2">
        <v>1.3225031707317101</v>
      </c>
      <c r="BJ2499">
        <v>16.432017999999999</v>
      </c>
      <c r="BK2499" s="2">
        <v>14.0273324390244</v>
      </c>
      <c r="BL2499" s="2">
        <v>14.0273324390244</v>
      </c>
      <c r="BM2499" s="2">
        <v>14.0273324390244</v>
      </c>
      <c r="BN2499" s="2">
        <v>0.42857142857142899</v>
      </c>
      <c r="BO2499" t="s">
        <v>69</v>
      </c>
      <c r="BP2499" s="2">
        <f t="shared" ref="BP2499:BP2562" si="39">AW2499-AT2499</f>
        <v>0.81857142857100484</v>
      </c>
    </row>
    <row r="2500" spans="1:68" x14ac:dyDescent="0.2">
      <c r="A2500" t="s">
        <v>396</v>
      </c>
      <c r="B2500" t="s">
        <v>397</v>
      </c>
      <c r="C2500">
        <v>1881</v>
      </c>
      <c r="D2500">
        <v>235</v>
      </c>
      <c r="E2500">
        <v>239</v>
      </c>
      <c r="F2500">
        <v>243</v>
      </c>
      <c r="G2500">
        <v>239</v>
      </c>
      <c r="H2500">
        <v>243</v>
      </c>
      <c r="I2500">
        <v>243</v>
      </c>
      <c r="J2500">
        <v>601</v>
      </c>
      <c r="K2500">
        <v>627</v>
      </c>
      <c r="L2500">
        <v>646</v>
      </c>
      <c r="M2500">
        <v>498</v>
      </c>
      <c r="N2500">
        <v>494</v>
      </c>
      <c r="O2500">
        <v>500</v>
      </c>
      <c r="P2500">
        <v>601</v>
      </c>
      <c r="Q2500">
        <v>631</v>
      </c>
      <c r="R2500">
        <v>650</v>
      </c>
      <c r="S2500">
        <v>498</v>
      </c>
      <c r="T2500">
        <v>494</v>
      </c>
      <c r="U2500">
        <v>500</v>
      </c>
      <c r="V2500">
        <v>55</v>
      </c>
      <c r="W2500">
        <v>53</v>
      </c>
      <c r="X2500">
        <v>60</v>
      </c>
      <c r="Y2500">
        <v>57</v>
      </c>
      <c r="Z2500">
        <v>57</v>
      </c>
      <c r="AA2500">
        <v>57</v>
      </c>
      <c r="AB2500">
        <v>230</v>
      </c>
      <c r="AC2500">
        <v>226</v>
      </c>
      <c r="AD2500">
        <v>230</v>
      </c>
      <c r="AE2500">
        <v>230</v>
      </c>
      <c r="AF2500">
        <v>18</v>
      </c>
      <c r="AG2500">
        <v>18</v>
      </c>
      <c r="AH2500">
        <v>18</v>
      </c>
      <c r="AI2500">
        <v>18</v>
      </c>
      <c r="AJ2500">
        <v>0</v>
      </c>
      <c r="AK2500">
        <v>116.111</v>
      </c>
      <c r="AL2500" s="2">
        <v>114.19970781892999</v>
      </c>
      <c r="AM2500" s="2">
        <v>116.111</v>
      </c>
      <c r="AN2500" s="2">
        <v>116.111</v>
      </c>
      <c r="AO2500">
        <v>3.9267699999999999</v>
      </c>
      <c r="AP2500" s="2">
        <v>3.8621318106995899</v>
      </c>
      <c r="AQ2500" s="2">
        <v>3.9267699999999999</v>
      </c>
      <c r="AR2500" s="2">
        <v>3.9267699999999999</v>
      </c>
      <c r="AS2500">
        <v>0</v>
      </c>
      <c r="AT2500">
        <v>120.03776999999999</v>
      </c>
      <c r="AU2500" s="2">
        <v>118.06183962963</v>
      </c>
      <c r="AV2500" s="2">
        <v>120.03776999999999</v>
      </c>
      <c r="AW2500" s="2">
        <v>120.03776999999999</v>
      </c>
      <c r="AX2500">
        <v>0</v>
      </c>
      <c r="AY2500" s="2">
        <v>0</v>
      </c>
      <c r="AZ2500" s="2">
        <v>0</v>
      </c>
      <c r="BA2500" s="2">
        <v>0</v>
      </c>
      <c r="BB2500">
        <v>6.8673000000000002</v>
      </c>
      <c r="BC2500" s="2">
        <v>6.5239349999999998</v>
      </c>
      <c r="BD2500" s="2">
        <v>6.5239349999999998</v>
      </c>
      <c r="BE2500" s="2">
        <v>6.5239349999999998</v>
      </c>
      <c r="BF2500">
        <v>3.8263180000000001</v>
      </c>
      <c r="BG2500" s="2">
        <v>3.6350020999999999</v>
      </c>
      <c r="BH2500" s="2">
        <v>3.6350020999999999</v>
      </c>
      <c r="BI2500" s="2">
        <v>3.6350020999999999</v>
      </c>
      <c r="BJ2500">
        <v>10.693618000000001</v>
      </c>
      <c r="BK2500" s="2">
        <v>10.158937099999999</v>
      </c>
      <c r="BL2500" s="2">
        <v>10.158937099999999</v>
      </c>
      <c r="BM2500" s="2">
        <v>10.158937099999999</v>
      </c>
      <c r="BN2500" s="2">
        <v>0</v>
      </c>
      <c r="BO2500" t="s">
        <v>69</v>
      </c>
      <c r="BP2500" s="2">
        <f t="shared" si="39"/>
        <v>0</v>
      </c>
    </row>
    <row r="2501" spans="1:68" x14ac:dyDescent="0.2">
      <c r="A2501" t="s">
        <v>396</v>
      </c>
      <c r="B2501" t="s">
        <v>397</v>
      </c>
      <c r="C2501">
        <v>1882</v>
      </c>
      <c r="D2501">
        <v>172</v>
      </c>
      <c r="E2501">
        <v>177</v>
      </c>
      <c r="F2501">
        <v>176</v>
      </c>
      <c r="G2501">
        <v>175</v>
      </c>
      <c r="H2501">
        <v>175</v>
      </c>
      <c r="I2501">
        <v>175</v>
      </c>
      <c r="J2501">
        <v>429</v>
      </c>
      <c r="K2501">
        <v>448</v>
      </c>
      <c r="L2501">
        <v>453</v>
      </c>
      <c r="M2501">
        <v>429</v>
      </c>
      <c r="N2501">
        <v>357</v>
      </c>
      <c r="O2501">
        <v>358</v>
      </c>
      <c r="P2501">
        <v>429</v>
      </c>
      <c r="Q2501">
        <v>448</v>
      </c>
      <c r="R2501">
        <v>453</v>
      </c>
      <c r="S2501">
        <v>429</v>
      </c>
      <c r="T2501">
        <v>357</v>
      </c>
      <c r="U2501">
        <v>358</v>
      </c>
      <c r="V2501">
        <v>21</v>
      </c>
      <c r="W2501">
        <v>23</v>
      </c>
      <c r="X2501">
        <v>27</v>
      </c>
      <c r="Y2501">
        <v>17</v>
      </c>
      <c r="Z2501">
        <v>17</v>
      </c>
      <c r="AA2501">
        <v>17</v>
      </c>
      <c r="AB2501">
        <v>128</v>
      </c>
      <c r="AC2501">
        <v>127</v>
      </c>
      <c r="AD2501">
        <v>127</v>
      </c>
      <c r="AE2501">
        <v>127</v>
      </c>
      <c r="AF2501">
        <v>58</v>
      </c>
      <c r="AG2501">
        <v>58</v>
      </c>
      <c r="AH2501">
        <v>58</v>
      </c>
      <c r="AI2501">
        <v>58</v>
      </c>
      <c r="AJ2501">
        <v>0</v>
      </c>
      <c r="AK2501">
        <v>73.707599999999999</v>
      </c>
      <c r="AL2501" s="2">
        <v>73.288806818181797</v>
      </c>
      <c r="AM2501" s="2">
        <v>73.288806818181797</v>
      </c>
      <c r="AN2501" s="2">
        <v>73.288806818181797</v>
      </c>
      <c r="AO2501">
        <v>3.4969899999999998</v>
      </c>
      <c r="AP2501" s="2">
        <v>3.4771207386363598</v>
      </c>
      <c r="AQ2501" s="2">
        <v>3.4771207386363598</v>
      </c>
      <c r="AR2501" s="2">
        <v>3.4771207386363598</v>
      </c>
      <c r="AS2501">
        <v>0</v>
      </c>
      <c r="AT2501">
        <v>77.204589999999996</v>
      </c>
      <c r="AU2501" s="2">
        <v>76.765927556818198</v>
      </c>
      <c r="AV2501" s="2">
        <v>76.765927556818198</v>
      </c>
      <c r="AW2501" s="2">
        <v>76.765927556818198</v>
      </c>
      <c r="AX2501">
        <v>0</v>
      </c>
      <c r="AY2501" s="2">
        <v>0</v>
      </c>
      <c r="AZ2501" s="2">
        <v>0</v>
      </c>
      <c r="BA2501" s="2">
        <v>0</v>
      </c>
      <c r="BB2501">
        <v>0</v>
      </c>
      <c r="BC2501" s="2">
        <v>0</v>
      </c>
      <c r="BD2501" s="2">
        <v>0</v>
      </c>
      <c r="BE2501" s="2">
        <v>0</v>
      </c>
      <c r="BF2501">
        <v>2.2343000000000002</v>
      </c>
      <c r="BG2501" s="2">
        <v>1.4067814814814801</v>
      </c>
      <c r="BH2501" s="2">
        <v>1.4067814814814801</v>
      </c>
      <c r="BI2501" s="2">
        <v>1.4067814814814801</v>
      </c>
      <c r="BJ2501">
        <v>2.2343000000000002</v>
      </c>
      <c r="BK2501" s="2">
        <v>1.4067814814814801</v>
      </c>
      <c r="BL2501" s="2">
        <v>1.4067814814814801</v>
      </c>
      <c r="BM2501" s="2">
        <v>1.4067814814814801</v>
      </c>
      <c r="BN2501" t="s">
        <v>69</v>
      </c>
      <c r="BO2501" t="s">
        <v>69</v>
      </c>
      <c r="BP2501" s="2">
        <f t="shared" si="39"/>
        <v>-0.43866244318179781</v>
      </c>
    </row>
    <row r="2502" spans="1:68" x14ac:dyDescent="0.2">
      <c r="A2502" t="s">
        <v>396</v>
      </c>
      <c r="B2502" t="s">
        <v>397</v>
      </c>
      <c r="C2502">
        <v>1883</v>
      </c>
      <c r="D2502">
        <v>112</v>
      </c>
      <c r="E2502">
        <v>115</v>
      </c>
      <c r="F2502">
        <v>116</v>
      </c>
      <c r="G2502">
        <v>112</v>
      </c>
      <c r="H2502">
        <v>116</v>
      </c>
      <c r="I2502">
        <v>120</v>
      </c>
      <c r="J2502">
        <v>230</v>
      </c>
      <c r="K2502">
        <v>241</v>
      </c>
      <c r="L2502">
        <v>245</v>
      </c>
      <c r="M2502">
        <v>230</v>
      </c>
      <c r="N2502">
        <v>239</v>
      </c>
      <c r="O2502">
        <v>250</v>
      </c>
      <c r="P2502">
        <v>230</v>
      </c>
      <c r="Q2502">
        <v>241</v>
      </c>
      <c r="R2502">
        <v>245</v>
      </c>
      <c r="S2502">
        <v>230</v>
      </c>
      <c r="T2502">
        <v>239</v>
      </c>
      <c r="U2502">
        <v>250</v>
      </c>
      <c r="V2502">
        <v>87</v>
      </c>
      <c r="W2502">
        <v>112</v>
      </c>
      <c r="X2502">
        <v>115</v>
      </c>
      <c r="Y2502">
        <v>91</v>
      </c>
      <c r="Z2502">
        <v>91</v>
      </c>
      <c r="AA2502">
        <v>91</v>
      </c>
      <c r="AB2502">
        <v>62</v>
      </c>
      <c r="AC2502">
        <v>60</v>
      </c>
      <c r="AD2502">
        <v>62</v>
      </c>
      <c r="AE2502">
        <v>62</v>
      </c>
      <c r="AF2502">
        <v>58</v>
      </c>
      <c r="AG2502">
        <v>56</v>
      </c>
      <c r="AH2502">
        <v>58</v>
      </c>
      <c r="AI2502">
        <v>62</v>
      </c>
      <c r="AJ2502">
        <v>0</v>
      </c>
      <c r="AK2502">
        <v>28.510899999999999</v>
      </c>
      <c r="AL2502" s="2">
        <v>27.527765517241399</v>
      </c>
      <c r="AM2502" s="2">
        <v>28.510899999999999</v>
      </c>
      <c r="AN2502" s="2">
        <v>28.510899999999999</v>
      </c>
      <c r="AO2502">
        <v>6.3866899999999998</v>
      </c>
      <c r="AP2502" s="2">
        <v>6.1664593103448304</v>
      </c>
      <c r="AQ2502" s="2">
        <v>6.3866899999999998</v>
      </c>
      <c r="AR2502" s="2">
        <v>6.3866899999999998</v>
      </c>
      <c r="AS2502">
        <v>0</v>
      </c>
      <c r="AT2502">
        <v>34.897590000000001</v>
      </c>
      <c r="AU2502" s="2">
        <v>33.694224827586197</v>
      </c>
      <c r="AV2502" s="2">
        <v>34.897590000000001</v>
      </c>
      <c r="AW2502" s="2">
        <v>34.897590000000001</v>
      </c>
      <c r="AX2502">
        <v>0</v>
      </c>
      <c r="AY2502" s="2">
        <v>0</v>
      </c>
      <c r="AZ2502" s="2">
        <v>0</v>
      </c>
      <c r="BA2502" s="2">
        <v>0</v>
      </c>
      <c r="BB2502">
        <v>29.3872</v>
      </c>
      <c r="BC2502" s="2">
        <v>23.254219130434802</v>
      </c>
      <c r="BD2502" s="2">
        <v>23.254219130434802</v>
      </c>
      <c r="BE2502" s="2">
        <v>23.254219130434802</v>
      </c>
      <c r="BF2502">
        <v>0</v>
      </c>
      <c r="BG2502" s="2">
        <v>0</v>
      </c>
      <c r="BH2502" s="2">
        <v>0</v>
      </c>
      <c r="BI2502" s="2">
        <v>0</v>
      </c>
      <c r="BJ2502">
        <v>29.3872</v>
      </c>
      <c r="BK2502" s="2">
        <v>23.254219130434802</v>
      </c>
      <c r="BL2502" s="2">
        <v>23.254219130434802</v>
      </c>
      <c r="BM2502" s="2">
        <v>23.254219130434802</v>
      </c>
      <c r="BN2502" t="s">
        <v>69</v>
      </c>
      <c r="BO2502" t="s">
        <v>69</v>
      </c>
      <c r="BP2502" s="2">
        <f t="shared" si="39"/>
        <v>0</v>
      </c>
    </row>
    <row r="2503" spans="1:68" x14ac:dyDescent="0.2">
      <c r="A2503" t="s">
        <v>396</v>
      </c>
      <c r="B2503" t="s">
        <v>397</v>
      </c>
      <c r="C2503">
        <v>1884</v>
      </c>
      <c r="D2503">
        <v>1211</v>
      </c>
      <c r="E2503">
        <v>1249</v>
      </c>
      <c r="F2503">
        <v>1259</v>
      </c>
      <c r="G2503">
        <v>1235</v>
      </c>
      <c r="H2503">
        <v>1260</v>
      </c>
      <c r="I2503">
        <v>1268</v>
      </c>
      <c r="J2503">
        <v>2420</v>
      </c>
      <c r="K2503">
        <v>2540</v>
      </c>
      <c r="L2503">
        <v>2595</v>
      </c>
      <c r="M2503">
        <v>3458</v>
      </c>
      <c r="N2503">
        <v>3484</v>
      </c>
      <c r="O2503">
        <v>3466</v>
      </c>
      <c r="P2503">
        <v>2431</v>
      </c>
      <c r="Q2503">
        <v>2556</v>
      </c>
      <c r="R2503">
        <v>2609</v>
      </c>
      <c r="S2503">
        <v>3470</v>
      </c>
      <c r="T2503">
        <v>3497</v>
      </c>
      <c r="U2503">
        <v>3480</v>
      </c>
      <c r="V2503">
        <v>403</v>
      </c>
      <c r="W2503">
        <v>463</v>
      </c>
      <c r="X2503">
        <v>523</v>
      </c>
      <c r="Y2503">
        <v>462</v>
      </c>
      <c r="Z2503">
        <v>470</v>
      </c>
      <c r="AA2503">
        <v>495</v>
      </c>
      <c r="AB2503">
        <v>523</v>
      </c>
      <c r="AC2503">
        <v>513</v>
      </c>
      <c r="AD2503">
        <v>524</v>
      </c>
      <c r="AE2503">
        <v>531</v>
      </c>
      <c r="AF2503">
        <v>770</v>
      </c>
      <c r="AG2503">
        <v>755</v>
      </c>
      <c r="AH2503">
        <v>770</v>
      </c>
      <c r="AI2503">
        <v>771</v>
      </c>
      <c r="AJ2503">
        <v>0</v>
      </c>
      <c r="AK2503">
        <v>222.095</v>
      </c>
      <c r="AL2503" s="2">
        <v>217.86125893566299</v>
      </c>
      <c r="AM2503" s="2">
        <v>222.34349056603801</v>
      </c>
      <c r="AN2503" s="2">
        <v>224.33141509434</v>
      </c>
      <c r="AO2503">
        <v>45.1783</v>
      </c>
      <c r="AP2503" s="2">
        <v>44.3170774424146</v>
      </c>
      <c r="AQ2503" s="2">
        <v>45.1849037735849</v>
      </c>
      <c r="AR2503" s="2">
        <v>45.237733962264201</v>
      </c>
      <c r="AS2503">
        <v>0</v>
      </c>
      <c r="AT2503">
        <v>267.27330000000001</v>
      </c>
      <c r="AU2503" s="2">
        <v>262.17833637807797</v>
      </c>
      <c r="AV2503" s="2">
        <v>267.52839433962299</v>
      </c>
      <c r="AW2503" s="2">
        <v>269.56914905660398</v>
      </c>
      <c r="AX2503">
        <v>3.6518899999999999</v>
      </c>
      <c r="AY2503" s="2">
        <v>3.2259525430210299</v>
      </c>
      <c r="AZ2503" s="2">
        <v>3.2818131931166401</v>
      </c>
      <c r="BA2503" s="2">
        <v>3.4563777246653902</v>
      </c>
      <c r="BB2503">
        <v>21.769100000000002</v>
      </c>
      <c r="BC2503" s="2">
        <v>19.230065391969401</v>
      </c>
      <c r="BD2503" s="2">
        <v>19.563053537284901</v>
      </c>
      <c r="BE2503" s="2">
        <v>20.603641491395798</v>
      </c>
      <c r="BF2503">
        <v>14.61229</v>
      </c>
      <c r="BG2503" s="2">
        <v>12.907988489483699</v>
      </c>
      <c r="BH2503" s="2">
        <v>13.1315034416826</v>
      </c>
      <c r="BI2503" s="2">
        <v>13.829987667304</v>
      </c>
      <c r="BJ2503">
        <v>40.033279999999998</v>
      </c>
      <c r="BK2503" s="2">
        <v>35.364006424474198</v>
      </c>
      <c r="BL2503" s="2">
        <v>35.976370172084103</v>
      </c>
      <c r="BM2503" s="2">
        <v>37.890006883365203</v>
      </c>
      <c r="BN2503" s="2">
        <v>0.169811320754717</v>
      </c>
      <c r="BO2503" t="s">
        <v>69</v>
      </c>
      <c r="BP2503" s="2">
        <f t="shared" si="39"/>
        <v>2.29584905660397</v>
      </c>
    </row>
    <row r="2504" spans="1:68" x14ac:dyDescent="0.2">
      <c r="A2504" t="s">
        <v>396</v>
      </c>
      <c r="B2504" t="s">
        <v>397</v>
      </c>
      <c r="C2504">
        <v>1888</v>
      </c>
      <c r="D2504">
        <v>432</v>
      </c>
      <c r="E2504">
        <v>449</v>
      </c>
      <c r="F2504">
        <v>451</v>
      </c>
      <c r="G2504">
        <v>458</v>
      </c>
      <c r="H2504">
        <v>460</v>
      </c>
      <c r="I2504">
        <v>465</v>
      </c>
      <c r="J2504">
        <v>1170</v>
      </c>
      <c r="K2504">
        <v>1243</v>
      </c>
      <c r="L2504">
        <v>1266</v>
      </c>
      <c r="M2504">
        <v>1517</v>
      </c>
      <c r="N2504">
        <v>1423</v>
      </c>
      <c r="O2504">
        <v>1434</v>
      </c>
      <c r="P2504">
        <v>1216</v>
      </c>
      <c r="Q2504">
        <v>1286</v>
      </c>
      <c r="R2504">
        <v>1313</v>
      </c>
      <c r="S2504">
        <v>1566</v>
      </c>
      <c r="T2504">
        <v>1477</v>
      </c>
      <c r="U2504">
        <v>1491</v>
      </c>
      <c r="V2504">
        <v>96</v>
      </c>
      <c r="W2504">
        <v>129</v>
      </c>
      <c r="X2504">
        <v>191</v>
      </c>
      <c r="Y2504">
        <v>100</v>
      </c>
      <c r="Z2504">
        <v>100</v>
      </c>
      <c r="AA2504">
        <v>100</v>
      </c>
      <c r="AB2504">
        <v>154</v>
      </c>
      <c r="AC2504">
        <v>154</v>
      </c>
      <c r="AD2504">
        <v>154</v>
      </c>
      <c r="AE2504">
        <v>154</v>
      </c>
      <c r="AF2504">
        <v>316</v>
      </c>
      <c r="AG2504">
        <v>323</v>
      </c>
      <c r="AH2504">
        <v>325</v>
      </c>
      <c r="AI2504">
        <v>330</v>
      </c>
      <c r="AJ2504">
        <v>0</v>
      </c>
      <c r="AK2504">
        <v>73.777600000000007</v>
      </c>
      <c r="AL2504" s="2">
        <v>73.824668965517205</v>
      </c>
      <c r="AM2504" s="2">
        <v>73.838117241379294</v>
      </c>
      <c r="AN2504" s="2">
        <v>73.871737931034502</v>
      </c>
      <c r="AO2504">
        <v>16.0060182</v>
      </c>
      <c r="AP2504" s="2">
        <v>16.353000958620701</v>
      </c>
      <c r="AQ2504" s="2">
        <v>16.452138889655199</v>
      </c>
      <c r="AR2504" s="2">
        <v>16.699983717241398</v>
      </c>
      <c r="AS2504">
        <v>0</v>
      </c>
      <c r="AT2504">
        <v>89.783618200000006</v>
      </c>
      <c r="AU2504" s="2">
        <v>90.177669924137902</v>
      </c>
      <c r="AV2504" s="2">
        <v>90.290256131034496</v>
      </c>
      <c r="AW2504" s="2">
        <v>90.571721648275897</v>
      </c>
      <c r="AX2504">
        <v>7.6178499999999998</v>
      </c>
      <c r="AY2504" s="2">
        <v>3.98840314136126</v>
      </c>
      <c r="AZ2504" s="2">
        <v>3.98840314136126</v>
      </c>
      <c r="BA2504" s="2">
        <v>3.98840314136126</v>
      </c>
      <c r="BB2504">
        <v>38.065899999999999</v>
      </c>
      <c r="BC2504" s="2">
        <v>19.929790575916201</v>
      </c>
      <c r="BD2504" s="2">
        <v>19.929790575916201</v>
      </c>
      <c r="BE2504" s="2">
        <v>19.929790575916201</v>
      </c>
      <c r="BF2504">
        <v>5.6186119999999997</v>
      </c>
      <c r="BG2504" s="2">
        <v>2.9416816753926698</v>
      </c>
      <c r="BH2504" s="2">
        <v>2.9416816753926698</v>
      </c>
      <c r="BI2504" s="2">
        <v>2.9416816753926698</v>
      </c>
      <c r="BJ2504">
        <v>51.302362000000002</v>
      </c>
      <c r="BK2504" s="2">
        <v>26.859875392670201</v>
      </c>
      <c r="BL2504" s="2">
        <v>26.859875392670201</v>
      </c>
      <c r="BM2504" s="2">
        <v>26.859875392670201</v>
      </c>
      <c r="BN2504" s="2">
        <v>6.0344827586206899E-2</v>
      </c>
      <c r="BO2504" t="s">
        <v>69</v>
      </c>
      <c r="BP2504" s="2">
        <f t="shared" si="39"/>
        <v>0.78810344827589063</v>
      </c>
    </row>
    <row r="2505" spans="1:68" x14ac:dyDescent="0.2">
      <c r="A2505" t="s">
        <v>396</v>
      </c>
      <c r="B2505" t="s">
        <v>397</v>
      </c>
      <c r="C2505">
        <v>1889</v>
      </c>
      <c r="D2505">
        <v>346</v>
      </c>
      <c r="E2505">
        <v>345</v>
      </c>
      <c r="F2505">
        <v>347</v>
      </c>
      <c r="G2505">
        <v>346</v>
      </c>
      <c r="H2505">
        <v>351</v>
      </c>
      <c r="I2505">
        <v>351</v>
      </c>
      <c r="J2505">
        <v>768</v>
      </c>
      <c r="K2505">
        <v>783</v>
      </c>
      <c r="L2505">
        <v>796</v>
      </c>
      <c r="M2505">
        <v>734</v>
      </c>
      <c r="N2505">
        <v>729</v>
      </c>
      <c r="O2505">
        <v>709</v>
      </c>
      <c r="P2505">
        <v>800</v>
      </c>
      <c r="Q2505">
        <v>809</v>
      </c>
      <c r="R2505">
        <v>819</v>
      </c>
      <c r="S2505">
        <v>769</v>
      </c>
      <c r="T2505">
        <v>768</v>
      </c>
      <c r="U2505">
        <v>750</v>
      </c>
      <c r="V2505">
        <v>131</v>
      </c>
      <c r="W2505">
        <v>149</v>
      </c>
      <c r="X2505">
        <v>160</v>
      </c>
      <c r="Y2505">
        <v>136</v>
      </c>
      <c r="Z2505">
        <v>136</v>
      </c>
      <c r="AA2505">
        <v>136</v>
      </c>
      <c r="AB2505">
        <v>268</v>
      </c>
      <c r="AC2505">
        <v>267</v>
      </c>
      <c r="AD2505">
        <v>272</v>
      </c>
      <c r="AE2505">
        <v>272</v>
      </c>
      <c r="AF2505">
        <v>86</v>
      </c>
      <c r="AG2505">
        <v>86</v>
      </c>
      <c r="AH2505">
        <v>86</v>
      </c>
      <c r="AI2505">
        <v>86</v>
      </c>
      <c r="AJ2505">
        <v>0</v>
      </c>
      <c r="AK2505">
        <v>127.33499999999999</v>
      </c>
      <c r="AL2505" s="2">
        <v>126.968040345821</v>
      </c>
      <c r="AM2505" s="2">
        <v>128.47055555555599</v>
      </c>
      <c r="AN2505" s="2">
        <v>128.47055555555599</v>
      </c>
      <c r="AO2505">
        <v>9.7857099999999999</v>
      </c>
      <c r="AP2505" s="2">
        <v>9.7575091066282393</v>
      </c>
      <c r="AQ2505" s="2">
        <v>9.7857099999999999</v>
      </c>
      <c r="AR2505" s="2">
        <v>9.7857099999999999</v>
      </c>
      <c r="AS2505">
        <v>0</v>
      </c>
      <c r="AT2505">
        <v>137.12071</v>
      </c>
      <c r="AU2505" s="2">
        <v>136.72554945245</v>
      </c>
      <c r="AV2505" s="2">
        <v>138.25626555555601</v>
      </c>
      <c r="AW2505" s="2">
        <v>138.25626555555601</v>
      </c>
      <c r="AX2505">
        <v>6.42</v>
      </c>
      <c r="AY2505" s="2">
        <v>5.4569999999999999</v>
      </c>
      <c r="AZ2505" s="2">
        <v>5.4569999999999999</v>
      </c>
      <c r="BA2505" s="2">
        <v>5.4569999999999999</v>
      </c>
      <c r="BB2505">
        <v>126.5</v>
      </c>
      <c r="BC2505" s="2">
        <v>107.52500000000001</v>
      </c>
      <c r="BD2505" s="2">
        <v>107.52500000000001</v>
      </c>
      <c r="BE2505" s="2">
        <v>107.52500000000001</v>
      </c>
      <c r="BF2505">
        <v>7.2294700000000001</v>
      </c>
      <c r="BG2505" s="2">
        <v>6.1450494999999998</v>
      </c>
      <c r="BH2505" s="2">
        <v>6.1450494999999998</v>
      </c>
      <c r="BI2505" s="2">
        <v>6.1450494999999998</v>
      </c>
      <c r="BJ2505">
        <v>140.14947000000001</v>
      </c>
      <c r="BK2505" s="2">
        <v>119.1270495</v>
      </c>
      <c r="BL2505" s="2">
        <v>119.1270495</v>
      </c>
      <c r="BM2505" s="2">
        <v>119.1270495</v>
      </c>
      <c r="BN2505" s="2">
        <v>0.22222222222222199</v>
      </c>
      <c r="BO2505" t="s">
        <v>69</v>
      </c>
      <c r="BP2505" s="2">
        <f t="shared" si="39"/>
        <v>1.1355555555560102</v>
      </c>
    </row>
    <row r="2506" spans="1:68" x14ac:dyDescent="0.2">
      <c r="A2506" t="s">
        <v>396</v>
      </c>
      <c r="B2506" t="s">
        <v>397</v>
      </c>
      <c r="C2506">
        <v>1890</v>
      </c>
      <c r="D2506">
        <v>452</v>
      </c>
      <c r="E2506">
        <v>456</v>
      </c>
      <c r="F2506">
        <v>458</v>
      </c>
      <c r="G2506">
        <v>459</v>
      </c>
      <c r="H2506">
        <v>465</v>
      </c>
      <c r="I2506">
        <v>471</v>
      </c>
      <c r="J2506">
        <v>802</v>
      </c>
      <c r="K2506">
        <v>824</v>
      </c>
      <c r="L2506">
        <v>837</v>
      </c>
      <c r="M2506">
        <v>801</v>
      </c>
      <c r="N2506">
        <v>816</v>
      </c>
      <c r="O2506">
        <v>828</v>
      </c>
      <c r="P2506">
        <v>802</v>
      </c>
      <c r="Q2506">
        <v>824</v>
      </c>
      <c r="R2506">
        <v>837</v>
      </c>
      <c r="S2506">
        <v>801</v>
      </c>
      <c r="T2506">
        <v>816</v>
      </c>
      <c r="U2506">
        <v>828</v>
      </c>
      <c r="V2506">
        <v>367</v>
      </c>
      <c r="W2506">
        <v>396</v>
      </c>
      <c r="X2506">
        <v>408</v>
      </c>
      <c r="Y2506">
        <v>406</v>
      </c>
      <c r="Z2506">
        <v>444</v>
      </c>
      <c r="AA2506">
        <v>460</v>
      </c>
      <c r="AB2506">
        <v>191</v>
      </c>
      <c r="AC2506">
        <v>191</v>
      </c>
      <c r="AD2506">
        <v>192</v>
      </c>
      <c r="AE2506">
        <v>192</v>
      </c>
      <c r="AF2506">
        <v>277</v>
      </c>
      <c r="AG2506">
        <v>278</v>
      </c>
      <c r="AH2506">
        <v>284</v>
      </c>
      <c r="AI2506">
        <v>289</v>
      </c>
      <c r="AJ2506">
        <v>0</v>
      </c>
      <c r="AK2506">
        <v>79.095100000000002</v>
      </c>
      <c r="AL2506" s="2">
        <v>79.123671428571399</v>
      </c>
      <c r="AM2506" s="2">
        <v>79.295100000000005</v>
      </c>
      <c r="AN2506" s="2">
        <v>79.466528571428597</v>
      </c>
      <c r="AO2506">
        <v>12.11815</v>
      </c>
      <c r="AP2506" s="2">
        <v>12.1588642857143</v>
      </c>
      <c r="AQ2506" s="2">
        <v>12.40315</v>
      </c>
      <c r="AR2506" s="2">
        <v>12.647435714285701</v>
      </c>
      <c r="AS2506">
        <v>0</v>
      </c>
      <c r="AT2506">
        <v>91.213250000000002</v>
      </c>
      <c r="AU2506" s="2">
        <v>91.2825357142857</v>
      </c>
      <c r="AV2506" s="2">
        <v>91.698250000000002</v>
      </c>
      <c r="AW2506" s="2">
        <v>92.113964285714303</v>
      </c>
      <c r="AX2506">
        <v>0</v>
      </c>
      <c r="AY2506" s="2">
        <v>0</v>
      </c>
      <c r="AZ2506" s="2">
        <v>0</v>
      </c>
      <c r="BA2506" s="2">
        <v>0</v>
      </c>
      <c r="BB2506">
        <v>4.8988199999999997</v>
      </c>
      <c r="BC2506" s="2">
        <v>4.8748061764705897</v>
      </c>
      <c r="BD2506" s="2">
        <v>4.8988199999999997</v>
      </c>
      <c r="BE2506" s="2">
        <v>4.8988199999999997</v>
      </c>
      <c r="BF2506">
        <v>13.487959999999999</v>
      </c>
      <c r="BG2506" s="2">
        <v>13.421842549019599</v>
      </c>
      <c r="BH2506" s="2">
        <v>13.730267692307701</v>
      </c>
      <c r="BI2506" s="2">
        <v>13.837960000000001</v>
      </c>
      <c r="BJ2506">
        <v>18.386780000000002</v>
      </c>
      <c r="BK2506" s="2">
        <v>18.296648725490201</v>
      </c>
      <c r="BL2506" s="2">
        <v>18.629087692307699</v>
      </c>
      <c r="BM2506" s="2">
        <v>18.73678</v>
      </c>
      <c r="BN2506" t="s">
        <v>69</v>
      </c>
      <c r="BO2506" t="s">
        <v>69</v>
      </c>
      <c r="BP2506" s="2">
        <f t="shared" si="39"/>
        <v>0.9007142857143009</v>
      </c>
    </row>
    <row r="2507" spans="1:68" x14ac:dyDescent="0.2">
      <c r="A2507" t="s">
        <v>396</v>
      </c>
      <c r="B2507" t="s">
        <v>397</v>
      </c>
      <c r="C2507">
        <v>1891</v>
      </c>
      <c r="D2507">
        <v>546</v>
      </c>
      <c r="E2507">
        <v>533</v>
      </c>
      <c r="F2507">
        <v>549</v>
      </c>
      <c r="G2507">
        <v>552</v>
      </c>
      <c r="H2507">
        <v>558</v>
      </c>
      <c r="I2507">
        <v>571</v>
      </c>
      <c r="J2507">
        <v>1203</v>
      </c>
      <c r="K2507">
        <v>1201</v>
      </c>
      <c r="L2507">
        <v>1247</v>
      </c>
      <c r="M2507">
        <v>1690</v>
      </c>
      <c r="N2507">
        <v>1714</v>
      </c>
      <c r="O2507">
        <v>1538</v>
      </c>
      <c r="P2507">
        <v>1208</v>
      </c>
      <c r="Q2507">
        <v>1205</v>
      </c>
      <c r="R2507">
        <v>1251</v>
      </c>
      <c r="S2507">
        <v>1699</v>
      </c>
      <c r="T2507">
        <v>1723</v>
      </c>
      <c r="U2507">
        <v>1547</v>
      </c>
      <c r="V2507">
        <v>816</v>
      </c>
      <c r="W2507">
        <v>642</v>
      </c>
      <c r="X2507">
        <v>490</v>
      </c>
      <c r="Y2507">
        <v>832</v>
      </c>
      <c r="Z2507">
        <v>870</v>
      </c>
      <c r="AA2507">
        <v>875</v>
      </c>
      <c r="AB2507">
        <v>305</v>
      </c>
      <c r="AC2507">
        <v>306</v>
      </c>
      <c r="AD2507">
        <v>308</v>
      </c>
      <c r="AE2507">
        <v>311</v>
      </c>
      <c r="AF2507">
        <v>265</v>
      </c>
      <c r="AG2507">
        <v>267</v>
      </c>
      <c r="AH2507">
        <v>271</v>
      </c>
      <c r="AI2507">
        <v>281</v>
      </c>
      <c r="AJ2507">
        <v>0</v>
      </c>
      <c r="AK2507">
        <v>106.904</v>
      </c>
      <c r="AL2507" s="2">
        <v>106.96945454545499</v>
      </c>
      <c r="AM2507" s="2">
        <v>107.10036363636399</v>
      </c>
      <c r="AN2507" s="2">
        <v>107.384</v>
      </c>
      <c r="AO2507">
        <v>16.144303000000001</v>
      </c>
      <c r="AP2507" s="2">
        <v>16.185212090909101</v>
      </c>
      <c r="AQ2507" s="2">
        <v>16.2670302727273</v>
      </c>
      <c r="AR2507" s="2">
        <v>16.444303000000001</v>
      </c>
      <c r="AS2507">
        <v>0</v>
      </c>
      <c r="AT2507">
        <v>123.048303</v>
      </c>
      <c r="AU2507" s="2">
        <v>123.154666636364</v>
      </c>
      <c r="AV2507" s="2">
        <v>123.36739390909101</v>
      </c>
      <c r="AW2507" s="2">
        <v>123.82830300000001</v>
      </c>
      <c r="AX2507">
        <v>0</v>
      </c>
      <c r="AY2507" s="2">
        <v>0</v>
      </c>
      <c r="AZ2507" s="2">
        <v>0</v>
      </c>
      <c r="BA2507" s="2">
        <v>0</v>
      </c>
      <c r="BB2507">
        <v>1.0692699999999999</v>
      </c>
      <c r="BC2507" s="2">
        <v>1.0692699999999999</v>
      </c>
      <c r="BD2507" s="2">
        <v>1.0692699999999999</v>
      </c>
      <c r="BE2507" s="2">
        <v>1.0692699999999999</v>
      </c>
      <c r="BF2507">
        <v>30.446603</v>
      </c>
      <c r="BG2507" s="2">
        <v>31.1483692337662</v>
      </c>
      <c r="BH2507" s="2">
        <v>31.2263432597403</v>
      </c>
      <c r="BI2507" s="2">
        <v>31.236602999999999</v>
      </c>
      <c r="BJ2507">
        <v>31.515872999999999</v>
      </c>
      <c r="BK2507" s="2">
        <v>32.217639233766199</v>
      </c>
      <c r="BL2507" s="2">
        <v>32.2956132597403</v>
      </c>
      <c r="BM2507" s="2">
        <v>32.305872999999998</v>
      </c>
      <c r="BN2507" t="s">
        <v>69</v>
      </c>
      <c r="BO2507" t="s">
        <v>69</v>
      </c>
      <c r="BP2507" s="2">
        <f t="shared" si="39"/>
        <v>0.78000000000000114</v>
      </c>
    </row>
    <row r="2508" spans="1:68" x14ac:dyDescent="0.2">
      <c r="A2508" t="s">
        <v>396</v>
      </c>
      <c r="B2508" t="s">
        <v>397</v>
      </c>
      <c r="C2508">
        <v>1896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362</v>
      </c>
      <c r="W2508">
        <v>177</v>
      </c>
      <c r="X2508">
        <v>120</v>
      </c>
      <c r="Y2508">
        <v>406</v>
      </c>
      <c r="Z2508">
        <v>406</v>
      </c>
      <c r="AA2508">
        <v>406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 s="2">
        <v>0</v>
      </c>
      <c r="AM2508" s="2">
        <v>0</v>
      </c>
      <c r="AN2508" s="2">
        <v>0</v>
      </c>
      <c r="AO2508">
        <v>0</v>
      </c>
      <c r="AP2508" s="2">
        <v>0</v>
      </c>
      <c r="AQ2508" s="2">
        <v>0</v>
      </c>
      <c r="AR2508" s="2">
        <v>0</v>
      </c>
      <c r="AS2508">
        <v>0</v>
      </c>
      <c r="AT2508">
        <v>0</v>
      </c>
      <c r="AU2508" s="2">
        <v>0</v>
      </c>
      <c r="AV2508" s="2">
        <v>0</v>
      </c>
      <c r="AW2508" s="2">
        <v>0</v>
      </c>
      <c r="AX2508">
        <v>29.6402</v>
      </c>
      <c r="AY2508" s="2">
        <v>37.410880851063801</v>
      </c>
      <c r="AZ2508" s="2">
        <v>37.410880851063801</v>
      </c>
      <c r="BA2508" s="2">
        <v>37.410880851063801</v>
      </c>
      <c r="BB2508">
        <v>0</v>
      </c>
      <c r="BC2508" s="2">
        <v>0</v>
      </c>
      <c r="BD2508" s="2">
        <v>0</v>
      </c>
      <c r="BE2508" s="2">
        <v>0</v>
      </c>
      <c r="BF2508">
        <v>0</v>
      </c>
      <c r="BG2508" s="2">
        <v>0</v>
      </c>
      <c r="BH2508" s="2">
        <v>0</v>
      </c>
      <c r="BI2508" s="2">
        <v>0</v>
      </c>
      <c r="BJ2508">
        <v>29.6402</v>
      </c>
      <c r="BK2508" s="2">
        <v>37.410880851063801</v>
      </c>
      <c r="BL2508" s="2">
        <v>37.410880851063801</v>
      </c>
      <c r="BM2508" s="2">
        <v>37.410880851063801</v>
      </c>
      <c r="BN2508" t="s">
        <v>69</v>
      </c>
      <c r="BO2508" s="2">
        <v>1</v>
      </c>
      <c r="BP2508" s="2">
        <f t="shared" si="39"/>
        <v>0</v>
      </c>
    </row>
    <row r="2509" spans="1:68" x14ac:dyDescent="0.2">
      <c r="A2509" t="s">
        <v>398</v>
      </c>
      <c r="B2509" t="s">
        <v>399</v>
      </c>
      <c r="C2509">
        <v>1259</v>
      </c>
      <c r="D2509">
        <v>430</v>
      </c>
      <c r="E2509">
        <v>431</v>
      </c>
      <c r="F2509">
        <v>430</v>
      </c>
      <c r="G2509">
        <v>431</v>
      </c>
      <c r="H2509">
        <v>476</v>
      </c>
      <c r="I2509">
        <v>478</v>
      </c>
      <c r="J2509">
        <v>1124</v>
      </c>
      <c r="K2509">
        <v>1170</v>
      </c>
      <c r="L2509">
        <v>1154</v>
      </c>
      <c r="M2509">
        <v>935</v>
      </c>
      <c r="N2509">
        <v>1029</v>
      </c>
      <c r="O2509">
        <v>1018</v>
      </c>
      <c r="P2509">
        <v>1124</v>
      </c>
      <c r="Q2509">
        <v>1178</v>
      </c>
      <c r="R2509">
        <v>1162</v>
      </c>
      <c r="S2509">
        <v>935</v>
      </c>
      <c r="T2509">
        <v>1029</v>
      </c>
      <c r="U2509">
        <v>1018</v>
      </c>
      <c r="V2509">
        <v>40</v>
      </c>
      <c r="W2509">
        <v>32</v>
      </c>
      <c r="X2509">
        <v>16</v>
      </c>
      <c r="Y2509">
        <v>44</v>
      </c>
      <c r="Z2509">
        <v>50</v>
      </c>
      <c r="AA2509">
        <v>55</v>
      </c>
      <c r="AB2509">
        <v>437</v>
      </c>
      <c r="AC2509">
        <v>438</v>
      </c>
      <c r="AD2509">
        <v>481</v>
      </c>
      <c r="AE2509">
        <v>483</v>
      </c>
      <c r="AF2509">
        <v>3</v>
      </c>
      <c r="AG2509">
        <v>3</v>
      </c>
      <c r="AH2509">
        <v>5</v>
      </c>
      <c r="AI2509">
        <v>5</v>
      </c>
      <c r="AJ2509">
        <v>0</v>
      </c>
      <c r="AK2509">
        <v>135.37200000000001</v>
      </c>
      <c r="AL2509" s="2">
        <v>135.46658333333301</v>
      </c>
      <c r="AM2509" s="2">
        <v>139.722833333333</v>
      </c>
      <c r="AN2509" s="2">
        <v>139.91200000000001</v>
      </c>
      <c r="AO2509">
        <v>9.7262500000000003</v>
      </c>
      <c r="AP2509" s="2">
        <v>9.7287499999999998</v>
      </c>
      <c r="AQ2509" s="2">
        <v>9.8412500000000005</v>
      </c>
      <c r="AR2509" s="2">
        <v>9.8462499999999995</v>
      </c>
      <c r="AS2509">
        <v>0</v>
      </c>
      <c r="AT2509">
        <v>145.09825000000001</v>
      </c>
      <c r="AU2509" s="2">
        <v>145.195333333333</v>
      </c>
      <c r="AV2509" s="2">
        <v>149.564083333333</v>
      </c>
      <c r="AW2509" s="2">
        <v>149.75825</v>
      </c>
      <c r="AX2509">
        <v>0</v>
      </c>
      <c r="AY2509" s="2">
        <v>0</v>
      </c>
      <c r="AZ2509" s="2">
        <v>0</v>
      </c>
      <c r="BA2509" s="2">
        <v>0</v>
      </c>
      <c r="BB2509">
        <v>3.49464</v>
      </c>
      <c r="BC2509" s="2">
        <v>3.49464</v>
      </c>
      <c r="BD2509" s="2">
        <v>3.49464</v>
      </c>
      <c r="BE2509" s="2">
        <v>3.49464</v>
      </c>
      <c r="BF2509">
        <v>1.1112</v>
      </c>
      <c r="BG2509" s="2">
        <v>1.40555897435897</v>
      </c>
      <c r="BH2509" s="2">
        <v>1.4686358974359</v>
      </c>
      <c r="BI2509" s="2">
        <v>1.5212000000000001</v>
      </c>
      <c r="BJ2509">
        <v>4.6058399999999997</v>
      </c>
      <c r="BK2509" s="2">
        <v>4.9001989743589798</v>
      </c>
      <c r="BL2509" s="2">
        <v>4.9632758974359001</v>
      </c>
      <c r="BM2509" s="2">
        <v>5.0158399999999999</v>
      </c>
      <c r="BN2509" s="2">
        <v>1</v>
      </c>
      <c r="BO2509" t="s">
        <v>69</v>
      </c>
      <c r="BP2509" s="2">
        <f t="shared" si="39"/>
        <v>4.6599999999999966</v>
      </c>
    </row>
    <row r="2510" spans="1:68" x14ac:dyDescent="0.2">
      <c r="A2510" t="s">
        <v>398</v>
      </c>
      <c r="B2510" t="s">
        <v>399</v>
      </c>
      <c r="C2510">
        <v>1260</v>
      </c>
      <c r="D2510">
        <v>341</v>
      </c>
      <c r="E2510">
        <v>338</v>
      </c>
      <c r="F2510">
        <v>336</v>
      </c>
      <c r="G2510">
        <v>342</v>
      </c>
      <c r="H2510">
        <v>340</v>
      </c>
      <c r="I2510">
        <v>341</v>
      </c>
      <c r="J2510">
        <v>888</v>
      </c>
      <c r="K2510">
        <v>911</v>
      </c>
      <c r="L2510">
        <v>895</v>
      </c>
      <c r="M2510">
        <v>729</v>
      </c>
      <c r="N2510">
        <v>725</v>
      </c>
      <c r="O2510">
        <v>716</v>
      </c>
      <c r="P2510">
        <v>896</v>
      </c>
      <c r="Q2510">
        <v>918</v>
      </c>
      <c r="R2510">
        <v>902</v>
      </c>
      <c r="S2510">
        <v>742</v>
      </c>
      <c r="T2510">
        <v>738</v>
      </c>
      <c r="U2510">
        <v>729</v>
      </c>
      <c r="V2510">
        <v>203</v>
      </c>
      <c r="W2510">
        <v>210</v>
      </c>
      <c r="X2510">
        <v>226</v>
      </c>
      <c r="Y2510">
        <v>240</v>
      </c>
      <c r="Z2510">
        <v>245</v>
      </c>
      <c r="AA2510">
        <v>250</v>
      </c>
      <c r="AB2510">
        <v>346</v>
      </c>
      <c r="AC2510">
        <v>346</v>
      </c>
      <c r="AD2510">
        <v>346</v>
      </c>
      <c r="AE2510">
        <v>346</v>
      </c>
      <c r="AF2510">
        <v>0</v>
      </c>
      <c r="AG2510">
        <v>6</v>
      </c>
      <c r="AH2510">
        <v>4</v>
      </c>
      <c r="AI2510">
        <v>5</v>
      </c>
      <c r="AJ2510">
        <v>0</v>
      </c>
      <c r="AK2510">
        <v>110.803</v>
      </c>
      <c r="AL2510" s="2">
        <v>110.803</v>
      </c>
      <c r="AM2510" s="2">
        <v>110.803</v>
      </c>
      <c r="AN2510" s="2">
        <v>110.803</v>
      </c>
      <c r="AO2510">
        <v>0.11733200000000001</v>
      </c>
      <c r="AP2510" s="2">
        <v>0.23733199999999999</v>
      </c>
      <c r="AQ2510" s="2">
        <v>0.19733200000000001</v>
      </c>
      <c r="AR2510" s="2">
        <v>0.217332</v>
      </c>
      <c r="AS2510">
        <v>0</v>
      </c>
      <c r="AT2510">
        <v>110.920332</v>
      </c>
      <c r="AU2510" s="2">
        <v>111.04033200000001</v>
      </c>
      <c r="AV2510" s="2">
        <v>111.000332</v>
      </c>
      <c r="AW2510" s="2">
        <v>111.020332</v>
      </c>
      <c r="AX2510">
        <v>0.18060100000000001</v>
      </c>
      <c r="AY2510" s="2">
        <v>0.18060100000000001</v>
      </c>
      <c r="AZ2510" s="2">
        <v>0.18060100000000001</v>
      </c>
      <c r="BA2510" s="2">
        <v>0.18060100000000001</v>
      </c>
      <c r="BB2510">
        <v>63.637599999999999</v>
      </c>
      <c r="BC2510" s="2">
        <v>63.637599999999999</v>
      </c>
      <c r="BD2510" s="2">
        <v>63.637599999999999</v>
      </c>
      <c r="BE2510" s="2">
        <v>63.637599999999999</v>
      </c>
      <c r="BF2510">
        <v>0</v>
      </c>
      <c r="BG2510" s="2">
        <v>0</v>
      </c>
      <c r="BH2510" s="2">
        <v>0</v>
      </c>
      <c r="BI2510" s="2">
        <v>0</v>
      </c>
      <c r="BJ2510">
        <v>63.818201000000002</v>
      </c>
      <c r="BK2510" s="2">
        <v>63.818201000000002</v>
      </c>
      <c r="BL2510" s="2">
        <v>63.818201000000002</v>
      </c>
      <c r="BM2510" s="2">
        <v>63.818201000000002</v>
      </c>
      <c r="BN2510" t="s">
        <v>69</v>
      </c>
      <c r="BO2510" t="s">
        <v>69</v>
      </c>
      <c r="BP2510" s="2">
        <f t="shared" si="39"/>
        <v>9.9999999999994316E-2</v>
      </c>
    </row>
    <row r="2511" spans="1:68" x14ac:dyDescent="0.2">
      <c r="A2511" t="s">
        <v>398</v>
      </c>
      <c r="B2511" t="s">
        <v>399</v>
      </c>
      <c r="C2511">
        <v>1261</v>
      </c>
      <c r="D2511">
        <v>437</v>
      </c>
      <c r="E2511">
        <v>436</v>
      </c>
      <c r="F2511">
        <v>437</v>
      </c>
      <c r="G2511">
        <v>438</v>
      </c>
      <c r="H2511">
        <v>436</v>
      </c>
      <c r="I2511">
        <v>437</v>
      </c>
      <c r="J2511">
        <v>1073</v>
      </c>
      <c r="K2511">
        <v>1108</v>
      </c>
      <c r="L2511">
        <v>1098</v>
      </c>
      <c r="M2511">
        <v>944</v>
      </c>
      <c r="N2511">
        <v>937</v>
      </c>
      <c r="O2511">
        <v>927</v>
      </c>
      <c r="P2511">
        <v>1077</v>
      </c>
      <c r="Q2511">
        <v>1120</v>
      </c>
      <c r="R2511">
        <v>1106</v>
      </c>
      <c r="S2511">
        <v>950</v>
      </c>
      <c r="T2511">
        <v>943</v>
      </c>
      <c r="U2511">
        <v>933</v>
      </c>
      <c r="V2511">
        <v>132</v>
      </c>
      <c r="W2511">
        <v>126</v>
      </c>
      <c r="X2511">
        <v>268</v>
      </c>
      <c r="Y2511">
        <v>158</v>
      </c>
      <c r="Z2511">
        <v>176</v>
      </c>
      <c r="AA2511">
        <v>194</v>
      </c>
      <c r="AB2511">
        <v>437</v>
      </c>
      <c r="AC2511">
        <v>438</v>
      </c>
      <c r="AD2511">
        <v>436</v>
      </c>
      <c r="AE2511">
        <v>437</v>
      </c>
      <c r="AF2511">
        <v>11</v>
      </c>
      <c r="AG2511">
        <v>11</v>
      </c>
      <c r="AH2511">
        <v>11</v>
      </c>
      <c r="AI2511">
        <v>11</v>
      </c>
      <c r="AJ2511">
        <v>0</v>
      </c>
      <c r="AK2511">
        <v>130.63300000000001</v>
      </c>
      <c r="AL2511" s="2">
        <v>130.95497531591499</v>
      </c>
      <c r="AM2511" s="2">
        <v>130.33406864988601</v>
      </c>
      <c r="AN2511" s="2">
        <v>130.63300000000001</v>
      </c>
      <c r="AO2511">
        <v>13.612270000000001</v>
      </c>
      <c r="AP2511" s="2">
        <v>13.612270000000001</v>
      </c>
      <c r="AQ2511" s="2">
        <v>13.5811206407323</v>
      </c>
      <c r="AR2511" s="2">
        <v>13.612270000000001</v>
      </c>
      <c r="AS2511">
        <v>0</v>
      </c>
      <c r="AT2511">
        <v>144.24527</v>
      </c>
      <c r="AU2511" s="2">
        <v>144.56724531591499</v>
      </c>
      <c r="AV2511" s="2">
        <v>143.915189290618</v>
      </c>
      <c r="AW2511" s="2">
        <v>144.24527</v>
      </c>
      <c r="AX2511">
        <v>0.25498999999999999</v>
      </c>
      <c r="AY2511" s="2">
        <v>0.150329925373134</v>
      </c>
      <c r="AZ2511" s="2">
        <v>0.16745611940298499</v>
      </c>
      <c r="BA2511" s="2">
        <v>0.18458231343283599</v>
      </c>
      <c r="BB2511">
        <v>1.35359E-2</v>
      </c>
      <c r="BC2511" s="2">
        <v>7.9801201492537294E-3</v>
      </c>
      <c r="BD2511" s="2">
        <v>8.8892477611940308E-3</v>
      </c>
      <c r="BE2511" s="2">
        <v>9.7983753731343305E-3</v>
      </c>
      <c r="BF2511">
        <v>8.0538153000000001</v>
      </c>
      <c r="BG2511" s="2">
        <v>4.7481448410447804</v>
      </c>
      <c r="BH2511" s="2">
        <v>5.2890727343283599</v>
      </c>
      <c r="BI2511" s="2">
        <v>5.8300006276119403</v>
      </c>
      <c r="BJ2511">
        <v>8.3223412000000003</v>
      </c>
      <c r="BK2511" s="2">
        <v>4.90645488656717</v>
      </c>
      <c r="BL2511" s="2">
        <v>5.4654181014925403</v>
      </c>
      <c r="BM2511" s="2">
        <v>6.0243813164179096</v>
      </c>
      <c r="BN2511" s="2">
        <v>0</v>
      </c>
      <c r="BO2511" t="s">
        <v>69</v>
      </c>
      <c r="BP2511" s="2">
        <f t="shared" si="39"/>
        <v>0</v>
      </c>
    </row>
    <row r="2512" spans="1:68" x14ac:dyDescent="0.2">
      <c r="A2512" t="s">
        <v>398</v>
      </c>
      <c r="B2512" t="s">
        <v>399</v>
      </c>
      <c r="C2512">
        <v>1262</v>
      </c>
      <c r="D2512">
        <v>475</v>
      </c>
      <c r="E2512">
        <v>473</v>
      </c>
      <c r="F2512">
        <v>474</v>
      </c>
      <c r="G2512">
        <v>476</v>
      </c>
      <c r="H2512">
        <v>474</v>
      </c>
      <c r="I2512">
        <v>476</v>
      </c>
      <c r="J2512">
        <v>1194</v>
      </c>
      <c r="K2512">
        <v>1229</v>
      </c>
      <c r="L2512">
        <v>1217</v>
      </c>
      <c r="M2512">
        <v>1022</v>
      </c>
      <c r="N2512">
        <v>1015</v>
      </c>
      <c r="O2512">
        <v>1003</v>
      </c>
      <c r="P2512">
        <v>1197</v>
      </c>
      <c r="Q2512">
        <v>1233</v>
      </c>
      <c r="R2512">
        <v>1225</v>
      </c>
      <c r="S2512">
        <v>1034</v>
      </c>
      <c r="T2512">
        <v>1027</v>
      </c>
      <c r="U2512">
        <v>1015</v>
      </c>
      <c r="V2512">
        <v>15</v>
      </c>
      <c r="W2512">
        <v>12</v>
      </c>
      <c r="X2512">
        <v>25</v>
      </c>
      <c r="Y2512">
        <v>17</v>
      </c>
      <c r="Z2512">
        <v>20</v>
      </c>
      <c r="AA2512">
        <v>25</v>
      </c>
      <c r="AB2512">
        <v>490</v>
      </c>
      <c r="AC2512">
        <v>491</v>
      </c>
      <c r="AD2512">
        <v>490</v>
      </c>
      <c r="AE2512">
        <v>491</v>
      </c>
      <c r="AF2512">
        <v>0</v>
      </c>
      <c r="AG2512">
        <v>1</v>
      </c>
      <c r="AH2512">
        <v>0</v>
      </c>
      <c r="AI2512">
        <v>1</v>
      </c>
      <c r="AJ2512">
        <v>0</v>
      </c>
      <c r="AK2512">
        <v>154.785</v>
      </c>
      <c r="AL2512" s="2">
        <v>154.900918367347</v>
      </c>
      <c r="AM2512" s="2">
        <v>154.785</v>
      </c>
      <c r="AN2512" s="2">
        <v>154.900918367347</v>
      </c>
      <c r="AO2512">
        <v>1.0053300000000001</v>
      </c>
      <c r="AP2512" s="2">
        <v>1.0322687755102</v>
      </c>
      <c r="AQ2512" s="2">
        <v>1.0053300000000001</v>
      </c>
      <c r="AR2512" s="2">
        <v>1.0322687755102</v>
      </c>
      <c r="AS2512">
        <v>0</v>
      </c>
      <c r="AT2512">
        <v>155.79033000000001</v>
      </c>
      <c r="AU2512" s="2">
        <v>155.93318714285701</v>
      </c>
      <c r="AV2512" s="2">
        <v>155.79033000000001</v>
      </c>
      <c r="AW2512" s="2">
        <v>155.93318714285701</v>
      </c>
      <c r="AX2512">
        <v>0</v>
      </c>
      <c r="AY2512" s="2">
        <v>0</v>
      </c>
      <c r="AZ2512" s="2">
        <v>0</v>
      </c>
      <c r="BA2512" s="2">
        <v>0</v>
      </c>
      <c r="BB2512">
        <v>13.4672</v>
      </c>
      <c r="BC2512" s="2">
        <v>9.1576959999999996</v>
      </c>
      <c r="BD2512" s="2">
        <v>10.773759999999999</v>
      </c>
      <c r="BE2512" s="2">
        <v>13.4672</v>
      </c>
      <c r="BF2512">
        <v>1.46523</v>
      </c>
      <c r="BG2512" s="2">
        <v>0.99635640000000003</v>
      </c>
      <c r="BH2512" s="2">
        <v>1.1721839999999999</v>
      </c>
      <c r="BI2512" s="2">
        <v>1.46523</v>
      </c>
      <c r="BJ2512">
        <v>14.93243</v>
      </c>
      <c r="BK2512" s="2">
        <v>10.154052399999999</v>
      </c>
      <c r="BL2512" s="2">
        <v>11.945944000000001</v>
      </c>
      <c r="BM2512" s="2">
        <v>14.93243</v>
      </c>
      <c r="BN2512" s="2">
        <v>4.08163265306122E-2</v>
      </c>
      <c r="BO2512" s="2">
        <v>0</v>
      </c>
      <c r="BP2512" s="2">
        <f t="shared" si="39"/>
        <v>0.14285714285699669</v>
      </c>
    </row>
    <row r="2513" spans="1:68" x14ac:dyDescent="0.2">
      <c r="A2513" t="s">
        <v>398</v>
      </c>
      <c r="B2513" t="s">
        <v>399</v>
      </c>
      <c r="C2513">
        <v>1263</v>
      </c>
      <c r="D2513">
        <v>527</v>
      </c>
      <c r="E2513">
        <v>611</v>
      </c>
      <c r="F2513">
        <v>558</v>
      </c>
      <c r="G2513">
        <v>714</v>
      </c>
      <c r="H2513">
        <v>853</v>
      </c>
      <c r="I2513">
        <v>898</v>
      </c>
      <c r="J2513">
        <v>862</v>
      </c>
      <c r="K2513">
        <v>1034</v>
      </c>
      <c r="L2513">
        <v>930</v>
      </c>
      <c r="M2513">
        <v>1550</v>
      </c>
      <c r="N2513">
        <v>1843</v>
      </c>
      <c r="O2513">
        <v>1914</v>
      </c>
      <c r="P2513">
        <v>862</v>
      </c>
      <c r="Q2513">
        <v>1034</v>
      </c>
      <c r="R2513">
        <v>930</v>
      </c>
      <c r="S2513">
        <v>1550</v>
      </c>
      <c r="T2513">
        <v>1843</v>
      </c>
      <c r="U2513">
        <v>1914</v>
      </c>
      <c r="V2513">
        <v>228</v>
      </c>
      <c r="W2513">
        <v>324</v>
      </c>
      <c r="X2513">
        <v>467</v>
      </c>
      <c r="Y2513">
        <v>321</v>
      </c>
      <c r="Z2513">
        <v>331</v>
      </c>
      <c r="AA2513">
        <v>343</v>
      </c>
      <c r="AB2513">
        <v>112</v>
      </c>
      <c r="AC2513">
        <v>112</v>
      </c>
      <c r="AD2513">
        <v>111</v>
      </c>
      <c r="AE2513">
        <v>111</v>
      </c>
      <c r="AF2513">
        <v>389</v>
      </c>
      <c r="AG2513">
        <v>546</v>
      </c>
      <c r="AH2513">
        <v>686</v>
      </c>
      <c r="AI2513">
        <v>731</v>
      </c>
      <c r="AJ2513">
        <v>53</v>
      </c>
      <c r="AK2513">
        <v>36.177599999999998</v>
      </c>
      <c r="AL2513" s="2">
        <v>36.177599999999998</v>
      </c>
      <c r="AM2513" s="2">
        <v>36.177599999999998</v>
      </c>
      <c r="AN2513" s="2">
        <v>36.177599999999998</v>
      </c>
      <c r="AO2513">
        <v>15.2472516</v>
      </c>
      <c r="AP2513" s="2">
        <v>19.754410690909101</v>
      </c>
      <c r="AQ2513" s="2">
        <v>23.770405009090901</v>
      </c>
      <c r="AR2513" s="2">
        <v>25.0705470545455</v>
      </c>
      <c r="AS2513">
        <v>17.595099999999999</v>
      </c>
      <c r="AT2513">
        <v>69.019951599999999</v>
      </c>
      <c r="AU2513" s="2">
        <v>73.527110690909097</v>
      </c>
      <c r="AV2513" s="2">
        <v>77.543105009090894</v>
      </c>
      <c r="AW2513" s="2">
        <v>78.8432470545455</v>
      </c>
      <c r="AX2513">
        <v>0</v>
      </c>
      <c r="AY2513" s="2">
        <v>0</v>
      </c>
      <c r="AZ2513" s="2">
        <v>0</v>
      </c>
      <c r="BA2513" s="2">
        <v>0</v>
      </c>
      <c r="BB2513">
        <v>7.9049300000000002</v>
      </c>
      <c r="BC2513" s="2">
        <v>5.4335814346895104</v>
      </c>
      <c r="BD2513" s="2">
        <v>5.6028518843683104</v>
      </c>
      <c r="BE2513" s="2">
        <v>5.8059764239828704</v>
      </c>
      <c r="BF2513">
        <v>23.189851600000001</v>
      </c>
      <c r="BG2513" s="2">
        <v>15.939919408136999</v>
      </c>
      <c r="BH2513" s="2">
        <v>16.436490106209899</v>
      </c>
      <c r="BI2513" s="2">
        <v>17.032374943897199</v>
      </c>
      <c r="BJ2513">
        <v>31.094781600000001</v>
      </c>
      <c r="BK2513" s="2">
        <v>21.373500842826601</v>
      </c>
      <c r="BL2513" s="2">
        <v>22.039341990578201</v>
      </c>
      <c r="BM2513" s="2">
        <v>22.838351367880101</v>
      </c>
      <c r="BN2513" s="2">
        <v>0.49857954545454503</v>
      </c>
      <c r="BO2513" s="2">
        <v>-7.4199673785140501</v>
      </c>
      <c r="BP2513" s="2">
        <f t="shared" si="39"/>
        <v>9.8232954545455016</v>
      </c>
    </row>
    <row r="2514" spans="1:68" x14ac:dyDescent="0.2">
      <c r="A2514" t="s">
        <v>398</v>
      </c>
      <c r="B2514" t="s">
        <v>399</v>
      </c>
      <c r="C2514">
        <v>1264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18</v>
      </c>
      <c r="AA2514">
        <v>3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 s="2">
        <v>0</v>
      </c>
      <c r="AM2514" s="2">
        <v>0</v>
      </c>
      <c r="AN2514" s="2">
        <v>0</v>
      </c>
      <c r="AO2514">
        <v>0</v>
      </c>
      <c r="AP2514" s="2">
        <v>0</v>
      </c>
      <c r="AQ2514" s="2">
        <v>0</v>
      </c>
      <c r="AR2514" s="2">
        <v>0</v>
      </c>
      <c r="AS2514">
        <v>0</v>
      </c>
      <c r="AT2514">
        <v>0</v>
      </c>
      <c r="AU2514" s="2">
        <v>0</v>
      </c>
      <c r="AV2514" s="2">
        <v>0</v>
      </c>
      <c r="AW2514" s="2">
        <v>0</v>
      </c>
      <c r="AX2514">
        <v>0</v>
      </c>
      <c r="AY2514" s="2">
        <v>0</v>
      </c>
      <c r="AZ2514" s="2">
        <v>0</v>
      </c>
      <c r="BA2514" s="2">
        <v>0</v>
      </c>
      <c r="BB2514">
        <v>86.5989</v>
      </c>
      <c r="BC2514" s="2">
        <v>86.5989</v>
      </c>
      <c r="BD2514" s="2">
        <v>86.5989</v>
      </c>
      <c r="BE2514" s="2">
        <v>86.5989</v>
      </c>
      <c r="BF2514">
        <v>0.13845199999999999</v>
      </c>
      <c r="BG2514" s="2">
        <v>0.13845199999999999</v>
      </c>
      <c r="BH2514" s="2">
        <v>3.98504773094868</v>
      </c>
      <c r="BI2514" s="2">
        <v>0.77955128849144595</v>
      </c>
      <c r="BJ2514">
        <v>86.737352000000001</v>
      </c>
      <c r="BK2514" s="2">
        <v>86.737352000000001</v>
      </c>
      <c r="BL2514" s="2">
        <v>90.583947730948694</v>
      </c>
      <c r="BM2514" s="2">
        <v>87.378451288491405</v>
      </c>
      <c r="BN2514" t="s">
        <v>69</v>
      </c>
      <c r="BO2514" t="s">
        <v>69</v>
      </c>
      <c r="BP2514" s="2">
        <f t="shared" si="39"/>
        <v>0</v>
      </c>
    </row>
    <row r="2515" spans="1:68" x14ac:dyDescent="0.2">
      <c r="A2515" t="s">
        <v>398</v>
      </c>
      <c r="B2515" t="s">
        <v>399</v>
      </c>
      <c r="C2515">
        <v>1265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887</v>
      </c>
      <c r="W2515">
        <v>984</v>
      </c>
      <c r="X2515">
        <v>1218</v>
      </c>
      <c r="Y2515">
        <v>1019</v>
      </c>
      <c r="Z2515">
        <v>1030</v>
      </c>
      <c r="AA2515">
        <v>1030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 s="2">
        <v>0</v>
      </c>
      <c r="AM2515" s="2">
        <v>0</v>
      </c>
      <c r="AN2515" s="2">
        <v>0</v>
      </c>
      <c r="AO2515">
        <v>3.61106E-2</v>
      </c>
      <c r="AP2515" s="2">
        <v>3.61106E-2</v>
      </c>
      <c r="AQ2515" s="2">
        <v>3.61106E-2</v>
      </c>
      <c r="AR2515" s="2">
        <v>3.61106E-2</v>
      </c>
      <c r="AS2515">
        <v>0</v>
      </c>
      <c r="AT2515">
        <v>3.61106E-2</v>
      </c>
      <c r="AU2515" s="2">
        <v>3.61106E-2</v>
      </c>
      <c r="AV2515" s="2">
        <v>3.61106E-2</v>
      </c>
      <c r="AW2515" s="2">
        <v>3.61106E-2</v>
      </c>
      <c r="AX2515">
        <v>34.936900000000001</v>
      </c>
      <c r="AY2515" s="2">
        <v>29.228818637109999</v>
      </c>
      <c r="AZ2515" s="2">
        <v>29.5443407224959</v>
      </c>
      <c r="BA2515" s="2">
        <v>29.5443407224959</v>
      </c>
      <c r="BB2515">
        <v>21.800899999999999</v>
      </c>
      <c r="BC2515" s="2">
        <v>18.239012397372701</v>
      </c>
      <c r="BD2515" s="2">
        <v>18.4359006568145</v>
      </c>
      <c r="BE2515" s="2">
        <v>18.4359006568145</v>
      </c>
      <c r="BF2515">
        <v>15.266159999999999</v>
      </c>
      <c r="BG2515" s="2">
        <v>12.7719351724138</v>
      </c>
      <c r="BH2515" s="2">
        <v>12.9098068965517</v>
      </c>
      <c r="BI2515" s="2">
        <v>12.9098068965517</v>
      </c>
      <c r="BJ2515">
        <v>72.003960000000006</v>
      </c>
      <c r="BK2515" s="2">
        <v>60.239766206896597</v>
      </c>
      <c r="BL2515" s="2">
        <v>60.8900482758621</v>
      </c>
      <c r="BM2515" s="2">
        <v>60.8900482758621</v>
      </c>
      <c r="BN2515" t="s">
        <v>69</v>
      </c>
      <c r="BO2515" s="2">
        <v>-2.9796777752127399</v>
      </c>
      <c r="BP2515" s="2">
        <f t="shared" si="39"/>
        <v>0</v>
      </c>
    </row>
    <row r="2516" spans="1:68" x14ac:dyDescent="0.2">
      <c r="A2516" t="s">
        <v>398</v>
      </c>
      <c r="B2516" t="s">
        <v>400</v>
      </c>
      <c r="C2516">
        <v>1723</v>
      </c>
      <c r="D2516">
        <v>673</v>
      </c>
      <c r="E2516">
        <v>683</v>
      </c>
      <c r="F2516">
        <v>860</v>
      </c>
      <c r="G2516">
        <v>1237</v>
      </c>
      <c r="H2516">
        <v>1426</v>
      </c>
      <c r="I2516">
        <v>1429</v>
      </c>
      <c r="J2516">
        <v>1195</v>
      </c>
      <c r="K2516">
        <v>1253</v>
      </c>
      <c r="L2516">
        <v>1581</v>
      </c>
      <c r="M2516">
        <v>2677</v>
      </c>
      <c r="N2516">
        <v>3062</v>
      </c>
      <c r="O2516">
        <v>3046</v>
      </c>
      <c r="P2516">
        <v>1195</v>
      </c>
      <c r="Q2516">
        <v>1253</v>
      </c>
      <c r="R2516">
        <v>1581</v>
      </c>
      <c r="S2516">
        <v>2677</v>
      </c>
      <c r="T2516">
        <v>3062</v>
      </c>
      <c r="U2516">
        <v>3046</v>
      </c>
      <c r="V2516">
        <v>1110</v>
      </c>
      <c r="W2516">
        <v>899</v>
      </c>
      <c r="X2516">
        <v>826</v>
      </c>
      <c r="Y2516">
        <v>1084</v>
      </c>
      <c r="Z2516">
        <v>1168</v>
      </c>
      <c r="AA2516">
        <v>1241</v>
      </c>
      <c r="AB2516">
        <v>40</v>
      </c>
      <c r="AC2516">
        <v>40</v>
      </c>
      <c r="AD2516">
        <v>40</v>
      </c>
      <c r="AE2516">
        <v>40</v>
      </c>
      <c r="AF2516">
        <v>880</v>
      </c>
      <c r="AG2516">
        <v>1257</v>
      </c>
      <c r="AH2516">
        <v>1446</v>
      </c>
      <c r="AI2516">
        <v>1449</v>
      </c>
      <c r="AJ2516">
        <v>0</v>
      </c>
      <c r="AK2516">
        <v>19.727499999999999</v>
      </c>
      <c r="AL2516" s="2">
        <v>19.727499999999999</v>
      </c>
      <c r="AM2516" s="2">
        <v>19.727499999999999</v>
      </c>
      <c r="AN2516" s="2">
        <v>19.727499999999999</v>
      </c>
      <c r="AO2516">
        <v>40.134</v>
      </c>
      <c r="AP2516" s="2">
        <v>41.273613356766297</v>
      </c>
      <c r="AQ2516" s="2">
        <v>41.844931458699499</v>
      </c>
      <c r="AR2516" s="2">
        <v>41.853999999999999</v>
      </c>
      <c r="AS2516">
        <v>0</v>
      </c>
      <c r="AT2516">
        <v>59.861499999999999</v>
      </c>
      <c r="AU2516" s="2">
        <v>61.001113356766297</v>
      </c>
      <c r="AV2516" s="2">
        <v>61.572431458699498</v>
      </c>
      <c r="AW2516" s="2">
        <v>61.581499999999998</v>
      </c>
      <c r="AX2516">
        <v>6.32728</v>
      </c>
      <c r="AY2516" s="2">
        <v>6.32728</v>
      </c>
      <c r="AZ2516" s="2">
        <v>6.32728</v>
      </c>
      <c r="BA2516" s="2">
        <v>6.32728</v>
      </c>
      <c r="BB2516">
        <v>0</v>
      </c>
      <c r="BC2516" s="2">
        <v>0</v>
      </c>
      <c r="BD2516" s="2">
        <v>0</v>
      </c>
      <c r="BE2516" s="2">
        <v>0</v>
      </c>
      <c r="BF2516">
        <v>55.090919999999997</v>
      </c>
      <c r="BG2516" s="2">
        <v>57.049233253012098</v>
      </c>
      <c r="BH2516" s="2">
        <v>57.686823614457801</v>
      </c>
      <c r="BI2516" s="2">
        <v>58.240920000000003</v>
      </c>
      <c r="BJ2516">
        <v>61.418199999999999</v>
      </c>
      <c r="BK2516" s="2">
        <v>63.376513253012099</v>
      </c>
      <c r="BL2516" s="2">
        <v>64.014103614457795</v>
      </c>
      <c r="BM2516" s="2">
        <v>64.568200000000004</v>
      </c>
      <c r="BN2516" s="2">
        <v>1</v>
      </c>
      <c r="BO2516" s="2">
        <v>1</v>
      </c>
      <c r="BP2516" s="2">
        <f t="shared" si="39"/>
        <v>1.7199999999999989</v>
      </c>
    </row>
    <row r="2517" spans="1:68" x14ac:dyDescent="0.2">
      <c r="A2517" t="s">
        <v>398</v>
      </c>
      <c r="B2517" t="s">
        <v>400</v>
      </c>
      <c r="C2517">
        <v>1724</v>
      </c>
      <c r="D2517">
        <v>965</v>
      </c>
      <c r="E2517">
        <v>981</v>
      </c>
      <c r="F2517">
        <v>1046</v>
      </c>
      <c r="G2517">
        <v>963</v>
      </c>
      <c r="H2517">
        <v>994</v>
      </c>
      <c r="I2517">
        <v>1041</v>
      </c>
      <c r="J2517">
        <v>1771</v>
      </c>
      <c r="K2517">
        <v>1862</v>
      </c>
      <c r="L2517">
        <v>2058</v>
      </c>
      <c r="M2517">
        <v>1980</v>
      </c>
      <c r="N2517">
        <v>2025</v>
      </c>
      <c r="O2517">
        <v>2110</v>
      </c>
      <c r="P2517">
        <v>1875</v>
      </c>
      <c r="Q2517">
        <v>1993</v>
      </c>
      <c r="R2517">
        <v>2184</v>
      </c>
      <c r="S2517">
        <v>2113</v>
      </c>
      <c r="T2517">
        <v>2158</v>
      </c>
      <c r="U2517">
        <v>2244</v>
      </c>
      <c r="V2517">
        <v>530</v>
      </c>
      <c r="W2517">
        <v>610</v>
      </c>
      <c r="X2517">
        <v>625</v>
      </c>
      <c r="Y2517">
        <v>616</v>
      </c>
      <c r="Z2517">
        <v>592</v>
      </c>
      <c r="AA2517">
        <v>559</v>
      </c>
      <c r="AB2517">
        <v>114</v>
      </c>
      <c r="AC2517">
        <v>105</v>
      </c>
      <c r="AD2517">
        <v>108</v>
      </c>
      <c r="AE2517">
        <v>113</v>
      </c>
      <c r="AF2517">
        <v>1048</v>
      </c>
      <c r="AG2517">
        <v>965</v>
      </c>
      <c r="AH2517">
        <v>996</v>
      </c>
      <c r="AI2517">
        <v>1043</v>
      </c>
      <c r="AJ2517">
        <v>0</v>
      </c>
      <c r="AK2517">
        <v>37.943800000000003</v>
      </c>
      <c r="AL2517" s="2">
        <v>34.932963097514303</v>
      </c>
      <c r="AM2517" s="2">
        <v>36.057492543020999</v>
      </c>
      <c r="AN2517" s="2">
        <v>37.762424282982799</v>
      </c>
      <c r="AO2517">
        <v>76.656000000000006</v>
      </c>
      <c r="AP2517" s="2">
        <v>70.573353728489494</v>
      </c>
      <c r="AQ2517" s="2">
        <v>72.845185468451206</v>
      </c>
      <c r="AR2517" s="2">
        <v>76.289575525812594</v>
      </c>
      <c r="AS2517">
        <v>0</v>
      </c>
      <c r="AT2517">
        <v>114.5998</v>
      </c>
      <c r="AU2517" s="2">
        <v>105.506316826004</v>
      </c>
      <c r="AV2517" s="2">
        <v>108.90267801147201</v>
      </c>
      <c r="AW2517" s="2">
        <v>114.051999808795</v>
      </c>
      <c r="AX2517">
        <v>20.592600000000001</v>
      </c>
      <c r="AY2517" s="2">
        <v>20.29606656</v>
      </c>
      <c r="AZ2517" s="2">
        <v>19.505310720000001</v>
      </c>
      <c r="BA2517" s="2">
        <v>18.41802144</v>
      </c>
      <c r="BB2517">
        <v>3.2147100000000002</v>
      </c>
      <c r="BC2517" s="2">
        <v>3.1684181759999999</v>
      </c>
      <c r="BD2517" s="2">
        <v>3.0449733120000002</v>
      </c>
      <c r="BE2517" s="2">
        <v>2.8752366239999998</v>
      </c>
      <c r="BF2517">
        <v>11.90133</v>
      </c>
      <c r="BG2517" s="2">
        <v>11.729950848</v>
      </c>
      <c r="BH2517" s="2">
        <v>11.272939775999999</v>
      </c>
      <c r="BI2517" s="2">
        <v>10.644549552000001</v>
      </c>
      <c r="BJ2517">
        <v>35.708640000000003</v>
      </c>
      <c r="BK2517" s="2">
        <v>35.194435583999997</v>
      </c>
      <c r="BL2517" s="2">
        <v>33.823223808000002</v>
      </c>
      <c r="BM2517" s="2">
        <v>31.937807616000001</v>
      </c>
      <c r="BN2517" s="2">
        <v>0.83783783783783805</v>
      </c>
      <c r="BO2517" s="2">
        <v>9.8806058074148495E-2</v>
      </c>
      <c r="BP2517" s="2">
        <f t="shared" si="39"/>
        <v>-0.54780019120499901</v>
      </c>
    </row>
    <row r="2518" spans="1:68" x14ac:dyDescent="0.2">
      <c r="A2518" t="s">
        <v>401</v>
      </c>
      <c r="B2518" t="s">
        <v>402</v>
      </c>
      <c r="C2518">
        <v>943</v>
      </c>
      <c r="D2518">
        <v>285</v>
      </c>
      <c r="E2518">
        <v>289</v>
      </c>
      <c r="F2518">
        <v>288</v>
      </c>
      <c r="G2518">
        <v>287</v>
      </c>
      <c r="H2518">
        <v>291</v>
      </c>
      <c r="I2518">
        <v>299</v>
      </c>
      <c r="J2518">
        <v>702</v>
      </c>
      <c r="K2518">
        <v>720</v>
      </c>
      <c r="L2518">
        <v>716</v>
      </c>
      <c r="M2518">
        <v>714</v>
      </c>
      <c r="N2518">
        <v>712</v>
      </c>
      <c r="O2518">
        <v>722</v>
      </c>
      <c r="P2518">
        <v>702</v>
      </c>
      <c r="Q2518">
        <v>720</v>
      </c>
      <c r="R2518">
        <v>716</v>
      </c>
      <c r="S2518">
        <v>714</v>
      </c>
      <c r="T2518">
        <v>712</v>
      </c>
      <c r="U2518">
        <v>722</v>
      </c>
      <c r="V2518">
        <v>27</v>
      </c>
      <c r="W2518">
        <v>38</v>
      </c>
      <c r="X2518">
        <v>39</v>
      </c>
      <c r="Y2518">
        <v>67</v>
      </c>
      <c r="Z2518">
        <v>71</v>
      </c>
      <c r="AA2518">
        <v>72</v>
      </c>
      <c r="AB2518">
        <v>256</v>
      </c>
      <c r="AC2518">
        <v>255</v>
      </c>
      <c r="AD2518">
        <v>259</v>
      </c>
      <c r="AE2518">
        <v>267</v>
      </c>
      <c r="AF2518">
        <v>32</v>
      </c>
      <c r="AG2518">
        <v>32</v>
      </c>
      <c r="AH2518">
        <v>32</v>
      </c>
      <c r="AI2518">
        <v>32</v>
      </c>
      <c r="AJ2518">
        <v>0</v>
      </c>
      <c r="AK2518">
        <v>112.971</v>
      </c>
      <c r="AL2518" s="2">
        <v>112.578739583333</v>
      </c>
      <c r="AM2518" s="2">
        <v>116.83532926829299</v>
      </c>
      <c r="AN2518" s="2">
        <v>127.14020731707301</v>
      </c>
      <c r="AO2518">
        <v>6.8062500000000004</v>
      </c>
      <c r="AP2518" s="2">
        <v>6.7826171874999996</v>
      </c>
      <c r="AQ2518" s="2">
        <v>6.8062500000000004</v>
      </c>
      <c r="AR2518" s="2">
        <v>6.8062500000000004</v>
      </c>
      <c r="AS2518">
        <v>0</v>
      </c>
      <c r="AT2518">
        <v>119.77725</v>
      </c>
      <c r="AU2518" s="2">
        <v>119.361356770833</v>
      </c>
      <c r="AV2518" s="2">
        <v>123.641579268293</v>
      </c>
      <c r="AW2518" s="2">
        <v>133.946457317073</v>
      </c>
      <c r="AX2518">
        <v>2.5103399999999998</v>
      </c>
      <c r="AY2518" s="2">
        <v>2.5103399999999998</v>
      </c>
      <c r="AZ2518" s="2">
        <v>2.5103399999999998</v>
      </c>
      <c r="BA2518" s="2">
        <v>2.5103399999999998</v>
      </c>
      <c r="BB2518">
        <v>6.5319399999999996</v>
      </c>
      <c r="BC2518" s="2">
        <v>6.5319399999999996</v>
      </c>
      <c r="BD2518" s="2">
        <v>6.5319399999999996</v>
      </c>
      <c r="BE2518" s="2">
        <v>6.5319399999999996</v>
      </c>
      <c r="BF2518">
        <v>8.6466399999999997</v>
      </c>
      <c r="BG2518" s="2">
        <v>9.9442009756097605</v>
      </c>
      <c r="BH2518" s="2">
        <v>10.129566829268301</v>
      </c>
      <c r="BI2518" s="2">
        <v>10.1759082926829</v>
      </c>
      <c r="BJ2518">
        <v>17.68892</v>
      </c>
      <c r="BK2518" s="2">
        <v>18.986480975609801</v>
      </c>
      <c r="BL2518" s="2">
        <v>19.171846829268301</v>
      </c>
      <c r="BM2518" s="2">
        <v>19.2181882926829</v>
      </c>
      <c r="BN2518" s="2">
        <v>6.7073170731707293E-2</v>
      </c>
      <c r="BO2518" s="2">
        <v>1</v>
      </c>
      <c r="BP2518" s="2">
        <f t="shared" si="39"/>
        <v>14.169207317073003</v>
      </c>
    </row>
    <row r="2519" spans="1:68" x14ac:dyDescent="0.2">
      <c r="A2519" t="s">
        <v>401</v>
      </c>
      <c r="B2519" t="s">
        <v>402</v>
      </c>
      <c r="C2519">
        <v>944</v>
      </c>
      <c r="D2519">
        <v>214</v>
      </c>
      <c r="E2519">
        <v>215</v>
      </c>
      <c r="F2519">
        <v>214</v>
      </c>
      <c r="G2519">
        <v>216</v>
      </c>
      <c r="H2519">
        <v>218</v>
      </c>
      <c r="I2519">
        <v>222</v>
      </c>
      <c r="J2519">
        <v>571</v>
      </c>
      <c r="K2519">
        <v>580</v>
      </c>
      <c r="L2519">
        <v>573</v>
      </c>
      <c r="M2519">
        <v>536</v>
      </c>
      <c r="N2519">
        <v>533</v>
      </c>
      <c r="O2519">
        <v>536</v>
      </c>
      <c r="P2519">
        <v>571</v>
      </c>
      <c r="Q2519">
        <v>580</v>
      </c>
      <c r="R2519">
        <v>573</v>
      </c>
      <c r="S2519">
        <v>536</v>
      </c>
      <c r="T2519">
        <v>533</v>
      </c>
      <c r="U2519">
        <v>536</v>
      </c>
      <c r="V2519">
        <v>66</v>
      </c>
      <c r="W2519">
        <v>71</v>
      </c>
      <c r="X2519">
        <v>91</v>
      </c>
      <c r="Y2519">
        <v>119</v>
      </c>
      <c r="Z2519">
        <v>120</v>
      </c>
      <c r="AA2519">
        <v>119</v>
      </c>
      <c r="AB2519">
        <v>131</v>
      </c>
      <c r="AC2519">
        <v>132</v>
      </c>
      <c r="AD2519">
        <v>132</v>
      </c>
      <c r="AE2519">
        <v>133</v>
      </c>
      <c r="AF2519">
        <v>94</v>
      </c>
      <c r="AG2519">
        <v>95</v>
      </c>
      <c r="AH2519">
        <v>97</v>
      </c>
      <c r="AI2519">
        <v>100</v>
      </c>
      <c r="AJ2519">
        <v>0</v>
      </c>
      <c r="AK2519">
        <v>65.083600000000004</v>
      </c>
      <c r="AL2519" s="2">
        <v>65.417079603548203</v>
      </c>
      <c r="AM2519" s="2">
        <v>65.750559207096302</v>
      </c>
      <c r="AN2519" s="2">
        <v>66.4175184141926</v>
      </c>
      <c r="AO2519">
        <v>17.322500000000002</v>
      </c>
      <c r="AP2519" s="2">
        <v>17.577540401783001</v>
      </c>
      <c r="AQ2519" s="2">
        <v>17.8325808035659</v>
      </c>
      <c r="AR2519" s="2">
        <v>18.342661607131799</v>
      </c>
      <c r="AS2519">
        <v>0</v>
      </c>
      <c r="AT2519">
        <v>82.406099999999995</v>
      </c>
      <c r="AU2519" s="2">
        <v>82.9946200053311</v>
      </c>
      <c r="AV2519" s="2">
        <v>83.583140010662206</v>
      </c>
      <c r="AW2519" s="2">
        <v>84.760180021324402</v>
      </c>
      <c r="AX2519">
        <v>0</v>
      </c>
      <c r="AY2519" s="2">
        <v>0</v>
      </c>
      <c r="AZ2519" s="2">
        <v>0</v>
      </c>
      <c r="BA2519" s="2">
        <v>0</v>
      </c>
      <c r="BB2519">
        <v>0</v>
      </c>
      <c r="BC2519" s="2">
        <v>0</v>
      </c>
      <c r="BD2519" s="2">
        <v>0</v>
      </c>
      <c r="BE2519" s="2">
        <v>0</v>
      </c>
      <c r="BF2519">
        <v>6.38056</v>
      </c>
      <c r="BG2519" s="2">
        <v>7.7553476821538503</v>
      </c>
      <c r="BH2519" s="2">
        <v>7.8044472422307702</v>
      </c>
      <c r="BI2519" s="2">
        <v>7.7553476821538503</v>
      </c>
      <c r="BJ2519">
        <v>6.38056</v>
      </c>
      <c r="BK2519" s="2">
        <v>7.7553476821538503</v>
      </c>
      <c r="BL2519" s="2">
        <v>7.8044472422307702</v>
      </c>
      <c r="BM2519" s="2">
        <v>7.7553476821538503</v>
      </c>
      <c r="BN2519" s="2">
        <v>-0.34342071651953399</v>
      </c>
      <c r="BO2519" s="2">
        <v>-1.13481263660069E-2</v>
      </c>
      <c r="BP2519" s="2">
        <f t="shared" si="39"/>
        <v>2.3540800213244069</v>
      </c>
    </row>
    <row r="2520" spans="1:68" x14ac:dyDescent="0.2">
      <c r="A2520" t="s">
        <v>401</v>
      </c>
      <c r="B2520" t="s">
        <v>402</v>
      </c>
      <c r="C2520">
        <v>945</v>
      </c>
      <c r="D2520">
        <v>2</v>
      </c>
      <c r="E2520">
        <v>2</v>
      </c>
      <c r="F2520">
        <v>2</v>
      </c>
      <c r="G2520">
        <v>2</v>
      </c>
      <c r="H2520">
        <v>2</v>
      </c>
      <c r="I2520">
        <v>2</v>
      </c>
      <c r="J2520">
        <v>3</v>
      </c>
      <c r="K2520">
        <v>3</v>
      </c>
      <c r="L2520">
        <v>3</v>
      </c>
      <c r="M2520">
        <v>5</v>
      </c>
      <c r="N2520">
        <v>5</v>
      </c>
      <c r="O2520">
        <v>5</v>
      </c>
      <c r="P2520">
        <v>3</v>
      </c>
      <c r="Q2520">
        <v>3</v>
      </c>
      <c r="R2520">
        <v>3</v>
      </c>
      <c r="S2520">
        <v>5</v>
      </c>
      <c r="T2520">
        <v>5</v>
      </c>
      <c r="U2520">
        <v>5</v>
      </c>
      <c r="V2520">
        <v>90</v>
      </c>
      <c r="W2520">
        <v>95</v>
      </c>
      <c r="X2520">
        <v>140</v>
      </c>
      <c r="Y2520">
        <v>167</v>
      </c>
      <c r="Z2520">
        <v>171</v>
      </c>
      <c r="AA2520">
        <v>171</v>
      </c>
      <c r="AB2520">
        <v>2</v>
      </c>
      <c r="AC2520">
        <v>2</v>
      </c>
      <c r="AD2520">
        <v>2</v>
      </c>
      <c r="AE2520">
        <v>2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0.78358000000000005</v>
      </c>
      <c r="AL2520" s="2">
        <v>0.78358000000000005</v>
      </c>
      <c r="AM2520" s="2">
        <v>0.78358000000000005</v>
      </c>
      <c r="AN2520" s="2">
        <v>0.78358000000000005</v>
      </c>
      <c r="AO2520">
        <v>0</v>
      </c>
      <c r="AP2520" s="2">
        <v>0</v>
      </c>
      <c r="AQ2520" s="2">
        <v>0</v>
      </c>
      <c r="AR2520" s="2">
        <v>0</v>
      </c>
      <c r="AS2520">
        <v>0</v>
      </c>
      <c r="AT2520">
        <v>0.78358000000000005</v>
      </c>
      <c r="AU2520" s="2">
        <v>0.78358000000000005</v>
      </c>
      <c r="AV2520" s="2">
        <v>0.78358000000000005</v>
      </c>
      <c r="AW2520" s="2">
        <v>0.78358000000000005</v>
      </c>
      <c r="AX2520">
        <v>21.1798</v>
      </c>
      <c r="AY2520" s="2">
        <v>22.575128562490701</v>
      </c>
      <c r="AZ2520" s="2">
        <v>22.781843905081899</v>
      </c>
      <c r="BA2520" s="2">
        <v>22.781843905081899</v>
      </c>
      <c r="BB2520">
        <v>2.2515700000000001</v>
      </c>
      <c r="BC2520" s="2">
        <v>2.2515700000000001</v>
      </c>
      <c r="BD2520" s="2">
        <v>2.2515700000000001</v>
      </c>
      <c r="BE2520" s="2">
        <v>2.2515700000000001</v>
      </c>
      <c r="BF2520">
        <v>14.945600000000001</v>
      </c>
      <c r="BG2520" s="2">
        <v>21.4277253685093</v>
      </c>
      <c r="BH2520" s="2">
        <v>22.388040237918101</v>
      </c>
      <c r="BI2520" s="2">
        <v>22.388040237918101</v>
      </c>
      <c r="BJ2520">
        <v>38.37697</v>
      </c>
      <c r="BK2520" s="2">
        <v>46.254423930999998</v>
      </c>
      <c r="BL2520" s="2">
        <v>47.421454142999998</v>
      </c>
      <c r="BM2520" s="2">
        <v>47.421454142999998</v>
      </c>
      <c r="BN2520" s="2">
        <v>0</v>
      </c>
      <c r="BO2520" s="2">
        <v>0.45573682018862399</v>
      </c>
      <c r="BP2520" s="2">
        <f t="shared" si="39"/>
        <v>0</v>
      </c>
    </row>
    <row r="2521" spans="1:68" x14ac:dyDescent="0.2">
      <c r="A2521" t="s">
        <v>401</v>
      </c>
      <c r="B2521" t="s">
        <v>402</v>
      </c>
      <c r="C2521">
        <v>946</v>
      </c>
      <c r="D2521">
        <v>362</v>
      </c>
      <c r="E2521">
        <v>363</v>
      </c>
      <c r="F2521">
        <v>361</v>
      </c>
      <c r="G2521">
        <v>365</v>
      </c>
      <c r="H2521">
        <v>369</v>
      </c>
      <c r="I2521">
        <v>376</v>
      </c>
      <c r="J2521">
        <v>1007</v>
      </c>
      <c r="K2521">
        <v>1022</v>
      </c>
      <c r="L2521">
        <v>1010</v>
      </c>
      <c r="M2521">
        <v>906</v>
      </c>
      <c r="N2521">
        <v>901</v>
      </c>
      <c r="O2521">
        <v>908</v>
      </c>
      <c r="P2521">
        <v>1007</v>
      </c>
      <c r="Q2521">
        <v>1022</v>
      </c>
      <c r="R2521">
        <v>1010</v>
      </c>
      <c r="S2521">
        <v>906</v>
      </c>
      <c r="T2521">
        <v>901</v>
      </c>
      <c r="U2521">
        <v>908</v>
      </c>
      <c r="V2521">
        <v>93</v>
      </c>
      <c r="W2521">
        <v>73</v>
      </c>
      <c r="X2521">
        <v>65</v>
      </c>
      <c r="Y2521">
        <v>137</v>
      </c>
      <c r="Z2521">
        <v>138</v>
      </c>
      <c r="AA2521">
        <v>138</v>
      </c>
      <c r="AB2521">
        <v>353</v>
      </c>
      <c r="AC2521">
        <v>357</v>
      </c>
      <c r="AD2521">
        <v>361</v>
      </c>
      <c r="AE2521">
        <v>368</v>
      </c>
      <c r="AF2521">
        <v>22</v>
      </c>
      <c r="AG2521">
        <v>22</v>
      </c>
      <c r="AH2521">
        <v>22</v>
      </c>
      <c r="AI2521">
        <v>22</v>
      </c>
      <c r="AJ2521">
        <v>0</v>
      </c>
      <c r="AK2521">
        <v>184.08500000000001</v>
      </c>
      <c r="AL2521" s="2">
        <v>188.98199443413699</v>
      </c>
      <c r="AM2521" s="2">
        <v>193.878988868275</v>
      </c>
      <c r="AN2521" s="2">
        <v>202.448729128015</v>
      </c>
      <c r="AO2521">
        <v>8.2832709999999992</v>
      </c>
      <c r="AP2521" s="2">
        <v>8.2845325955473097</v>
      </c>
      <c r="AQ2521" s="2">
        <v>8.2857941910946202</v>
      </c>
      <c r="AR2521" s="2">
        <v>8.2880019833024097</v>
      </c>
      <c r="AS2521">
        <v>0</v>
      </c>
      <c r="AT2521">
        <v>192.36827099999999</v>
      </c>
      <c r="AU2521" s="2">
        <v>197.26652702968499</v>
      </c>
      <c r="AV2521" s="2">
        <v>202.164783059369</v>
      </c>
      <c r="AW2521" s="2">
        <v>210.736731111317</v>
      </c>
      <c r="AX2521">
        <v>0.66294799999999998</v>
      </c>
      <c r="AY2521" s="2">
        <v>0.66294799999999998</v>
      </c>
      <c r="AZ2521" s="2">
        <v>0.66294799999999998</v>
      </c>
      <c r="BA2521" s="2">
        <v>0.66294799999999998</v>
      </c>
      <c r="BB2521">
        <v>8.7077000000000009</v>
      </c>
      <c r="BC2521" s="2">
        <v>8.7077000000000009</v>
      </c>
      <c r="BD2521" s="2">
        <v>8.7077000000000009</v>
      </c>
      <c r="BE2521" s="2">
        <v>8.7077000000000009</v>
      </c>
      <c r="BF2521">
        <v>12.26989</v>
      </c>
      <c r="BG2521" s="2">
        <v>17.187336808510601</v>
      </c>
      <c r="BH2521" s="2">
        <v>17.255634680851099</v>
      </c>
      <c r="BI2521" s="2">
        <v>17.255634680851099</v>
      </c>
      <c r="BJ2521">
        <v>21.640537999999999</v>
      </c>
      <c r="BK2521" s="2">
        <v>26.5579848085106</v>
      </c>
      <c r="BL2521" s="2">
        <v>26.626282680851102</v>
      </c>
      <c r="BM2521" s="2">
        <v>26.626282680851102</v>
      </c>
      <c r="BN2521" s="2">
        <v>1</v>
      </c>
      <c r="BO2521" s="2">
        <v>1</v>
      </c>
      <c r="BP2521" s="2">
        <f t="shared" si="39"/>
        <v>18.368460111317006</v>
      </c>
    </row>
    <row r="2522" spans="1:68" x14ac:dyDescent="0.2">
      <c r="A2522" t="s">
        <v>403</v>
      </c>
      <c r="B2522" t="s">
        <v>404</v>
      </c>
      <c r="C2522">
        <v>1</v>
      </c>
      <c r="D2522">
        <v>30</v>
      </c>
      <c r="E2522">
        <v>30</v>
      </c>
      <c r="F2522">
        <v>32</v>
      </c>
      <c r="G2522">
        <v>34</v>
      </c>
      <c r="H2522">
        <v>34</v>
      </c>
      <c r="I2522">
        <v>34</v>
      </c>
      <c r="J2522">
        <v>86</v>
      </c>
      <c r="K2522">
        <v>86</v>
      </c>
      <c r="L2522">
        <v>90</v>
      </c>
      <c r="M2522">
        <v>93</v>
      </c>
      <c r="N2522">
        <v>93</v>
      </c>
      <c r="O2522">
        <v>93</v>
      </c>
      <c r="P2522">
        <v>86</v>
      </c>
      <c r="Q2522">
        <v>86</v>
      </c>
      <c r="R2522">
        <v>90</v>
      </c>
      <c r="S2522">
        <v>93</v>
      </c>
      <c r="T2522">
        <v>93</v>
      </c>
      <c r="U2522">
        <v>93</v>
      </c>
      <c r="V2522">
        <v>1</v>
      </c>
      <c r="W2522">
        <v>0</v>
      </c>
      <c r="X2522">
        <v>0</v>
      </c>
      <c r="Y2522">
        <v>6</v>
      </c>
      <c r="Z2522">
        <v>6</v>
      </c>
      <c r="AA2522">
        <v>6</v>
      </c>
      <c r="AB2522">
        <v>32</v>
      </c>
      <c r="AC2522">
        <v>32</v>
      </c>
      <c r="AD2522">
        <v>32</v>
      </c>
      <c r="AE2522">
        <v>32</v>
      </c>
      <c r="AF2522">
        <v>0</v>
      </c>
      <c r="AG2522">
        <v>2</v>
      </c>
      <c r="AH2522">
        <v>2</v>
      </c>
      <c r="AI2522">
        <v>2</v>
      </c>
      <c r="AJ2522">
        <v>0</v>
      </c>
      <c r="AK2522">
        <v>54.16789</v>
      </c>
      <c r="AL2522" s="2">
        <v>54.16789</v>
      </c>
      <c r="AM2522" s="2">
        <v>54.16789</v>
      </c>
      <c r="AN2522" s="2">
        <v>54.16789</v>
      </c>
      <c r="AO2522">
        <v>0</v>
      </c>
      <c r="AP2522" s="2">
        <v>0.04</v>
      </c>
      <c r="AQ2522" s="2">
        <v>0.04</v>
      </c>
      <c r="AR2522" s="2">
        <v>0.04</v>
      </c>
      <c r="AS2522">
        <v>0</v>
      </c>
      <c r="AT2522">
        <v>54.16789</v>
      </c>
      <c r="AU2522" s="2">
        <v>54.207889999999999</v>
      </c>
      <c r="AV2522" s="2">
        <v>54.207889999999999</v>
      </c>
      <c r="AW2522" s="2">
        <v>54.207889999999999</v>
      </c>
      <c r="AX2522">
        <v>92.833799999999997</v>
      </c>
      <c r="AY2522" s="2">
        <v>98.833799999999997</v>
      </c>
      <c r="AZ2522" s="2">
        <v>98.833799999999997</v>
      </c>
      <c r="BA2522" s="2">
        <v>98.833799999999997</v>
      </c>
      <c r="BB2522">
        <v>0</v>
      </c>
      <c r="BC2522" s="2">
        <v>0</v>
      </c>
      <c r="BD2522" s="2">
        <v>0</v>
      </c>
      <c r="BE2522" s="2">
        <v>0</v>
      </c>
      <c r="BF2522">
        <v>0</v>
      </c>
      <c r="BG2522" s="2">
        <v>0</v>
      </c>
      <c r="BH2522" s="2">
        <v>0</v>
      </c>
      <c r="BI2522" s="2">
        <v>0</v>
      </c>
      <c r="BJ2522">
        <v>92.833799999999997</v>
      </c>
      <c r="BK2522" s="2">
        <v>98.833799999999997</v>
      </c>
      <c r="BL2522" s="2">
        <v>98.833799999999997</v>
      </c>
      <c r="BM2522" s="2">
        <v>98.833799999999997</v>
      </c>
      <c r="BN2522" t="s">
        <v>69</v>
      </c>
      <c r="BO2522" s="2">
        <v>2.7028731541628701E-3</v>
      </c>
      <c r="BP2522" s="2">
        <f t="shared" si="39"/>
        <v>3.9999999999999147E-2</v>
      </c>
    </row>
    <row r="2523" spans="1:68" x14ac:dyDescent="0.2">
      <c r="A2523" t="s">
        <v>403</v>
      </c>
      <c r="B2523" t="s">
        <v>404</v>
      </c>
      <c r="C2523">
        <v>2</v>
      </c>
      <c r="D2523">
        <v>161</v>
      </c>
      <c r="E2523">
        <v>164</v>
      </c>
      <c r="F2523">
        <v>169</v>
      </c>
      <c r="G2523">
        <v>210</v>
      </c>
      <c r="H2523">
        <v>265</v>
      </c>
      <c r="I2523">
        <v>420</v>
      </c>
      <c r="J2523">
        <v>513</v>
      </c>
      <c r="K2523">
        <v>520</v>
      </c>
      <c r="L2523">
        <v>535</v>
      </c>
      <c r="M2523">
        <v>592</v>
      </c>
      <c r="N2523">
        <v>713</v>
      </c>
      <c r="O2523">
        <v>1054</v>
      </c>
      <c r="P2523">
        <v>513</v>
      </c>
      <c r="Q2523">
        <v>520</v>
      </c>
      <c r="R2523">
        <v>535</v>
      </c>
      <c r="S2523">
        <v>592</v>
      </c>
      <c r="T2523">
        <v>713</v>
      </c>
      <c r="U2523">
        <v>1054</v>
      </c>
      <c r="V2523">
        <v>165</v>
      </c>
      <c r="W2523">
        <v>158</v>
      </c>
      <c r="X2523">
        <v>153</v>
      </c>
      <c r="Y2523">
        <v>421</v>
      </c>
      <c r="Z2523">
        <v>542</v>
      </c>
      <c r="AA2523">
        <v>657</v>
      </c>
      <c r="AB2523">
        <v>177</v>
      </c>
      <c r="AC2523">
        <v>182</v>
      </c>
      <c r="AD2523">
        <v>189</v>
      </c>
      <c r="AE2523">
        <v>207</v>
      </c>
      <c r="AF2523">
        <v>0</v>
      </c>
      <c r="AG2523">
        <v>36</v>
      </c>
      <c r="AH2523">
        <v>84</v>
      </c>
      <c r="AI2523">
        <v>221</v>
      </c>
      <c r="AJ2523">
        <v>0</v>
      </c>
      <c r="AK2523">
        <v>300.06709999999998</v>
      </c>
      <c r="AL2523" s="2">
        <v>308.39046716417897</v>
      </c>
      <c r="AM2523" s="2">
        <v>319.55595970149199</v>
      </c>
      <c r="AN2523" s="2">
        <v>351.022347761194</v>
      </c>
      <c r="AO2523">
        <v>0</v>
      </c>
      <c r="AP2523" s="2">
        <v>0.72111044776119404</v>
      </c>
      <c r="AQ2523" s="2">
        <v>1.6884537313432799</v>
      </c>
      <c r="AR2523" s="2">
        <v>4.4146029850746302</v>
      </c>
      <c r="AS2523">
        <v>0</v>
      </c>
      <c r="AT2523">
        <v>300.06709999999998</v>
      </c>
      <c r="AU2523" s="2">
        <v>309.11157761193999</v>
      </c>
      <c r="AV2523" s="2">
        <v>321.24441343283598</v>
      </c>
      <c r="AW2523" s="2">
        <v>355.43695074626902</v>
      </c>
      <c r="AX2523">
        <v>36.681615000000001</v>
      </c>
      <c r="AY2523" s="2">
        <v>98.9949899784461</v>
      </c>
      <c r="AZ2523" s="2">
        <v>127.129013756028</v>
      </c>
      <c r="BA2523" s="2">
        <v>153.86796197439099</v>
      </c>
      <c r="BB2523">
        <v>23.505099999999999</v>
      </c>
      <c r="BC2523" s="2">
        <v>23.505099999999999</v>
      </c>
      <c r="BD2523" s="2">
        <v>23.505099999999999</v>
      </c>
      <c r="BE2523" s="2">
        <v>23.505099999999999</v>
      </c>
      <c r="BF2523">
        <v>1.7168099999999999</v>
      </c>
      <c r="BG2523" s="2">
        <v>44.404210263072898</v>
      </c>
      <c r="BH2523" s="2">
        <v>63.677252919161802</v>
      </c>
      <c r="BI2523" s="2">
        <v>81.994607509659502</v>
      </c>
      <c r="BJ2523">
        <v>61.903525000000002</v>
      </c>
      <c r="BK2523" s="2">
        <v>166.904300241519</v>
      </c>
      <c r="BL2523" s="2">
        <v>214.31136667518999</v>
      </c>
      <c r="BM2523" s="2">
        <v>259.36766948405102</v>
      </c>
      <c r="BN2523" s="2">
        <v>0.14985074626865699</v>
      </c>
      <c r="BO2523" s="2">
        <v>0.85121193414971397</v>
      </c>
      <c r="BP2523" s="2">
        <f t="shared" si="39"/>
        <v>55.369850746269037</v>
      </c>
    </row>
    <row r="2524" spans="1:68" x14ac:dyDescent="0.2">
      <c r="A2524" t="s">
        <v>403</v>
      </c>
      <c r="B2524" t="s">
        <v>404</v>
      </c>
      <c r="C2524">
        <v>3</v>
      </c>
      <c r="D2524">
        <v>49</v>
      </c>
      <c r="E2524">
        <v>49</v>
      </c>
      <c r="F2524">
        <v>51</v>
      </c>
      <c r="G2524">
        <v>56</v>
      </c>
      <c r="H2524">
        <v>56</v>
      </c>
      <c r="I2524">
        <v>56</v>
      </c>
      <c r="J2524">
        <v>145</v>
      </c>
      <c r="K2524">
        <v>143</v>
      </c>
      <c r="L2524">
        <v>150</v>
      </c>
      <c r="M2524">
        <v>154</v>
      </c>
      <c r="N2524">
        <v>154</v>
      </c>
      <c r="O2524">
        <v>154</v>
      </c>
      <c r="P2524">
        <v>145</v>
      </c>
      <c r="Q2524">
        <v>143</v>
      </c>
      <c r="R2524">
        <v>150</v>
      </c>
      <c r="S2524">
        <v>154</v>
      </c>
      <c r="T2524">
        <v>154</v>
      </c>
      <c r="U2524">
        <v>154</v>
      </c>
      <c r="V2524">
        <v>0</v>
      </c>
      <c r="W2524">
        <v>2</v>
      </c>
      <c r="X2524">
        <v>11</v>
      </c>
      <c r="Y2524">
        <v>2</v>
      </c>
      <c r="Z2524">
        <v>2</v>
      </c>
      <c r="AA2524">
        <v>2</v>
      </c>
      <c r="AB2524">
        <v>51</v>
      </c>
      <c r="AC2524">
        <v>56</v>
      </c>
      <c r="AD2524">
        <v>56</v>
      </c>
      <c r="AE2524">
        <v>56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92.318899999999999</v>
      </c>
      <c r="AL2524" s="2">
        <v>109.241627272727</v>
      </c>
      <c r="AM2524" s="2">
        <v>109.241627272727</v>
      </c>
      <c r="AN2524" s="2">
        <v>109.241627272727</v>
      </c>
      <c r="AO2524">
        <v>0</v>
      </c>
      <c r="AP2524" s="2">
        <v>0</v>
      </c>
      <c r="AQ2524" s="2">
        <v>0</v>
      </c>
      <c r="AR2524" s="2">
        <v>0</v>
      </c>
      <c r="AS2524">
        <v>0</v>
      </c>
      <c r="AT2524">
        <v>92.318899999999999</v>
      </c>
      <c r="AU2524" s="2">
        <v>109.241627272727</v>
      </c>
      <c r="AV2524" s="2">
        <v>109.241627272727</v>
      </c>
      <c r="AW2524" s="2">
        <v>109.241627272727</v>
      </c>
      <c r="AX2524">
        <v>0</v>
      </c>
      <c r="AY2524" s="2">
        <v>0</v>
      </c>
      <c r="AZ2524" s="2">
        <v>0</v>
      </c>
      <c r="BA2524" s="2">
        <v>0</v>
      </c>
      <c r="BB2524">
        <v>0</v>
      </c>
      <c r="BC2524" s="2">
        <v>0</v>
      </c>
      <c r="BD2524" s="2">
        <v>0</v>
      </c>
      <c r="BE2524" s="2">
        <v>0</v>
      </c>
      <c r="BF2524">
        <v>0.85310600000000003</v>
      </c>
      <c r="BG2524" s="2">
        <v>0.15511018181818201</v>
      </c>
      <c r="BH2524" s="2">
        <v>0.15511018181818201</v>
      </c>
      <c r="BI2524" s="2">
        <v>0.15511018181818201</v>
      </c>
      <c r="BJ2524">
        <v>0.85310600000000003</v>
      </c>
      <c r="BK2524" s="2">
        <v>0.15511018181818201</v>
      </c>
      <c r="BL2524" s="2">
        <v>0.15511018181818201</v>
      </c>
      <c r="BM2524" s="2">
        <v>0.15511018181818201</v>
      </c>
      <c r="BN2524" s="2">
        <v>0.45454545454545497</v>
      </c>
      <c r="BO2524" t="s">
        <v>69</v>
      </c>
      <c r="BP2524" s="2">
        <f t="shared" si="39"/>
        <v>16.922727272727002</v>
      </c>
    </row>
    <row r="2525" spans="1:68" x14ac:dyDescent="0.2">
      <c r="A2525" t="s">
        <v>403</v>
      </c>
      <c r="B2525" t="s">
        <v>404</v>
      </c>
      <c r="C2525">
        <v>4</v>
      </c>
      <c r="D2525">
        <v>330</v>
      </c>
      <c r="E2525">
        <v>332</v>
      </c>
      <c r="F2525">
        <v>338</v>
      </c>
      <c r="G2525">
        <v>441</v>
      </c>
      <c r="H2525">
        <v>516</v>
      </c>
      <c r="I2525">
        <v>631</v>
      </c>
      <c r="J2525">
        <v>1064</v>
      </c>
      <c r="K2525">
        <v>1065</v>
      </c>
      <c r="L2525">
        <v>1083</v>
      </c>
      <c r="M2525">
        <v>1172</v>
      </c>
      <c r="N2525">
        <v>1346</v>
      </c>
      <c r="O2525">
        <v>1486</v>
      </c>
      <c r="P2525">
        <v>1064</v>
      </c>
      <c r="Q2525">
        <v>1065</v>
      </c>
      <c r="R2525">
        <v>1083</v>
      </c>
      <c r="S2525">
        <v>1172</v>
      </c>
      <c r="T2525">
        <v>1346</v>
      </c>
      <c r="U2525">
        <v>1486</v>
      </c>
      <c r="V2525">
        <v>40</v>
      </c>
      <c r="W2525">
        <v>39</v>
      </c>
      <c r="X2525">
        <v>26</v>
      </c>
      <c r="Y2525">
        <v>59</v>
      </c>
      <c r="Z2525">
        <v>94</v>
      </c>
      <c r="AA2525">
        <v>137</v>
      </c>
      <c r="AB2525">
        <v>338</v>
      </c>
      <c r="AC2525">
        <v>384</v>
      </c>
      <c r="AD2525">
        <v>418</v>
      </c>
      <c r="AE2525">
        <v>469</v>
      </c>
      <c r="AF2525">
        <v>24</v>
      </c>
      <c r="AG2525">
        <v>81</v>
      </c>
      <c r="AH2525">
        <v>122</v>
      </c>
      <c r="AI2525">
        <v>186</v>
      </c>
      <c r="AJ2525">
        <v>0</v>
      </c>
      <c r="AK2525">
        <v>222.94399999999999</v>
      </c>
      <c r="AL2525" s="2">
        <v>261.25295372233398</v>
      </c>
      <c r="AM2525" s="2">
        <v>289.14782293762602</v>
      </c>
      <c r="AN2525" s="2">
        <v>331.91995573440602</v>
      </c>
      <c r="AO2525">
        <v>2.3706200000000002</v>
      </c>
      <c r="AP2525" s="2">
        <v>5.1621894164989897</v>
      </c>
      <c r="AQ2525" s="2">
        <v>7.19488559356137</v>
      </c>
      <c r="AR2525" s="2">
        <v>10.3116863983903</v>
      </c>
      <c r="AS2525">
        <v>0</v>
      </c>
      <c r="AT2525">
        <v>225.31461999999999</v>
      </c>
      <c r="AU2525" s="2">
        <v>266.415143138833</v>
      </c>
      <c r="AV2525" s="2">
        <v>296.34270853118699</v>
      </c>
      <c r="AW2525" s="2">
        <v>342.23164213279699</v>
      </c>
      <c r="AX2525">
        <v>0</v>
      </c>
      <c r="AY2525" s="2">
        <v>0</v>
      </c>
      <c r="AZ2525" s="2">
        <v>0</v>
      </c>
      <c r="BA2525" s="2">
        <v>0</v>
      </c>
      <c r="BB2525">
        <v>5.5209200000000003</v>
      </c>
      <c r="BC2525" s="2">
        <v>5.5209200000000003</v>
      </c>
      <c r="BD2525" s="2">
        <v>5.5209200000000003</v>
      </c>
      <c r="BE2525" s="2">
        <v>5.5209200000000003</v>
      </c>
      <c r="BF2525">
        <v>2.20885</v>
      </c>
      <c r="BG2525" s="2">
        <v>5.6069581081081097</v>
      </c>
      <c r="BH2525" s="2">
        <v>9.2110121621621595</v>
      </c>
      <c r="BI2525" s="2">
        <v>13.63885</v>
      </c>
      <c r="BJ2525">
        <v>7.7297700000000003</v>
      </c>
      <c r="BK2525" s="2">
        <v>11.127878108108099</v>
      </c>
      <c r="BL2525" s="2">
        <v>14.731932162162201</v>
      </c>
      <c r="BM2525" s="2">
        <v>19.159770000000002</v>
      </c>
      <c r="BN2525" s="2">
        <v>0.58953722334004</v>
      </c>
      <c r="BO2525" s="2">
        <v>1</v>
      </c>
      <c r="BP2525" s="2">
        <f t="shared" si="39"/>
        <v>116.917022132797</v>
      </c>
    </row>
    <row r="2526" spans="1:68" x14ac:dyDescent="0.2">
      <c r="A2526" t="s">
        <v>403</v>
      </c>
      <c r="B2526" t="s">
        <v>404</v>
      </c>
      <c r="C2526">
        <v>5</v>
      </c>
      <c r="D2526">
        <v>444</v>
      </c>
      <c r="E2526">
        <v>450</v>
      </c>
      <c r="F2526">
        <v>456</v>
      </c>
      <c r="G2526">
        <v>521</v>
      </c>
      <c r="H2526">
        <v>538</v>
      </c>
      <c r="I2526">
        <v>553</v>
      </c>
      <c r="J2526">
        <v>1126</v>
      </c>
      <c r="K2526">
        <v>1133</v>
      </c>
      <c r="L2526">
        <v>1152</v>
      </c>
      <c r="M2526">
        <v>1327</v>
      </c>
      <c r="N2526">
        <v>1362</v>
      </c>
      <c r="O2526">
        <v>1397</v>
      </c>
      <c r="P2526">
        <v>1126</v>
      </c>
      <c r="Q2526">
        <v>1133</v>
      </c>
      <c r="R2526">
        <v>1152</v>
      </c>
      <c r="S2526">
        <v>1327</v>
      </c>
      <c r="T2526">
        <v>1362</v>
      </c>
      <c r="U2526">
        <v>1397</v>
      </c>
      <c r="V2526">
        <v>222</v>
      </c>
      <c r="W2526">
        <v>318</v>
      </c>
      <c r="X2526">
        <v>333</v>
      </c>
      <c r="Y2526">
        <v>233</v>
      </c>
      <c r="Z2526">
        <v>261</v>
      </c>
      <c r="AA2526">
        <v>271</v>
      </c>
      <c r="AB2526">
        <v>99</v>
      </c>
      <c r="AC2526">
        <v>102</v>
      </c>
      <c r="AD2526">
        <v>103</v>
      </c>
      <c r="AE2526">
        <v>103</v>
      </c>
      <c r="AF2526">
        <v>73</v>
      </c>
      <c r="AG2526">
        <v>135</v>
      </c>
      <c r="AH2526">
        <v>151</v>
      </c>
      <c r="AI2526">
        <v>166</v>
      </c>
      <c r="AJ2526">
        <v>308</v>
      </c>
      <c r="AK2526">
        <v>81.903710000000004</v>
      </c>
      <c r="AL2526" s="2">
        <v>83.131615604719798</v>
      </c>
      <c r="AM2526" s="2">
        <v>83.452760147492597</v>
      </c>
      <c r="AN2526" s="2">
        <v>83.736122979350995</v>
      </c>
      <c r="AO2526">
        <v>5.34396</v>
      </c>
      <c r="AP2526" s="2">
        <v>9.8977948082595901</v>
      </c>
      <c r="AQ2526" s="2">
        <v>11.088797758112101</v>
      </c>
      <c r="AR2526" s="2">
        <v>12.1396827138643</v>
      </c>
      <c r="AS2526">
        <v>85.104900000000001</v>
      </c>
      <c r="AT2526">
        <v>172.35256999999999</v>
      </c>
      <c r="AU2526" s="2">
        <v>178.134310412979</v>
      </c>
      <c r="AV2526" s="2">
        <v>179.64645790560499</v>
      </c>
      <c r="AW2526" s="2">
        <v>180.98070569321499</v>
      </c>
      <c r="AX2526">
        <v>0</v>
      </c>
      <c r="AY2526" s="2">
        <v>0</v>
      </c>
      <c r="AZ2526" s="2">
        <v>0</v>
      </c>
      <c r="BA2526" s="2">
        <v>0</v>
      </c>
      <c r="BB2526">
        <v>0.70520799999999995</v>
      </c>
      <c r="BC2526" s="2">
        <v>0.49343382582582601</v>
      </c>
      <c r="BD2526" s="2">
        <v>0.55273059459459495</v>
      </c>
      <c r="BE2526" s="2">
        <v>0.57390801201201203</v>
      </c>
      <c r="BF2526">
        <v>24.597339999999999</v>
      </c>
      <c r="BG2526" s="2">
        <v>17.210751411411401</v>
      </c>
      <c r="BH2526" s="2">
        <v>19.2789962162162</v>
      </c>
      <c r="BI2526" s="2">
        <v>20.017655075075101</v>
      </c>
      <c r="BJ2526">
        <v>25.302548000000002</v>
      </c>
      <c r="BK2526" s="2">
        <v>17.704185237237201</v>
      </c>
      <c r="BL2526" s="2">
        <v>19.8317268108108</v>
      </c>
      <c r="BM2526" s="2">
        <v>20.591563087087099</v>
      </c>
      <c r="BN2526" s="2">
        <v>5.7227138643067797E-2</v>
      </c>
      <c r="BO2526" s="2">
        <v>-1.81891531867775</v>
      </c>
      <c r="BP2526" s="2">
        <f t="shared" si="39"/>
        <v>8.6281356932150004</v>
      </c>
    </row>
    <row r="2527" spans="1:68" x14ac:dyDescent="0.2">
      <c r="A2527" t="s">
        <v>403</v>
      </c>
      <c r="B2527" t="s">
        <v>404</v>
      </c>
      <c r="C2527">
        <v>6</v>
      </c>
      <c r="D2527">
        <v>414</v>
      </c>
      <c r="E2527">
        <v>419</v>
      </c>
      <c r="F2527">
        <v>452</v>
      </c>
      <c r="G2527">
        <v>529</v>
      </c>
      <c r="H2527">
        <v>762</v>
      </c>
      <c r="I2527">
        <v>1028</v>
      </c>
      <c r="J2527">
        <v>1166</v>
      </c>
      <c r="K2527">
        <v>1171</v>
      </c>
      <c r="L2527">
        <v>1283</v>
      </c>
      <c r="M2527">
        <v>1327</v>
      </c>
      <c r="N2527">
        <v>1895</v>
      </c>
      <c r="O2527">
        <v>2407</v>
      </c>
      <c r="P2527">
        <v>1166</v>
      </c>
      <c r="Q2527">
        <v>1171</v>
      </c>
      <c r="R2527">
        <v>1283</v>
      </c>
      <c r="S2527">
        <v>1327</v>
      </c>
      <c r="T2527">
        <v>1895</v>
      </c>
      <c r="U2527">
        <v>2407</v>
      </c>
      <c r="V2527">
        <v>486</v>
      </c>
      <c r="W2527">
        <v>447</v>
      </c>
      <c r="X2527">
        <v>458</v>
      </c>
      <c r="Y2527">
        <v>834</v>
      </c>
      <c r="Z2527">
        <v>909</v>
      </c>
      <c r="AA2527">
        <v>1030</v>
      </c>
      <c r="AB2527">
        <v>331</v>
      </c>
      <c r="AC2527">
        <v>387</v>
      </c>
      <c r="AD2527">
        <v>558</v>
      </c>
      <c r="AE2527">
        <v>753</v>
      </c>
      <c r="AF2527">
        <v>148</v>
      </c>
      <c r="AG2527">
        <v>169</v>
      </c>
      <c r="AH2527">
        <v>231</v>
      </c>
      <c r="AI2527">
        <v>302</v>
      </c>
      <c r="AJ2527">
        <v>0</v>
      </c>
      <c r="AK2527">
        <v>194.458</v>
      </c>
      <c r="AL2527" s="2">
        <v>217.341932827736</v>
      </c>
      <c r="AM2527" s="2">
        <v>286.58811917659801</v>
      </c>
      <c r="AN2527" s="2">
        <v>365.64170530877601</v>
      </c>
      <c r="AO2527">
        <v>25.76934</v>
      </c>
      <c r="AP2527" s="2">
        <v>29.146328082340201</v>
      </c>
      <c r="AQ2527" s="2">
        <v>39.365006305525498</v>
      </c>
      <c r="AR2527" s="2">
        <v>51.030965135427998</v>
      </c>
      <c r="AS2527">
        <v>0</v>
      </c>
      <c r="AT2527">
        <v>220.22734</v>
      </c>
      <c r="AU2527" s="2">
        <v>246.48826091007601</v>
      </c>
      <c r="AV2527" s="2">
        <v>325.95312548212399</v>
      </c>
      <c r="AW2527" s="2">
        <v>416.67267044420402</v>
      </c>
      <c r="AX2527">
        <v>61.086399999999998</v>
      </c>
      <c r="AY2527" s="2">
        <v>65.063323076923098</v>
      </c>
      <c r="AZ2527" s="2">
        <v>65.856592307692296</v>
      </c>
      <c r="BA2527" s="2">
        <v>67.136399999999995</v>
      </c>
      <c r="BB2527">
        <v>82.198300000000003</v>
      </c>
      <c r="BC2527" s="2">
        <v>82.198300000000003</v>
      </c>
      <c r="BD2527" s="2">
        <v>82.198300000000003</v>
      </c>
      <c r="BE2527" s="2">
        <v>82.198300000000003</v>
      </c>
      <c r="BF2527">
        <v>23.93496</v>
      </c>
      <c r="BG2527" s="2">
        <v>31.796778181818201</v>
      </c>
      <c r="BH2527" s="2">
        <v>33.364960000000004</v>
      </c>
      <c r="BI2527" s="2">
        <v>35.894959999999998</v>
      </c>
      <c r="BJ2527">
        <v>167.21966</v>
      </c>
      <c r="BK2527" s="2">
        <v>179.05840125874099</v>
      </c>
      <c r="BL2527" s="2">
        <v>181.419852307692</v>
      </c>
      <c r="BM2527" s="2">
        <v>185.22966</v>
      </c>
      <c r="BN2527" s="2">
        <v>0.62405200433369401</v>
      </c>
      <c r="BO2527" s="2">
        <v>1</v>
      </c>
      <c r="BP2527" s="2">
        <f t="shared" si="39"/>
        <v>196.44533044420402</v>
      </c>
    </row>
    <row r="2528" spans="1:68" x14ac:dyDescent="0.2">
      <c r="A2528" t="s">
        <v>403</v>
      </c>
      <c r="B2528" t="s">
        <v>404</v>
      </c>
      <c r="C2528">
        <v>7</v>
      </c>
      <c r="D2528">
        <v>767</v>
      </c>
      <c r="E2528">
        <v>795</v>
      </c>
      <c r="F2528">
        <v>874</v>
      </c>
      <c r="G2528">
        <v>943</v>
      </c>
      <c r="H2528">
        <v>1532</v>
      </c>
      <c r="I2528">
        <v>1954</v>
      </c>
      <c r="J2528">
        <v>2175</v>
      </c>
      <c r="K2528">
        <v>2246</v>
      </c>
      <c r="L2528">
        <v>2506</v>
      </c>
      <c r="M2528">
        <v>2540</v>
      </c>
      <c r="N2528">
        <v>3775</v>
      </c>
      <c r="O2528">
        <v>4886</v>
      </c>
      <c r="P2528">
        <v>2175</v>
      </c>
      <c r="Q2528">
        <v>2246</v>
      </c>
      <c r="R2528">
        <v>2506</v>
      </c>
      <c r="S2528">
        <v>2540</v>
      </c>
      <c r="T2528">
        <v>3775</v>
      </c>
      <c r="U2528">
        <v>4886</v>
      </c>
      <c r="V2528">
        <v>293</v>
      </c>
      <c r="W2528">
        <v>257</v>
      </c>
      <c r="X2528">
        <v>235</v>
      </c>
      <c r="Y2528">
        <v>325</v>
      </c>
      <c r="Z2528">
        <v>379</v>
      </c>
      <c r="AA2528">
        <v>408</v>
      </c>
      <c r="AB2528">
        <v>639</v>
      </c>
      <c r="AC2528">
        <v>704</v>
      </c>
      <c r="AD2528">
        <v>1263</v>
      </c>
      <c r="AE2528">
        <v>1662</v>
      </c>
      <c r="AF2528">
        <v>289</v>
      </c>
      <c r="AG2528">
        <v>293</v>
      </c>
      <c r="AH2528">
        <v>323</v>
      </c>
      <c r="AI2528">
        <v>346</v>
      </c>
      <c r="AJ2528">
        <v>0</v>
      </c>
      <c r="AK2528">
        <v>384.76549999999997</v>
      </c>
      <c r="AL2528" s="2">
        <v>413.78480997876898</v>
      </c>
      <c r="AM2528" s="2">
        <v>661.50036907289496</v>
      </c>
      <c r="AN2528" s="2">
        <v>838.98078662420403</v>
      </c>
      <c r="AO2528">
        <v>36.00515</v>
      </c>
      <c r="AP2528" s="2">
        <v>36.456848513800402</v>
      </c>
      <c r="AQ2528" s="2">
        <v>40.312651769285203</v>
      </c>
      <c r="AR2528" s="2">
        <v>43.075213694267497</v>
      </c>
      <c r="AS2528">
        <v>0</v>
      </c>
      <c r="AT2528">
        <v>420.77064999999999</v>
      </c>
      <c r="AU2528" s="2">
        <v>450.241658492569</v>
      </c>
      <c r="AV2528" s="2">
        <v>701.81302084217998</v>
      </c>
      <c r="AW2528" s="2">
        <v>882.056000318472</v>
      </c>
      <c r="AX2528">
        <v>0</v>
      </c>
      <c r="AY2528" s="2">
        <v>0</v>
      </c>
      <c r="AZ2528" s="2">
        <v>0</v>
      </c>
      <c r="BA2528" s="2">
        <v>0</v>
      </c>
      <c r="BB2528">
        <v>98.131600000000006</v>
      </c>
      <c r="BC2528" s="2">
        <v>98.131600000000006</v>
      </c>
      <c r="BD2528" s="2">
        <v>98.131600000000006</v>
      </c>
      <c r="BE2528" s="2">
        <v>98.131600000000006</v>
      </c>
      <c r="BF2528">
        <v>7.9776800000000003</v>
      </c>
      <c r="BG2528" s="2">
        <v>21.597333179190802</v>
      </c>
      <c r="BH2528" s="2">
        <v>29.769125086705198</v>
      </c>
      <c r="BI2528" s="2">
        <v>34.157679999999999</v>
      </c>
      <c r="BJ2528">
        <v>106.10928</v>
      </c>
      <c r="BK2528" s="2">
        <v>119.728933179191</v>
      </c>
      <c r="BL2528" s="2">
        <v>127.90072508670499</v>
      </c>
      <c r="BM2528" s="2">
        <v>132.28927999999999</v>
      </c>
      <c r="BN2528" s="2">
        <v>0.38216560509554098</v>
      </c>
      <c r="BO2528" s="2">
        <v>1</v>
      </c>
      <c r="BP2528" s="2">
        <f t="shared" si="39"/>
        <v>461.28535031847201</v>
      </c>
    </row>
    <row r="2529" spans="1:68" x14ac:dyDescent="0.2">
      <c r="A2529" t="s">
        <v>403</v>
      </c>
      <c r="B2529" t="s">
        <v>404</v>
      </c>
      <c r="C2529">
        <v>8</v>
      </c>
      <c r="D2529">
        <v>102</v>
      </c>
      <c r="E2529">
        <v>107</v>
      </c>
      <c r="F2529">
        <v>126</v>
      </c>
      <c r="G2529">
        <v>107</v>
      </c>
      <c r="H2529">
        <v>107</v>
      </c>
      <c r="I2529">
        <v>107</v>
      </c>
      <c r="J2529">
        <v>326</v>
      </c>
      <c r="K2529">
        <v>340</v>
      </c>
      <c r="L2529">
        <v>403</v>
      </c>
      <c r="M2529">
        <v>313</v>
      </c>
      <c r="N2529">
        <v>313</v>
      </c>
      <c r="O2529">
        <v>313</v>
      </c>
      <c r="P2529">
        <v>326</v>
      </c>
      <c r="Q2529">
        <v>340</v>
      </c>
      <c r="R2529">
        <v>403</v>
      </c>
      <c r="S2529">
        <v>313</v>
      </c>
      <c r="T2529">
        <v>313</v>
      </c>
      <c r="U2529">
        <v>313</v>
      </c>
      <c r="V2529">
        <v>7</v>
      </c>
      <c r="W2529">
        <v>9</v>
      </c>
      <c r="X2529">
        <v>8</v>
      </c>
      <c r="Y2529">
        <v>7</v>
      </c>
      <c r="Z2529">
        <v>7</v>
      </c>
      <c r="AA2529">
        <v>7</v>
      </c>
      <c r="AB2529">
        <v>132</v>
      </c>
      <c r="AC2529">
        <v>112</v>
      </c>
      <c r="AD2529">
        <v>112</v>
      </c>
      <c r="AE2529">
        <v>112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178.97121999999999</v>
      </c>
      <c r="AL2529" s="2">
        <v>151.98349634920601</v>
      </c>
      <c r="AM2529" s="2">
        <v>151.98349634920601</v>
      </c>
      <c r="AN2529" s="2">
        <v>151.98349634920601</v>
      </c>
      <c r="AO2529">
        <v>0</v>
      </c>
      <c r="AP2529" s="2">
        <v>0</v>
      </c>
      <c r="AQ2529" s="2">
        <v>0</v>
      </c>
      <c r="AR2529" s="2">
        <v>0</v>
      </c>
      <c r="AS2529">
        <v>0</v>
      </c>
      <c r="AT2529">
        <v>178.97121999999999</v>
      </c>
      <c r="AU2529" s="2">
        <v>151.98349634920601</v>
      </c>
      <c r="AV2529" s="2">
        <v>151.98349634920601</v>
      </c>
      <c r="AW2529" s="2">
        <v>151.98349634920601</v>
      </c>
      <c r="AX2529">
        <v>0</v>
      </c>
      <c r="AY2529" s="2">
        <v>0</v>
      </c>
      <c r="AZ2529" s="2">
        <v>0</v>
      </c>
      <c r="BA2529" s="2">
        <v>0</v>
      </c>
      <c r="BB2529">
        <v>0</v>
      </c>
      <c r="BC2529" s="2">
        <v>0</v>
      </c>
      <c r="BD2529" s="2">
        <v>0</v>
      </c>
      <c r="BE2529" s="2">
        <v>0</v>
      </c>
      <c r="BF2529">
        <v>0.91042900000000004</v>
      </c>
      <c r="BG2529" s="2">
        <v>0.79662537499999997</v>
      </c>
      <c r="BH2529" s="2">
        <v>0.79662537499999997</v>
      </c>
      <c r="BI2529" s="2">
        <v>0.79662537499999997</v>
      </c>
      <c r="BJ2529">
        <v>0.91042900000000004</v>
      </c>
      <c r="BK2529" s="2">
        <v>0.79662537499999997</v>
      </c>
      <c r="BL2529" s="2">
        <v>0.79662537499999997</v>
      </c>
      <c r="BM2529" s="2">
        <v>0.79662537499999997</v>
      </c>
      <c r="BN2529" s="2">
        <v>4.7752808988764002E-2</v>
      </c>
      <c r="BO2529" s="2">
        <v>1</v>
      </c>
      <c r="BP2529" s="2">
        <f t="shared" si="39"/>
        <v>-26.987723650793981</v>
      </c>
    </row>
    <row r="2530" spans="1:68" x14ac:dyDescent="0.2">
      <c r="A2530" t="s">
        <v>403</v>
      </c>
      <c r="B2530" t="s">
        <v>404</v>
      </c>
      <c r="C2530">
        <v>9</v>
      </c>
      <c r="D2530">
        <v>105</v>
      </c>
      <c r="E2530">
        <v>105</v>
      </c>
      <c r="F2530">
        <v>108</v>
      </c>
      <c r="G2530">
        <v>109</v>
      </c>
      <c r="H2530">
        <v>109</v>
      </c>
      <c r="I2530">
        <v>109</v>
      </c>
      <c r="J2530">
        <v>334</v>
      </c>
      <c r="K2530">
        <v>332</v>
      </c>
      <c r="L2530">
        <v>344</v>
      </c>
      <c r="M2530">
        <v>322</v>
      </c>
      <c r="N2530">
        <v>322</v>
      </c>
      <c r="O2530">
        <v>322</v>
      </c>
      <c r="P2530">
        <v>334</v>
      </c>
      <c r="Q2530">
        <v>332</v>
      </c>
      <c r="R2530">
        <v>344</v>
      </c>
      <c r="S2530">
        <v>322</v>
      </c>
      <c r="T2530">
        <v>322</v>
      </c>
      <c r="U2530">
        <v>322</v>
      </c>
      <c r="V2530">
        <v>13</v>
      </c>
      <c r="W2530">
        <v>9</v>
      </c>
      <c r="X2530">
        <v>9</v>
      </c>
      <c r="Y2530">
        <v>57</v>
      </c>
      <c r="Z2530">
        <v>57</v>
      </c>
      <c r="AA2530">
        <v>57</v>
      </c>
      <c r="AB2530">
        <v>108</v>
      </c>
      <c r="AC2530">
        <v>109</v>
      </c>
      <c r="AD2530">
        <v>109</v>
      </c>
      <c r="AE2530">
        <v>109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200.1053</v>
      </c>
      <c r="AL2530" s="2">
        <v>201.54694835164801</v>
      </c>
      <c r="AM2530" s="2">
        <v>201.54694835164801</v>
      </c>
      <c r="AN2530" s="2">
        <v>201.54694835164801</v>
      </c>
      <c r="AO2530">
        <v>0</v>
      </c>
      <c r="AP2530" s="2">
        <v>0</v>
      </c>
      <c r="AQ2530" s="2">
        <v>0</v>
      </c>
      <c r="AR2530" s="2">
        <v>0</v>
      </c>
      <c r="AS2530">
        <v>0</v>
      </c>
      <c r="AT2530">
        <v>200.1053</v>
      </c>
      <c r="AU2530" s="2">
        <v>201.54694835164801</v>
      </c>
      <c r="AV2530" s="2">
        <v>201.54694835164801</v>
      </c>
      <c r="AW2530" s="2">
        <v>201.54694835164801</v>
      </c>
      <c r="AX2530">
        <v>0</v>
      </c>
      <c r="AY2530" s="2">
        <v>7.2752941176470598</v>
      </c>
      <c r="AZ2530" s="2">
        <v>7.2752941176470598</v>
      </c>
      <c r="BA2530" s="2">
        <v>7.2752941176470598</v>
      </c>
      <c r="BB2530">
        <v>0</v>
      </c>
      <c r="BC2530" s="2">
        <v>0</v>
      </c>
      <c r="BD2530" s="2">
        <v>0</v>
      </c>
      <c r="BE2530" s="2">
        <v>0</v>
      </c>
      <c r="BF2530">
        <v>0</v>
      </c>
      <c r="BG2530" s="2">
        <v>0</v>
      </c>
      <c r="BH2530" s="2">
        <v>0</v>
      </c>
      <c r="BI2530" s="2">
        <v>0</v>
      </c>
      <c r="BJ2530">
        <v>0</v>
      </c>
      <c r="BK2530" s="2">
        <v>7.2752941176470598</v>
      </c>
      <c r="BL2530" s="2">
        <v>7.2752941176470598</v>
      </c>
      <c r="BM2530" s="2">
        <v>7.2752941176470598</v>
      </c>
      <c r="BN2530" s="2">
        <v>6.0439560439560398E-2</v>
      </c>
      <c r="BO2530" s="2">
        <v>1</v>
      </c>
      <c r="BP2530" s="2">
        <f t="shared" si="39"/>
        <v>1.4416483516480127</v>
      </c>
    </row>
    <row r="2531" spans="1:68" x14ac:dyDescent="0.2">
      <c r="A2531" t="s">
        <v>403</v>
      </c>
      <c r="B2531" t="s">
        <v>404</v>
      </c>
      <c r="C2531">
        <v>12</v>
      </c>
      <c r="D2531">
        <v>22</v>
      </c>
      <c r="E2531">
        <v>22</v>
      </c>
      <c r="F2531">
        <v>22</v>
      </c>
      <c r="G2531">
        <v>28</v>
      </c>
      <c r="H2531">
        <v>34</v>
      </c>
      <c r="I2531">
        <v>39</v>
      </c>
      <c r="J2531">
        <v>22</v>
      </c>
      <c r="K2531">
        <v>22</v>
      </c>
      <c r="L2531">
        <v>22</v>
      </c>
      <c r="M2531">
        <v>51</v>
      </c>
      <c r="N2531">
        <v>64</v>
      </c>
      <c r="O2531">
        <v>76</v>
      </c>
      <c r="P2531">
        <v>22</v>
      </c>
      <c r="Q2531">
        <v>22</v>
      </c>
      <c r="R2531">
        <v>22</v>
      </c>
      <c r="S2531">
        <v>51</v>
      </c>
      <c r="T2531">
        <v>64</v>
      </c>
      <c r="U2531">
        <v>76</v>
      </c>
      <c r="V2531">
        <v>32</v>
      </c>
      <c r="W2531">
        <v>35</v>
      </c>
      <c r="X2531">
        <v>26</v>
      </c>
      <c r="Y2531">
        <v>47</v>
      </c>
      <c r="Z2531">
        <v>50</v>
      </c>
      <c r="AA2531">
        <v>52</v>
      </c>
      <c r="AB2531">
        <v>1</v>
      </c>
      <c r="AC2531">
        <v>7</v>
      </c>
      <c r="AD2531">
        <v>13</v>
      </c>
      <c r="AE2531">
        <v>18</v>
      </c>
      <c r="AF2531">
        <v>21</v>
      </c>
      <c r="AG2531">
        <v>21</v>
      </c>
      <c r="AH2531">
        <v>21</v>
      </c>
      <c r="AI2531">
        <v>21</v>
      </c>
      <c r="AJ2531">
        <v>0</v>
      </c>
      <c r="AK2531">
        <v>0.97344699999999995</v>
      </c>
      <c r="AL2531" s="2">
        <v>5.50827626829268</v>
      </c>
      <c r="AM2531" s="2">
        <v>10.043105536585401</v>
      </c>
      <c r="AN2531" s="2">
        <v>13.8221299268293</v>
      </c>
      <c r="AO2531">
        <v>2.2461600000000002</v>
      </c>
      <c r="AP2531" s="2">
        <v>2.2461600000000002</v>
      </c>
      <c r="AQ2531" s="2">
        <v>2.2461600000000002</v>
      </c>
      <c r="AR2531" s="2">
        <v>2.2461600000000002</v>
      </c>
      <c r="AS2531">
        <v>0</v>
      </c>
      <c r="AT2531">
        <v>3.2196069999999999</v>
      </c>
      <c r="AU2531" s="2">
        <v>7.7544362682926797</v>
      </c>
      <c r="AV2531" s="2">
        <v>12.2892655365854</v>
      </c>
      <c r="AW2531" s="2">
        <v>16.068289926829301</v>
      </c>
      <c r="AX2531">
        <v>0</v>
      </c>
      <c r="AY2531" s="2">
        <v>0</v>
      </c>
      <c r="AZ2531" s="2">
        <v>0</v>
      </c>
      <c r="BA2531" s="2">
        <v>0</v>
      </c>
      <c r="BB2531">
        <v>0</v>
      </c>
      <c r="BC2531" s="2">
        <v>0</v>
      </c>
      <c r="BD2531" s="2">
        <v>0</v>
      </c>
      <c r="BE2531" s="2">
        <v>0</v>
      </c>
      <c r="BF2531">
        <v>5.4277600000000001</v>
      </c>
      <c r="BG2531" s="2">
        <v>6.0457599999999996</v>
      </c>
      <c r="BH2531" s="2">
        <v>6.1340457142857101</v>
      </c>
      <c r="BI2531" s="2">
        <v>6.1929028571428599</v>
      </c>
      <c r="BJ2531">
        <v>5.4277600000000001</v>
      </c>
      <c r="BK2531" s="2">
        <v>6.0457599999999996</v>
      </c>
      <c r="BL2531" s="2">
        <v>6.1340457142857101</v>
      </c>
      <c r="BM2531" s="2">
        <v>6.1929028571428599</v>
      </c>
      <c r="BN2531" s="2">
        <v>3.7398373983739797E-2</v>
      </c>
      <c r="BO2531" s="2">
        <v>1</v>
      </c>
      <c r="BP2531" s="2">
        <f t="shared" si="39"/>
        <v>12.848682926829301</v>
      </c>
    </row>
    <row r="2532" spans="1:68" x14ac:dyDescent="0.2">
      <c r="A2532" t="s">
        <v>403</v>
      </c>
      <c r="B2532" t="s">
        <v>404</v>
      </c>
      <c r="C2532">
        <v>23</v>
      </c>
      <c r="D2532">
        <v>75</v>
      </c>
      <c r="E2532">
        <v>77</v>
      </c>
      <c r="F2532">
        <v>80</v>
      </c>
      <c r="G2532">
        <v>100</v>
      </c>
      <c r="H2532">
        <v>125</v>
      </c>
      <c r="I2532">
        <v>147</v>
      </c>
      <c r="J2532">
        <v>193</v>
      </c>
      <c r="K2532">
        <v>198</v>
      </c>
      <c r="L2532">
        <v>210</v>
      </c>
      <c r="M2532">
        <v>244</v>
      </c>
      <c r="N2532">
        <v>299</v>
      </c>
      <c r="O2532">
        <v>348</v>
      </c>
      <c r="P2532">
        <v>193</v>
      </c>
      <c r="Q2532">
        <v>198</v>
      </c>
      <c r="R2532">
        <v>210</v>
      </c>
      <c r="S2532">
        <v>244</v>
      </c>
      <c r="T2532">
        <v>299</v>
      </c>
      <c r="U2532">
        <v>348</v>
      </c>
      <c r="V2532">
        <v>144</v>
      </c>
      <c r="W2532">
        <v>112</v>
      </c>
      <c r="X2532">
        <v>100</v>
      </c>
      <c r="Y2532">
        <v>210</v>
      </c>
      <c r="Z2532">
        <v>243</v>
      </c>
      <c r="AA2532">
        <v>273</v>
      </c>
      <c r="AB2532">
        <v>53</v>
      </c>
      <c r="AC2532">
        <v>70</v>
      </c>
      <c r="AD2532">
        <v>91</v>
      </c>
      <c r="AE2532">
        <v>109</v>
      </c>
      <c r="AF2532">
        <v>28</v>
      </c>
      <c r="AG2532">
        <v>31</v>
      </c>
      <c r="AH2532">
        <v>35</v>
      </c>
      <c r="AI2532">
        <v>39</v>
      </c>
      <c r="AJ2532">
        <v>0</v>
      </c>
      <c r="AK2532">
        <v>29.040600000000001</v>
      </c>
      <c r="AL2532" s="2">
        <v>61.091804819277101</v>
      </c>
      <c r="AM2532" s="2">
        <v>101.155810843374</v>
      </c>
      <c r="AN2532" s="2">
        <v>136.412136144578</v>
      </c>
      <c r="AO2532">
        <v>3.97519</v>
      </c>
      <c r="AP2532" s="2">
        <v>4.4312140963855402</v>
      </c>
      <c r="AQ2532" s="2">
        <v>5.0012442168674696</v>
      </c>
      <c r="AR2532" s="2">
        <v>5.5028707228915703</v>
      </c>
      <c r="AS2532">
        <v>0</v>
      </c>
      <c r="AT2532">
        <v>33.015790000000003</v>
      </c>
      <c r="AU2532" s="2">
        <v>65.523018915662703</v>
      </c>
      <c r="AV2532" s="2">
        <v>106.15705506024101</v>
      </c>
      <c r="AW2532" s="2">
        <v>141.91500686747</v>
      </c>
      <c r="AX2532">
        <v>0.42107</v>
      </c>
      <c r="AY2532" s="2">
        <v>0.42107</v>
      </c>
      <c r="AZ2532" s="2">
        <v>0.42107</v>
      </c>
      <c r="BA2532" s="2">
        <v>0.42107</v>
      </c>
      <c r="BB2532">
        <v>1.4906200000000001</v>
      </c>
      <c r="BC2532" s="2">
        <v>1.4906200000000001</v>
      </c>
      <c r="BD2532" s="2">
        <v>1.4906200000000001</v>
      </c>
      <c r="BE2532" s="2">
        <v>1.4906200000000001</v>
      </c>
      <c r="BF2532">
        <v>8.7823600000000006</v>
      </c>
      <c r="BG2532" s="2">
        <v>13.580455238095199</v>
      </c>
      <c r="BH2532" s="2">
        <v>15.019883809523799</v>
      </c>
      <c r="BI2532" s="2">
        <v>16.328455238095199</v>
      </c>
      <c r="BJ2532">
        <v>10.694050000000001</v>
      </c>
      <c r="BK2532" s="2">
        <v>15.492145238095199</v>
      </c>
      <c r="BL2532" s="2">
        <v>16.931573809523801</v>
      </c>
      <c r="BM2532" s="2">
        <v>18.240145238095199</v>
      </c>
      <c r="BN2532" s="2">
        <v>0.45481927710843401</v>
      </c>
      <c r="BO2532" s="2">
        <v>1</v>
      </c>
      <c r="BP2532" s="2">
        <f t="shared" si="39"/>
        <v>108.89921686746999</v>
      </c>
    </row>
    <row r="2533" spans="1:68" x14ac:dyDescent="0.2">
      <c r="A2533" t="s">
        <v>403</v>
      </c>
      <c r="B2533" t="s">
        <v>404</v>
      </c>
      <c r="C2533">
        <v>24</v>
      </c>
      <c r="D2533">
        <v>21</v>
      </c>
      <c r="E2533">
        <v>21</v>
      </c>
      <c r="F2533">
        <v>21</v>
      </c>
      <c r="G2533">
        <v>21</v>
      </c>
      <c r="H2533">
        <v>21</v>
      </c>
      <c r="I2533">
        <v>21</v>
      </c>
      <c r="J2533">
        <v>68</v>
      </c>
      <c r="K2533">
        <v>68</v>
      </c>
      <c r="L2533">
        <v>69</v>
      </c>
      <c r="M2533">
        <v>64</v>
      </c>
      <c r="N2533">
        <v>64</v>
      </c>
      <c r="O2533">
        <v>64</v>
      </c>
      <c r="P2533">
        <v>68</v>
      </c>
      <c r="Q2533">
        <v>68</v>
      </c>
      <c r="R2533">
        <v>69</v>
      </c>
      <c r="S2533">
        <v>64</v>
      </c>
      <c r="T2533">
        <v>64</v>
      </c>
      <c r="U2533">
        <v>64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21</v>
      </c>
      <c r="AC2533">
        <v>21</v>
      </c>
      <c r="AD2533">
        <v>21</v>
      </c>
      <c r="AE2533">
        <v>21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 s="2">
        <v>0</v>
      </c>
      <c r="AM2533" s="2">
        <v>0</v>
      </c>
      <c r="AN2533" s="2">
        <v>0</v>
      </c>
      <c r="AO2533">
        <v>0</v>
      </c>
      <c r="AP2533" s="2">
        <v>0</v>
      </c>
      <c r="AQ2533" s="2">
        <v>0</v>
      </c>
      <c r="AR2533" s="2">
        <v>0</v>
      </c>
      <c r="AS2533">
        <v>0</v>
      </c>
      <c r="AT2533">
        <v>0</v>
      </c>
      <c r="AU2533" s="2">
        <v>0</v>
      </c>
      <c r="AV2533" s="2">
        <v>0</v>
      </c>
      <c r="AW2533" s="2">
        <v>0</v>
      </c>
      <c r="AX2533">
        <v>0</v>
      </c>
      <c r="AY2533" s="2">
        <v>0</v>
      </c>
      <c r="AZ2533" s="2">
        <v>0</v>
      </c>
      <c r="BA2533" s="2">
        <v>0</v>
      </c>
      <c r="BB2533">
        <v>0</v>
      </c>
      <c r="BC2533" s="2">
        <v>0</v>
      </c>
      <c r="BD2533" s="2">
        <v>0</v>
      </c>
      <c r="BE2533" s="2">
        <v>0</v>
      </c>
      <c r="BF2533">
        <v>0</v>
      </c>
      <c r="BG2533" s="2">
        <v>0</v>
      </c>
      <c r="BH2533" s="2">
        <v>0</v>
      </c>
      <c r="BI2533" s="2">
        <v>0</v>
      </c>
      <c r="BJ2533">
        <v>0</v>
      </c>
      <c r="BK2533" s="2">
        <v>0</v>
      </c>
      <c r="BL2533" s="2">
        <v>0</v>
      </c>
      <c r="BM2533" s="2">
        <v>0</v>
      </c>
      <c r="BN2533" s="2">
        <v>0.385281385281385</v>
      </c>
      <c r="BO2533" t="s">
        <v>69</v>
      </c>
      <c r="BP2533" s="2">
        <f t="shared" si="39"/>
        <v>0</v>
      </c>
    </row>
    <row r="2534" spans="1:68" x14ac:dyDescent="0.2">
      <c r="A2534" t="s">
        <v>405</v>
      </c>
      <c r="B2534" t="s">
        <v>406</v>
      </c>
      <c r="C2534">
        <v>1035</v>
      </c>
      <c r="D2534">
        <v>266</v>
      </c>
      <c r="E2534">
        <v>268</v>
      </c>
      <c r="F2534">
        <v>269</v>
      </c>
      <c r="G2534">
        <v>104</v>
      </c>
      <c r="H2534">
        <v>104</v>
      </c>
      <c r="I2534">
        <v>104</v>
      </c>
      <c r="J2534">
        <v>409</v>
      </c>
      <c r="K2534">
        <v>418</v>
      </c>
      <c r="L2534">
        <v>421</v>
      </c>
      <c r="M2534">
        <v>200</v>
      </c>
      <c r="N2534">
        <v>198</v>
      </c>
      <c r="O2534">
        <v>198</v>
      </c>
      <c r="P2534">
        <v>409</v>
      </c>
      <c r="Q2534">
        <v>418</v>
      </c>
      <c r="R2534">
        <v>421</v>
      </c>
      <c r="S2534">
        <v>200</v>
      </c>
      <c r="T2534">
        <v>198</v>
      </c>
      <c r="U2534">
        <v>198</v>
      </c>
      <c r="V2534">
        <v>0</v>
      </c>
      <c r="W2534">
        <v>0</v>
      </c>
      <c r="X2534">
        <v>0</v>
      </c>
      <c r="Y2534">
        <v>27</v>
      </c>
      <c r="Z2534">
        <v>22</v>
      </c>
      <c r="AA2534">
        <v>18</v>
      </c>
      <c r="AB2534">
        <v>1</v>
      </c>
      <c r="AC2534">
        <v>0</v>
      </c>
      <c r="AD2534">
        <v>0</v>
      </c>
      <c r="AE2534">
        <v>0</v>
      </c>
      <c r="AF2534">
        <v>275</v>
      </c>
      <c r="AG2534">
        <v>106</v>
      </c>
      <c r="AH2534">
        <v>106</v>
      </c>
      <c r="AI2534">
        <v>106</v>
      </c>
      <c r="AJ2534">
        <v>0</v>
      </c>
      <c r="AK2534">
        <v>0.33502199999999999</v>
      </c>
      <c r="AL2534" s="2">
        <v>0.12952523420074299</v>
      </c>
      <c r="AM2534" s="2">
        <v>0.12952523420074299</v>
      </c>
      <c r="AN2534" s="2">
        <v>0.12952523420074299</v>
      </c>
      <c r="AO2534">
        <v>32.204900000000002</v>
      </c>
      <c r="AP2534" s="2">
        <v>12.450965055762101</v>
      </c>
      <c r="AQ2534" s="2">
        <v>12.450965055762101</v>
      </c>
      <c r="AR2534" s="2">
        <v>12.450965055762101</v>
      </c>
      <c r="AS2534">
        <v>0</v>
      </c>
      <c r="AT2534">
        <v>32.539921999999997</v>
      </c>
      <c r="AU2534" s="2">
        <v>12.5804902899628</v>
      </c>
      <c r="AV2534" s="2">
        <v>12.5804902899628</v>
      </c>
      <c r="AW2534" s="2">
        <v>12.5804902899628</v>
      </c>
      <c r="AX2534">
        <v>0</v>
      </c>
      <c r="AY2534" s="2">
        <v>0</v>
      </c>
      <c r="AZ2534" s="2">
        <v>0</v>
      </c>
      <c r="BA2534" s="2">
        <v>0</v>
      </c>
      <c r="BB2534">
        <v>0</v>
      </c>
      <c r="BC2534" s="2">
        <v>0</v>
      </c>
      <c r="BD2534" s="2">
        <v>0</v>
      </c>
      <c r="BE2534" s="2">
        <v>0</v>
      </c>
      <c r="BF2534">
        <v>0</v>
      </c>
      <c r="BG2534" s="2">
        <v>0</v>
      </c>
      <c r="BH2534" s="2">
        <v>0</v>
      </c>
      <c r="BI2534" s="2">
        <v>0</v>
      </c>
      <c r="BJ2534">
        <v>0</v>
      </c>
      <c r="BK2534" s="2">
        <v>0</v>
      </c>
      <c r="BL2534" s="2">
        <v>0</v>
      </c>
      <c r="BM2534" s="2">
        <v>0</v>
      </c>
      <c r="BN2534" s="2">
        <v>-18.535339681599801</v>
      </c>
      <c r="BO2534" t="s">
        <v>69</v>
      </c>
      <c r="BP2534" s="2">
        <f t="shared" si="39"/>
        <v>-19.959431710037197</v>
      </c>
    </row>
    <row r="2535" spans="1:68" x14ac:dyDescent="0.2">
      <c r="A2535" t="s">
        <v>405</v>
      </c>
      <c r="B2535" t="s">
        <v>406</v>
      </c>
      <c r="C2535">
        <v>1041</v>
      </c>
      <c r="D2535">
        <v>237</v>
      </c>
      <c r="E2535">
        <v>239</v>
      </c>
      <c r="F2535">
        <v>238</v>
      </c>
      <c r="G2535">
        <v>144</v>
      </c>
      <c r="H2535">
        <v>144</v>
      </c>
      <c r="I2535">
        <v>144</v>
      </c>
      <c r="J2535">
        <v>583</v>
      </c>
      <c r="K2535">
        <v>598</v>
      </c>
      <c r="L2535">
        <v>597</v>
      </c>
      <c r="M2535">
        <v>326</v>
      </c>
      <c r="N2535">
        <v>323</v>
      </c>
      <c r="O2535">
        <v>322</v>
      </c>
      <c r="P2535">
        <v>587</v>
      </c>
      <c r="Q2535">
        <v>602</v>
      </c>
      <c r="R2535">
        <v>601</v>
      </c>
      <c r="S2535">
        <v>330</v>
      </c>
      <c r="T2535">
        <v>328</v>
      </c>
      <c r="U2535">
        <v>327</v>
      </c>
      <c r="V2535">
        <v>6</v>
      </c>
      <c r="W2535">
        <v>8</v>
      </c>
      <c r="X2535">
        <v>5</v>
      </c>
      <c r="Y2535">
        <v>245</v>
      </c>
      <c r="Z2535">
        <v>246</v>
      </c>
      <c r="AA2535">
        <v>245</v>
      </c>
      <c r="AB2535">
        <v>244</v>
      </c>
      <c r="AC2535">
        <v>148</v>
      </c>
      <c r="AD2535">
        <v>148</v>
      </c>
      <c r="AE2535">
        <v>148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61.859699999999997</v>
      </c>
      <c r="AL2535" s="2">
        <v>37.427717647058799</v>
      </c>
      <c r="AM2535" s="2">
        <v>37.427717647058799</v>
      </c>
      <c r="AN2535" s="2">
        <v>37.427717647058799</v>
      </c>
      <c r="AO2535">
        <v>0</v>
      </c>
      <c r="AP2535" s="2">
        <v>0</v>
      </c>
      <c r="AQ2535" s="2">
        <v>0</v>
      </c>
      <c r="AR2535" s="2">
        <v>0</v>
      </c>
      <c r="AS2535">
        <v>0</v>
      </c>
      <c r="AT2535">
        <v>61.859699999999997</v>
      </c>
      <c r="AU2535" s="2">
        <v>37.427717647058799</v>
      </c>
      <c r="AV2535" s="2">
        <v>37.427717647058799</v>
      </c>
      <c r="AW2535" s="2">
        <v>37.427717647058799</v>
      </c>
      <c r="AX2535">
        <v>0</v>
      </c>
      <c r="AY2535" s="2">
        <v>0</v>
      </c>
      <c r="AZ2535" s="2">
        <v>0</v>
      </c>
      <c r="BA2535" s="2">
        <v>0</v>
      </c>
      <c r="BB2535">
        <v>0</v>
      </c>
      <c r="BC2535" s="2">
        <v>0</v>
      </c>
      <c r="BD2535" s="2">
        <v>0</v>
      </c>
      <c r="BE2535" s="2">
        <v>0</v>
      </c>
      <c r="BF2535">
        <v>0</v>
      </c>
      <c r="BG2535" s="2">
        <v>8.7415654970297005</v>
      </c>
      <c r="BH2535" s="2">
        <v>8.7779886866006596</v>
      </c>
      <c r="BI2535" s="2">
        <v>8.7415654970297005</v>
      </c>
      <c r="BJ2535">
        <v>0</v>
      </c>
      <c r="BK2535" s="2">
        <v>8.7415654970297005</v>
      </c>
      <c r="BL2535" s="2">
        <v>8.7779886866006596</v>
      </c>
      <c r="BM2535" s="2">
        <v>8.7415654970297005</v>
      </c>
      <c r="BN2535" s="2">
        <v>-4.4231022887390399</v>
      </c>
      <c r="BO2535" s="2">
        <v>-9.4545300588441794</v>
      </c>
      <c r="BP2535" s="2">
        <f t="shared" si="39"/>
        <v>-24.431982352941198</v>
      </c>
    </row>
    <row r="2536" spans="1:68" x14ac:dyDescent="0.2">
      <c r="A2536" t="s">
        <v>405</v>
      </c>
      <c r="B2536" t="s">
        <v>406</v>
      </c>
      <c r="C2536">
        <v>1049</v>
      </c>
      <c r="D2536">
        <v>782</v>
      </c>
      <c r="E2536">
        <v>842</v>
      </c>
      <c r="F2536">
        <v>867</v>
      </c>
      <c r="G2536">
        <v>382</v>
      </c>
      <c r="H2536">
        <v>382</v>
      </c>
      <c r="I2536">
        <v>382</v>
      </c>
      <c r="J2536">
        <v>1307</v>
      </c>
      <c r="K2536">
        <v>1432</v>
      </c>
      <c r="L2536">
        <v>1475</v>
      </c>
      <c r="M2536">
        <v>677</v>
      </c>
      <c r="N2536">
        <v>670</v>
      </c>
      <c r="O2536">
        <v>670</v>
      </c>
      <c r="P2536">
        <v>1307</v>
      </c>
      <c r="Q2536">
        <v>1432</v>
      </c>
      <c r="R2536">
        <v>1475</v>
      </c>
      <c r="S2536">
        <v>677</v>
      </c>
      <c r="T2536">
        <v>670</v>
      </c>
      <c r="U2536">
        <v>670</v>
      </c>
      <c r="V2536">
        <v>2991</v>
      </c>
      <c r="W2536">
        <v>4082</v>
      </c>
      <c r="X2536">
        <v>3592</v>
      </c>
      <c r="Y2536">
        <v>1531</v>
      </c>
      <c r="Z2536">
        <v>1520</v>
      </c>
      <c r="AA2536">
        <v>1503</v>
      </c>
      <c r="AB2536">
        <v>2</v>
      </c>
      <c r="AC2536">
        <v>1</v>
      </c>
      <c r="AD2536">
        <v>1</v>
      </c>
      <c r="AE2536">
        <v>1</v>
      </c>
      <c r="AF2536">
        <v>961</v>
      </c>
      <c r="AG2536">
        <v>423</v>
      </c>
      <c r="AH2536">
        <v>423</v>
      </c>
      <c r="AI2536">
        <v>423</v>
      </c>
      <c r="AJ2536">
        <v>0</v>
      </c>
      <c r="AK2536">
        <v>0.229658</v>
      </c>
      <c r="AL2536" s="2">
        <v>0.101187261822376</v>
      </c>
      <c r="AM2536" s="2">
        <v>0.101187261822376</v>
      </c>
      <c r="AN2536" s="2">
        <v>0.101187261822376</v>
      </c>
      <c r="AO2536">
        <v>42.031100000000002</v>
      </c>
      <c r="AP2536" s="2">
        <v>18.5188929642445</v>
      </c>
      <c r="AQ2536" s="2">
        <v>18.5188929642445</v>
      </c>
      <c r="AR2536" s="2">
        <v>18.5188929642445</v>
      </c>
      <c r="AS2536">
        <v>0</v>
      </c>
      <c r="AT2536">
        <v>42.260758000000003</v>
      </c>
      <c r="AU2536" s="2">
        <v>18.6200802260669</v>
      </c>
      <c r="AV2536" s="2">
        <v>18.6200802260669</v>
      </c>
      <c r="AW2536" s="2">
        <v>18.6200802260669</v>
      </c>
      <c r="AX2536">
        <v>0</v>
      </c>
      <c r="AY2536" s="2">
        <v>0</v>
      </c>
      <c r="AZ2536" s="2">
        <v>0</v>
      </c>
      <c r="BA2536" s="2">
        <v>0</v>
      </c>
      <c r="BB2536">
        <v>0</v>
      </c>
      <c r="BC2536" s="2">
        <v>0</v>
      </c>
      <c r="BD2536" s="2">
        <v>0</v>
      </c>
      <c r="BE2536" s="2">
        <v>0</v>
      </c>
      <c r="BF2536">
        <v>41.410699999999999</v>
      </c>
      <c r="BG2536" s="2">
        <v>17.650273301781699</v>
      </c>
      <c r="BH2536" s="2">
        <v>17.5234587973274</v>
      </c>
      <c r="BI2536" s="2">
        <v>17.327472744988899</v>
      </c>
      <c r="BJ2536">
        <v>41.410699999999999</v>
      </c>
      <c r="BK2536" s="2">
        <v>17.650273301781699</v>
      </c>
      <c r="BL2536" s="2">
        <v>17.5234587973274</v>
      </c>
      <c r="BM2536" s="2">
        <v>17.327472744988899</v>
      </c>
      <c r="BN2536" s="2">
        <v>-2.0847615154228101</v>
      </c>
      <c r="BO2536" s="2">
        <v>-2.2749754681057501</v>
      </c>
      <c r="BP2536" s="2">
        <f t="shared" si="39"/>
        <v>-23.640677773933103</v>
      </c>
    </row>
    <row r="2537" spans="1:68" x14ac:dyDescent="0.2">
      <c r="A2537" t="s">
        <v>405</v>
      </c>
      <c r="B2537" t="s">
        <v>406</v>
      </c>
      <c r="C2537">
        <v>1372</v>
      </c>
      <c r="D2537">
        <v>417</v>
      </c>
      <c r="E2537">
        <v>420</v>
      </c>
      <c r="F2537">
        <v>434</v>
      </c>
      <c r="G2537">
        <v>288</v>
      </c>
      <c r="H2537">
        <v>288</v>
      </c>
      <c r="I2537">
        <v>288</v>
      </c>
      <c r="J2537">
        <v>666</v>
      </c>
      <c r="K2537">
        <v>682</v>
      </c>
      <c r="L2537">
        <v>704</v>
      </c>
      <c r="M2537">
        <v>535</v>
      </c>
      <c r="N2537">
        <v>530</v>
      </c>
      <c r="O2537">
        <v>530</v>
      </c>
      <c r="P2537">
        <v>666</v>
      </c>
      <c r="Q2537">
        <v>682</v>
      </c>
      <c r="R2537">
        <v>704</v>
      </c>
      <c r="S2537">
        <v>535</v>
      </c>
      <c r="T2537">
        <v>530</v>
      </c>
      <c r="U2537">
        <v>530</v>
      </c>
      <c r="V2537">
        <v>322</v>
      </c>
      <c r="W2537">
        <v>294</v>
      </c>
      <c r="X2537">
        <v>272</v>
      </c>
      <c r="Y2537">
        <v>184</v>
      </c>
      <c r="Z2537">
        <v>185</v>
      </c>
      <c r="AA2537">
        <v>185</v>
      </c>
      <c r="AB2537">
        <v>64</v>
      </c>
      <c r="AC2537">
        <v>42</v>
      </c>
      <c r="AD2537">
        <v>42</v>
      </c>
      <c r="AE2537">
        <v>42</v>
      </c>
      <c r="AF2537">
        <v>386</v>
      </c>
      <c r="AG2537">
        <v>256</v>
      </c>
      <c r="AH2537">
        <v>256</v>
      </c>
      <c r="AI2537">
        <v>256</v>
      </c>
      <c r="AJ2537">
        <v>0</v>
      </c>
      <c r="AK2537">
        <v>13.5823</v>
      </c>
      <c r="AL2537" s="2">
        <v>9.0131391705069106</v>
      </c>
      <c r="AM2537" s="2">
        <v>9.0131391705069106</v>
      </c>
      <c r="AN2537" s="2">
        <v>9.0131391705069106</v>
      </c>
      <c r="AO2537">
        <v>31.061399999999999</v>
      </c>
      <c r="AP2537" s="2">
        <v>20.6121732718894</v>
      </c>
      <c r="AQ2537" s="2">
        <v>20.6121732718894</v>
      </c>
      <c r="AR2537" s="2">
        <v>20.6121732718894</v>
      </c>
      <c r="AS2537">
        <v>0</v>
      </c>
      <c r="AT2537">
        <v>44.643700000000003</v>
      </c>
      <c r="AU2537" s="2">
        <v>29.6253124423963</v>
      </c>
      <c r="AV2537" s="2">
        <v>29.6253124423963</v>
      </c>
      <c r="AW2537" s="2">
        <v>29.6253124423963</v>
      </c>
      <c r="AX2537">
        <v>0.57888300000000004</v>
      </c>
      <c r="AY2537" s="2">
        <v>0.39159732352941201</v>
      </c>
      <c r="AZ2537" s="2">
        <v>0.39372556985294099</v>
      </c>
      <c r="BA2537" s="2">
        <v>0.39372556985294099</v>
      </c>
      <c r="BB2537">
        <v>26.645099999999999</v>
      </c>
      <c r="BC2537" s="2">
        <v>18.024626470588199</v>
      </c>
      <c r="BD2537" s="2">
        <v>18.1225863970588</v>
      </c>
      <c r="BE2537" s="2">
        <v>18.1225863970588</v>
      </c>
      <c r="BF2537">
        <v>5.4624959999999998</v>
      </c>
      <c r="BG2537" s="2">
        <v>3.69521788235294</v>
      </c>
      <c r="BH2537" s="2">
        <v>3.7153005882352899</v>
      </c>
      <c r="BI2537" s="2">
        <v>3.7153005882352899</v>
      </c>
      <c r="BJ2537">
        <v>32.686478999999999</v>
      </c>
      <c r="BK2537" s="2">
        <v>22.111441676470601</v>
      </c>
      <c r="BL2537" s="2">
        <v>22.231612555147102</v>
      </c>
      <c r="BM2537" s="2">
        <v>22.231612555147102</v>
      </c>
      <c r="BN2537" s="2">
        <v>-14.205181366696699</v>
      </c>
      <c r="BO2537" s="2">
        <v>-2.4646311440422299</v>
      </c>
      <c r="BP2537" s="2">
        <f t="shared" si="39"/>
        <v>-15.018387557603702</v>
      </c>
    </row>
    <row r="2538" spans="1:68" x14ac:dyDescent="0.2">
      <c r="A2538" t="s">
        <v>405</v>
      </c>
      <c r="B2538" t="s">
        <v>406</v>
      </c>
      <c r="C2538">
        <v>1373</v>
      </c>
      <c r="D2538">
        <v>353</v>
      </c>
      <c r="E2538">
        <v>353</v>
      </c>
      <c r="F2538">
        <v>354</v>
      </c>
      <c r="G2538">
        <v>424</v>
      </c>
      <c r="H2538">
        <v>478</v>
      </c>
      <c r="I2538">
        <v>508</v>
      </c>
      <c r="J2538">
        <v>884</v>
      </c>
      <c r="K2538">
        <v>900</v>
      </c>
      <c r="L2538">
        <v>904</v>
      </c>
      <c r="M2538">
        <v>1015</v>
      </c>
      <c r="N2538">
        <v>1144</v>
      </c>
      <c r="O2538">
        <v>1216</v>
      </c>
      <c r="P2538">
        <v>884</v>
      </c>
      <c r="Q2538">
        <v>900</v>
      </c>
      <c r="R2538">
        <v>904</v>
      </c>
      <c r="S2538">
        <v>1015</v>
      </c>
      <c r="T2538">
        <v>1144</v>
      </c>
      <c r="U2538">
        <v>1216</v>
      </c>
      <c r="V2538">
        <v>70</v>
      </c>
      <c r="W2538">
        <v>165</v>
      </c>
      <c r="X2538">
        <v>221</v>
      </c>
      <c r="Y2538">
        <v>287</v>
      </c>
      <c r="Z2538">
        <v>317</v>
      </c>
      <c r="AA2538">
        <v>345</v>
      </c>
      <c r="AB2538">
        <v>347</v>
      </c>
      <c r="AC2538">
        <v>347</v>
      </c>
      <c r="AD2538">
        <v>347</v>
      </c>
      <c r="AE2538">
        <v>347</v>
      </c>
      <c r="AF2538">
        <v>23</v>
      </c>
      <c r="AG2538">
        <v>93</v>
      </c>
      <c r="AH2538">
        <v>147</v>
      </c>
      <c r="AI2538">
        <v>177</v>
      </c>
      <c r="AJ2538">
        <v>0</v>
      </c>
      <c r="AK2538">
        <v>160.584</v>
      </c>
      <c r="AL2538" s="2">
        <v>160.584</v>
      </c>
      <c r="AM2538" s="2">
        <v>160.584</v>
      </c>
      <c r="AN2538" s="2">
        <v>160.584</v>
      </c>
      <c r="AO2538">
        <v>5.2201199999999996</v>
      </c>
      <c r="AP2538" s="2">
        <v>12.1019381818182</v>
      </c>
      <c r="AQ2538" s="2">
        <v>17.4107693506493</v>
      </c>
      <c r="AR2538" s="2">
        <v>20.360119999999998</v>
      </c>
      <c r="AS2538">
        <v>0</v>
      </c>
      <c r="AT2538">
        <v>165.80412000000001</v>
      </c>
      <c r="AU2538" s="2">
        <v>172.68593818181799</v>
      </c>
      <c r="AV2538" s="2">
        <v>177.99476935064899</v>
      </c>
      <c r="AW2538" s="2">
        <v>180.94412</v>
      </c>
      <c r="AX2538">
        <v>0</v>
      </c>
      <c r="AY2538" s="2">
        <v>0</v>
      </c>
      <c r="AZ2538" s="2">
        <v>0</v>
      </c>
      <c r="BA2538" s="2">
        <v>0</v>
      </c>
      <c r="BB2538">
        <v>33.146599999999999</v>
      </c>
      <c r="BC2538" s="2">
        <v>33.146599999999999</v>
      </c>
      <c r="BD2538" s="2">
        <v>33.146599999999999</v>
      </c>
      <c r="BE2538" s="2">
        <v>33.146599999999999</v>
      </c>
      <c r="BF2538">
        <v>0</v>
      </c>
      <c r="BG2538" s="2">
        <v>1.5967741935483899E-2</v>
      </c>
      <c r="BH2538" s="2">
        <v>2.3225806451612901E-2</v>
      </c>
      <c r="BI2538" s="2">
        <v>0.03</v>
      </c>
      <c r="BJ2538">
        <v>33.146599999999999</v>
      </c>
      <c r="BK2538" s="2">
        <v>33.162567741935497</v>
      </c>
      <c r="BL2538" s="2">
        <v>33.169825806451598</v>
      </c>
      <c r="BM2538" s="2">
        <v>33.176600000000001</v>
      </c>
      <c r="BN2538" s="2">
        <v>1</v>
      </c>
      <c r="BO2538" t="s">
        <v>69</v>
      </c>
      <c r="BP2538" s="2">
        <f t="shared" si="39"/>
        <v>15.139999999999986</v>
      </c>
    </row>
    <row r="2539" spans="1:68" x14ac:dyDescent="0.2">
      <c r="A2539" t="s">
        <v>405</v>
      </c>
      <c r="B2539" t="s">
        <v>406</v>
      </c>
      <c r="C2539">
        <v>1374</v>
      </c>
      <c r="D2539">
        <v>1109</v>
      </c>
      <c r="E2539">
        <v>1132</v>
      </c>
      <c r="F2539">
        <v>1132</v>
      </c>
      <c r="G2539">
        <v>1162</v>
      </c>
      <c r="H2539">
        <v>1162</v>
      </c>
      <c r="I2539">
        <v>1162</v>
      </c>
      <c r="J2539">
        <v>2578</v>
      </c>
      <c r="K2539">
        <v>2664</v>
      </c>
      <c r="L2539">
        <v>2666</v>
      </c>
      <c r="M2539">
        <v>2699</v>
      </c>
      <c r="N2539">
        <v>2672</v>
      </c>
      <c r="O2539">
        <v>2671</v>
      </c>
      <c r="P2539">
        <v>2581</v>
      </c>
      <c r="Q2539">
        <v>2668</v>
      </c>
      <c r="R2539">
        <v>2670</v>
      </c>
      <c r="S2539">
        <v>2703</v>
      </c>
      <c r="T2539">
        <v>2676</v>
      </c>
      <c r="U2539">
        <v>2675</v>
      </c>
      <c r="V2539">
        <v>258</v>
      </c>
      <c r="W2539">
        <v>262</v>
      </c>
      <c r="X2539">
        <v>316</v>
      </c>
      <c r="Y2539">
        <v>331</v>
      </c>
      <c r="Z2539">
        <v>321</v>
      </c>
      <c r="AA2539">
        <v>313</v>
      </c>
      <c r="AB2539">
        <v>817</v>
      </c>
      <c r="AC2539">
        <v>817</v>
      </c>
      <c r="AD2539">
        <v>817</v>
      </c>
      <c r="AE2539">
        <v>817</v>
      </c>
      <c r="AF2539">
        <v>367</v>
      </c>
      <c r="AG2539">
        <v>397</v>
      </c>
      <c r="AH2539">
        <v>397</v>
      </c>
      <c r="AI2539">
        <v>397</v>
      </c>
      <c r="AJ2539">
        <v>0</v>
      </c>
      <c r="AK2539">
        <v>225.89400000000001</v>
      </c>
      <c r="AL2539" s="2">
        <v>225.89400000000001</v>
      </c>
      <c r="AM2539" s="2">
        <v>225.89400000000001</v>
      </c>
      <c r="AN2539" s="2">
        <v>225.89400000000001</v>
      </c>
      <c r="AO2539">
        <v>17.962489999999999</v>
      </c>
      <c r="AP2539" s="2">
        <v>19.426963684210499</v>
      </c>
      <c r="AQ2539" s="2">
        <v>19.426963684210499</v>
      </c>
      <c r="AR2539" s="2">
        <v>19.426963684210499</v>
      </c>
      <c r="AS2539">
        <v>0</v>
      </c>
      <c r="AT2539">
        <v>243.85649000000001</v>
      </c>
      <c r="AU2539" s="2">
        <v>245.32096368421099</v>
      </c>
      <c r="AV2539" s="2">
        <v>245.32096368421099</v>
      </c>
      <c r="AW2539" s="2">
        <v>245.32096368421099</v>
      </c>
      <c r="AX2539">
        <v>0</v>
      </c>
      <c r="AY2539" s="2">
        <v>0</v>
      </c>
      <c r="AZ2539" s="2">
        <v>0</v>
      </c>
      <c r="BA2539" s="2">
        <v>0</v>
      </c>
      <c r="BB2539">
        <v>20.570900000000002</v>
      </c>
      <c r="BC2539" s="2">
        <v>20.570900000000002</v>
      </c>
      <c r="BD2539" s="2">
        <v>20.570900000000002</v>
      </c>
      <c r="BE2539" s="2">
        <v>20.375606645569601</v>
      </c>
      <c r="BF2539">
        <v>6.5970810000000002</v>
      </c>
      <c r="BG2539" s="2">
        <v>7.8866099349683596</v>
      </c>
      <c r="BH2539" s="2">
        <v>7.0269239783227802</v>
      </c>
      <c r="BI2539" s="2">
        <v>6.5344504841772197</v>
      </c>
      <c r="BJ2539">
        <v>27.167981000000001</v>
      </c>
      <c r="BK2539" s="2">
        <v>28.4575099349684</v>
      </c>
      <c r="BL2539" s="2">
        <v>27.597823978322801</v>
      </c>
      <c r="BM2539" s="2">
        <v>26.9100571297468</v>
      </c>
      <c r="BN2539" s="2">
        <v>0.394736842105263</v>
      </c>
      <c r="BO2539" s="2">
        <v>-0.19538317196490201</v>
      </c>
      <c r="BP2539" s="2">
        <f t="shared" si="39"/>
        <v>1.4644736842109864</v>
      </c>
    </row>
    <row r="2540" spans="1:68" x14ac:dyDescent="0.2">
      <c r="A2540" t="s">
        <v>405</v>
      </c>
      <c r="B2540" t="s">
        <v>406</v>
      </c>
      <c r="C2540">
        <v>1375</v>
      </c>
      <c r="D2540">
        <v>1134</v>
      </c>
      <c r="E2540">
        <v>1144</v>
      </c>
      <c r="F2540">
        <v>1148</v>
      </c>
      <c r="G2540">
        <v>1166</v>
      </c>
      <c r="H2540">
        <v>1166</v>
      </c>
      <c r="I2540">
        <v>1166</v>
      </c>
      <c r="J2540">
        <v>2505</v>
      </c>
      <c r="K2540">
        <v>2569</v>
      </c>
      <c r="L2540">
        <v>2582</v>
      </c>
      <c r="M2540">
        <v>2588</v>
      </c>
      <c r="N2540">
        <v>2560</v>
      </c>
      <c r="O2540">
        <v>2559</v>
      </c>
      <c r="P2540">
        <v>2517</v>
      </c>
      <c r="Q2540">
        <v>2577</v>
      </c>
      <c r="R2540">
        <v>2586</v>
      </c>
      <c r="S2540">
        <v>2601</v>
      </c>
      <c r="T2540">
        <v>2574</v>
      </c>
      <c r="U2540">
        <v>2574</v>
      </c>
      <c r="V2540">
        <v>664</v>
      </c>
      <c r="W2540">
        <v>385</v>
      </c>
      <c r="X2540">
        <v>750</v>
      </c>
      <c r="Y2540">
        <v>477</v>
      </c>
      <c r="Z2540">
        <v>584</v>
      </c>
      <c r="AA2540">
        <v>683</v>
      </c>
      <c r="AB2540">
        <v>719</v>
      </c>
      <c r="AC2540">
        <v>718</v>
      </c>
      <c r="AD2540">
        <v>718</v>
      </c>
      <c r="AE2540">
        <v>718</v>
      </c>
      <c r="AF2540">
        <v>401</v>
      </c>
      <c r="AG2540">
        <v>419</v>
      </c>
      <c r="AH2540">
        <v>419</v>
      </c>
      <c r="AI2540">
        <v>419</v>
      </c>
      <c r="AJ2540">
        <v>0</v>
      </c>
      <c r="AK2540">
        <v>143.16999999999999</v>
      </c>
      <c r="AL2540" s="2">
        <v>143.16999999999999</v>
      </c>
      <c r="AM2540" s="2">
        <v>143.16999999999999</v>
      </c>
      <c r="AN2540" s="2">
        <v>143.16999999999999</v>
      </c>
      <c r="AO2540">
        <v>29.654399999999999</v>
      </c>
      <c r="AP2540" s="2">
        <v>30.7215428571429</v>
      </c>
      <c r="AQ2540" s="2">
        <v>30.7215428571429</v>
      </c>
      <c r="AR2540" s="2">
        <v>30.7215428571429</v>
      </c>
      <c r="AS2540">
        <v>0</v>
      </c>
      <c r="AT2540">
        <v>172.8244</v>
      </c>
      <c r="AU2540" s="2">
        <v>173.89154285714301</v>
      </c>
      <c r="AV2540" s="2">
        <v>173.89154285714301</v>
      </c>
      <c r="AW2540" s="2">
        <v>173.89154285714301</v>
      </c>
      <c r="AX2540">
        <v>19.447500000000002</v>
      </c>
      <c r="AY2540" s="2">
        <v>12.36861</v>
      </c>
      <c r="AZ2540" s="2">
        <v>15.14312</v>
      </c>
      <c r="BA2540" s="2">
        <v>17.710190000000001</v>
      </c>
      <c r="BB2540">
        <v>4.1025499999999999</v>
      </c>
      <c r="BC2540" s="2">
        <v>2.6092217999999998</v>
      </c>
      <c r="BD2540" s="2">
        <v>3.1945189333333301</v>
      </c>
      <c r="BE2540" s="2">
        <v>3.7360555333333298</v>
      </c>
      <c r="BF2540">
        <v>11.460889999999999</v>
      </c>
      <c r="BG2540" s="2">
        <v>7.2891260400000002</v>
      </c>
      <c r="BH2540" s="2">
        <v>8.9242130133333308</v>
      </c>
      <c r="BI2540" s="2">
        <v>10.437050493333301</v>
      </c>
      <c r="BJ2540">
        <v>35.010939999999998</v>
      </c>
      <c r="BK2540" s="2">
        <v>22.26695784</v>
      </c>
      <c r="BL2540" s="2">
        <v>27.261851946666699</v>
      </c>
      <c r="BM2540" s="2">
        <v>31.883296026666699</v>
      </c>
      <c r="BN2540" s="2">
        <v>0.42857142857142899</v>
      </c>
      <c r="BO2540" s="2">
        <v>-0.93874440447247298</v>
      </c>
      <c r="BP2540" s="2">
        <f t="shared" si="39"/>
        <v>1.0671428571430113</v>
      </c>
    </row>
    <row r="2541" spans="1:68" x14ac:dyDescent="0.2">
      <c r="A2541" t="s">
        <v>405</v>
      </c>
      <c r="B2541" t="s">
        <v>406</v>
      </c>
      <c r="C2541">
        <v>1376</v>
      </c>
      <c r="D2541">
        <v>0</v>
      </c>
      <c r="E2541">
        <v>113</v>
      </c>
      <c r="F2541">
        <v>271</v>
      </c>
      <c r="G2541">
        <v>260</v>
      </c>
      <c r="H2541">
        <v>500</v>
      </c>
      <c r="I2541">
        <v>619</v>
      </c>
      <c r="J2541">
        <v>0</v>
      </c>
      <c r="K2541">
        <v>195</v>
      </c>
      <c r="L2541">
        <v>467</v>
      </c>
      <c r="M2541">
        <v>514</v>
      </c>
      <c r="N2541">
        <v>988</v>
      </c>
      <c r="O2541">
        <v>1223</v>
      </c>
      <c r="P2541">
        <v>0</v>
      </c>
      <c r="Q2541">
        <v>195</v>
      </c>
      <c r="R2541">
        <v>467</v>
      </c>
      <c r="S2541">
        <v>514</v>
      </c>
      <c r="T2541">
        <v>988</v>
      </c>
      <c r="U2541">
        <v>1223</v>
      </c>
      <c r="V2541">
        <v>5012</v>
      </c>
      <c r="W2541">
        <v>5677</v>
      </c>
      <c r="X2541">
        <v>4951</v>
      </c>
      <c r="Y2541">
        <v>6876</v>
      </c>
      <c r="Z2541">
        <v>7365</v>
      </c>
      <c r="AA2541">
        <v>7785</v>
      </c>
      <c r="AB2541">
        <v>0</v>
      </c>
      <c r="AC2541">
        <v>0</v>
      </c>
      <c r="AD2541">
        <v>0</v>
      </c>
      <c r="AE2541">
        <v>0</v>
      </c>
      <c r="AF2541">
        <v>277</v>
      </c>
      <c r="AG2541">
        <v>266</v>
      </c>
      <c r="AH2541">
        <v>506</v>
      </c>
      <c r="AI2541">
        <v>625</v>
      </c>
      <c r="AJ2541">
        <v>0</v>
      </c>
      <c r="AK2541">
        <v>0</v>
      </c>
      <c r="AL2541" s="2">
        <v>0</v>
      </c>
      <c r="AM2541" s="2">
        <v>0</v>
      </c>
      <c r="AN2541" s="2">
        <v>0</v>
      </c>
      <c r="AO2541">
        <v>2.9611499999999999</v>
      </c>
      <c r="AP2541" s="2">
        <v>2.8409557195572002</v>
      </c>
      <c r="AQ2541" s="2">
        <v>2.9611499999999999</v>
      </c>
      <c r="AR2541" s="2">
        <v>2.9611499999999999</v>
      </c>
      <c r="AS2541">
        <v>0</v>
      </c>
      <c r="AT2541">
        <v>2.9611499999999999</v>
      </c>
      <c r="AU2541" s="2">
        <v>2.8409557195572002</v>
      </c>
      <c r="AV2541" s="2">
        <v>2.9611499999999999</v>
      </c>
      <c r="AW2541" s="2">
        <v>2.9611499999999999</v>
      </c>
      <c r="AX2541">
        <v>11.2462</v>
      </c>
      <c r="AY2541" s="2">
        <v>13.673216885553501</v>
      </c>
      <c r="AZ2541" s="2">
        <v>14.2897422138837</v>
      </c>
      <c r="BA2541" s="2">
        <v>14.8192731707317</v>
      </c>
      <c r="BB2541">
        <v>0</v>
      </c>
      <c r="BC2541" s="2">
        <v>0</v>
      </c>
      <c r="BD2541" s="2">
        <v>0</v>
      </c>
      <c r="BE2541" s="2">
        <v>0</v>
      </c>
      <c r="BF2541">
        <v>69.986919999999998</v>
      </c>
      <c r="BG2541" s="2">
        <v>71.395456585365807</v>
      </c>
      <c r="BH2541" s="2">
        <v>71.753261463414603</v>
      </c>
      <c r="BI2541" s="2">
        <v>72.060578536585396</v>
      </c>
      <c r="BJ2541">
        <v>81.23312</v>
      </c>
      <c r="BK2541" s="2">
        <v>85.068673470919293</v>
      </c>
      <c r="BL2541" s="2">
        <v>86.043003677298302</v>
      </c>
      <c r="BM2541" s="2">
        <v>86.879851707317101</v>
      </c>
      <c r="BN2541" t="s">
        <v>69</v>
      </c>
      <c r="BO2541" s="2">
        <v>1</v>
      </c>
      <c r="BP2541" s="2">
        <f t="shared" si="39"/>
        <v>0</v>
      </c>
    </row>
    <row r="2542" spans="1:68" x14ac:dyDescent="0.2">
      <c r="A2542" t="s">
        <v>405</v>
      </c>
      <c r="B2542" t="s">
        <v>406</v>
      </c>
      <c r="C2542">
        <v>1377</v>
      </c>
      <c r="D2542">
        <v>504</v>
      </c>
      <c r="E2542">
        <v>507</v>
      </c>
      <c r="F2542">
        <v>519</v>
      </c>
      <c r="G2542">
        <v>526</v>
      </c>
      <c r="H2542">
        <v>526</v>
      </c>
      <c r="I2542">
        <v>526</v>
      </c>
      <c r="J2542">
        <v>765</v>
      </c>
      <c r="K2542">
        <v>785</v>
      </c>
      <c r="L2542">
        <v>803</v>
      </c>
      <c r="M2542">
        <v>797</v>
      </c>
      <c r="N2542">
        <v>789</v>
      </c>
      <c r="O2542">
        <v>789</v>
      </c>
      <c r="P2542">
        <v>765</v>
      </c>
      <c r="Q2542">
        <v>785</v>
      </c>
      <c r="R2542">
        <v>803</v>
      </c>
      <c r="S2542">
        <v>797</v>
      </c>
      <c r="T2542">
        <v>789</v>
      </c>
      <c r="U2542">
        <v>789</v>
      </c>
      <c r="V2542">
        <v>3793</v>
      </c>
      <c r="W2542">
        <v>3888</v>
      </c>
      <c r="X2542">
        <v>3801</v>
      </c>
      <c r="Y2542">
        <v>4216</v>
      </c>
      <c r="Z2542">
        <v>4353</v>
      </c>
      <c r="AA2542">
        <v>4462</v>
      </c>
      <c r="AB2542">
        <v>95</v>
      </c>
      <c r="AC2542">
        <v>95</v>
      </c>
      <c r="AD2542">
        <v>95</v>
      </c>
      <c r="AE2542">
        <v>95</v>
      </c>
      <c r="AF2542">
        <v>471</v>
      </c>
      <c r="AG2542">
        <v>478</v>
      </c>
      <c r="AH2542">
        <v>478</v>
      </c>
      <c r="AI2542">
        <v>478</v>
      </c>
      <c r="AJ2542">
        <v>0</v>
      </c>
      <c r="AK2542">
        <v>20.621400000000001</v>
      </c>
      <c r="AL2542" s="2">
        <v>20.621400000000001</v>
      </c>
      <c r="AM2542" s="2">
        <v>20.621400000000001</v>
      </c>
      <c r="AN2542" s="2">
        <v>20.621400000000001</v>
      </c>
      <c r="AO2542">
        <v>19.0669</v>
      </c>
      <c r="AP2542" s="2">
        <v>19.351387179487201</v>
      </c>
      <c r="AQ2542" s="2">
        <v>19.351387179487201</v>
      </c>
      <c r="AR2542" s="2">
        <v>19.351387179487201</v>
      </c>
      <c r="AS2542">
        <v>0</v>
      </c>
      <c r="AT2542">
        <v>39.688299999999998</v>
      </c>
      <c r="AU2542" s="2">
        <v>39.972787179487199</v>
      </c>
      <c r="AV2542" s="2">
        <v>39.972787179487199</v>
      </c>
      <c r="AW2542" s="2">
        <v>39.972787179487199</v>
      </c>
      <c r="AX2542">
        <v>14.7395</v>
      </c>
      <c r="AY2542" s="2">
        <v>20.342985566177902</v>
      </c>
      <c r="AZ2542" s="2">
        <v>22.192810921759499</v>
      </c>
      <c r="BA2542" s="2">
        <v>23.664569781309801</v>
      </c>
      <c r="BB2542">
        <v>1.51217</v>
      </c>
      <c r="BC2542" s="2">
        <v>1.51217</v>
      </c>
      <c r="BD2542" s="2">
        <v>1.51217</v>
      </c>
      <c r="BE2542" s="2">
        <v>1.51217</v>
      </c>
      <c r="BF2542">
        <v>103.6572</v>
      </c>
      <c r="BG2542" s="2">
        <v>110.85190890901499</v>
      </c>
      <c r="BH2542" s="2">
        <v>113.227029681389</v>
      </c>
      <c r="BI2542" s="2">
        <v>115.116724310503</v>
      </c>
      <c r="BJ2542">
        <v>119.90886999999999</v>
      </c>
      <c r="BK2542" s="2">
        <v>132.70706447519299</v>
      </c>
      <c r="BL2542" s="2">
        <v>136.932010603148</v>
      </c>
      <c r="BM2542" s="2">
        <v>140.29346409181301</v>
      </c>
      <c r="BN2542" s="2">
        <v>8.9743589743589702E-2</v>
      </c>
      <c r="BO2542" s="2">
        <v>0.47372981854086099</v>
      </c>
      <c r="BP2542" s="2">
        <f t="shared" si="39"/>
        <v>0.28448717948720059</v>
      </c>
    </row>
    <row r="2543" spans="1:68" x14ac:dyDescent="0.2">
      <c r="A2543" t="s">
        <v>405</v>
      </c>
      <c r="B2543" t="s">
        <v>406</v>
      </c>
      <c r="C2543">
        <v>1378</v>
      </c>
      <c r="D2543">
        <v>1061</v>
      </c>
      <c r="E2543">
        <v>1049</v>
      </c>
      <c r="F2543">
        <v>1176</v>
      </c>
      <c r="G2543">
        <v>1114</v>
      </c>
      <c r="H2543">
        <v>1144</v>
      </c>
      <c r="I2543">
        <v>1165</v>
      </c>
      <c r="J2543">
        <v>2227</v>
      </c>
      <c r="K2543">
        <v>2243</v>
      </c>
      <c r="L2543">
        <v>2476</v>
      </c>
      <c r="M2543">
        <v>2349</v>
      </c>
      <c r="N2543">
        <v>2413</v>
      </c>
      <c r="O2543">
        <v>2456</v>
      </c>
      <c r="P2543">
        <v>2227</v>
      </c>
      <c r="Q2543">
        <v>2243</v>
      </c>
      <c r="R2543">
        <v>2476</v>
      </c>
      <c r="S2543">
        <v>2349</v>
      </c>
      <c r="T2543">
        <v>2413</v>
      </c>
      <c r="U2543">
        <v>2456</v>
      </c>
      <c r="V2543">
        <v>1502</v>
      </c>
      <c r="W2543">
        <v>1414</v>
      </c>
      <c r="X2543">
        <v>1363</v>
      </c>
      <c r="Y2543">
        <v>1520</v>
      </c>
      <c r="Z2543">
        <v>1510</v>
      </c>
      <c r="AA2543">
        <v>1495</v>
      </c>
      <c r="AB2543">
        <v>521</v>
      </c>
      <c r="AC2543">
        <v>494</v>
      </c>
      <c r="AD2543">
        <v>507</v>
      </c>
      <c r="AE2543">
        <v>516</v>
      </c>
      <c r="AF2543">
        <v>773</v>
      </c>
      <c r="AG2543">
        <v>732</v>
      </c>
      <c r="AH2543">
        <v>752</v>
      </c>
      <c r="AI2543">
        <v>766</v>
      </c>
      <c r="AJ2543">
        <v>0</v>
      </c>
      <c r="AK2543">
        <v>142.227</v>
      </c>
      <c r="AL2543" s="2">
        <v>134.728637755102</v>
      </c>
      <c r="AM2543" s="2">
        <v>138.35687755102001</v>
      </c>
      <c r="AN2543" s="2">
        <v>140.89664540816301</v>
      </c>
      <c r="AO2543">
        <v>34.226950000000002</v>
      </c>
      <c r="AP2543" s="2">
        <v>32.422467942176901</v>
      </c>
      <c r="AQ2543" s="2">
        <v>33.295604421768701</v>
      </c>
      <c r="AR2543" s="2">
        <v>33.906799957483003</v>
      </c>
      <c r="AS2543">
        <v>0</v>
      </c>
      <c r="AT2543">
        <v>176.45394999999999</v>
      </c>
      <c r="AU2543" s="2">
        <v>167.15110569727901</v>
      </c>
      <c r="AV2543" s="2">
        <v>171.65248197278899</v>
      </c>
      <c r="AW2543" s="2">
        <v>174.80344536564601</v>
      </c>
      <c r="AX2543">
        <v>1.56151</v>
      </c>
      <c r="AY2543" s="2">
        <v>1.56151</v>
      </c>
      <c r="AZ2543" s="2">
        <v>1.56151</v>
      </c>
      <c r="BA2543" s="2">
        <v>1.56151</v>
      </c>
      <c r="BB2543">
        <v>0</v>
      </c>
      <c r="BC2543" s="2">
        <v>0</v>
      </c>
      <c r="BD2543" s="2">
        <v>0</v>
      </c>
      <c r="BE2543" s="2">
        <v>0</v>
      </c>
      <c r="BF2543">
        <v>34.963500000000003</v>
      </c>
      <c r="BG2543" s="2">
        <v>39.0248544289392</v>
      </c>
      <c r="BH2543" s="2">
        <v>38.7661694334654</v>
      </c>
      <c r="BI2543" s="2">
        <v>38.378141940254601</v>
      </c>
      <c r="BJ2543">
        <v>36.525010000000002</v>
      </c>
      <c r="BK2543" s="2">
        <v>40.586364428939198</v>
      </c>
      <c r="BL2543" s="2">
        <v>40.327679433465299</v>
      </c>
      <c r="BM2543" s="2">
        <v>39.939651940254599</v>
      </c>
      <c r="BN2543" t="s">
        <v>69</v>
      </c>
      <c r="BO2543" s="2">
        <v>0.28313780599125998</v>
      </c>
      <c r="BP2543" s="2">
        <f t="shared" si="39"/>
        <v>-1.6505046343539789</v>
      </c>
    </row>
    <row r="2544" spans="1:68" x14ac:dyDescent="0.2">
      <c r="A2544" t="s">
        <v>405</v>
      </c>
      <c r="B2544" t="s">
        <v>406</v>
      </c>
      <c r="C2544">
        <v>1379</v>
      </c>
      <c r="D2544">
        <v>197</v>
      </c>
      <c r="E2544">
        <v>195</v>
      </c>
      <c r="F2544">
        <v>196</v>
      </c>
      <c r="G2544">
        <v>206</v>
      </c>
      <c r="H2544">
        <v>206</v>
      </c>
      <c r="I2544">
        <v>206</v>
      </c>
      <c r="J2544">
        <v>450</v>
      </c>
      <c r="K2544">
        <v>452</v>
      </c>
      <c r="L2544">
        <v>456</v>
      </c>
      <c r="M2544">
        <v>464</v>
      </c>
      <c r="N2544">
        <v>464</v>
      </c>
      <c r="O2544">
        <v>464</v>
      </c>
      <c r="P2544">
        <v>450</v>
      </c>
      <c r="Q2544">
        <v>452</v>
      </c>
      <c r="R2544">
        <v>456</v>
      </c>
      <c r="S2544">
        <v>464</v>
      </c>
      <c r="T2544">
        <v>464</v>
      </c>
      <c r="U2544">
        <v>464</v>
      </c>
      <c r="V2544">
        <v>742</v>
      </c>
      <c r="W2544">
        <v>951</v>
      </c>
      <c r="X2544">
        <v>1042</v>
      </c>
      <c r="Y2544">
        <v>1030</v>
      </c>
      <c r="Z2544">
        <v>1008</v>
      </c>
      <c r="AA2544">
        <v>984</v>
      </c>
      <c r="AB2544">
        <v>174</v>
      </c>
      <c r="AC2544">
        <v>174</v>
      </c>
      <c r="AD2544">
        <v>174</v>
      </c>
      <c r="AE2544">
        <v>174</v>
      </c>
      <c r="AF2544">
        <v>31</v>
      </c>
      <c r="AG2544">
        <v>41</v>
      </c>
      <c r="AH2544">
        <v>41</v>
      </c>
      <c r="AI2544">
        <v>41</v>
      </c>
      <c r="AJ2544">
        <v>0</v>
      </c>
      <c r="AK2544">
        <v>48.171700000000001</v>
      </c>
      <c r="AL2544" s="2">
        <v>48.171700000000001</v>
      </c>
      <c r="AM2544" s="2">
        <v>48.171700000000001</v>
      </c>
      <c r="AN2544" s="2">
        <v>48.171700000000001</v>
      </c>
      <c r="AO2544">
        <v>3.0074510000000001</v>
      </c>
      <c r="AP2544" s="2">
        <v>3.98822023076923</v>
      </c>
      <c r="AQ2544" s="2">
        <v>3.98822023076923</v>
      </c>
      <c r="AR2544" s="2">
        <v>3.98822023076923</v>
      </c>
      <c r="AS2544">
        <v>0</v>
      </c>
      <c r="AT2544">
        <v>51.179150999999997</v>
      </c>
      <c r="AU2544" s="2">
        <v>52.159920230769202</v>
      </c>
      <c r="AV2544" s="2">
        <v>52.159920230769202</v>
      </c>
      <c r="AW2544" s="2">
        <v>52.159920230769202</v>
      </c>
      <c r="AX2544">
        <v>39.855800000000002</v>
      </c>
      <c r="AY2544" s="2">
        <v>39.396808061420302</v>
      </c>
      <c r="AZ2544" s="2">
        <v>38.555322840690998</v>
      </c>
      <c r="BA2544" s="2">
        <v>37.637338963531697</v>
      </c>
      <c r="BB2544">
        <v>1.0901000000000001</v>
      </c>
      <c r="BC2544" s="2">
        <v>1.07754606525912</v>
      </c>
      <c r="BD2544" s="2">
        <v>1.05453051823417</v>
      </c>
      <c r="BE2544" s="2">
        <v>1.0294226487524001</v>
      </c>
      <c r="BF2544">
        <v>1.9711000000000001</v>
      </c>
      <c r="BG2544" s="2">
        <v>1.9484001919385801</v>
      </c>
      <c r="BH2544" s="2">
        <v>1.90678387715931</v>
      </c>
      <c r="BI2544" s="2">
        <v>1.8613842610364699</v>
      </c>
      <c r="BJ2544">
        <v>42.917000000000002</v>
      </c>
      <c r="BK2544" s="2">
        <v>42.422754318617997</v>
      </c>
      <c r="BL2544" s="2">
        <v>41.516637236084499</v>
      </c>
      <c r="BM2544" s="2">
        <v>40.528145873320497</v>
      </c>
      <c r="BN2544" s="2">
        <v>0.38461538461538503</v>
      </c>
      <c r="BO2544" s="2">
        <v>-1.1540366293267299</v>
      </c>
      <c r="BP2544" s="2">
        <f t="shared" si="39"/>
        <v>0.98076923076920508</v>
      </c>
    </row>
    <row r="2545" spans="1:68" x14ac:dyDescent="0.2">
      <c r="A2545" t="s">
        <v>405</v>
      </c>
      <c r="B2545" t="s">
        <v>406</v>
      </c>
      <c r="C2545">
        <v>1380</v>
      </c>
      <c r="D2545">
        <v>970</v>
      </c>
      <c r="E2545">
        <v>975</v>
      </c>
      <c r="F2545">
        <v>976</v>
      </c>
      <c r="G2545">
        <v>997</v>
      </c>
      <c r="H2545">
        <v>997</v>
      </c>
      <c r="I2545">
        <v>997</v>
      </c>
      <c r="J2545">
        <v>2218</v>
      </c>
      <c r="K2545">
        <v>2267</v>
      </c>
      <c r="L2545">
        <v>2269</v>
      </c>
      <c r="M2545">
        <v>2285</v>
      </c>
      <c r="N2545">
        <v>2262</v>
      </c>
      <c r="O2545">
        <v>2261</v>
      </c>
      <c r="P2545">
        <v>2218</v>
      </c>
      <c r="Q2545">
        <v>2267</v>
      </c>
      <c r="R2545">
        <v>2269</v>
      </c>
      <c r="S2545">
        <v>2285</v>
      </c>
      <c r="T2545">
        <v>2262</v>
      </c>
      <c r="U2545">
        <v>2261</v>
      </c>
      <c r="V2545">
        <v>177</v>
      </c>
      <c r="W2545">
        <v>178</v>
      </c>
      <c r="X2545">
        <v>180</v>
      </c>
      <c r="Y2545">
        <v>161</v>
      </c>
      <c r="Z2545">
        <v>161</v>
      </c>
      <c r="AA2545">
        <v>162</v>
      </c>
      <c r="AB2545">
        <v>999</v>
      </c>
      <c r="AC2545">
        <v>999</v>
      </c>
      <c r="AD2545">
        <v>999</v>
      </c>
      <c r="AE2545">
        <v>999</v>
      </c>
      <c r="AF2545">
        <v>0</v>
      </c>
      <c r="AG2545">
        <v>21</v>
      </c>
      <c r="AH2545">
        <v>21</v>
      </c>
      <c r="AI2545">
        <v>21</v>
      </c>
      <c r="AJ2545">
        <v>0</v>
      </c>
      <c r="AK2545">
        <v>192.09899999999999</v>
      </c>
      <c r="AL2545" s="2">
        <v>192.09899999999999</v>
      </c>
      <c r="AM2545" s="2">
        <v>192.09899999999999</v>
      </c>
      <c r="AN2545" s="2">
        <v>192.09899999999999</v>
      </c>
      <c r="AO2545">
        <v>0.108236</v>
      </c>
      <c r="AP2545" s="2">
        <v>0.52823600000000004</v>
      </c>
      <c r="AQ2545" s="2">
        <v>0.52823600000000004</v>
      </c>
      <c r="AR2545" s="2">
        <v>0.52823600000000004</v>
      </c>
      <c r="AS2545">
        <v>0</v>
      </c>
      <c r="AT2545">
        <v>192.20723599999999</v>
      </c>
      <c r="AU2545" s="2">
        <v>192.62723600000001</v>
      </c>
      <c r="AV2545" s="2">
        <v>192.62723600000001</v>
      </c>
      <c r="AW2545" s="2">
        <v>192.62723600000001</v>
      </c>
      <c r="AX2545">
        <v>0.985236</v>
      </c>
      <c r="AY2545" s="2">
        <v>0.88123886666666695</v>
      </c>
      <c r="AZ2545" s="2">
        <v>0.88123886666666695</v>
      </c>
      <c r="BA2545" s="2">
        <v>0.88671239999999996</v>
      </c>
      <c r="BB2545">
        <v>9.0708599999999997</v>
      </c>
      <c r="BC2545" s="2">
        <v>8.1133803333333407</v>
      </c>
      <c r="BD2545" s="2">
        <v>8.1133803333333407</v>
      </c>
      <c r="BE2545" s="2">
        <v>8.1637740000000001</v>
      </c>
      <c r="BF2545">
        <v>3.5383900000000001</v>
      </c>
      <c r="BG2545" s="2">
        <v>3.1648932777777801</v>
      </c>
      <c r="BH2545" s="2">
        <v>3.1648932777777801</v>
      </c>
      <c r="BI2545" s="2">
        <v>3.1845509999999999</v>
      </c>
      <c r="BJ2545">
        <v>13.594486</v>
      </c>
      <c r="BK2545" s="2">
        <v>12.159512477777801</v>
      </c>
      <c r="BL2545" s="2">
        <v>12.159512477777801</v>
      </c>
      <c r="BM2545" s="2">
        <v>12.2350374</v>
      </c>
      <c r="BN2545" t="s">
        <v>69</v>
      </c>
      <c r="BO2545" s="2">
        <v>-1.16192232735043</v>
      </c>
      <c r="BP2545" s="2">
        <f t="shared" si="39"/>
        <v>0.42000000000001592</v>
      </c>
    </row>
    <row r="2546" spans="1:68" x14ac:dyDescent="0.2">
      <c r="A2546" t="s">
        <v>405</v>
      </c>
      <c r="B2546" t="s">
        <v>406</v>
      </c>
      <c r="C2546">
        <v>1381</v>
      </c>
      <c r="D2546">
        <v>643</v>
      </c>
      <c r="E2546">
        <v>661</v>
      </c>
      <c r="F2546">
        <v>670</v>
      </c>
      <c r="G2546">
        <v>678</v>
      </c>
      <c r="H2546">
        <v>678</v>
      </c>
      <c r="I2546">
        <v>678</v>
      </c>
      <c r="J2546">
        <v>1406</v>
      </c>
      <c r="K2546">
        <v>1472</v>
      </c>
      <c r="L2546">
        <v>1493</v>
      </c>
      <c r="M2546">
        <v>1454</v>
      </c>
      <c r="N2546">
        <v>1433</v>
      </c>
      <c r="O2546">
        <v>1428</v>
      </c>
      <c r="P2546">
        <v>1529</v>
      </c>
      <c r="Q2546">
        <v>1574</v>
      </c>
      <c r="R2546">
        <v>1599</v>
      </c>
      <c r="S2546">
        <v>1587</v>
      </c>
      <c r="T2546">
        <v>1577</v>
      </c>
      <c r="U2546">
        <v>1582</v>
      </c>
      <c r="V2546">
        <v>703</v>
      </c>
      <c r="W2546">
        <v>746</v>
      </c>
      <c r="X2546">
        <v>725</v>
      </c>
      <c r="Y2546">
        <v>937</v>
      </c>
      <c r="Z2546">
        <v>974</v>
      </c>
      <c r="AA2546">
        <v>1005</v>
      </c>
      <c r="AB2546">
        <v>316</v>
      </c>
      <c r="AC2546">
        <v>316</v>
      </c>
      <c r="AD2546">
        <v>316</v>
      </c>
      <c r="AE2546">
        <v>316</v>
      </c>
      <c r="AF2546">
        <v>422</v>
      </c>
      <c r="AG2546">
        <v>430</v>
      </c>
      <c r="AH2546">
        <v>430</v>
      </c>
      <c r="AI2546">
        <v>430</v>
      </c>
      <c r="AJ2546">
        <v>0</v>
      </c>
      <c r="AK2546">
        <v>70.958200000000005</v>
      </c>
      <c r="AL2546" s="2">
        <v>70.958200000000005</v>
      </c>
      <c r="AM2546" s="2">
        <v>70.958200000000005</v>
      </c>
      <c r="AN2546" s="2">
        <v>70.958200000000005</v>
      </c>
      <c r="AO2546">
        <v>27.2516</v>
      </c>
      <c r="AP2546" s="2">
        <v>27.698658823529399</v>
      </c>
      <c r="AQ2546" s="2">
        <v>27.698658823529399</v>
      </c>
      <c r="AR2546" s="2">
        <v>27.698658823529399</v>
      </c>
      <c r="AS2546">
        <v>0</v>
      </c>
      <c r="AT2546">
        <v>98.209800000000001</v>
      </c>
      <c r="AU2546" s="2">
        <v>98.656858823529404</v>
      </c>
      <c r="AV2546" s="2">
        <v>98.656858823529404</v>
      </c>
      <c r="AW2546" s="2">
        <v>98.656858823529404</v>
      </c>
      <c r="AX2546">
        <v>26.664899999999999</v>
      </c>
      <c r="AY2546" s="2">
        <v>26.664899999999999</v>
      </c>
      <c r="AZ2546" s="2">
        <v>26.664899999999999</v>
      </c>
      <c r="BA2546" s="2">
        <v>26.664899999999999</v>
      </c>
      <c r="BB2546">
        <v>8.1976399999999998</v>
      </c>
      <c r="BC2546" s="2">
        <v>8.1976399999999998</v>
      </c>
      <c r="BD2546" s="2">
        <v>8.1976399999999998</v>
      </c>
      <c r="BE2546" s="2">
        <v>8.1976399999999998</v>
      </c>
      <c r="BF2546">
        <v>3.4716300000000002</v>
      </c>
      <c r="BG2546" s="2">
        <v>3.8653442857142899</v>
      </c>
      <c r="BH2546" s="2">
        <v>3.9340585714285701</v>
      </c>
      <c r="BI2546" s="2">
        <v>3.9916299999999998</v>
      </c>
      <c r="BJ2546">
        <v>38.33417</v>
      </c>
      <c r="BK2546" s="2">
        <v>38.727884285714303</v>
      </c>
      <c r="BL2546" s="2">
        <v>38.796598571428603</v>
      </c>
      <c r="BM2546" s="2">
        <v>38.854170000000003</v>
      </c>
      <c r="BN2546" t="s">
        <v>69</v>
      </c>
      <c r="BO2546" t="s">
        <v>69</v>
      </c>
      <c r="BP2546" s="2">
        <f t="shared" si="39"/>
        <v>0.44705882352940307</v>
      </c>
    </row>
    <row r="2547" spans="1:68" x14ac:dyDescent="0.2">
      <c r="A2547" t="s">
        <v>405</v>
      </c>
      <c r="B2547" t="s">
        <v>406</v>
      </c>
      <c r="C2547">
        <v>1382</v>
      </c>
      <c r="D2547">
        <v>233</v>
      </c>
      <c r="E2547">
        <v>239</v>
      </c>
      <c r="F2547">
        <v>240</v>
      </c>
      <c r="G2547">
        <v>247</v>
      </c>
      <c r="H2547">
        <v>247</v>
      </c>
      <c r="I2547">
        <v>247</v>
      </c>
      <c r="J2547">
        <v>487</v>
      </c>
      <c r="K2547">
        <v>507</v>
      </c>
      <c r="L2547">
        <v>509</v>
      </c>
      <c r="M2547">
        <v>513</v>
      </c>
      <c r="N2547">
        <v>508</v>
      </c>
      <c r="O2547">
        <v>508</v>
      </c>
      <c r="P2547">
        <v>487</v>
      </c>
      <c r="Q2547">
        <v>507</v>
      </c>
      <c r="R2547">
        <v>509</v>
      </c>
      <c r="S2547">
        <v>513</v>
      </c>
      <c r="T2547">
        <v>508</v>
      </c>
      <c r="U2547">
        <v>508</v>
      </c>
      <c r="V2547">
        <v>10</v>
      </c>
      <c r="W2547">
        <v>11</v>
      </c>
      <c r="X2547">
        <v>28</v>
      </c>
      <c r="Y2547">
        <v>70</v>
      </c>
      <c r="Z2547">
        <v>76</v>
      </c>
      <c r="AA2547">
        <v>81</v>
      </c>
      <c r="AB2547">
        <v>186</v>
      </c>
      <c r="AC2547">
        <v>185</v>
      </c>
      <c r="AD2547">
        <v>185</v>
      </c>
      <c r="AE2547">
        <v>185</v>
      </c>
      <c r="AF2547">
        <v>46</v>
      </c>
      <c r="AG2547">
        <v>54</v>
      </c>
      <c r="AH2547">
        <v>54</v>
      </c>
      <c r="AI2547">
        <v>54</v>
      </c>
      <c r="AJ2547">
        <v>0</v>
      </c>
      <c r="AK2547">
        <v>51.219000000000001</v>
      </c>
      <c r="AL2547" s="2">
        <v>51.219000000000001</v>
      </c>
      <c r="AM2547" s="2">
        <v>51.219000000000001</v>
      </c>
      <c r="AN2547" s="2">
        <v>51.219000000000001</v>
      </c>
      <c r="AO2547">
        <v>5.1796519999999999</v>
      </c>
      <c r="AP2547" s="2">
        <v>5.1796519999999999</v>
      </c>
      <c r="AQ2547" s="2">
        <v>5.1796519999999999</v>
      </c>
      <c r="AR2547" s="2">
        <v>5.1796519999999999</v>
      </c>
      <c r="AS2547">
        <v>0</v>
      </c>
      <c r="AT2547">
        <v>56.398651999999998</v>
      </c>
      <c r="AU2547" s="2">
        <v>56.398651999999998</v>
      </c>
      <c r="AV2547" s="2">
        <v>56.398651999999998</v>
      </c>
      <c r="AW2547" s="2">
        <v>56.398651999999998</v>
      </c>
      <c r="AX2547">
        <v>0.96998899999999999</v>
      </c>
      <c r="AY2547" s="2">
        <v>0.96998899999999999</v>
      </c>
      <c r="AZ2547" s="2">
        <v>0.96998899999999999</v>
      </c>
      <c r="BA2547" s="2">
        <v>0.96998899999999999</v>
      </c>
      <c r="BB2547">
        <v>5.3190099999999997E-2</v>
      </c>
      <c r="BC2547" s="2">
        <v>5.3190099999999997E-2</v>
      </c>
      <c r="BD2547" s="2">
        <v>5.3190099999999997E-2</v>
      </c>
      <c r="BE2547" s="2">
        <v>5.3190099999999997E-2</v>
      </c>
      <c r="BF2547">
        <v>2.5960399999999999</v>
      </c>
      <c r="BG2547" s="2">
        <v>4.0303796226415098</v>
      </c>
      <c r="BH2547" s="2">
        <v>4.2352852830188699</v>
      </c>
      <c r="BI2547" s="2">
        <v>4.40604</v>
      </c>
      <c r="BJ2547">
        <v>3.6192191</v>
      </c>
      <c r="BK2547" s="2">
        <v>5.05355872264151</v>
      </c>
      <c r="BL2547" s="2">
        <v>5.25846438301887</v>
      </c>
      <c r="BM2547" s="2">
        <v>5.4292191000000001</v>
      </c>
      <c r="BN2547" t="s">
        <v>69</v>
      </c>
      <c r="BO2547" s="2">
        <v>1</v>
      </c>
      <c r="BP2547" s="2">
        <f t="shared" si="39"/>
        <v>0</v>
      </c>
    </row>
    <row r="2548" spans="1:68" x14ac:dyDescent="0.2">
      <c r="A2548" t="s">
        <v>405</v>
      </c>
      <c r="B2548" t="s">
        <v>406</v>
      </c>
      <c r="C2548">
        <v>1383</v>
      </c>
      <c r="D2548">
        <v>1011</v>
      </c>
      <c r="E2548">
        <v>1035</v>
      </c>
      <c r="F2548">
        <v>1038</v>
      </c>
      <c r="G2548">
        <v>1052</v>
      </c>
      <c r="H2548">
        <v>1052</v>
      </c>
      <c r="I2548">
        <v>1052</v>
      </c>
      <c r="J2548">
        <v>1927</v>
      </c>
      <c r="K2548">
        <v>2005</v>
      </c>
      <c r="L2548">
        <v>2013</v>
      </c>
      <c r="M2548">
        <v>2002</v>
      </c>
      <c r="N2548">
        <v>1973</v>
      </c>
      <c r="O2548">
        <v>1967</v>
      </c>
      <c r="P2548">
        <v>2013</v>
      </c>
      <c r="Q2548">
        <v>2083</v>
      </c>
      <c r="R2548">
        <v>2108</v>
      </c>
      <c r="S2548">
        <v>2095</v>
      </c>
      <c r="T2548">
        <v>2075</v>
      </c>
      <c r="U2548">
        <v>2075</v>
      </c>
      <c r="V2548">
        <v>396</v>
      </c>
      <c r="W2548">
        <v>426</v>
      </c>
      <c r="X2548">
        <v>461</v>
      </c>
      <c r="Y2548">
        <v>496</v>
      </c>
      <c r="Z2548">
        <v>495</v>
      </c>
      <c r="AA2548">
        <v>494</v>
      </c>
      <c r="AB2548">
        <v>455</v>
      </c>
      <c r="AC2548">
        <v>455</v>
      </c>
      <c r="AD2548">
        <v>455</v>
      </c>
      <c r="AE2548">
        <v>455</v>
      </c>
      <c r="AF2548">
        <v>656</v>
      </c>
      <c r="AG2548">
        <v>670</v>
      </c>
      <c r="AH2548">
        <v>670</v>
      </c>
      <c r="AI2548">
        <v>670</v>
      </c>
      <c r="AJ2548">
        <v>0</v>
      </c>
      <c r="AK2548">
        <v>126.059</v>
      </c>
      <c r="AL2548" s="2">
        <v>126.059</v>
      </c>
      <c r="AM2548" s="2">
        <v>126.059</v>
      </c>
      <c r="AN2548" s="2">
        <v>126.059</v>
      </c>
      <c r="AO2548">
        <v>34.045099999999998</v>
      </c>
      <c r="AP2548" s="2">
        <v>34.145099999999999</v>
      </c>
      <c r="AQ2548" s="2">
        <v>34.145099999999999</v>
      </c>
      <c r="AR2548" s="2">
        <v>34.145099999999999</v>
      </c>
      <c r="AS2548">
        <v>0</v>
      </c>
      <c r="AT2548">
        <v>160.10409999999999</v>
      </c>
      <c r="AU2548" s="2">
        <v>160.20410000000001</v>
      </c>
      <c r="AV2548" s="2">
        <v>160.20410000000001</v>
      </c>
      <c r="AW2548" s="2">
        <v>160.20410000000001</v>
      </c>
      <c r="AX2548">
        <v>0</v>
      </c>
      <c r="AY2548" s="2">
        <v>0</v>
      </c>
      <c r="AZ2548" s="2">
        <v>0</v>
      </c>
      <c r="BA2548" s="2">
        <v>0</v>
      </c>
      <c r="BB2548">
        <v>41.4071</v>
      </c>
      <c r="BC2548" s="2">
        <v>41.4071</v>
      </c>
      <c r="BD2548" s="2">
        <v>41.4071</v>
      </c>
      <c r="BE2548" s="2">
        <v>41.4071</v>
      </c>
      <c r="BF2548">
        <v>9.2576800000000006</v>
      </c>
      <c r="BG2548" s="2">
        <v>9.5758618181818207</v>
      </c>
      <c r="BH2548" s="2">
        <v>9.5667709090909092</v>
      </c>
      <c r="BI2548" s="2">
        <v>9.5576799999999995</v>
      </c>
      <c r="BJ2548">
        <v>50.66478</v>
      </c>
      <c r="BK2548" s="2">
        <v>50.982961818181799</v>
      </c>
      <c r="BL2548" s="2">
        <v>50.973870909090898</v>
      </c>
      <c r="BM2548" s="2">
        <v>50.964779999999998</v>
      </c>
      <c r="BN2548" t="s">
        <v>69</v>
      </c>
      <c r="BO2548" t="s">
        <v>69</v>
      </c>
      <c r="BP2548" s="2">
        <f t="shared" si="39"/>
        <v>0.10000000000002274</v>
      </c>
    </row>
    <row r="2549" spans="1:68" x14ac:dyDescent="0.2">
      <c r="A2549" t="s">
        <v>405</v>
      </c>
      <c r="B2549" t="s">
        <v>406</v>
      </c>
      <c r="C2549">
        <v>1384</v>
      </c>
      <c r="D2549">
        <v>874</v>
      </c>
      <c r="E2549">
        <v>884</v>
      </c>
      <c r="F2549">
        <v>884</v>
      </c>
      <c r="G2549">
        <v>806</v>
      </c>
      <c r="H2549">
        <v>806</v>
      </c>
      <c r="I2549">
        <v>806</v>
      </c>
      <c r="J2549">
        <v>2212</v>
      </c>
      <c r="K2549">
        <v>2273</v>
      </c>
      <c r="L2549">
        <v>2276</v>
      </c>
      <c r="M2549">
        <v>2022</v>
      </c>
      <c r="N2549">
        <v>2002</v>
      </c>
      <c r="O2549">
        <v>2002</v>
      </c>
      <c r="P2549">
        <v>2215</v>
      </c>
      <c r="Q2549">
        <v>2281</v>
      </c>
      <c r="R2549">
        <v>2284</v>
      </c>
      <c r="S2549">
        <v>2030</v>
      </c>
      <c r="T2549">
        <v>2010</v>
      </c>
      <c r="U2549">
        <v>2010</v>
      </c>
      <c r="V2549">
        <v>200</v>
      </c>
      <c r="W2549">
        <v>175</v>
      </c>
      <c r="X2549">
        <v>181</v>
      </c>
      <c r="Y2549">
        <v>1218</v>
      </c>
      <c r="Z2549">
        <v>1219</v>
      </c>
      <c r="AA2549">
        <v>1214</v>
      </c>
      <c r="AB2549">
        <v>869</v>
      </c>
      <c r="AC2549">
        <v>792</v>
      </c>
      <c r="AD2549">
        <v>792</v>
      </c>
      <c r="AE2549">
        <v>792</v>
      </c>
      <c r="AF2549">
        <v>31</v>
      </c>
      <c r="AG2549">
        <v>28</v>
      </c>
      <c r="AH2549">
        <v>28</v>
      </c>
      <c r="AI2549">
        <v>28</v>
      </c>
      <c r="AJ2549">
        <v>0</v>
      </c>
      <c r="AK2549">
        <v>300.40199999999999</v>
      </c>
      <c r="AL2549" s="2">
        <v>273.89594117647101</v>
      </c>
      <c r="AM2549" s="2">
        <v>273.89594117647101</v>
      </c>
      <c r="AN2549" s="2">
        <v>273.89594117647101</v>
      </c>
      <c r="AO2549">
        <v>6.3298399999999999</v>
      </c>
      <c r="AP2549" s="2">
        <v>5.7713247058823498</v>
      </c>
      <c r="AQ2549" s="2">
        <v>5.7713247058823498</v>
      </c>
      <c r="AR2549" s="2">
        <v>5.7713247058823498</v>
      </c>
      <c r="AS2549">
        <v>0</v>
      </c>
      <c r="AT2549">
        <v>306.73183999999998</v>
      </c>
      <c r="AU2549" s="2">
        <v>279.66726588235298</v>
      </c>
      <c r="AV2549" s="2">
        <v>279.66726588235298</v>
      </c>
      <c r="AW2549" s="2">
        <v>279.66726588235298</v>
      </c>
      <c r="AX2549">
        <v>0.63734000000000002</v>
      </c>
      <c r="AY2549" s="2">
        <v>0.63734000000000002</v>
      </c>
      <c r="AZ2549" s="2">
        <v>0.63734000000000002</v>
      </c>
      <c r="BA2549" s="2">
        <v>0.63734000000000002</v>
      </c>
      <c r="BB2549">
        <v>13.000299999999999</v>
      </c>
      <c r="BC2549" s="2">
        <v>13.000299999999999</v>
      </c>
      <c r="BD2549" s="2">
        <v>13.000299999999999</v>
      </c>
      <c r="BE2549" s="2">
        <v>13.000299999999999</v>
      </c>
      <c r="BF2549">
        <v>0</v>
      </c>
      <c r="BG2549" s="2">
        <v>2.7190045543266099</v>
      </c>
      <c r="BH2549" s="2">
        <v>2.7216265452179602</v>
      </c>
      <c r="BI2549" s="2">
        <v>2.7085165907612199</v>
      </c>
      <c r="BJ2549">
        <v>13.637639999999999</v>
      </c>
      <c r="BK2549" s="2">
        <v>16.3566445543266</v>
      </c>
      <c r="BL2549" s="2">
        <v>16.359266545217999</v>
      </c>
      <c r="BM2549" s="2">
        <v>16.346156590761201</v>
      </c>
      <c r="BN2549" s="2">
        <v>-12.9418554304933</v>
      </c>
      <c r="BO2549" s="2">
        <v>1</v>
      </c>
      <c r="BP2549" s="2">
        <f t="shared" si="39"/>
        <v>-27.064574117646998</v>
      </c>
    </row>
    <row r="2550" spans="1:68" x14ac:dyDescent="0.2">
      <c r="A2550" t="s">
        <v>405</v>
      </c>
      <c r="B2550" t="s">
        <v>406</v>
      </c>
      <c r="C2550">
        <v>1385</v>
      </c>
      <c r="D2550">
        <v>167</v>
      </c>
      <c r="E2550">
        <v>172</v>
      </c>
      <c r="F2550">
        <v>173</v>
      </c>
      <c r="G2550">
        <v>180</v>
      </c>
      <c r="H2550">
        <v>180</v>
      </c>
      <c r="I2550">
        <v>180</v>
      </c>
      <c r="J2550">
        <v>419</v>
      </c>
      <c r="K2550">
        <v>438</v>
      </c>
      <c r="L2550">
        <v>443</v>
      </c>
      <c r="M2550">
        <v>444</v>
      </c>
      <c r="N2550">
        <v>440</v>
      </c>
      <c r="O2550">
        <v>440</v>
      </c>
      <c r="P2550">
        <v>419</v>
      </c>
      <c r="Q2550">
        <v>438</v>
      </c>
      <c r="R2550">
        <v>443</v>
      </c>
      <c r="S2550">
        <v>444</v>
      </c>
      <c r="T2550">
        <v>440</v>
      </c>
      <c r="U2550">
        <v>440</v>
      </c>
      <c r="V2550">
        <v>10</v>
      </c>
      <c r="W2550">
        <v>8</v>
      </c>
      <c r="X2550">
        <v>11</v>
      </c>
      <c r="Y2550">
        <v>31</v>
      </c>
      <c r="Z2550">
        <v>26</v>
      </c>
      <c r="AA2550">
        <v>21</v>
      </c>
      <c r="AB2550">
        <v>174</v>
      </c>
      <c r="AC2550">
        <v>174</v>
      </c>
      <c r="AD2550">
        <v>174</v>
      </c>
      <c r="AE2550">
        <v>174</v>
      </c>
      <c r="AF2550">
        <v>0</v>
      </c>
      <c r="AG2550">
        <v>7</v>
      </c>
      <c r="AH2550">
        <v>7</v>
      </c>
      <c r="AI2550">
        <v>7</v>
      </c>
      <c r="AJ2550">
        <v>0</v>
      </c>
      <c r="AK2550">
        <v>69.858500000000006</v>
      </c>
      <c r="AL2550" s="2">
        <v>69.858500000000006</v>
      </c>
      <c r="AM2550" s="2">
        <v>69.858500000000006</v>
      </c>
      <c r="AN2550" s="2">
        <v>69.858500000000006</v>
      </c>
      <c r="AO2550">
        <v>0</v>
      </c>
      <c r="AP2550" s="2">
        <v>0.14000000000000001</v>
      </c>
      <c r="AQ2550" s="2">
        <v>0.14000000000000001</v>
      </c>
      <c r="AR2550" s="2">
        <v>0.14000000000000001</v>
      </c>
      <c r="AS2550">
        <v>0</v>
      </c>
      <c r="AT2550">
        <v>69.858500000000006</v>
      </c>
      <c r="AU2550" s="2">
        <v>69.998500000000007</v>
      </c>
      <c r="AV2550" s="2">
        <v>69.998500000000007</v>
      </c>
      <c r="AW2550" s="2">
        <v>69.998500000000007</v>
      </c>
      <c r="AX2550">
        <v>0</v>
      </c>
      <c r="AY2550" s="2">
        <v>0</v>
      </c>
      <c r="AZ2550" s="2">
        <v>0</v>
      </c>
      <c r="BA2550" s="2">
        <v>0</v>
      </c>
      <c r="BB2550">
        <v>8.4415999999999993</v>
      </c>
      <c r="BC2550" s="2">
        <v>8.4415999999999993</v>
      </c>
      <c r="BD2550" s="2">
        <v>8.4415999999999993</v>
      </c>
      <c r="BE2550" s="2">
        <v>8.4415999999999993</v>
      </c>
      <c r="BF2550">
        <v>0</v>
      </c>
      <c r="BG2550" s="2">
        <v>0</v>
      </c>
      <c r="BH2550" s="2">
        <v>0</v>
      </c>
      <c r="BI2550" s="2">
        <v>0</v>
      </c>
      <c r="BJ2550">
        <v>8.4415999999999993</v>
      </c>
      <c r="BK2550" s="2">
        <v>8.4415999999999993</v>
      </c>
      <c r="BL2550" s="2">
        <v>8.4415999999999993</v>
      </c>
      <c r="BM2550" s="2">
        <v>8.4415999999999993</v>
      </c>
      <c r="BN2550" s="2">
        <v>0.134615384615385</v>
      </c>
      <c r="BO2550" t="s">
        <v>69</v>
      </c>
      <c r="BP2550" s="2">
        <f t="shared" si="39"/>
        <v>0.14000000000000057</v>
      </c>
    </row>
    <row r="2551" spans="1:68" x14ac:dyDescent="0.2">
      <c r="A2551" t="s">
        <v>405</v>
      </c>
      <c r="B2551" t="s">
        <v>406</v>
      </c>
      <c r="C2551">
        <v>1386</v>
      </c>
      <c r="D2551">
        <v>295</v>
      </c>
      <c r="E2551">
        <v>314</v>
      </c>
      <c r="F2551">
        <v>316</v>
      </c>
      <c r="G2551">
        <v>357</v>
      </c>
      <c r="H2551">
        <v>392</v>
      </c>
      <c r="I2551">
        <v>411</v>
      </c>
      <c r="J2551">
        <v>702</v>
      </c>
      <c r="K2551">
        <v>768</v>
      </c>
      <c r="L2551">
        <v>776</v>
      </c>
      <c r="M2551">
        <v>829</v>
      </c>
      <c r="N2551">
        <v>910</v>
      </c>
      <c r="O2551">
        <v>954</v>
      </c>
      <c r="P2551">
        <v>706</v>
      </c>
      <c r="Q2551">
        <v>776</v>
      </c>
      <c r="R2551">
        <v>784</v>
      </c>
      <c r="S2551">
        <v>833</v>
      </c>
      <c r="T2551">
        <v>915</v>
      </c>
      <c r="U2551">
        <v>959</v>
      </c>
      <c r="V2551">
        <v>96</v>
      </c>
      <c r="W2551">
        <v>85</v>
      </c>
      <c r="X2551">
        <v>85</v>
      </c>
      <c r="Y2551">
        <v>140</v>
      </c>
      <c r="Z2551">
        <v>131</v>
      </c>
      <c r="AA2551">
        <v>122</v>
      </c>
      <c r="AB2551">
        <v>279</v>
      </c>
      <c r="AC2551">
        <v>279</v>
      </c>
      <c r="AD2551">
        <v>279</v>
      </c>
      <c r="AE2551">
        <v>279</v>
      </c>
      <c r="AF2551">
        <v>51</v>
      </c>
      <c r="AG2551">
        <v>92</v>
      </c>
      <c r="AH2551">
        <v>127</v>
      </c>
      <c r="AI2551">
        <v>146</v>
      </c>
      <c r="AJ2551">
        <v>0</v>
      </c>
      <c r="AK2551">
        <v>85.142499999999998</v>
      </c>
      <c r="AL2551" s="2">
        <v>85.142499999999998</v>
      </c>
      <c r="AM2551" s="2">
        <v>85.142499999999998</v>
      </c>
      <c r="AN2551" s="2">
        <v>85.142499999999998</v>
      </c>
      <c r="AO2551">
        <v>5.0077999999999996</v>
      </c>
      <c r="AP2551" s="2">
        <v>5.2494842105263197</v>
      </c>
      <c r="AQ2551" s="2">
        <v>5.4558</v>
      </c>
      <c r="AR2551" s="2">
        <v>5.5678000000000001</v>
      </c>
      <c r="AS2551">
        <v>0</v>
      </c>
      <c r="AT2551">
        <v>90.150300000000001</v>
      </c>
      <c r="AU2551" s="2">
        <v>90.391984210526303</v>
      </c>
      <c r="AV2551" s="2">
        <v>90.598299999999995</v>
      </c>
      <c r="AW2551" s="2">
        <v>90.710300000000004</v>
      </c>
      <c r="AX2551">
        <v>0</v>
      </c>
      <c r="AY2551" s="2">
        <v>0</v>
      </c>
      <c r="AZ2551" s="2">
        <v>0</v>
      </c>
      <c r="BA2551" s="2">
        <v>0</v>
      </c>
      <c r="BB2551">
        <v>1.41574</v>
      </c>
      <c r="BC2551" s="2">
        <v>1.41574</v>
      </c>
      <c r="BD2551" s="2">
        <v>1.41574</v>
      </c>
      <c r="BE2551" s="2">
        <v>1.41574</v>
      </c>
      <c r="BF2551">
        <v>7.8803999999999998</v>
      </c>
      <c r="BG2551" s="2">
        <v>10.6601297297297</v>
      </c>
      <c r="BH2551" s="2">
        <v>10.205264864864899</v>
      </c>
      <c r="BI2551" s="2">
        <v>9.7504000000000008</v>
      </c>
      <c r="BJ2551">
        <v>9.2961399999999994</v>
      </c>
      <c r="BK2551" s="2">
        <v>12.0758697297297</v>
      </c>
      <c r="BL2551" s="2">
        <v>11.621004864864901</v>
      </c>
      <c r="BM2551" s="2">
        <v>11.16614</v>
      </c>
      <c r="BN2551" t="s">
        <v>69</v>
      </c>
      <c r="BO2551" s="2">
        <v>1</v>
      </c>
      <c r="BP2551" s="2">
        <f t="shared" si="39"/>
        <v>0.56000000000000227</v>
      </c>
    </row>
    <row r="2552" spans="1:68" x14ac:dyDescent="0.2">
      <c r="A2552" t="s">
        <v>405</v>
      </c>
      <c r="B2552" t="s">
        <v>406</v>
      </c>
      <c r="C2552">
        <v>1387</v>
      </c>
      <c r="D2552">
        <v>1456</v>
      </c>
      <c r="E2552">
        <v>1556</v>
      </c>
      <c r="F2552">
        <v>1552</v>
      </c>
      <c r="G2552">
        <v>1586</v>
      </c>
      <c r="H2552">
        <v>1586</v>
      </c>
      <c r="I2552">
        <v>1586</v>
      </c>
      <c r="J2552">
        <v>3121</v>
      </c>
      <c r="K2552">
        <v>3369</v>
      </c>
      <c r="L2552">
        <v>3364</v>
      </c>
      <c r="M2552">
        <v>3335</v>
      </c>
      <c r="N2552">
        <v>3277</v>
      </c>
      <c r="O2552">
        <v>3259</v>
      </c>
      <c r="P2552">
        <v>3337</v>
      </c>
      <c r="Q2552">
        <v>3572</v>
      </c>
      <c r="R2552">
        <v>3525</v>
      </c>
      <c r="S2552">
        <v>3568</v>
      </c>
      <c r="T2552">
        <v>3532</v>
      </c>
      <c r="U2552">
        <v>3530</v>
      </c>
      <c r="V2552">
        <v>495</v>
      </c>
      <c r="W2552">
        <v>620</v>
      </c>
      <c r="X2552">
        <v>625</v>
      </c>
      <c r="Y2552">
        <v>704</v>
      </c>
      <c r="Z2552">
        <v>663</v>
      </c>
      <c r="AA2552">
        <v>625</v>
      </c>
      <c r="AB2552">
        <v>870</v>
      </c>
      <c r="AC2552">
        <v>870</v>
      </c>
      <c r="AD2552">
        <v>870</v>
      </c>
      <c r="AE2552">
        <v>870</v>
      </c>
      <c r="AF2552">
        <v>822</v>
      </c>
      <c r="AG2552">
        <v>856</v>
      </c>
      <c r="AH2552">
        <v>856</v>
      </c>
      <c r="AI2552">
        <v>856</v>
      </c>
      <c r="AJ2552">
        <v>0</v>
      </c>
      <c r="AK2552">
        <v>239.42400000000001</v>
      </c>
      <c r="AL2552" s="2">
        <v>239.42400000000001</v>
      </c>
      <c r="AM2552" s="2">
        <v>239.42400000000001</v>
      </c>
      <c r="AN2552" s="2">
        <v>239.42400000000001</v>
      </c>
      <c r="AO2552">
        <v>40.293329999999997</v>
      </c>
      <c r="AP2552" s="2">
        <v>41.233330000000002</v>
      </c>
      <c r="AQ2552" s="2">
        <v>41.233330000000002</v>
      </c>
      <c r="AR2552" s="2">
        <v>41.233330000000002</v>
      </c>
      <c r="AS2552">
        <v>0</v>
      </c>
      <c r="AT2552">
        <v>279.71733</v>
      </c>
      <c r="AU2552" s="2">
        <v>280.65733</v>
      </c>
      <c r="AV2552" s="2">
        <v>280.65733</v>
      </c>
      <c r="AW2552" s="2">
        <v>280.65733</v>
      </c>
      <c r="AX2552">
        <v>0.56162000000000001</v>
      </c>
      <c r="AY2552" s="2">
        <v>0.56162000000000001</v>
      </c>
      <c r="AZ2552" s="2">
        <v>0.56162000000000001</v>
      </c>
      <c r="BA2552" s="2">
        <v>0.56162000000000001</v>
      </c>
      <c r="BB2552">
        <v>14.0848</v>
      </c>
      <c r="BC2552" s="2">
        <v>14.0848</v>
      </c>
      <c r="BD2552" s="2">
        <v>14.0848</v>
      </c>
      <c r="BE2552" s="2">
        <v>14.0848</v>
      </c>
      <c r="BF2552">
        <v>5.3141499999999997</v>
      </c>
      <c r="BG2552" s="2">
        <v>7.8371744902560003</v>
      </c>
      <c r="BH2552" s="2">
        <v>6.5277567168320001</v>
      </c>
      <c r="BI2552" s="2">
        <v>5.3141499999999997</v>
      </c>
      <c r="BJ2552">
        <v>19.960570000000001</v>
      </c>
      <c r="BK2552" s="2">
        <v>22.483594490255999</v>
      </c>
      <c r="BL2552" s="2">
        <v>21.174176716832001</v>
      </c>
      <c r="BM2552" s="2">
        <v>19.960570000000001</v>
      </c>
      <c r="BN2552" t="s">
        <v>69</v>
      </c>
      <c r="BO2552" s="2">
        <v>0</v>
      </c>
      <c r="BP2552" s="2">
        <f t="shared" si="39"/>
        <v>0.93999999999999773</v>
      </c>
    </row>
    <row r="2553" spans="1:68" x14ac:dyDescent="0.2">
      <c r="A2553" t="s">
        <v>405</v>
      </c>
      <c r="B2553" t="s">
        <v>406</v>
      </c>
      <c r="C2553">
        <v>1388</v>
      </c>
      <c r="D2553">
        <v>350</v>
      </c>
      <c r="E2553">
        <v>356</v>
      </c>
      <c r="F2553">
        <v>359</v>
      </c>
      <c r="G2553">
        <v>384</v>
      </c>
      <c r="H2553">
        <v>399</v>
      </c>
      <c r="I2553">
        <v>407</v>
      </c>
      <c r="J2553">
        <v>484</v>
      </c>
      <c r="K2553">
        <v>502</v>
      </c>
      <c r="L2553">
        <v>508</v>
      </c>
      <c r="M2553">
        <v>523</v>
      </c>
      <c r="N2553">
        <v>539</v>
      </c>
      <c r="O2553">
        <v>550</v>
      </c>
      <c r="P2553">
        <v>651</v>
      </c>
      <c r="Q2553">
        <v>669</v>
      </c>
      <c r="R2553">
        <v>668</v>
      </c>
      <c r="S2553">
        <v>703</v>
      </c>
      <c r="T2553">
        <v>735</v>
      </c>
      <c r="U2553">
        <v>759</v>
      </c>
      <c r="V2553">
        <v>1956</v>
      </c>
      <c r="W2553">
        <v>2060</v>
      </c>
      <c r="X2553">
        <v>2117</v>
      </c>
      <c r="Y2553">
        <v>2298</v>
      </c>
      <c r="Z2553">
        <v>2276</v>
      </c>
      <c r="AA2553">
        <v>2249</v>
      </c>
      <c r="AB2553">
        <v>0</v>
      </c>
      <c r="AC2553">
        <v>0</v>
      </c>
      <c r="AD2553">
        <v>0</v>
      </c>
      <c r="AE2553">
        <v>0</v>
      </c>
      <c r="AF2553">
        <v>359</v>
      </c>
      <c r="AG2553">
        <v>384</v>
      </c>
      <c r="AH2553">
        <v>399</v>
      </c>
      <c r="AI2553">
        <v>407</v>
      </c>
      <c r="AJ2553">
        <v>0</v>
      </c>
      <c r="AK2553">
        <v>6.7988099999999996E-2</v>
      </c>
      <c r="AL2553" s="2">
        <v>6.7988099999999996E-2</v>
      </c>
      <c r="AM2553" s="2">
        <v>6.7988099999999996E-2</v>
      </c>
      <c r="AN2553" s="2">
        <v>6.7988099999999996E-2</v>
      </c>
      <c r="AO2553">
        <v>13.017899999999999</v>
      </c>
      <c r="AP2553" s="2">
        <v>13.038733333333299</v>
      </c>
      <c r="AQ2553" s="2">
        <v>13.0512333333333</v>
      </c>
      <c r="AR2553" s="2">
        <v>13.0579</v>
      </c>
      <c r="AS2553">
        <v>0</v>
      </c>
      <c r="AT2553">
        <v>13.0858881</v>
      </c>
      <c r="AU2553" s="2">
        <v>13.1067214333333</v>
      </c>
      <c r="AV2553" s="2">
        <v>13.119221433333299</v>
      </c>
      <c r="AW2553" s="2">
        <v>13.125888099999999</v>
      </c>
      <c r="AX2553">
        <v>0</v>
      </c>
      <c r="AY2553" s="2">
        <v>0</v>
      </c>
      <c r="AZ2553" s="2">
        <v>0</v>
      </c>
      <c r="BA2553" s="2">
        <v>0</v>
      </c>
      <c r="BB2553">
        <v>8.3196999999999992</v>
      </c>
      <c r="BC2553" s="2">
        <v>8.3196999999999992</v>
      </c>
      <c r="BD2553" s="2">
        <v>8.3196999999999992</v>
      </c>
      <c r="BE2553" s="2">
        <v>8.3196999999999992</v>
      </c>
      <c r="BF2553">
        <v>73.551910000000007</v>
      </c>
      <c r="BG2553" s="2">
        <v>76.911379696969703</v>
      </c>
      <c r="BH2553" s="2">
        <v>76.5030463636364</v>
      </c>
      <c r="BI2553" s="2">
        <v>76.001909999999995</v>
      </c>
      <c r="BJ2553">
        <v>81.871610000000004</v>
      </c>
      <c r="BK2553" s="2">
        <v>85.231079696969701</v>
      </c>
      <c r="BL2553" s="2">
        <v>84.822746363636398</v>
      </c>
      <c r="BM2553" s="2">
        <v>84.321610000000007</v>
      </c>
      <c r="BN2553" t="s">
        <v>69</v>
      </c>
      <c r="BO2553" s="2">
        <v>1</v>
      </c>
      <c r="BP2553" s="2">
        <f t="shared" si="39"/>
        <v>3.9999999999999147E-2</v>
      </c>
    </row>
    <row r="2554" spans="1:68" x14ac:dyDescent="0.2">
      <c r="A2554" t="s">
        <v>405</v>
      </c>
      <c r="B2554" t="s">
        <v>406</v>
      </c>
      <c r="C2554">
        <v>1389</v>
      </c>
      <c r="D2554">
        <v>1303</v>
      </c>
      <c r="E2554">
        <v>1291</v>
      </c>
      <c r="F2554">
        <v>1341</v>
      </c>
      <c r="G2554">
        <v>1333</v>
      </c>
      <c r="H2554">
        <v>1333</v>
      </c>
      <c r="I2554">
        <v>1333</v>
      </c>
      <c r="J2554">
        <v>2761</v>
      </c>
      <c r="K2554">
        <v>2787</v>
      </c>
      <c r="L2554">
        <v>2897</v>
      </c>
      <c r="M2554">
        <v>2821</v>
      </c>
      <c r="N2554">
        <v>2792</v>
      </c>
      <c r="O2554">
        <v>2809</v>
      </c>
      <c r="P2554">
        <v>2761</v>
      </c>
      <c r="Q2554">
        <v>2787</v>
      </c>
      <c r="R2554">
        <v>2897</v>
      </c>
      <c r="S2554">
        <v>2821</v>
      </c>
      <c r="T2554">
        <v>2792</v>
      </c>
      <c r="U2554">
        <v>2809</v>
      </c>
      <c r="V2554">
        <v>99</v>
      </c>
      <c r="W2554">
        <v>119</v>
      </c>
      <c r="X2554">
        <v>94</v>
      </c>
      <c r="Y2554">
        <v>165</v>
      </c>
      <c r="Z2554">
        <v>148</v>
      </c>
      <c r="AA2554">
        <v>132</v>
      </c>
      <c r="AB2554">
        <v>654</v>
      </c>
      <c r="AC2554">
        <v>650</v>
      </c>
      <c r="AD2554">
        <v>650</v>
      </c>
      <c r="AE2554">
        <v>650</v>
      </c>
      <c r="AF2554">
        <v>708</v>
      </c>
      <c r="AG2554">
        <v>704</v>
      </c>
      <c r="AH2554">
        <v>704</v>
      </c>
      <c r="AI2554">
        <v>704</v>
      </c>
      <c r="AJ2554">
        <v>0</v>
      </c>
      <c r="AK2554">
        <v>137.63200000000001</v>
      </c>
      <c r="AL2554" s="2">
        <v>136.81092915734499</v>
      </c>
      <c r="AM2554" s="2">
        <v>136.81092915734499</v>
      </c>
      <c r="AN2554" s="2">
        <v>136.81092915734499</v>
      </c>
      <c r="AO2554">
        <v>44.65117</v>
      </c>
      <c r="AP2554" s="2">
        <v>44.384794638329602</v>
      </c>
      <c r="AQ2554" s="2">
        <v>44.384794638329602</v>
      </c>
      <c r="AR2554" s="2">
        <v>44.384794638329602</v>
      </c>
      <c r="AS2554">
        <v>0</v>
      </c>
      <c r="AT2554">
        <v>182.28317000000001</v>
      </c>
      <c r="AU2554" s="2">
        <v>181.19572379567501</v>
      </c>
      <c r="AV2554" s="2">
        <v>181.19572379567501</v>
      </c>
      <c r="AW2554" s="2">
        <v>181.19572379567501</v>
      </c>
      <c r="AX2554">
        <v>0.57789500000000005</v>
      </c>
      <c r="AY2554" s="2">
        <v>0.57789500000000005</v>
      </c>
      <c r="AZ2554" s="2">
        <v>0.57789500000000005</v>
      </c>
      <c r="BA2554" s="2">
        <v>0.57789500000000005</v>
      </c>
      <c r="BB2554">
        <v>1.0043800000000001</v>
      </c>
      <c r="BC2554" s="2">
        <v>1.0043800000000001</v>
      </c>
      <c r="BD2554" s="2">
        <v>1.0043800000000001</v>
      </c>
      <c r="BE2554" s="2">
        <v>1.0043800000000001</v>
      </c>
      <c r="BF2554">
        <v>3.3035863000000001</v>
      </c>
      <c r="BG2554" s="2">
        <v>3.3035863000000001</v>
      </c>
      <c r="BH2554" s="2">
        <v>3.3035863000000001</v>
      </c>
      <c r="BI2554" s="2">
        <v>3.3035863000000001</v>
      </c>
      <c r="BJ2554">
        <v>4.8858613000000002</v>
      </c>
      <c r="BK2554" s="2">
        <v>4.8858613000000002</v>
      </c>
      <c r="BL2554" s="2">
        <v>4.8858613000000002</v>
      </c>
      <c r="BM2554" s="2">
        <v>4.8858613000000002</v>
      </c>
      <c r="BN2554" t="s">
        <v>69</v>
      </c>
      <c r="BO2554" t="s">
        <v>69</v>
      </c>
      <c r="BP2554" s="2">
        <f t="shared" si="39"/>
        <v>-1.0874462043250048</v>
      </c>
    </row>
    <row r="2555" spans="1:68" x14ac:dyDescent="0.2">
      <c r="A2555" t="s">
        <v>405</v>
      </c>
      <c r="B2555" t="s">
        <v>406</v>
      </c>
      <c r="C2555">
        <v>1390</v>
      </c>
      <c r="D2555">
        <v>767</v>
      </c>
      <c r="E2555">
        <v>774</v>
      </c>
      <c r="F2555">
        <v>784</v>
      </c>
      <c r="G2555">
        <v>794</v>
      </c>
      <c r="H2555">
        <v>794</v>
      </c>
      <c r="I2555">
        <v>794</v>
      </c>
      <c r="J2555">
        <v>1690</v>
      </c>
      <c r="K2555">
        <v>1732</v>
      </c>
      <c r="L2555">
        <v>1751</v>
      </c>
      <c r="M2555">
        <v>1746</v>
      </c>
      <c r="N2555">
        <v>1729</v>
      </c>
      <c r="O2555">
        <v>1729</v>
      </c>
      <c r="P2555">
        <v>1692</v>
      </c>
      <c r="Q2555">
        <v>1732</v>
      </c>
      <c r="R2555">
        <v>1751</v>
      </c>
      <c r="S2555">
        <v>1749</v>
      </c>
      <c r="T2555">
        <v>1732</v>
      </c>
      <c r="U2555">
        <v>1732</v>
      </c>
      <c r="V2555">
        <v>1095</v>
      </c>
      <c r="W2555">
        <v>944</v>
      </c>
      <c r="X2555">
        <v>1016</v>
      </c>
      <c r="Y2555">
        <v>1098</v>
      </c>
      <c r="Z2555">
        <v>1197</v>
      </c>
      <c r="AA2555">
        <v>1286</v>
      </c>
      <c r="AB2555">
        <v>706</v>
      </c>
      <c r="AC2555">
        <v>706</v>
      </c>
      <c r="AD2555">
        <v>706</v>
      </c>
      <c r="AE2555">
        <v>706</v>
      </c>
      <c r="AF2555">
        <v>95</v>
      </c>
      <c r="AG2555">
        <v>105</v>
      </c>
      <c r="AH2555">
        <v>105</v>
      </c>
      <c r="AI2555">
        <v>105</v>
      </c>
      <c r="AJ2555">
        <v>0</v>
      </c>
      <c r="AK2555">
        <v>139.87899999999999</v>
      </c>
      <c r="AL2555" s="2">
        <v>139.87899999999999</v>
      </c>
      <c r="AM2555" s="2">
        <v>139.87899999999999</v>
      </c>
      <c r="AN2555" s="2">
        <v>139.87899999999999</v>
      </c>
      <c r="AO2555">
        <v>9.0299700000000005</v>
      </c>
      <c r="AP2555" s="2">
        <v>9.2799700000000005</v>
      </c>
      <c r="AQ2555" s="2">
        <v>9.2799700000000005</v>
      </c>
      <c r="AR2555" s="2">
        <v>9.2799700000000005</v>
      </c>
      <c r="AS2555">
        <v>0</v>
      </c>
      <c r="AT2555">
        <v>148.90897000000001</v>
      </c>
      <c r="AU2555" s="2">
        <v>149.15897000000001</v>
      </c>
      <c r="AV2555" s="2">
        <v>149.15897000000001</v>
      </c>
      <c r="AW2555" s="2">
        <v>149.15897000000001</v>
      </c>
      <c r="AX2555">
        <v>20.8307</v>
      </c>
      <c r="AY2555" s="2">
        <v>20.873218518518499</v>
      </c>
      <c r="AZ2555" s="2">
        <v>20.924551851851898</v>
      </c>
      <c r="BA2555" s="2">
        <v>20.970700000000001</v>
      </c>
      <c r="BB2555">
        <v>35.537100000000002</v>
      </c>
      <c r="BC2555" s="2">
        <v>35.537100000000002</v>
      </c>
      <c r="BD2555" s="2">
        <v>35.537100000000002</v>
      </c>
      <c r="BE2555" s="2">
        <v>35.537100000000002</v>
      </c>
      <c r="BF2555">
        <v>18.174099999999999</v>
      </c>
      <c r="BG2555" s="2">
        <v>18.851359259259301</v>
      </c>
      <c r="BH2555" s="2">
        <v>19.669025925925901</v>
      </c>
      <c r="BI2555" s="2">
        <v>20.4041</v>
      </c>
      <c r="BJ2555">
        <v>74.541899999999998</v>
      </c>
      <c r="BK2555" s="2">
        <v>75.261677777777805</v>
      </c>
      <c r="BL2555" s="2">
        <v>76.130677777777805</v>
      </c>
      <c r="BM2555" s="2">
        <v>76.911900000000003</v>
      </c>
      <c r="BN2555" t="s">
        <v>69</v>
      </c>
      <c r="BO2555" s="2">
        <v>1</v>
      </c>
      <c r="BP2555" s="2">
        <f t="shared" si="39"/>
        <v>0.25</v>
      </c>
    </row>
    <row r="2556" spans="1:68" x14ac:dyDescent="0.2">
      <c r="A2556" t="s">
        <v>405</v>
      </c>
      <c r="B2556" t="s">
        <v>406</v>
      </c>
      <c r="C2556">
        <v>1391</v>
      </c>
      <c r="D2556">
        <v>335</v>
      </c>
      <c r="E2556">
        <v>342</v>
      </c>
      <c r="F2556">
        <v>346</v>
      </c>
      <c r="G2556">
        <v>358</v>
      </c>
      <c r="H2556">
        <v>358</v>
      </c>
      <c r="I2556">
        <v>358</v>
      </c>
      <c r="J2556">
        <v>737</v>
      </c>
      <c r="K2556">
        <v>766</v>
      </c>
      <c r="L2556">
        <v>776</v>
      </c>
      <c r="M2556">
        <v>775</v>
      </c>
      <c r="N2556">
        <v>767</v>
      </c>
      <c r="O2556">
        <v>767</v>
      </c>
      <c r="P2556">
        <v>737</v>
      </c>
      <c r="Q2556">
        <v>766</v>
      </c>
      <c r="R2556">
        <v>776</v>
      </c>
      <c r="S2556">
        <v>775</v>
      </c>
      <c r="T2556">
        <v>767</v>
      </c>
      <c r="U2556">
        <v>767</v>
      </c>
      <c r="V2556">
        <v>231</v>
      </c>
      <c r="W2556">
        <v>250</v>
      </c>
      <c r="X2556">
        <v>254</v>
      </c>
      <c r="Y2556">
        <v>288</v>
      </c>
      <c r="Z2556">
        <v>286</v>
      </c>
      <c r="AA2556">
        <v>282</v>
      </c>
      <c r="AB2556">
        <v>258</v>
      </c>
      <c r="AC2556">
        <v>258</v>
      </c>
      <c r="AD2556">
        <v>258</v>
      </c>
      <c r="AE2556">
        <v>258</v>
      </c>
      <c r="AF2556">
        <v>109</v>
      </c>
      <c r="AG2556">
        <v>121</v>
      </c>
      <c r="AH2556">
        <v>121</v>
      </c>
      <c r="AI2556">
        <v>121</v>
      </c>
      <c r="AJ2556">
        <v>0</v>
      </c>
      <c r="AK2556">
        <v>65.802300000000002</v>
      </c>
      <c r="AL2556" s="2">
        <v>65.802300000000002</v>
      </c>
      <c r="AM2556" s="2">
        <v>65.802300000000002</v>
      </c>
      <c r="AN2556" s="2">
        <v>65.802300000000002</v>
      </c>
      <c r="AO2556">
        <v>7.7654699999999997</v>
      </c>
      <c r="AP2556" s="2">
        <v>8.4420217241379305</v>
      </c>
      <c r="AQ2556" s="2">
        <v>8.4420217241379305</v>
      </c>
      <c r="AR2556" s="2">
        <v>8.4420217241379305</v>
      </c>
      <c r="AS2556">
        <v>0</v>
      </c>
      <c r="AT2556">
        <v>73.567769999999996</v>
      </c>
      <c r="AU2556" s="2">
        <v>74.244321724137905</v>
      </c>
      <c r="AV2556" s="2">
        <v>74.244321724137905</v>
      </c>
      <c r="AW2556" s="2">
        <v>74.244321724137905</v>
      </c>
      <c r="AX2556">
        <v>0</v>
      </c>
      <c r="AY2556" s="2">
        <v>0</v>
      </c>
      <c r="AZ2556" s="2">
        <v>0</v>
      </c>
      <c r="BA2556" s="2">
        <v>0</v>
      </c>
      <c r="BB2556">
        <v>3.58033</v>
      </c>
      <c r="BC2556" s="2">
        <v>3.58033</v>
      </c>
      <c r="BD2556" s="2">
        <v>3.58033</v>
      </c>
      <c r="BE2556" s="2">
        <v>3.58033</v>
      </c>
      <c r="BF2556">
        <v>7.6013200000000003</v>
      </c>
      <c r="BG2556" s="2">
        <v>8.4391771428571403</v>
      </c>
      <c r="BH2556" s="2">
        <v>8.3898914285714294</v>
      </c>
      <c r="BI2556" s="2">
        <v>8.2913200000000007</v>
      </c>
      <c r="BJ2556">
        <v>11.181649999999999</v>
      </c>
      <c r="BK2556" s="2">
        <v>12.019507142857099</v>
      </c>
      <c r="BL2556" s="2">
        <v>11.970221428571399</v>
      </c>
      <c r="BM2556" s="2">
        <v>11.871650000000001</v>
      </c>
      <c r="BN2556" s="2">
        <v>0.20689655172413801</v>
      </c>
      <c r="BO2556" t="s">
        <v>69</v>
      </c>
      <c r="BP2556" s="2">
        <f t="shared" si="39"/>
        <v>0.67655172413790865</v>
      </c>
    </row>
    <row r="2557" spans="1:68" x14ac:dyDescent="0.2">
      <c r="A2557" t="s">
        <v>405</v>
      </c>
      <c r="B2557" t="s">
        <v>406</v>
      </c>
      <c r="C2557">
        <v>1392</v>
      </c>
      <c r="D2557">
        <v>525</v>
      </c>
      <c r="E2557">
        <v>536</v>
      </c>
      <c r="F2557">
        <v>542</v>
      </c>
      <c r="G2557">
        <v>553</v>
      </c>
      <c r="H2557">
        <v>553</v>
      </c>
      <c r="I2557">
        <v>553</v>
      </c>
      <c r="J2557">
        <v>1093</v>
      </c>
      <c r="K2557">
        <v>1134</v>
      </c>
      <c r="L2557">
        <v>1145</v>
      </c>
      <c r="M2557">
        <v>1143</v>
      </c>
      <c r="N2557">
        <v>1131</v>
      </c>
      <c r="O2557">
        <v>1131</v>
      </c>
      <c r="P2557">
        <v>1095</v>
      </c>
      <c r="Q2557">
        <v>1134</v>
      </c>
      <c r="R2557">
        <v>1145</v>
      </c>
      <c r="S2557">
        <v>1146</v>
      </c>
      <c r="T2557">
        <v>1134</v>
      </c>
      <c r="U2557">
        <v>1134</v>
      </c>
      <c r="V2557">
        <v>358</v>
      </c>
      <c r="W2557">
        <v>333</v>
      </c>
      <c r="X2557">
        <v>368</v>
      </c>
      <c r="Y2557">
        <v>399</v>
      </c>
      <c r="Z2557">
        <v>406</v>
      </c>
      <c r="AA2557">
        <v>414</v>
      </c>
      <c r="AB2557">
        <v>374</v>
      </c>
      <c r="AC2557">
        <v>373</v>
      </c>
      <c r="AD2557">
        <v>373</v>
      </c>
      <c r="AE2557">
        <v>373</v>
      </c>
      <c r="AF2557">
        <v>163</v>
      </c>
      <c r="AG2557">
        <v>174</v>
      </c>
      <c r="AH2557">
        <v>174</v>
      </c>
      <c r="AI2557">
        <v>174</v>
      </c>
      <c r="AJ2557">
        <v>0</v>
      </c>
      <c r="AK2557">
        <v>86.296800000000005</v>
      </c>
      <c r="AL2557" s="2">
        <v>86.296800000000005</v>
      </c>
      <c r="AM2557" s="2">
        <v>86.296800000000005</v>
      </c>
      <c r="AN2557" s="2">
        <v>86.296800000000005</v>
      </c>
      <c r="AO2557">
        <v>10.465591</v>
      </c>
      <c r="AP2557" s="2">
        <v>10.815591</v>
      </c>
      <c r="AQ2557" s="2">
        <v>10.815591</v>
      </c>
      <c r="AR2557" s="2">
        <v>10.815591</v>
      </c>
      <c r="AS2557">
        <v>0</v>
      </c>
      <c r="AT2557">
        <v>96.762390999999994</v>
      </c>
      <c r="AU2557" s="2">
        <v>97.112391000000002</v>
      </c>
      <c r="AV2557" s="2">
        <v>97.112391000000002</v>
      </c>
      <c r="AW2557" s="2">
        <v>97.112391000000002</v>
      </c>
      <c r="AX2557">
        <v>2.2777400000000001</v>
      </c>
      <c r="AY2557" s="2">
        <v>2.2777400000000001</v>
      </c>
      <c r="AZ2557" s="2">
        <v>2.2777400000000001</v>
      </c>
      <c r="BA2557" s="2">
        <v>2.2777400000000001</v>
      </c>
      <c r="BB2557">
        <v>25.8354</v>
      </c>
      <c r="BC2557" s="2">
        <v>25.8354</v>
      </c>
      <c r="BD2557" s="2">
        <v>25.8354</v>
      </c>
      <c r="BE2557" s="2">
        <v>25.8354</v>
      </c>
      <c r="BF2557">
        <v>11.342974999999999</v>
      </c>
      <c r="BG2557" s="2">
        <v>11.450801086956499</v>
      </c>
      <c r="BH2557" s="2">
        <v>11.475148913043499</v>
      </c>
      <c r="BI2557" s="2">
        <v>11.502974999999999</v>
      </c>
      <c r="BJ2557">
        <v>39.456114999999997</v>
      </c>
      <c r="BK2557" s="2">
        <v>39.563941086956497</v>
      </c>
      <c r="BL2557" s="2">
        <v>39.588288913043499</v>
      </c>
      <c r="BM2557" s="2">
        <v>39.616115000000001</v>
      </c>
      <c r="BN2557" t="s">
        <v>69</v>
      </c>
      <c r="BO2557" t="s">
        <v>69</v>
      </c>
      <c r="BP2557" s="2">
        <f t="shared" si="39"/>
        <v>0.35000000000000853</v>
      </c>
    </row>
    <row r="2558" spans="1:68" x14ac:dyDescent="0.2">
      <c r="A2558" t="s">
        <v>405</v>
      </c>
      <c r="B2558" t="s">
        <v>406</v>
      </c>
      <c r="C2558">
        <v>1393</v>
      </c>
      <c r="D2558">
        <v>845</v>
      </c>
      <c r="E2558">
        <v>899</v>
      </c>
      <c r="F2558">
        <v>906</v>
      </c>
      <c r="G2558">
        <v>944</v>
      </c>
      <c r="H2558">
        <v>954</v>
      </c>
      <c r="I2558">
        <v>1008</v>
      </c>
      <c r="J2558">
        <v>1327</v>
      </c>
      <c r="K2558">
        <v>1435</v>
      </c>
      <c r="L2558">
        <v>1446</v>
      </c>
      <c r="M2558">
        <v>1488</v>
      </c>
      <c r="N2558">
        <v>1503</v>
      </c>
      <c r="O2558">
        <v>1589</v>
      </c>
      <c r="P2558">
        <v>1331</v>
      </c>
      <c r="Q2558">
        <v>1439</v>
      </c>
      <c r="R2558">
        <v>1450</v>
      </c>
      <c r="S2558">
        <v>1492</v>
      </c>
      <c r="T2558">
        <v>1508</v>
      </c>
      <c r="U2558">
        <v>1594</v>
      </c>
      <c r="V2558">
        <v>486</v>
      </c>
      <c r="W2558">
        <v>534</v>
      </c>
      <c r="X2558">
        <v>614</v>
      </c>
      <c r="Y2558">
        <v>818</v>
      </c>
      <c r="Z2558">
        <v>786</v>
      </c>
      <c r="AA2558">
        <v>753</v>
      </c>
      <c r="AB2558">
        <v>119</v>
      </c>
      <c r="AC2558">
        <v>119</v>
      </c>
      <c r="AD2558">
        <v>119</v>
      </c>
      <c r="AE2558">
        <v>118</v>
      </c>
      <c r="AF2558">
        <v>772</v>
      </c>
      <c r="AG2558">
        <v>811</v>
      </c>
      <c r="AH2558">
        <v>821</v>
      </c>
      <c r="AI2558">
        <v>877</v>
      </c>
      <c r="AJ2558">
        <v>0</v>
      </c>
      <c r="AK2558">
        <v>21.157800000000002</v>
      </c>
      <c r="AL2558" s="2">
        <v>21.157800000000002</v>
      </c>
      <c r="AM2558" s="2">
        <v>21.157800000000002</v>
      </c>
      <c r="AN2558" s="2">
        <v>21.157800000000002</v>
      </c>
      <c r="AO2558">
        <v>31.77826</v>
      </c>
      <c r="AP2558" s="2">
        <v>31.8192403921569</v>
      </c>
      <c r="AQ2558" s="2">
        <v>31.830024705882401</v>
      </c>
      <c r="AR2558" s="2">
        <v>31.888259999999999</v>
      </c>
      <c r="AS2558">
        <v>0</v>
      </c>
      <c r="AT2558">
        <v>52.936059999999998</v>
      </c>
      <c r="AU2558" s="2">
        <v>52.977040392156901</v>
      </c>
      <c r="AV2558" s="2">
        <v>52.987824705882403</v>
      </c>
      <c r="AW2558" s="2">
        <v>53.046059999999997</v>
      </c>
      <c r="AX2558">
        <v>0</v>
      </c>
      <c r="AY2558" s="2">
        <v>0</v>
      </c>
      <c r="AZ2558" s="2">
        <v>0</v>
      </c>
      <c r="BA2558" s="2">
        <v>0</v>
      </c>
      <c r="BB2558">
        <v>9.0065600000000003</v>
      </c>
      <c r="BC2558" s="2">
        <v>9.0065600000000003</v>
      </c>
      <c r="BD2558" s="2">
        <v>9.0065600000000003</v>
      </c>
      <c r="BE2558" s="2">
        <v>9.0065600000000003</v>
      </c>
      <c r="BF2558">
        <v>7.9515900000000004</v>
      </c>
      <c r="BG2558" s="2">
        <v>9.3751871223021599</v>
      </c>
      <c r="BH2558" s="2">
        <v>9.1518777697841696</v>
      </c>
      <c r="BI2558" s="2">
        <v>8.9215900000000001</v>
      </c>
      <c r="BJ2558">
        <v>16.95815</v>
      </c>
      <c r="BK2558" s="2">
        <v>18.381747122302201</v>
      </c>
      <c r="BL2558" s="2">
        <v>18.1584377697842</v>
      </c>
      <c r="BM2558" s="2">
        <v>17.928149999999999</v>
      </c>
      <c r="BN2558" t="s">
        <v>69</v>
      </c>
      <c r="BO2558" t="s">
        <v>69</v>
      </c>
      <c r="BP2558" s="2">
        <f t="shared" si="39"/>
        <v>0.10999999999999943</v>
      </c>
    </row>
    <row r="2559" spans="1:68" x14ac:dyDescent="0.2">
      <c r="A2559" t="s">
        <v>405</v>
      </c>
      <c r="B2559" t="s">
        <v>406</v>
      </c>
      <c r="C2559">
        <v>1394</v>
      </c>
      <c r="D2559">
        <v>1147</v>
      </c>
      <c r="E2559">
        <v>1254</v>
      </c>
      <c r="F2559">
        <v>1395</v>
      </c>
      <c r="G2559">
        <v>1587</v>
      </c>
      <c r="H2559">
        <v>2096</v>
      </c>
      <c r="I2559">
        <v>2511</v>
      </c>
      <c r="J2559">
        <v>1878</v>
      </c>
      <c r="K2559">
        <v>2087</v>
      </c>
      <c r="L2559">
        <v>2327</v>
      </c>
      <c r="M2559">
        <v>2827</v>
      </c>
      <c r="N2559">
        <v>3768</v>
      </c>
      <c r="O2559">
        <v>4540</v>
      </c>
      <c r="P2559">
        <v>1966</v>
      </c>
      <c r="Q2559">
        <v>2200</v>
      </c>
      <c r="R2559">
        <v>2392</v>
      </c>
      <c r="S2559">
        <v>2940</v>
      </c>
      <c r="T2559">
        <v>3881</v>
      </c>
      <c r="U2559">
        <v>4653</v>
      </c>
      <c r="V2559">
        <v>1099</v>
      </c>
      <c r="W2559">
        <v>1163</v>
      </c>
      <c r="X2559">
        <v>1037</v>
      </c>
      <c r="Y2559">
        <v>1514</v>
      </c>
      <c r="Z2559">
        <v>1750</v>
      </c>
      <c r="AA2559">
        <v>1959</v>
      </c>
      <c r="AB2559">
        <v>161</v>
      </c>
      <c r="AC2559">
        <v>161</v>
      </c>
      <c r="AD2559">
        <v>161</v>
      </c>
      <c r="AE2559">
        <v>161</v>
      </c>
      <c r="AF2559">
        <v>1383</v>
      </c>
      <c r="AG2559">
        <v>1575</v>
      </c>
      <c r="AH2559">
        <v>2084</v>
      </c>
      <c r="AI2559">
        <v>2499</v>
      </c>
      <c r="AJ2559">
        <v>0</v>
      </c>
      <c r="AK2559">
        <v>24.719799999999999</v>
      </c>
      <c r="AL2559" s="2">
        <v>24.719799999999999</v>
      </c>
      <c r="AM2559" s="2">
        <v>24.719799999999999</v>
      </c>
      <c r="AN2559" s="2">
        <v>24.719799999999999</v>
      </c>
      <c r="AO2559">
        <v>63.445880000000002</v>
      </c>
      <c r="AP2559" s="2">
        <v>63.831256344086</v>
      </c>
      <c r="AQ2559" s="2">
        <v>64.852905089605699</v>
      </c>
      <c r="AR2559" s="2">
        <v>65.685879999999997</v>
      </c>
      <c r="AS2559">
        <v>0</v>
      </c>
      <c r="AT2559">
        <v>88.165679999999995</v>
      </c>
      <c r="AU2559" s="2">
        <v>88.551056344086007</v>
      </c>
      <c r="AV2559" s="2">
        <v>89.572705089605705</v>
      </c>
      <c r="AW2559" s="2">
        <v>90.405680000000004</v>
      </c>
      <c r="AX2559">
        <v>25.74813</v>
      </c>
      <c r="AY2559" s="2">
        <v>29.762793774403502</v>
      </c>
      <c r="AZ2559" s="2">
        <v>31.749084446854699</v>
      </c>
      <c r="BA2559" s="2">
        <v>33.508130000000001</v>
      </c>
      <c r="BB2559">
        <v>6.3093899999999996</v>
      </c>
      <c r="BC2559" s="2">
        <v>6.3093899999999996</v>
      </c>
      <c r="BD2559" s="2">
        <v>6.3093899999999996</v>
      </c>
      <c r="BE2559" s="2">
        <v>6.3093899999999996</v>
      </c>
      <c r="BF2559">
        <v>31.623670000000001</v>
      </c>
      <c r="BG2559" s="2">
        <v>33.191251344902398</v>
      </c>
      <c r="BH2559" s="2">
        <v>33.9668261822126</v>
      </c>
      <c r="BI2559" s="2">
        <v>34.653669999999998</v>
      </c>
      <c r="BJ2559">
        <v>63.681190000000001</v>
      </c>
      <c r="BK2559" s="2">
        <v>69.263435119305896</v>
      </c>
      <c r="BL2559" s="2">
        <v>72.025300629067303</v>
      </c>
      <c r="BM2559" s="2">
        <v>74.471190000000007</v>
      </c>
      <c r="BN2559" s="2">
        <v>1</v>
      </c>
      <c r="BO2559" s="2">
        <v>1</v>
      </c>
      <c r="BP2559" s="2">
        <f t="shared" si="39"/>
        <v>2.2400000000000091</v>
      </c>
    </row>
    <row r="2560" spans="1:68" x14ac:dyDescent="0.2">
      <c r="A2560" t="s">
        <v>405</v>
      </c>
      <c r="B2560" t="s">
        <v>406</v>
      </c>
      <c r="C2560">
        <v>1395</v>
      </c>
      <c r="D2560">
        <v>691</v>
      </c>
      <c r="E2560">
        <v>699</v>
      </c>
      <c r="F2560">
        <v>694</v>
      </c>
      <c r="G2560">
        <v>664</v>
      </c>
      <c r="H2560">
        <v>664</v>
      </c>
      <c r="I2560">
        <v>664</v>
      </c>
      <c r="J2560">
        <v>1721</v>
      </c>
      <c r="K2560">
        <v>1774</v>
      </c>
      <c r="L2560">
        <v>1766</v>
      </c>
      <c r="M2560">
        <v>1700</v>
      </c>
      <c r="N2560">
        <v>1683</v>
      </c>
      <c r="O2560">
        <v>1682</v>
      </c>
      <c r="P2560">
        <v>1721</v>
      </c>
      <c r="Q2560">
        <v>1774</v>
      </c>
      <c r="R2560">
        <v>1766</v>
      </c>
      <c r="S2560">
        <v>1700</v>
      </c>
      <c r="T2560">
        <v>1683</v>
      </c>
      <c r="U2560">
        <v>1682</v>
      </c>
      <c r="V2560">
        <v>966</v>
      </c>
      <c r="W2560">
        <v>400</v>
      </c>
      <c r="X2560">
        <v>447</v>
      </c>
      <c r="Y2560">
        <v>444</v>
      </c>
      <c r="Z2560">
        <v>526</v>
      </c>
      <c r="AA2560">
        <v>605</v>
      </c>
      <c r="AB2560">
        <v>696</v>
      </c>
      <c r="AC2560">
        <v>666</v>
      </c>
      <c r="AD2560">
        <v>666</v>
      </c>
      <c r="AE2560">
        <v>666</v>
      </c>
      <c r="AF2560">
        <v>13</v>
      </c>
      <c r="AG2560">
        <v>12</v>
      </c>
      <c r="AH2560">
        <v>12</v>
      </c>
      <c r="AI2560">
        <v>12</v>
      </c>
      <c r="AJ2560">
        <v>0</v>
      </c>
      <c r="AK2560">
        <v>163.839</v>
      </c>
      <c r="AL2560" s="2">
        <v>156.75662247838599</v>
      </c>
      <c r="AM2560" s="2">
        <v>156.75662247838599</v>
      </c>
      <c r="AN2560" s="2">
        <v>156.75662247838599</v>
      </c>
      <c r="AO2560">
        <v>4.277069</v>
      </c>
      <c r="AP2560" s="2">
        <v>4.0921812910662796</v>
      </c>
      <c r="AQ2560" s="2">
        <v>4.0921812910662796</v>
      </c>
      <c r="AR2560" s="2">
        <v>4.0921812910662796</v>
      </c>
      <c r="AS2560">
        <v>0</v>
      </c>
      <c r="AT2560">
        <v>168.11606900000001</v>
      </c>
      <c r="AU2560" s="2">
        <v>160.84880376945199</v>
      </c>
      <c r="AV2560" s="2">
        <v>160.84880376945199</v>
      </c>
      <c r="AW2560" s="2">
        <v>160.84880376945199</v>
      </c>
      <c r="AX2560">
        <v>0.26532899999999998</v>
      </c>
      <c r="AY2560" s="2">
        <v>0.26354826845637602</v>
      </c>
      <c r="AZ2560" s="2">
        <v>0.26532899999999998</v>
      </c>
      <c r="BA2560" s="2">
        <v>0.26532899999999998</v>
      </c>
      <c r="BB2560">
        <v>5.2612800000000002</v>
      </c>
      <c r="BC2560" s="2">
        <v>5.2259693959731504</v>
      </c>
      <c r="BD2560" s="2">
        <v>5.2612800000000002</v>
      </c>
      <c r="BE2560" s="2">
        <v>5.2612800000000002</v>
      </c>
      <c r="BF2560">
        <v>16.212700000000002</v>
      </c>
      <c r="BG2560" s="2">
        <v>16.103889932885899</v>
      </c>
      <c r="BH2560" s="2">
        <v>19.208544155844201</v>
      </c>
      <c r="BI2560" s="2">
        <v>22.204388311688302</v>
      </c>
      <c r="BJ2560">
        <v>21.739308999999999</v>
      </c>
      <c r="BK2560" s="2">
        <v>21.593407597315402</v>
      </c>
      <c r="BL2560" s="2">
        <v>24.735153155844198</v>
      </c>
      <c r="BM2560" s="2">
        <v>27.730997311688299</v>
      </c>
      <c r="BN2560" s="2">
        <v>-0.51931132238504096</v>
      </c>
      <c r="BO2560" s="2">
        <v>1</v>
      </c>
      <c r="BP2560" s="2">
        <f t="shared" si="39"/>
        <v>-7.2672652305480199</v>
      </c>
    </row>
    <row r="2561" spans="1:68" x14ac:dyDescent="0.2">
      <c r="A2561" t="s">
        <v>405</v>
      </c>
      <c r="B2561" t="s">
        <v>406</v>
      </c>
      <c r="C2561">
        <v>1397</v>
      </c>
      <c r="D2561">
        <v>3</v>
      </c>
      <c r="E2561">
        <v>3</v>
      </c>
      <c r="F2561">
        <v>4</v>
      </c>
      <c r="G2561">
        <v>1</v>
      </c>
      <c r="H2561">
        <v>0</v>
      </c>
      <c r="I2561">
        <v>0</v>
      </c>
      <c r="J2561">
        <v>15</v>
      </c>
      <c r="K2561">
        <v>16</v>
      </c>
      <c r="L2561">
        <v>21</v>
      </c>
      <c r="M2561">
        <v>2</v>
      </c>
      <c r="N2561">
        <v>1</v>
      </c>
      <c r="O2561">
        <v>0</v>
      </c>
      <c r="P2561">
        <v>15</v>
      </c>
      <c r="Q2561">
        <v>16</v>
      </c>
      <c r="R2561">
        <v>21</v>
      </c>
      <c r="S2561">
        <v>2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4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1.0200499999999999</v>
      </c>
      <c r="AL2561" s="2">
        <v>0.25501249999999998</v>
      </c>
      <c r="AM2561" s="2">
        <v>0</v>
      </c>
      <c r="AN2561" s="2">
        <v>0</v>
      </c>
      <c r="AO2561">
        <v>0</v>
      </c>
      <c r="AP2561" s="2">
        <v>0</v>
      </c>
      <c r="AQ2561" s="2">
        <v>0</v>
      </c>
      <c r="AR2561" s="2">
        <v>0</v>
      </c>
      <c r="AS2561">
        <v>0</v>
      </c>
      <c r="AT2561">
        <v>1.0200499999999999</v>
      </c>
      <c r="AU2561" s="2">
        <v>0.25501249999999998</v>
      </c>
      <c r="AV2561" s="2">
        <v>0</v>
      </c>
      <c r="AW2561" s="2">
        <v>0</v>
      </c>
      <c r="AX2561">
        <v>0</v>
      </c>
      <c r="AY2561" s="2">
        <v>0</v>
      </c>
      <c r="AZ2561" s="2">
        <v>0</v>
      </c>
      <c r="BA2561" s="2">
        <v>0</v>
      </c>
      <c r="BB2561">
        <v>0</v>
      </c>
      <c r="BC2561" s="2">
        <v>0</v>
      </c>
      <c r="BD2561" s="2">
        <v>0</v>
      </c>
      <c r="BE2561" s="2">
        <v>0</v>
      </c>
      <c r="BF2561">
        <v>0</v>
      </c>
      <c r="BG2561" s="2">
        <v>0</v>
      </c>
      <c r="BH2561" s="2">
        <v>0</v>
      </c>
      <c r="BI2561" s="2">
        <v>0</v>
      </c>
      <c r="BJ2561">
        <v>0</v>
      </c>
      <c r="BK2561" s="2">
        <v>0</v>
      </c>
      <c r="BL2561" s="2">
        <v>0</v>
      </c>
      <c r="BM2561" s="2">
        <v>0</v>
      </c>
      <c r="BN2561" t="s">
        <v>69</v>
      </c>
      <c r="BO2561" t="s">
        <v>69</v>
      </c>
      <c r="BP2561" s="2">
        <f t="shared" si="39"/>
        <v>-1.0200499999999999</v>
      </c>
    </row>
    <row r="2562" spans="1:68" x14ac:dyDescent="0.2">
      <c r="A2562" t="s">
        <v>405</v>
      </c>
      <c r="B2562" t="s">
        <v>406</v>
      </c>
      <c r="C2562">
        <v>1398</v>
      </c>
      <c r="D2562">
        <v>685</v>
      </c>
      <c r="E2562">
        <v>689</v>
      </c>
      <c r="F2562">
        <v>721</v>
      </c>
      <c r="G2562">
        <v>734</v>
      </c>
      <c r="H2562">
        <v>734</v>
      </c>
      <c r="I2562">
        <v>734</v>
      </c>
      <c r="J2562">
        <v>1700</v>
      </c>
      <c r="K2562">
        <v>1742</v>
      </c>
      <c r="L2562">
        <v>1813</v>
      </c>
      <c r="M2562">
        <v>1829</v>
      </c>
      <c r="N2562">
        <v>1810</v>
      </c>
      <c r="O2562">
        <v>1808</v>
      </c>
      <c r="P2562">
        <v>1707</v>
      </c>
      <c r="Q2562">
        <v>1748</v>
      </c>
      <c r="R2562">
        <v>1821</v>
      </c>
      <c r="S2562">
        <v>1837</v>
      </c>
      <c r="T2562">
        <v>1818</v>
      </c>
      <c r="U2562">
        <v>1817</v>
      </c>
      <c r="V2562">
        <v>569</v>
      </c>
      <c r="W2562">
        <v>593</v>
      </c>
      <c r="X2562">
        <v>531</v>
      </c>
      <c r="Y2562">
        <v>600</v>
      </c>
      <c r="Z2562">
        <v>583</v>
      </c>
      <c r="AA2562">
        <v>566</v>
      </c>
      <c r="AB2562">
        <v>716</v>
      </c>
      <c r="AC2562">
        <v>717</v>
      </c>
      <c r="AD2562">
        <v>717</v>
      </c>
      <c r="AE2562">
        <v>717</v>
      </c>
      <c r="AF2562">
        <v>5</v>
      </c>
      <c r="AG2562">
        <v>17</v>
      </c>
      <c r="AH2562">
        <v>17</v>
      </c>
      <c r="AI2562">
        <v>17</v>
      </c>
      <c r="AJ2562">
        <v>0</v>
      </c>
      <c r="AK2562">
        <v>158.089</v>
      </c>
      <c r="AL2562" s="2">
        <v>158.326058823529</v>
      </c>
      <c r="AM2562" s="2">
        <v>158.326058823529</v>
      </c>
      <c r="AN2562" s="2">
        <v>158.326058823529</v>
      </c>
      <c r="AO2562">
        <v>0.80998199999999998</v>
      </c>
      <c r="AP2562" s="2">
        <v>2.30115847058824</v>
      </c>
      <c r="AQ2562" s="2">
        <v>2.30115847058824</v>
      </c>
      <c r="AR2562" s="2">
        <v>2.30115847058824</v>
      </c>
      <c r="AS2562">
        <v>0</v>
      </c>
      <c r="AT2562">
        <v>158.89898199999999</v>
      </c>
      <c r="AU2562" s="2">
        <v>160.627217294118</v>
      </c>
      <c r="AV2562" s="2">
        <v>160.627217294118</v>
      </c>
      <c r="AW2562" s="2">
        <v>160.627217294118</v>
      </c>
      <c r="AX2562">
        <v>0</v>
      </c>
      <c r="AY2562" s="2">
        <v>0</v>
      </c>
      <c r="AZ2562" s="2">
        <v>0</v>
      </c>
      <c r="BA2562" s="2">
        <v>0</v>
      </c>
      <c r="BB2562">
        <v>5.5980299999999996</v>
      </c>
      <c r="BC2562" s="2">
        <v>5.5980299999999996</v>
      </c>
      <c r="BD2562" s="2">
        <v>5.5980299999999996</v>
      </c>
      <c r="BE2562" s="2">
        <v>5.5980299999999996</v>
      </c>
      <c r="BF2562">
        <v>15.61543</v>
      </c>
      <c r="BG2562" s="2">
        <v>17.081679999999999</v>
      </c>
      <c r="BH2562" s="2">
        <v>16.72043</v>
      </c>
      <c r="BI2562" s="2">
        <v>16.359179999999999</v>
      </c>
      <c r="BJ2562">
        <v>21.213460000000001</v>
      </c>
      <c r="BK2562" s="2">
        <v>22.67971</v>
      </c>
      <c r="BL2562" s="2">
        <v>22.318460000000002</v>
      </c>
      <c r="BM2562" s="2">
        <v>21.95721</v>
      </c>
      <c r="BN2562" s="2">
        <v>0.38235294117647101</v>
      </c>
      <c r="BO2562" t="s">
        <v>69</v>
      </c>
      <c r="BP2562" s="2">
        <f t="shared" si="39"/>
        <v>1.7282352941180079</v>
      </c>
    </row>
    <row r="2563" spans="1:68" x14ac:dyDescent="0.2">
      <c r="A2563" t="s">
        <v>405</v>
      </c>
      <c r="B2563" t="s">
        <v>406</v>
      </c>
      <c r="C2563">
        <v>1399</v>
      </c>
      <c r="D2563">
        <v>993</v>
      </c>
      <c r="E2563">
        <v>1219</v>
      </c>
      <c r="F2563">
        <v>1196</v>
      </c>
      <c r="G2563">
        <v>1283</v>
      </c>
      <c r="H2563">
        <v>1337</v>
      </c>
      <c r="I2563">
        <v>1377</v>
      </c>
      <c r="J2563">
        <v>1350</v>
      </c>
      <c r="K2563">
        <v>1747</v>
      </c>
      <c r="L2563">
        <v>1716</v>
      </c>
      <c r="M2563">
        <v>1798</v>
      </c>
      <c r="N2563">
        <v>1863</v>
      </c>
      <c r="O2563">
        <v>2026</v>
      </c>
      <c r="P2563">
        <v>1380</v>
      </c>
      <c r="Q2563">
        <v>1763</v>
      </c>
      <c r="R2563">
        <v>1757</v>
      </c>
      <c r="S2563">
        <v>1831</v>
      </c>
      <c r="T2563">
        <v>1899</v>
      </c>
      <c r="U2563">
        <v>2064</v>
      </c>
      <c r="V2563">
        <v>4282</v>
      </c>
      <c r="W2563">
        <v>4129</v>
      </c>
      <c r="X2563">
        <v>4331</v>
      </c>
      <c r="Y2563">
        <v>4792</v>
      </c>
      <c r="Z2563">
        <v>5192</v>
      </c>
      <c r="AA2563">
        <v>5543</v>
      </c>
      <c r="AB2563">
        <v>8</v>
      </c>
      <c r="AC2563">
        <v>8</v>
      </c>
      <c r="AD2563">
        <v>8</v>
      </c>
      <c r="AE2563">
        <v>8</v>
      </c>
      <c r="AF2563">
        <v>1187</v>
      </c>
      <c r="AG2563">
        <v>1274</v>
      </c>
      <c r="AH2563">
        <v>1328</v>
      </c>
      <c r="AI2563">
        <v>1368</v>
      </c>
      <c r="AJ2563">
        <v>0</v>
      </c>
      <c r="AK2563">
        <v>0</v>
      </c>
      <c r="AL2563" s="2">
        <v>0</v>
      </c>
      <c r="AM2563" s="2">
        <v>0</v>
      </c>
      <c r="AN2563" s="2">
        <v>0</v>
      </c>
      <c r="AO2563">
        <v>28.015899999999998</v>
      </c>
      <c r="AP2563" s="2">
        <v>28.015899999999998</v>
      </c>
      <c r="AQ2563" s="2">
        <v>28.015899999999998</v>
      </c>
      <c r="AR2563" s="2">
        <v>28.015899999999998</v>
      </c>
      <c r="AS2563">
        <v>0</v>
      </c>
      <c r="AT2563">
        <v>28.015899999999998</v>
      </c>
      <c r="AU2563" s="2">
        <v>28.015899999999998</v>
      </c>
      <c r="AV2563" s="2">
        <v>28.015899999999998</v>
      </c>
      <c r="AW2563" s="2">
        <v>28.015899999999998</v>
      </c>
      <c r="AX2563">
        <v>75.387330000000006</v>
      </c>
      <c r="AY2563" s="2">
        <v>75.973089075907595</v>
      </c>
      <c r="AZ2563" s="2">
        <v>76.481339900990093</v>
      </c>
      <c r="BA2563" s="2">
        <v>76.927329999999998</v>
      </c>
      <c r="BB2563">
        <v>4.2160000000000002</v>
      </c>
      <c r="BC2563" s="2">
        <v>4.2160000000000002</v>
      </c>
      <c r="BD2563" s="2">
        <v>4.2160000000000002</v>
      </c>
      <c r="BE2563" s="2">
        <v>4.2160000000000002</v>
      </c>
      <c r="BF2563">
        <v>88.622699999999995</v>
      </c>
      <c r="BG2563" s="2">
        <v>90.326726402640304</v>
      </c>
      <c r="BH2563" s="2">
        <v>91.805274257425793</v>
      </c>
      <c r="BI2563" s="2">
        <v>93.102699999999999</v>
      </c>
      <c r="BJ2563">
        <v>168.22603000000001</v>
      </c>
      <c r="BK2563" s="2">
        <v>170.51581547854801</v>
      </c>
      <c r="BL2563" s="2">
        <v>172.50261415841601</v>
      </c>
      <c r="BM2563" s="2">
        <v>174.24602999999999</v>
      </c>
      <c r="BN2563" t="s">
        <v>69</v>
      </c>
      <c r="BO2563" s="2">
        <v>1</v>
      </c>
      <c r="BP2563" s="2">
        <f t="shared" ref="BP2563:BP2626" si="40">AW2563-AT2563</f>
        <v>0</v>
      </c>
    </row>
    <row r="2564" spans="1:68" x14ac:dyDescent="0.2">
      <c r="A2564" t="s">
        <v>405</v>
      </c>
      <c r="B2564" t="s">
        <v>406</v>
      </c>
      <c r="C2564">
        <v>1400</v>
      </c>
      <c r="D2564">
        <v>861</v>
      </c>
      <c r="E2564">
        <v>1039</v>
      </c>
      <c r="F2564">
        <v>1108</v>
      </c>
      <c r="G2564">
        <v>1170</v>
      </c>
      <c r="H2564">
        <v>1300</v>
      </c>
      <c r="I2564">
        <v>1392</v>
      </c>
      <c r="J2564">
        <v>1627</v>
      </c>
      <c r="K2564">
        <v>1971</v>
      </c>
      <c r="L2564">
        <v>2091</v>
      </c>
      <c r="M2564">
        <v>2224</v>
      </c>
      <c r="N2564">
        <v>2469</v>
      </c>
      <c r="O2564">
        <v>2783</v>
      </c>
      <c r="P2564">
        <v>1627</v>
      </c>
      <c r="Q2564">
        <v>1971</v>
      </c>
      <c r="R2564">
        <v>2091</v>
      </c>
      <c r="S2564">
        <v>2224</v>
      </c>
      <c r="T2564">
        <v>2469</v>
      </c>
      <c r="U2564">
        <v>2783</v>
      </c>
      <c r="V2564">
        <v>623</v>
      </c>
      <c r="W2564">
        <v>709</v>
      </c>
      <c r="X2564">
        <v>936</v>
      </c>
      <c r="Y2564">
        <v>1095</v>
      </c>
      <c r="Z2564">
        <v>1346</v>
      </c>
      <c r="AA2564">
        <v>1574</v>
      </c>
      <c r="AB2564">
        <v>452</v>
      </c>
      <c r="AC2564">
        <v>443</v>
      </c>
      <c r="AD2564">
        <v>428</v>
      </c>
      <c r="AE2564">
        <v>420</v>
      </c>
      <c r="AF2564">
        <v>568</v>
      </c>
      <c r="AG2564">
        <v>642</v>
      </c>
      <c r="AH2564">
        <v>792</v>
      </c>
      <c r="AI2564">
        <v>896</v>
      </c>
      <c r="AJ2564">
        <v>0</v>
      </c>
      <c r="AK2564">
        <v>78.438599999999994</v>
      </c>
      <c r="AL2564" s="2">
        <v>78.438599999999994</v>
      </c>
      <c r="AM2564" s="2">
        <v>78.438599999999994</v>
      </c>
      <c r="AN2564" s="2">
        <v>78.438599999999994</v>
      </c>
      <c r="AO2564">
        <v>39.470500000000001</v>
      </c>
      <c r="AP2564" s="2">
        <v>39.608035211267598</v>
      </c>
      <c r="AQ2564" s="2">
        <v>39.8964154929578</v>
      </c>
      <c r="AR2564" s="2">
        <v>40.100499999999997</v>
      </c>
      <c r="AS2564">
        <v>0</v>
      </c>
      <c r="AT2564">
        <v>117.9091</v>
      </c>
      <c r="AU2564" s="2">
        <v>118.046635211268</v>
      </c>
      <c r="AV2564" s="2">
        <v>118.33501549295799</v>
      </c>
      <c r="AW2564" s="2">
        <v>118.5391</v>
      </c>
      <c r="AX2564">
        <v>20.6252</v>
      </c>
      <c r="AY2564" s="2">
        <v>20.655105956112902</v>
      </c>
      <c r="AZ2564" s="2">
        <v>20.7023159874608</v>
      </c>
      <c r="BA2564" s="2">
        <v>20.745200000000001</v>
      </c>
      <c r="BB2564">
        <v>10.594900000000001</v>
      </c>
      <c r="BC2564" s="2">
        <v>10.594900000000001</v>
      </c>
      <c r="BD2564" s="2">
        <v>10.594900000000001</v>
      </c>
      <c r="BE2564" s="2">
        <v>10.594900000000001</v>
      </c>
      <c r="BF2564">
        <v>30.172720000000002</v>
      </c>
      <c r="BG2564" s="2">
        <v>32.672359498432598</v>
      </c>
      <c r="BH2564" s="2">
        <v>36.6183312852665</v>
      </c>
      <c r="BI2564" s="2">
        <v>40.202719999999999</v>
      </c>
      <c r="BJ2564">
        <v>61.39282</v>
      </c>
      <c r="BK2564" s="2">
        <v>63.922365454545499</v>
      </c>
      <c r="BL2564" s="2">
        <v>67.915547272727295</v>
      </c>
      <c r="BM2564" s="2">
        <v>71.542820000000006</v>
      </c>
      <c r="BN2564" t="s">
        <v>69</v>
      </c>
      <c r="BO2564" s="2">
        <v>1</v>
      </c>
      <c r="BP2564" s="2">
        <f t="shared" si="40"/>
        <v>0.63000000000000966</v>
      </c>
    </row>
    <row r="2565" spans="1:68" x14ac:dyDescent="0.2">
      <c r="A2565" t="s">
        <v>405</v>
      </c>
      <c r="B2565" t="s">
        <v>406</v>
      </c>
      <c r="C2565">
        <v>1401</v>
      </c>
      <c r="D2565">
        <v>167</v>
      </c>
      <c r="E2565">
        <v>165</v>
      </c>
      <c r="F2565">
        <v>168</v>
      </c>
      <c r="G2565">
        <v>300</v>
      </c>
      <c r="H2565">
        <v>733</v>
      </c>
      <c r="I2565">
        <v>853</v>
      </c>
      <c r="J2565">
        <v>400</v>
      </c>
      <c r="K2565">
        <v>401</v>
      </c>
      <c r="L2565">
        <v>410</v>
      </c>
      <c r="M2565">
        <v>717</v>
      </c>
      <c r="N2565">
        <v>1492</v>
      </c>
      <c r="O2565">
        <v>1684</v>
      </c>
      <c r="P2565">
        <v>400</v>
      </c>
      <c r="Q2565">
        <v>401</v>
      </c>
      <c r="R2565">
        <v>410</v>
      </c>
      <c r="S2565">
        <v>717</v>
      </c>
      <c r="T2565">
        <v>1492</v>
      </c>
      <c r="U2565">
        <v>1684</v>
      </c>
      <c r="V2565">
        <v>6649</v>
      </c>
      <c r="W2565">
        <v>6501</v>
      </c>
      <c r="X2565">
        <v>6886</v>
      </c>
      <c r="Y2565">
        <v>7358</v>
      </c>
      <c r="Z2565">
        <v>7426</v>
      </c>
      <c r="AA2565">
        <v>7406</v>
      </c>
      <c r="AB2565">
        <v>158</v>
      </c>
      <c r="AC2565">
        <v>158</v>
      </c>
      <c r="AD2565">
        <v>158</v>
      </c>
      <c r="AE2565">
        <v>158</v>
      </c>
      <c r="AF2565">
        <v>16</v>
      </c>
      <c r="AG2565">
        <v>148</v>
      </c>
      <c r="AH2565">
        <v>581</v>
      </c>
      <c r="AI2565">
        <v>701</v>
      </c>
      <c r="AJ2565">
        <v>0</v>
      </c>
      <c r="AK2565">
        <v>40.505699999999997</v>
      </c>
      <c r="AL2565" s="2">
        <v>40.505699999999997</v>
      </c>
      <c r="AM2565" s="2">
        <v>40.505699999999997</v>
      </c>
      <c r="AN2565" s="2">
        <v>40.505699999999997</v>
      </c>
      <c r="AO2565">
        <v>2.72363</v>
      </c>
      <c r="AP2565" s="2">
        <v>3.18033072992701</v>
      </c>
      <c r="AQ2565" s="2">
        <v>4.6784475182481797</v>
      </c>
      <c r="AR2565" s="2">
        <v>5.0936300000000001</v>
      </c>
      <c r="AS2565">
        <v>0</v>
      </c>
      <c r="AT2565">
        <v>43.229329999999997</v>
      </c>
      <c r="AU2565" s="2">
        <v>43.686030729926998</v>
      </c>
      <c r="AV2565" s="2">
        <v>45.184147518248203</v>
      </c>
      <c r="AW2565" s="2">
        <v>45.599330000000002</v>
      </c>
      <c r="AX2565">
        <v>61.052599999999998</v>
      </c>
      <c r="AY2565" s="2">
        <v>64.803200500687197</v>
      </c>
      <c r="AZ2565" s="2">
        <v>65.343541250786203</v>
      </c>
      <c r="BA2565" s="2">
        <v>65.184617500757099</v>
      </c>
      <c r="BB2565">
        <v>44.932899999999997</v>
      </c>
      <c r="BC2565" s="2">
        <v>44.932899999999997</v>
      </c>
      <c r="BD2565" s="2">
        <v>44.932899999999997</v>
      </c>
      <c r="BE2565" s="2">
        <v>44.932899999999997</v>
      </c>
      <c r="BF2565">
        <v>29.031870000000001</v>
      </c>
      <c r="BG2565" s="2">
        <v>34.535858306457797</v>
      </c>
      <c r="BH2565" s="2">
        <v>35.328805774337297</v>
      </c>
      <c r="BI2565" s="2">
        <v>35.095585930843299</v>
      </c>
      <c r="BJ2565">
        <v>135.01737</v>
      </c>
      <c r="BK2565" s="2">
        <v>144.27195880714501</v>
      </c>
      <c r="BL2565" s="2">
        <v>145.60524702512299</v>
      </c>
      <c r="BM2565" s="2">
        <v>145.21310343159999</v>
      </c>
      <c r="BN2565" s="2">
        <v>1</v>
      </c>
      <c r="BO2565" s="2">
        <v>0.39503035380086599</v>
      </c>
      <c r="BP2565" s="2">
        <f t="shared" si="40"/>
        <v>2.3700000000000045</v>
      </c>
    </row>
    <row r="2566" spans="1:68" x14ac:dyDescent="0.2">
      <c r="A2566" t="s">
        <v>405</v>
      </c>
      <c r="B2566" t="s">
        <v>406</v>
      </c>
      <c r="C2566">
        <v>1402</v>
      </c>
      <c r="D2566">
        <v>537</v>
      </c>
      <c r="E2566">
        <v>534</v>
      </c>
      <c r="F2566">
        <v>545</v>
      </c>
      <c r="G2566">
        <v>549</v>
      </c>
      <c r="H2566">
        <v>549</v>
      </c>
      <c r="I2566">
        <v>549</v>
      </c>
      <c r="J2566">
        <v>1164</v>
      </c>
      <c r="K2566">
        <v>1182</v>
      </c>
      <c r="L2566">
        <v>1208</v>
      </c>
      <c r="M2566">
        <v>1194</v>
      </c>
      <c r="N2566">
        <v>1181</v>
      </c>
      <c r="O2566">
        <v>1181</v>
      </c>
      <c r="P2566">
        <v>1168</v>
      </c>
      <c r="Q2566">
        <v>1186</v>
      </c>
      <c r="R2566">
        <v>1212</v>
      </c>
      <c r="S2566">
        <v>1198</v>
      </c>
      <c r="T2566">
        <v>1186</v>
      </c>
      <c r="U2566">
        <v>1186</v>
      </c>
      <c r="V2566">
        <v>144</v>
      </c>
      <c r="W2566">
        <v>238</v>
      </c>
      <c r="X2566">
        <v>171</v>
      </c>
      <c r="Y2566">
        <v>308</v>
      </c>
      <c r="Z2566">
        <v>300</v>
      </c>
      <c r="AA2566">
        <v>291</v>
      </c>
      <c r="AB2566">
        <v>512</v>
      </c>
      <c r="AC2566">
        <v>512</v>
      </c>
      <c r="AD2566">
        <v>512</v>
      </c>
      <c r="AE2566">
        <v>512</v>
      </c>
      <c r="AF2566">
        <v>49</v>
      </c>
      <c r="AG2566">
        <v>53</v>
      </c>
      <c r="AH2566">
        <v>53</v>
      </c>
      <c r="AI2566">
        <v>53</v>
      </c>
      <c r="AJ2566">
        <v>0</v>
      </c>
      <c r="AK2566">
        <v>135.30099999999999</v>
      </c>
      <c r="AL2566" s="2">
        <v>135.30099999999999</v>
      </c>
      <c r="AM2566" s="2">
        <v>135.30099999999999</v>
      </c>
      <c r="AN2566" s="2">
        <v>135.30099999999999</v>
      </c>
      <c r="AO2566">
        <v>3.7094999999999998</v>
      </c>
      <c r="AP2566" s="2">
        <v>4.0114999999999998</v>
      </c>
      <c r="AQ2566" s="2">
        <v>4.0114999999999998</v>
      </c>
      <c r="AR2566" s="2">
        <v>4.0114999999999998</v>
      </c>
      <c r="AS2566">
        <v>0</v>
      </c>
      <c r="AT2566">
        <v>139.01050000000001</v>
      </c>
      <c r="AU2566" s="2">
        <v>139.3125</v>
      </c>
      <c r="AV2566" s="2">
        <v>139.3125</v>
      </c>
      <c r="AW2566" s="2">
        <v>139.3125</v>
      </c>
      <c r="AX2566">
        <v>1.78548</v>
      </c>
      <c r="AY2566" s="2">
        <v>1.78548</v>
      </c>
      <c r="AZ2566" s="2">
        <v>1.78548</v>
      </c>
      <c r="BA2566" s="2">
        <v>1.78548</v>
      </c>
      <c r="BB2566">
        <v>2.27868</v>
      </c>
      <c r="BC2566" s="2">
        <v>2.27868</v>
      </c>
      <c r="BD2566" s="2">
        <v>2.27868</v>
      </c>
      <c r="BE2566" s="2">
        <v>2.27868</v>
      </c>
      <c r="BF2566">
        <v>11.6995</v>
      </c>
      <c r="BG2566" s="2">
        <v>12.932499999999999</v>
      </c>
      <c r="BH2566" s="2">
        <v>12.8605</v>
      </c>
      <c r="BI2566" s="2">
        <v>12.779500000000001</v>
      </c>
      <c r="BJ2566">
        <v>15.76366</v>
      </c>
      <c r="BK2566" s="2">
        <v>16.996659999999999</v>
      </c>
      <c r="BL2566" s="2">
        <v>16.924659999999999</v>
      </c>
      <c r="BM2566" s="2">
        <v>16.84366</v>
      </c>
      <c r="BN2566" s="2">
        <v>0.1</v>
      </c>
      <c r="BO2566" s="2">
        <v>1</v>
      </c>
      <c r="BP2566" s="2">
        <f t="shared" si="40"/>
        <v>0.3019999999999925</v>
      </c>
    </row>
    <row r="2567" spans="1:68" x14ac:dyDescent="0.2">
      <c r="A2567" t="s">
        <v>405</v>
      </c>
      <c r="B2567" t="s">
        <v>406</v>
      </c>
      <c r="C2567">
        <v>1405</v>
      </c>
      <c r="D2567">
        <v>530</v>
      </c>
      <c r="E2567">
        <v>513</v>
      </c>
      <c r="F2567">
        <v>548</v>
      </c>
      <c r="G2567">
        <v>628</v>
      </c>
      <c r="H2567">
        <v>628</v>
      </c>
      <c r="I2567">
        <v>628</v>
      </c>
      <c r="J2567">
        <v>982</v>
      </c>
      <c r="K2567">
        <v>967</v>
      </c>
      <c r="L2567">
        <v>1032</v>
      </c>
      <c r="M2567">
        <v>1443</v>
      </c>
      <c r="N2567">
        <v>1428</v>
      </c>
      <c r="O2567">
        <v>1428</v>
      </c>
      <c r="P2567">
        <v>982</v>
      </c>
      <c r="Q2567">
        <v>967</v>
      </c>
      <c r="R2567">
        <v>1032</v>
      </c>
      <c r="S2567">
        <v>1443</v>
      </c>
      <c r="T2567">
        <v>1428</v>
      </c>
      <c r="U2567">
        <v>1428</v>
      </c>
      <c r="V2567">
        <v>1213</v>
      </c>
      <c r="W2567">
        <v>1206</v>
      </c>
      <c r="X2567">
        <v>1245</v>
      </c>
      <c r="Y2567">
        <v>1344</v>
      </c>
      <c r="Z2567">
        <v>1379</v>
      </c>
      <c r="AA2567">
        <v>1409</v>
      </c>
      <c r="AB2567">
        <v>0</v>
      </c>
      <c r="AC2567">
        <v>0</v>
      </c>
      <c r="AD2567">
        <v>0</v>
      </c>
      <c r="AE2567">
        <v>0</v>
      </c>
      <c r="AF2567">
        <v>596</v>
      </c>
      <c r="AG2567">
        <v>676</v>
      </c>
      <c r="AH2567">
        <v>676</v>
      </c>
      <c r="AI2567">
        <v>676</v>
      </c>
      <c r="AJ2567">
        <v>0</v>
      </c>
      <c r="AK2567">
        <v>0.13716100000000001</v>
      </c>
      <c r="AL2567" s="2">
        <v>0.13716100000000001</v>
      </c>
      <c r="AM2567" s="2">
        <v>0.13716100000000001</v>
      </c>
      <c r="AN2567" s="2">
        <v>0.13716100000000001</v>
      </c>
      <c r="AO2567">
        <v>35.826990000000002</v>
      </c>
      <c r="AP2567" s="2">
        <v>35.826990000000002</v>
      </c>
      <c r="AQ2567" s="2">
        <v>35.826990000000002</v>
      </c>
      <c r="AR2567" s="2">
        <v>35.826990000000002</v>
      </c>
      <c r="AS2567">
        <v>0</v>
      </c>
      <c r="AT2567">
        <v>35.964151000000001</v>
      </c>
      <c r="AU2567" s="2">
        <v>35.964151000000001</v>
      </c>
      <c r="AV2567" s="2">
        <v>35.964151000000001</v>
      </c>
      <c r="AW2567" s="2">
        <v>35.964151000000001</v>
      </c>
      <c r="AX2567">
        <v>89.532399999999996</v>
      </c>
      <c r="AY2567" s="2">
        <v>91.1045492058158</v>
      </c>
      <c r="AZ2567" s="2">
        <v>91.660359531104106</v>
      </c>
      <c r="BA2567" s="2">
        <v>92.136768381351303</v>
      </c>
      <c r="BB2567">
        <v>4.7413499999999997</v>
      </c>
      <c r="BC2567" s="2">
        <v>4.7413499999999997</v>
      </c>
      <c r="BD2567" s="2">
        <v>4.7413499999999997</v>
      </c>
      <c r="BE2567" s="2">
        <v>4.7413499999999997</v>
      </c>
      <c r="BF2567">
        <v>0</v>
      </c>
      <c r="BG2567" s="2">
        <v>5.5716967854110004</v>
      </c>
      <c r="BH2567" s="2">
        <v>7.5414885782330696</v>
      </c>
      <c r="BI2567" s="2">
        <v>9.2298815435091299</v>
      </c>
      <c r="BJ2567">
        <v>94.273750000000007</v>
      </c>
      <c r="BK2567" s="2">
        <v>101.417595991227</v>
      </c>
      <c r="BL2567" s="2">
        <v>103.943198109337</v>
      </c>
      <c r="BM2567" s="2">
        <v>106.10799992486</v>
      </c>
      <c r="BN2567" t="s">
        <v>69</v>
      </c>
      <c r="BO2567" s="2">
        <v>-0.62250756432300203</v>
      </c>
      <c r="BP2567" s="2">
        <f t="shared" si="40"/>
        <v>0</v>
      </c>
    </row>
    <row r="2568" spans="1:68" x14ac:dyDescent="0.2">
      <c r="A2568" t="s">
        <v>405</v>
      </c>
      <c r="B2568" t="s">
        <v>406</v>
      </c>
      <c r="C2568">
        <v>1406</v>
      </c>
      <c r="D2568">
        <v>295</v>
      </c>
      <c r="E2568">
        <v>293</v>
      </c>
      <c r="F2568">
        <v>297</v>
      </c>
      <c r="G2568">
        <v>640</v>
      </c>
      <c r="H2568">
        <v>750</v>
      </c>
      <c r="I2568">
        <v>842</v>
      </c>
      <c r="J2568">
        <v>700</v>
      </c>
      <c r="K2568">
        <v>708</v>
      </c>
      <c r="L2568">
        <v>719</v>
      </c>
      <c r="M2568">
        <v>1477</v>
      </c>
      <c r="N2568">
        <v>1731</v>
      </c>
      <c r="O2568">
        <v>1943</v>
      </c>
      <c r="P2568">
        <v>700</v>
      </c>
      <c r="Q2568">
        <v>708</v>
      </c>
      <c r="R2568">
        <v>723</v>
      </c>
      <c r="S2568">
        <v>1477</v>
      </c>
      <c r="T2568">
        <v>1731</v>
      </c>
      <c r="U2568">
        <v>1943</v>
      </c>
      <c r="V2568">
        <v>166</v>
      </c>
      <c r="W2568">
        <v>177</v>
      </c>
      <c r="X2568">
        <v>187</v>
      </c>
      <c r="Y2568">
        <v>398</v>
      </c>
      <c r="Z2568">
        <v>523</v>
      </c>
      <c r="AA2568">
        <v>638</v>
      </c>
      <c r="AB2568">
        <v>292</v>
      </c>
      <c r="AC2568">
        <v>291</v>
      </c>
      <c r="AD2568">
        <v>291</v>
      </c>
      <c r="AE2568">
        <v>291</v>
      </c>
      <c r="AF2568">
        <v>5</v>
      </c>
      <c r="AG2568">
        <v>348</v>
      </c>
      <c r="AH2568">
        <v>458</v>
      </c>
      <c r="AI2568">
        <v>550</v>
      </c>
      <c r="AJ2568">
        <v>0</v>
      </c>
      <c r="AK2568">
        <v>78.736199999999997</v>
      </c>
      <c r="AL2568" s="2">
        <v>78.736199999999997</v>
      </c>
      <c r="AM2568" s="2">
        <v>78.736199999999997</v>
      </c>
      <c r="AN2568" s="2">
        <v>78.736199999999997</v>
      </c>
      <c r="AO2568">
        <v>2.74038</v>
      </c>
      <c r="AP2568" s="2">
        <v>2.8381650877192999</v>
      </c>
      <c r="AQ2568" s="2">
        <v>2.8695247368421102</v>
      </c>
      <c r="AR2568" s="2">
        <v>2.8957528070175398</v>
      </c>
      <c r="AS2568">
        <v>0</v>
      </c>
      <c r="AT2568">
        <v>81.476579999999998</v>
      </c>
      <c r="AU2568" s="2">
        <v>81.574365087719301</v>
      </c>
      <c r="AV2568" s="2">
        <v>81.605724736842106</v>
      </c>
      <c r="AW2568" s="2">
        <v>81.631952807017598</v>
      </c>
      <c r="AX2568">
        <v>19.431799999999999</v>
      </c>
      <c r="AY2568" s="2">
        <v>20.318847913446699</v>
      </c>
      <c r="AZ2568" s="2">
        <v>20.8443502318393</v>
      </c>
      <c r="BA2568" s="2">
        <v>21.327812364760401</v>
      </c>
      <c r="BB2568">
        <v>5.2142400000000002</v>
      </c>
      <c r="BC2568" s="2">
        <v>5.2142400000000002</v>
      </c>
      <c r="BD2568" s="2">
        <v>5.2142400000000002</v>
      </c>
      <c r="BE2568" s="2">
        <v>5.2142400000000002</v>
      </c>
      <c r="BF2568">
        <v>2.39636</v>
      </c>
      <c r="BG2568" s="2">
        <v>2.39636</v>
      </c>
      <c r="BH2568" s="2">
        <v>2.39636</v>
      </c>
      <c r="BI2568" s="2">
        <v>2.39636</v>
      </c>
      <c r="BJ2568">
        <v>27.042400000000001</v>
      </c>
      <c r="BK2568" s="2">
        <v>27.929447913446701</v>
      </c>
      <c r="BL2568" s="2">
        <v>28.454950231839302</v>
      </c>
      <c r="BM2568" s="2">
        <v>28.938412364760399</v>
      </c>
      <c r="BN2568" t="s">
        <v>69</v>
      </c>
      <c r="BO2568" s="2">
        <v>1</v>
      </c>
      <c r="BP2568" s="2">
        <f t="shared" si="40"/>
        <v>0.15537280701759926</v>
      </c>
    </row>
    <row r="2569" spans="1:68" x14ac:dyDescent="0.2">
      <c r="A2569" t="s">
        <v>407</v>
      </c>
      <c r="B2569" t="s">
        <v>408</v>
      </c>
      <c r="C2569">
        <v>2450</v>
      </c>
      <c r="D2569">
        <v>147</v>
      </c>
      <c r="E2569">
        <v>148</v>
      </c>
      <c r="F2569">
        <v>158</v>
      </c>
      <c r="G2569">
        <v>160</v>
      </c>
      <c r="H2569">
        <v>160</v>
      </c>
      <c r="I2569">
        <v>160</v>
      </c>
      <c r="J2569">
        <v>366</v>
      </c>
      <c r="K2569">
        <v>369</v>
      </c>
      <c r="L2569">
        <v>393</v>
      </c>
      <c r="M2569">
        <v>380</v>
      </c>
      <c r="N2569">
        <v>380</v>
      </c>
      <c r="O2569">
        <v>380</v>
      </c>
      <c r="P2569">
        <v>366</v>
      </c>
      <c r="Q2569">
        <v>369</v>
      </c>
      <c r="R2569">
        <v>393</v>
      </c>
      <c r="S2569">
        <v>380</v>
      </c>
      <c r="T2569">
        <v>380</v>
      </c>
      <c r="U2569">
        <v>380</v>
      </c>
      <c r="V2569">
        <v>11</v>
      </c>
      <c r="W2569">
        <v>8</v>
      </c>
      <c r="X2569">
        <v>9</v>
      </c>
      <c r="Y2569">
        <v>20</v>
      </c>
      <c r="Z2569">
        <v>20</v>
      </c>
      <c r="AA2569">
        <v>20</v>
      </c>
      <c r="AB2569">
        <v>175</v>
      </c>
      <c r="AC2569">
        <v>177</v>
      </c>
      <c r="AD2569">
        <v>177</v>
      </c>
      <c r="AE2569">
        <v>177</v>
      </c>
      <c r="AF2569">
        <v>0</v>
      </c>
      <c r="AG2569">
        <v>0</v>
      </c>
      <c r="AH2569">
        <v>0</v>
      </c>
      <c r="AI2569">
        <v>0</v>
      </c>
      <c r="AJ2569">
        <v>1</v>
      </c>
      <c r="AK2569">
        <v>141.35283000000001</v>
      </c>
      <c r="AL2569" s="2">
        <v>143.51249101694901</v>
      </c>
      <c r="AM2569" s="2">
        <v>143.51249101694901</v>
      </c>
      <c r="AN2569" s="2">
        <v>143.51249101694901</v>
      </c>
      <c r="AO2569">
        <v>0</v>
      </c>
      <c r="AP2569" s="2">
        <v>0</v>
      </c>
      <c r="AQ2569" s="2">
        <v>0</v>
      </c>
      <c r="AR2569" s="2">
        <v>0</v>
      </c>
      <c r="AS2569">
        <v>0</v>
      </c>
      <c r="AT2569">
        <v>141.35283000000001</v>
      </c>
      <c r="AU2569" s="2">
        <v>143.51249101694901</v>
      </c>
      <c r="AV2569" s="2">
        <v>143.51249101694901</v>
      </c>
      <c r="AW2569" s="2">
        <v>143.51249101694901</v>
      </c>
      <c r="AX2569">
        <v>0</v>
      </c>
      <c r="AY2569" s="2">
        <v>0</v>
      </c>
      <c r="AZ2569" s="2">
        <v>0</v>
      </c>
      <c r="BA2569" s="2">
        <v>0</v>
      </c>
      <c r="BB2569">
        <v>0.64891600000000005</v>
      </c>
      <c r="BC2569" s="2">
        <v>1.70737787256192</v>
      </c>
      <c r="BD2569" s="2">
        <v>1.70737787256192</v>
      </c>
      <c r="BE2569" s="2">
        <v>1.70737787256192</v>
      </c>
      <c r="BF2569">
        <v>0</v>
      </c>
      <c r="BG2569" s="2">
        <v>1.4467007833471699</v>
      </c>
      <c r="BH2569" s="2">
        <v>1.4467007833471699</v>
      </c>
      <c r="BI2569" s="2">
        <v>1.4467007833471699</v>
      </c>
      <c r="BJ2569">
        <v>0.64891600000000005</v>
      </c>
      <c r="BK2569" s="2">
        <v>3.1540786559090899</v>
      </c>
      <c r="BL2569" s="2">
        <v>3.1540786559090899</v>
      </c>
      <c r="BM2569" s="2">
        <v>3.1540786559090899</v>
      </c>
      <c r="BN2569" s="2">
        <v>0.25423728813559299</v>
      </c>
      <c r="BO2569" s="2">
        <v>0.52012868430560999</v>
      </c>
      <c r="BP2569" s="2">
        <f t="shared" si="40"/>
        <v>2.159661016949002</v>
      </c>
    </row>
    <row r="2570" spans="1:68" x14ac:dyDescent="0.2">
      <c r="A2570" t="s">
        <v>409</v>
      </c>
      <c r="B2570" t="s">
        <v>410</v>
      </c>
      <c r="C2570">
        <v>1897</v>
      </c>
      <c r="D2570">
        <v>1</v>
      </c>
      <c r="E2570">
        <v>1</v>
      </c>
      <c r="F2570">
        <v>1</v>
      </c>
      <c r="G2570">
        <v>0</v>
      </c>
      <c r="H2570">
        <v>0</v>
      </c>
      <c r="I2570">
        <v>0</v>
      </c>
      <c r="J2570">
        <v>2</v>
      </c>
      <c r="K2570">
        <v>2</v>
      </c>
      <c r="L2570">
        <v>2</v>
      </c>
      <c r="M2570">
        <v>0</v>
      </c>
      <c r="N2570">
        <v>0</v>
      </c>
      <c r="O2570">
        <v>0</v>
      </c>
      <c r="P2570">
        <v>2</v>
      </c>
      <c r="Q2570">
        <v>2</v>
      </c>
      <c r="R2570">
        <v>2</v>
      </c>
      <c r="S2570">
        <v>0</v>
      </c>
      <c r="T2570">
        <v>0</v>
      </c>
      <c r="U2570">
        <v>0</v>
      </c>
      <c r="V2570">
        <v>616</v>
      </c>
      <c r="W2570">
        <v>429</v>
      </c>
      <c r="X2570">
        <v>376</v>
      </c>
      <c r="Y2570">
        <v>583</v>
      </c>
      <c r="Z2570">
        <v>654</v>
      </c>
      <c r="AA2570">
        <v>722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 s="2">
        <v>0</v>
      </c>
      <c r="AM2570" s="2">
        <v>0</v>
      </c>
      <c r="AN2570" s="2">
        <v>0</v>
      </c>
      <c r="AO2570">
        <v>0</v>
      </c>
      <c r="AP2570" s="2">
        <v>0</v>
      </c>
      <c r="AQ2570" s="2">
        <v>0</v>
      </c>
      <c r="AR2570" s="2">
        <v>0</v>
      </c>
      <c r="AS2570">
        <v>0</v>
      </c>
      <c r="AT2570">
        <v>0</v>
      </c>
      <c r="AU2570" s="2">
        <v>0</v>
      </c>
      <c r="AV2570" s="2">
        <v>0</v>
      </c>
      <c r="AW2570" s="2">
        <v>0</v>
      </c>
      <c r="AX2570">
        <v>43.61065</v>
      </c>
      <c r="AY2570" s="2">
        <v>74.304926259694398</v>
      </c>
      <c r="AZ2570" s="2">
        <v>84.8329147352418</v>
      </c>
      <c r="BA2570" s="2">
        <v>94.916058627315294</v>
      </c>
      <c r="BB2570">
        <v>3.19991</v>
      </c>
      <c r="BC2570" s="2">
        <v>3.19991</v>
      </c>
      <c r="BD2570" s="2">
        <v>3.19991</v>
      </c>
      <c r="BE2570" s="2">
        <v>3.19991</v>
      </c>
      <c r="BF2570">
        <v>29.648299999999999</v>
      </c>
      <c r="BG2570" s="2">
        <v>31.3658190594067</v>
      </c>
      <c r="BH2570" s="2">
        <v>31.9549197995897</v>
      </c>
      <c r="BI2570" s="2">
        <v>32.519128959201602</v>
      </c>
      <c r="BJ2570">
        <v>76.458860000000001</v>
      </c>
      <c r="BK2570" s="2">
        <v>108.870655319101</v>
      </c>
      <c r="BL2570" s="2">
        <v>119.98774453483099</v>
      </c>
      <c r="BM2570" s="2">
        <v>130.63509758651699</v>
      </c>
      <c r="BN2570" s="2">
        <v>0</v>
      </c>
      <c r="BO2570" s="2">
        <v>0.98991269267953297</v>
      </c>
      <c r="BP2570" s="2">
        <f t="shared" si="40"/>
        <v>0</v>
      </c>
    </row>
    <row r="2571" spans="1:68" x14ac:dyDescent="0.2">
      <c r="A2571" t="s">
        <v>409</v>
      </c>
      <c r="B2571" t="s">
        <v>410</v>
      </c>
      <c r="C2571">
        <v>1898</v>
      </c>
      <c r="D2571">
        <v>671</v>
      </c>
      <c r="E2571">
        <v>677</v>
      </c>
      <c r="F2571">
        <v>683</v>
      </c>
      <c r="G2571">
        <v>722</v>
      </c>
      <c r="H2571">
        <v>720</v>
      </c>
      <c r="I2571">
        <v>718</v>
      </c>
      <c r="J2571">
        <v>1535</v>
      </c>
      <c r="K2571">
        <v>1581</v>
      </c>
      <c r="L2571">
        <v>1637</v>
      </c>
      <c r="M2571">
        <v>1586</v>
      </c>
      <c r="N2571">
        <v>1582</v>
      </c>
      <c r="O2571">
        <v>1597</v>
      </c>
      <c r="P2571">
        <v>1616</v>
      </c>
      <c r="Q2571">
        <v>1678</v>
      </c>
      <c r="R2571">
        <v>1737</v>
      </c>
      <c r="S2571">
        <v>1683</v>
      </c>
      <c r="T2571">
        <v>1679</v>
      </c>
      <c r="U2571">
        <v>1698</v>
      </c>
      <c r="V2571">
        <v>820</v>
      </c>
      <c r="W2571">
        <v>920</v>
      </c>
      <c r="X2571">
        <v>899</v>
      </c>
      <c r="Y2571">
        <v>930</v>
      </c>
      <c r="Z2571">
        <v>913</v>
      </c>
      <c r="AA2571">
        <v>909</v>
      </c>
      <c r="AB2571">
        <v>411</v>
      </c>
      <c r="AC2571">
        <v>411</v>
      </c>
      <c r="AD2571">
        <v>411</v>
      </c>
      <c r="AE2571">
        <v>411</v>
      </c>
      <c r="AF2571">
        <v>339</v>
      </c>
      <c r="AG2571">
        <v>378</v>
      </c>
      <c r="AH2571">
        <v>376</v>
      </c>
      <c r="AI2571">
        <v>374</v>
      </c>
      <c r="AJ2571">
        <v>0</v>
      </c>
      <c r="AK2571">
        <v>119.64</v>
      </c>
      <c r="AL2571" s="2">
        <v>119.64</v>
      </c>
      <c r="AM2571" s="2">
        <v>119.64</v>
      </c>
      <c r="AN2571" s="2">
        <v>119.64</v>
      </c>
      <c r="AO2571">
        <v>25.816559999999999</v>
      </c>
      <c r="AP2571" s="2">
        <v>27.002317575757601</v>
      </c>
      <c r="AQ2571" s="2">
        <v>26.9415094949495</v>
      </c>
      <c r="AR2571" s="2">
        <v>26.880701414141399</v>
      </c>
      <c r="AS2571">
        <v>0</v>
      </c>
      <c r="AT2571">
        <v>145.45656</v>
      </c>
      <c r="AU2571" s="2">
        <v>146.642317575758</v>
      </c>
      <c r="AV2571" s="2">
        <v>146.58150949495001</v>
      </c>
      <c r="AW2571" s="2">
        <v>146.520701414141</v>
      </c>
      <c r="AX2571">
        <v>11.3383</v>
      </c>
      <c r="AY2571" s="2">
        <v>11.546979621873</v>
      </c>
      <c r="AZ2571" s="2">
        <v>11.432542409878099</v>
      </c>
      <c r="BA2571" s="2">
        <v>11.4056160070558</v>
      </c>
      <c r="BB2571">
        <v>10.6548</v>
      </c>
      <c r="BC2571" s="2">
        <v>10.6548</v>
      </c>
      <c r="BD2571" s="2">
        <v>10.6548</v>
      </c>
      <c r="BE2571" s="2">
        <v>10.6548</v>
      </c>
      <c r="BF2571">
        <v>25.630199999999999</v>
      </c>
      <c r="BG2571" s="2">
        <v>27.026034804083601</v>
      </c>
      <c r="BH2571" s="2">
        <v>26.260577008295801</v>
      </c>
      <c r="BI2571" s="2">
        <v>26.080469291639901</v>
      </c>
      <c r="BJ2571">
        <v>47.6233</v>
      </c>
      <c r="BK2571" s="2">
        <v>49.227814425956502</v>
      </c>
      <c r="BL2571" s="2">
        <v>48.347919418173902</v>
      </c>
      <c r="BM2571" s="2">
        <v>48.1408852986957</v>
      </c>
      <c r="BN2571" s="2">
        <v>0.35353535353535398</v>
      </c>
      <c r="BO2571" s="2">
        <v>0.14959112679065101</v>
      </c>
      <c r="BP2571" s="2">
        <f t="shared" si="40"/>
        <v>1.0641414141410053</v>
      </c>
    </row>
    <row r="2572" spans="1:68" x14ac:dyDescent="0.2">
      <c r="A2572" t="s">
        <v>409</v>
      </c>
      <c r="B2572" t="s">
        <v>410</v>
      </c>
      <c r="C2572">
        <v>1899</v>
      </c>
      <c r="D2572">
        <v>654</v>
      </c>
      <c r="E2572">
        <v>664</v>
      </c>
      <c r="F2572">
        <v>695</v>
      </c>
      <c r="G2572">
        <v>825</v>
      </c>
      <c r="H2572">
        <v>1066</v>
      </c>
      <c r="I2572">
        <v>1353</v>
      </c>
      <c r="J2572">
        <v>1602</v>
      </c>
      <c r="K2572">
        <v>1656</v>
      </c>
      <c r="L2572">
        <v>1755</v>
      </c>
      <c r="M2572">
        <v>1841</v>
      </c>
      <c r="N2572">
        <v>2370</v>
      </c>
      <c r="O2572">
        <v>3116</v>
      </c>
      <c r="P2572">
        <v>1848</v>
      </c>
      <c r="Q2572">
        <v>1872</v>
      </c>
      <c r="R2572">
        <v>1963</v>
      </c>
      <c r="S2572">
        <v>2103</v>
      </c>
      <c r="T2572">
        <v>2657</v>
      </c>
      <c r="U2572">
        <v>3421</v>
      </c>
      <c r="V2572">
        <v>723</v>
      </c>
      <c r="W2572">
        <v>547</v>
      </c>
      <c r="X2572">
        <v>530</v>
      </c>
      <c r="Y2572">
        <v>729</v>
      </c>
      <c r="Z2572">
        <v>752</v>
      </c>
      <c r="AA2572">
        <v>773</v>
      </c>
      <c r="AB2572">
        <v>464</v>
      </c>
      <c r="AC2572">
        <v>466</v>
      </c>
      <c r="AD2572">
        <v>469</v>
      </c>
      <c r="AE2572">
        <v>473</v>
      </c>
      <c r="AF2572">
        <v>237</v>
      </c>
      <c r="AG2572">
        <v>365</v>
      </c>
      <c r="AH2572">
        <v>603</v>
      </c>
      <c r="AI2572">
        <v>886</v>
      </c>
      <c r="AJ2572">
        <v>0</v>
      </c>
      <c r="AK2572">
        <v>126.373</v>
      </c>
      <c r="AL2572" s="2">
        <v>126.405131822863</v>
      </c>
      <c r="AM2572" s="2">
        <v>126.46469927909401</v>
      </c>
      <c r="AN2572" s="2">
        <v>126.53563645726101</v>
      </c>
      <c r="AO2572">
        <v>20.334389000000002</v>
      </c>
      <c r="AP2572" s="2">
        <v>20.6905167033986</v>
      </c>
      <c r="AQ2572" s="2">
        <v>21.350722676621999</v>
      </c>
      <c r="AR2572" s="2">
        <v>22.136943067971199</v>
      </c>
      <c r="AS2572">
        <v>0</v>
      </c>
      <c r="AT2572">
        <v>146.70738900000001</v>
      </c>
      <c r="AU2572" s="2">
        <v>147.09564852626201</v>
      </c>
      <c r="AV2572" s="2">
        <v>147.815421955716</v>
      </c>
      <c r="AW2572" s="2">
        <v>148.67257952523201</v>
      </c>
      <c r="AX2572">
        <v>0.54498000000000002</v>
      </c>
      <c r="AY2572" s="2">
        <v>0.54498000000000002</v>
      </c>
      <c r="AZ2572" s="2">
        <v>0.54498000000000002</v>
      </c>
      <c r="BA2572" s="2">
        <v>0.54498000000000002</v>
      </c>
      <c r="BB2572">
        <v>45.171300000000002</v>
      </c>
      <c r="BC2572" s="2">
        <v>47.537659338061502</v>
      </c>
      <c r="BD2572" s="2">
        <v>47.811158156028398</v>
      </c>
      <c r="BE2572" s="2">
        <v>48.060874468085103</v>
      </c>
      <c r="BF2572">
        <v>2.9948969999999999</v>
      </c>
      <c r="BG2572" s="2">
        <v>4.2462917990543696</v>
      </c>
      <c r="BH2572" s="2">
        <v>4.3909253687943304</v>
      </c>
      <c r="BI2572" s="2">
        <v>4.5229821063829796</v>
      </c>
      <c r="BJ2572">
        <v>48.711176999999999</v>
      </c>
      <c r="BK2572" s="2">
        <v>52.328931137115802</v>
      </c>
      <c r="BL2572" s="2">
        <v>52.7470635248227</v>
      </c>
      <c r="BM2572" s="2">
        <v>53.128836574468103</v>
      </c>
      <c r="BN2572" s="2">
        <v>1</v>
      </c>
      <c r="BO2572" s="2">
        <v>1</v>
      </c>
      <c r="BP2572" s="2">
        <f t="shared" si="40"/>
        <v>1.9651905252320034</v>
      </c>
    </row>
    <row r="2573" spans="1:68" x14ac:dyDescent="0.2">
      <c r="A2573" t="s">
        <v>409</v>
      </c>
      <c r="B2573" t="s">
        <v>410</v>
      </c>
      <c r="C2573">
        <v>1900</v>
      </c>
      <c r="D2573">
        <v>133</v>
      </c>
      <c r="E2573">
        <v>133</v>
      </c>
      <c r="F2573">
        <v>133</v>
      </c>
      <c r="G2573">
        <v>228</v>
      </c>
      <c r="H2573">
        <v>514</v>
      </c>
      <c r="I2573">
        <v>899</v>
      </c>
      <c r="J2573">
        <v>269</v>
      </c>
      <c r="K2573">
        <v>275</v>
      </c>
      <c r="L2573">
        <v>282</v>
      </c>
      <c r="M2573">
        <v>546</v>
      </c>
      <c r="N2573">
        <v>1230</v>
      </c>
      <c r="O2573">
        <v>2132</v>
      </c>
      <c r="P2573">
        <v>269</v>
      </c>
      <c r="Q2573">
        <v>275</v>
      </c>
      <c r="R2573">
        <v>282</v>
      </c>
      <c r="S2573">
        <v>546</v>
      </c>
      <c r="T2573">
        <v>1230</v>
      </c>
      <c r="U2573">
        <v>2132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133</v>
      </c>
      <c r="AG2573">
        <v>228</v>
      </c>
      <c r="AH2573">
        <v>514</v>
      </c>
      <c r="AI2573">
        <v>899</v>
      </c>
      <c r="AJ2573">
        <v>0</v>
      </c>
      <c r="AK2573">
        <v>0</v>
      </c>
      <c r="AL2573" s="2">
        <v>0</v>
      </c>
      <c r="AM2573" s="2">
        <v>0</v>
      </c>
      <c r="AN2573" s="2">
        <v>0</v>
      </c>
      <c r="AO2573">
        <v>11.7767</v>
      </c>
      <c r="AP2573" s="2">
        <v>11.9038413276231</v>
      </c>
      <c r="AQ2573" s="2">
        <v>12.286603640257001</v>
      </c>
      <c r="AR2573" s="2">
        <v>12.8018605995717</v>
      </c>
      <c r="AS2573">
        <v>0</v>
      </c>
      <c r="AT2573">
        <v>11.7767</v>
      </c>
      <c r="AU2573" s="2">
        <v>11.9038413276231</v>
      </c>
      <c r="AV2573" s="2">
        <v>12.286603640257001</v>
      </c>
      <c r="AW2573" s="2">
        <v>12.8018605995717</v>
      </c>
      <c r="AX2573">
        <v>0</v>
      </c>
      <c r="AY2573" s="2">
        <v>0</v>
      </c>
      <c r="AZ2573" s="2">
        <v>0</v>
      </c>
      <c r="BA2573" s="2">
        <v>0</v>
      </c>
      <c r="BB2573">
        <v>5.0636200000000002</v>
      </c>
      <c r="BC2573" s="2">
        <v>5.0636200000000002</v>
      </c>
      <c r="BD2573" s="2">
        <v>5.0636200000000002</v>
      </c>
      <c r="BE2573" s="2">
        <v>5.0636200000000002</v>
      </c>
      <c r="BF2573">
        <v>0</v>
      </c>
      <c r="BG2573" s="2">
        <v>0</v>
      </c>
      <c r="BH2573" s="2">
        <v>0</v>
      </c>
      <c r="BI2573" s="2">
        <v>0</v>
      </c>
      <c r="BJ2573">
        <v>5.0636200000000002</v>
      </c>
      <c r="BK2573" s="2">
        <v>5.0636200000000002</v>
      </c>
      <c r="BL2573" s="2">
        <v>5.0636200000000002</v>
      </c>
      <c r="BM2573" s="2">
        <v>5.0636200000000002</v>
      </c>
      <c r="BN2573" s="2">
        <v>1</v>
      </c>
      <c r="BO2573" s="2">
        <v>1</v>
      </c>
      <c r="BP2573" s="2">
        <f t="shared" si="40"/>
        <v>1.0251605995717004</v>
      </c>
    </row>
    <row r="2574" spans="1:68" x14ac:dyDescent="0.2">
      <c r="A2574" t="s">
        <v>409</v>
      </c>
      <c r="B2574" t="s">
        <v>410</v>
      </c>
      <c r="C2574">
        <v>1901</v>
      </c>
      <c r="D2574">
        <v>422</v>
      </c>
      <c r="E2574">
        <v>429</v>
      </c>
      <c r="F2574">
        <v>436</v>
      </c>
      <c r="G2574">
        <v>477</v>
      </c>
      <c r="H2574">
        <v>505</v>
      </c>
      <c r="I2574">
        <v>526</v>
      </c>
      <c r="J2574">
        <v>862</v>
      </c>
      <c r="K2574">
        <v>896</v>
      </c>
      <c r="L2574">
        <v>935</v>
      </c>
      <c r="M2574">
        <v>1079</v>
      </c>
      <c r="N2574">
        <v>1179</v>
      </c>
      <c r="O2574">
        <v>1275</v>
      </c>
      <c r="P2574">
        <v>868</v>
      </c>
      <c r="Q2574">
        <v>902</v>
      </c>
      <c r="R2574">
        <v>935</v>
      </c>
      <c r="S2574">
        <v>1087</v>
      </c>
      <c r="T2574">
        <v>1187</v>
      </c>
      <c r="U2574">
        <v>1284</v>
      </c>
      <c r="V2574">
        <v>1223</v>
      </c>
      <c r="W2574">
        <v>1372</v>
      </c>
      <c r="X2574">
        <v>1562</v>
      </c>
      <c r="Y2574">
        <v>2151</v>
      </c>
      <c r="Z2574">
        <v>2479</v>
      </c>
      <c r="AA2574">
        <v>2785</v>
      </c>
      <c r="AB2574">
        <v>92</v>
      </c>
      <c r="AC2574">
        <v>92</v>
      </c>
      <c r="AD2574">
        <v>92</v>
      </c>
      <c r="AE2574">
        <v>92</v>
      </c>
      <c r="AF2574">
        <v>392</v>
      </c>
      <c r="AG2574">
        <v>433</v>
      </c>
      <c r="AH2574">
        <v>461</v>
      </c>
      <c r="AI2574">
        <v>482</v>
      </c>
      <c r="AJ2574">
        <v>0</v>
      </c>
      <c r="AK2574">
        <v>23.661799999999999</v>
      </c>
      <c r="AL2574" s="2">
        <v>23.661799999999999</v>
      </c>
      <c r="AM2574" s="2">
        <v>23.661799999999999</v>
      </c>
      <c r="AN2574" s="2">
        <v>23.661799999999999</v>
      </c>
      <c r="AO2574">
        <v>20.258633</v>
      </c>
      <c r="AP2574" s="2">
        <v>21.501137012841099</v>
      </c>
      <c r="AQ2574" s="2">
        <v>22.3496763386838</v>
      </c>
      <c r="AR2574" s="2">
        <v>22.986080833065799</v>
      </c>
      <c r="AS2574">
        <v>0</v>
      </c>
      <c r="AT2574">
        <v>43.920433000000003</v>
      </c>
      <c r="AU2574" s="2">
        <v>45.162937012841098</v>
      </c>
      <c r="AV2574" s="2">
        <v>46.011476338683799</v>
      </c>
      <c r="AW2574" s="2">
        <v>46.647880833065798</v>
      </c>
      <c r="AX2574">
        <v>98.808300000000003</v>
      </c>
      <c r="AY2574" s="2">
        <v>102.81041774325401</v>
      </c>
      <c r="AZ2574" s="2">
        <v>105.039101308258</v>
      </c>
      <c r="BA2574" s="2">
        <v>107.1183</v>
      </c>
      <c r="BB2574">
        <v>78.512200000000007</v>
      </c>
      <c r="BC2574" s="2">
        <v>78.512200000000007</v>
      </c>
      <c r="BD2574" s="2">
        <v>78.512200000000007</v>
      </c>
      <c r="BE2574" s="2">
        <v>78.512200000000007</v>
      </c>
      <c r="BF2574">
        <v>15.325222999999999</v>
      </c>
      <c r="BG2574" s="2">
        <v>24.417880399836498</v>
      </c>
      <c r="BH2574" s="2">
        <v>29.481363637775999</v>
      </c>
      <c r="BI2574" s="2">
        <v>34.205222999999997</v>
      </c>
      <c r="BJ2574">
        <v>192.645723</v>
      </c>
      <c r="BK2574" s="2">
        <v>205.740498143091</v>
      </c>
      <c r="BL2574" s="2">
        <v>213.032664946034</v>
      </c>
      <c r="BM2574" s="2">
        <v>219.835723</v>
      </c>
      <c r="BN2574" s="2">
        <v>0.14446227929374</v>
      </c>
      <c r="BO2574" s="2">
        <v>1</v>
      </c>
      <c r="BP2574" s="2">
        <f t="shared" si="40"/>
        <v>2.7274478330657956</v>
      </c>
    </row>
    <row r="2575" spans="1:68" x14ac:dyDescent="0.2">
      <c r="A2575" t="s">
        <v>409</v>
      </c>
      <c r="B2575" t="s">
        <v>410</v>
      </c>
      <c r="C2575">
        <v>1902</v>
      </c>
      <c r="D2575">
        <v>607</v>
      </c>
      <c r="E2575">
        <v>597</v>
      </c>
      <c r="F2575">
        <v>611</v>
      </c>
      <c r="G2575">
        <v>622</v>
      </c>
      <c r="H2575">
        <v>596</v>
      </c>
      <c r="I2575">
        <v>577</v>
      </c>
      <c r="J2575">
        <v>1404</v>
      </c>
      <c r="K2575">
        <v>1409</v>
      </c>
      <c r="L2575">
        <v>1478</v>
      </c>
      <c r="M2575">
        <v>1513</v>
      </c>
      <c r="N2575">
        <v>1447</v>
      </c>
      <c r="O2575">
        <v>1404</v>
      </c>
      <c r="P2575">
        <v>1435</v>
      </c>
      <c r="Q2575">
        <v>1441</v>
      </c>
      <c r="R2575">
        <v>1496</v>
      </c>
      <c r="S2575">
        <v>1547</v>
      </c>
      <c r="T2575">
        <v>1484</v>
      </c>
      <c r="U2575">
        <v>1443</v>
      </c>
      <c r="V2575">
        <v>291</v>
      </c>
      <c r="W2575">
        <v>286</v>
      </c>
      <c r="X2575">
        <v>240</v>
      </c>
      <c r="Y2575">
        <v>266</v>
      </c>
      <c r="Z2575">
        <v>251</v>
      </c>
      <c r="AA2575">
        <v>240</v>
      </c>
      <c r="AB2575">
        <v>311</v>
      </c>
      <c r="AC2575">
        <v>311</v>
      </c>
      <c r="AD2575">
        <v>303</v>
      </c>
      <c r="AE2575">
        <v>294</v>
      </c>
      <c r="AF2575">
        <v>363</v>
      </c>
      <c r="AG2575">
        <v>374</v>
      </c>
      <c r="AH2575">
        <v>354</v>
      </c>
      <c r="AI2575">
        <v>343</v>
      </c>
      <c r="AJ2575">
        <v>0</v>
      </c>
      <c r="AK2575">
        <v>78.320899999999995</v>
      </c>
      <c r="AL2575" s="2">
        <v>78.320899999999995</v>
      </c>
      <c r="AM2575" s="2">
        <v>76.398128314239003</v>
      </c>
      <c r="AN2575" s="2">
        <v>73.962617512275003</v>
      </c>
      <c r="AO2575">
        <v>28.711210000000001</v>
      </c>
      <c r="AP2575" s="2">
        <v>29.5817184978788</v>
      </c>
      <c r="AQ2575" s="2">
        <v>28.006352144026199</v>
      </c>
      <c r="AR2575" s="2">
        <v>27.113532193126002</v>
      </c>
      <c r="AS2575">
        <v>0</v>
      </c>
      <c r="AT2575">
        <v>107.03211</v>
      </c>
      <c r="AU2575" s="2">
        <v>107.902618497879</v>
      </c>
      <c r="AV2575" s="2">
        <v>104.404480458265</v>
      </c>
      <c r="AW2575" s="2">
        <v>101.07614970540099</v>
      </c>
      <c r="AX2575">
        <v>0</v>
      </c>
      <c r="AY2575" s="2">
        <v>0</v>
      </c>
      <c r="AZ2575" s="2">
        <v>0</v>
      </c>
      <c r="BA2575" s="2">
        <v>0</v>
      </c>
      <c r="BB2575">
        <v>11.201599999999999</v>
      </c>
      <c r="BC2575" s="2">
        <v>11.201599999999999</v>
      </c>
      <c r="BD2575" s="2">
        <v>11.201599999999999</v>
      </c>
      <c r="BE2575" s="2">
        <v>11.201599999999999</v>
      </c>
      <c r="BF2575">
        <v>3.49343</v>
      </c>
      <c r="BG2575" s="2">
        <v>4.83131933818182</v>
      </c>
      <c r="BH2575" s="2">
        <v>4.05946010461538</v>
      </c>
      <c r="BI2575" s="2">
        <v>3.49343</v>
      </c>
      <c r="BJ2575">
        <v>14.695029999999999</v>
      </c>
      <c r="BK2575" s="2">
        <v>16.032919338181799</v>
      </c>
      <c r="BL2575" s="2">
        <v>15.2610601046154</v>
      </c>
      <c r="BM2575" s="2">
        <v>14.695029999999999</v>
      </c>
      <c r="BN2575" t="s">
        <v>69</v>
      </c>
      <c r="BO2575" t="s">
        <v>69</v>
      </c>
      <c r="BP2575" s="2">
        <f t="shared" si="40"/>
        <v>-5.9559602945990093</v>
      </c>
    </row>
    <row r="2576" spans="1:68" x14ac:dyDescent="0.2">
      <c r="A2576" t="s">
        <v>409</v>
      </c>
      <c r="B2576" t="s">
        <v>410</v>
      </c>
      <c r="C2576">
        <v>1903</v>
      </c>
      <c r="D2576">
        <v>554</v>
      </c>
      <c r="E2576">
        <v>550</v>
      </c>
      <c r="F2576">
        <v>562</v>
      </c>
      <c r="G2576">
        <v>569</v>
      </c>
      <c r="H2576">
        <v>547</v>
      </c>
      <c r="I2576">
        <v>532</v>
      </c>
      <c r="J2576">
        <v>1286</v>
      </c>
      <c r="K2576">
        <v>1303</v>
      </c>
      <c r="L2576">
        <v>1363</v>
      </c>
      <c r="M2576">
        <v>1383</v>
      </c>
      <c r="N2576">
        <v>1327</v>
      </c>
      <c r="O2576">
        <v>1294</v>
      </c>
      <c r="P2576">
        <v>1286</v>
      </c>
      <c r="Q2576">
        <v>1303</v>
      </c>
      <c r="R2576">
        <v>1363</v>
      </c>
      <c r="S2576">
        <v>1383</v>
      </c>
      <c r="T2576">
        <v>1327</v>
      </c>
      <c r="U2576">
        <v>1294</v>
      </c>
      <c r="V2576">
        <v>90</v>
      </c>
      <c r="W2576">
        <v>66</v>
      </c>
      <c r="X2576">
        <v>27</v>
      </c>
      <c r="Y2576">
        <v>68</v>
      </c>
      <c r="Z2576">
        <v>63</v>
      </c>
      <c r="AA2576">
        <v>60</v>
      </c>
      <c r="AB2576">
        <v>339</v>
      </c>
      <c r="AC2576">
        <v>339</v>
      </c>
      <c r="AD2576">
        <v>330</v>
      </c>
      <c r="AE2576">
        <v>321</v>
      </c>
      <c r="AF2576">
        <v>255</v>
      </c>
      <c r="AG2576">
        <v>262</v>
      </c>
      <c r="AH2576">
        <v>248</v>
      </c>
      <c r="AI2576">
        <v>241</v>
      </c>
      <c r="AJ2576">
        <v>0</v>
      </c>
      <c r="AK2576">
        <v>57.308799999999998</v>
      </c>
      <c r="AL2576" s="2">
        <v>57.308799999999998</v>
      </c>
      <c r="AM2576" s="2">
        <v>55.779205693950203</v>
      </c>
      <c r="AN2576" s="2">
        <v>54.249611387900401</v>
      </c>
      <c r="AO2576">
        <v>18.24485</v>
      </c>
      <c r="AP2576" s="2">
        <v>18.745916578902001</v>
      </c>
      <c r="AQ2576" s="2">
        <v>17.757887811387899</v>
      </c>
      <c r="AR2576" s="2">
        <v>17.270925622775799</v>
      </c>
      <c r="AS2576">
        <v>0</v>
      </c>
      <c r="AT2576">
        <v>75.553650000000005</v>
      </c>
      <c r="AU2576" s="2">
        <v>76.054716578902003</v>
      </c>
      <c r="AV2576" s="2">
        <v>73.537093505338106</v>
      </c>
      <c r="AW2576" s="2">
        <v>71.520537010676193</v>
      </c>
      <c r="AX2576">
        <v>0</v>
      </c>
      <c r="AY2576" s="2">
        <v>0</v>
      </c>
      <c r="AZ2576" s="2">
        <v>0</v>
      </c>
      <c r="BA2576" s="2">
        <v>0</v>
      </c>
      <c r="BB2576">
        <v>1.3328100000000001</v>
      </c>
      <c r="BC2576" s="2">
        <v>1.3328100000000001</v>
      </c>
      <c r="BD2576" s="2">
        <v>1.3328100000000001</v>
      </c>
      <c r="BE2576" s="2">
        <v>1.3328100000000001</v>
      </c>
      <c r="BF2576">
        <v>4.1029600000000004</v>
      </c>
      <c r="BG2576" s="2">
        <v>4.9850812121212096</v>
      </c>
      <c r="BH2576" s="2">
        <v>4.8775054545454504</v>
      </c>
      <c r="BI2576" s="2">
        <v>4.8129600000000003</v>
      </c>
      <c r="BJ2576">
        <v>5.4357699999999998</v>
      </c>
      <c r="BK2576" s="2">
        <v>6.3178912121212099</v>
      </c>
      <c r="BL2576" s="2">
        <v>6.2103154545454604</v>
      </c>
      <c r="BM2576" s="2">
        <v>6.1457699999999997</v>
      </c>
      <c r="BN2576" t="s">
        <v>69</v>
      </c>
      <c r="BO2576" t="s">
        <v>69</v>
      </c>
      <c r="BP2576" s="2">
        <f t="shared" si="40"/>
        <v>-4.0331129893238113</v>
      </c>
    </row>
    <row r="2577" spans="1:68" x14ac:dyDescent="0.2">
      <c r="A2577" t="s">
        <v>409</v>
      </c>
      <c r="B2577" t="s">
        <v>410</v>
      </c>
      <c r="C2577">
        <v>1904</v>
      </c>
      <c r="D2577">
        <v>481</v>
      </c>
      <c r="E2577">
        <v>472</v>
      </c>
      <c r="F2577">
        <v>489</v>
      </c>
      <c r="G2577">
        <v>499</v>
      </c>
      <c r="H2577">
        <v>477</v>
      </c>
      <c r="I2577">
        <v>454</v>
      </c>
      <c r="J2577">
        <v>872</v>
      </c>
      <c r="K2577">
        <v>876</v>
      </c>
      <c r="L2577">
        <v>925</v>
      </c>
      <c r="M2577">
        <v>1212</v>
      </c>
      <c r="N2577">
        <v>1153</v>
      </c>
      <c r="O2577">
        <v>1101</v>
      </c>
      <c r="P2577">
        <v>872</v>
      </c>
      <c r="Q2577">
        <v>876</v>
      </c>
      <c r="R2577">
        <v>925</v>
      </c>
      <c r="S2577">
        <v>1212</v>
      </c>
      <c r="T2577">
        <v>1153</v>
      </c>
      <c r="U2577">
        <v>1101</v>
      </c>
      <c r="V2577">
        <v>4246</v>
      </c>
      <c r="W2577">
        <v>4449</v>
      </c>
      <c r="X2577">
        <v>5164</v>
      </c>
      <c r="Y2577">
        <v>4418</v>
      </c>
      <c r="Z2577">
        <v>4259</v>
      </c>
      <c r="AA2577">
        <v>4140</v>
      </c>
      <c r="AB2577">
        <v>112</v>
      </c>
      <c r="AC2577">
        <v>112</v>
      </c>
      <c r="AD2577">
        <v>109</v>
      </c>
      <c r="AE2577">
        <v>104</v>
      </c>
      <c r="AF2577">
        <v>423</v>
      </c>
      <c r="AG2577">
        <v>433</v>
      </c>
      <c r="AH2577">
        <v>413</v>
      </c>
      <c r="AI2577">
        <v>393</v>
      </c>
      <c r="AJ2577">
        <v>0</v>
      </c>
      <c r="AK2577">
        <v>18.3538</v>
      </c>
      <c r="AL2577" s="2">
        <v>18.3538</v>
      </c>
      <c r="AM2577" s="2">
        <v>17.903400000000001</v>
      </c>
      <c r="AN2577" s="2">
        <v>17.040133333333301</v>
      </c>
      <c r="AO2577">
        <v>12.207361000000001</v>
      </c>
      <c r="AP2577" s="2">
        <v>12.4960048198582</v>
      </c>
      <c r="AQ2577" s="2">
        <v>11.907793858895699</v>
      </c>
      <c r="AR2577" s="2">
        <v>11.3336235051125</v>
      </c>
      <c r="AS2577">
        <v>0</v>
      </c>
      <c r="AT2577">
        <v>30.561160999999998</v>
      </c>
      <c r="AU2577" s="2">
        <v>30.8498048198582</v>
      </c>
      <c r="AV2577" s="2">
        <v>29.811193858895699</v>
      </c>
      <c r="AW2577" s="2">
        <v>28.3737568384458</v>
      </c>
      <c r="AX2577">
        <v>10.41957</v>
      </c>
      <c r="AY2577" s="2">
        <v>8.9143416460108504</v>
      </c>
      <c r="AZ2577" s="2">
        <v>8.5935221979085998</v>
      </c>
      <c r="BA2577" s="2">
        <v>8.3534120449264098</v>
      </c>
      <c r="BB2577">
        <v>1.98186</v>
      </c>
      <c r="BC2577" s="2">
        <v>1.69555721920991</v>
      </c>
      <c r="BD2577" s="2">
        <v>1.634535580945</v>
      </c>
      <c r="BE2577" s="2">
        <v>1.5888652982184399</v>
      </c>
      <c r="BF2577">
        <v>31.597631</v>
      </c>
      <c r="BG2577" s="2">
        <v>27.032984848567001</v>
      </c>
      <c r="BH2577" s="2">
        <v>26.060091097792402</v>
      </c>
      <c r="BI2577" s="2">
        <v>25.331950491866799</v>
      </c>
      <c r="BJ2577">
        <v>43.999060999999998</v>
      </c>
      <c r="BK2577" s="2">
        <v>37.642883713787803</v>
      </c>
      <c r="BL2577" s="2">
        <v>36.288148876645998</v>
      </c>
      <c r="BM2577" s="2">
        <v>35.274227835011601</v>
      </c>
      <c r="BN2577" s="2">
        <v>-0.170106446893874</v>
      </c>
      <c r="BO2577" s="2">
        <v>-0.67850198145071805</v>
      </c>
      <c r="BP2577" s="2">
        <f t="shared" si="40"/>
        <v>-2.1874041615541984</v>
      </c>
    </row>
    <row r="2578" spans="1:68" x14ac:dyDescent="0.2">
      <c r="A2578" t="s">
        <v>409</v>
      </c>
      <c r="B2578" t="s">
        <v>410</v>
      </c>
      <c r="C2578">
        <v>1905</v>
      </c>
      <c r="D2578">
        <v>304</v>
      </c>
      <c r="E2578">
        <v>305</v>
      </c>
      <c r="F2578">
        <v>345</v>
      </c>
      <c r="G2578">
        <v>323</v>
      </c>
      <c r="H2578">
        <v>311</v>
      </c>
      <c r="I2578">
        <v>295</v>
      </c>
      <c r="J2578">
        <v>719</v>
      </c>
      <c r="K2578">
        <v>735</v>
      </c>
      <c r="L2578">
        <v>831</v>
      </c>
      <c r="M2578">
        <v>784</v>
      </c>
      <c r="N2578">
        <v>754</v>
      </c>
      <c r="O2578">
        <v>719</v>
      </c>
      <c r="P2578">
        <v>719</v>
      </c>
      <c r="Q2578">
        <v>735</v>
      </c>
      <c r="R2578">
        <v>831</v>
      </c>
      <c r="S2578">
        <v>784</v>
      </c>
      <c r="T2578">
        <v>754</v>
      </c>
      <c r="U2578">
        <v>719</v>
      </c>
      <c r="V2578">
        <v>3246</v>
      </c>
      <c r="W2578">
        <v>4329</v>
      </c>
      <c r="X2578">
        <v>4591</v>
      </c>
      <c r="Y2578">
        <v>4146</v>
      </c>
      <c r="Z2578">
        <v>3892</v>
      </c>
      <c r="AA2578">
        <v>3640</v>
      </c>
      <c r="AB2578">
        <v>257</v>
      </c>
      <c r="AC2578">
        <v>241</v>
      </c>
      <c r="AD2578">
        <v>232</v>
      </c>
      <c r="AE2578">
        <v>220</v>
      </c>
      <c r="AF2578">
        <v>126</v>
      </c>
      <c r="AG2578">
        <v>118</v>
      </c>
      <c r="AH2578">
        <v>114</v>
      </c>
      <c r="AI2578">
        <v>108</v>
      </c>
      <c r="AJ2578">
        <v>0</v>
      </c>
      <c r="AK2578">
        <v>48.456099999999999</v>
      </c>
      <c r="AL2578" s="2">
        <v>45.366145797101403</v>
      </c>
      <c r="AM2578" s="2">
        <v>43.680716231884098</v>
      </c>
      <c r="AN2578" s="2">
        <v>41.433476811594197</v>
      </c>
      <c r="AO2578">
        <v>7.2104150000000002</v>
      </c>
      <c r="AP2578" s="2">
        <v>6.7506204202898497</v>
      </c>
      <c r="AQ2578" s="2">
        <v>6.4998233768115901</v>
      </c>
      <c r="AR2578" s="2">
        <v>6.1654273188405799</v>
      </c>
      <c r="AS2578">
        <v>0</v>
      </c>
      <c r="AT2578">
        <v>55.666514999999997</v>
      </c>
      <c r="AU2578" s="2">
        <v>52.116766217391302</v>
      </c>
      <c r="AV2578" s="2">
        <v>50.180539608695703</v>
      </c>
      <c r="AW2578" s="2">
        <v>47.598904130434804</v>
      </c>
      <c r="AX2578">
        <v>79.869860000000003</v>
      </c>
      <c r="AY2578" s="2">
        <v>72.128172415595699</v>
      </c>
      <c r="AZ2578" s="2">
        <v>67.709321524722299</v>
      </c>
      <c r="BA2578" s="2">
        <v>63.325264735351801</v>
      </c>
      <c r="BB2578">
        <v>8.1578499999999998</v>
      </c>
      <c r="BC2578" s="2">
        <v>7.3671196035722097</v>
      </c>
      <c r="BD2578" s="2">
        <v>6.9157813548246603</v>
      </c>
      <c r="BE2578" s="2">
        <v>6.4679969505554302</v>
      </c>
      <c r="BF2578">
        <v>42.796464999999998</v>
      </c>
      <c r="BG2578" s="2">
        <v>38.648256129383597</v>
      </c>
      <c r="BH2578" s="2">
        <v>36.2805144369418</v>
      </c>
      <c r="BI2578" s="2">
        <v>33.931416379873703</v>
      </c>
      <c r="BJ2578">
        <v>130.824175</v>
      </c>
      <c r="BK2578" s="2">
        <v>118.143548148552</v>
      </c>
      <c r="BL2578" s="2">
        <v>110.905617316489</v>
      </c>
      <c r="BM2578" s="2">
        <v>103.72467806578101</v>
      </c>
      <c r="BN2578" s="2">
        <v>-1.5943897651371901</v>
      </c>
      <c r="BO2578" s="2">
        <v>-2.50693340501335</v>
      </c>
      <c r="BP2578" s="2">
        <f t="shared" si="40"/>
        <v>-8.0676108695651934</v>
      </c>
    </row>
    <row r="2579" spans="1:68" x14ac:dyDescent="0.2">
      <c r="A2579" t="s">
        <v>409</v>
      </c>
      <c r="B2579" t="s">
        <v>410</v>
      </c>
      <c r="C2579">
        <v>1906</v>
      </c>
      <c r="D2579">
        <v>505</v>
      </c>
      <c r="E2579">
        <v>683</v>
      </c>
      <c r="F2579">
        <v>1039</v>
      </c>
      <c r="G2579">
        <v>534</v>
      </c>
      <c r="H2579">
        <v>505</v>
      </c>
      <c r="I2579">
        <v>478</v>
      </c>
      <c r="J2579">
        <v>774</v>
      </c>
      <c r="K2579">
        <v>1088</v>
      </c>
      <c r="L2579">
        <v>1701</v>
      </c>
      <c r="M2579">
        <v>1086</v>
      </c>
      <c r="N2579">
        <v>1079</v>
      </c>
      <c r="O2579">
        <v>1080</v>
      </c>
      <c r="P2579">
        <v>890</v>
      </c>
      <c r="Q2579">
        <v>1211</v>
      </c>
      <c r="R2579">
        <v>1818</v>
      </c>
      <c r="S2579">
        <v>1211</v>
      </c>
      <c r="T2579">
        <v>1215</v>
      </c>
      <c r="U2579">
        <v>1225</v>
      </c>
      <c r="V2579">
        <v>3010</v>
      </c>
      <c r="W2579">
        <v>2695</v>
      </c>
      <c r="X2579">
        <v>2710</v>
      </c>
      <c r="Y2579">
        <v>4068</v>
      </c>
      <c r="Z2579">
        <v>4734</v>
      </c>
      <c r="AA2579">
        <v>5400</v>
      </c>
      <c r="AB2579">
        <v>10</v>
      </c>
      <c r="AC2579">
        <v>5</v>
      </c>
      <c r="AD2579">
        <v>5</v>
      </c>
      <c r="AE2579">
        <v>5</v>
      </c>
      <c r="AF2579">
        <v>1144</v>
      </c>
      <c r="AG2579">
        <v>588</v>
      </c>
      <c r="AH2579">
        <v>556</v>
      </c>
      <c r="AI2579">
        <v>526</v>
      </c>
      <c r="AJ2579">
        <v>0</v>
      </c>
      <c r="AK2579">
        <v>1.53451</v>
      </c>
      <c r="AL2579" s="2">
        <v>0.788670202117421</v>
      </c>
      <c r="AM2579" s="2">
        <v>0.74583979788257904</v>
      </c>
      <c r="AN2579" s="2">
        <v>0.705963214629451</v>
      </c>
      <c r="AO2579">
        <v>28.991861</v>
      </c>
      <c r="AP2579" s="2">
        <v>14.900532987488001</v>
      </c>
      <c r="AQ2579" s="2">
        <v>14.091328012511999</v>
      </c>
      <c r="AR2579" s="2">
        <v>13.337930277189599</v>
      </c>
      <c r="AS2579">
        <v>0</v>
      </c>
      <c r="AT2579">
        <v>30.526371000000001</v>
      </c>
      <c r="AU2579" s="2">
        <v>15.689203189605401</v>
      </c>
      <c r="AV2579" s="2">
        <v>14.8371678103946</v>
      </c>
      <c r="AW2579" s="2">
        <v>14.0438934918191</v>
      </c>
      <c r="AX2579">
        <v>178.65405999999999</v>
      </c>
      <c r="AY2579" s="2">
        <v>199.94285553903299</v>
      </c>
      <c r="AZ2579" s="2">
        <v>210.38345776951701</v>
      </c>
      <c r="BA2579" s="2">
        <v>220.82406</v>
      </c>
      <c r="BB2579">
        <v>0.27477499999999999</v>
      </c>
      <c r="BC2579" s="2">
        <v>0.27477499999999999</v>
      </c>
      <c r="BD2579" s="2">
        <v>0.27477499999999999</v>
      </c>
      <c r="BE2579" s="2">
        <v>0.27477499999999999</v>
      </c>
      <c r="BF2579">
        <v>27.663550999999998</v>
      </c>
      <c r="BG2579" s="2">
        <v>34.852368843866202</v>
      </c>
      <c r="BH2579" s="2">
        <v>38.377959921933098</v>
      </c>
      <c r="BI2579" s="2">
        <v>41.903551</v>
      </c>
      <c r="BJ2579">
        <v>206.592386</v>
      </c>
      <c r="BK2579" s="2">
        <v>235.06999938289999</v>
      </c>
      <c r="BL2579" s="2">
        <v>249.03619269145</v>
      </c>
      <c r="BM2579" s="2">
        <v>263.002386</v>
      </c>
      <c r="BN2579" s="2">
        <v>-1.1573860198231101</v>
      </c>
      <c r="BO2579" s="2">
        <v>1</v>
      </c>
      <c r="BP2579" s="2">
        <f t="shared" si="40"/>
        <v>-16.482477508180899</v>
      </c>
    </row>
    <row r="2580" spans="1:68" x14ac:dyDescent="0.2">
      <c r="A2580" t="s">
        <v>409</v>
      </c>
      <c r="B2580" t="s">
        <v>410</v>
      </c>
      <c r="C2580">
        <v>1907</v>
      </c>
      <c r="D2580">
        <v>276</v>
      </c>
      <c r="E2580">
        <v>284</v>
      </c>
      <c r="F2580">
        <v>285</v>
      </c>
      <c r="G2580">
        <v>293</v>
      </c>
      <c r="H2580">
        <v>278</v>
      </c>
      <c r="I2580">
        <v>264</v>
      </c>
      <c r="J2580">
        <v>582</v>
      </c>
      <c r="K2580">
        <v>612</v>
      </c>
      <c r="L2580">
        <v>631</v>
      </c>
      <c r="M2580">
        <v>584</v>
      </c>
      <c r="N2580">
        <v>582</v>
      </c>
      <c r="O2580">
        <v>589</v>
      </c>
      <c r="P2580">
        <v>582</v>
      </c>
      <c r="Q2580">
        <v>612</v>
      </c>
      <c r="R2580">
        <v>631</v>
      </c>
      <c r="S2580">
        <v>584</v>
      </c>
      <c r="T2580">
        <v>582</v>
      </c>
      <c r="U2580">
        <v>589</v>
      </c>
      <c r="V2580">
        <v>414</v>
      </c>
      <c r="W2580">
        <v>431</v>
      </c>
      <c r="X2580">
        <v>675</v>
      </c>
      <c r="Y2580">
        <v>590</v>
      </c>
      <c r="Z2580">
        <v>689</v>
      </c>
      <c r="AA2580">
        <v>789</v>
      </c>
      <c r="AB2580">
        <v>113</v>
      </c>
      <c r="AC2580">
        <v>113</v>
      </c>
      <c r="AD2580">
        <v>110</v>
      </c>
      <c r="AE2580">
        <v>105</v>
      </c>
      <c r="AF2580">
        <v>201</v>
      </c>
      <c r="AG2580">
        <v>209</v>
      </c>
      <c r="AH2580">
        <v>196</v>
      </c>
      <c r="AI2580">
        <v>186</v>
      </c>
      <c r="AJ2580">
        <v>0</v>
      </c>
      <c r="AK2580">
        <v>28.259799999999998</v>
      </c>
      <c r="AL2580" s="2">
        <v>28.259799999999998</v>
      </c>
      <c r="AM2580" s="2">
        <v>27.565699649122799</v>
      </c>
      <c r="AN2580" s="2">
        <v>26.177498947368399</v>
      </c>
      <c r="AO2580">
        <v>15.74654</v>
      </c>
      <c r="AP2580" s="2">
        <v>16.3736154499503</v>
      </c>
      <c r="AQ2580" s="2">
        <v>15.359782877193</v>
      </c>
      <c r="AR2580" s="2">
        <v>14.5862686315789</v>
      </c>
      <c r="AS2580">
        <v>0</v>
      </c>
      <c r="AT2580">
        <v>44.006340000000002</v>
      </c>
      <c r="AU2580" s="2">
        <v>44.633415449950199</v>
      </c>
      <c r="AV2580" s="2">
        <v>42.925482526315797</v>
      </c>
      <c r="AW2580" s="2">
        <v>40.763767578947402</v>
      </c>
      <c r="AX2580">
        <v>6.5223500000000003</v>
      </c>
      <c r="AY2580" s="2">
        <v>5.7010170370370403</v>
      </c>
      <c r="AZ2580" s="2">
        <v>6.5672515877021898</v>
      </c>
      <c r="BA2580" s="2">
        <v>6.8879772141463604</v>
      </c>
      <c r="BB2580">
        <v>2.30809</v>
      </c>
      <c r="BC2580" s="2">
        <v>2.01744162962963</v>
      </c>
      <c r="BD2580" s="2">
        <v>2.30809</v>
      </c>
      <c r="BE2580" s="2">
        <v>2.30809</v>
      </c>
      <c r="BF2580">
        <v>11.130763</v>
      </c>
      <c r="BG2580" s="2">
        <v>9.7291113629629606</v>
      </c>
      <c r="BH2580" s="2">
        <v>11.499844182431101</v>
      </c>
      <c r="BI2580" s="2">
        <v>14.1361383426536</v>
      </c>
      <c r="BJ2580">
        <v>19.961203000000001</v>
      </c>
      <c r="BK2580" s="2">
        <v>17.447570029629599</v>
      </c>
      <c r="BL2580" s="2">
        <v>20.375185770133299</v>
      </c>
      <c r="BM2580" s="2">
        <v>23.332205556800002</v>
      </c>
      <c r="BN2580" s="2">
        <v>-0.43355545911905402</v>
      </c>
      <c r="BO2580" s="2">
        <v>0.40178814741358798</v>
      </c>
      <c r="BP2580" s="2">
        <f t="shared" si="40"/>
        <v>-3.2425724210525999</v>
      </c>
    </row>
    <row r="2581" spans="1:68" x14ac:dyDescent="0.2">
      <c r="A2581" t="s">
        <v>409</v>
      </c>
      <c r="B2581" t="s">
        <v>410</v>
      </c>
      <c r="C2581">
        <v>1908</v>
      </c>
      <c r="D2581">
        <v>171</v>
      </c>
      <c r="E2581">
        <v>170</v>
      </c>
      <c r="F2581">
        <v>169</v>
      </c>
      <c r="G2581">
        <v>203</v>
      </c>
      <c r="H2581">
        <v>233</v>
      </c>
      <c r="I2581">
        <v>261</v>
      </c>
      <c r="J2581">
        <v>601</v>
      </c>
      <c r="K2581">
        <v>609</v>
      </c>
      <c r="L2581">
        <v>621</v>
      </c>
      <c r="M2581">
        <v>409</v>
      </c>
      <c r="N2581">
        <v>495</v>
      </c>
      <c r="O2581">
        <v>585</v>
      </c>
      <c r="P2581">
        <v>601</v>
      </c>
      <c r="Q2581">
        <v>609</v>
      </c>
      <c r="R2581">
        <v>621</v>
      </c>
      <c r="S2581">
        <v>409</v>
      </c>
      <c r="T2581">
        <v>495</v>
      </c>
      <c r="U2581">
        <v>585</v>
      </c>
      <c r="V2581">
        <v>2348</v>
      </c>
      <c r="W2581">
        <v>2691</v>
      </c>
      <c r="X2581">
        <v>2873</v>
      </c>
      <c r="Y2581">
        <v>3246</v>
      </c>
      <c r="Z2581">
        <v>3525</v>
      </c>
      <c r="AA2581">
        <v>3797</v>
      </c>
      <c r="AB2581">
        <v>0</v>
      </c>
      <c r="AC2581">
        <v>0</v>
      </c>
      <c r="AD2581">
        <v>0</v>
      </c>
      <c r="AE2581">
        <v>0</v>
      </c>
      <c r="AF2581">
        <v>169</v>
      </c>
      <c r="AG2581">
        <v>203</v>
      </c>
      <c r="AH2581">
        <v>233</v>
      </c>
      <c r="AI2581">
        <v>261</v>
      </c>
      <c r="AJ2581">
        <v>0</v>
      </c>
      <c r="AK2581">
        <v>0</v>
      </c>
      <c r="AL2581" s="2">
        <v>0</v>
      </c>
      <c r="AM2581" s="2">
        <v>0</v>
      </c>
      <c r="AN2581" s="2">
        <v>0</v>
      </c>
      <c r="AO2581">
        <v>4.4321299999999999</v>
      </c>
      <c r="AP2581" s="2">
        <v>5.4630274358974402</v>
      </c>
      <c r="AQ2581" s="2">
        <v>6.3726428205128203</v>
      </c>
      <c r="AR2581" s="2">
        <v>7.22161717948718</v>
      </c>
      <c r="AS2581">
        <v>0</v>
      </c>
      <c r="AT2581">
        <v>4.4321299999999999</v>
      </c>
      <c r="AU2581" s="2">
        <v>5.4630274358974402</v>
      </c>
      <c r="AV2581" s="2">
        <v>6.3726428205128203</v>
      </c>
      <c r="AW2581" s="2">
        <v>7.22161717948718</v>
      </c>
      <c r="AX2581">
        <v>73.339500000000001</v>
      </c>
      <c r="AY2581" s="2">
        <v>75.394229437229399</v>
      </c>
      <c r="AZ2581" s="2">
        <v>76.931145021644994</v>
      </c>
      <c r="BA2581" s="2">
        <v>78.429500000000004</v>
      </c>
      <c r="BB2581">
        <v>0</v>
      </c>
      <c r="BC2581" s="2">
        <v>0</v>
      </c>
      <c r="BD2581" s="2">
        <v>0</v>
      </c>
      <c r="BE2581" s="2">
        <v>0</v>
      </c>
      <c r="BF2581">
        <v>0</v>
      </c>
      <c r="BG2581" s="2">
        <v>5.7282142857142899</v>
      </c>
      <c r="BH2581" s="2">
        <v>10.012857142857101</v>
      </c>
      <c r="BI2581" s="2">
        <v>14.19</v>
      </c>
      <c r="BJ2581">
        <v>73.339500000000001</v>
      </c>
      <c r="BK2581" s="2">
        <v>81.1224437229437</v>
      </c>
      <c r="BL2581" s="2">
        <v>86.944002164502194</v>
      </c>
      <c r="BM2581" s="2">
        <v>92.619500000000002</v>
      </c>
      <c r="BN2581" s="2">
        <v>0.19658119658119699</v>
      </c>
      <c r="BO2581" s="2">
        <v>1</v>
      </c>
      <c r="BP2581" s="2">
        <f t="shared" si="40"/>
        <v>2.7894871794871801</v>
      </c>
    </row>
    <row r="2582" spans="1:68" x14ac:dyDescent="0.2">
      <c r="A2582" t="s">
        <v>409</v>
      </c>
      <c r="B2582" t="s">
        <v>410</v>
      </c>
      <c r="C2582">
        <v>1909</v>
      </c>
      <c r="D2582">
        <v>543</v>
      </c>
      <c r="E2582">
        <v>551</v>
      </c>
      <c r="F2582">
        <v>794</v>
      </c>
      <c r="G2582">
        <v>567</v>
      </c>
      <c r="H2582">
        <v>539</v>
      </c>
      <c r="I2582">
        <v>514</v>
      </c>
      <c r="J2582">
        <v>976</v>
      </c>
      <c r="K2582">
        <v>1011</v>
      </c>
      <c r="L2582">
        <v>1442</v>
      </c>
      <c r="M2582">
        <v>1143</v>
      </c>
      <c r="N2582">
        <v>1138</v>
      </c>
      <c r="O2582">
        <v>1143</v>
      </c>
      <c r="P2582">
        <v>976</v>
      </c>
      <c r="Q2582">
        <v>1011</v>
      </c>
      <c r="R2582">
        <v>1442</v>
      </c>
      <c r="S2582">
        <v>1143</v>
      </c>
      <c r="T2582">
        <v>1138</v>
      </c>
      <c r="U2582">
        <v>1143</v>
      </c>
      <c r="V2582">
        <v>1898</v>
      </c>
      <c r="W2582">
        <v>1682</v>
      </c>
      <c r="X2582">
        <v>2899</v>
      </c>
      <c r="Y2582">
        <v>1682</v>
      </c>
      <c r="Z2582">
        <v>1829</v>
      </c>
      <c r="AA2582">
        <v>1973</v>
      </c>
      <c r="AB2582">
        <v>18</v>
      </c>
      <c r="AC2582">
        <v>13</v>
      </c>
      <c r="AD2582">
        <v>12</v>
      </c>
      <c r="AE2582">
        <v>12</v>
      </c>
      <c r="AF2582">
        <v>813</v>
      </c>
      <c r="AG2582">
        <v>581</v>
      </c>
      <c r="AH2582">
        <v>552</v>
      </c>
      <c r="AI2582">
        <v>526</v>
      </c>
      <c r="AJ2582">
        <v>0</v>
      </c>
      <c r="AK2582">
        <v>3.6004200000000002</v>
      </c>
      <c r="AL2582" s="2">
        <v>2.5710807808564198</v>
      </c>
      <c r="AM2582" s="2">
        <v>2.4441138287153699</v>
      </c>
      <c r="AN2582" s="2">
        <v>2.3307504785894202</v>
      </c>
      <c r="AO2582">
        <v>15.45252</v>
      </c>
      <c r="AP2582" s="2">
        <v>11.034734055415599</v>
      </c>
      <c r="AQ2582" s="2">
        <v>10.4898089168766</v>
      </c>
      <c r="AR2582" s="2">
        <v>10.003268614609601</v>
      </c>
      <c r="AS2582">
        <v>0</v>
      </c>
      <c r="AT2582">
        <v>19.05294</v>
      </c>
      <c r="AU2582" s="2">
        <v>13.605814836272</v>
      </c>
      <c r="AV2582" s="2">
        <v>12.9339227455919</v>
      </c>
      <c r="AW2582" s="2">
        <v>12.334019093199</v>
      </c>
      <c r="AX2582">
        <v>29.474900000000002</v>
      </c>
      <c r="AY2582" s="2">
        <v>17.1013390134529</v>
      </c>
      <c r="AZ2582" s="2">
        <v>18.5959269058296</v>
      </c>
      <c r="BA2582" s="2">
        <v>20.060013004484301</v>
      </c>
      <c r="BB2582">
        <v>0</v>
      </c>
      <c r="BC2582" s="2">
        <v>0</v>
      </c>
      <c r="BD2582" s="2">
        <v>0</v>
      </c>
      <c r="BE2582" s="2">
        <v>0</v>
      </c>
      <c r="BF2582">
        <v>21.789069999999999</v>
      </c>
      <c r="BG2582" s="2">
        <v>12.642019917212799</v>
      </c>
      <c r="BH2582" s="2">
        <v>13.746881348740899</v>
      </c>
      <c r="BI2582" s="2">
        <v>14.8291945877889</v>
      </c>
      <c r="BJ2582">
        <v>51.26397</v>
      </c>
      <c r="BK2582" s="2">
        <v>29.7433589306657</v>
      </c>
      <c r="BL2582" s="2">
        <v>32.3428082545705</v>
      </c>
      <c r="BM2582" s="2">
        <v>34.889207592273202</v>
      </c>
      <c r="BN2582" s="2">
        <v>-0.539080308003692</v>
      </c>
      <c r="BO2582" s="2">
        <v>-1.31312256967353</v>
      </c>
      <c r="BP2582" s="2">
        <f t="shared" si="40"/>
        <v>-6.7189209068009994</v>
      </c>
    </row>
    <row r="2583" spans="1:68" x14ac:dyDescent="0.2">
      <c r="A2583" t="s">
        <v>409</v>
      </c>
      <c r="B2583" t="s">
        <v>410</v>
      </c>
      <c r="C2583">
        <v>1910</v>
      </c>
      <c r="D2583">
        <v>32</v>
      </c>
      <c r="E2583">
        <v>32</v>
      </c>
      <c r="F2583">
        <v>230</v>
      </c>
      <c r="G2583">
        <v>149</v>
      </c>
      <c r="H2583">
        <v>317</v>
      </c>
      <c r="I2583">
        <v>452</v>
      </c>
      <c r="J2583">
        <v>43</v>
      </c>
      <c r="K2583">
        <v>44</v>
      </c>
      <c r="L2583">
        <v>370</v>
      </c>
      <c r="M2583">
        <v>264</v>
      </c>
      <c r="N2583">
        <v>561</v>
      </c>
      <c r="O2583">
        <v>814</v>
      </c>
      <c r="P2583">
        <v>43</v>
      </c>
      <c r="Q2583">
        <v>44</v>
      </c>
      <c r="R2583">
        <v>370</v>
      </c>
      <c r="S2583">
        <v>264</v>
      </c>
      <c r="T2583">
        <v>561</v>
      </c>
      <c r="U2583">
        <v>814</v>
      </c>
      <c r="V2583">
        <v>1930</v>
      </c>
      <c r="W2583">
        <v>2196</v>
      </c>
      <c r="X2583">
        <v>2097</v>
      </c>
      <c r="Y2583">
        <v>3487</v>
      </c>
      <c r="Z2583">
        <v>4094</v>
      </c>
      <c r="AA2583">
        <v>4656</v>
      </c>
      <c r="AB2583">
        <v>0</v>
      </c>
      <c r="AC2583">
        <v>0</v>
      </c>
      <c r="AD2583">
        <v>0</v>
      </c>
      <c r="AE2583">
        <v>0</v>
      </c>
      <c r="AF2583">
        <v>255</v>
      </c>
      <c r="AG2583">
        <v>165</v>
      </c>
      <c r="AH2583">
        <v>342</v>
      </c>
      <c r="AI2583">
        <v>477</v>
      </c>
      <c r="AJ2583">
        <v>0</v>
      </c>
      <c r="AK2583">
        <v>0</v>
      </c>
      <c r="AL2583" s="2">
        <v>0</v>
      </c>
      <c r="AM2583" s="2">
        <v>0</v>
      </c>
      <c r="AN2583" s="2">
        <v>0</v>
      </c>
      <c r="AO2583">
        <v>3.8487040000000001</v>
      </c>
      <c r="AP2583" s="2">
        <v>2.4932908521739101</v>
      </c>
      <c r="AQ2583" s="2">
        <v>6.4850177996219296</v>
      </c>
      <c r="AR2583" s="2">
        <v>10.575849557655999</v>
      </c>
      <c r="AS2583">
        <v>0</v>
      </c>
      <c r="AT2583">
        <v>3.8487040000000001</v>
      </c>
      <c r="AU2583" s="2">
        <v>2.4932908521739101</v>
      </c>
      <c r="AV2583" s="2">
        <v>6.4850177996219296</v>
      </c>
      <c r="AW2583" s="2">
        <v>10.575849557655999</v>
      </c>
      <c r="AX2583">
        <v>68.382390000000001</v>
      </c>
      <c r="AY2583" s="2">
        <v>87.105836658851103</v>
      </c>
      <c r="AZ2583" s="2">
        <v>95.282190703399806</v>
      </c>
      <c r="BA2583" s="2">
        <v>102.85239</v>
      </c>
      <c r="BB2583">
        <v>0</v>
      </c>
      <c r="BC2583" s="2">
        <v>0</v>
      </c>
      <c r="BD2583" s="2">
        <v>0</v>
      </c>
      <c r="BE2583" s="2">
        <v>0</v>
      </c>
      <c r="BF2583">
        <v>34.101464</v>
      </c>
      <c r="BG2583" s="2">
        <v>42.808654308714303</v>
      </c>
      <c r="BH2583" s="2">
        <v>46.6110028823759</v>
      </c>
      <c r="BI2583" s="2">
        <v>50.131464000000001</v>
      </c>
      <c r="BJ2583">
        <v>102.48385399999999</v>
      </c>
      <c r="BK2583" s="2">
        <v>129.914490967565</v>
      </c>
      <c r="BL2583" s="2">
        <v>141.893193585776</v>
      </c>
      <c r="BM2583" s="2">
        <v>152.98385400000001</v>
      </c>
      <c r="BN2583" s="2">
        <v>0.41965973534971601</v>
      </c>
      <c r="BO2583" s="2">
        <v>1</v>
      </c>
      <c r="BP2583" s="2">
        <f t="shared" si="40"/>
        <v>6.7271455576559998</v>
      </c>
    </row>
    <row r="2584" spans="1:68" x14ac:dyDescent="0.2">
      <c r="A2584" t="s">
        <v>409</v>
      </c>
      <c r="B2584" t="s">
        <v>410</v>
      </c>
      <c r="C2584">
        <v>1911</v>
      </c>
      <c r="D2584">
        <v>475</v>
      </c>
      <c r="E2584">
        <v>491</v>
      </c>
      <c r="F2584">
        <v>869</v>
      </c>
      <c r="G2584">
        <v>633</v>
      </c>
      <c r="H2584">
        <v>642</v>
      </c>
      <c r="I2584">
        <v>653</v>
      </c>
      <c r="J2584">
        <v>783</v>
      </c>
      <c r="K2584">
        <v>829</v>
      </c>
      <c r="L2584">
        <v>1501</v>
      </c>
      <c r="M2584">
        <v>1177</v>
      </c>
      <c r="N2584">
        <v>1143</v>
      </c>
      <c r="O2584">
        <v>1125</v>
      </c>
      <c r="P2584">
        <v>975</v>
      </c>
      <c r="Q2584">
        <v>1060</v>
      </c>
      <c r="R2584">
        <v>1768</v>
      </c>
      <c r="S2584">
        <v>1407</v>
      </c>
      <c r="T2584">
        <v>1373</v>
      </c>
      <c r="U2584">
        <v>1362</v>
      </c>
      <c r="V2584">
        <v>2621</v>
      </c>
      <c r="W2584">
        <v>1883</v>
      </c>
      <c r="X2584">
        <v>2313</v>
      </c>
      <c r="Y2584">
        <v>3182</v>
      </c>
      <c r="Z2584">
        <v>3754</v>
      </c>
      <c r="AA2584">
        <v>4316</v>
      </c>
      <c r="AB2584">
        <v>35</v>
      </c>
      <c r="AC2584">
        <v>25</v>
      </c>
      <c r="AD2584">
        <v>26</v>
      </c>
      <c r="AE2584">
        <v>26</v>
      </c>
      <c r="AF2584">
        <v>931</v>
      </c>
      <c r="AG2584">
        <v>678</v>
      </c>
      <c r="AH2584">
        <v>688</v>
      </c>
      <c r="AI2584">
        <v>700</v>
      </c>
      <c r="AJ2584">
        <v>0</v>
      </c>
      <c r="AK2584">
        <v>7.2192100000000003</v>
      </c>
      <c r="AL2584" s="2">
        <v>5.2586420368239404</v>
      </c>
      <c r="AM2584" s="2">
        <v>5.3334094591484504</v>
      </c>
      <c r="AN2584" s="2">
        <v>5.4247918642117403</v>
      </c>
      <c r="AO2584">
        <v>21.534770000000002</v>
      </c>
      <c r="AP2584" s="2">
        <v>15.686432002301499</v>
      </c>
      <c r="AQ2584" s="2">
        <v>15.9094618411968</v>
      </c>
      <c r="AR2584" s="2">
        <v>16.182053866513201</v>
      </c>
      <c r="AS2584">
        <v>0</v>
      </c>
      <c r="AT2584">
        <v>28.753979999999999</v>
      </c>
      <c r="AU2584" s="2">
        <v>20.945074039125402</v>
      </c>
      <c r="AV2584" s="2">
        <v>21.2428713003452</v>
      </c>
      <c r="AW2584" s="2">
        <v>21.606845730724999</v>
      </c>
      <c r="AX2584">
        <v>53.000500000000002</v>
      </c>
      <c r="AY2584" s="2">
        <v>54.453894907638499</v>
      </c>
      <c r="AZ2584" s="2">
        <v>55.410559910134801</v>
      </c>
      <c r="BA2584" s="2">
        <v>56.350499999999997</v>
      </c>
      <c r="BB2584">
        <v>4.4413299999999998</v>
      </c>
      <c r="BC2584" s="2">
        <v>4.4413299999999998</v>
      </c>
      <c r="BD2584" s="2">
        <v>4.4413299999999998</v>
      </c>
      <c r="BE2584" s="2">
        <v>4.4413299999999998</v>
      </c>
      <c r="BF2584">
        <v>32.578620000000001</v>
      </c>
      <c r="BG2584" s="2">
        <v>46.084346410384398</v>
      </c>
      <c r="BH2584" s="2">
        <v>54.974191642536198</v>
      </c>
      <c r="BI2584" s="2">
        <v>63.708620000000003</v>
      </c>
      <c r="BJ2584">
        <v>90.020449999999997</v>
      </c>
      <c r="BK2584" s="2">
        <v>104.97957131802301</v>
      </c>
      <c r="BL2584" s="2">
        <v>114.826081552671</v>
      </c>
      <c r="BM2584" s="2">
        <v>124.50045</v>
      </c>
      <c r="BN2584" s="2">
        <v>-0.22963109530581299</v>
      </c>
      <c r="BO2584" s="2">
        <v>1</v>
      </c>
      <c r="BP2584" s="2">
        <f t="shared" si="40"/>
        <v>-7.147134269275</v>
      </c>
    </row>
    <row r="2585" spans="1:68" x14ac:dyDescent="0.2">
      <c r="A2585" t="s">
        <v>409</v>
      </c>
      <c r="B2585" t="s">
        <v>410</v>
      </c>
      <c r="C2585">
        <v>1912</v>
      </c>
      <c r="D2585">
        <v>388</v>
      </c>
      <c r="E2585">
        <v>395</v>
      </c>
      <c r="F2585">
        <v>437</v>
      </c>
      <c r="G2585">
        <v>485</v>
      </c>
      <c r="H2585">
        <v>452</v>
      </c>
      <c r="I2585">
        <v>422</v>
      </c>
      <c r="J2585">
        <v>828</v>
      </c>
      <c r="K2585">
        <v>861</v>
      </c>
      <c r="L2585">
        <v>979</v>
      </c>
      <c r="M2585">
        <v>962</v>
      </c>
      <c r="N2585">
        <v>922</v>
      </c>
      <c r="O2585">
        <v>895</v>
      </c>
      <c r="P2585">
        <v>876</v>
      </c>
      <c r="Q2585">
        <v>917</v>
      </c>
      <c r="R2585">
        <v>1031</v>
      </c>
      <c r="S2585">
        <v>1019</v>
      </c>
      <c r="T2585">
        <v>979</v>
      </c>
      <c r="U2585">
        <v>954</v>
      </c>
      <c r="V2585">
        <v>1326</v>
      </c>
      <c r="W2585">
        <v>949</v>
      </c>
      <c r="X2585">
        <v>856</v>
      </c>
      <c r="Y2585">
        <v>1563</v>
      </c>
      <c r="Z2585">
        <v>1825</v>
      </c>
      <c r="AA2585">
        <v>2076</v>
      </c>
      <c r="AB2585">
        <v>129</v>
      </c>
      <c r="AC2585">
        <v>129</v>
      </c>
      <c r="AD2585">
        <v>129</v>
      </c>
      <c r="AE2585">
        <v>125</v>
      </c>
      <c r="AF2585">
        <v>357</v>
      </c>
      <c r="AG2585">
        <v>405</v>
      </c>
      <c r="AH2585">
        <v>372</v>
      </c>
      <c r="AI2585">
        <v>345</v>
      </c>
      <c r="AJ2585">
        <v>0</v>
      </c>
      <c r="AK2585">
        <v>21.287800000000001</v>
      </c>
      <c r="AL2585" s="2">
        <v>21.287800000000001</v>
      </c>
      <c r="AM2585" s="2">
        <v>21.287800000000001</v>
      </c>
      <c r="AN2585" s="2">
        <v>20.557097482837499</v>
      </c>
      <c r="AO2585">
        <v>14.70365</v>
      </c>
      <c r="AP2585" s="2">
        <v>16.680154640000001</v>
      </c>
      <c r="AQ2585" s="2">
        <v>15.3213077</v>
      </c>
      <c r="AR2585" s="2">
        <v>14.198948054919899</v>
      </c>
      <c r="AS2585">
        <v>0</v>
      </c>
      <c r="AT2585">
        <v>35.99145</v>
      </c>
      <c r="AU2585" s="2">
        <v>37.967954640000002</v>
      </c>
      <c r="AV2585" s="2">
        <v>36.609107700000003</v>
      </c>
      <c r="AW2585" s="2">
        <v>34.756045537757402</v>
      </c>
      <c r="AX2585">
        <v>0.44955200000000001</v>
      </c>
      <c r="AY2585" s="2">
        <v>0.44955200000000001</v>
      </c>
      <c r="AZ2585" s="2">
        <v>0.44955200000000001</v>
      </c>
      <c r="BA2585" s="2">
        <v>0.44955200000000001</v>
      </c>
      <c r="BB2585">
        <v>3.6370100000000001</v>
      </c>
      <c r="BC2585" s="2">
        <v>3.6370100000000001</v>
      </c>
      <c r="BD2585" s="2">
        <v>3.6370100000000001</v>
      </c>
      <c r="BE2585" s="2">
        <v>3.6370100000000001</v>
      </c>
      <c r="BF2585">
        <v>29.25695</v>
      </c>
      <c r="BG2585" s="2">
        <v>31.615548360655701</v>
      </c>
      <c r="BH2585" s="2">
        <v>32.489597540983603</v>
      </c>
      <c r="BI2585" s="2">
        <v>33.326949999999997</v>
      </c>
      <c r="BJ2585">
        <v>33.343511999999997</v>
      </c>
      <c r="BK2585" s="2">
        <v>35.702110360655702</v>
      </c>
      <c r="BL2585" s="2">
        <v>36.576159540983603</v>
      </c>
      <c r="BM2585" s="2">
        <v>37.413511999999997</v>
      </c>
      <c r="BN2585" s="2">
        <v>-0.303552889058187</v>
      </c>
      <c r="BO2585" s="2">
        <v>1</v>
      </c>
      <c r="BP2585" s="2">
        <f t="shared" si="40"/>
        <v>-1.2354044622425988</v>
      </c>
    </row>
    <row r="2586" spans="1:68" x14ac:dyDescent="0.2">
      <c r="A2586" t="s">
        <v>409</v>
      </c>
      <c r="B2586" t="s">
        <v>410</v>
      </c>
      <c r="C2586">
        <v>1913</v>
      </c>
      <c r="D2586">
        <v>0</v>
      </c>
      <c r="E2586">
        <v>0</v>
      </c>
      <c r="F2586">
        <v>0</v>
      </c>
      <c r="G2586">
        <v>48</v>
      </c>
      <c r="H2586">
        <v>246</v>
      </c>
      <c r="I2586">
        <v>604</v>
      </c>
      <c r="J2586">
        <v>0</v>
      </c>
      <c r="K2586">
        <v>0</v>
      </c>
      <c r="L2586">
        <v>0</v>
      </c>
      <c r="M2586">
        <v>108</v>
      </c>
      <c r="N2586">
        <v>521</v>
      </c>
      <c r="O2586">
        <v>1234</v>
      </c>
      <c r="P2586">
        <v>0</v>
      </c>
      <c r="Q2586">
        <v>0</v>
      </c>
      <c r="R2586">
        <v>0</v>
      </c>
      <c r="S2586">
        <v>108</v>
      </c>
      <c r="T2586">
        <v>521</v>
      </c>
      <c r="U2586">
        <v>1234</v>
      </c>
      <c r="V2586">
        <v>1600</v>
      </c>
      <c r="W2586">
        <v>1455</v>
      </c>
      <c r="X2586">
        <v>1215</v>
      </c>
      <c r="Y2586">
        <v>2158</v>
      </c>
      <c r="Z2586">
        <v>3138</v>
      </c>
      <c r="AA2586">
        <v>4258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48</v>
      </c>
      <c r="AH2586">
        <v>246</v>
      </c>
      <c r="AI2586">
        <v>604</v>
      </c>
      <c r="AJ2586">
        <v>0</v>
      </c>
      <c r="AK2586">
        <v>0</v>
      </c>
      <c r="AL2586" s="2">
        <v>0</v>
      </c>
      <c r="AM2586" s="2">
        <v>0</v>
      </c>
      <c r="AN2586" s="2">
        <v>0</v>
      </c>
      <c r="AO2586">
        <v>0</v>
      </c>
      <c r="AP2586" s="2">
        <v>0.96</v>
      </c>
      <c r="AQ2586" s="2">
        <v>4.92</v>
      </c>
      <c r="AR2586" s="2">
        <v>12.08</v>
      </c>
      <c r="AS2586">
        <v>0</v>
      </c>
      <c r="AT2586">
        <v>0</v>
      </c>
      <c r="AU2586" s="2">
        <v>0.96</v>
      </c>
      <c r="AV2586" s="2">
        <v>4.92</v>
      </c>
      <c r="AW2586" s="2">
        <v>12.08</v>
      </c>
      <c r="AX2586">
        <v>0</v>
      </c>
      <c r="AY2586" s="2">
        <v>0</v>
      </c>
      <c r="AZ2586" s="2">
        <v>0</v>
      </c>
      <c r="BA2586" s="2">
        <v>0</v>
      </c>
      <c r="BB2586">
        <v>2.4877099999999999</v>
      </c>
      <c r="BC2586" s="2">
        <v>2.4877099999999999</v>
      </c>
      <c r="BD2586" s="2">
        <v>2.4877099999999999</v>
      </c>
      <c r="BE2586" s="2">
        <v>2.4877099999999999</v>
      </c>
      <c r="BF2586">
        <v>58.967799999999997</v>
      </c>
      <c r="BG2586" s="2">
        <v>66.724385606309596</v>
      </c>
      <c r="BH2586" s="2">
        <v>74.785312323365105</v>
      </c>
      <c r="BI2586" s="2">
        <v>83.997799999999998</v>
      </c>
      <c r="BJ2586">
        <v>61.455509999999997</v>
      </c>
      <c r="BK2586" s="2">
        <v>69.212095606309603</v>
      </c>
      <c r="BL2586" s="2">
        <v>77.273022323365097</v>
      </c>
      <c r="BM2586" s="2">
        <v>86.485510000000005</v>
      </c>
      <c r="BN2586" s="2">
        <v>0.73123486682808703</v>
      </c>
      <c r="BO2586" s="2">
        <v>1</v>
      </c>
      <c r="BP2586" s="2">
        <f t="shared" si="40"/>
        <v>12.08</v>
      </c>
    </row>
    <row r="2587" spans="1:68" x14ac:dyDescent="0.2">
      <c r="A2587" t="s">
        <v>409</v>
      </c>
      <c r="B2587" t="s">
        <v>410</v>
      </c>
      <c r="C2587">
        <v>1914</v>
      </c>
      <c r="D2587">
        <v>506</v>
      </c>
      <c r="E2587">
        <v>491</v>
      </c>
      <c r="F2587">
        <v>509</v>
      </c>
      <c r="G2587">
        <v>553</v>
      </c>
      <c r="H2587">
        <v>581</v>
      </c>
      <c r="I2587">
        <v>611</v>
      </c>
      <c r="J2587">
        <v>1185</v>
      </c>
      <c r="K2587">
        <v>1174</v>
      </c>
      <c r="L2587">
        <v>1244</v>
      </c>
      <c r="M2587">
        <v>1494</v>
      </c>
      <c r="N2587">
        <v>1525</v>
      </c>
      <c r="O2587">
        <v>1577</v>
      </c>
      <c r="P2587">
        <v>1197</v>
      </c>
      <c r="Q2587">
        <v>1194</v>
      </c>
      <c r="R2587">
        <v>1264</v>
      </c>
      <c r="S2587">
        <v>1511</v>
      </c>
      <c r="T2587">
        <v>1542</v>
      </c>
      <c r="U2587">
        <v>1594</v>
      </c>
      <c r="V2587">
        <v>343</v>
      </c>
      <c r="W2587">
        <v>369</v>
      </c>
      <c r="X2587">
        <v>637</v>
      </c>
      <c r="Y2587">
        <v>573</v>
      </c>
      <c r="Z2587">
        <v>651</v>
      </c>
      <c r="AA2587">
        <v>722</v>
      </c>
      <c r="AB2587">
        <v>284</v>
      </c>
      <c r="AC2587">
        <v>284</v>
      </c>
      <c r="AD2587">
        <v>284</v>
      </c>
      <c r="AE2587">
        <v>284</v>
      </c>
      <c r="AF2587">
        <v>261</v>
      </c>
      <c r="AG2587">
        <v>305</v>
      </c>
      <c r="AH2587">
        <v>333</v>
      </c>
      <c r="AI2587">
        <v>363</v>
      </c>
      <c r="AJ2587">
        <v>0</v>
      </c>
      <c r="AK2587">
        <v>45.476999999999997</v>
      </c>
      <c r="AL2587" s="2">
        <v>45.476999999999997</v>
      </c>
      <c r="AM2587" s="2">
        <v>45.476999999999997</v>
      </c>
      <c r="AN2587" s="2">
        <v>45.476999999999997</v>
      </c>
      <c r="AO2587">
        <v>14.191509999999999</v>
      </c>
      <c r="AP2587" s="2">
        <v>15.2613139215686</v>
      </c>
      <c r="AQ2587" s="2">
        <v>15.9420982352941</v>
      </c>
      <c r="AR2587" s="2">
        <v>16.671510000000001</v>
      </c>
      <c r="AS2587">
        <v>0</v>
      </c>
      <c r="AT2587">
        <v>59.668509999999998</v>
      </c>
      <c r="AU2587" s="2">
        <v>60.738313921568597</v>
      </c>
      <c r="AV2587" s="2">
        <v>61.419098235294101</v>
      </c>
      <c r="AW2587" s="2">
        <v>62.148510000000002</v>
      </c>
      <c r="AX2587">
        <v>0</v>
      </c>
      <c r="AY2587" s="2">
        <v>0</v>
      </c>
      <c r="AZ2587" s="2">
        <v>0</v>
      </c>
      <c r="BA2587" s="2">
        <v>0</v>
      </c>
      <c r="BB2587">
        <v>1.7055800000000001</v>
      </c>
      <c r="BC2587" s="2">
        <v>1.5342187441130299</v>
      </c>
      <c r="BD2587" s="2">
        <v>1.7055800000000001</v>
      </c>
      <c r="BE2587" s="2">
        <v>1.7055800000000001</v>
      </c>
      <c r="BF2587">
        <v>17.43196</v>
      </c>
      <c r="BG2587" s="2">
        <v>15.680554285714299</v>
      </c>
      <c r="BH2587" s="2">
        <v>17.8404305882353</v>
      </c>
      <c r="BI2587" s="2">
        <v>19.911960000000001</v>
      </c>
      <c r="BJ2587">
        <v>19.137540000000001</v>
      </c>
      <c r="BK2587" s="2">
        <v>17.214773029827299</v>
      </c>
      <c r="BL2587" s="2">
        <v>19.546010588235301</v>
      </c>
      <c r="BM2587" s="2">
        <v>21.617540000000002</v>
      </c>
      <c r="BN2587" s="2">
        <v>1</v>
      </c>
      <c r="BO2587" s="2">
        <v>1</v>
      </c>
      <c r="BP2587" s="2">
        <f t="shared" si="40"/>
        <v>2.480000000000004</v>
      </c>
    </row>
    <row r="2588" spans="1:68" x14ac:dyDescent="0.2">
      <c r="A2588" t="s">
        <v>409</v>
      </c>
      <c r="B2588" t="s">
        <v>410</v>
      </c>
      <c r="C2588">
        <v>1915</v>
      </c>
      <c r="D2588">
        <v>437</v>
      </c>
      <c r="E2588">
        <v>428</v>
      </c>
      <c r="F2588">
        <v>436</v>
      </c>
      <c r="G2588">
        <v>470</v>
      </c>
      <c r="H2588">
        <v>478</v>
      </c>
      <c r="I2588">
        <v>480</v>
      </c>
      <c r="J2588">
        <v>1100</v>
      </c>
      <c r="K2588">
        <v>1099</v>
      </c>
      <c r="L2588">
        <v>1147</v>
      </c>
      <c r="M2588">
        <v>1270</v>
      </c>
      <c r="N2588">
        <v>1255</v>
      </c>
      <c r="O2588">
        <v>1240</v>
      </c>
      <c r="P2588">
        <v>1100</v>
      </c>
      <c r="Q2588">
        <v>1099</v>
      </c>
      <c r="R2588">
        <v>1147</v>
      </c>
      <c r="S2588">
        <v>1270</v>
      </c>
      <c r="T2588">
        <v>1255</v>
      </c>
      <c r="U2588">
        <v>1240</v>
      </c>
      <c r="V2588">
        <v>75</v>
      </c>
      <c r="W2588">
        <v>75</v>
      </c>
      <c r="X2588">
        <v>91</v>
      </c>
      <c r="Y2588">
        <v>112</v>
      </c>
      <c r="Z2588">
        <v>135</v>
      </c>
      <c r="AA2588">
        <v>158</v>
      </c>
      <c r="AB2588">
        <v>348</v>
      </c>
      <c r="AC2588">
        <v>348</v>
      </c>
      <c r="AD2588">
        <v>348</v>
      </c>
      <c r="AE2588">
        <v>348</v>
      </c>
      <c r="AF2588">
        <v>108</v>
      </c>
      <c r="AG2588">
        <v>142</v>
      </c>
      <c r="AH2588">
        <v>150</v>
      </c>
      <c r="AI2588">
        <v>152</v>
      </c>
      <c r="AJ2588">
        <v>0</v>
      </c>
      <c r="AK2588">
        <v>58.313299999999998</v>
      </c>
      <c r="AL2588" s="2">
        <v>58.313299999999998</v>
      </c>
      <c r="AM2588" s="2">
        <v>58.313299999999998</v>
      </c>
      <c r="AN2588" s="2">
        <v>58.313299999999998</v>
      </c>
      <c r="AO2588">
        <v>9.0591969999999993</v>
      </c>
      <c r="AP2588" s="2">
        <v>9.0591969999999993</v>
      </c>
      <c r="AQ2588" s="2">
        <v>9.0591969999999993</v>
      </c>
      <c r="AR2588" s="2">
        <v>9.0591969999999993</v>
      </c>
      <c r="AS2588">
        <v>0</v>
      </c>
      <c r="AT2588">
        <v>67.372496999999996</v>
      </c>
      <c r="AU2588" s="2">
        <v>67.372496999999996</v>
      </c>
      <c r="AV2588" s="2">
        <v>67.372496999999996</v>
      </c>
      <c r="AW2588" s="2">
        <v>67.372496999999996</v>
      </c>
      <c r="AX2588">
        <v>0</v>
      </c>
      <c r="AY2588" s="2">
        <v>0</v>
      </c>
      <c r="AZ2588" s="2">
        <v>0</v>
      </c>
      <c r="BA2588" s="2">
        <v>0</v>
      </c>
      <c r="BB2588">
        <v>6.3898999999999999</v>
      </c>
      <c r="BC2588" s="2">
        <v>6.3898999999999999</v>
      </c>
      <c r="BD2588" s="2">
        <v>6.3898999999999999</v>
      </c>
      <c r="BE2588" s="2">
        <v>6.3898999999999999</v>
      </c>
      <c r="BF2588">
        <v>3.9361799999999998</v>
      </c>
      <c r="BG2588" s="2">
        <v>3.9361799999999998</v>
      </c>
      <c r="BH2588" s="2">
        <v>3.9361799999999998</v>
      </c>
      <c r="BI2588" s="2">
        <v>3.9361799999999998</v>
      </c>
      <c r="BJ2588">
        <v>10.326079999999999</v>
      </c>
      <c r="BK2588" s="2">
        <v>10.326079999999999</v>
      </c>
      <c r="BL2588" s="2">
        <v>10.326079999999999</v>
      </c>
      <c r="BM2588" s="2">
        <v>10.326079999999999</v>
      </c>
      <c r="BN2588" t="s">
        <v>69</v>
      </c>
      <c r="BO2588" t="s">
        <v>69</v>
      </c>
      <c r="BP2588" s="2">
        <f t="shared" si="40"/>
        <v>0</v>
      </c>
    </row>
    <row r="2589" spans="1:68" x14ac:dyDescent="0.2">
      <c r="A2589" t="s">
        <v>409</v>
      </c>
      <c r="B2589" t="s">
        <v>410</v>
      </c>
      <c r="C2589">
        <v>1916</v>
      </c>
      <c r="D2589">
        <v>457</v>
      </c>
      <c r="E2589">
        <v>446</v>
      </c>
      <c r="F2589">
        <v>458</v>
      </c>
      <c r="G2589">
        <v>488</v>
      </c>
      <c r="H2589">
        <v>492</v>
      </c>
      <c r="I2589">
        <v>495</v>
      </c>
      <c r="J2589">
        <v>854</v>
      </c>
      <c r="K2589">
        <v>849</v>
      </c>
      <c r="L2589">
        <v>899</v>
      </c>
      <c r="M2589">
        <v>1216</v>
      </c>
      <c r="N2589">
        <v>1251</v>
      </c>
      <c r="O2589">
        <v>1305</v>
      </c>
      <c r="P2589">
        <v>1668</v>
      </c>
      <c r="Q2589">
        <v>1730</v>
      </c>
      <c r="R2589">
        <v>1727</v>
      </c>
      <c r="S2589">
        <v>2097</v>
      </c>
      <c r="T2589">
        <v>2208</v>
      </c>
      <c r="U2589">
        <v>2322</v>
      </c>
      <c r="V2589">
        <v>1168</v>
      </c>
      <c r="W2589">
        <v>1074</v>
      </c>
      <c r="X2589">
        <v>846</v>
      </c>
      <c r="Y2589">
        <v>1229</v>
      </c>
      <c r="Z2589">
        <v>1194</v>
      </c>
      <c r="AA2589">
        <v>1190</v>
      </c>
      <c r="AB2589">
        <v>181</v>
      </c>
      <c r="AC2589">
        <v>181</v>
      </c>
      <c r="AD2589">
        <v>181</v>
      </c>
      <c r="AE2589">
        <v>181</v>
      </c>
      <c r="AF2589">
        <v>300</v>
      </c>
      <c r="AG2589">
        <v>330</v>
      </c>
      <c r="AH2589">
        <v>334</v>
      </c>
      <c r="AI2589">
        <v>337</v>
      </c>
      <c r="AJ2589">
        <v>0</v>
      </c>
      <c r="AK2589">
        <v>43.493000000000002</v>
      </c>
      <c r="AL2589" s="2">
        <v>43.493000000000002</v>
      </c>
      <c r="AM2589" s="2">
        <v>43.493000000000002</v>
      </c>
      <c r="AN2589" s="2">
        <v>43.493000000000002</v>
      </c>
      <c r="AO2589">
        <v>13.490833</v>
      </c>
      <c r="AP2589" s="2">
        <v>13.5394816486487</v>
      </c>
      <c r="AQ2589" s="2">
        <v>13.5459681351351</v>
      </c>
      <c r="AR2589" s="2">
        <v>13.550833000000001</v>
      </c>
      <c r="AS2589">
        <v>0</v>
      </c>
      <c r="AT2589">
        <v>56.983832999999997</v>
      </c>
      <c r="AU2589" s="2">
        <v>57.032481648648698</v>
      </c>
      <c r="AV2589" s="2">
        <v>57.0389681351351</v>
      </c>
      <c r="AW2589" s="2">
        <v>57.043832999999999</v>
      </c>
      <c r="AX2589">
        <v>2.5095499999999999</v>
      </c>
      <c r="AY2589" s="2">
        <v>3.8121953488372098</v>
      </c>
      <c r="AZ2589" s="2">
        <v>3.6931546511627902</v>
      </c>
      <c r="BA2589" s="2">
        <v>3.6795499999999999</v>
      </c>
      <c r="BB2589">
        <v>64.029399999999995</v>
      </c>
      <c r="BC2589" s="2">
        <v>64.029399999999995</v>
      </c>
      <c r="BD2589" s="2">
        <v>64.029399999999995</v>
      </c>
      <c r="BE2589" s="2">
        <v>64.029399999999995</v>
      </c>
      <c r="BF2589">
        <v>1.3487089999999999</v>
      </c>
      <c r="BG2589" s="2">
        <v>1.4155113255814</v>
      </c>
      <c r="BH2589" s="2">
        <v>1.4094066744186</v>
      </c>
      <c r="BI2589" s="2">
        <v>1.408709</v>
      </c>
      <c r="BJ2589">
        <v>67.887658999999999</v>
      </c>
      <c r="BK2589" s="2">
        <v>69.257106674418594</v>
      </c>
      <c r="BL2589" s="2">
        <v>69.131961325581401</v>
      </c>
      <c r="BM2589" s="2">
        <v>69.117659000000003</v>
      </c>
      <c r="BN2589" t="s">
        <v>69</v>
      </c>
      <c r="BO2589" s="2">
        <v>1</v>
      </c>
      <c r="BP2589" s="2">
        <f t="shared" si="40"/>
        <v>6.0000000000002274E-2</v>
      </c>
    </row>
    <row r="2590" spans="1:68" x14ac:dyDescent="0.2">
      <c r="A2590" t="s">
        <v>409</v>
      </c>
      <c r="B2590" t="s">
        <v>410</v>
      </c>
      <c r="C2590">
        <v>1917</v>
      </c>
      <c r="D2590">
        <v>730</v>
      </c>
      <c r="E2590">
        <v>725</v>
      </c>
      <c r="F2590">
        <v>809</v>
      </c>
      <c r="G2590">
        <v>773</v>
      </c>
      <c r="H2590">
        <v>768</v>
      </c>
      <c r="I2590">
        <v>764</v>
      </c>
      <c r="J2590">
        <v>1225</v>
      </c>
      <c r="K2590">
        <v>1242</v>
      </c>
      <c r="L2590">
        <v>1420</v>
      </c>
      <c r="M2590">
        <v>1527</v>
      </c>
      <c r="N2590">
        <v>1614</v>
      </c>
      <c r="O2590">
        <v>1719</v>
      </c>
      <c r="P2590">
        <v>1225</v>
      </c>
      <c r="Q2590">
        <v>1242</v>
      </c>
      <c r="R2590">
        <v>1420</v>
      </c>
      <c r="S2590">
        <v>1527</v>
      </c>
      <c r="T2590">
        <v>1614</v>
      </c>
      <c r="U2590">
        <v>1719</v>
      </c>
      <c r="V2590">
        <v>4570</v>
      </c>
      <c r="W2590">
        <v>4375</v>
      </c>
      <c r="X2590">
        <v>4261</v>
      </c>
      <c r="Y2590">
        <v>4454</v>
      </c>
      <c r="Z2590">
        <v>4293</v>
      </c>
      <c r="AA2590">
        <v>4200</v>
      </c>
      <c r="AB2590">
        <v>0</v>
      </c>
      <c r="AC2590">
        <v>0</v>
      </c>
      <c r="AD2590">
        <v>0</v>
      </c>
      <c r="AE2590">
        <v>0</v>
      </c>
      <c r="AF2590">
        <v>899</v>
      </c>
      <c r="AG2590">
        <v>859</v>
      </c>
      <c r="AH2590">
        <v>853</v>
      </c>
      <c r="AI2590">
        <v>849</v>
      </c>
      <c r="AJ2590">
        <v>0</v>
      </c>
      <c r="AK2590">
        <v>0</v>
      </c>
      <c r="AL2590" s="2">
        <v>0</v>
      </c>
      <c r="AM2590" s="2">
        <v>0</v>
      </c>
      <c r="AN2590" s="2">
        <v>0</v>
      </c>
      <c r="AO2590">
        <v>41.301099999999998</v>
      </c>
      <c r="AP2590" s="2">
        <v>39.4632265760198</v>
      </c>
      <c r="AQ2590" s="2">
        <v>39.207966378244699</v>
      </c>
      <c r="AR2590" s="2">
        <v>39.0037582200247</v>
      </c>
      <c r="AS2590">
        <v>0</v>
      </c>
      <c r="AT2590">
        <v>41.301099999999998</v>
      </c>
      <c r="AU2590" s="2">
        <v>39.4632265760198</v>
      </c>
      <c r="AV2590" s="2">
        <v>39.207966378244699</v>
      </c>
      <c r="AW2590" s="2">
        <v>39.0037582200247</v>
      </c>
      <c r="AX2590">
        <v>9.3358799999999995</v>
      </c>
      <c r="AY2590" s="2">
        <v>9.3358799999999995</v>
      </c>
      <c r="AZ2590" s="2">
        <v>9.3358799999999995</v>
      </c>
      <c r="BA2590" s="2">
        <v>9.20222858483924</v>
      </c>
      <c r="BB2590">
        <v>11.968999999999999</v>
      </c>
      <c r="BC2590" s="2">
        <v>11.968999999999999</v>
      </c>
      <c r="BD2590" s="2">
        <v>11.968999999999999</v>
      </c>
      <c r="BE2590" s="2">
        <v>11.797653133067399</v>
      </c>
      <c r="BF2590">
        <v>118.56649</v>
      </c>
      <c r="BG2590" s="2">
        <v>124.736902757198</v>
      </c>
      <c r="BH2590" s="2">
        <v>119.589563617774</v>
      </c>
      <c r="BI2590" s="2">
        <v>116.869105374325</v>
      </c>
      <c r="BJ2590">
        <v>139.87137000000001</v>
      </c>
      <c r="BK2590" s="2">
        <v>146.04178275719801</v>
      </c>
      <c r="BL2590" s="2">
        <v>140.89444361777399</v>
      </c>
      <c r="BM2590" s="2">
        <v>137.868987092232</v>
      </c>
      <c r="BN2590" s="2">
        <v>-0.33586907130310301</v>
      </c>
      <c r="BO2590" s="2">
        <v>-0.28512194208788599</v>
      </c>
      <c r="BP2590" s="2">
        <f t="shared" si="40"/>
        <v>-2.297341779975298</v>
      </c>
    </row>
    <row r="2591" spans="1:68" x14ac:dyDescent="0.2">
      <c r="A2591" t="s">
        <v>409</v>
      </c>
      <c r="B2591" t="s">
        <v>410</v>
      </c>
      <c r="C2591">
        <v>1918</v>
      </c>
      <c r="D2591">
        <v>600</v>
      </c>
      <c r="E2591">
        <v>604</v>
      </c>
      <c r="F2591">
        <v>608</v>
      </c>
      <c r="G2591">
        <v>642</v>
      </c>
      <c r="H2591">
        <v>640</v>
      </c>
      <c r="I2591">
        <v>638</v>
      </c>
      <c r="J2591">
        <v>1237</v>
      </c>
      <c r="K2591">
        <v>1269</v>
      </c>
      <c r="L2591">
        <v>1309</v>
      </c>
      <c r="M2591">
        <v>1450</v>
      </c>
      <c r="N2591">
        <v>1438</v>
      </c>
      <c r="O2591">
        <v>1445</v>
      </c>
      <c r="P2591">
        <v>1241</v>
      </c>
      <c r="Q2591">
        <v>1273</v>
      </c>
      <c r="R2591">
        <v>1313</v>
      </c>
      <c r="S2591">
        <v>1454</v>
      </c>
      <c r="T2591">
        <v>1443</v>
      </c>
      <c r="U2591">
        <v>1450</v>
      </c>
      <c r="V2591">
        <v>646</v>
      </c>
      <c r="W2591">
        <v>460</v>
      </c>
      <c r="X2591">
        <v>661</v>
      </c>
      <c r="Y2591">
        <v>551</v>
      </c>
      <c r="Z2591">
        <v>613</v>
      </c>
      <c r="AA2591">
        <v>672</v>
      </c>
      <c r="AB2591">
        <v>152</v>
      </c>
      <c r="AC2591">
        <v>152</v>
      </c>
      <c r="AD2591">
        <v>152</v>
      </c>
      <c r="AE2591">
        <v>152</v>
      </c>
      <c r="AF2591">
        <v>489</v>
      </c>
      <c r="AG2591">
        <v>523</v>
      </c>
      <c r="AH2591">
        <v>521</v>
      </c>
      <c r="AI2591">
        <v>519</v>
      </c>
      <c r="AJ2591">
        <v>0</v>
      </c>
      <c r="AK2591">
        <v>28.7395</v>
      </c>
      <c r="AL2591" s="2">
        <v>28.7395</v>
      </c>
      <c r="AM2591" s="2">
        <v>28.7395</v>
      </c>
      <c r="AN2591" s="2">
        <v>28.7395</v>
      </c>
      <c r="AO2591">
        <v>26.329885999999998</v>
      </c>
      <c r="AP2591" s="2">
        <v>26.465886000000001</v>
      </c>
      <c r="AQ2591" s="2">
        <v>26.457885999999998</v>
      </c>
      <c r="AR2591" s="2">
        <v>26.449885999999999</v>
      </c>
      <c r="AS2591">
        <v>0</v>
      </c>
      <c r="AT2591">
        <v>55.069386000000002</v>
      </c>
      <c r="AU2591" s="2">
        <v>55.205385999999997</v>
      </c>
      <c r="AV2591" s="2">
        <v>55.197386000000002</v>
      </c>
      <c r="AW2591" s="2">
        <v>55.189385999999999</v>
      </c>
      <c r="AX2591">
        <v>20.173200000000001</v>
      </c>
      <c r="AY2591" s="2">
        <v>16.816086535552198</v>
      </c>
      <c r="AZ2591" s="2">
        <v>18.708277760968201</v>
      </c>
      <c r="BA2591" s="2">
        <v>20.173200000000001</v>
      </c>
      <c r="BB2591">
        <v>8.2655999999999992</v>
      </c>
      <c r="BC2591" s="2">
        <v>6.8900841149773102</v>
      </c>
      <c r="BD2591" s="2">
        <v>7.6653748865355498</v>
      </c>
      <c r="BE2591" s="2">
        <v>8.2655999999999992</v>
      </c>
      <c r="BF2591">
        <v>1.1773180000000001</v>
      </c>
      <c r="BG2591" s="2">
        <v>0.98139518608169496</v>
      </c>
      <c r="BH2591" s="2">
        <v>1.0918244084720099</v>
      </c>
      <c r="BI2591" s="2">
        <v>1.297318</v>
      </c>
      <c r="BJ2591">
        <v>29.616118</v>
      </c>
      <c r="BK2591" s="2">
        <v>24.687565836611199</v>
      </c>
      <c r="BL2591" s="2">
        <v>27.4654770559758</v>
      </c>
      <c r="BM2591" s="2">
        <v>29.736118000000001</v>
      </c>
      <c r="BN2591" t="s">
        <v>69</v>
      </c>
      <c r="BO2591" t="s">
        <v>69</v>
      </c>
      <c r="BP2591" s="2">
        <f t="shared" si="40"/>
        <v>0.11999999999999744</v>
      </c>
    </row>
    <row r="2592" spans="1:68" x14ac:dyDescent="0.2">
      <c r="A2592" t="s">
        <v>409</v>
      </c>
      <c r="B2592" t="s">
        <v>410</v>
      </c>
      <c r="C2592">
        <v>1919</v>
      </c>
      <c r="D2592">
        <v>1204</v>
      </c>
      <c r="E2592">
        <v>1206</v>
      </c>
      <c r="F2592">
        <v>1270</v>
      </c>
      <c r="G2592">
        <v>1291</v>
      </c>
      <c r="H2592">
        <v>1299</v>
      </c>
      <c r="I2592">
        <v>1313</v>
      </c>
      <c r="J2592">
        <v>2755</v>
      </c>
      <c r="K2592">
        <v>2814</v>
      </c>
      <c r="L2592">
        <v>3045</v>
      </c>
      <c r="M2592">
        <v>2925</v>
      </c>
      <c r="N2592">
        <v>2921</v>
      </c>
      <c r="O2592">
        <v>2955</v>
      </c>
      <c r="P2592">
        <v>3232</v>
      </c>
      <c r="Q2592">
        <v>3295</v>
      </c>
      <c r="R2592">
        <v>3555</v>
      </c>
      <c r="S2592">
        <v>3439</v>
      </c>
      <c r="T2592">
        <v>3483</v>
      </c>
      <c r="U2592">
        <v>3553</v>
      </c>
      <c r="V2592">
        <v>1082</v>
      </c>
      <c r="W2592">
        <v>886</v>
      </c>
      <c r="X2592">
        <v>1293</v>
      </c>
      <c r="Y2592">
        <v>1207</v>
      </c>
      <c r="Z2592">
        <v>1334</v>
      </c>
      <c r="AA2592">
        <v>1453</v>
      </c>
      <c r="AB2592">
        <v>969</v>
      </c>
      <c r="AC2592">
        <v>969</v>
      </c>
      <c r="AD2592">
        <v>969</v>
      </c>
      <c r="AE2592">
        <v>969</v>
      </c>
      <c r="AF2592">
        <v>442</v>
      </c>
      <c r="AG2592">
        <v>463</v>
      </c>
      <c r="AH2592">
        <v>471</v>
      </c>
      <c r="AI2592">
        <v>485</v>
      </c>
      <c r="AJ2592">
        <v>0</v>
      </c>
      <c r="AK2592">
        <v>182.66300000000001</v>
      </c>
      <c r="AL2592" s="2">
        <v>182.66300000000001</v>
      </c>
      <c r="AM2592" s="2">
        <v>182.66300000000001</v>
      </c>
      <c r="AN2592" s="2">
        <v>182.66300000000001</v>
      </c>
      <c r="AO2592">
        <v>20.199369999999998</v>
      </c>
      <c r="AP2592" s="2">
        <v>20.355649069767399</v>
      </c>
      <c r="AQ2592" s="2">
        <v>20.415183953488398</v>
      </c>
      <c r="AR2592" s="2">
        <v>20.519369999999999</v>
      </c>
      <c r="AS2592">
        <v>0</v>
      </c>
      <c r="AT2592">
        <v>202.86237</v>
      </c>
      <c r="AU2592" s="2">
        <v>203.01864906976701</v>
      </c>
      <c r="AV2592" s="2">
        <v>203.07818395348801</v>
      </c>
      <c r="AW2592" s="2">
        <v>203.18236999999999</v>
      </c>
      <c r="AX2592">
        <v>0</v>
      </c>
      <c r="AY2592" s="2">
        <v>0</v>
      </c>
      <c r="AZ2592" s="2">
        <v>0</v>
      </c>
      <c r="BA2592" s="2">
        <v>0</v>
      </c>
      <c r="BB2592">
        <v>23.216799999999999</v>
      </c>
      <c r="BC2592" s="2">
        <v>21.672604485692201</v>
      </c>
      <c r="BD2592" s="2">
        <v>23.216799999999999</v>
      </c>
      <c r="BE2592" s="2">
        <v>23.216799999999999</v>
      </c>
      <c r="BF2592">
        <v>3.063761</v>
      </c>
      <c r="BG2592" s="2">
        <v>2.8599841662799701</v>
      </c>
      <c r="BH2592" s="2">
        <v>3.1457609999999998</v>
      </c>
      <c r="BI2592" s="2">
        <v>3.3837609999999998</v>
      </c>
      <c r="BJ2592">
        <v>26.280560999999999</v>
      </c>
      <c r="BK2592" s="2">
        <v>24.532588651972201</v>
      </c>
      <c r="BL2592" s="2">
        <v>26.362560999999999</v>
      </c>
      <c r="BM2592" s="2">
        <v>26.600560999999999</v>
      </c>
      <c r="BN2592" t="s">
        <v>69</v>
      </c>
      <c r="BO2592" t="s">
        <v>69</v>
      </c>
      <c r="BP2592" s="2">
        <f t="shared" si="40"/>
        <v>0.31999999999999318</v>
      </c>
    </row>
    <row r="2593" spans="1:68" x14ac:dyDescent="0.2">
      <c r="A2593" t="s">
        <v>409</v>
      </c>
      <c r="B2593" t="s">
        <v>410</v>
      </c>
      <c r="C2593">
        <v>1921</v>
      </c>
      <c r="D2593">
        <v>617</v>
      </c>
      <c r="E2593">
        <v>636</v>
      </c>
      <c r="F2593">
        <v>646</v>
      </c>
      <c r="G2593">
        <v>660</v>
      </c>
      <c r="H2593">
        <v>658</v>
      </c>
      <c r="I2593">
        <v>656</v>
      </c>
      <c r="J2593">
        <v>1175</v>
      </c>
      <c r="K2593">
        <v>1231</v>
      </c>
      <c r="L2593">
        <v>1280</v>
      </c>
      <c r="M2593">
        <v>1492</v>
      </c>
      <c r="N2593">
        <v>1481</v>
      </c>
      <c r="O2593">
        <v>1491</v>
      </c>
      <c r="P2593">
        <v>1175</v>
      </c>
      <c r="Q2593">
        <v>1231</v>
      </c>
      <c r="R2593">
        <v>1280</v>
      </c>
      <c r="S2593">
        <v>1492</v>
      </c>
      <c r="T2593">
        <v>1481</v>
      </c>
      <c r="U2593">
        <v>1491</v>
      </c>
      <c r="V2593">
        <v>53</v>
      </c>
      <c r="W2593">
        <v>73</v>
      </c>
      <c r="X2593">
        <v>96</v>
      </c>
      <c r="Y2593">
        <v>109</v>
      </c>
      <c r="Z2593">
        <v>128</v>
      </c>
      <c r="AA2593">
        <v>148</v>
      </c>
      <c r="AB2593">
        <v>309</v>
      </c>
      <c r="AC2593">
        <v>309</v>
      </c>
      <c r="AD2593">
        <v>309</v>
      </c>
      <c r="AE2593">
        <v>309</v>
      </c>
      <c r="AF2593">
        <v>370</v>
      </c>
      <c r="AG2593">
        <v>384</v>
      </c>
      <c r="AH2593">
        <v>382</v>
      </c>
      <c r="AI2593">
        <v>380</v>
      </c>
      <c r="AJ2593">
        <v>0</v>
      </c>
      <c r="AK2593">
        <v>58.812800000000003</v>
      </c>
      <c r="AL2593" s="2">
        <v>58.812800000000003</v>
      </c>
      <c r="AM2593" s="2">
        <v>58.812800000000003</v>
      </c>
      <c r="AN2593" s="2">
        <v>58.812800000000003</v>
      </c>
      <c r="AO2593">
        <v>15.491989999999999</v>
      </c>
      <c r="AP2593" s="2">
        <v>15.9241639130435</v>
      </c>
      <c r="AQ2593" s="2">
        <v>15.8624247826087</v>
      </c>
      <c r="AR2593" s="2">
        <v>15.8006856521739</v>
      </c>
      <c r="AS2593">
        <v>0</v>
      </c>
      <c r="AT2593">
        <v>74.304789999999997</v>
      </c>
      <c r="AU2593" s="2">
        <v>74.736963913043496</v>
      </c>
      <c r="AV2593" s="2">
        <v>74.675224782608694</v>
      </c>
      <c r="AW2593" s="2">
        <v>74.613485652173907</v>
      </c>
      <c r="AX2593">
        <v>0</v>
      </c>
      <c r="AY2593" s="2">
        <v>0</v>
      </c>
      <c r="AZ2593" s="2">
        <v>0</v>
      </c>
      <c r="BA2593" s="2">
        <v>0</v>
      </c>
      <c r="BB2593">
        <v>0</v>
      </c>
      <c r="BC2593" s="2">
        <v>0</v>
      </c>
      <c r="BD2593" s="2">
        <v>0</v>
      </c>
      <c r="BE2593" s="2">
        <v>0</v>
      </c>
      <c r="BF2593">
        <v>4.2321080000000002</v>
      </c>
      <c r="BG2593" s="2">
        <v>4.4096080000000004</v>
      </c>
      <c r="BH2593" s="2">
        <v>4.6690310769230798</v>
      </c>
      <c r="BI2593" s="2">
        <v>4.9421080000000002</v>
      </c>
      <c r="BJ2593">
        <v>4.2321080000000002</v>
      </c>
      <c r="BK2593" s="2">
        <v>4.4096080000000004</v>
      </c>
      <c r="BL2593" s="2">
        <v>4.6690310769230798</v>
      </c>
      <c r="BM2593" s="2">
        <v>4.9421080000000002</v>
      </c>
      <c r="BN2593" t="s">
        <v>69</v>
      </c>
      <c r="BO2593" t="s">
        <v>69</v>
      </c>
      <c r="BP2593" s="2">
        <f t="shared" si="40"/>
        <v>0.30869565217390971</v>
      </c>
    </row>
    <row r="2594" spans="1:68" x14ac:dyDescent="0.2">
      <c r="A2594" t="s">
        <v>409</v>
      </c>
      <c r="B2594" t="s">
        <v>410</v>
      </c>
      <c r="C2594">
        <v>1922</v>
      </c>
      <c r="D2594">
        <v>145</v>
      </c>
      <c r="E2594">
        <v>146</v>
      </c>
      <c r="F2594">
        <v>245</v>
      </c>
      <c r="G2594">
        <v>155</v>
      </c>
      <c r="H2594">
        <v>150</v>
      </c>
      <c r="I2594">
        <v>143</v>
      </c>
      <c r="J2594">
        <v>330</v>
      </c>
      <c r="K2594">
        <v>341</v>
      </c>
      <c r="L2594">
        <v>587</v>
      </c>
      <c r="M2594">
        <v>350</v>
      </c>
      <c r="N2594">
        <v>338</v>
      </c>
      <c r="O2594">
        <v>327</v>
      </c>
      <c r="P2594">
        <v>334</v>
      </c>
      <c r="Q2594">
        <v>345</v>
      </c>
      <c r="R2594">
        <v>591</v>
      </c>
      <c r="S2594">
        <v>354</v>
      </c>
      <c r="T2594">
        <v>343</v>
      </c>
      <c r="U2594">
        <v>332</v>
      </c>
      <c r="V2594">
        <v>238</v>
      </c>
      <c r="W2594">
        <v>92</v>
      </c>
      <c r="X2594">
        <v>94</v>
      </c>
      <c r="Y2594">
        <v>122</v>
      </c>
      <c r="Z2594">
        <v>141</v>
      </c>
      <c r="AA2594">
        <v>158</v>
      </c>
      <c r="AB2594">
        <v>146</v>
      </c>
      <c r="AC2594">
        <v>92</v>
      </c>
      <c r="AD2594">
        <v>89</v>
      </c>
      <c r="AE2594">
        <v>85</v>
      </c>
      <c r="AF2594">
        <v>126</v>
      </c>
      <c r="AG2594">
        <v>80</v>
      </c>
      <c r="AH2594">
        <v>77</v>
      </c>
      <c r="AI2594">
        <v>74</v>
      </c>
      <c r="AJ2594">
        <v>0</v>
      </c>
      <c r="AK2594">
        <v>27.385200000000001</v>
      </c>
      <c r="AL2594" s="2">
        <v>17.325330612244901</v>
      </c>
      <c r="AM2594" s="2">
        <v>16.7664489795918</v>
      </c>
      <c r="AN2594" s="2">
        <v>15.984014693877601</v>
      </c>
      <c r="AO2594">
        <v>0.68017899999999998</v>
      </c>
      <c r="AP2594" s="2">
        <v>0.430317326530612</v>
      </c>
      <c r="AQ2594" s="2">
        <v>0.41643612244897998</v>
      </c>
      <c r="AR2594" s="2">
        <v>0.39700243673469399</v>
      </c>
      <c r="AS2594">
        <v>0</v>
      </c>
      <c r="AT2594">
        <v>28.065379</v>
      </c>
      <c r="AU2594" s="2">
        <v>17.7556479387755</v>
      </c>
      <c r="AV2594" s="2">
        <v>17.1828851020408</v>
      </c>
      <c r="AW2594" s="2">
        <v>16.3810171306122</v>
      </c>
      <c r="AX2594">
        <v>0</v>
      </c>
      <c r="AY2594" s="2">
        <v>0</v>
      </c>
      <c r="AZ2594" s="2">
        <v>0</v>
      </c>
      <c r="BA2594" s="2">
        <v>0</v>
      </c>
      <c r="BB2594">
        <v>5.1023699999999996</v>
      </c>
      <c r="BC2594" s="2">
        <v>5.1023699999999996</v>
      </c>
      <c r="BD2594" s="2">
        <v>5.1023699999999996</v>
      </c>
      <c r="BE2594" s="2">
        <v>5.1023699999999996</v>
      </c>
      <c r="BF2594">
        <v>0</v>
      </c>
      <c r="BG2594" s="2">
        <v>5.2499999999999998E-2</v>
      </c>
      <c r="BH2594" s="2">
        <v>8.8124999999999995E-2</v>
      </c>
      <c r="BI2594" s="2">
        <v>0.12</v>
      </c>
      <c r="BJ2594">
        <v>5.1023699999999996</v>
      </c>
      <c r="BK2594" s="2">
        <v>5.1548699999999998</v>
      </c>
      <c r="BL2594" s="2">
        <v>5.1904950000000003</v>
      </c>
      <c r="BM2594" s="2">
        <v>5.2223699999999997</v>
      </c>
      <c r="BN2594" t="s">
        <v>69</v>
      </c>
      <c r="BO2594" t="s">
        <v>69</v>
      </c>
      <c r="BP2594" s="2">
        <f t="shared" si="40"/>
        <v>-11.6843618693878</v>
      </c>
    </row>
    <row r="2595" spans="1:68" x14ac:dyDescent="0.2">
      <c r="A2595" t="s">
        <v>409</v>
      </c>
      <c r="B2595" t="s">
        <v>410</v>
      </c>
      <c r="C2595">
        <v>1923</v>
      </c>
      <c r="D2595">
        <v>272</v>
      </c>
      <c r="E2595">
        <v>267</v>
      </c>
      <c r="F2595">
        <v>270</v>
      </c>
      <c r="G2595">
        <v>292</v>
      </c>
      <c r="H2595">
        <v>283</v>
      </c>
      <c r="I2595">
        <v>273</v>
      </c>
      <c r="J2595">
        <v>637</v>
      </c>
      <c r="K2595">
        <v>638</v>
      </c>
      <c r="L2595">
        <v>662</v>
      </c>
      <c r="M2595">
        <v>771</v>
      </c>
      <c r="N2595">
        <v>752</v>
      </c>
      <c r="O2595">
        <v>735</v>
      </c>
      <c r="P2595">
        <v>642</v>
      </c>
      <c r="Q2595">
        <v>643</v>
      </c>
      <c r="R2595">
        <v>667</v>
      </c>
      <c r="S2595">
        <v>777</v>
      </c>
      <c r="T2595">
        <v>758</v>
      </c>
      <c r="U2595">
        <v>742</v>
      </c>
      <c r="V2595">
        <v>18</v>
      </c>
      <c r="W2595">
        <v>73</v>
      </c>
      <c r="X2595">
        <v>232</v>
      </c>
      <c r="Y2595">
        <v>45</v>
      </c>
      <c r="Z2595">
        <v>38</v>
      </c>
      <c r="AA2595">
        <v>30</v>
      </c>
      <c r="AB2595">
        <v>215</v>
      </c>
      <c r="AC2595">
        <v>215</v>
      </c>
      <c r="AD2595">
        <v>215</v>
      </c>
      <c r="AE2595">
        <v>215</v>
      </c>
      <c r="AF2595">
        <v>60</v>
      </c>
      <c r="AG2595">
        <v>82</v>
      </c>
      <c r="AH2595">
        <v>73</v>
      </c>
      <c r="AI2595">
        <v>63</v>
      </c>
      <c r="AJ2595">
        <v>0</v>
      </c>
      <c r="AK2595">
        <v>48.499899999999997</v>
      </c>
      <c r="AL2595" s="2">
        <v>48.499899999999997</v>
      </c>
      <c r="AM2595" s="2">
        <v>48.499899999999997</v>
      </c>
      <c r="AN2595" s="2">
        <v>48.499899999999997</v>
      </c>
      <c r="AO2595">
        <v>5.6445119999999998</v>
      </c>
      <c r="AP2595" s="2">
        <v>6.2605120000000003</v>
      </c>
      <c r="AQ2595" s="2">
        <v>6.0085119999999996</v>
      </c>
      <c r="AR2595" s="2">
        <v>5.7285120000000003</v>
      </c>
      <c r="AS2595">
        <v>0</v>
      </c>
      <c r="AT2595">
        <v>54.144412000000003</v>
      </c>
      <c r="AU2595" s="2">
        <v>54.760412000000002</v>
      </c>
      <c r="AV2595" s="2">
        <v>54.508412</v>
      </c>
      <c r="AW2595" s="2">
        <v>54.228411999999999</v>
      </c>
      <c r="AX2595">
        <v>0</v>
      </c>
      <c r="AY2595" s="2">
        <v>0</v>
      </c>
      <c r="AZ2595" s="2">
        <v>0</v>
      </c>
      <c r="BA2595" s="2">
        <v>0</v>
      </c>
      <c r="BB2595">
        <v>2.9296099999999998</v>
      </c>
      <c r="BC2595" s="2">
        <v>0.56824331896551705</v>
      </c>
      <c r="BD2595" s="2">
        <v>0.47984991379310399</v>
      </c>
      <c r="BE2595" s="2">
        <v>0.37882887931034498</v>
      </c>
      <c r="BF2595">
        <v>0.23331199999999999</v>
      </c>
      <c r="BG2595" s="2">
        <v>4.52544827586207E-2</v>
      </c>
      <c r="BH2595" s="2">
        <v>3.8214896551724102E-2</v>
      </c>
      <c r="BI2595" s="2">
        <v>3.0169655172413799E-2</v>
      </c>
      <c r="BJ2595">
        <v>3.162922</v>
      </c>
      <c r="BK2595" s="2">
        <v>0.61349780172413804</v>
      </c>
      <c r="BL2595" s="2">
        <v>0.51806481034482799</v>
      </c>
      <c r="BM2595" s="2">
        <v>0.40899853448275902</v>
      </c>
      <c r="BN2595" t="s">
        <v>69</v>
      </c>
      <c r="BO2595" t="s">
        <v>69</v>
      </c>
      <c r="BP2595" s="2">
        <f t="shared" si="40"/>
        <v>8.3999999999996078E-2</v>
      </c>
    </row>
    <row r="2596" spans="1:68" x14ac:dyDescent="0.2">
      <c r="A2596" t="s">
        <v>409</v>
      </c>
      <c r="B2596" t="s">
        <v>410</v>
      </c>
      <c r="C2596">
        <v>1924</v>
      </c>
      <c r="D2596">
        <v>1030</v>
      </c>
      <c r="E2596">
        <v>1060</v>
      </c>
      <c r="F2596">
        <v>1071</v>
      </c>
      <c r="G2596">
        <v>1114</v>
      </c>
      <c r="H2596">
        <v>1114</v>
      </c>
      <c r="I2596">
        <v>1116</v>
      </c>
      <c r="J2596">
        <v>2201</v>
      </c>
      <c r="K2596">
        <v>2317</v>
      </c>
      <c r="L2596">
        <v>2403</v>
      </c>
      <c r="M2596">
        <v>2943</v>
      </c>
      <c r="N2596">
        <v>2936</v>
      </c>
      <c r="O2596">
        <v>2952</v>
      </c>
      <c r="P2596">
        <v>2215</v>
      </c>
      <c r="Q2596">
        <v>2336</v>
      </c>
      <c r="R2596">
        <v>2414</v>
      </c>
      <c r="S2596">
        <v>2961</v>
      </c>
      <c r="T2596">
        <v>2954</v>
      </c>
      <c r="U2596">
        <v>2970</v>
      </c>
      <c r="V2596">
        <v>129</v>
      </c>
      <c r="W2596">
        <v>126</v>
      </c>
      <c r="X2596">
        <v>175</v>
      </c>
      <c r="Y2596">
        <v>147</v>
      </c>
      <c r="Z2596">
        <v>128</v>
      </c>
      <c r="AA2596">
        <v>110</v>
      </c>
      <c r="AB2596">
        <v>642</v>
      </c>
      <c r="AC2596">
        <v>642</v>
      </c>
      <c r="AD2596">
        <v>642</v>
      </c>
      <c r="AE2596">
        <v>642</v>
      </c>
      <c r="AF2596">
        <v>548</v>
      </c>
      <c r="AG2596">
        <v>591</v>
      </c>
      <c r="AH2596">
        <v>591</v>
      </c>
      <c r="AI2596">
        <v>593</v>
      </c>
      <c r="AJ2596">
        <v>0</v>
      </c>
      <c r="AK2596">
        <v>120.36799999999999</v>
      </c>
      <c r="AL2596" s="2">
        <v>120.36799999999999</v>
      </c>
      <c r="AM2596" s="2">
        <v>120.36799999999999</v>
      </c>
      <c r="AN2596" s="2">
        <v>120.36799999999999</v>
      </c>
      <c r="AO2596">
        <v>26.175470000000001</v>
      </c>
      <c r="AP2596" s="2">
        <v>27.4790133070866</v>
      </c>
      <c r="AQ2596" s="2">
        <v>27.4790133070866</v>
      </c>
      <c r="AR2596" s="2">
        <v>27.539643228346499</v>
      </c>
      <c r="AS2596">
        <v>0</v>
      </c>
      <c r="AT2596">
        <v>146.54347000000001</v>
      </c>
      <c r="AU2596" s="2">
        <v>147.847013307087</v>
      </c>
      <c r="AV2596" s="2">
        <v>147.847013307087</v>
      </c>
      <c r="AW2596" s="2">
        <v>147.90764322834599</v>
      </c>
      <c r="AX2596">
        <v>5.6683000000000003</v>
      </c>
      <c r="AY2596" s="2">
        <v>4.7613719999999997</v>
      </c>
      <c r="AZ2596" s="2">
        <v>4.1459565714285702</v>
      </c>
      <c r="BA2596" s="2">
        <v>3.5629314285714302</v>
      </c>
      <c r="BB2596">
        <v>117.547</v>
      </c>
      <c r="BC2596" s="2">
        <v>98.73948</v>
      </c>
      <c r="BD2596" s="2">
        <v>85.977234285714303</v>
      </c>
      <c r="BE2596" s="2">
        <v>73.886685714285704</v>
      </c>
      <c r="BF2596">
        <v>8.9036190000000008</v>
      </c>
      <c r="BG2596" s="2">
        <v>7.4790399599999997</v>
      </c>
      <c r="BH2596" s="2">
        <v>6.5123613257142896</v>
      </c>
      <c r="BI2596" s="2">
        <v>5.5965605142857102</v>
      </c>
      <c r="BJ2596">
        <v>132.11891900000001</v>
      </c>
      <c r="BK2596" s="2">
        <v>110.97989196</v>
      </c>
      <c r="BL2596" s="2">
        <v>96.635552182857097</v>
      </c>
      <c r="BM2596" s="2">
        <v>83.046177657142806</v>
      </c>
      <c r="BN2596" s="2">
        <v>0.35433070866141703</v>
      </c>
      <c r="BO2596" s="2">
        <v>-12.746763377588101</v>
      </c>
      <c r="BP2596" s="2">
        <f t="shared" si="40"/>
        <v>1.364173228345976</v>
      </c>
    </row>
    <row r="2597" spans="1:68" x14ac:dyDescent="0.2">
      <c r="A2597" t="s">
        <v>409</v>
      </c>
      <c r="B2597" t="s">
        <v>410</v>
      </c>
      <c r="C2597">
        <v>1925</v>
      </c>
      <c r="D2597">
        <v>529</v>
      </c>
      <c r="E2597">
        <v>532</v>
      </c>
      <c r="F2597">
        <v>544</v>
      </c>
      <c r="G2597">
        <v>634</v>
      </c>
      <c r="H2597">
        <v>669</v>
      </c>
      <c r="I2597">
        <v>701</v>
      </c>
      <c r="J2597">
        <v>1196</v>
      </c>
      <c r="K2597">
        <v>1228</v>
      </c>
      <c r="L2597">
        <v>1287</v>
      </c>
      <c r="M2597">
        <v>1790</v>
      </c>
      <c r="N2597">
        <v>1731</v>
      </c>
      <c r="O2597">
        <v>1668</v>
      </c>
      <c r="P2597">
        <v>1196</v>
      </c>
      <c r="Q2597">
        <v>1228</v>
      </c>
      <c r="R2597">
        <v>1287</v>
      </c>
      <c r="S2597">
        <v>1790</v>
      </c>
      <c r="T2597">
        <v>1731</v>
      </c>
      <c r="U2597">
        <v>1668</v>
      </c>
      <c r="V2597">
        <v>477</v>
      </c>
      <c r="W2597">
        <v>707</v>
      </c>
      <c r="X2597">
        <v>741</v>
      </c>
      <c r="Y2597">
        <v>789</v>
      </c>
      <c r="Z2597">
        <v>827</v>
      </c>
      <c r="AA2597">
        <v>865</v>
      </c>
      <c r="AB2597">
        <v>238</v>
      </c>
      <c r="AC2597">
        <v>238</v>
      </c>
      <c r="AD2597">
        <v>238</v>
      </c>
      <c r="AE2597">
        <v>238</v>
      </c>
      <c r="AF2597">
        <v>345</v>
      </c>
      <c r="AG2597">
        <v>435</v>
      </c>
      <c r="AH2597">
        <v>470</v>
      </c>
      <c r="AI2597">
        <v>502</v>
      </c>
      <c r="AJ2597">
        <v>0</v>
      </c>
      <c r="AK2597">
        <v>48.772599999999997</v>
      </c>
      <c r="AL2597" s="2">
        <v>48.772599999999997</v>
      </c>
      <c r="AM2597" s="2">
        <v>48.772599999999997</v>
      </c>
      <c r="AN2597" s="2">
        <v>48.772599999999997</v>
      </c>
      <c r="AO2597">
        <v>17.423105</v>
      </c>
      <c r="AP2597" s="2">
        <v>17.423105</v>
      </c>
      <c r="AQ2597" s="2">
        <v>17.423105</v>
      </c>
      <c r="AR2597" s="2">
        <v>17.423105</v>
      </c>
      <c r="AS2597">
        <v>0</v>
      </c>
      <c r="AT2597">
        <v>66.195705000000004</v>
      </c>
      <c r="AU2597" s="2">
        <v>66.195705000000004</v>
      </c>
      <c r="AV2597" s="2">
        <v>66.195705000000004</v>
      </c>
      <c r="AW2597" s="2">
        <v>66.195705000000004</v>
      </c>
      <c r="AX2597">
        <v>30.003900000000002</v>
      </c>
      <c r="AY2597" s="2">
        <v>33.360253206801602</v>
      </c>
      <c r="AZ2597" s="2">
        <v>36.0173661621862</v>
      </c>
      <c r="BA2597" s="2">
        <v>38.674479117570897</v>
      </c>
      <c r="BB2597">
        <v>0</v>
      </c>
      <c r="BC2597" s="2">
        <v>0</v>
      </c>
      <c r="BD2597" s="2">
        <v>0</v>
      </c>
      <c r="BE2597" s="2">
        <v>0</v>
      </c>
      <c r="BF2597">
        <v>21.795764999999999</v>
      </c>
      <c r="BG2597" s="2">
        <v>21.795764999999999</v>
      </c>
      <c r="BH2597" s="2">
        <v>21.795764999999999</v>
      </c>
      <c r="BI2597" s="2">
        <v>21.795764999999999</v>
      </c>
      <c r="BJ2597">
        <v>51.799664999999997</v>
      </c>
      <c r="BK2597" s="2">
        <v>55.156018206801598</v>
      </c>
      <c r="BL2597" s="2">
        <v>57.813131162186203</v>
      </c>
      <c r="BM2597" s="2">
        <v>60.4702441175709</v>
      </c>
      <c r="BN2597" t="s">
        <v>69</v>
      </c>
      <c r="BO2597" s="2">
        <v>0.89020319482246901</v>
      </c>
      <c r="BP2597" s="2">
        <f t="shared" si="40"/>
        <v>0</v>
      </c>
    </row>
    <row r="2598" spans="1:68" x14ac:dyDescent="0.2">
      <c r="A2598" t="s">
        <v>409</v>
      </c>
      <c r="B2598" t="s">
        <v>410</v>
      </c>
      <c r="C2598">
        <v>1926</v>
      </c>
      <c r="D2598">
        <v>453</v>
      </c>
      <c r="E2598">
        <v>456</v>
      </c>
      <c r="F2598">
        <v>463</v>
      </c>
      <c r="G2598">
        <v>482</v>
      </c>
      <c r="H2598">
        <v>482</v>
      </c>
      <c r="I2598">
        <v>480</v>
      </c>
      <c r="J2598">
        <v>1071</v>
      </c>
      <c r="K2598">
        <v>1099</v>
      </c>
      <c r="L2598">
        <v>1145</v>
      </c>
      <c r="M2598">
        <v>1200</v>
      </c>
      <c r="N2598">
        <v>1235</v>
      </c>
      <c r="O2598">
        <v>1291</v>
      </c>
      <c r="P2598">
        <v>1071</v>
      </c>
      <c r="Q2598">
        <v>1099</v>
      </c>
      <c r="R2598">
        <v>1145</v>
      </c>
      <c r="S2598">
        <v>1200</v>
      </c>
      <c r="T2598">
        <v>1235</v>
      </c>
      <c r="U2598">
        <v>1291</v>
      </c>
      <c r="V2598">
        <v>245</v>
      </c>
      <c r="W2598">
        <v>335</v>
      </c>
      <c r="X2598">
        <v>441</v>
      </c>
      <c r="Y2598">
        <v>265</v>
      </c>
      <c r="Z2598">
        <v>259</v>
      </c>
      <c r="AA2598">
        <v>260</v>
      </c>
      <c r="AB2598">
        <v>381</v>
      </c>
      <c r="AC2598">
        <v>381</v>
      </c>
      <c r="AD2598">
        <v>381</v>
      </c>
      <c r="AE2598">
        <v>381</v>
      </c>
      <c r="AF2598">
        <v>111</v>
      </c>
      <c r="AG2598">
        <v>130</v>
      </c>
      <c r="AH2598">
        <v>130</v>
      </c>
      <c r="AI2598">
        <v>128</v>
      </c>
      <c r="AJ2598">
        <v>0</v>
      </c>
      <c r="AK2598">
        <v>71.354100000000003</v>
      </c>
      <c r="AL2598" s="2">
        <v>71.354100000000003</v>
      </c>
      <c r="AM2598" s="2">
        <v>71.354100000000003</v>
      </c>
      <c r="AN2598" s="2">
        <v>71.354100000000003</v>
      </c>
      <c r="AO2598">
        <v>9.3385090000000002</v>
      </c>
      <c r="AP2598" s="2">
        <v>9.7632148823529405</v>
      </c>
      <c r="AQ2598" s="2">
        <v>9.7632148823529405</v>
      </c>
      <c r="AR2598" s="2">
        <v>9.7185089999999992</v>
      </c>
      <c r="AS2598">
        <v>0</v>
      </c>
      <c r="AT2598">
        <v>80.692609000000004</v>
      </c>
      <c r="AU2598" s="2">
        <v>81.1173148823529</v>
      </c>
      <c r="AV2598" s="2">
        <v>81.1173148823529</v>
      </c>
      <c r="AW2598" s="2">
        <v>81.072609</v>
      </c>
      <c r="AX2598">
        <v>14.453900000000001</v>
      </c>
      <c r="AY2598" s="2">
        <v>8.6854501133786908</v>
      </c>
      <c r="AZ2598" s="2">
        <v>8.4887984126984097</v>
      </c>
      <c r="BA2598" s="2">
        <v>8.5215736961451292</v>
      </c>
      <c r="BB2598">
        <v>4.9044299999999996</v>
      </c>
      <c r="BC2598" s="2">
        <v>2.9471064625850301</v>
      </c>
      <c r="BD2598" s="2">
        <v>2.8803795238095198</v>
      </c>
      <c r="BE2598" s="2">
        <v>2.8915006802721099</v>
      </c>
      <c r="BF2598">
        <v>2.286619</v>
      </c>
      <c r="BG2598" s="2">
        <v>1.374045430839</v>
      </c>
      <c r="BH2598" s="2">
        <v>1.34293496825397</v>
      </c>
      <c r="BI2598" s="2">
        <v>1.3481200453514699</v>
      </c>
      <c r="BJ2598">
        <v>21.644949</v>
      </c>
      <c r="BK2598" s="2">
        <v>13.0066020068027</v>
      </c>
      <c r="BL2598" s="2">
        <v>12.7121129047619</v>
      </c>
      <c r="BM2598" s="2">
        <v>12.7611944217687</v>
      </c>
      <c r="BN2598" t="s">
        <v>69</v>
      </c>
      <c r="BO2598" s="2">
        <v>-1.50828056335539</v>
      </c>
      <c r="BP2598" s="2">
        <f t="shared" si="40"/>
        <v>0.37999999999999545</v>
      </c>
    </row>
    <row r="2599" spans="1:68" x14ac:dyDescent="0.2">
      <c r="A2599" t="s">
        <v>409</v>
      </c>
      <c r="B2599" t="s">
        <v>410</v>
      </c>
      <c r="C2599">
        <v>1927</v>
      </c>
      <c r="D2599">
        <v>444</v>
      </c>
      <c r="E2599">
        <v>445</v>
      </c>
      <c r="F2599">
        <v>450</v>
      </c>
      <c r="G2599">
        <v>475</v>
      </c>
      <c r="H2599">
        <v>474</v>
      </c>
      <c r="I2599">
        <v>464</v>
      </c>
      <c r="J2599">
        <v>1093</v>
      </c>
      <c r="K2599">
        <v>1116</v>
      </c>
      <c r="L2599">
        <v>1160</v>
      </c>
      <c r="M2599">
        <v>1282</v>
      </c>
      <c r="N2599">
        <v>1246</v>
      </c>
      <c r="O2599">
        <v>1200</v>
      </c>
      <c r="P2599">
        <v>1106</v>
      </c>
      <c r="Q2599">
        <v>1132</v>
      </c>
      <c r="R2599">
        <v>1169</v>
      </c>
      <c r="S2599">
        <v>1301</v>
      </c>
      <c r="T2599">
        <v>1265</v>
      </c>
      <c r="U2599">
        <v>1219</v>
      </c>
      <c r="V2599">
        <v>169</v>
      </c>
      <c r="W2599">
        <v>39</v>
      </c>
      <c r="X2599">
        <v>90</v>
      </c>
      <c r="Y2599">
        <v>88</v>
      </c>
      <c r="Z2599">
        <v>118</v>
      </c>
      <c r="AA2599">
        <v>147</v>
      </c>
      <c r="AB2599">
        <v>405</v>
      </c>
      <c r="AC2599">
        <v>405</v>
      </c>
      <c r="AD2599">
        <v>405</v>
      </c>
      <c r="AE2599">
        <v>405</v>
      </c>
      <c r="AF2599">
        <v>68</v>
      </c>
      <c r="AG2599">
        <v>93</v>
      </c>
      <c r="AH2599">
        <v>92</v>
      </c>
      <c r="AI2599">
        <v>82</v>
      </c>
      <c r="AJ2599">
        <v>0</v>
      </c>
      <c r="AK2599">
        <v>68.0839</v>
      </c>
      <c r="AL2599" s="2">
        <v>68.0839</v>
      </c>
      <c r="AM2599" s="2">
        <v>68.0839</v>
      </c>
      <c r="AN2599" s="2">
        <v>68.0839</v>
      </c>
      <c r="AO2599">
        <v>6.6029470000000003</v>
      </c>
      <c r="AP2599" s="2">
        <v>6.6029470000000003</v>
      </c>
      <c r="AQ2599" s="2">
        <v>6.6029470000000003</v>
      </c>
      <c r="AR2599" s="2">
        <v>6.6029470000000003</v>
      </c>
      <c r="AS2599">
        <v>0</v>
      </c>
      <c r="AT2599">
        <v>74.686847</v>
      </c>
      <c r="AU2599" s="2">
        <v>74.686847</v>
      </c>
      <c r="AV2599" s="2">
        <v>74.686847</v>
      </c>
      <c r="AW2599" s="2">
        <v>74.686847</v>
      </c>
      <c r="AX2599">
        <v>0</v>
      </c>
      <c r="AY2599" s="2">
        <v>0</v>
      </c>
      <c r="AZ2599" s="2">
        <v>0</v>
      </c>
      <c r="BA2599" s="2">
        <v>0</v>
      </c>
      <c r="BB2599">
        <v>3.8113600000000001</v>
      </c>
      <c r="BC2599" s="2">
        <v>3.7266631111111099</v>
      </c>
      <c r="BD2599" s="2">
        <v>3.8113600000000001</v>
      </c>
      <c r="BE2599" s="2">
        <v>3.8113600000000001</v>
      </c>
      <c r="BF2599">
        <v>1.271096</v>
      </c>
      <c r="BG2599" s="2">
        <v>1.2428494222222199</v>
      </c>
      <c r="BH2599" s="2">
        <v>1.271096</v>
      </c>
      <c r="BI2599" s="2">
        <v>1.271096</v>
      </c>
      <c r="BJ2599">
        <v>5.0824559999999996</v>
      </c>
      <c r="BK2599" s="2">
        <v>4.9695125333333303</v>
      </c>
      <c r="BL2599" s="2">
        <v>5.0824559999999996</v>
      </c>
      <c r="BM2599" s="2">
        <v>5.0824559999999996</v>
      </c>
      <c r="BN2599" t="s">
        <v>69</v>
      </c>
      <c r="BO2599" t="s">
        <v>69</v>
      </c>
      <c r="BP2599" s="2">
        <f t="shared" si="40"/>
        <v>0</v>
      </c>
    </row>
    <row r="2600" spans="1:68" x14ac:dyDescent="0.2">
      <c r="A2600" t="s">
        <v>409</v>
      </c>
      <c r="B2600" t="s">
        <v>410</v>
      </c>
      <c r="C2600">
        <v>1928</v>
      </c>
      <c r="D2600">
        <v>413</v>
      </c>
      <c r="E2600">
        <v>414</v>
      </c>
      <c r="F2600">
        <v>519</v>
      </c>
      <c r="G2600">
        <v>450</v>
      </c>
      <c r="H2600">
        <v>469</v>
      </c>
      <c r="I2600">
        <v>487</v>
      </c>
      <c r="J2600">
        <v>1042</v>
      </c>
      <c r="K2600">
        <v>1067</v>
      </c>
      <c r="L2600">
        <v>1276</v>
      </c>
      <c r="M2600">
        <v>1215</v>
      </c>
      <c r="N2600">
        <v>1230</v>
      </c>
      <c r="O2600">
        <v>1258</v>
      </c>
      <c r="P2600">
        <v>1042</v>
      </c>
      <c r="Q2600">
        <v>1067</v>
      </c>
      <c r="R2600">
        <v>1276</v>
      </c>
      <c r="S2600">
        <v>1215</v>
      </c>
      <c r="T2600">
        <v>1230</v>
      </c>
      <c r="U2600">
        <v>1258</v>
      </c>
      <c r="V2600">
        <v>87</v>
      </c>
      <c r="W2600">
        <v>187</v>
      </c>
      <c r="X2600">
        <v>158</v>
      </c>
      <c r="Y2600">
        <v>212</v>
      </c>
      <c r="Z2600">
        <v>245</v>
      </c>
      <c r="AA2600">
        <v>277</v>
      </c>
      <c r="AB2600">
        <v>325</v>
      </c>
      <c r="AC2600">
        <v>282</v>
      </c>
      <c r="AD2600">
        <v>294</v>
      </c>
      <c r="AE2600">
        <v>305</v>
      </c>
      <c r="AF2600">
        <v>226</v>
      </c>
      <c r="AG2600">
        <v>196</v>
      </c>
      <c r="AH2600">
        <v>204</v>
      </c>
      <c r="AI2600">
        <v>212</v>
      </c>
      <c r="AJ2600">
        <v>0</v>
      </c>
      <c r="AK2600">
        <v>53.166400000000003</v>
      </c>
      <c r="AL2600" s="2">
        <v>46.0980346820809</v>
      </c>
      <c r="AM2600" s="2">
        <v>48.044396146435503</v>
      </c>
      <c r="AN2600" s="2">
        <v>49.888317533718698</v>
      </c>
      <c r="AO2600">
        <v>11.48171</v>
      </c>
      <c r="AP2600" s="2">
        <v>9.9552398843930607</v>
      </c>
      <c r="AQ2600" s="2">
        <v>10.3755722350674</v>
      </c>
      <c r="AR2600" s="2">
        <v>10.7737818304432</v>
      </c>
      <c r="AS2600">
        <v>0</v>
      </c>
      <c r="AT2600">
        <v>64.648110000000003</v>
      </c>
      <c r="AU2600" s="2">
        <v>56.053274566474002</v>
      </c>
      <c r="AV2600" s="2">
        <v>58.419968381502898</v>
      </c>
      <c r="AW2600" s="2">
        <v>60.662099364161797</v>
      </c>
      <c r="AX2600">
        <v>0</v>
      </c>
      <c r="AY2600" s="2">
        <v>0</v>
      </c>
      <c r="AZ2600" s="2">
        <v>0</v>
      </c>
      <c r="BA2600" s="2">
        <v>0</v>
      </c>
      <c r="BB2600">
        <v>6.2650899999999998</v>
      </c>
      <c r="BC2600" s="2">
        <v>6.2650899999999998</v>
      </c>
      <c r="BD2600" s="2">
        <v>6.2650899999999998</v>
      </c>
      <c r="BE2600" s="2">
        <v>6.2650899999999998</v>
      </c>
      <c r="BF2600">
        <v>9.3779900000000005</v>
      </c>
      <c r="BG2600" s="2">
        <v>10.1358051260504</v>
      </c>
      <c r="BH2600" s="2">
        <v>10.5989143697479</v>
      </c>
      <c r="BI2600" s="2">
        <v>11.04799</v>
      </c>
      <c r="BJ2600">
        <v>15.643079999999999</v>
      </c>
      <c r="BK2600" s="2">
        <v>16.400895126050401</v>
      </c>
      <c r="BL2600" s="2">
        <v>16.864004369747899</v>
      </c>
      <c r="BM2600" s="2">
        <v>17.313079999999999</v>
      </c>
      <c r="BN2600" s="2">
        <v>-2.3871775527788399</v>
      </c>
      <c r="BO2600" s="2">
        <v>1</v>
      </c>
      <c r="BP2600" s="2">
        <f t="shared" si="40"/>
        <v>-3.9860106358382055</v>
      </c>
    </row>
    <row r="2601" spans="1:68" x14ac:dyDescent="0.2">
      <c r="A2601" t="s">
        <v>409</v>
      </c>
      <c r="B2601" t="s">
        <v>410</v>
      </c>
      <c r="C2601">
        <v>1929</v>
      </c>
      <c r="D2601">
        <v>573</v>
      </c>
      <c r="E2601">
        <v>569</v>
      </c>
      <c r="F2601">
        <v>568</v>
      </c>
      <c r="G2601">
        <v>691</v>
      </c>
      <c r="H2601">
        <v>706</v>
      </c>
      <c r="I2601">
        <v>574</v>
      </c>
      <c r="J2601">
        <v>1064</v>
      </c>
      <c r="K2601">
        <v>1078</v>
      </c>
      <c r="L2601">
        <v>1103</v>
      </c>
      <c r="M2601">
        <v>1535</v>
      </c>
      <c r="N2601">
        <v>1485</v>
      </c>
      <c r="O2601">
        <v>1167</v>
      </c>
      <c r="P2601">
        <v>1064</v>
      </c>
      <c r="Q2601">
        <v>1078</v>
      </c>
      <c r="R2601">
        <v>1103</v>
      </c>
      <c r="S2601">
        <v>1535</v>
      </c>
      <c r="T2601">
        <v>1485</v>
      </c>
      <c r="U2601">
        <v>1167</v>
      </c>
      <c r="V2601">
        <v>1600</v>
      </c>
      <c r="W2601">
        <v>1638</v>
      </c>
      <c r="X2601">
        <v>1961</v>
      </c>
      <c r="Y2601">
        <v>2348</v>
      </c>
      <c r="Z2601">
        <v>2750</v>
      </c>
      <c r="AA2601">
        <v>3118</v>
      </c>
      <c r="AB2601">
        <v>13</v>
      </c>
      <c r="AC2601">
        <v>13</v>
      </c>
      <c r="AD2601">
        <v>13</v>
      </c>
      <c r="AE2601">
        <v>13</v>
      </c>
      <c r="AF2601">
        <v>617</v>
      </c>
      <c r="AG2601">
        <v>740</v>
      </c>
      <c r="AH2601">
        <v>755</v>
      </c>
      <c r="AI2601">
        <v>623</v>
      </c>
      <c r="AJ2601">
        <v>0</v>
      </c>
      <c r="AK2601">
        <v>2.2524999999999999</v>
      </c>
      <c r="AL2601" s="2">
        <v>2.2524999999999999</v>
      </c>
      <c r="AM2601" s="2">
        <v>2.2524999999999999</v>
      </c>
      <c r="AN2601" s="2">
        <v>2.2524999999999999</v>
      </c>
      <c r="AO2601">
        <v>11.480197</v>
      </c>
      <c r="AP2601" s="2">
        <v>15.206314455138701</v>
      </c>
      <c r="AQ2601" s="2">
        <v>15.660719022838499</v>
      </c>
      <c r="AR2601" s="2">
        <v>11.6619588270799</v>
      </c>
      <c r="AS2601">
        <v>0</v>
      </c>
      <c r="AT2601">
        <v>13.732697</v>
      </c>
      <c r="AU2601" s="2">
        <v>17.4588144551387</v>
      </c>
      <c r="AV2601" s="2">
        <v>17.913219022838501</v>
      </c>
      <c r="AW2601" s="2">
        <v>13.914458827079899</v>
      </c>
      <c r="AX2601">
        <v>0</v>
      </c>
      <c r="AY2601" s="2">
        <v>0</v>
      </c>
      <c r="AZ2601" s="2">
        <v>0</v>
      </c>
      <c r="BA2601" s="2">
        <v>0</v>
      </c>
      <c r="BB2601">
        <v>8.4657699999999991</v>
      </c>
      <c r="BC2601" s="2">
        <v>8.4657699999999991</v>
      </c>
      <c r="BD2601" s="2">
        <v>8.4657699999999991</v>
      </c>
      <c r="BE2601" s="2">
        <v>8.4657699999999991</v>
      </c>
      <c r="BF2601">
        <v>47.431519999999999</v>
      </c>
      <c r="BG2601" s="2">
        <v>53.642920172860798</v>
      </c>
      <c r="BH2601" s="2">
        <v>60.0950722904062</v>
      </c>
      <c r="BI2601" s="2">
        <v>66.001519999999999</v>
      </c>
      <c r="BJ2601">
        <v>55.897289999999998</v>
      </c>
      <c r="BK2601" s="2">
        <v>62.108690172860797</v>
      </c>
      <c r="BL2601" s="2">
        <v>68.5608422904062</v>
      </c>
      <c r="BM2601" s="2">
        <v>74.467290000000006</v>
      </c>
      <c r="BN2601" s="2">
        <v>9.7879282218597107E-3</v>
      </c>
      <c r="BO2601" s="2">
        <v>1</v>
      </c>
      <c r="BP2601" s="2">
        <f t="shared" si="40"/>
        <v>0.18176182707989952</v>
      </c>
    </row>
    <row r="2602" spans="1:68" x14ac:dyDescent="0.2">
      <c r="A2602" t="s">
        <v>409</v>
      </c>
      <c r="B2602" t="s">
        <v>410</v>
      </c>
      <c r="C2602">
        <v>1930</v>
      </c>
      <c r="D2602">
        <v>325</v>
      </c>
      <c r="E2602">
        <v>331</v>
      </c>
      <c r="F2602">
        <v>337</v>
      </c>
      <c r="G2602">
        <v>367</v>
      </c>
      <c r="H2602">
        <v>388</v>
      </c>
      <c r="I2602">
        <v>407</v>
      </c>
      <c r="J2602">
        <v>954</v>
      </c>
      <c r="K2602">
        <v>991</v>
      </c>
      <c r="L2602">
        <v>1035</v>
      </c>
      <c r="M2602">
        <v>1160</v>
      </c>
      <c r="N2602">
        <v>1100</v>
      </c>
      <c r="O2602">
        <v>1041</v>
      </c>
      <c r="P2602">
        <v>954</v>
      </c>
      <c r="Q2602">
        <v>1002</v>
      </c>
      <c r="R2602">
        <v>1050</v>
      </c>
      <c r="S2602">
        <v>1166</v>
      </c>
      <c r="T2602">
        <v>1106</v>
      </c>
      <c r="U2602">
        <v>1047</v>
      </c>
      <c r="V2602">
        <v>465</v>
      </c>
      <c r="W2602">
        <v>415</v>
      </c>
      <c r="X2602">
        <v>360</v>
      </c>
      <c r="Y2602">
        <v>413</v>
      </c>
      <c r="Z2602">
        <v>488</v>
      </c>
      <c r="AA2602">
        <v>562</v>
      </c>
      <c r="AB2602">
        <v>263</v>
      </c>
      <c r="AC2602">
        <v>263</v>
      </c>
      <c r="AD2602">
        <v>263</v>
      </c>
      <c r="AE2602">
        <v>263</v>
      </c>
      <c r="AF2602">
        <v>106</v>
      </c>
      <c r="AG2602">
        <v>136</v>
      </c>
      <c r="AH2602">
        <v>157</v>
      </c>
      <c r="AI2602">
        <v>176</v>
      </c>
      <c r="AJ2602">
        <v>0</v>
      </c>
      <c r="AK2602">
        <v>47.276400000000002</v>
      </c>
      <c r="AL2602" s="2">
        <v>47.276400000000002</v>
      </c>
      <c r="AM2602" s="2">
        <v>47.276400000000002</v>
      </c>
      <c r="AN2602" s="2">
        <v>47.276400000000002</v>
      </c>
      <c r="AO2602">
        <v>7.5008489999999997</v>
      </c>
      <c r="AP2602" s="2">
        <v>8.4081660731707295</v>
      </c>
      <c r="AQ2602" s="2">
        <v>9.0432880243902396</v>
      </c>
      <c r="AR2602" s="2">
        <v>9.6179221707317097</v>
      </c>
      <c r="AS2602">
        <v>0</v>
      </c>
      <c r="AT2602">
        <v>54.777248999999998</v>
      </c>
      <c r="AU2602" s="2">
        <v>55.6845660731707</v>
      </c>
      <c r="AV2602" s="2">
        <v>56.319688024390203</v>
      </c>
      <c r="AW2602" s="2">
        <v>56.894322170731698</v>
      </c>
      <c r="AX2602">
        <v>0.53786</v>
      </c>
      <c r="AY2602" s="2">
        <v>0.53786</v>
      </c>
      <c r="AZ2602" s="2">
        <v>0.53786</v>
      </c>
      <c r="BA2602" s="2">
        <v>0.53786</v>
      </c>
      <c r="BB2602">
        <v>8.4258000000000006</v>
      </c>
      <c r="BC2602" s="2">
        <v>8.4258000000000006</v>
      </c>
      <c r="BD2602" s="2">
        <v>8.4258000000000006</v>
      </c>
      <c r="BE2602" s="2">
        <v>8.4258000000000006</v>
      </c>
      <c r="BF2602">
        <v>12.724966</v>
      </c>
      <c r="BG2602" s="2">
        <v>13.3756590693069</v>
      </c>
      <c r="BH2602" s="2">
        <v>14.296451148514899</v>
      </c>
      <c r="BI2602" s="2">
        <v>15.204966000000001</v>
      </c>
      <c r="BJ2602">
        <v>21.688625999999999</v>
      </c>
      <c r="BK2602" s="2">
        <v>22.339319069306899</v>
      </c>
      <c r="BL2602" s="2">
        <v>23.260111148514898</v>
      </c>
      <c r="BM2602" s="2">
        <v>24.168626</v>
      </c>
      <c r="BN2602" s="2">
        <v>0.85365853658536595</v>
      </c>
      <c r="BO2602" s="2">
        <v>1</v>
      </c>
      <c r="BP2602" s="2">
        <f t="shared" si="40"/>
        <v>2.1170731707317003</v>
      </c>
    </row>
    <row r="2603" spans="1:68" x14ac:dyDescent="0.2">
      <c r="A2603" t="s">
        <v>409</v>
      </c>
      <c r="B2603" t="s">
        <v>410</v>
      </c>
      <c r="C2603">
        <v>1931</v>
      </c>
      <c r="D2603">
        <v>435</v>
      </c>
      <c r="E2603">
        <v>437</v>
      </c>
      <c r="F2603">
        <v>462</v>
      </c>
      <c r="G2603">
        <v>511</v>
      </c>
      <c r="H2603">
        <v>513</v>
      </c>
      <c r="I2603">
        <v>515</v>
      </c>
      <c r="J2603">
        <v>1320</v>
      </c>
      <c r="K2603">
        <v>1354</v>
      </c>
      <c r="L2603">
        <v>1466</v>
      </c>
      <c r="M2603">
        <v>1479</v>
      </c>
      <c r="N2603">
        <v>1420</v>
      </c>
      <c r="O2603">
        <v>1367</v>
      </c>
      <c r="P2603">
        <v>1320</v>
      </c>
      <c r="Q2603">
        <v>1354</v>
      </c>
      <c r="R2603">
        <v>1466</v>
      </c>
      <c r="S2603">
        <v>1479</v>
      </c>
      <c r="T2603">
        <v>1420</v>
      </c>
      <c r="U2603">
        <v>1367</v>
      </c>
      <c r="V2603">
        <v>253</v>
      </c>
      <c r="W2603">
        <v>241</v>
      </c>
      <c r="X2603">
        <v>1065</v>
      </c>
      <c r="Y2603">
        <v>292</v>
      </c>
      <c r="Z2603">
        <v>310</v>
      </c>
      <c r="AA2603">
        <v>328</v>
      </c>
      <c r="AB2603">
        <v>292</v>
      </c>
      <c r="AC2603">
        <v>292</v>
      </c>
      <c r="AD2603">
        <v>292</v>
      </c>
      <c r="AE2603">
        <v>292</v>
      </c>
      <c r="AF2603">
        <v>211</v>
      </c>
      <c r="AG2603">
        <v>260</v>
      </c>
      <c r="AH2603">
        <v>262</v>
      </c>
      <c r="AI2603">
        <v>264</v>
      </c>
      <c r="AJ2603">
        <v>0</v>
      </c>
      <c r="AK2603">
        <v>48.767099999999999</v>
      </c>
      <c r="AL2603" s="2">
        <v>48.767099999999999</v>
      </c>
      <c r="AM2603" s="2">
        <v>48.767099999999999</v>
      </c>
      <c r="AN2603" s="2">
        <v>48.767099999999999</v>
      </c>
      <c r="AO2603">
        <v>15.74686</v>
      </c>
      <c r="AP2603" s="2">
        <v>17.224284242424201</v>
      </c>
      <c r="AQ2603" s="2">
        <v>17.2845872727273</v>
      </c>
      <c r="AR2603" s="2">
        <v>17.344890303030301</v>
      </c>
      <c r="AS2603">
        <v>0</v>
      </c>
      <c r="AT2603">
        <v>64.513959999999997</v>
      </c>
      <c r="AU2603" s="2">
        <v>65.991384242424203</v>
      </c>
      <c r="AV2603" s="2">
        <v>66.051687272727307</v>
      </c>
      <c r="AW2603" s="2">
        <v>66.111990303030296</v>
      </c>
      <c r="AX2603">
        <v>0</v>
      </c>
      <c r="AY2603" s="2">
        <v>0</v>
      </c>
      <c r="AZ2603" s="2">
        <v>0</v>
      </c>
      <c r="BA2603" s="2">
        <v>0</v>
      </c>
      <c r="BB2603">
        <v>4.11998</v>
      </c>
      <c r="BC2603" s="2">
        <v>1.1296095399060999</v>
      </c>
      <c r="BD2603" s="2">
        <v>1.1992430046948399</v>
      </c>
      <c r="BE2603" s="2">
        <v>1.2688764694835699</v>
      </c>
      <c r="BF2603">
        <v>9.0990000000000002</v>
      </c>
      <c r="BG2603" s="2">
        <v>2.4947492957746502</v>
      </c>
      <c r="BH2603" s="2">
        <v>2.6485352112676099</v>
      </c>
      <c r="BI2603" s="2">
        <v>2.8023211267605599</v>
      </c>
      <c r="BJ2603">
        <v>13.21898</v>
      </c>
      <c r="BK2603" s="2">
        <v>3.6243588356807499</v>
      </c>
      <c r="BL2603" s="2">
        <v>3.8477782159624399</v>
      </c>
      <c r="BM2603" s="2">
        <v>4.0711975962441302</v>
      </c>
      <c r="BN2603" s="2">
        <v>0.80303030303030298</v>
      </c>
      <c r="BO2603" s="2">
        <v>-4.5959684022742797</v>
      </c>
      <c r="BP2603" s="2">
        <f t="shared" si="40"/>
        <v>1.5980303030302991</v>
      </c>
    </row>
    <row r="2604" spans="1:68" x14ac:dyDescent="0.2">
      <c r="A2604" t="s">
        <v>409</v>
      </c>
      <c r="B2604" t="s">
        <v>410</v>
      </c>
      <c r="C2604">
        <v>1932</v>
      </c>
      <c r="D2604">
        <v>367</v>
      </c>
      <c r="E2604">
        <v>368</v>
      </c>
      <c r="F2604">
        <v>376</v>
      </c>
      <c r="G2604">
        <v>424</v>
      </c>
      <c r="H2604">
        <v>415</v>
      </c>
      <c r="I2604">
        <v>405</v>
      </c>
      <c r="J2604">
        <v>1044</v>
      </c>
      <c r="K2604">
        <v>1067</v>
      </c>
      <c r="L2604">
        <v>1119</v>
      </c>
      <c r="M2604">
        <v>1228</v>
      </c>
      <c r="N2604">
        <v>1151</v>
      </c>
      <c r="O2604">
        <v>1078</v>
      </c>
      <c r="P2604">
        <v>1044</v>
      </c>
      <c r="Q2604">
        <v>1067</v>
      </c>
      <c r="R2604">
        <v>1119</v>
      </c>
      <c r="S2604">
        <v>1228</v>
      </c>
      <c r="T2604">
        <v>1151</v>
      </c>
      <c r="U2604">
        <v>1078</v>
      </c>
      <c r="V2604">
        <v>113</v>
      </c>
      <c r="W2604">
        <v>99</v>
      </c>
      <c r="X2604">
        <v>241</v>
      </c>
      <c r="Y2604">
        <v>123</v>
      </c>
      <c r="Z2604">
        <v>135</v>
      </c>
      <c r="AA2604">
        <v>149</v>
      </c>
      <c r="AB2604">
        <v>205</v>
      </c>
      <c r="AC2604">
        <v>205</v>
      </c>
      <c r="AD2604">
        <v>205</v>
      </c>
      <c r="AE2604">
        <v>205</v>
      </c>
      <c r="AF2604">
        <v>193</v>
      </c>
      <c r="AG2604">
        <v>241</v>
      </c>
      <c r="AH2604">
        <v>232</v>
      </c>
      <c r="AI2604">
        <v>222</v>
      </c>
      <c r="AJ2604">
        <v>0</v>
      </c>
      <c r="AK2604">
        <v>39.024900000000002</v>
      </c>
      <c r="AL2604" s="2">
        <v>39.024900000000002</v>
      </c>
      <c r="AM2604" s="2">
        <v>39.024900000000002</v>
      </c>
      <c r="AN2604" s="2">
        <v>39.024900000000002</v>
      </c>
      <c r="AO2604">
        <v>16.642242</v>
      </c>
      <c r="AP2604" s="2">
        <v>18.1153454482759</v>
      </c>
      <c r="AQ2604" s="2">
        <v>17.839138551724101</v>
      </c>
      <c r="AR2604" s="2">
        <v>17.532242</v>
      </c>
      <c r="AS2604">
        <v>0</v>
      </c>
      <c r="AT2604">
        <v>55.667141999999998</v>
      </c>
      <c r="AU2604" s="2">
        <v>57.140245448275898</v>
      </c>
      <c r="AV2604" s="2">
        <v>56.8640385517241</v>
      </c>
      <c r="AW2604" s="2">
        <v>56.557141999999999</v>
      </c>
      <c r="AX2604">
        <v>1.70689</v>
      </c>
      <c r="AY2604" s="2">
        <v>0.87115132780083004</v>
      </c>
      <c r="AZ2604" s="2">
        <v>0.95614170124481301</v>
      </c>
      <c r="BA2604" s="2">
        <v>1.0552971369294599</v>
      </c>
      <c r="BB2604">
        <v>5.6371599999999997</v>
      </c>
      <c r="BC2604" s="2">
        <v>2.8770567634854798</v>
      </c>
      <c r="BD2604" s="2">
        <v>3.1577452282157701</v>
      </c>
      <c r="BE2604" s="2">
        <v>3.4852151037344399</v>
      </c>
      <c r="BF2604">
        <v>2.7347619999999999</v>
      </c>
      <c r="BG2604" s="2">
        <v>1.3957499004149401</v>
      </c>
      <c r="BH2604" s="2">
        <v>1.53192062240664</v>
      </c>
      <c r="BI2604" s="2">
        <v>1.6907864647302899</v>
      </c>
      <c r="BJ2604">
        <v>10.078811999999999</v>
      </c>
      <c r="BK2604" s="2">
        <v>5.1439579917012503</v>
      </c>
      <c r="BL2604" s="2">
        <v>5.6458075518672199</v>
      </c>
      <c r="BM2604" s="2">
        <v>6.23129870539419</v>
      </c>
      <c r="BN2604" t="s">
        <v>69</v>
      </c>
      <c r="BO2604" t="s">
        <v>69</v>
      </c>
      <c r="BP2604" s="2">
        <f t="shared" si="40"/>
        <v>0.89000000000000057</v>
      </c>
    </row>
    <row r="2605" spans="1:68" x14ac:dyDescent="0.2">
      <c r="A2605" t="s">
        <v>409</v>
      </c>
      <c r="B2605" t="s">
        <v>410</v>
      </c>
      <c r="C2605">
        <v>1933</v>
      </c>
      <c r="D2605">
        <v>453</v>
      </c>
      <c r="E2605">
        <v>461</v>
      </c>
      <c r="F2605">
        <v>491</v>
      </c>
      <c r="G2605">
        <v>539</v>
      </c>
      <c r="H2605">
        <v>559</v>
      </c>
      <c r="I2605">
        <v>578</v>
      </c>
      <c r="J2605">
        <v>1487</v>
      </c>
      <c r="K2605">
        <v>1545</v>
      </c>
      <c r="L2605">
        <v>1686</v>
      </c>
      <c r="M2605">
        <v>1562</v>
      </c>
      <c r="N2605">
        <v>1549</v>
      </c>
      <c r="O2605">
        <v>1533</v>
      </c>
      <c r="P2605">
        <v>1487</v>
      </c>
      <c r="Q2605">
        <v>1545</v>
      </c>
      <c r="R2605">
        <v>1686</v>
      </c>
      <c r="S2605">
        <v>1562</v>
      </c>
      <c r="T2605">
        <v>1549</v>
      </c>
      <c r="U2605">
        <v>1533</v>
      </c>
      <c r="V2605">
        <v>18</v>
      </c>
      <c r="W2605">
        <v>18</v>
      </c>
      <c r="X2605">
        <v>29</v>
      </c>
      <c r="Y2605">
        <v>37</v>
      </c>
      <c r="Z2605">
        <v>47</v>
      </c>
      <c r="AA2605">
        <v>59</v>
      </c>
      <c r="AB2605">
        <v>341</v>
      </c>
      <c r="AC2605">
        <v>341</v>
      </c>
      <c r="AD2605">
        <v>341</v>
      </c>
      <c r="AE2605">
        <v>341</v>
      </c>
      <c r="AF2605">
        <v>183</v>
      </c>
      <c r="AG2605">
        <v>231</v>
      </c>
      <c r="AH2605">
        <v>251</v>
      </c>
      <c r="AI2605">
        <v>270</v>
      </c>
      <c r="AJ2605">
        <v>0</v>
      </c>
      <c r="AK2605">
        <v>56.477800000000002</v>
      </c>
      <c r="AL2605" s="2">
        <v>56.477800000000002</v>
      </c>
      <c r="AM2605" s="2">
        <v>56.477800000000002</v>
      </c>
      <c r="AN2605" s="2">
        <v>56.477800000000002</v>
      </c>
      <c r="AO2605">
        <v>15.11614</v>
      </c>
      <c r="AP2605" s="2">
        <v>15.4802779310345</v>
      </c>
      <c r="AQ2605" s="2">
        <v>15.6320020689655</v>
      </c>
      <c r="AR2605" s="2">
        <v>15.77614</v>
      </c>
      <c r="AS2605">
        <v>0</v>
      </c>
      <c r="AT2605">
        <v>71.593940000000003</v>
      </c>
      <c r="AU2605" s="2">
        <v>71.958077931034495</v>
      </c>
      <c r="AV2605" s="2">
        <v>72.109802068965493</v>
      </c>
      <c r="AW2605" s="2">
        <v>72.25394</v>
      </c>
      <c r="AX2605">
        <v>0</v>
      </c>
      <c r="AY2605" s="2">
        <v>0.152</v>
      </c>
      <c r="AZ2605" s="2">
        <v>0.34200000000000003</v>
      </c>
      <c r="BA2605" s="2">
        <v>0.56999999999999995</v>
      </c>
      <c r="BB2605">
        <v>1.80629</v>
      </c>
      <c r="BC2605" s="2">
        <v>1.80629</v>
      </c>
      <c r="BD2605" s="2">
        <v>1.80629</v>
      </c>
      <c r="BE2605" s="2">
        <v>1.80629</v>
      </c>
      <c r="BF2605">
        <v>2.7114699999999998</v>
      </c>
      <c r="BG2605" s="2">
        <v>2.88747</v>
      </c>
      <c r="BH2605" s="2">
        <v>3.1074700000000002</v>
      </c>
      <c r="BI2605" s="2">
        <v>3.37147</v>
      </c>
      <c r="BJ2605">
        <v>4.51776</v>
      </c>
      <c r="BK2605" s="2">
        <v>4.8457600000000003</v>
      </c>
      <c r="BL2605" s="2">
        <v>5.2557600000000004</v>
      </c>
      <c r="BM2605" s="2">
        <v>5.7477600000000004</v>
      </c>
      <c r="BN2605" t="s">
        <v>69</v>
      </c>
      <c r="BO2605" s="2">
        <v>1</v>
      </c>
      <c r="BP2605" s="2">
        <f t="shared" si="40"/>
        <v>0.65999999999999659</v>
      </c>
    </row>
    <row r="2606" spans="1:68" x14ac:dyDescent="0.2">
      <c r="A2606" t="s">
        <v>409</v>
      </c>
      <c r="B2606" t="s">
        <v>410</v>
      </c>
      <c r="C2606">
        <v>1934</v>
      </c>
      <c r="D2606">
        <v>478</v>
      </c>
      <c r="E2606">
        <v>481</v>
      </c>
      <c r="F2606">
        <v>546</v>
      </c>
      <c r="G2606">
        <v>603</v>
      </c>
      <c r="H2606">
        <v>678</v>
      </c>
      <c r="I2606">
        <v>758</v>
      </c>
      <c r="J2606">
        <v>1871</v>
      </c>
      <c r="K2606">
        <v>1919</v>
      </c>
      <c r="L2606">
        <v>2152</v>
      </c>
      <c r="M2606">
        <v>1745</v>
      </c>
      <c r="N2606">
        <v>1875</v>
      </c>
      <c r="O2606">
        <v>2005</v>
      </c>
      <c r="P2606">
        <v>1871</v>
      </c>
      <c r="Q2606">
        <v>1919</v>
      </c>
      <c r="R2606">
        <v>2160</v>
      </c>
      <c r="S2606">
        <v>1745</v>
      </c>
      <c r="T2606">
        <v>1875</v>
      </c>
      <c r="U2606">
        <v>2005</v>
      </c>
      <c r="V2606">
        <v>518</v>
      </c>
      <c r="W2606">
        <v>685</v>
      </c>
      <c r="X2606">
        <v>578</v>
      </c>
      <c r="Y2606">
        <v>673</v>
      </c>
      <c r="Z2606">
        <v>710</v>
      </c>
      <c r="AA2606">
        <v>745</v>
      </c>
      <c r="AB2606">
        <v>261</v>
      </c>
      <c r="AC2606">
        <v>261</v>
      </c>
      <c r="AD2606">
        <v>261</v>
      </c>
      <c r="AE2606">
        <v>261</v>
      </c>
      <c r="AF2606">
        <v>320</v>
      </c>
      <c r="AG2606">
        <v>377</v>
      </c>
      <c r="AH2606">
        <v>452</v>
      </c>
      <c r="AI2606">
        <v>532</v>
      </c>
      <c r="AJ2606">
        <v>0</v>
      </c>
      <c r="AK2606">
        <v>40.894599999999997</v>
      </c>
      <c r="AL2606" s="2">
        <v>40.894599999999997</v>
      </c>
      <c r="AM2606" s="2">
        <v>40.894599999999997</v>
      </c>
      <c r="AN2606" s="2">
        <v>40.894599999999997</v>
      </c>
      <c r="AO2606">
        <v>21.908660000000001</v>
      </c>
      <c r="AP2606" s="2">
        <v>22.701820377358501</v>
      </c>
      <c r="AQ2606" s="2">
        <v>23.7454524528302</v>
      </c>
      <c r="AR2606" s="2">
        <v>24.85866</v>
      </c>
      <c r="AS2606">
        <v>0</v>
      </c>
      <c r="AT2606">
        <v>62.803260000000002</v>
      </c>
      <c r="AU2606" s="2">
        <v>63.596420377358498</v>
      </c>
      <c r="AV2606" s="2">
        <v>64.640052452830204</v>
      </c>
      <c r="AW2606" s="2">
        <v>65.753259999999997</v>
      </c>
      <c r="AX2606">
        <v>0</v>
      </c>
      <c r="AY2606" s="2">
        <v>0</v>
      </c>
      <c r="AZ2606" s="2">
        <v>0</v>
      </c>
      <c r="BA2606" s="2">
        <v>0</v>
      </c>
      <c r="BB2606">
        <v>3.72322</v>
      </c>
      <c r="BC2606" s="2">
        <v>3.72322</v>
      </c>
      <c r="BD2606" s="2">
        <v>3.72322</v>
      </c>
      <c r="BE2606" s="2">
        <v>3.72322</v>
      </c>
      <c r="BF2606">
        <v>11.771570000000001</v>
      </c>
      <c r="BG2606" s="2">
        <v>13.4497137125749</v>
      </c>
      <c r="BH2606" s="2">
        <v>14.103306526946101</v>
      </c>
      <c r="BI2606" s="2">
        <v>14.72157</v>
      </c>
      <c r="BJ2606">
        <v>15.49479</v>
      </c>
      <c r="BK2606" s="2">
        <v>17.172933712574899</v>
      </c>
      <c r="BL2606" s="2">
        <v>17.8265265269461</v>
      </c>
      <c r="BM2606" s="2">
        <v>18.444790000000001</v>
      </c>
      <c r="BN2606" s="2">
        <v>1</v>
      </c>
      <c r="BO2606" s="2">
        <v>1</v>
      </c>
      <c r="BP2606" s="2">
        <f t="shared" si="40"/>
        <v>2.9499999999999957</v>
      </c>
    </row>
    <row r="2607" spans="1:68" x14ac:dyDescent="0.2">
      <c r="A2607" t="s">
        <v>409</v>
      </c>
      <c r="B2607" t="s">
        <v>410</v>
      </c>
      <c r="C2607">
        <v>1935</v>
      </c>
      <c r="D2607">
        <v>472</v>
      </c>
      <c r="E2607">
        <v>480</v>
      </c>
      <c r="F2607">
        <v>492</v>
      </c>
      <c r="G2607">
        <v>535</v>
      </c>
      <c r="H2607">
        <v>568</v>
      </c>
      <c r="I2607">
        <v>591</v>
      </c>
      <c r="J2607">
        <v>1472</v>
      </c>
      <c r="K2607">
        <v>1527</v>
      </c>
      <c r="L2607">
        <v>1599</v>
      </c>
      <c r="M2607">
        <v>1691</v>
      </c>
      <c r="N2607">
        <v>1602</v>
      </c>
      <c r="O2607">
        <v>1503</v>
      </c>
      <c r="P2607">
        <v>1472</v>
      </c>
      <c r="Q2607">
        <v>1527</v>
      </c>
      <c r="R2607">
        <v>1599</v>
      </c>
      <c r="S2607">
        <v>1696</v>
      </c>
      <c r="T2607">
        <v>1608</v>
      </c>
      <c r="U2607">
        <v>1508</v>
      </c>
      <c r="V2607">
        <v>808</v>
      </c>
      <c r="W2607">
        <v>521</v>
      </c>
      <c r="X2607">
        <v>506</v>
      </c>
      <c r="Y2607">
        <v>624</v>
      </c>
      <c r="Z2607">
        <v>729</v>
      </c>
      <c r="AA2607">
        <v>828</v>
      </c>
      <c r="AB2607">
        <v>257</v>
      </c>
      <c r="AC2607">
        <v>257</v>
      </c>
      <c r="AD2607">
        <v>257</v>
      </c>
      <c r="AE2607">
        <v>257</v>
      </c>
      <c r="AF2607">
        <v>276</v>
      </c>
      <c r="AG2607">
        <v>319</v>
      </c>
      <c r="AH2607">
        <v>352</v>
      </c>
      <c r="AI2607">
        <v>375</v>
      </c>
      <c r="AJ2607">
        <v>0</v>
      </c>
      <c r="AK2607">
        <v>43.0595</v>
      </c>
      <c r="AL2607" s="2">
        <v>43.0595</v>
      </c>
      <c r="AM2607" s="2">
        <v>43.0595</v>
      </c>
      <c r="AN2607" s="2">
        <v>43.0595</v>
      </c>
      <c r="AO2607">
        <v>16.424289999999999</v>
      </c>
      <c r="AP2607" s="2">
        <v>17.0627748484848</v>
      </c>
      <c r="AQ2607" s="2">
        <v>17.552774848484798</v>
      </c>
      <c r="AR2607" s="2">
        <v>17.894290000000002</v>
      </c>
      <c r="AS2607">
        <v>0</v>
      </c>
      <c r="AT2607">
        <v>59.483789999999999</v>
      </c>
      <c r="AU2607" s="2">
        <v>60.1222748484848</v>
      </c>
      <c r="AV2607" s="2">
        <v>60.612274848484802</v>
      </c>
      <c r="AW2607" s="2">
        <v>60.953789999999998</v>
      </c>
      <c r="AX2607">
        <v>0</v>
      </c>
      <c r="AY2607" s="2">
        <v>0</v>
      </c>
      <c r="AZ2607" s="2">
        <v>0</v>
      </c>
      <c r="BA2607" s="2">
        <v>0</v>
      </c>
      <c r="BB2607">
        <v>10.513500000000001</v>
      </c>
      <c r="BC2607" s="2">
        <v>10.513500000000001</v>
      </c>
      <c r="BD2607" s="2">
        <v>10.513500000000001</v>
      </c>
      <c r="BE2607" s="2">
        <v>10.513500000000001</v>
      </c>
      <c r="BF2607">
        <v>8.7777399999999997</v>
      </c>
      <c r="BG2607" s="2">
        <v>9.3164356521739204</v>
      </c>
      <c r="BH2607" s="2">
        <v>9.7957834782608693</v>
      </c>
      <c r="BI2607" s="2">
        <v>10.24774</v>
      </c>
      <c r="BJ2607">
        <v>19.291239999999998</v>
      </c>
      <c r="BK2607" s="2">
        <v>19.829935652173901</v>
      </c>
      <c r="BL2607" s="2">
        <v>20.309283478260902</v>
      </c>
      <c r="BM2607" s="2">
        <v>20.761240000000001</v>
      </c>
      <c r="BN2607" s="2">
        <v>1</v>
      </c>
      <c r="BO2607" s="2">
        <v>1</v>
      </c>
      <c r="BP2607" s="2">
        <f t="shared" si="40"/>
        <v>1.4699999999999989</v>
      </c>
    </row>
    <row r="2608" spans="1:68" x14ac:dyDescent="0.2">
      <c r="A2608" t="s">
        <v>409</v>
      </c>
      <c r="B2608" t="s">
        <v>410</v>
      </c>
      <c r="C2608">
        <v>1936</v>
      </c>
      <c r="D2608">
        <v>397</v>
      </c>
      <c r="E2608">
        <v>401</v>
      </c>
      <c r="F2608">
        <v>399</v>
      </c>
      <c r="G2608">
        <v>497</v>
      </c>
      <c r="H2608">
        <v>596</v>
      </c>
      <c r="I2608">
        <v>678</v>
      </c>
      <c r="J2608">
        <v>951</v>
      </c>
      <c r="K2608">
        <v>980</v>
      </c>
      <c r="L2608">
        <v>999</v>
      </c>
      <c r="M2608">
        <v>1174</v>
      </c>
      <c r="N2608">
        <v>1369</v>
      </c>
      <c r="O2608">
        <v>1525</v>
      </c>
      <c r="P2608">
        <v>964</v>
      </c>
      <c r="Q2608">
        <v>984</v>
      </c>
      <c r="R2608">
        <v>1003</v>
      </c>
      <c r="S2608">
        <v>1188</v>
      </c>
      <c r="T2608">
        <v>1384</v>
      </c>
      <c r="U2608">
        <v>1541</v>
      </c>
      <c r="V2608">
        <v>340</v>
      </c>
      <c r="W2608">
        <v>218</v>
      </c>
      <c r="X2608">
        <v>313</v>
      </c>
      <c r="Y2608">
        <v>303</v>
      </c>
      <c r="Z2608">
        <v>354</v>
      </c>
      <c r="AA2608">
        <v>405</v>
      </c>
      <c r="AB2608">
        <v>68</v>
      </c>
      <c r="AC2608">
        <v>68</v>
      </c>
      <c r="AD2608">
        <v>68</v>
      </c>
      <c r="AE2608">
        <v>68</v>
      </c>
      <c r="AF2608">
        <v>349</v>
      </c>
      <c r="AG2608">
        <v>447</v>
      </c>
      <c r="AH2608">
        <v>546</v>
      </c>
      <c r="AI2608">
        <v>628</v>
      </c>
      <c r="AJ2608">
        <v>0</v>
      </c>
      <c r="AK2608">
        <v>24.814900000000002</v>
      </c>
      <c r="AL2608" s="2">
        <v>24.814900000000002</v>
      </c>
      <c r="AM2608" s="2">
        <v>24.814900000000002</v>
      </c>
      <c r="AN2608" s="2">
        <v>24.814900000000002</v>
      </c>
      <c r="AO2608">
        <v>19.921043000000001</v>
      </c>
      <c r="AP2608" s="2">
        <v>22.890541327759198</v>
      </c>
      <c r="AQ2608" s="2">
        <v>25.8903406588629</v>
      </c>
      <c r="AR2608" s="2">
        <v>28.375022933110401</v>
      </c>
      <c r="AS2608">
        <v>0</v>
      </c>
      <c r="AT2608">
        <v>44.735942999999999</v>
      </c>
      <c r="AU2608" s="2">
        <v>47.705441327759203</v>
      </c>
      <c r="AV2608" s="2">
        <v>50.705240658862898</v>
      </c>
      <c r="AW2608" s="2">
        <v>53.189922933110402</v>
      </c>
      <c r="AX2608">
        <v>0</v>
      </c>
      <c r="AY2608" s="2">
        <v>0</v>
      </c>
      <c r="AZ2608" s="2">
        <v>0</v>
      </c>
      <c r="BA2608" s="2">
        <v>0</v>
      </c>
      <c r="BB2608">
        <v>9.2143999999999995</v>
      </c>
      <c r="BC2608" s="2">
        <v>8.9200102236421692</v>
      </c>
      <c r="BD2608" s="2">
        <v>9.2143999999999995</v>
      </c>
      <c r="BE2608" s="2">
        <v>9.2143999999999995</v>
      </c>
      <c r="BF2608">
        <v>17.857133000000001</v>
      </c>
      <c r="BG2608" s="2">
        <v>17.286617568690101</v>
      </c>
      <c r="BH2608" s="2">
        <v>21.403232254472801</v>
      </c>
      <c r="BI2608" s="2">
        <v>25.814233766134201</v>
      </c>
      <c r="BJ2608">
        <v>27.071532999999999</v>
      </c>
      <c r="BK2608" s="2">
        <v>26.206627792332299</v>
      </c>
      <c r="BL2608" s="2">
        <v>30.617632254472799</v>
      </c>
      <c r="BM2608" s="2">
        <v>35.028633766134199</v>
      </c>
      <c r="BN2608" s="2">
        <v>0.93311036789297697</v>
      </c>
      <c r="BO2608" s="2">
        <v>0.87826719273004294</v>
      </c>
      <c r="BP2608" s="2">
        <f t="shared" si="40"/>
        <v>8.4539799331104035</v>
      </c>
    </row>
    <row r="2609" spans="1:68" x14ac:dyDescent="0.2">
      <c r="A2609" t="s">
        <v>409</v>
      </c>
      <c r="B2609" t="s">
        <v>410</v>
      </c>
      <c r="C2609">
        <v>1937</v>
      </c>
      <c r="D2609">
        <v>408</v>
      </c>
      <c r="E2609">
        <v>475</v>
      </c>
      <c r="F2609">
        <v>509</v>
      </c>
      <c r="G2609">
        <v>502</v>
      </c>
      <c r="H2609">
        <v>580</v>
      </c>
      <c r="I2609">
        <v>667</v>
      </c>
      <c r="J2609">
        <v>1520</v>
      </c>
      <c r="K2609">
        <v>1698</v>
      </c>
      <c r="L2609">
        <v>1867</v>
      </c>
      <c r="M2609">
        <v>1472</v>
      </c>
      <c r="N2609">
        <v>1593</v>
      </c>
      <c r="O2609">
        <v>1729</v>
      </c>
      <c r="P2609">
        <v>1572</v>
      </c>
      <c r="Q2609">
        <v>1704</v>
      </c>
      <c r="R2609">
        <v>1873</v>
      </c>
      <c r="S2609">
        <v>1528</v>
      </c>
      <c r="T2609">
        <v>1654</v>
      </c>
      <c r="U2609">
        <v>1794</v>
      </c>
      <c r="V2609">
        <v>513</v>
      </c>
      <c r="W2609">
        <v>512</v>
      </c>
      <c r="X2609">
        <v>622</v>
      </c>
      <c r="Y2609">
        <v>492</v>
      </c>
      <c r="Z2609">
        <v>470</v>
      </c>
      <c r="AA2609">
        <v>450</v>
      </c>
      <c r="AB2609">
        <v>258</v>
      </c>
      <c r="AC2609">
        <v>254</v>
      </c>
      <c r="AD2609">
        <v>258</v>
      </c>
      <c r="AE2609">
        <v>258</v>
      </c>
      <c r="AF2609">
        <v>307</v>
      </c>
      <c r="AG2609">
        <v>303</v>
      </c>
      <c r="AH2609">
        <v>378</v>
      </c>
      <c r="AI2609">
        <v>465</v>
      </c>
      <c r="AJ2609">
        <v>0</v>
      </c>
      <c r="AK2609">
        <v>40.4499</v>
      </c>
      <c r="AL2609" s="2">
        <v>39.893614538310402</v>
      </c>
      <c r="AM2609" s="2">
        <v>40.4499</v>
      </c>
      <c r="AN2609" s="2">
        <v>40.4499</v>
      </c>
      <c r="AO2609">
        <v>19.641439999999999</v>
      </c>
      <c r="AP2609" s="2">
        <v>19.3713219646365</v>
      </c>
      <c r="AQ2609" s="2">
        <v>21.101883037974702</v>
      </c>
      <c r="AR2609" s="2">
        <v>22.891439999999999</v>
      </c>
      <c r="AS2609">
        <v>0</v>
      </c>
      <c r="AT2609">
        <v>60.091340000000002</v>
      </c>
      <c r="AU2609" s="2">
        <v>59.264936502947002</v>
      </c>
      <c r="AV2609" s="2">
        <v>61.551783037974701</v>
      </c>
      <c r="AW2609" s="2">
        <v>63.341340000000002</v>
      </c>
      <c r="AX2609">
        <v>0</v>
      </c>
      <c r="AY2609" s="2">
        <v>0</v>
      </c>
      <c r="AZ2609" s="2">
        <v>0</v>
      </c>
      <c r="BA2609" s="2">
        <v>0</v>
      </c>
      <c r="BB2609">
        <v>6.62554</v>
      </c>
      <c r="BC2609" s="2">
        <v>5.2407808360128598</v>
      </c>
      <c r="BD2609" s="2">
        <v>5.0064369774919601</v>
      </c>
      <c r="BE2609" s="2">
        <v>4.7933971061093299</v>
      </c>
      <c r="BF2609">
        <v>10.23948</v>
      </c>
      <c r="BG2609" s="2">
        <v>8.0993957556270093</v>
      </c>
      <c r="BH2609" s="2">
        <v>7.7372276527331199</v>
      </c>
      <c r="BI2609" s="2">
        <v>7.4079839228295796</v>
      </c>
      <c r="BJ2609">
        <v>16.865020000000001</v>
      </c>
      <c r="BK2609" s="2">
        <v>13.340176591639899</v>
      </c>
      <c r="BL2609" s="2">
        <v>12.7436646302251</v>
      </c>
      <c r="BM2609" s="2">
        <v>12.201381028938901</v>
      </c>
      <c r="BN2609" s="2">
        <v>1</v>
      </c>
      <c r="BO2609" s="2">
        <v>-1.4342792854019299</v>
      </c>
      <c r="BP2609" s="2">
        <f t="shared" si="40"/>
        <v>3.25</v>
      </c>
    </row>
    <row r="2610" spans="1:68" x14ac:dyDescent="0.2">
      <c r="A2610" t="s">
        <v>409</v>
      </c>
      <c r="B2610" t="s">
        <v>410</v>
      </c>
      <c r="C2610">
        <v>1938</v>
      </c>
      <c r="D2610">
        <v>451</v>
      </c>
      <c r="E2610">
        <v>460</v>
      </c>
      <c r="F2610">
        <v>470</v>
      </c>
      <c r="G2610">
        <v>543</v>
      </c>
      <c r="H2610">
        <v>604</v>
      </c>
      <c r="I2610">
        <v>654</v>
      </c>
      <c r="J2610">
        <v>1663</v>
      </c>
      <c r="K2610">
        <v>1726</v>
      </c>
      <c r="L2610">
        <v>1804</v>
      </c>
      <c r="M2610">
        <v>1598</v>
      </c>
      <c r="N2610">
        <v>1674</v>
      </c>
      <c r="O2610">
        <v>1705</v>
      </c>
      <c r="P2610">
        <v>1663</v>
      </c>
      <c r="Q2610">
        <v>1726</v>
      </c>
      <c r="R2610">
        <v>1804</v>
      </c>
      <c r="S2610">
        <v>1598</v>
      </c>
      <c r="T2610">
        <v>1674</v>
      </c>
      <c r="U2610">
        <v>1705</v>
      </c>
      <c r="V2610">
        <v>486</v>
      </c>
      <c r="W2610">
        <v>539</v>
      </c>
      <c r="X2610">
        <v>676</v>
      </c>
      <c r="Y2610">
        <v>530</v>
      </c>
      <c r="Z2610">
        <v>510</v>
      </c>
      <c r="AA2610">
        <v>490</v>
      </c>
      <c r="AB2610">
        <v>267</v>
      </c>
      <c r="AC2610">
        <v>267</v>
      </c>
      <c r="AD2610">
        <v>267</v>
      </c>
      <c r="AE2610">
        <v>267</v>
      </c>
      <c r="AF2610">
        <v>222</v>
      </c>
      <c r="AG2610">
        <v>295</v>
      </c>
      <c r="AH2610">
        <v>356</v>
      </c>
      <c r="AI2610">
        <v>406</v>
      </c>
      <c r="AJ2610">
        <v>0</v>
      </c>
      <c r="AK2610">
        <v>48.343800000000002</v>
      </c>
      <c r="AL2610" s="2">
        <v>48.343800000000002</v>
      </c>
      <c r="AM2610" s="2">
        <v>48.343800000000002</v>
      </c>
      <c r="AN2610" s="2">
        <v>48.343800000000002</v>
      </c>
      <c r="AO2610">
        <v>17.566082000000002</v>
      </c>
      <c r="AP2610" s="2">
        <v>18.276245043478301</v>
      </c>
      <c r="AQ2610" s="2">
        <v>18.8696689565217</v>
      </c>
      <c r="AR2610" s="2">
        <v>19.356082000000001</v>
      </c>
      <c r="AS2610">
        <v>0</v>
      </c>
      <c r="AT2610">
        <v>65.909881999999996</v>
      </c>
      <c r="AU2610" s="2">
        <v>66.620045043478299</v>
      </c>
      <c r="AV2610" s="2">
        <v>67.213468956521794</v>
      </c>
      <c r="AW2610" s="2">
        <v>67.699882000000002</v>
      </c>
      <c r="AX2610">
        <v>42.208100000000002</v>
      </c>
      <c r="AY2610" s="2">
        <v>33.092149408284001</v>
      </c>
      <c r="AZ2610" s="2">
        <v>31.843389053254398</v>
      </c>
      <c r="BA2610" s="2">
        <v>30.594628698224898</v>
      </c>
      <c r="BB2610">
        <v>6.5420400000000001</v>
      </c>
      <c r="BC2610" s="2">
        <v>5.1291142011834303</v>
      </c>
      <c r="BD2610" s="2">
        <v>4.9355627218934899</v>
      </c>
      <c r="BE2610" s="2">
        <v>4.7420112426035503</v>
      </c>
      <c r="BF2610">
        <v>4.0944060000000002</v>
      </c>
      <c r="BG2610" s="2">
        <v>3.21011121301775</v>
      </c>
      <c r="BH2610" s="2">
        <v>3.0889749408284</v>
      </c>
      <c r="BI2610" s="2">
        <v>2.9678386686390499</v>
      </c>
      <c r="BJ2610">
        <v>52.844546000000001</v>
      </c>
      <c r="BK2610" s="2">
        <v>41.431374822485203</v>
      </c>
      <c r="BL2610" s="2">
        <v>39.867926715976303</v>
      </c>
      <c r="BM2610" s="2">
        <v>38.304478609467502</v>
      </c>
      <c r="BN2610" s="2">
        <v>1</v>
      </c>
      <c r="BO2610" s="2">
        <v>-6.6352377937910303</v>
      </c>
      <c r="BP2610" s="2">
        <f t="shared" si="40"/>
        <v>1.7900000000000063</v>
      </c>
    </row>
    <row r="2611" spans="1:68" x14ac:dyDescent="0.2">
      <c r="A2611" t="s">
        <v>409</v>
      </c>
      <c r="B2611" t="s">
        <v>410</v>
      </c>
      <c r="C2611">
        <v>1939</v>
      </c>
      <c r="D2611">
        <v>120</v>
      </c>
      <c r="E2611">
        <v>124</v>
      </c>
      <c r="F2611">
        <v>125</v>
      </c>
      <c r="G2611">
        <v>141</v>
      </c>
      <c r="H2611">
        <v>150</v>
      </c>
      <c r="I2611">
        <v>161</v>
      </c>
      <c r="J2611">
        <v>331</v>
      </c>
      <c r="K2611">
        <v>348</v>
      </c>
      <c r="L2611">
        <v>361</v>
      </c>
      <c r="M2611">
        <v>416</v>
      </c>
      <c r="N2611">
        <v>446</v>
      </c>
      <c r="O2611">
        <v>489</v>
      </c>
      <c r="P2611">
        <v>331</v>
      </c>
      <c r="Q2611">
        <v>348</v>
      </c>
      <c r="R2611">
        <v>361</v>
      </c>
      <c r="S2611">
        <v>416</v>
      </c>
      <c r="T2611">
        <v>446</v>
      </c>
      <c r="U2611">
        <v>489</v>
      </c>
      <c r="V2611">
        <v>720</v>
      </c>
      <c r="W2611">
        <v>680</v>
      </c>
      <c r="X2611">
        <v>728</v>
      </c>
      <c r="Y2611">
        <v>630</v>
      </c>
      <c r="Z2611">
        <v>594</v>
      </c>
      <c r="AA2611">
        <v>560</v>
      </c>
      <c r="AB2611">
        <v>68</v>
      </c>
      <c r="AC2611">
        <v>68</v>
      </c>
      <c r="AD2611">
        <v>68</v>
      </c>
      <c r="AE2611">
        <v>68</v>
      </c>
      <c r="AF2611">
        <v>71</v>
      </c>
      <c r="AG2611">
        <v>87</v>
      </c>
      <c r="AH2611">
        <v>96</v>
      </c>
      <c r="AI2611">
        <v>107</v>
      </c>
      <c r="AJ2611">
        <v>0</v>
      </c>
      <c r="AK2611">
        <v>13.9861</v>
      </c>
      <c r="AL2611" s="2">
        <v>13.9861</v>
      </c>
      <c r="AM2611" s="2">
        <v>13.9861</v>
      </c>
      <c r="AN2611" s="2">
        <v>13.9861</v>
      </c>
      <c r="AO2611">
        <v>4.9677860000000003</v>
      </c>
      <c r="AP2611" s="2">
        <v>5.453786</v>
      </c>
      <c r="AQ2611" s="2">
        <v>5.7271609999999997</v>
      </c>
      <c r="AR2611" s="2">
        <v>6.061286</v>
      </c>
      <c r="AS2611">
        <v>0</v>
      </c>
      <c r="AT2611">
        <v>18.953886000000001</v>
      </c>
      <c r="AU2611" s="2">
        <v>19.439886000000001</v>
      </c>
      <c r="AV2611" s="2">
        <v>19.713260999999999</v>
      </c>
      <c r="AW2611" s="2">
        <v>20.047385999999999</v>
      </c>
      <c r="AX2611">
        <v>58.538209999999999</v>
      </c>
      <c r="AY2611" s="2">
        <v>50.658066346153902</v>
      </c>
      <c r="AZ2611" s="2">
        <v>47.763319697802203</v>
      </c>
      <c r="BA2611" s="2">
        <v>45.029392307692298</v>
      </c>
      <c r="BB2611">
        <v>3.9808300000000001</v>
      </c>
      <c r="BC2611" s="2">
        <v>3.44494903846154</v>
      </c>
      <c r="BD2611" s="2">
        <v>3.24809480769231</v>
      </c>
      <c r="BE2611" s="2">
        <v>3.0621769230769198</v>
      </c>
      <c r="BF2611">
        <v>12.473896</v>
      </c>
      <c r="BG2611" s="2">
        <v>10.7947176923077</v>
      </c>
      <c r="BH2611" s="2">
        <v>10.1778766813187</v>
      </c>
      <c r="BI2611" s="2">
        <v>9.5953046153846095</v>
      </c>
      <c r="BJ2611">
        <v>74.992936</v>
      </c>
      <c r="BK2611" s="2">
        <v>64.897733076923103</v>
      </c>
      <c r="BL2611" s="2">
        <v>61.1892911868132</v>
      </c>
      <c r="BM2611" s="2">
        <v>57.686873846153901</v>
      </c>
      <c r="BN2611" s="2">
        <v>0.45</v>
      </c>
      <c r="BO2611" s="2">
        <v>-2.2441824489673698</v>
      </c>
      <c r="BP2611" s="2">
        <f t="shared" si="40"/>
        <v>1.0934999999999988</v>
      </c>
    </row>
    <row r="2612" spans="1:68" x14ac:dyDescent="0.2">
      <c r="A2612" t="s">
        <v>409</v>
      </c>
      <c r="B2612" t="s">
        <v>410</v>
      </c>
      <c r="C2612">
        <v>1940</v>
      </c>
      <c r="D2612">
        <v>516</v>
      </c>
      <c r="E2612">
        <v>546</v>
      </c>
      <c r="F2612">
        <v>556</v>
      </c>
      <c r="G2612">
        <v>568</v>
      </c>
      <c r="H2612">
        <v>568</v>
      </c>
      <c r="I2612">
        <v>563</v>
      </c>
      <c r="J2612">
        <v>1500</v>
      </c>
      <c r="K2612">
        <v>1628</v>
      </c>
      <c r="L2612">
        <v>1704</v>
      </c>
      <c r="M2612">
        <v>1677</v>
      </c>
      <c r="N2612">
        <v>1664</v>
      </c>
      <c r="O2612">
        <v>1656</v>
      </c>
      <c r="P2612">
        <v>1502</v>
      </c>
      <c r="Q2612">
        <v>1632</v>
      </c>
      <c r="R2612">
        <v>1708</v>
      </c>
      <c r="S2612">
        <v>1679</v>
      </c>
      <c r="T2612">
        <v>1667</v>
      </c>
      <c r="U2612">
        <v>1659</v>
      </c>
      <c r="V2612">
        <v>600</v>
      </c>
      <c r="W2612">
        <v>615</v>
      </c>
      <c r="X2612">
        <v>634</v>
      </c>
      <c r="Y2612">
        <v>614</v>
      </c>
      <c r="Z2612">
        <v>581</v>
      </c>
      <c r="AA2612">
        <v>550</v>
      </c>
      <c r="AB2612">
        <v>264</v>
      </c>
      <c r="AC2612">
        <v>264</v>
      </c>
      <c r="AD2612">
        <v>264</v>
      </c>
      <c r="AE2612">
        <v>264</v>
      </c>
      <c r="AF2612">
        <v>288</v>
      </c>
      <c r="AG2612">
        <v>300</v>
      </c>
      <c r="AH2612">
        <v>300</v>
      </c>
      <c r="AI2612">
        <v>295</v>
      </c>
      <c r="AJ2612">
        <v>0</v>
      </c>
      <c r="AK2612">
        <v>44.8628</v>
      </c>
      <c r="AL2612" s="2">
        <v>44.8628</v>
      </c>
      <c r="AM2612" s="2">
        <v>44.8628</v>
      </c>
      <c r="AN2612" s="2">
        <v>44.8628</v>
      </c>
      <c r="AO2612">
        <v>20.457750000000001</v>
      </c>
      <c r="AP2612" s="2">
        <v>20.821817796610201</v>
      </c>
      <c r="AQ2612" s="2">
        <v>20.821817796610201</v>
      </c>
      <c r="AR2612" s="2">
        <v>20.670122881355901</v>
      </c>
      <c r="AS2612">
        <v>0</v>
      </c>
      <c r="AT2612">
        <v>65.320549999999997</v>
      </c>
      <c r="AU2612" s="2">
        <v>65.684617796610198</v>
      </c>
      <c r="AV2612" s="2">
        <v>65.684617796610198</v>
      </c>
      <c r="AW2612" s="2">
        <v>65.532922881355901</v>
      </c>
      <c r="AX2612">
        <v>47.531092999999998</v>
      </c>
      <c r="AY2612" s="2">
        <v>46.031689435331202</v>
      </c>
      <c r="AZ2612" s="2">
        <v>43.557673553627801</v>
      </c>
      <c r="BA2612" s="2">
        <v>41.233598028391199</v>
      </c>
      <c r="BB2612">
        <v>0.77581299999999997</v>
      </c>
      <c r="BC2612" s="2">
        <v>0.75133940378548902</v>
      </c>
      <c r="BD2612" s="2">
        <v>0.71095797003154604</v>
      </c>
      <c r="BE2612" s="2">
        <v>0.67302389589905398</v>
      </c>
      <c r="BF2612">
        <v>9.7622029999999995</v>
      </c>
      <c r="BG2612" s="2">
        <v>9.4542470694006298</v>
      </c>
      <c r="BH2612" s="2">
        <v>8.9461197839116693</v>
      </c>
      <c r="BI2612" s="2">
        <v>8.4687880914826508</v>
      </c>
      <c r="BJ2612">
        <v>58.069108999999997</v>
      </c>
      <c r="BK2612" s="2">
        <v>56.237275908517297</v>
      </c>
      <c r="BL2612" s="2">
        <v>53.214751307570999</v>
      </c>
      <c r="BM2612" s="2">
        <v>50.3754100157729</v>
      </c>
      <c r="BN2612" s="2">
        <v>5.93220338983051E-2</v>
      </c>
      <c r="BO2612" s="2">
        <v>-0.63847808425461705</v>
      </c>
      <c r="BP2612" s="2">
        <f t="shared" si="40"/>
        <v>0.21237288135590404</v>
      </c>
    </row>
    <row r="2613" spans="1:68" x14ac:dyDescent="0.2">
      <c r="A2613" t="s">
        <v>409</v>
      </c>
      <c r="B2613" t="s">
        <v>410</v>
      </c>
      <c r="C2613">
        <v>1941</v>
      </c>
      <c r="D2613">
        <v>761</v>
      </c>
      <c r="E2613">
        <v>767</v>
      </c>
      <c r="F2613">
        <v>778</v>
      </c>
      <c r="G2613">
        <v>887</v>
      </c>
      <c r="H2613">
        <v>947</v>
      </c>
      <c r="I2613">
        <v>1005</v>
      </c>
      <c r="J2613">
        <v>2559</v>
      </c>
      <c r="K2613">
        <v>2635</v>
      </c>
      <c r="L2613">
        <v>2742</v>
      </c>
      <c r="M2613">
        <v>2614</v>
      </c>
      <c r="N2613">
        <v>2620</v>
      </c>
      <c r="O2613">
        <v>2619</v>
      </c>
      <c r="P2613">
        <v>2584</v>
      </c>
      <c r="Q2613">
        <v>2662</v>
      </c>
      <c r="R2613">
        <v>2769</v>
      </c>
      <c r="S2613">
        <v>2641</v>
      </c>
      <c r="T2613">
        <v>2649</v>
      </c>
      <c r="U2613">
        <v>2650</v>
      </c>
      <c r="V2613">
        <v>1997</v>
      </c>
      <c r="W2613">
        <v>2158</v>
      </c>
      <c r="X2613">
        <v>2140</v>
      </c>
      <c r="Y2613">
        <v>2118</v>
      </c>
      <c r="Z2613">
        <v>2042</v>
      </c>
      <c r="AA2613">
        <v>1970</v>
      </c>
      <c r="AB2613">
        <v>287</v>
      </c>
      <c r="AC2613">
        <v>287</v>
      </c>
      <c r="AD2613">
        <v>287</v>
      </c>
      <c r="AE2613">
        <v>287</v>
      </c>
      <c r="AF2613">
        <v>558</v>
      </c>
      <c r="AG2613">
        <v>667</v>
      </c>
      <c r="AH2613">
        <v>727</v>
      </c>
      <c r="AI2613">
        <v>785</v>
      </c>
      <c r="AJ2613">
        <v>0</v>
      </c>
      <c r="AK2613">
        <v>54.843600000000002</v>
      </c>
      <c r="AL2613" s="2">
        <v>54.843600000000002</v>
      </c>
      <c r="AM2613" s="2">
        <v>54.843600000000002</v>
      </c>
      <c r="AN2613" s="2">
        <v>54.843600000000002</v>
      </c>
      <c r="AO2613">
        <v>41.722213000000004</v>
      </c>
      <c r="AP2613" s="2">
        <v>44.027058814977998</v>
      </c>
      <c r="AQ2613" s="2">
        <v>45.295781281938297</v>
      </c>
      <c r="AR2613" s="2">
        <v>46.522213000000001</v>
      </c>
      <c r="AS2613">
        <v>0</v>
      </c>
      <c r="AT2613">
        <v>96.565813000000006</v>
      </c>
      <c r="AU2613" s="2">
        <v>98.870658814978</v>
      </c>
      <c r="AV2613" s="2">
        <v>100.139381281938</v>
      </c>
      <c r="AW2613" s="2">
        <v>101.365813</v>
      </c>
      <c r="AX2613">
        <v>18.750399999999999</v>
      </c>
      <c r="AY2613" s="2">
        <v>18.557638878504701</v>
      </c>
      <c r="AZ2613" s="2">
        <v>17.891736822429898</v>
      </c>
      <c r="BA2613" s="2">
        <v>17.2608822429907</v>
      </c>
      <c r="BB2613">
        <v>8.7471999999999994</v>
      </c>
      <c r="BC2613" s="2">
        <v>8.6572755140186892</v>
      </c>
      <c r="BD2613" s="2">
        <v>8.3466272897196294</v>
      </c>
      <c r="BE2613" s="2">
        <v>8.0523289719626199</v>
      </c>
      <c r="BF2613">
        <v>30.955113000000001</v>
      </c>
      <c r="BG2613" s="2">
        <v>30.636882866355101</v>
      </c>
      <c r="BH2613" s="2">
        <v>29.537542404672902</v>
      </c>
      <c r="BI2613" s="2">
        <v>28.496061967289702</v>
      </c>
      <c r="BJ2613">
        <v>58.452713000000003</v>
      </c>
      <c r="BK2613" s="2">
        <v>57.851797258878499</v>
      </c>
      <c r="BL2613" s="2">
        <v>55.775906516822403</v>
      </c>
      <c r="BM2613" s="2">
        <v>53.809273182242997</v>
      </c>
      <c r="BN2613" s="2">
        <v>1</v>
      </c>
      <c r="BO2613" s="2">
        <v>-0.54300947119756204</v>
      </c>
      <c r="BP2613" s="2">
        <f t="shared" si="40"/>
        <v>4.7999999999999972</v>
      </c>
    </row>
    <row r="2614" spans="1:68" x14ac:dyDescent="0.2">
      <c r="A2614" t="s">
        <v>409</v>
      </c>
      <c r="B2614" t="s">
        <v>410</v>
      </c>
      <c r="C2614">
        <v>1942</v>
      </c>
      <c r="D2614">
        <v>612</v>
      </c>
      <c r="E2614">
        <v>696</v>
      </c>
      <c r="F2614">
        <v>962</v>
      </c>
      <c r="G2614">
        <v>694</v>
      </c>
      <c r="H2614">
        <v>726</v>
      </c>
      <c r="I2614">
        <v>701</v>
      </c>
      <c r="J2614">
        <v>1486</v>
      </c>
      <c r="K2614">
        <v>1674</v>
      </c>
      <c r="L2614">
        <v>2307</v>
      </c>
      <c r="M2614">
        <v>1655</v>
      </c>
      <c r="N2614">
        <v>1697</v>
      </c>
      <c r="O2614">
        <v>1592</v>
      </c>
      <c r="P2614">
        <v>1599</v>
      </c>
      <c r="Q2614">
        <v>1774</v>
      </c>
      <c r="R2614">
        <v>2395</v>
      </c>
      <c r="S2614">
        <v>1778</v>
      </c>
      <c r="T2614">
        <v>1831</v>
      </c>
      <c r="U2614">
        <v>1735</v>
      </c>
      <c r="V2614">
        <v>682</v>
      </c>
      <c r="W2614">
        <v>1315</v>
      </c>
      <c r="X2614">
        <v>893</v>
      </c>
      <c r="Y2614">
        <v>1555</v>
      </c>
      <c r="Z2614">
        <v>1694</v>
      </c>
      <c r="AA2614">
        <v>1824</v>
      </c>
      <c r="AB2614">
        <v>36</v>
      </c>
      <c r="AC2614">
        <v>26</v>
      </c>
      <c r="AD2614">
        <v>27</v>
      </c>
      <c r="AE2614">
        <v>26</v>
      </c>
      <c r="AF2614">
        <v>1033</v>
      </c>
      <c r="AG2614">
        <v>745</v>
      </c>
      <c r="AH2614">
        <v>780</v>
      </c>
      <c r="AI2614">
        <v>753</v>
      </c>
      <c r="AJ2614">
        <v>0</v>
      </c>
      <c r="AK2614">
        <v>6.9451299999999998</v>
      </c>
      <c r="AL2614" s="2">
        <v>5.0103120790020803</v>
      </c>
      <c r="AM2614" s="2">
        <v>5.2413351143451203</v>
      </c>
      <c r="AN2614" s="2">
        <v>5.06084836798337</v>
      </c>
      <c r="AO2614">
        <v>32.461857999999999</v>
      </c>
      <c r="AP2614" s="2">
        <v>23.4184297837838</v>
      </c>
      <c r="AQ2614" s="2">
        <v>24.498242108108101</v>
      </c>
      <c r="AR2614" s="2">
        <v>23.654638729729701</v>
      </c>
      <c r="AS2614">
        <v>0</v>
      </c>
      <c r="AT2614">
        <v>39.406987999999998</v>
      </c>
      <c r="AU2614" s="2">
        <v>28.428741862785898</v>
      </c>
      <c r="AV2614" s="2">
        <v>29.7395772224532</v>
      </c>
      <c r="AW2614" s="2">
        <v>28.715487097713101</v>
      </c>
      <c r="AX2614">
        <v>0.21208299999999999</v>
      </c>
      <c r="AY2614" s="2">
        <v>0.21208299999999999</v>
      </c>
      <c r="AZ2614" s="2">
        <v>0.21208299999999999</v>
      </c>
      <c r="BA2614" s="2">
        <v>0.21208299999999999</v>
      </c>
      <c r="BB2614">
        <v>12.408099999999999</v>
      </c>
      <c r="BC2614" s="2">
        <v>12.408099999999999</v>
      </c>
      <c r="BD2614" s="2">
        <v>12.408099999999999</v>
      </c>
      <c r="BE2614" s="2">
        <v>12.408099999999999</v>
      </c>
      <c r="BF2614">
        <v>34.855198000000001</v>
      </c>
      <c r="BG2614" s="2">
        <v>51.757174369495203</v>
      </c>
      <c r="BH2614" s="2">
        <v>55.306078773362003</v>
      </c>
      <c r="BI2614" s="2">
        <v>58.625197999999997</v>
      </c>
      <c r="BJ2614">
        <v>47.475380999999999</v>
      </c>
      <c r="BK2614" s="2">
        <v>64.377357369495201</v>
      </c>
      <c r="BL2614" s="2">
        <v>67.926261773362</v>
      </c>
      <c r="BM2614" s="2">
        <v>71.245380999999995</v>
      </c>
      <c r="BN2614" s="2">
        <v>-0.44985011564044503</v>
      </c>
      <c r="BO2614" s="2">
        <v>1</v>
      </c>
      <c r="BP2614" s="2">
        <f t="shared" si="40"/>
        <v>-10.691500902286897</v>
      </c>
    </row>
    <row r="2615" spans="1:68" x14ac:dyDescent="0.2">
      <c r="A2615" t="s">
        <v>409</v>
      </c>
      <c r="B2615" t="s">
        <v>410</v>
      </c>
      <c r="C2615">
        <v>1943</v>
      </c>
      <c r="D2615">
        <v>194</v>
      </c>
      <c r="E2615">
        <v>203</v>
      </c>
      <c r="F2615">
        <v>207</v>
      </c>
      <c r="G2615">
        <v>232</v>
      </c>
      <c r="H2615">
        <v>253</v>
      </c>
      <c r="I2615">
        <v>268</v>
      </c>
      <c r="J2615">
        <v>458</v>
      </c>
      <c r="K2615">
        <v>491</v>
      </c>
      <c r="L2615">
        <v>515</v>
      </c>
      <c r="M2615">
        <v>544</v>
      </c>
      <c r="N2615">
        <v>593</v>
      </c>
      <c r="O2615">
        <v>625</v>
      </c>
      <c r="P2615">
        <v>484</v>
      </c>
      <c r="Q2615">
        <v>502</v>
      </c>
      <c r="R2615">
        <v>541</v>
      </c>
      <c r="S2615">
        <v>572</v>
      </c>
      <c r="T2615">
        <v>623</v>
      </c>
      <c r="U2615">
        <v>657</v>
      </c>
      <c r="V2615">
        <v>3643</v>
      </c>
      <c r="W2615">
        <v>3266</v>
      </c>
      <c r="X2615">
        <v>3056</v>
      </c>
      <c r="Y2615">
        <v>3370</v>
      </c>
      <c r="Z2615">
        <v>3264</v>
      </c>
      <c r="AA2615">
        <v>3240</v>
      </c>
      <c r="AB2615">
        <v>66</v>
      </c>
      <c r="AC2615">
        <v>66</v>
      </c>
      <c r="AD2615">
        <v>66</v>
      </c>
      <c r="AE2615">
        <v>66</v>
      </c>
      <c r="AF2615">
        <v>153</v>
      </c>
      <c r="AG2615">
        <v>178</v>
      </c>
      <c r="AH2615">
        <v>199</v>
      </c>
      <c r="AI2615">
        <v>214</v>
      </c>
      <c r="AJ2615">
        <v>0</v>
      </c>
      <c r="AK2615">
        <v>16.6846</v>
      </c>
      <c r="AL2615" s="2">
        <v>16.6846</v>
      </c>
      <c r="AM2615" s="2">
        <v>16.6846</v>
      </c>
      <c r="AN2615" s="2">
        <v>16.6846</v>
      </c>
      <c r="AO2615">
        <v>14.018459999999999</v>
      </c>
      <c r="AP2615" s="2">
        <v>14.7723061538462</v>
      </c>
      <c r="AQ2615" s="2">
        <v>15.4055369230769</v>
      </c>
      <c r="AR2615" s="2">
        <v>15.8578446153846</v>
      </c>
      <c r="AS2615">
        <v>0</v>
      </c>
      <c r="AT2615">
        <v>30.703060000000001</v>
      </c>
      <c r="AU2615" s="2">
        <v>31.456906153846202</v>
      </c>
      <c r="AV2615" s="2">
        <v>32.090136923076898</v>
      </c>
      <c r="AW2615" s="2">
        <v>32.542444615384603</v>
      </c>
      <c r="AX2615">
        <v>13.212999999999999</v>
      </c>
      <c r="AY2615" s="2">
        <v>16.6260434782609</v>
      </c>
      <c r="AZ2615" s="2">
        <v>15.473869565217401</v>
      </c>
      <c r="BA2615" s="2">
        <v>15.212999999999999</v>
      </c>
      <c r="BB2615">
        <v>38.861899999999999</v>
      </c>
      <c r="BC2615" s="2">
        <v>38.861899999999999</v>
      </c>
      <c r="BD2615" s="2">
        <v>38.861899999999999</v>
      </c>
      <c r="BE2615" s="2">
        <v>38.861899999999999</v>
      </c>
      <c r="BF2615">
        <v>28.744019999999999</v>
      </c>
      <c r="BG2615" s="2">
        <v>32.088802608695701</v>
      </c>
      <c r="BH2615" s="2">
        <v>30.959672173912999</v>
      </c>
      <c r="BI2615" s="2">
        <v>30.70402</v>
      </c>
      <c r="BJ2615">
        <v>80.818920000000006</v>
      </c>
      <c r="BK2615" s="2">
        <v>87.576746086956504</v>
      </c>
      <c r="BL2615" s="2">
        <v>85.295441739130396</v>
      </c>
      <c r="BM2615" s="2">
        <v>84.778919999999999</v>
      </c>
      <c r="BN2615" s="2">
        <v>0.93846153846153801</v>
      </c>
      <c r="BO2615" s="2">
        <v>1</v>
      </c>
      <c r="BP2615" s="2">
        <f t="shared" si="40"/>
        <v>1.8393846153846027</v>
      </c>
    </row>
    <row r="2616" spans="1:68" x14ac:dyDescent="0.2">
      <c r="A2616" t="s">
        <v>409</v>
      </c>
      <c r="B2616" t="s">
        <v>410</v>
      </c>
      <c r="C2616">
        <v>1944</v>
      </c>
      <c r="D2616">
        <v>604</v>
      </c>
      <c r="E2616">
        <v>600</v>
      </c>
      <c r="F2616">
        <v>598</v>
      </c>
      <c r="G2616">
        <v>696</v>
      </c>
      <c r="H2616">
        <v>786</v>
      </c>
      <c r="I2616">
        <v>877</v>
      </c>
      <c r="J2616">
        <v>1820</v>
      </c>
      <c r="K2616">
        <v>1846</v>
      </c>
      <c r="L2616">
        <v>1886</v>
      </c>
      <c r="M2616">
        <v>1608</v>
      </c>
      <c r="N2616">
        <v>1728</v>
      </c>
      <c r="O2616">
        <v>1834</v>
      </c>
      <c r="P2616">
        <v>1820</v>
      </c>
      <c r="Q2616">
        <v>1846</v>
      </c>
      <c r="R2616">
        <v>1886</v>
      </c>
      <c r="S2616">
        <v>1608</v>
      </c>
      <c r="T2616">
        <v>1728</v>
      </c>
      <c r="U2616">
        <v>1834</v>
      </c>
      <c r="V2616">
        <v>79</v>
      </c>
      <c r="W2616">
        <v>352</v>
      </c>
      <c r="X2616">
        <v>359</v>
      </c>
      <c r="Y2616">
        <v>376</v>
      </c>
      <c r="Z2616">
        <v>372</v>
      </c>
      <c r="AA2616">
        <v>370</v>
      </c>
      <c r="AB2616">
        <v>0</v>
      </c>
      <c r="AC2616">
        <v>0</v>
      </c>
      <c r="AD2616">
        <v>0</v>
      </c>
      <c r="AE2616">
        <v>0</v>
      </c>
      <c r="AF2616">
        <v>652</v>
      </c>
      <c r="AG2616">
        <v>750</v>
      </c>
      <c r="AH2616">
        <v>840</v>
      </c>
      <c r="AI2616">
        <v>931</v>
      </c>
      <c r="AJ2616">
        <v>0</v>
      </c>
      <c r="AK2616">
        <v>0</v>
      </c>
      <c r="AL2616" s="2">
        <v>0</v>
      </c>
      <c r="AM2616" s="2">
        <v>0</v>
      </c>
      <c r="AN2616" s="2">
        <v>0</v>
      </c>
      <c r="AO2616">
        <v>53.545929999999998</v>
      </c>
      <c r="AP2616" s="2">
        <v>53.545929999999998</v>
      </c>
      <c r="AQ2616" s="2">
        <v>53.545929999999998</v>
      </c>
      <c r="AR2616" s="2">
        <v>53.545929999999998</v>
      </c>
      <c r="AS2616">
        <v>0</v>
      </c>
      <c r="AT2616">
        <v>53.545929999999998</v>
      </c>
      <c r="AU2616" s="2">
        <v>53.545929999999998</v>
      </c>
      <c r="AV2616" s="2">
        <v>53.545929999999998</v>
      </c>
      <c r="AW2616" s="2">
        <v>53.545929999999998</v>
      </c>
      <c r="AX2616">
        <v>10.47892</v>
      </c>
      <c r="AY2616" s="2">
        <v>11.8690010728691</v>
      </c>
      <c r="AZ2616" s="2">
        <v>11.541923173370501</v>
      </c>
      <c r="BA2616" s="2">
        <v>11.3783842236212</v>
      </c>
      <c r="BB2616">
        <v>18.865600000000001</v>
      </c>
      <c r="BC2616" s="2">
        <v>18.865600000000001</v>
      </c>
      <c r="BD2616" s="2">
        <v>18.865600000000001</v>
      </c>
      <c r="BE2616" s="2">
        <v>18.865600000000001</v>
      </c>
      <c r="BF2616">
        <v>0</v>
      </c>
      <c r="BG2616" s="2">
        <v>0</v>
      </c>
      <c r="BH2616" s="2">
        <v>0</v>
      </c>
      <c r="BI2616" s="2">
        <v>0</v>
      </c>
      <c r="BJ2616">
        <v>29.344519999999999</v>
      </c>
      <c r="BK2616" s="2">
        <v>30.734601072869101</v>
      </c>
      <c r="BL2616" s="2">
        <v>30.4075231733705</v>
      </c>
      <c r="BM2616" s="2">
        <v>30.243984223621201</v>
      </c>
      <c r="BN2616" t="s">
        <v>69</v>
      </c>
      <c r="BO2616" s="2">
        <v>0.79598603860280503</v>
      </c>
      <c r="BP2616" s="2">
        <f t="shared" si="40"/>
        <v>0</v>
      </c>
    </row>
    <row r="2617" spans="1:68" x14ac:dyDescent="0.2">
      <c r="A2617" t="s">
        <v>409</v>
      </c>
      <c r="B2617" t="s">
        <v>410</v>
      </c>
      <c r="C2617">
        <v>1945</v>
      </c>
      <c r="D2617">
        <v>399</v>
      </c>
      <c r="E2617">
        <v>408</v>
      </c>
      <c r="F2617">
        <v>422</v>
      </c>
      <c r="G2617">
        <v>445</v>
      </c>
      <c r="H2617">
        <v>459</v>
      </c>
      <c r="I2617">
        <v>471</v>
      </c>
      <c r="J2617">
        <v>1234</v>
      </c>
      <c r="K2617">
        <v>1289</v>
      </c>
      <c r="L2617">
        <v>1371</v>
      </c>
      <c r="M2617">
        <v>1261</v>
      </c>
      <c r="N2617">
        <v>1274</v>
      </c>
      <c r="O2617">
        <v>1293</v>
      </c>
      <c r="P2617">
        <v>1307</v>
      </c>
      <c r="Q2617">
        <v>1364</v>
      </c>
      <c r="R2617">
        <v>1438</v>
      </c>
      <c r="S2617">
        <v>1339</v>
      </c>
      <c r="T2617">
        <v>1360</v>
      </c>
      <c r="U2617">
        <v>1384</v>
      </c>
      <c r="V2617">
        <v>324</v>
      </c>
      <c r="W2617">
        <v>320</v>
      </c>
      <c r="X2617">
        <v>453</v>
      </c>
      <c r="Y2617">
        <v>382</v>
      </c>
      <c r="Z2617">
        <v>394</v>
      </c>
      <c r="AA2617">
        <v>408</v>
      </c>
      <c r="AB2617">
        <v>268</v>
      </c>
      <c r="AC2617">
        <v>268</v>
      </c>
      <c r="AD2617">
        <v>268</v>
      </c>
      <c r="AE2617">
        <v>268</v>
      </c>
      <c r="AF2617">
        <v>175</v>
      </c>
      <c r="AG2617">
        <v>198</v>
      </c>
      <c r="AH2617">
        <v>212</v>
      </c>
      <c r="AI2617">
        <v>224</v>
      </c>
      <c r="AJ2617">
        <v>0</v>
      </c>
      <c r="AK2617">
        <v>58.973999999999997</v>
      </c>
      <c r="AL2617" s="2">
        <v>58.973999999999997</v>
      </c>
      <c r="AM2617" s="2">
        <v>58.973999999999997</v>
      </c>
      <c r="AN2617" s="2">
        <v>58.973999999999997</v>
      </c>
      <c r="AO2617">
        <v>16.489978000000001</v>
      </c>
      <c r="AP2617" s="2">
        <v>17.185205272727298</v>
      </c>
      <c r="AQ2617" s="2">
        <v>17.608387090909101</v>
      </c>
      <c r="AR2617" s="2">
        <v>17.971114363636399</v>
      </c>
      <c r="AS2617">
        <v>0</v>
      </c>
      <c r="AT2617">
        <v>75.463977999999997</v>
      </c>
      <c r="AU2617" s="2">
        <v>76.159205272727306</v>
      </c>
      <c r="AV2617" s="2">
        <v>76.582387090909094</v>
      </c>
      <c r="AW2617" s="2">
        <v>76.945114363636407</v>
      </c>
      <c r="AX2617">
        <v>21.634620000000002</v>
      </c>
      <c r="AY2617" s="2">
        <v>18.243763443708598</v>
      </c>
      <c r="AZ2617" s="2">
        <v>18.816865960264899</v>
      </c>
      <c r="BA2617" s="2">
        <v>19.485485562913901</v>
      </c>
      <c r="BB2617">
        <v>17.9329</v>
      </c>
      <c r="BC2617" s="2">
        <v>15.1222247240618</v>
      </c>
      <c r="BD2617" s="2">
        <v>15.5972684326711</v>
      </c>
      <c r="BE2617" s="2">
        <v>16.151486092715199</v>
      </c>
      <c r="BF2617">
        <v>3.6460180000000002</v>
      </c>
      <c r="BG2617" s="2">
        <v>3.0745670551876398</v>
      </c>
      <c r="BH2617" s="2">
        <v>3.1711503134657799</v>
      </c>
      <c r="BI2617" s="2">
        <v>3.2838307814569498</v>
      </c>
      <c r="BJ2617">
        <v>43.213538</v>
      </c>
      <c r="BK2617" s="2">
        <v>36.440555222958103</v>
      </c>
      <c r="BL2617" s="2">
        <v>37.585284706401801</v>
      </c>
      <c r="BM2617" s="2">
        <v>38.920802437086103</v>
      </c>
      <c r="BN2617" s="2">
        <v>0.27840909090909099</v>
      </c>
      <c r="BO2617" s="2">
        <v>-0.36318503134769903</v>
      </c>
      <c r="BP2617" s="2">
        <f t="shared" si="40"/>
        <v>1.4811363636364092</v>
      </c>
    </row>
    <row r="2618" spans="1:68" x14ac:dyDescent="0.2">
      <c r="A2618" t="s">
        <v>409</v>
      </c>
      <c r="B2618" t="s">
        <v>410</v>
      </c>
      <c r="C2618">
        <v>1946</v>
      </c>
      <c r="D2618">
        <v>847</v>
      </c>
      <c r="E2618">
        <v>871</v>
      </c>
      <c r="F2618">
        <v>915</v>
      </c>
      <c r="G2618">
        <v>947</v>
      </c>
      <c r="H2618">
        <v>990</v>
      </c>
      <c r="I2618">
        <v>1029</v>
      </c>
      <c r="J2618">
        <v>2709</v>
      </c>
      <c r="K2618">
        <v>2842</v>
      </c>
      <c r="L2618">
        <v>3062</v>
      </c>
      <c r="M2618">
        <v>2683</v>
      </c>
      <c r="N2618">
        <v>2747</v>
      </c>
      <c r="O2618">
        <v>2819</v>
      </c>
      <c r="P2618">
        <v>2709</v>
      </c>
      <c r="Q2618">
        <v>2842</v>
      </c>
      <c r="R2618">
        <v>3079</v>
      </c>
      <c r="S2618">
        <v>2683</v>
      </c>
      <c r="T2618">
        <v>2747</v>
      </c>
      <c r="U2618">
        <v>2819</v>
      </c>
      <c r="V2618">
        <v>593</v>
      </c>
      <c r="W2618">
        <v>379</v>
      </c>
      <c r="X2618">
        <v>657</v>
      </c>
      <c r="Y2618">
        <v>437</v>
      </c>
      <c r="Z2618">
        <v>455</v>
      </c>
      <c r="AA2618">
        <v>476</v>
      </c>
      <c r="AB2618">
        <v>636</v>
      </c>
      <c r="AC2618">
        <v>636</v>
      </c>
      <c r="AD2618">
        <v>636</v>
      </c>
      <c r="AE2618">
        <v>636</v>
      </c>
      <c r="AF2618">
        <v>349</v>
      </c>
      <c r="AG2618">
        <v>381</v>
      </c>
      <c r="AH2618">
        <v>424</v>
      </c>
      <c r="AI2618">
        <v>463</v>
      </c>
      <c r="AJ2618">
        <v>0</v>
      </c>
      <c r="AK2618">
        <v>112.133</v>
      </c>
      <c r="AL2618" s="2">
        <v>112.133</v>
      </c>
      <c r="AM2618" s="2">
        <v>112.133</v>
      </c>
      <c r="AN2618" s="2">
        <v>112.133</v>
      </c>
      <c r="AO2618">
        <v>24.435400000000001</v>
      </c>
      <c r="AP2618" s="2">
        <v>25.402672727272702</v>
      </c>
      <c r="AQ2618" s="2">
        <v>26.702445454545501</v>
      </c>
      <c r="AR2618" s="2">
        <v>27.881309090909099</v>
      </c>
      <c r="AS2618">
        <v>0</v>
      </c>
      <c r="AT2618">
        <v>136.5684</v>
      </c>
      <c r="AU2618" s="2">
        <v>137.53567272727301</v>
      </c>
      <c r="AV2618" s="2">
        <v>138.83544545454501</v>
      </c>
      <c r="AW2618" s="2">
        <v>140.01430909090899</v>
      </c>
      <c r="AX2618">
        <v>10.1913</v>
      </c>
      <c r="AY2618" s="2">
        <v>6.7786881278538802</v>
      </c>
      <c r="AZ2618" s="2">
        <v>7.0579018264840201</v>
      </c>
      <c r="BA2618" s="2">
        <v>7.3836511415525097</v>
      </c>
      <c r="BB2618">
        <v>106.129</v>
      </c>
      <c r="BC2618" s="2">
        <v>70.591130898021305</v>
      </c>
      <c r="BD2618" s="2">
        <v>73.498774733637802</v>
      </c>
      <c r="BE2618" s="2">
        <v>76.891025875190294</v>
      </c>
      <c r="BF2618">
        <v>22.914079999999998</v>
      </c>
      <c r="BG2618" s="2">
        <v>15.241176499239</v>
      </c>
      <c r="BH2618" s="2">
        <v>15.8689595129376</v>
      </c>
      <c r="BI2618" s="2">
        <v>16.601373028919301</v>
      </c>
      <c r="BJ2618">
        <v>139.23437999999999</v>
      </c>
      <c r="BK2618" s="2">
        <v>92.610995525114205</v>
      </c>
      <c r="BL2618" s="2">
        <v>96.425636073059394</v>
      </c>
      <c r="BM2618" s="2">
        <v>100.876050045662</v>
      </c>
      <c r="BN2618" s="2">
        <v>0.64772727272727304</v>
      </c>
      <c r="BO2618" s="2">
        <v>-4.0505471208912596</v>
      </c>
      <c r="BP2618" s="2">
        <f t="shared" si="40"/>
        <v>3.445909090908998</v>
      </c>
    </row>
    <row r="2619" spans="1:68" x14ac:dyDescent="0.2">
      <c r="A2619" t="s">
        <v>409</v>
      </c>
      <c r="B2619" t="s">
        <v>410</v>
      </c>
      <c r="C2619">
        <v>1947</v>
      </c>
      <c r="D2619">
        <v>699</v>
      </c>
      <c r="E2619">
        <v>720</v>
      </c>
      <c r="F2619">
        <v>735</v>
      </c>
      <c r="G2619">
        <v>775</v>
      </c>
      <c r="H2619">
        <v>785</v>
      </c>
      <c r="I2619">
        <v>793</v>
      </c>
      <c r="J2619">
        <v>2239</v>
      </c>
      <c r="K2619">
        <v>2358</v>
      </c>
      <c r="L2619">
        <v>2472</v>
      </c>
      <c r="M2619">
        <v>2289</v>
      </c>
      <c r="N2619">
        <v>2303</v>
      </c>
      <c r="O2619">
        <v>2328</v>
      </c>
      <c r="P2619">
        <v>2254</v>
      </c>
      <c r="Q2619">
        <v>2366</v>
      </c>
      <c r="R2619">
        <v>2472</v>
      </c>
      <c r="S2619">
        <v>2307</v>
      </c>
      <c r="T2619">
        <v>2322</v>
      </c>
      <c r="U2619">
        <v>2348</v>
      </c>
      <c r="V2619">
        <v>291</v>
      </c>
      <c r="W2619">
        <v>532</v>
      </c>
      <c r="X2619">
        <v>484</v>
      </c>
      <c r="Y2619">
        <v>431</v>
      </c>
      <c r="Z2619">
        <v>411</v>
      </c>
      <c r="AA2619">
        <v>390</v>
      </c>
      <c r="AB2619">
        <v>573</v>
      </c>
      <c r="AC2619">
        <v>573</v>
      </c>
      <c r="AD2619">
        <v>573</v>
      </c>
      <c r="AE2619">
        <v>573</v>
      </c>
      <c r="AF2619">
        <v>227</v>
      </c>
      <c r="AG2619">
        <v>267</v>
      </c>
      <c r="AH2619">
        <v>277</v>
      </c>
      <c r="AI2619">
        <v>285</v>
      </c>
      <c r="AJ2619">
        <v>0</v>
      </c>
      <c r="AK2619">
        <v>110.251</v>
      </c>
      <c r="AL2619" s="2">
        <v>110.251</v>
      </c>
      <c r="AM2619" s="2">
        <v>110.251</v>
      </c>
      <c r="AN2619" s="2">
        <v>110.251</v>
      </c>
      <c r="AO2619">
        <v>18.721</v>
      </c>
      <c r="AP2619" s="2">
        <v>19.548586206896601</v>
      </c>
      <c r="AQ2619" s="2">
        <v>19.755482758620701</v>
      </c>
      <c r="AR2619" s="2">
        <v>19.920999999999999</v>
      </c>
      <c r="AS2619">
        <v>0</v>
      </c>
      <c r="AT2619">
        <v>128.97200000000001</v>
      </c>
      <c r="AU2619" s="2">
        <v>129.799586206897</v>
      </c>
      <c r="AV2619" s="2">
        <v>130.00648275862099</v>
      </c>
      <c r="AW2619" s="2">
        <v>130.172</v>
      </c>
      <c r="AX2619">
        <v>0</v>
      </c>
      <c r="AY2619" s="2">
        <v>0</v>
      </c>
      <c r="AZ2619" s="2">
        <v>0</v>
      </c>
      <c r="BA2619" s="2">
        <v>0</v>
      </c>
      <c r="BB2619">
        <v>15.513400000000001</v>
      </c>
      <c r="BC2619" s="2">
        <v>13.814618595041299</v>
      </c>
      <c r="BD2619" s="2">
        <v>13.173569008264501</v>
      </c>
      <c r="BE2619" s="2">
        <v>12.500466942148799</v>
      </c>
      <c r="BF2619">
        <v>6.0858499999999998</v>
      </c>
      <c r="BG2619" s="2">
        <v>5.4194242768595</v>
      </c>
      <c r="BH2619" s="2">
        <v>5.1679428719008298</v>
      </c>
      <c r="BI2619" s="2">
        <v>4.9038873966942198</v>
      </c>
      <c r="BJ2619">
        <v>21.599250000000001</v>
      </c>
      <c r="BK2619" s="2">
        <v>19.234042871900801</v>
      </c>
      <c r="BL2619" s="2">
        <v>18.341511880165299</v>
      </c>
      <c r="BM2619" s="2">
        <v>17.404354338843</v>
      </c>
      <c r="BN2619" s="2">
        <v>1</v>
      </c>
      <c r="BO2619" s="2">
        <v>-3.1838627520989999</v>
      </c>
      <c r="BP2619" s="2">
        <f t="shared" si="40"/>
        <v>1.1999999999999886</v>
      </c>
    </row>
    <row r="2620" spans="1:68" x14ac:dyDescent="0.2">
      <c r="A2620" t="s">
        <v>409</v>
      </c>
      <c r="B2620" t="s">
        <v>410</v>
      </c>
      <c r="C2620">
        <v>1948</v>
      </c>
      <c r="D2620">
        <v>590</v>
      </c>
      <c r="E2620">
        <v>603</v>
      </c>
      <c r="F2620">
        <v>610</v>
      </c>
      <c r="G2620">
        <v>651</v>
      </c>
      <c r="H2620">
        <v>655</v>
      </c>
      <c r="I2620">
        <v>655</v>
      </c>
      <c r="J2620">
        <v>1696</v>
      </c>
      <c r="K2620">
        <v>1769</v>
      </c>
      <c r="L2620">
        <v>1836</v>
      </c>
      <c r="M2620">
        <v>1923</v>
      </c>
      <c r="N2620">
        <v>1922</v>
      </c>
      <c r="O2620">
        <v>1926</v>
      </c>
      <c r="P2620">
        <v>1696</v>
      </c>
      <c r="Q2620">
        <v>1769</v>
      </c>
      <c r="R2620">
        <v>1836</v>
      </c>
      <c r="S2620">
        <v>1923</v>
      </c>
      <c r="T2620">
        <v>1922</v>
      </c>
      <c r="U2620">
        <v>1926</v>
      </c>
      <c r="V2620">
        <v>633</v>
      </c>
      <c r="W2620">
        <v>967</v>
      </c>
      <c r="X2620">
        <v>578</v>
      </c>
      <c r="Y2620">
        <v>906</v>
      </c>
      <c r="Z2620">
        <v>870</v>
      </c>
      <c r="AA2620">
        <v>830</v>
      </c>
      <c r="AB2620">
        <v>384</v>
      </c>
      <c r="AC2620">
        <v>384</v>
      </c>
      <c r="AD2620">
        <v>384</v>
      </c>
      <c r="AE2620">
        <v>384</v>
      </c>
      <c r="AF2620">
        <v>255</v>
      </c>
      <c r="AG2620">
        <v>296</v>
      </c>
      <c r="AH2620">
        <v>300</v>
      </c>
      <c r="AI2620">
        <v>300</v>
      </c>
      <c r="AJ2620">
        <v>0</v>
      </c>
      <c r="AK2620">
        <v>78.224400000000003</v>
      </c>
      <c r="AL2620" s="2">
        <v>78.224400000000003</v>
      </c>
      <c r="AM2620" s="2">
        <v>78.224400000000003</v>
      </c>
      <c r="AN2620" s="2">
        <v>78.224400000000003</v>
      </c>
      <c r="AO2620">
        <v>15.43066</v>
      </c>
      <c r="AP2620" s="2">
        <v>16.6729908270677</v>
      </c>
      <c r="AQ2620" s="2">
        <v>16.794193834586501</v>
      </c>
      <c r="AR2620" s="2">
        <v>16.794193834586501</v>
      </c>
      <c r="AS2620">
        <v>0</v>
      </c>
      <c r="AT2620">
        <v>93.655060000000006</v>
      </c>
      <c r="AU2620" s="2">
        <v>94.897390827067696</v>
      </c>
      <c r="AV2620" s="2">
        <v>95.018593834586497</v>
      </c>
      <c r="AW2620" s="2">
        <v>95.018593834586497</v>
      </c>
      <c r="AX2620">
        <v>11.744999999999999</v>
      </c>
      <c r="AY2620" s="2">
        <v>11.744999999999999</v>
      </c>
      <c r="AZ2620" s="2">
        <v>11.744999999999999</v>
      </c>
      <c r="BA2620" s="2">
        <v>11.744999999999999</v>
      </c>
      <c r="BB2620">
        <v>14.5817</v>
      </c>
      <c r="BC2620" s="2">
        <v>14.5817</v>
      </c>
      <c r="BD2620" s="2">
        <v>14.5817</v>
      </c>
      <c r="BE2620" s="2">
        <v>14.5817</v>
      </c>
      <c r="BF2620">
        <v>5.7927499999999998</v>
      </c>
      <c r="BG2620" s="2">
        <v>11.038146825396799</v>
      </c>
      <c r="BH2620" s="2">
        <v>10.462432539682499</v>
      </c>
      <c r="BI2620" s="2">
        <v>9.8227499999999992</v>
      </c>
      <c r="BJ2620">
        <v>32.119450000000001</v>
      </c>
      <c r="BK2620" s="2">
        <v>37.364846825396803</v>
      </c>
      <c r="BL2620" s="2">
        <v>36.789132539682498</v>
      </c>
      <c r="BM2620" s="2">
        <v>36.149450000000002</v>
      </c>
      <c r="BN2620" s="2">
        <v>0.33834586466165401</v>
      </c>
      <c r="BO2620" s="2">
        <v>1</v>
      </c>
      <c r="BP2620" s="2">
        <f t="shared" si="40"/>
        <v>1.3635338345864909</v>
      </c>
    </row>
    <row r="2621" spans="1:68" x14ac:dyDescent="0.2">
      <c r="A2621" t="s">
        <v>409</v>
      </c>
      <c r="B2621" t="s">
        <v>410</v>
      </c>
      <c r="C2621">
        <v>1949</v>
      </c>
      <c r="D2621">
        <v>468</v>
      </c>
      <c r="E2621">
        <v>462</v>
      </c>
      <c r="F2621">
        <v>474</v>
      </c>
      <c r="G2621">
        <v>487</v>
      </c>
      <c r="H2621">
        <v>470</v>
      </c>
      <c r="I2621">
        <v>455</v>
      </c>
      <c r="J2621">
        <v>931</v>
      </c>
      <c r="K2621">
        <v>939</v>
      </c>
      <c r="L2621">
        <v>983</v>
      </c>
      <c r="M2621">
        <v>1145</v>
      </c>
      <c r="N2621">
        <v>1082</v>
      </c>
      <c r="O2621">
        <v>1041</v>
      </c>
      <c r="P2621">
        <v>931</v>
      </c>
      <c r="Q2621">
        <v>939</v>
      </c>
      <c r="R2621">
        <v>983</v>
      </c>
      <c r="S2621">
        <v>1145</v>
      </c>
      <c r="T2621">
        <v>1082</v>
      </c>
      <c r="U2621">
        <v>1041</v>
      </c>
      <c r="V2621">
        <v>174</v>
      </c>
      <c r="W2621">
        <v>165</v>
      </c>
      <c r="X2621">
        <v>167</v>
      </c>
      <c r="Y2621">
        <v>161</v>
      </c>
      <c r="Z2621">
        <v>176</v>
      </c>
      <c r="AA2621">
        <v>188</v>
      </c>
      <c r="AB2621">
        <v>231</v>
      </c>
      <c r="AC2621">
        <v>231</v>
      </c>
      <c r="AD2621">
        <v>229</v>
      </c>
      <c r="AE2621">
        <v>222</v>
      </c>
      <c r="AF2621">
        <v>265</v>
      </c>
      <c r="AG2621">
        <v>278</v>
      </c>
      <c r="AH2621">
        <v>263</v>
      </c>
      <c r="AI2621">
        <v>254</v>
      </c>
      <c r="AJ2621">
        <v>0</v>
      </c>
      <c r="AK2621">
        <v>49.3446</v>
      </c>
      <c r="AL2621" s="2">
        <v>49.3446</v>
      </c>
      <c r="AM2621" s="2">
        <v>48.928189873417701</v>
      </c>
      <c r="AN2621" s="2">
        <v>47.366651898734197</v>
      </c>
      <c r="AO2621">
        <v>8.1077899999999996</v>
      </c>
      <c r="AP2621" s="2">
        <v>8.5058103975849093</v>
      </c>
      <c r="AQ2621" s="2">
        <v>8.0393698312236292</v>
      </c>
      <c r="AR2621" s="2">
        <v>7.7827941983122404</v>
      </c>
      <c r="AS2621">
        <v>0</v>
      </c>
      <c r="AT2621">
        <v>57.452390000000001</v>
      </c>
      <c r="AU2621" s="2">
        <v>57.850410397584902</v>
      </c>
      <c r="AV2621" s="2">
        <v>56.967559704641303</v>
      </c>
      <c r="AW2621" s="2">
        <v>55.1494460970464</v>
      </c>
      <c r="AX2621">
        <v>0.26383299999999998</v>
      </c>
      <c r="AY2621" s="2">
        <v>0.25435397005987997</v>
      </c>
      <c r="AZ2621" s="2">
        <v>0.26383299999999998</v>
      </c>
      <c r="BA2621" s="2">
        <v>0.26383299999999998</v>
      </c>
      <c r="BB2621">
        <v>24.624199999999998</v>
      </c>
      <c r="BC2621" s="2">
        <v>23.739498203592799</v>
      </c>
      <c r="BD2621" s="2">
        <v>24.649914285714299</v>
      </c>
      <c r="BE2621" s="2">
        <v>24.684200000000001</v>
      </c>
      <c r="BF2621">
        <v>2.4069050000000001</v>
      </c>
      <c r="BG2621" s="2">
        <v>2.3204293712574899</v>
      </c>
      <c r="BH2621" s="2">
        <v>2.4069050000000001</v>
      </c>
      <c r="BI2621" s="2">
        <v>2.4069050000000001</v>
      </c>
      <c r="BJ2621">
        <v>27.294937999999998</v>
      </c>
      <c r="BK2621" s="2">
        <v>26.314281544910202</v>
      </c>
      <c r="BL2621" s="2">
        <v>27.320652285714299</v>
      </c>
      <c r="BM2621" s="2">
        <v>27.354938000000001</v>
      </c>
      <c r="BN2621" t="s">
        <v>69</v>
      </c>
      <c r="BO2621" t="s">
        <v>69</v>
      </c>
      <c r="BP2621" s="2">
        <f t="shared" si="40"/>
        <v>-2.3029439029536007</v>
      </c>
    </row>
    <row r="2622" spans="1:68" x14ac:dyDescent="0.2">
      <c r="A2622" t="s">
        <v>409</v>
      </c>
      <c r="B2622" t="s">
        <v>410</v>
      </c>
      <c r="C2622">
        <v>1950</v>
      </c>
      <c r="D2622">
        <v>644</v>
      </c>
      <c r="E2622">
        <v>635</v>
      </c>
      <c r="F2622">
        <v>637</v>
      </c>
      <c r="G2622">
        <v>683</v>
      </c>
      <c r="H2622">
        <v>684</v>
      </c>
      <c r="I2622">
        <v>687</v>
      </c>
      <c r="J2622">
        <v>1554</v>
      </c>
      <c r="K2622">
        <v>1563</v>
      </c>
      <c r="L2622">
        <v>1610</v>
      </c>
      <c r="M2622">
        <v>1606</v>
      </c>
      <c r="N2622">
        <v>1571</v>
      </c>
      <c r="O2622">
        <v>1568</v>
      </c>
      <c r="P2622">
        <v>1554</v>
      </c>
      <c r="Q2622">
        <v>1567</v>
      </c>
      <c r="R2622">
        <v>1614</v>
      </c>
      <c r="S2622">
        <v>1606</v>
      </c>
      <c r="T2622">
        <v>1571</v>
      </c>
      <c r="U2622">
        <v>1568</v>
      </c>
      <c r="V2622">
        <v>55</v>
      </c>
      <c r="W2622">
        <v>67</v>
      </c>
      <c r="X2622">
        <v>64</v>
      </c>
      <c r="Y2622">
        <v>99</v>
      </c>
      <c r="Z2622">
        <v>119</v>
      </c>
      <c r="AA2622">
        <v>138</v>
      </c>
      <c r="AB2622">
        <v>628</v>
      </c>
      <c r="AC2622">
        <v>628</v>
      </c>
      <c r="AD2622">
        <v>628</v>
      </c>
      <c r="AE2622">
        <v>628</v>
      </c>
      <c r="AF2622">
        <v>22</v>
      </c>
      <c r="AG2622">
        <v>68</v>
      </c>
      <c r="AH2622">
        <v>69</v>
      </c>
      <c r="AI2622">
        <v>72</v>
      </c>
      <c r="AJ2622">
        <v>0</v>
      </c>
      <c r="AK2622">
        <v>153.59</v>
      </c>
      <c r="AL2622" s="2">
        <v>153.59</v>
      </c>
      <c r="AM2622" s="2">
        <v>153.59</v>
      </c>
      <c r="AN2622" s="2">
        <v>153.59</v>
      </c>
      <c r="AO2622">
        <v>3.7252399999999999</v>
      </c>
      <c r="AP2622" s="2">
        <v>4.6176399999999997</v>
      </c>
      <c r="AQ2622" s="2">
        <v>4.6370399999999998</v>
      </c>
      <c r="AR2622" s="2">
        <v>4.6952400000000001</v>
      </c>
      <c r="AS2622">
        <v>0</v>
      </c>
      <c r="AT2622">
        <v>157.31523999999999</v>
      </c>
      <c r="AU2622" s="2">
        <v>158.20764</v>
      </c>
      <c r="AV2622" s="2">
        <v>158.22703999999999</v>
      </c>
      <c r="AW2622" s="2">
        <v>158.28523999999999</v>
      </c>
      <c r="AX2622">
        <v>0</v>
      </c>
      <c r="AY2622" s="2">
        <v>0</v>
      </c>
      <c r="AZ2622" s="2">
        <v>0</v>
      </c>
      <c r="BA2622" s="2">
        <v>0</v>
      </c>
      <c r="BB2622">
        <v>4.2415200000000004</v>
      </c>
      <c r="BC2622" s="2">
        <v>4.2415200000000004</v>
      </c>
      <c r="BD2622" s="2">
        <v>4.2415200000000004</v>
      </c>
      <c r="BE2622" s="2">
        <v>4.2415200000000004</v>
      </c>
      <c r="BF2622">
        <v>2.6337700000000002</v>
      </c>
      <c r="BG2622" s="2">
        <v>3.0925537837837802</v>
      </c>
      <c r="BH2622" s="2">
        <v>3.3547159459459501</v>
      </c>
      <c r="BI2622" s="2">
        <v>3.6037699999999999</v>
      </c>
      <c r="BJ2622">
        <v>6.8752899999999997</v>
      </c>
      <c r="BK2622" s="2">
        <v>7.3340737837837802</v>
      </c>
      <c r="BL2622" s="2">
        <v>7.5962359459459501</v>
      </c>
      <c r="BM2622" s="2">
        <v>7.8452900000000003</v>
      </c>
      <c r="BN2622" t="s">
        <v>69</v>
      </c>
      <c r="BO2622" t="s">
        <v>69</v>
      </c>
      <c r="BP2622" s="2">
        <f t="shared" si="40"/>
        <v>0.96999999999999886</v>
      </c>
    </row>
    <row r="2623" spans="1:68" x14ac:dyDescent="0.2">
      <c r="A2623" t="s">
        <v>409</v>
      </c>
      <c r="B2623" t="s">
        <v>410</v>
      </c>
      <c r="C2623">
        <v>1951</v>
      </c>
      <c r="D2623">
        <v>760</v>
      </c>
      <c r="E2623">
        <v>747</v>
      </c>
      <c r="F2623">
        <v>758</v>
      </c>
      <c r="G2623">
        <v>800</v>
      </c>
      <c r="H2623">
        <v>793</v>
      </c>
      <c r="I2623">
        <v>790</v>
      </c>
      <c r="J2623">
        <v>1797</v>
      </c>
      <c r="K2623">
        <v>1803</v>
      </c>
      <c r="L2623">
        <v>1876</v>
      </c>
      <c r="M2623">
        <v>1882</v>
      </c>
      <c r="N2623">
        <v>1823</v>
      </c>
      <c r="O2623">
        <v>1803</v>
      </c>
      <c r="P2623">
        <v>1801</v>
      </c>
      <c r="Q2623">
        <v>1807</v>
      </c>
      <c r="R2623">
        <v>1880</v>
      </c>
      <c r="S2623">
        <v>1890</v>
      </c>
      <c r="T2623">
        <v>1831</v>
      </c>
      <c r="U2623">
        <v>1811</v>
      </c>
      <c r="V2623">
        <v>19</v>
      </c>
      <c r="W2623">
        <v>22</v>
      </c>
      <c r="X2623">
        <v>23</v>
      </c>
      <c r="Y2623">
        <v>48</v>
      </c>
      <c r="Z2623">
        <v>71</v>
      </c>
      <c r="AA2623">
        <v>98</v>
      </c>
      <c r="AB2623">
        <v>750</v>
      </c>
      <c r="AC2623">
        <v>750</v>
      </c>
      <c r="AD2623">
        <v>750</v>
      </c>
      <c r="AE2623">
        <v>750</v>
      </c>
      <c r="AF2623">
        <v>34</v>
      </c>
      <c r="AG2623">
        <v>76</v>
      </c>
      <c r="AH2623">
        <v>69</v>
      </c>
      <c r="AI2623">
        <v>66</v>
      </c>
      <c r="AJ2623">
        <v>0</v>
      </c>
      <c r="AK2623">
        <v>171.1</v>
      </c>
      <c r="AL2623" s="2">
        <v>171.1</v>
      </c>
      <c r="AM2623" s="2">
        <v>171.1</v>
      </c>
      <c r="AN2623" s="2">
        <v>171.1</v>
      </c>
      <c r="AO2623">
        <v>3.8074419000000002</v>
      </c>
      <c r="AP2623" s="2">
        <v>5.0871294000000002</v>
      </c>
      <c r="AQ2623" s="2">
        <v>4.8738481499999997</v>
      </c>
      <c r="AR2623" s="2">
        <v>4.7824419000000002</v>
      </c>
      <c r="AS2623">
        <v>0</v>
      </c>
      <c r="AT2623">
        <v>174.90744190000001</v>
      </c>
      <c r="AU2623" s="2">
        <v>176.1871294</v>
      </c>
      <c r="AV2623" s="2">
        <v>175.97384815000001</v>
      </c>
      <c r="AW2623" s="2">
        <v>175.8824419</v>
      </c>
      <c r="AX2623">
        <v>0</v>
      </c>
      <c r="AY2623" s="2">
        <v>0</v>
      </c>
      <c r="AZ2623" s="2">
        <v>0</v>
      </c>
      <c r="BA2623" s="2">
        <v>0</v>
      </c>
      <c r="BB2623">
        <v>0</v>
      </c>
      <c r="BC2623" s="2">
        <v>0</v>
      </c>
      <c r="BD2623" s="2">
        <v>0</v>
      </c>
      <c r="BE2623" s="2">
        <v>0</v>
      </c>
      <c r="BF2623">
        <v>1.3189829</v>
      </c>
      <c r="BG2623" s="2">
        <v>1.9689829000000001</v>
      </c>
      <c r="BH2623" s="2">
        <v>2.5669829000000002</v>
      </c>
      <c r="BI2623" s="2">
        <v>3.2689829000000001</v>
      </c>
      <c r="BJ2623">
        <v>1.3189829</v>
      </c>
      <c r="BK2623" s="2">
        <v>1.9689829000000001</v>
      </c>
      <c r="BL2623" s="2">
        <v>2.5669829000000002</v>
      </c>
      <c r="BM2623" s="2">
        <v>3.2689829000000001</v>
      </c>
      <c r="BN2623" s="2">
        <v>0.5</v>
      </c>
      <c r="BO2623" s="2">
        <v>1</v>
      </c>
      <c r="BP2623" s="2">
        <f t="shared" si="40"/>
        <v>0.97499999999999432</v>
      </c>
    </row>
    <row r="2624" spans="1:68" x14ac:dyDescent="0.2">
      <c r="A2624" t="s">
        <v>409</v>
      </c>
      <c r="B2624" t="s">
        <v>410</v>
      </c>
      <c r="C2624">
        <v>1952</v>
      </c>
      <c r="D2624">
        <v>558</v>
      </c>
      <c r="E2624">
        <v>549</v>
      </c>
      <c r="F2624">
        <v>559</v>
      </c>
      <c r="G2624">
        <v>588</v>
      </c>
      <c r="H2624">
        <v>583</v>
      </c>
      <c r="I2624">
        <v>580</v>
      </c>
      <c r="J2624">
        <v>1322</v>
      </c>
      <c r="K2624">
        <v>1328</v>
      </c>
      <c r="L2624">
        <v>1388</v>
      </c>
      <c r="M2624">
        <v>1384</v>
      </c>
      <c r="N2624">
        <v>1340</v>
      </c>
      <c r="O2624">
        <v>1325</v>
      </c>
      <c r="P2624">
        <v>1322</v>
      </c>
      <c r="Q2624">
        <v>1328</v>
      </c>
      <c r="R2624">
        <v>1388</v>
      </c>
      <c r="S2624">
        <v>1384</v>
      </c>
      <c r="T2624">
        <v>1340</v>
      </c>
      <c r="U2624">
        <v>1325</v>
      </c>
      <c r="V2624">
        <v>154</v>
      </c>
      <c r="W2624">
        <v>125</v>
      </c>
      <c r="X2624">
        <v>132</v>
      </c>
      <c r="Y2624">
        <v>124</v>
      </c>
      <c r="Z2624">
        <v>142</v>
      </c>
      <c r="AA2624">
        <v>158</v>
      </c>
      <c r="AB2624">
        <v>504</v>
      </c>
      <c r="AC2624">
        <v>504</v>
      </c>
      <c r="AD2624">
        <v>504</v>
      </c>
      <c r="AE2624">
        <v>504</v>
      </c>
      <c r="AF2624">
        <v>70</v>
      </c>
      <c r="AG2624">
        <v>99</v>
      </c>
      <c r="AH2624">
        <v>94</v>
      </c>
      <c r="AI2624">
        <v>91</v>
      </c>
      <c r="AJ2624">
        <v>0</v>
      </c>
      <c r="AK2624">
        <v>121.23</v>
      </c>
      <c r="AL2624" s="2">
        <v>121.23</v>
      </c>
      <c r="AM2624" s="2">
        <v>121.23</v>
      </c>
      <c r="AN2624" s="2">
        <v>121.23</v>
      </c>
      <c r="AO2624">
        <v>5.9304709999999998</v>
      </c>
      <c r="AP2624" s="2">
        <v>6.1652329047619103</v>
      </c>
      <c r="AQ2624" s="2">
        <v>6.1247567142857102</v>
      </c>
      <c r="AR2624" s="2">
        <v>6.1004709999999998</v>
      </c>
      <c r="AS2624">
        <v>0</v>
      </c>
      <c r="AT2624">
        <v>127.160471</v>
      </c>
      <c r="AU2624" s="2">
        <v>127.395232904762</v>
      </c>
      <c r="AV2624" s="2">
        <v>127.354756714286</v>
      </c>
      <c r="AW2624" s="2">
        <v>127.330471</v>
      </c>
      <c r="AX2624">
        <v>0</v>
      </c>
      <c r="AY2624" s="2">
        <v>0</v>
      </c>
      <c r="AZ2624" s="2">
        <v>0</v>
      </c>
      <c r="BA2624" s="2">
        <v>0</v>
      </c>
      <c r="BB2624">
        <v>11.1677</v>
      </c>
      <c r="BC2624" s="2">
        <v>10.4908696969697</v>
      </c>
      <c r="BD2624" s="2">
        <v>11.1677</v>
      </c>
      <c r="BE2624" s="2">
        <v>11.1677</v>
      </c>
      <c r="BF2624">
        <v>0.31720100000000001</v>
      </c>
      <c r="BG2624" s="2">
        <v>0.29797669696969697</v>
      </c>
      <c r="BH2624" s="2">
        <v>0.382585615384615</v>
      </c>
      <c r="BI2624" s="2">
        <v>0.487201</v>
      </c>
      <c r="BJ2624">
        <v>11.484901000000001</v>
      </c>
      <c r="BK2624" s="2">
        <v>10.7888463939394</v>
      </c>
      <c r="BL2624" s="2">
        <v>11.550285615384601</v>
      </c>
      <c r="BM2624" s="2">
        <v>11.654901000000001</v>
      </c>
      <c r="BN2624" t="s">
        <v>69</v>
      </c>
      <c r="BO2624" t="s">
        <v>69</v>
      </c>
      <c r="BP2624" s="2">
        <f t="shared" si="40"/>
        <v>0.17000000000000171</v>
      </c>
    </row>
    <row r="2625" spans="1:68" x14ac:dyDescent="0.2">
      <c r="A2625" t="s">
        <v>409</v>
      </c>
      <c r="B2625" t="s">
        <v>410</v>
      </c>
      <c r="C2625">
        <v>1953</v>
      </c>
      <c r="D2625">
        <v>1578</v>
      </c>
      <c r="E2625">
        <v>1599</v>
      </c>
      <c r="F2625">
        <v>1626</v>
      </c>
      <c r="G2625">
        <v>1689</v>
      </c>
      <c r="H2625">
        <v>1675</v>
      </c>
      <c r="I2625">
        <v>1667</v>
      </c>
      <c r="J2625">
        <v>4129</v>
      </c>
      <c r="K2625">
        <v>4269</v>
      </c>
      <c r="L2625">
        <v>4449</v>
      </c>
      <c r="M2625">
        <v>4279</v>
      </c>
      <c r="N2625">
        <v>4305</v>
      </c>
      <c r="O2625">
        <v>4382</v>
      </c>
      <c r="P2625">
        <v>4129</v>
      </c>
      <c r="Q2625">
        <v>4269</v>
      </c>
      <c r="R2625">
        <v>4449</v>
      </c>
      <c r="S2625">
        <v>4279</v>
      </c>
      <c r="T2625">
        <v>4305</v>
      </c>
      <c r="U2625">
        <v>4382</v>
      </c>
      <c r="V2625">
        <v>122</v>
      </c>
      <c r="W2625">
        <v>196</v>
      </c>
      <c r="X2625">
        <v>183</v>
      </c>
      <c r="Y2625">
        <v>275</v>
      </c>
      <c r="Z2625">
        <v>238</v>
      </c>
      <c r="AA2625">
        <v>200</v>
      </c>
      <c r="AB2625">
        <v>817</v>
      </c>
      <c r="AC2625">
        <v>817</v>
      </c>
      <c r="AD2625">
        <v>817</v>
      </c>
      <c r="AE2625">
        <v>817</v>
      </c>
      <c r="AF2625">
        <v>878</v>
      </c>
      <c r="AG2625">
        <v>941</v>
      </c>
      <c r="AH2625">
        <v>927</v>
      </c>
      <c r="AI2625">
        <v>919</v>
      </c>
      <c r="AJ2625">
        <v>0</v>
      </c>
      <c r="AK2625">
        <v>191.047</v>
      </c>
      <c r="AL2625" s="2">
        <v>191.047</v>
      </c>
      <c r="AM2625" s="2">
        <v>191.047</v>
      </c>
      <c r="AN2625" s="2">
        <v>191.047</v>
      </c>
      <c r="AO2625">
        <v>46.54195</v>
      </c>
      <c r="AP2625" s="2">
        <v>48.451307541899403</v>
      </c>
      <c r="AQ2625" s="2">
        <v>48.027005865921801</v>
      </c>
      <c r="AR2625" s="2">
        <v>47.784547765363101</v>
      </c>
      <c r="AS2625">
        <v>0</v>
      </c>
      <c r="AT2625">
        <v>237.58895000000001</v>
      </c>
      <c r="AU2625" s="2">
        <v>239.49830754189901</v>
      </c>
      <c r="AV2625" s="2">
        <v>239.074005865922</v>
      </c>
      <c r="AW2625" s="2">
        <v>238.83154776536301</v>
      </c>
      <c r="AX2625">
        <v>3.8902999999999999</v>
      </c>
      <c r="AY2625" s="2">
        <v>3.8902999999999999</v>
      </c>
      <c r="AZ2625" s="2">
        <v>3.8902999999999999</v>
      </c>
      <c r="BA2625" s="2">
        <v>3.8902999999999999</v>
      </c>
      <c r="BB2625">
        <v>8.0076599999999996</v>
      </c>
      <c r="BC2625" s="2">
        <v>8.0076599999999996</v>
      </c>
      <c r="BD2625" s="2">
        <v>8.0076599999999996</v>
      </c>
      <c r="BE2625" s="2">
        <v>8.0076599999999996</v>
      </c>
      <c r="BF2625">
        <v>10.081920999999999</v>
      </c>
      <c r="BG2625" s="2">
        <v>20.402461431224499</v>
      </c>
      <c r="BH2625" s="2">
        <v>16.2518093012755</v>
      </c>
      <c r="BI2625" s="2">
        <v>11.9889773840306</v>
      </c>
      <c r="BJ2625">
        <v>21.979880999999999</v>
      </c>
      <c r="BK2625" s="2">
        <v>32.3004214312245</v>
      </c>
      <c r="BL2625" s="2">
        <v>28.149769301275501</v>
      </c>
      <c r="BM2625" s="2">
        <v>23.886937384030599</v>
      </c>
      <c r="BN2625" s="2">
        <v>0.114525139664804</v>
      </c>
      <c r="BO2625" s="2">
        <v>0.17576556534844401</v>
      </c>
      <c r="BP2625" s="2">
        <f t="shared" si="40"/>
        <v>1.2425977653630014</v>
      </c>
    </row>
    <row r="2626" spans="1:68" x14ac:dyDescent="0.2">
      <c r="A2626" t="s">
        <v>409</v>
      </c>
      <c r="B2626" t="s">
        <v>410</v>
      </c>
      <c r="C2626">
        <v>1954</v>
      </c>
      <c r="D2626">
        <v>1305</v>
      </c>
      <c r="E2626">
        <v>1325</v>
      </c>
      <c r="F2626">
        <v>1354</v>
      </c>
      <c r="G2626">
        <v>1392</v>
      </c>
      <c r="H2626">
        <v>1375</v>
      </c>
      <c r="I2626">
        <v>1361</v>
      </c>
      <c r="J2626">
        <v>2979</v>
      </c>
      <c r="K2626">
        <v>3088</v>
      </c>
      <c r="L2626">
        <v>3240</v>
      </c>
      <c r="M2626">
        <v>3527</v>
      </c>
      <c r="N2626">
        <v>3536</v>
      </c>
      <c r="O2626">
        <v>3581</v>
      </c>
      <c r="P2626">
        <v>3004</v>
      </c>
      <c r="Q2626">
        <v>3107</v>
      </c>
      <c r="R2626">
        <v>3257</v>
      </c>
      <c r="S2626">
        <v>3554</v>
      </c>
      <c r="T2626">
        <v>3565</v>
      </c>
      <c r="U2626">
        <v>3612</v>
      </c>
      <c r="V2626">
        <v>1481</v>
      </c>
      <c r="W2626">
        <v>673</v>
      </c>
      <c r="X2626">
        <v>788</v>
      </c>
      <c r="Y2626">
        <v>921</v>
      </c>
      <c r="Z2626">
        <v>772</v>
      </c>
      <c r="AA2626">
        <v>639</v>
      </c>
      <c r="AB2626">
        <v>399</v>
      </c>
      <c r="AC2626">
        <v>399</v>
      </c>
      <c r="AD2626">
        <v>399</v>
      </c>
      <c r="AE2626">
        <v>399</v>
      </c>
      <c r="AF2626">
        <v>1045</v>
      </c>
      <c r="AG2626">
        <v>1083</v>
      </c>
      <c r="AH2626">
        <v>1066</v>
      </c>
      <c r="AI2626">
        <v>1052</v>
      </c>
      <c r="AJ2626">
        <v>0</v>
      </c>
      <c r="AK2626">
        <v>104.20399999999999</v>
      </c>
      <c r="AL2626" s="2">
        <v>104.20399999999999</v>
      </c>
      <c r="AM2626" s="2">
        <v>104.20399999999999</v>
      </c>
      <c r="AN2626" s="2">
        <v>104.20399999999999</v>
      </c>
      <c r="AO2626">
        <v>55.949117000000001</v>
      </c>
      <c r="AP2626" s="2">
        <v>57.100008719745198</v>
      </c>
      <c r="AQ2626" s="2">
        <v>56.585136108280302</v>
      </c>
      <c r="AR2626" s="2">
        <v>56.161123369426797</v>
      </c>
      <c r="AS2626">
        <v>0</v>
      </c>
      <c r="AT2626">
        <v>160.15311700000001</v>
      </c>
      <c r="AU2626" s="2">
        <v>161.30400871974501</v>
      </c>
      <c r="AV2626" s="2">
        <v>160.78913610827999</v>
      </c>
      <c r="AW2626" s="2">
        <v>160.36512336942701</v>
      </c>
      <c r="AX2626">
        <v>0.62948700000000002</v>
      </c>
      <c r="AY2626" s="2">
        <v>0.62948700000000002</v>
      </c>
      <c r="AZ2626" s="2">
        <v>0.61670553807106598</v>
      </c>
      <c r="BA2626" s="2">
        <v>0.51045963578680198</v>
      </c>
      <c r="BB2626">
        <v>96.523200000000003</v>
      </c>
      <c r="BC2626" s="2">
        <v>96.523200000000003</v>
      </c>
      <c r="BD2626" s="2">
        <v>94.563338071065999</v>
      </c>
      <c r="BE2626" s="2">
        <v>78.271985786802006</v>
      </c>
      <c r="BF2626">
        <v>19.545437</v>
      </c>
      <c r="BG2626" s="2">
        <v>39.239295273933998</v>
      </c>
      <c r="BH2626" s="2">
        <v>19.148575335025399</v>
      </c>
      <c r="BI2626" s="2">
        <v>15.849662744923901</v>
      </c>
      <c r="BJ2626">
        <v>116.69812400000001</v>
      </c>
      <c r="BK2626" s="2">
        <v>136.39198227393399</v>
      </c>
      <c r="BL2626" s="2">
        <v>114.328618944162</v>
      </c>
      <c r="BM2626" s="2">
        <v>94.632108167512698</v>
      </c>
      <c r="BN2626" s="2">
        <v>2.2292993630573198E-2</v>
      </c>
      <c r="BO2626" s="2">
        <v>-2.3199836205783901</v>
      </c>
      <c r="BP2626" s="2">
        <f t="shared" si="40"/>
        <v>0.21200636942700157</v>
      </c>
    </row>
    <row r="2627" spans="1:68" x14ac:dyDescent="0.2">
      <c r="A2627" t="s">
        <v>409</v>
      </c>
      <c r="B2627" t="s">
        <v>410</v>
      </c>
      <c r="C2627">
        <v>1955</v>
      </c>
      <c r="D2627">
        <v>509</v>
      </c>
      <c r="E2627">
        <v>521</v>
      </c>
      <c r="F2627">
        <v>538</v>
      </c>
      <c r="G2627">
        <v>556</v>
      </c>
      <c r="H2627">
        <v>560</v>
      </c>
      <c r="I2627">
        <v>563</v>
      </c>
      <c r="J2627">
        <v>1356</v>
      </c>
      <c r="K2627">
        <v>1413</v>
      </c>
      <c r="L2627">
        <v>1491</v>
      </c>
      <c r="M2627">
        <v>1302</v>
      </c>
      <c r="N2627">
        <v>1372</v>
      </c>
      <c r="O2627">
        <v>1444</v>
      </c>
      <c r="P2627">
        <v>1376</v>
      </c>
      <c r="Q2627">
        <v>1434</v>
      </c>
      <c r="R2627">
        <v>1504</v>
      </c>
      <c r="S2627">
        <v>1324</v>
      </c>
      <c r="T2627">
        <v>1396</v>
      </c>
      <c r="U2627">
        <v>1469</v>
      </c>
      <c r="V2627">
        <v>130</v>
      </c>
      <c r="W2627">
        <v>170</v>
      </c>
      <c r="X2627">
        <v>141</v>
      </c>
      <c r="Y2627">
        <v>185</v>
      </c>
      <c r="Z2627">
        <v>181</v>
      </c>
      <c r="AA2627">
        <v>180</v>
      </c>
      <c r="AB2627">
        <v>137</v>
      </c>
      <c r="AC2627">
        <v>137</v>
      </c>
      <c r="AD2627">
        <v>137</v>
      </c>
      <c r="AE2627">
        <v>137</v>
      </c>
      <c r="AF2627">
        <v>445</v>
      </c>
      <c r="AG2627">
        <v>463</v>
      </c>
      <c r="AH2627">
        <v>467</v>
      </c>
      <c r="AI2627">
        <v>470</v>
      </c>
      <c r="AJ2627">
        <v>0</v>
      </c>
      <c r="AK2627">
        <v>40.0137</v>
      </c>
      <c r="AL2627" s="2">
        <v>40.0137</v>
      </c>
      <c r="AM2627" s="2">
        <v>40.0137</v>
      </c>
      <c r="AN2627" s="2">
        <v>40.0137</v>
      </c>
      <c r="AO2627">
        <v>23.470020999999999</v>
      </c>
      <c r="AP2627" s="2">
        <v>24.0158274516129</v>
      </c>
      <c r="AQ2627" s="2">
        <v>24.137117774193602</v>
      </c>
      <c r="AR2627" s="2">
        <v>24.228085516128999</v>
      </c>
      <c r="AS2627">
        <v>0</v>
      </c>
      <c r="AT2627">
        <v>63.483721000000003</v>
      </c>
      <c r="AU2627" s="2">
        <v>64.029527451612907</v>
      </c>
      <c r="AV2627" s="2">
        <v>64.150817774193598</v>
      </c>
      <c r="AW2627" s="2">
        <v>64.241785516128999</v>
      </c>
      <c r="AX2627">
        <v>1.2168099999999999</v>
      </c>
      <c r="AY2627" s="2">
        <v>1.2168099999999999</v>
      </c>
      <c r="AZ2627" s="2">
        <v>1.2168099999999999</v>
      </c>
      <c r="BA2627" s="2">
        <v>1.2168099999999999</v>
      </c>
      <c r="BB2627">
        <v>4.8411099999999996</v>
      </c>
      <c r="BC2627" s="2">
        <v>4.8411099999999996</v>
      </c>
      <c r="BD2627" s="2">
        <v>4.8411099999999996</v>
      </c>
      <c r="BE2627" s="2">
        <v>4.8411099999999996</v>
      </c>
      <c r="BF2627">
        <v>8.9463509999999999</v>
      </c>
      <c r="BG2627" s="2">
        <v>12.8305532585882</v>
      </c>
      <c r="BH2627" s="2">
        <v>12.477443962352901</v>
      </c>
      <c r="BI2627" s="2">
        <v>12.3891666382941</v>
      </c>
      <c r="BJ2627">
        <v>15.004270999999999</v>
      </c>
      <c r="BK2627" s="2">
        <v>18.888473258588199</v>
      </c>
      <c r="BL2627" s="2">
        <v>18.5353639623529</v>
      </c>
      <c r="BM2627" s="2">
        <v>18.447086638294099</v>
      </c>
      <c r="BN2627" s="2">
        <v>0.16129032258064499</v>
      </c>
      <c r="BO2627" s="2">
        <v>0.732513965594493</v>
      </c>
      <c r="BP2627" s="2">
        <f t="shared" ref="BP2627:BP2690" si="41">AW2627-AT2627</f>
        <v>0.7580645161289965</v>
      </c>
    </row>
    <row r="2628" spans="1:68" x14ac:dyDescent="0.2">
      <c r="A2628" t="s">
        <v>409</v>
      </c>
      <c r="B2628" t="s">
        <v>410</v>
      </c>
      <c r="C2628">
        <v>1956</v>
      </c>
      <c r="D2628">
        <v>334</v>
      </c>
      <c r="E2628">
        <v>338</v>
      </c>
      <c r="F2628">
        <v>346</v>
      </c>
      <c r="G2628">
        <v>371</v>
      </c>
      <c r="H2628">
        <v>380</v>
      </c>
      <c r="I2628">
        <v>390</v>
      </c>
      <c r="J2628">
        <v>865</v>
      </c>
      <c r="K2628">
        <v>893</v>
      </c>
      <c r="L2628">
        <v>937</v>
      </c>
      <c r="M2628">
        <v>866</v>
      </c>
      <c r="N2628">
        <v>930</v>
      </c>
      <c r="O2628">
        <v>1004</v>
      </c>
      <c r="P2628">
        <v>867</v>
      </c>
      <c r="Q2628">
        <v>893</v>
      </c>
      <c r="R2628">
        <v>937</v>
      </c>
      <c r="S2628">
        <v>868</v>
      </c>
      <c r="T2628">
        <v>932</v>
      </c>
      <c r="U2628">
        <v>1007</v>
      </c>
      <c r="V2628">
        <v>566</v>
      </c>
      <c r="W2628">
        <v>534</v>
      </c>
      <c r="X2628">
        <v>619</v>
      </c>
      <c r="Y2628">
        <v>558</v>
      </c>
      <c r="Z2628">
        <v>538</v>
      </c>
      <c r="AA2628">
        <v>530</v>
      </c>
      <c r="AB2628">
        <v>148</v>
      </c>
      <c r="AC2628">
        <v>148</v>
      </c>
      <c r="AD2628">
        <v>148</v>
      </c>
      <c r="AE2628">
        <v>148</v>
      </c>
      <c r="AF2628">
        <v>212</v>
      </c>
      <c r="AG2628">
        <v>237</v>
      </c>
      <c r="AH2628">
        <v>246</v>
      </c>
      <c r="AI2628">
        <v>256</v>
      </c>
      <c r="AJ2628">
        <v>0</v>
      </c>
      <c r="AK2628">
        <v>34.327800000000003</v>
      </c>
      <c r="AL2628" s="2">
        <v>34.327800000000003</v>
      </c>
      <c r="AM2628" s="2">
        <v>34.327800000000003</v>
      </c>
      <c r="AN2628" s="2">
        <v>34.327800000000003</v>
      </c>
      <c r="AO2628">
        <v>10.283944</v>
      </c>
      <c r="AP2628" s="2">
        <v>11.0406106666667</v>
      </c>
      <c r="AQ2628" s="2">
        <v>11.313010666666701</v>
      </c>
      <c r="AR2628" s="2">
        <v>11.6156773333333</v>
      </c>
      <c r="AS2628">
        <v>0</v>
      </c>
      <c r="AT2628">
        <v>44.611744000000002</v>
      </c>
      <c r="AU2628" s="2">
        <v>45.368410666666698</v>
      </c>
      <c r="AV2628" s="2">
        <v>45.640810666666702</v>
      </c>
      <c r="AW2628" s="2">
        <v>45.943477333333298</v>
      </c>
      <c r="AX2628">
        <v>61.111848999999999</v>
      </c>
      <c r="AY2628" s="2">
        <v>55.089518161550899</v>
      </c>
      <c r="AZ2628" s="2">
        <v>53.11498346042</v>
      </c>
      <c r="BA2628" s="2">
        <v>52.325169579967699</v>
      </c>
      <c r="BB2628">
        <v>1.59741</v>
      </c>
      <c r="BC2628" s="2">
        <v>1.4399915670436201</v>
      </c>
      <c r="BD2628" s="2">
        <v>1.38837896607431</v>
      </c>
      <c r="BE2628" s="2">
        <v>1.3677339256865899</v>
      </c>
      <c r="BF2628">
        <v>17.832922</v>
      </c>
      <c r="BG2628" s="2">
        <v>16.075558119547701</v>
      </c>
      <c r="BH2628" s="2">
        <v>15.499373240710799</v>
      </c>
      <c r="BI2628" s="2">
        <v>15.268899289176099</v>
      </c>
      <c r="BJ2628">
        <v>80.542180999999999</v>
      </c>
      <c r="BK2628" s="2">
        <v>72.605067848142198</v>
      </c>
      <c r="BL2628" s="2">
        <v>70.002735667205201</v>
      </c>
      <c r="BM2628" s="2">
        <v>68.961802794830405</v>
      </c>
      <c r="BN2628" s="2">
        <v>0.293333333333333</v>
      </c>
      <c r="BO2628" s="2">
        <v>-1.1060694790901899</v>
      </c>
      <c r="BP2628" s="2">
        <f t="shared" si="41"/>
        <v>1.3317333333332968</v>
      </c>
    </row>
    <row r="2629" spans="1:68" x14ac:dyDescent="0.2">
      <c r="A2629" t="s">
        <v>409</v>
      </c>
      <c r="B2629" t="s">
        <v>410</v>
      </c>
      <c r="C2629">
        <v>1957</v>
      </c>
      <c r="D2629">
        <v>1</v>
      </c>
      <c r="E2629">
        <v>17</v>
      </c>
      <c r="F2629">
        <v>17</v>
      </c>
      <c r="G2629">
        <v>4</v>
      </c>
      <c r="H2629">
        <v>1</v>
      </c>
      <c r="I2629">
        <v>0</v>
      </c>
      <c r="J2629">
        <v>2</v>
      </c>
      <c r="K2629">
        <v>28</v>
      </c>
      <c r="L2629">
        <v>28</v>
      </c>
      <c r="M2629">
        <v>8</v>
      </c>
      <c r="N2629">
        <v>6</v>
      </c>
      <c r="O2629">
        <v>6</v>
      </c>
      <c r="P2629">
        <v>2</v>
      </c>
      <c r="Q2629">
        <v>28</v>
      </c>
      <c r="R2629">
        <v>28</v>
      </c>
      <c r="S2629">
        <v>8</v>
      </c>
      <c r="T2629">
        <v>6</v>
      </c>
      <c r="U2629">
        <v>6</v>
      </c>
      <c r="V2629">
        <v>782</v>
      </c>
      <c r="W2629">
        <v>893</v>
      </c>
      <c r="X2629">
        <v>1168</v>
      </c>
      <c r="Y2629">
        <v>860</v>
      </c>
      <c r="Z2629">
        <v>838</v>
      </c>
      <c r="AA2629">
        <v>830</v>
      </c>
      <c r="AB2629">
        <v>17</v>
      </c>
      <c r="AC2629">
        <v>4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 s="2">
        <v>0</v>
      </c>
      <c r="AM2629" s="2">
        <v>0</v>
      </c>
      <c r="AN2629" s="2">
        <v>0</v>
      </c>
      <c r="AO2629">
        <v>0</v>
      </c>
      <c r="AP2629" s="2">
        <v>0</v>
      </c>
      <c r="AQ2629" s="2">
        <v>0</v>
      </c>
      <c r="AR2629" s="2">
        <v>0</v>
      </c>
      <c r="AS2629">
        <v>0</v>
      </c>
      <c r="AT2629">
        <v>0</v>
      </c>
      <c r="AU2629" s="2">
        <v>0</v>
      </c>
      <c r="AV2629" s="2">
        <v>0</v>
      </c>
      <c r="AW2629" s="2">
        <v>0</v>
      </c>
      <c r="AX2629">
        <v>72.930149999999998</v>
      </c>
      <c r="AY2629" s="2">
        <v>53.6985693493151</v>
      </c>
      <c r="AZ2629" s="2">
        <v>52.3248850171233</v>
      </c>
      <c r="BA2629" s="2">
        <v>51.825363441780802</v>
      </c>
      <c r="BB2629">
        <v>0</v>
      </c>
      <c r="BC2629" s="2">
        <v>0</v>
      </c>
      <c r="BD2629" s="2">
        <v>0</v>
      </c>
      <c r="BE2629" s="2">
        <v>0</v>
      </c>
      <c r="BF2629">
        <v>13.37457</v>
      </c>
      <c r="BG2629" s="2">
        <v>9.8477142123287695</v>
      </c>
      <c r="BH2629" s="2">
        <v>9.5957959417808194</v>
      </c>
      <c r="BI2629" s="2">
        <v>9.5041892979452101</v>
      </c>
      <c r="BJ2629">
        <v>86.304720000000003</v>
      </c>
      <c r="BK2629" s="2">
        <v>63.546283561643797</v>
      </c>
      <c r="BL2629" s="2">
        <v>61.9206809589041</v>
      </c>
      <c r="BM2629" s="2">
        <v>61.329552739725997</v>
      </c>
      <c r="BN2629" s="2">
        <v>0</v>
      </c>
      <c r="BO2629" s="2">
        <v>-1.36253082615613</v>
      </c>
      <c r="BP2629" s="2">
        <f t="shared" si="41"/>
        <v>0</v>
      </c>
    </row>
    <row r="2630" spans="1:68" x14ac:dyDescent="0.2">
      <c r="A2630" t="s">
        <v>409</v>
      </c>
      <c r="B2630" t="s">
        <v>410</v>
      </c>
      <c r="C2630">
        <v>1958</v>
      </c>
      <c r="D2630">
        <v>602</v>
      </c>
      <c r="E2630">
        <v>599</v>
      </c>
      <c r="F2630">
        <v>610</v>
      </c>
      <c r="G2630">
        <v>724</v>
      </c>
      <c r="H2630">
        <v>856</v>
      </c>
      <c r="I2630">
        <v>980</v>
      </c>
      <c r="J2630">
        <v>2482</v>
      </c>
      <c r="K2630">
        <v>2519</v>
      </c>
      <c r="L2630">
        <v>2601</v>
      </c>
      <c r="M2630">
        <v>1691</v>
      </c>
      <c r="N2630">
        <v>2096</v>
      </c>
      <c r="O2630">
        <v>2507</v>
      </c>
      <c r="P2630">
        <v>2482</v>
      </c>
      <c r="Q2630">
        <v>2519</v>
      </c>
      <c r="R2630">
        <v>2601</v>
      </c>
      <c r="S2630">
        <v>1691</v>
      </c>
      <c r="T2630">
        <v>2096</v>
      </c>
      <c r="U2630">
        <v>2507</v>
      </c>
      <c r="V2630">
        <v>80</v>
      </c>
      <c r="W2630">
        <v>91</v>
      </c>
      <c r="X2630">
        <v>96</v>
      </c>
      <c r="Y2630">
        <v>67</v>
      </c>
      <c r="Z2630">
        <v>62</v>
      </c>
      <c r="AA2630">
        <v>60</v>
      </c>
      <c r="AB2630">
        <v>30</v>
      </c>
      <c r="AC2630">
        <v>30</v>
      </c>
      <c r="AD2630">
        <v>30</v>
      </c>
      <c r="AE2630">
        <v>30</v>
      </c>
      <c r="AF2630">
        <v>580</v>
      </c>
      <c r="AG2630">
        <v>694</v>
      </c>
      <c r="AH2630">
        <v>826</v>
      </c>
      <c r="AI2630">
        <v>950</v>
      </c>
      <c r="AJ2630">
        <v>0</v>
      </c>
      <c r="AK2630">
        <v>10.5382</v>
      </c>
      <c r="AL2630" s="2">
        <v>10.5382</v>
      </c>
      <c r="AM2630" s="2">
        <v>10.5382</v>
      </c>
      <c r="AN2630" s="2">
        <v>10.5382</v>
      </c>
      <c r="AO2630">
        <v>69.291200000000003</v>
      </c>
      <c r="AP2630" s="2">
        <v>69.553091891891896</v>
      </c>
      <c r="AQ2630" s="2">
        <v>69.856335135135097</v>
      </c>
      <c r="AR2630" s="2">
        <v>70.141199999999998</v>
      </c>
      <c r="AS2630">
        <v>0</v>
      </c>
      <c r="AT2630">
        <v>79.829400000000007</v>
      </c>
      <c r="AU2630" s="2">
        <v>80.091291891891899</v>
      </c>
      <c r="AV2630" s="2">
        <v>80.394535135135101</v>
      </c>
      <c r="AW2630" s="2">
        <v>80.679400000000001</v>
      </c>
      <c r="AX2630">
        <v>0</v>
      </c>
      <c r="AY2630" s="2">
        <v>0</v>
      </c>
      <c r="AZ2630" s="2">
        <v>0</v>
      </c>
      <c r="BA2630" s="2">
        <v>0</v>
      </c>
      <c r="BB2630">
        <v>14.140499999999999</v>
      </c>
      <c r="BC2630" s="2">
        <v>9.8688906250000006</v>
      </c>
      <c r="BD2630" s="2">
        <v>9.1324062500000007</v>
      </c>
      <c r="BE2630" s="2">
        <v>8.8378125000000001</v>
      </c>
      <c r="BF2630">
        <v>0</v>
      </c>
      <c r="BG2630" s="2">
        <v>0</v>
      </c>
      <c r="BH2630" s="2">
        <v>0</v>
      </c>
      <c r="BI2630" s="2">
        <v>0</v>
      </c>
      <c r="BJ2630">
        <v>14.140499999999999</v>
      </c>
      <c r="BK2630" s="2">
        <v>9.8688906250000006</v>
      </c>
      <c r="BL2630" s="2">
        <v>9.1324062500000007</v>
      </c>
      <c r="BM2630" s="2">
        <v>8.8378125000000001</v>
      </c>
      <c r="BN2630" t="s">
        <v>69</v>
      </c>
      <c r="BO2630" t="s">
        <v>69</v>
      </c>
      <c r="BP2630" s="2">
        <f t="shared" si="41"/>
        <v>0.84999999999999432</v>
      </c>
    </row>
    <row r="2631" spans="1:68" x14ac:dyDescent="0.2">
      <c r="A2631" t="s">
        <v>409</v>
      </c>
      <c r="B2631" t="s">
        <v>410</v>
      </c>
      <c r="C2631">
        <v>1959</v>
      </c>
      <c r="D2631">
        <v>1288</v>
      </c>
      <c r="E2631">
        <v>1315</v>
      </c>
      <c r="F2631">
        <v>1322</v>
      </c>
      <c r="G2631">
        <v>1442</v>
      </c>
      <c r="H2631">
        <v>1503</v>
      </c>
      <c r="I2631">
        <v>1562</v>
      </c>
      <c r="J2631">
        <v>3966</v>
      </c>
      <c r="K2631">
        <v>4142</v>
      </c>
      <c r="L2631">
        <v>4271</v>
      </c>
      <c r="M2631">
        <v>3811</v>
      </c>
      <c r="N2631">
        <v>3977</v>
      </c>
      <c r="O2631">
        <v>4160</v>
      </c>
      <c r="P2631">
        <v>3970</v>
      </c>
      <c r="Q2631">
        <v>4146</v>
      </c>
      <c r="R2631">
        <v>4275</v>
      </c>
      <c r="S2631">
        <v>3816</v>
      </c>
      <c r="T2631">
        <v>3982</v>
      </c>
      <c r="U2631">
        <v>4166</v>
      </c>
      <c r="V2631">
        <v>266</v>
      </c>
      <c r="W2631">
        <v>216</v>
      </c>
      <c r="X2631">
        <v>160</v>
      </c>
      <c r="Y2631">
        <v>210</v>
      </c>
      <c r="Z2631">
        <v>195</v>
      </c>
      <c r="AA2631">
        <v>180</v>
      </c>
      <c r="AB2631">
        <v>547</v>
      </c>
      <c r="AC2631">
        <v>547</v>
      </c>
      <c r="AD2631">
        <v>547</v>
      </c>
      <c r="AE2631">
        <v>547</v>
      </c>
      <c r="AF2631">
        <v>832</v>
      </c>
      <c r="AG2631">
        <v>952</v>
      </c>
      <c r="AH2631">
        <v>1013</v>
      </c>
      <c r="AI2631">
        <v>1072</v>
      </c>
      <c r="AJ2631">
        <v>0</v>
      </c>
      <c r="AK2631">
        <v>141.07300000000001</v>
      </c>
      <c r="AL2631" s="2">
        <v>141.07300000000001</v>
      </c>
      <c r="AM2631" s="2">
        <v>141.07300000000001</v>
      </c>
      <c r="AN2631" s="2">
        <v>141.07300000000001</v>
      </c>
      <c r="AO2631">
        <v>45.658935</v>
      </c>
      <c r="AP2631" s="2">
        <v>48.923935</v>
      </c>
      <c r="AQ2631" s="2">
        <v>50.583643333333299</v>
      </c>
      <c r="AR2631" s="2">
        <v>52.188935000000001</v>
      </c>
      <c r="AS2631">
        <v>0</v>
      </c>
      <c r="AT2631">
        <v>186.73193499999999</v>
      </c>
      <c r="AU2631" s="2">
        <v>189.99693500000001</v>
      </c>
      <c r="AV2631" s="2">
        <v>191.65664333333299</v>
      </c>
      <c r="AW2631" s="2">
        <v>193.26193499999999</v>
      </c>
      <c r="AX2631">
        <v>0</v>
      </c>
      <c r="AY2631" s="2">
        <v>0</v>
      </c>
      <c r="AZ2631" s="2">
        <v>0</v>
      </c>
      <c r="BA2631" s="2">
        <v>0</v>
      </c>
      <c r="BB2631">
        <v>11.266</v>
      </c>
      <c r="BC2631" s="2">
        <v>11.266</v>
      </c>
      <c r="BD2631" s="2">
        <v>11.266</v>
      </c>
      <c r="BE2631" s="2">
        <v>11.266</v>
      </c>
      <c r="BF2631">
        <v>4.972048</v>
      </c>
      <c r="BG2631" s="2">
        <v>8.7301502152777797</v>
      </c>
      <c r="BH2631" s="2">
        <v>7.6027195506944496</v>
      </c>
      <c r="BI2631" s="2">
        <v>6.4752888861111098</v>
      </c>
      <c r="BJ2631">
        <v>16.238047999999999</v>
      </c>
      <c r="BK2631" s="2">
        <v>19.996150215277801</v>
      </c>
      <c r="BL2631" s="2">
        <v>18.868719550694401</v>
      </c>
      <c r="BM2631" s="2">
        <v>17.7412888861111</v>
      </c>
      <c r="BN2631" s="2">
        <v>1</v>
      </c>
      <c r="BO2631" s="2">
        <v>0.230205342436617</v>
      </c>
      <c r="BP2631" s="2">
        <f t="shared" si="41"/>
        <v>6.5300000000000011</v>
      </c>
    </row>
    <row r="2632" spans="1:68" x14ac:dyDescent="0.2">
      <c r="A2632" t="s">
        <v>409</v>
      </c>
      <c r="B2632" t="s">
        <v>410</v>
      </c>
      <c r="C2632">
        <v>1960</v>
      </c>
      <c r="D2632">
        <v>889</v>
      </c>
      <c r="E2632">
        <v>898</v>
      </c>
      <c r="F2632">
        <v>914</v>
      </c>
      <c r="G2632">
        <v>986</v>
      </c>
      <c r="H2632">
        <v>1030</v>
      </c>
      <c r="I2632">
        <v>1068</v>
      </c>
      <c r="J2632">
        <v>2534</v>
      </c>
      <c r="K2632">
        <v>2616</v>
      </c>
      <c r="L2632">
        <v>2733</v>
      </c>
      <c r="M2632">
        <v>2554</v>
      </c>
      <c r="N2632">
        <v>2682</v>
      </c>
      <c r="O2632">
        <v>2820</v>
      </c>
      <c r="P2632">
        <v>2560</v>
      </c>
      <c r="Q2632">
        <v>2633</v>
      </c>
      <c r="R2632">
        <v>2744</v>
      </c>
      <c r="S2632">
        <v>2583</v>
      </c>
      <c r="T2632">
        <v>2714</v>
      </c>
      <c r="U2632">
        <v>2854</v>
      </c>
      <c r="V2632">
        <v>488</v>
      </c>
      <c r="W2632">
        <v>690</v>
      </c>
      <c r="X2632">
        <v>515</v>
      </c>
      <c r="Y2632">
        <v>652</v>
      </c>
      <c r="Z2632">
        <v>630</v>
      </c>
      <c r="AA2632">
        <v>610</v>
      </c>
      <c r="AB2632">
        <v>801</v>
      </c>
      <c r="AC2632">
        <v>801</v>
      </c>
      <c r="AD2632">
        <v>801</v>
      </c>
      <c r="AE2632">
        <v>801</v>
      </c>
      <c r="AF2632">
        <v>168</v>
      </c>
      <c r="AG2632">
        <v>240</v>
      </c>
      <c r="AH2632">
        <v>284</v>
      </c>
      <c r="AI2632">
        <v>322</v>
      </c>
      <c r="AJ2632">
        <v>0</v>
      </c>
      <c r="AK2632">
        <v>169.51900000000001</v>
      </c>
      <c r="AL2632" s="2">
        <v>169.51900000000001</v>
      </c>
      <c r="AM2632" s="2">
        <v>169.51900000000001</v>
      </c>
      <c r="AN2632" s="2">
        <v>169.51900000000001</v>
      </c>
      <c r="AO2632">
        <v>16.852181000000002</v>
      </c>
      <c r="AP2632" s="2">
        <v>17.6656874935065</v>
      </c>
      <c r="AQ2632" s="2">
        <v>18.162830350649401</v>
      </c>
      <c r="AR2632" s="2">
        <v>18.592181</v>
      </c>
      <c r="AS2632">
        <v>0</v>
      </c>
      <c r="AT2632">
        <v>186.37118100000001</v>
      </c>
      <c r="AU2632" s="2">
        <v>187.184687493506</v>
      </c>
      <c r="AV2632" s="2">
        <v>187.68183035064899</v>
      </c>
      <c r="AW2632" s="2">
        <v>188.11118099999999</v>
      </c>
      <c r="AX2632">
        <v>0</v>
      </c>
      <c r="AY2632" s="2">
        <v>0</v>
      </c>
      <c r="AZ2632" s="2">
        <v>0</v>
      </c>
      <c r="BA2632" s="2">
        <v>0</v>
      </c>
      <c r="BB2632">
        <v>33.81</v>
      </c>
      <c r="BC2632" s="2">
        <v>33.81</v>
      </c>
      <c r="BD2632" s="2">
        <v>33.81</v>
      </c>
      <c r="BE2632" s="2">
        <v>33.81</v>
      </c>
      <c r="BF2632">
        <v>11.275119999999999</v>
      </c>
      <c r="BG2632" s="2">
        <v>13.7843831578947</v>
      </c>
      <c r="BH2632" s="2">
        <v>13.3814357894737</v>
      </c>
      <c r="BI2632" s="2">
        <v>13.01512</v>
      </c>
      <c r="BJ2632">
        <v>45.085120000000003</v>
      </c>
      <c r="BK2632" s="2">
        <v>47.594383157894697</v>
      </c>
      <c r="BL2632" s="2">
        <v>47.191435789473701</v>
      </c>
      <c r="BM2632" s="2">
        <v>46.825119999999998</v>
      </c>
      <c r="BN2632" s="2">
        <v>1</v>
      </c>
      <c r="BO2632" s="2">
        <v>1</v>
      </c>
      <c r="BP2632" s="2">
        <f t="shared" si="41"/>
        <v>1.7399999999999807</v>
      </c>
    </row>
    <row r="2633" spans="1:68" x14ac:dyDescent="0.2">
      <c r="A2633" t="s">
        <v>409</v>
      </c>
      <c r="B2633" t="s">
        <v>410</v>
      </c>
      <c r="C2633">
        <v>1961</v>
      </c>
      <c r="D2633">
        <v>1088</v>
      </c>
      <c r="E2633">
        <v>1133</v>
      </c>
      <c r="F2633">
        <v>1146</v>
      </c>
      <c r="G2633">
        <v>1251</v>
      </c>
      <c r="H2633">
        <v>1357</v>
      </c>
      <c r="I2633">
        <v>1466</v>
      </c>
      <c r="J2633">
        <v>3728</v>
      </c>
      <c r="K2633">
        <v>3969</v>
      </c>
      <c r="L2633">
        <v>4114</v>
      </c>
      <c r="M2633">
        <v>3308</v>
      </c>
      <c r="N2633">
        <v>3594</v>
      </c>
      <c r="O2633">
        <v>3908</v>
      </c>
      <c r="P2633">
        <v>3737</v>
      </c>
      <c r="Q2633">
        <v>3969</v>
      </c>
      <c r="R2633">
        <v>4114</v>
      </c>
      <c r="S2633">
        <v>3318</v>
      </c>
      <c r="T2633">
        <v>3606</v>
      </c>
      <c r="U2633">
        <v>3920</v>
      </c>
      <c r="V2633">
        <v>377</v>
      </c>
      <c r="W2633">
        <v>422</v>
      </c>
      <c r="X2633">
        <v>124</v>
      </c>
      <c r="Y2633">
        <v>496</v>
      </c>
      <c r="Z2633">
        <v>474</v>
      </c>
      <c r="AA2633">
        <v>450</v>
      </c>
      <c r="AB2633">
        <v>608</v>
      </c>
      <c r="AC2633">
        <v>608</v>
      </c>
      <c r="AD2633">
        <v>608</v>
      </c>
      <c r="AE2633">
        <v>608</v>
      </c>
      <c r="AF2633">
        <v>591</v>
      </c>
      <c r="AG2633">
        <v>696</v>
      </c>
      <c r="AH2633">
        <v>802</v>
      </c>
      <c r="AI2633">
        <v>911</v>
      </c>
      <c r="AJ2633">
        <v>0</v>
      </c>
      <c r="AK2633">
        <v>133.02799999999999</v>
      </c>
      <c r="AL2633" s="2">
        <v>133.02799999999999</v>
      </c>
      <c r="AM2633" s="2">
        <v>133.02799999999999</v>
      </c>
      <c r="AN2633" s="2">
        <v>133.02799999999999</v>
      </c>
      <c r="AO2633">
        <v>40.874009000000001</v>
      </c>
      <c r="AP2633" s="2">
        <v>42.606509000000003</v>
      </c>
      <c r="AQ2633" s="2">
        <v>44.355508999999998</v>
      </c>
      <c r="AR2633" s="2">
        <v>46.154009000000002</v>
      </c>
      <c r="AS2633">
        <v>0</v>
      </c>
      <c r="AT2633">
        <v>173.90200899999999</v>
      </c>
      <c r="AU2633" s="2">
        <v>175.63450900000001</v>
      </c>
      <c r="AV2633" s="2">
        <v>177.383509</v>
      </c>
      <c r="AW2633" s="2">
        <v>179.18200899999999</v>
      </c>
      <c r="AX2633">
        <v>0</v>
      </c>
      <c r="AY2633" s="2">
        <v>0</v>
      </c>
      <c r="AZ2633" s="2">
        <v>0</v>
      </c>
      <c r="BA2633" s="2">
        <v>0</v>
      </c>
      <c r="BB2633">
        <v>4.4088000000000003</v>
      </c>
      <c r="BC2633" s="2">
        <v>4.4088000000000003</v>
      </c>
      <c r="BD2633" s="2">
        <v>4.4088000000000003</v>
      </c>
      <c r="BE2633" s="2">
        <v>4.4088000000000003</v>
      </c>
      <c r="BF2633">
        <v>3.685184</v>
      </c>
      <c r="BG2633" s="2">
        <v>9.7102146748466307</v>
      </c>
      <c r="BH2633" s="2">
        <v>9.3538956564417202</v>
      </c>
      <c r="BI2633" s="2">
        <v>8.9651840000000007</v>
      </c>
      <c r="BJ2633">
        <v>8.0939840000000007</v>
      </c>
      <c r="BK2633" s="2">
        <v>14.1190146748466</v>
      </c>
      <c r="BL2633" s="2">
        <v>13.7626956564417</v>
      </c>
      <c r="BM2633" s="2">
        <v>13.373984</v>
      </c>
      <c r="BN2633" s="2">
        <v>1</v>
      </c>
      <c r="BO2633" s="2">
        <v>1</v>
      </c>
      <c r="BP2633" s="2">
        <f t="shared" si="41"/>
        <v>5.2800000000000011</v>
      </c>
    </row>
    <row r="2634" spans="1:68" x14ac:dyDescent="0.2">
      <c r="A2634" t="s">
        <v>409</v>
      </c>
      <c r="B2634" t="s">
        <v>410</v>
      </c>
      <c r="C2634">
        <v>1962</v>
      </c>
      <c r="D2634">
        <v>1266</v>
      </c>
      <c r="E2634">
        <v>1336</v>
      </c>
      <c r="F2634">
        <v>1365</v>
      </c>
      <c r="G2634">
        <v>1448</v>
      </c>
      <c r="H2634">
        <v>1526</v>
      </c>
      <c r="I2634">
        <v>1605</v>
      </c>
      <c r="J2634">
        <v>4040</v>
      </c>
      <c r="K2634">
        <v>4382</v>
      </c>
      <c r="L2634">
        <v>4610</v>
      </c>
      <c r="M2634">
        <v>4055</v>
      </c>
      <c r="N2634">
        <v>4143</v>
      </c>
      <c r="O2634">
        <v>4255</v>
      </c>
      <c r="P2634">
        <v>4225</v>
      </c>
      <c r="Q2634">
        <v>4577</v>
      </c>
      <c r="R2634">
        <v>4794</v>
      </c>
      <c r="S2634">
        <v>4256</v>
      </c>
      <c r="T2634">
        <v>4363</v>
      </c>
      <c r="U2634">
        <v>4489</v>
      </c>
      <c r="V2634">
        <v>559</v>
      </c>
      <c r="W2634">
        <v>658</v>
      </c>
      <c r="X2634">
        <v>693</v>
      </c>
      <c r="Y2634">
        <v>584</v>
      </c>
      <c r="Z2634">
        <v>563</v>
      </c>
      <c r="AA2634">
        <v>550</v>
      </c>
      <c r="AB2634">
        <v>611</v>
      </c>
      <c r="AC2634">
        <v>611</v>
      </c>
      <c r="AD2634">
        <v>611</v>
      </c>
      <c r="AE2634">
        <v>611</v>
      </c>
      <c r="AF2634">
        <v>819</v>
      </c>
      <c r="AG2634">
        <v>902</v>
      </c>
      <c r="AH2634">
        <v>980</v>
      </c>
      <c r="AI2634">
        <v>1059</v>
      </c>
      <c r="AJ2634">
        <v>0</v>
      </c>
      <c r="AK2634">
        <v>129.15700000000001</v>
      </c>
      <c r="AL2634" s="2">
        <v>129.15700000000001</v>
      </c>
      <c r="AM2634" s="2">
        <v>129.15700000000001</v>
      </c>
      <c r="AN2634" s="2">
        <v>129.15700000000001</v>
      </c>
      <c r="AO2634">
        <v>57.785040000000002</v>
      </c>
      <c r="AP2634" s="2">
        <v>59.310164999999998</v>
      </c>
      <c r="AQ2634" s="2">
        <v>60.743414999999999</v>
      </c>
      <c r="AR2634" s="2">
        <v>62.195039999999999</v>
      </c>
      <c r="AS2634">
        <v>0</v>
      </c>
      <c r="AT2634">
        <v>186.94203999999999</v>
      </c>
      <c r="AU2634" s="2">
        <v>188.46716499999999</v>
      </c>
      <c r="AV2634" s="2">
        <v>189.90041500000001</v>
      </c>
      <c r="AW2634" s="2">
        <v>191.35203999999999</v>
      </c>
      <c r="AX2634">
        <v>0</v>
      </c>
      <c r="AY2634" s="2">
        <v>0</v>
      </c>
      <c r="AZ2634" s="2">
        <v>0</v>
      </c>
      <c r="BA2634" s="2">
        <v>0</v>
      </c>
      <c r="BB2634">
        <v>19.0764</v>
      </c>
      <c r="BC2634" s="2">
        <v>16.075927272727299</v>
      </c>
      <c r="BD2634" s="2">
        <v>15.4978545454545</v>
      </c>
      <c r="BE2634" s="2">
        <v>15.14</v>
      </c>
      <c r="BF2634">
        <v>9.5352359999999994</v>
      </c>
      <c r="BG2634" s="2">
        <v>8.0354658354978401</v>
      </c>
      <c r="BH2634" s="2">
        <v>7.74651929004329</v>
      </c>
      <c r="BI2634" s="2">
        <v>7.5676476190476203</v>
      </c>
      <c r="BJ2634">
        <v>28.611636000000001</v>
      </c>
      <c r="BK2634" s="2">
        <v>24.111393108225101</v>
      </c>
      <c r="BL2634" s="2">
        <v>23.2443738354978</v>
      </c>
      <c r="BM2634" s="2">
        <v>22.707647619047599</v>
      </c>
      <c r="BN2634" s="2">
        <v>1</v>
      </c>
      <c r="BO2634" s="2">
        <v>-1.3390931874887499</v>
      </c>
      <c r="BP2634" s="2">
        <f t="shared" si="41"/>
        <v>4.4099999999999966</v>
      </c>
    </row>
    <row r="2635" spans="1:68" x14ac:dyDescent="0.2">
      <c r="A2635" t="s">
        <v>409</v>
      </c>
      <c r="B2635" t="s">
        <v>410</v>
      </c>
      <c r="C2635">
        <v>1963</v>
      </c>
      <c r="D2635">
        <v>536</v>
      </c>
      <c r="E2635">
        <v>561</v>
      </c>
      <c r="F2635">
        <v>575</v>
      </c>
      <c r="G2635">
        <v>626</v>
      </c>
      <c r="H2635">
        <v>676</v>
      </c>
      <c r="I2635">
        <v>722</v>
      </c>
      <c r="J2635">
        <v>1975</v>
      </c>
      <c r="K2635">
        <v>2107</v>
      </c>
      <c r="L2635">
        <v>2215</v>
      </c>
      <c r="M2635">
        <v>1845</v>
      </c>
      <c r="N2635">
        <v>1970</v>
      </c>
      <c r="O2635">
        <v>2086</v>
      </c>
      <c r="P2635">
        <v>1975</v>
      </c>
      <c r="Q2635">
        <v>2107</v>
      </c>
      <c r="R2635">
        <v>2215</v>
      </c>
      <c r="S2635">
        <v>1845</v>
      </c>
      <c r="T2635">
        <v>1970</v>
      </c>
      <c r="U2635">
        <v>2086</v>
      </c>
      <c r="V2635">
        <v>1008</v>
      </c>
      <c r="W2635">
        <v>842</v>
      </c>
      <c r="X2635">
        <v>718</v>
      </c>
      <c r="Y2635">
        <v>970</v>
      </c>
      <c r="Z2635">
        <v>961</v>
      </c>
      <c r="AA2635">
        <v>959</v>
      </c>
      <c r="AB2635">
        <v>314</v>
      </c>
      <c r="AC2635">
        <v>314</v>
      </c>
      <c r="AD2635">
        <v>314</v>
      </c>
      <c r="AE2635">
        <v>314</v>
      </c>
      <c r="AF2635">
        <v>294</v>
      </c>
      <c r="AG2635">
        <v>345</v>
      </c>
      <c r="AH2635">
        <v>395</v>
      </c>
      <c r="AI2635">
        <v>441</v>
      </c>
      <c r="AJ2635">
        <v>0</v>
      </c>
      <c r="AK2635">
        <v>55.602400000000003</v>
      </c>
      <c r="AL2635" s="2">
        <v>55.602400000000003</v>
      </c>
      <c r="AM2635" s="2">
        <v>55.602400000000003</v>
      </c>
      <c r="AN2635" s="2">
        <v>55.602400000000003</v>
      </c>
      <c r="AO2635">
        <v>27.074961999999999</v>
      </c>
      <c r="AP2635" s="2">
        <v>28.101900775510199</v>
      </c>
      <c r="AQ2635" s="2">
        <v>29.108703496598601</v>
      </c>
      <c r="AR2635" s="2">
        <v>30.034962</v>
      </c>
      <c r="AS2635">
        <v>0</v>
      </c>
      <c r="AT2635">
        <v>82.677362000000002</v>
      </c>
      <c r="AU2635" s="2">
        <v>83.704300775510205</v>
      </c>
      <c r="AV2635" s="2">
        <v>84.711103496598597</v>
      </c>
      <c r="AW2635" s="2">
        <v>85.637361999999996</v>
      </c>
      <c r="AX2635">
        <v>0.92318900000000004</v>
      </c>
      <c r="AY2635" s="2">
        <v>0.92318900000000004</v>
      </c>
      <c r="AZ2635" s="2">
        <v>0.92318900000000004</v>
      </c>
      <c r="BA2635" s="2">
        <v>0.92318900000000004</v>
      </c>
      <c r="BB2635">
        <v>16.064800000000002</v>
      </c>
      <c r="BC2635" s="2">
        <v>16.064800000000002</v>
      </c>
      <c r="BD2635" s="2">
        <v>16.064800000000002</v>
      </c>
      <c r="BE2635" s="2">
        <v>16.064800000000002</v>
      </c>
      <c r="BF2635">
        <v>12.619966</v>
      </c>
      <c r="BG2635" s="2">
        <v>15.715069734439799</v>
      </c>
      <c r="BH2635" s="2">
        <v>15.604530315352701</v>
      </c>
      <c r="BI2635" s="2">
        <v>15.579966000000001</v>
      </c>
      <c r="BJ2635">
        <v>29.607955</v>
      </c>
      <c r="BK2635" s="2">
        <v>32.7030587344398</v>
      </c>
      <c r="BL2635" s="2">
        <v>32.592519315352703</v>
      </c>
      <c r="BM2635" s="2">
        <v>32.567954999999998</v>
      </c>
      <c r="BN2635" s="2">
        <v>1</v>
      </c>
      <c r="BO2635" s="2">
        <v>1</v>
      </c>
      <c r="BP2635" s="2">
        <f t="shared" si="41"/>
        <v>2.9599999999999937</v>
      </c>
    </row>
    <row r="2636" spans="1:68" x14ac:dyDescent="0.2">
      <c r="A2636" t="s">
        <v>409</v>
      </c>
      <c r="B2636" t="s">
        <v>410</v>
      </c>
      <c r="C2636">
        <v>1964</v>
      </c>
      <c r="D2636">
        <v>201</v>
      </c>
      <c r="E2636">
        <v>212</v>
      </c>
      <c r="F2636">
        <v>230</v>
      </c>
      <c r="G2636">
        <v>230</v>
      </c>
      <c r="H2636">
        <v>237</v>
      </c>
      <c r="I2636">
        <v>241</v>
      </c>
      <c r="J2636">
        <v>679</v>
      </c>
      <c r="K2636">
        <v>730</v>
      </c>
      <c r="L2636">
        <v>811</v>
      </c>
      <c r="M2636">
        <v>678</v>
      </c>
      <c r="N2636">
        <v>693</v>
      </c>
      <c r="O2636">
        <v>703</v>
      </c>
      <c r="P2636">
        <v>679</v>
      </c>
      <c r="Q2636">
        <v>730</v>
      </c>
      <c r="R2636">
        <v>811</v>
      </c>
      <c r="S2636">
        <v>678</v>
      </c>
      <c r="T2636">
        <v>693</v>
      </c>
      <c r="U2636">
        <v>703</v>
      </c>
      <c r="V2636">
        <v>224</v>
      </c>
      <c r="W2636">
        <v>404</v>
      </c>
      <c r="X2636">
        <v>407</v>
      </c>
      <c r="Y2636">
        <v>396</v>
      </c>
      <c r="Z2636">
        <v>391</v>
      </c>
      <c r="AA2636">
        <v>390</v>
      </c>
      <c r="AB2636">
        <v>93</v>
      </c>
      <c r="AC2636">
        <v>93</v>
      </c>
      <c r="AD2636">
        <v>93</v>
      </c>
      <c r="AE2636">
        <v>93</v>
      </c>
      <c r="AF2636">
        <v>142</v>
      </c>
      <c r="AG2636">
        <v>142</v>
      </c>
      <c r="AH2636">
        <v>149</v>
      </c>
      <c r="AI2636">
        <v>153</v>
      </c>
      <c r="AJ2636">
        <v>0</v>
      </c>
      <c r="AK2636">
        <v>15.5443</v>
      </c>
      <c r="AL2636" s="2">
        <v>15.5443</v>
      </c>
      <c r="AM2636" s="2">
        <v>15.5443</v>
      </c>
      <c r="AN2636" s="2">
        <v>15.5443</v>
      </c>
      <c r="AO2636">
        <v>11.325929</v>
      </c>
      <c r="AP2636" s="2">
        <v>11.325929</v>
      </c>
      <c r="AQ2636" s="2">
        <v>11.5375199090909</v>
      </c>
      <c r="AR2636" s="2">
        <v>11.658429</v>
      </c>
      <c r="AS2636">
        <v>0</v>
      </c>
      <c r="AT2636">
        <v>26.870228999999998</v>
      </c>
      <c r="AU2636" s="2">
        <v>26.870228999999998</v>
      </c>
      <c r="AV2636" s="2">
        <v>27.0818199090909</v>
      </c>
      <c r="AW2636" s="2">
        <v>27.202729000000001</v>
      </c>
      <c r="AX2636">
        <v>0</v>
      </c>
      <c r="AY2636" s="2">
        <v>0</v>
      </c>
      <c r="AZ2636" s="2">
        <v>0</v>
      </c>
      <c r="BA2636" s="2">
        <v>0</v>
      </c>
      <c r="BB2636">
        <v>12.2623</v>
      </c>
      <c r="BC2636" s="2">
        <v>11.9308864864865</v>
      </c>
      <c r="BD2636" s="2">
        <v>11.780243980344</v>
      </c>
      <c r="BE2636" s="2">
        <v>11.7501154791155</v>
      </c>
      <c r="BF2636">
        <v>7.8584399999999999</v>
      </c>
      <c r="BG2636" s="2">
        <v>7.6460497297297296</v>
      </c>
      <c r="BH2636" s="2">
        <v>7.5495086977887</v>
      </c>
      <c r="BI2636" s="2">
        <v>7.5302004914004899</v>
      </c>
      <c r="BJ2636">
        <v>20.120740000000001</v>
      </c>
      <c r="BK2636" s="2">
        <v>19.5769362162162</v>
      </c>
      <c r="BL2636" s="2">
        <v>19.329752678132699</v>
      </c>
      <c r="BM2636" s="2">
        <v>19.280315970516</v>
      </c>
      <c r="BN2636" s="2">
        <v>0.125</v>
      </c>
      <c r="BO2636" s="2">
        <v>-0.31597858859064099</v>
      </c>
      <c r="BP2636" s="2">
        <f t="shared" si="41"/>
        <v>0.33250000000000313</v>
      </c>
    </row>
    <row r="2637" spans="1:68" x14ac:dyDescent="0.2">
      <c r="A2637" t="s">
        <v>409</v>
      </c>
      <c r="B2637" t="s">
        <v>410</v>
      </c>
      <c r="C2637">
        <v>1965</v>
      </c>
      <c r="D2637">
        <v>278</v>
      </c>
      <c r="E2637">
        <v>301</v>
      </c>
      <c r="F2637">
        <v>310</v>
      </c>
      <c r="G2637">
        <v>328</v>
      </c>
      <c r="H2637">
        <v>354</v>
      </c>
      <c r="I2637">
        <v>379</v>
      </c>
      <c r="J2637">
        <v>1061</v>
      </c>
      <c r="K2637">
        <v>1173</v>
      </c>
      <c r="L2637">
        <v>1237</v>
      </c>
      <c r="M2637">
        <v>998</v>
      </c>
      <c r="N2637">
        <v>1068</v>
      </c>
      <c r="O2637">
        <v>1131</v>
      </c>
      <c r="P2637">
        <v>1061</v>
      </c>
      <c r="Q2637">
        <v>1173</v>
      </c>
      <c r="R2637">
        <v>1237</v>
      </c>
      <c r="S2637">
        <v>998</v>
      </c>
      <c r="T2637">
        <v>1068</v>
      </c>
      <c r="U2637">
        <v>1131</v>
      </c>
      <c r="V2637">
        <v>372</v>
      </c>
      <c r="W2637">
        <v>380</v>
      </c>
      <c r="X2637">
        <v>392</v>
      </c>
      <c r="Y2637">
        <v>362</v>
      </c>
      <c r="Z2637">
        <v>340</v>
      </c>
      <c r="AA2637">
        <v>320</v>
      </c>
      <c r="AB2637">
        <v>169</v>
      </c>
      <c r="AC2637">
        <v>169</v>
      </c>
      <c r="AD2637">
        <v>169</v>
      </c>
      <c r="AE2637">
        <v>169</v>
      </c>
      <c r="AF2637">
        <v>167</v>
      </c>
      <c r="AG2637">
        <v>185</v>
      </c>
      <c r="AH2637">
        <v>211</v>
      </c>
      <c r="AI2637">
        <v>236</v>
      </c>
      <c r="AJ2637">
        <v>0</v>
      </c>
      <c r="AK2637">
        <v>30.442799999999998</v>
      </c>
      <c r="AL2637" s="2">
        <v>30.442799999999998</v>
      </c>
      <c r="AM2637" s="2">
        <v>30.442799999999998</v>
      </c>
      <c r="AN2637" s="2">
        <v>30.442799999999998</v>
      </c>
      <c r="AO2637">
        <v>10.657984000000001</v>
      </c>
      <c r="AP2637" s="2">
        <v>11.2031268571429</v>
      </c>
      <c r="AQ2637" s="2">
        <v>11.990555428571399</v>
      </c>
      <c r="AR2637" s="2">
        <v>12.7476982857143</v>
      </c>
      <c r="AS2637">
        <v>0</v>
      </c>
      <c r="AT2637">
        <v>41.100783999999997</v>
      </c>
      <c r="AU2637" s="2">
        <v>41.645926857142904</v>
      </c>
      <c r="AV2637" s="2">
        <v>42.433355428571403</v>
      </c>
      <c r="AW2637" s="2">
        <v>43.190498285714298</v>
      </c>
      <c r="AX2637">
        <v>17.1706</v>
      </c>
      <c r="AY2637" s="2">
        <v>15.856523469387801</v>
      </c>
      <c r="AZ2637" s="2">
        <v>14.8928673469388</v>
      </c>
      <c r="BA2637" s="2">
        <v>14.0168163265306</v>
      </c>
      <c r="BB2637">
        <v>0.71528400000000003</v>
      </c>
      <c r="BC2637" s="2">
        <v>0.66054287755102004</v>
      </c>
      <c r="BD2637" s="2">
        <v>0.62039938775510195</v>
      </c>
      <c r="BE2637" s="2">
        <v>0.58390530612244895</v>
      </c>
      <c r="BF2637">
        <v>15.323164</v>
      </c>
      <c r="BG2637" s="2">
        <v>14.150472877551</v>
      </c>
      <c r="BH2637" s="2">
        <v>13.2904993877551</v>
      </c>
      <c r="BI2637" s="2">
        <v>12.508705306122399</v>
      </c>
      <c r="BJ2637">
        <v>33.209048000000003</v>
      </c>
      <c r="BK2637" s="2">
        <v>30.667539224489801</v>
      </c>
      <c r="BL2637" s="2">
        <v>28.803766122449002</v>
      </c>
      <c r="BM2637" s="2">
        <v>27.109426938775499</v>
      </c>
      <c r="BN2637" s="2">
        <v>0.98571428571428599</v>
      </c>
      <c r="BO2637" s="2">
        <v>-0.31830353884580997</v>
      </c>
      <c r="BP2637" s="2">
        <f t="shared" si="41"/>
        <v>2.089714285714301</v>
      </c>
    </row>
    <row r="2638" spans="1:68" x14ac:dyDescent="0.2">
      <c r="A2638" t="s">
        <v>409</v>
      </c>
      <c r="B2638" t="s">
        <v>410</v>
      </c>
      <c r="C2638">
        <v>1966</v>
      </c>
      <c r="D2638">
        <v>825</v>
      </c>
      <c r="E2638">
        <v>862</v>
      </c>
      <c r="F2638">
        <v>885</v>
      </c>
      <c r="G2638">
        <v>932</v>
      </c>
      <c r="H2638">
        <v>956</v>
      </c>
      <c r="I2638">
        <v>978</v>
      </c>
      <c r="J2638">
        <v>2705</v>
      </c>
      <c r="K2638">
        <v>2884</v>
      </c>
      <c r="L2638">
        <v>3038</v>
      </c>
      <c r="M2638">
        <v>2840</v>
      </c>
      <c r="N2638">
        <v>2869</v>
      </c>
      <c r="O2638">
        <v>2891</v>
      </c>
      <c r="P2638">
        <v>2707</v>
      </c>
      <c r="Q2638">
        <v>2891</v>
      </c>
      <c r="R2638">
        <v>3050</v>
      </c>
      <c r="S2638">
        <v>2847</v>
      </c>
      <c r="T2638">
        <v>2876</v>
      </c>
      <c r="U2638">
        <v>2898</v>
      </c>
      <c r="V2638">
        <v>403</v>
      </c>
      <c r="W2638">
        <v>601</v>
      </c>
      <c r="X2638">
        <v>521</v>
      </c>
      <c r="Y2638">
        <v>490</v>
      </c>
      <c r="Z2638">
        <v>466</v>
      </c>
      <c r="AA2638">
        <v>440</v>
      </c>
      <c r="AB2638">
        <v>628</v>
      </c>
      <c r="AC2638">
        <v>628</v>
      </c>
      <c r="AD2638">
        <v>628</v>
      </c>
      <c r="AE2638">
        <v>628</v>
      </c>
      <c r="AF2638">
        <v>307</v>
      </c>
      <c r="AG2638">
        <v>354</v>
      </c>
      <c r="AH2638">
        <v>378</v>
      </c>
      <c r="AI2638">
        <v>400</v>
      </c>
      <c r="AJ2638">
        <v>0</v>
      </c>
      <c r="AK2638">
        <v>109.47199999999999</v>
      </c>
      <c r="AL2638" s="2">
        <v>109.47199999999999</v>
      </c>
      <c r="AM2638" s="2">
        <v>109.47199999999999</v>
      </c>
      <c r="AN2638" s="2">
        <v>109.47199999999999</v>
      </c>
      <c r="AO2638">
        <v>26.229790000000001</v>
      </c>
      <c r="AP2638" s="2">
        <v>27.392155591397898</v>
      </c>
      <c r="AQ2638" s="2">
        <v>27.985703978494598</v>
      </c>
      <c r="AR2638" s="2">
        <v>28.529789999999998</v>
      </c>
      <c r="AS2638">
        <v>0</v>
      </c>
      <c r="AT2638">
        <v>135.70178999999999</v>
      </c>
      <c r="AU2638" s="2">
        <v>136.864155591398</v>
      </c>
      <c r="AV2638" s="2">
        <v>137.457703978495</v>
      </c>
      <c r="AW2638" s="2">
        <v>138.00179</v>
      </c>
      <c r="AX2638">
        <v>0</v>
      </c>
      <c r="AY2638" s="2">
        <v>0</v>
      </c>
      <c r="AZ2638" s="2">
        <v>0</v>
      </c>
      <c r="BA2638" s="2">
        <v>0</v>
      </c>
      <c r="BB2638">
        <v>9.2621900000000004</v>
      </c>
      <c r="BC2638" s="2">
        <v>8.7110808061420393</v>
      </c>
      <c r="BD2638" s="2">
        <v>8.2844156238003794</v>
      </c>
      <c r="BE2638" s="2">
        <v>7.8221950095969301</v>
      </c>
      <c r="BF2638">
        <v>10.113845</v>
      </c>
      <c r="BG2638" s="2">
        <v>9.5120615163147804</v>
      </c>
      <c r="BH2638" s="2">
        <v>9.0461646257197703</v>
      </c>
      <c r="BI2638" s="2">
        <v>8.5414429942418408</v>
      </c>
      <c r="BJ2638">
        <v>19.376035000000002</v>
      </c>
      <c r="BK2638" s="2">
        <v>18.223142322456798</v>
      </c>
      <c r="BL2638" s="2">
        <v>17.330580249520199</v>
      </c>
      <c r="BM2638" s="2">
        <v>16.363638003838801</v>
      </c>
      <c r="BN2638" s="2">
        <v>1</v>
      </c>
      <c r="BO2638" s="2">
        <v>-1.1357240243217801</v>
      </c>
      <c r="BP2638" s="2">
        <f t="shared" si="41"/>
        <v>2.3000000000000114</v>
      </c>
    </row>
    <row r="2639" spans="1:68" x14ac:dyDescent="0.2">
      <c r="A2639" t="s">
        <v>409</v>
      </c>
      <c r="B2639" t="s">
        <v>410</v>
      </c>
      <c r="C2639">
        <v>1967</v>
      </c>
      <c r="D2639">
        <v>805</v>
      </c>
      <c r="E2639">
        <v>834</v>
      </c>
      <c r="F2639">
        <v>850</v>
      </c>
      <c r="G2639">
        <v>908</v>
      </c>
      <c r="H2639">
        <v>946</v>
      </c>
      <c r="I2639">
        <v>978</v>
      </c>
      <c r="J2639">
        <v>2509</v>
      </c>
      <c r="K2639">
        <v>2645</v>
      </c>
      <c r="L2639">
        <v>2763</v>
      </c>
      <c r="M2639">
        <v>2738</v>
      </c>
      <c r="N2639">
        <v>2828</v>
      </c>
      <c r="O2639">
        <v>2903</v>
      </c>
      <c r="P2639">
        <v>2512</v>
      </c>
      <c r="Q2639">
        <v>2645</v>
      </c>
      <c r="R2639">
        <v>2763</v>
      </c>
      <c r="S2639">
        <v>2741</v>
      </c>
      <c r="T2639">
        <v>2832</v>
      </c>
      <c r="U2639">
        <v>2907</v>
      </c>
      <c r="V2639">
        <v>15</v>
      </c>
      <c r="W2639">
        <v>19</v>
      </c>
      <c r="X2639">
        <v>48</v>
      </c>
      <c r="Y2639">
        <v>290</v>
      </c>
      <c r="Z2639">
        <v>507</v>
      </c>
      <c r="AA2639">
        <v>700</v>
      </c>
      <c r="AB2639">
        <v>609</v>
      </c>
      <c r="AC2639">
        <v>609</v>
      </c>
      <c r="AD2639">
        <v>609</v>
      </c>
      <c r="AE2639">
        <v>609</v>
      </c>
      <c r="AF2639">
        <v>311</v>
      </c>
      <c r="AG2639">
        <v>369</v>
      </c>
      <c r="AH2639">
        <v>407</v>
      </c>
      <c r="AI2639">
        <v>439</v>
      </c>
      <c r="AJ2639">
        <v>0</v>
      </c>
      <c r="AK2639">
        <v>108.827</v>
      </c>
      <c r="AL2639" s="2">
        <v>108.827</v>
      </c>
      <c r="AM2639" s="2">
        <v>108.827</v>
      </c>
      <c r="AN2639" s="2">
        <v>108.827</v>
      </c>
      <c r="AO2639">
        <v>14.572418000000001</v>
      </c>
      <c r="AP2639" s="2">
        <v>15.025543000000001</v>
      </c>
      <c r="AQ2639" s="2">
        <v>15.322418000000001</v>
      </c>
      <c r="AR2639" s="2">
        <v>15.572418000000001</v>
      </c>
      <c r="AS2639">
        <v>0</v>
      </c>
      <c r="AT2639">
        <v>123.399418</v>
      </c>
      <c r="AU2639" s="2">
        <v>123.852543</v>
      </c>
      <c r="AV2639" s="2">
        <v>124.149418</v>
      </c>
      <c r="AW2639" s="2">
        <v>124.399418</v>
      </c>
      <c r="AX2639">
        <v>7.1997499999999999</v>
      </c>
      <c r="AY2639" s="2">
        <v>8.7141058282208608</v>
      </c>
      <c r="AZ2639" s="2">
        <v>10.0720199386503</v>
      </c>
      <c r="BA2639" s="2">
        <v>11.27975</v>
      </c>
      <c r="BB2639">
        <v>2.7985699999999998</v>
      </c>
      <c r="BC2639" s="2">
        <v>2.7985699999999998</v>
      </c>
      <c r="BD2639" s="2">
        <v>2.7985699999999998</v>
      </c>
      <c r="BE2639" s="2">
        <v>2.7985699999999998</v>
      </c>
      <c r="BF2639">
        <v>2.7263579999999998</v>
      </c>
      <c r="BG2639" s="2">
        <v>3.0975236441717802</v>
      </c>
      <c r="BH2639" s="2">
        <v>3.43034573006135</v>
      </c>
      <c r="BI2639" s="2">
        <v>3.7263579999999998</v>
      </c>
      <c r="BJ2639">
        <v>12.724678000000001</v>
      </c>
      <c r="BK2639" s="2">
        <v>14.610199472392599</v>
      </c>
      <c r="BL2639" s="2">
        <v>16.300935668711698</v>
      </c>
      <c r="BM2639" s="2">
        <v>17.804677999999999</v>
      </c>
      <c r="BN2639" s="2">
        <v>1</v>
      </c>
      <c r="BO2639" s="2">
        <v>1</v>
      </c>
      <c r="BP2639" s="2">
        <f t="shared" si="41"/>
        <v>1</v>
      </c>
    </row>
    <row r="2640" spans="1:68" x14ac:dyDescent="0.2">
      <c r="A2640" t="s">
        <v>409</v>
      </c>
      <c r="B2640" t="s">
        <v>410</v>
      </c>
      <c r="C2640">
        <v>1968</v>
      </c>
      <c r="D2640">
        <v>800</v>
      </c>
      <c r="E2640">
        <v>807</v>
      </c>
      <c r="F2640">
        <v>813</v>
      </c>
      <c r="G2640">
        <v>889</v>
      </c>
      <c r="H2640">
        <v>933</v>
      </c>
      <c r="I2640">
        <v>971</v>
      </c>
      <c r="J2640">
        <v>1934</v>
      </c>
      <c r="K2640">
        <v>1988</v>
      </c>
      <c r="L2640">
        <v>2053</v>
      </c>
      <c r="M2640">
        <v>2072</v>
      </c>
      <c r="N2640">
        <v>2170</v>
      </c>
      <c r="O2640">
        <v>2288</v>
      </c>
      <c r="P2640">
        <v>1952</v>
      </c>
      <c r="Q2640">
        <v>2005</v>
      </c>
      <c r="R2640">
        <v>2065</v>
      </c>
      <c r="S2640">
        <v>2092</v>
      </c>
      <c r="T2640">
        <v>2192</v>
      </c>
      <c r="U2640">
        <v>2311</v>
      </c>
      <c r="V2640">
        <v>311</v>
      </c>
      <c r="W2640">
        <v>380</v>
      </c>
      <c r="X2640">
        <v>246</v>
      </c>
      <c r="Y2640">
        <v>352</v>
      </c>
      <c r="Z2640">
        <v>327</v>
      </c>
      <c r="AA2640">
        <v>300</v>
      </c>
      <c r="AB2640">
        <v>690</v>
      </c>
      <c r="AC2640">
        <v>690</v>
      </c>
      <c r="AD2640">
        <v>690</v>
      </c>
      <c r="AE2640">
        <v>690</v>
      </c>
      <c r="AF2640">
        <v>176</v>
      </c>
      <c r="AG2640">
        <v>252</v>
      </c>
      <c r="AH2640">
        <v>296</v>
      </c>
      <c r="AI2640">
        <v>334</v>
      </c>
      <c r="AJ2640">
        <v>0</v>
      </c>
      <c r="AK2640">
        <v>133.983</v>
      </c>
      <c r="AL2640" s="2">
        <v>133.983</v>
      </c>
      <c r="AM2640" s="2">
        <v>133.983</v>
      </c>
      <c r="AN2640" s="2">
        <v>133.983</v>
      </c>
      <c r="AO2640">
        <v>10.008649999999999</v>
      </c>
      <c r="AP2640" s="2">
        <v>10.9321943037975</v>
      </c>
      <c r="AQ2640" s="2">
        <v>11.4668778481013</v>
      </c>
      <c r="AR2640" s="2">
        <v>11.928649999999999</v>
      </c>
      <c r="AS2640">
        <v>0</v>
      </c>
      <c r="AT2640">
        <v>143.99164999999999</v>
      </c>
      <c r="AU2640" s="2">
        <v>144.91519430379699</v>
      </c>
      <c r="AV2640" s="2">
        <v>145.44987784810101</v>
      </c>
      <c r="AW2640" s="2">
        <v>145.91165000000001</v>
      </c>
      <c r="AX2640">
        <v>0.97104699999999999</v>
      </c>
      <c r="AY2640" s="2">
        <v>0.97104699999999999</v>
      </c>
      <c r="AZ2640" s="2">
        <v>0.97104699999999999</v>
      </c>
      <c r="BA2640" s="2">
        <v>0.97104699999999999</v>
      </c>
      <c r="BB2640">
        <v>12.6165</v>
      </c>
      <c r="BC2640" s="2">
        <v>12.6165</v>
      </c>
      <c r="BD2640" s="2">
        <v>12.6165</v>
      </c>
      <c r="BE2640" s="2">
        <v>12.6165</v>
      </c>
      <c r="BF2640">
        <v>8.3464100000000006</v>
      </c>
      <c r="BG2640" s="2">
        <v>12.115298888888899</v>
      </c>
      <c r="BH2640" s="2">
        <v>11.22641</v>
      </c>
      <c r="BI2640" s="2">
        <v>10.26641</v>
      </c>
      <c r="BJ2640">
        <v>21.933956999999999</v>
      </c>
      <c r="BK2640" s="2">
        <v>25.702845888888898</v>
      </c>
      <c r="BL2640" s="2">
        <v>24.813956999999998</v>
      </c>
      <c r="BM2640" s="2">
        <v>23.853957000000001</v>
      </c>
      <c r="BN2640" s="2">
        <v>1</v>
      </c>
      <c r="BO2640" s="2">
        <v>1</v>
      </c>
      <c r="BP2640" s="2">
        <f t="shared" si="41"/>
        <v>1.9200000000000159</v>
      </c>
    </row>
    <row r="2641" spans="1:68" x14ac:dyDescent="0.2">
      <c r="A2641" t="s">
        <v>409</v>
      </c>
      <c r="B2641" t="s">
        <v>410</v>
      </c>
      <c r="C2641">
        <v>1969</v>
      </c>
      <c r="D2641">
        <v>277</v>
      </c>
      <c r="E2641">
        <v>276</v>
      </c>
      <c r="F2641">
        <v>277</v>
      </c>
      <c r="G2641">
        <v>303</v>
      </c>
      <c r="H2641">
        <v>309</v>
      </c>
      <c r="I2641">
        <v>310</v>
      </c>
      <c r="J2641">
        <v>804</v>
      </c>
      <c r="K2641">
        <v>816</v>
      </c>
      <c r="L2641">
        <v>842</v>
      </c>
      <c r="M2641">
        <v>787</v>
      </c>
      <c r="N2641">
        <v>813</v>
      </c>
      <c r="O2641">
        <v>836</v>
      </c>
      <c r="P2641">
        <v>815</v>
      </c>
      <c r="Q2641">
        <v>831</v>
      </c>
      <c r="R2641">
        <v>851</v>
      </c>
      <c r="S2641">
        <v>801</v>
      </c>
      <c r="T2641">
        <v>827</v>
      </c>
      <c r="U2641">
        <v>850</v>
      </c>
      <c r="V2641">
        <v>13</v>
      </c>
      <c r="W2641">
        <v>19</v>
      </c>
      <c r="X2641">
        <v>25</v>
      </c>
      <c r="Y2641">
        <v>20</v>
      </c>
      <c r="Z2641">
        <v>20</v>
      </c>
      <c r="AA2641">
        <v>20</v>
      </c>
      <c r="AB2641">
        <v>250</v>
      </c>
      <c r="AC2641">
        <v>250</v>
      </c>
      <c r="AD2641">
        <v>250</v>
      </c>
      <c r="AE2641">
        <v>250</v>
      </c>
      <c r="AF2641">
        <v>44</v>
      </c>
      <c r="AG2641">
        <v>70</v>
      </c>
      <c r="AH2641">
        <v>76</v>
      </c>
      <c r="AI2641">
        <v>77</v>
      </c>
      <c r="AJ2641">
        <v>0</v>
      </c>
      <c r="AK2641">
        <v>74.010099999999994</v>
      </c>
      <c r="AL2641" s="2">
        <v>74.010099999999994</v>
      </c>
      <c r="AM2641" s="2">
        <v>74.010099999999994</v>
      </c>
      <c r="AN2641" s="2">
        <v>74.010099999999994</v>
      </c>
      <c r="AO2641">
        <v>4.4360140000000001</v>
      </c>
      <c r="AP2641" s="2">
        <v>4.5463170303030296</v>
      </c>
      <c r="AQ2641" s="2">
        <v>4.5717715757575803</v>
      </c>
      <c r="AR2641" s="2">
        <v>4.5760139999999998</v>
      </c>
      <c r="AS2641">
        <v>0</v>
      </c>
      <c r="AT2641">
        <v>78.446113999999994</v>
      </c>
      <c r="AU2641" s="2">
        <v>78.556417030302995</v>
      </c>
      <c r="AV2641" s="2">
        <v>78.581871575757603</v>
      </c>
      <c r="AW2641" s="2">
        <v>78.586113999999995</v>
      </c>
      <c r="AX2641">
        <v>0</v>
      </c>
      <c r="AY2641" s="2">
        <v>0</v>
      </c>
      <c r="AZ2641" s="2">
        <v>0</v>
      </c>
      <c r="BA2641" s="2">
        <v>0</v>
      </c>
      <c r="BB2641">
        <v>0</v>
      </c>
      <c r="BC2641" s="2">
        <v>0</v>
      </c>
      <c r="BD2641" s="2">
        <v>0</v>
      </c>
      <c r="BE2641" s="2">
        <v>0</v>
      </c>
      <c r="BF2641">
        <v>0</v>
      </c>
      <c r="BG2641" s="2">
        <v>0</v>
      </c>
      <c r="BH2641" s="2">
        <v>0</v>
      </c>
      <c r="BI2641" s="2">
        <v>0</v>
      </c>
      <c r="BJ2641">
        <v>0</v>
      </c>
      <c r="BK2641" s="2">
        <v>0</v>
      </c>
      <c r="BL2641" s="2">
        <v>0</v>
      </c>
      <c r="BM2641" s="2">
        <v>0</v>
      </c>
      <c r="BN2641" t="s">
        <v>69</v>
      </c>
      <c r="BO2641" t="s">
        <v>69</v>
      </c>
      <c r="BP2641" s="2">
        <f t="shared" si="41"/>
        <v>0.14000000000000057</v>
      </c>
    </row>
    <row r="2642" spans="1:68" x14ac:dyDescent="0.2">
      <c r="A2642" t="s">
        <v>409</v>
      </c>
      <c r="B2642" t="s">
        <v>410</v>
      </c>
      <c r="C2642">
        <v>1970</v>
      </c>
      <c r="D2642">
        <v>601</v>
      </c>
      <c r="E2642">
        <v>597</v>
      </c>
      <c r="F2642">
        <v>618</v>
      </c>
      <c r="G2642">
        <v>678</v>
      </c>
      <c r="H2642">
        <v>731</v>
      </c>
      <c r="I2642">
        <v>778</v>
      </c>
      <c r="J2642">
        <v>2053</v>
      </c>
      <c r="K2642">
        <v>2080</v>
      </c>
      <c r="L2642">
        <v>2211</v>
      </c>
      <c r="M2642">
        <v>1763</v>
      </c>
      <c r="N2642">
        <v>1918</v>
      </c>
      <c r="O2642">
        <v>2077</v>
      </c>
      <c r="P2642">
        <v>2057</v>
      </c>
      <c r="Q2642">
        <v>2084</v>
      </c>
      <c r="R2642">
        <v>2215</v>
      </c>
      <c r="S2642">
        <v>1768</v>
      </c>
      <c r="T2642">
        <v>1923</v>
      </c>
      <c r="U2642">
        <v>2082</v>
      </c>
      <c r="V2642">
        <v>110</v>
      </c>
      <c r="W2642">
        <v>118</v>
      </c>
      <c r="X2642">
        <v>129</v>
      </c>
      <c r="Y2642">
        <v>90</v>
      </c>
      <c r="Z2642">
        <v>90</v>
      </c>
      <c r="AA2642">
        <v>90</v>
      </c>
      <c r="AB2642">
        <v>454</v>
      </c>
      <c r="AC2642">
        <v>454</v>
      </c>
      <c r="AD2642">
        <v>454</v>
      </c>
      <c r="AE2642">
        <v>454</v>
      </c>
      <c r="AF2642">
        <v>201</v>
      </c>
      <c r="AG2642">
        <v>261</v>
      </c>
      <c r="AH2642">
        <v>314</v>
      </c>
      <c r="AI2642">
        <v>361</v>
      </c>
      <c r="AJ2642">
        <v>0</v>
      </c>
      <c r="AK2642">
        <v>107.642</v>
      </c>
      <c r="AL2642" s="2">
        <v>107.642</v>
      </c>
      <c r="AM2642" s="2">
        <v>107.642</v>
      </c>
      <c r="AN2642" s="2">
        <v>107.642</v>
      </c>
      <c r="AO2642">
        <v>20.445139999999999</v>
      </c>
      <c r="AP2642" s="2">
        <v>20.86139</v>
      </c>
      <c r="AQ2642" s="2">
        <v>21.229077499999999</v>
      </c>
      <c r="AR2642" s="2">
        <v>21.555140000000002</v>
      </c>
      <c r="AS2642">
        <v>0</v>
      </c>
      <c r="AT2642">
        <v>128.08714000000001</v>
      </c>
      <c r="AU2642" s="2">
        <v>128.50339</v>
      </c>
      <c r="AV2642" s="2">
        <v>128.87107750000001</v>
      </c>
      <c r="AW2642" s="2">
        <v>129.19713999999999</v>
      </c>
      <c r="AX2642">
        <v>0</v>
      </c>
      <c r="AY2642" s="2">
        <v>0</v>
      </c>
      <c r="AZ2642" s="2">
        <v>0</v>
      </c>
      <c r="BA2642" s="2">
        <v>0</v>
      </c>
      <c r="BB2642">
        <v>18.859100000000002</v>
      </c>
      <c r="BC2642" s="2">
        <v>13.157511627907001</v>
      </c>
      <c r="BD2642" s="2">
        <v>13.157511627907001</v>
      </c>
      <c r="BE2642" s="2">
        <v>13.157511627907001</v>
      </c>
      <c r="BF2642">
        <v>0</v>
      </c>
      <c r="BG2642" s="2">
        <v>0</v>
      </c>
      <c r="BH2642" s="2">
        <v>0</v>
      </c>
      <c r="BI2642" s="2">
        <v>0</v>
      </c>
      <c r="BJ2642">
        <v>18.859100000000002</v>
      </c>
      <c r="BK2642" s="2">
        <v>13.157511627907001</v>
      </c>
      <c r="BL2642" s="2">
        <v>13.157511627907001</v>
      </c>
      <c r="BM2642" s="2">
        <v>13.157511627907001</v>
      </c>
      <c r="BN2642" s="2">
        <v>1</v>
      </c>
      <c r="BO2642" s="2">
        <v>-5.1369629918290398</v>
      </c>
      <c r="BP2642" s="2">
        <f t="shared" si="41"/>
        <v>1.1099999999999852</v>
      </c>
    </row>
    <row r="2643" spans="1:68" x14ac:dyDescent="0.2">
      <c r="A2643" t="s">
        <v>409</v>
      </c>
      <c r="B2643" t="s">
        <v>410</v>
      </c>
      <c r="C2643">
        <v>1971</v>
      </c>
      <c r="D2643">
        <v>728</v>
      </c>
      <c r="E2643">
        <v>723</v>
      </c>
      <c r="F2643">
        <v>743</v>
      </c>
      <c r="G2643">
        <v>795</v>
      </c>
      <c r="H2643">
        <v>814</v>
      </c>
      <c r="I2643">
        <v>827</v>
      </c>
      <c r="J2643">
        <v>1755</v>
      </c>
      <c r="K2643">
        <v>1780</v>
      </c>
      <c r="L2643">
        <v>1886</v>
      </c>
      <c r="M2643">
        <v>2032</v>
      </c>
      <c r="N2643">
        <v>2086</v>
      </c>
      <c r="O2643">
        <v>2148</v>
      </c>
      <c r="P2643">
        <v>1759</v>
      </c>
      <c r="Q2643">
        <v>1784</v>
      </c>
      <c r="R2643">
        <v>1890</v>
      </c>
      <c r="S2643">
        <v>2047</v>
      </c>
      <c r="T2643">
        <v>2101</v>
      </c>
      <c r="U2643">
        <v>2163</v>
      </c>
      <c r="V2643">
        <v>262</v>
      </c>
      <c r="W2643">
        <v>168</v>
      </c>
      <c r="X2643">
        <v>176</v>
      </c>
      <c r="Y2643">
        <v>252</v>
      </c>
      <c r="Z2643">
        <v>255</v>
      </c>
      <c r="AA2643">
        <v>259</v>
      </c>
      <c r="AB2643">
        <v>553</v>
      </c>
      <c r="AC2643">
        <v>553</v>
      </c>
      <c r="AD2643">
        <v>553</v>
      </c>
      <c r="AE2643">
        <v>553</v>
      </c>
      <c r="AF2643">
        <v>218</v>
      </c>
      <c r="AG2643">
        <v>270</v>
      </c>
      <c r="AH2643">
        <v>289</v>
      </c>
      <c r="AI2643">
        <v>302</v>
      </c>
      <c r="AJ2643">
        <v>0</v>
      </c>
      <c r="AK2643">
        <v>119.283</v>
      </c>
      <c r="AL2643" s="2">
        <v>119.283</v>
      </c>
      <c r="AM2643" s="2">
        <v>119.283</v>
      </c>
      <c r="AN2643" s="2">
        <v>119.283</v>
      </c>
      <c r="AO2643">
        <v>8.9980700000000002</v>
      </c>
      <c r="AP2643" s="2">
        <v>10.353784285714299</v>
      </c>
      <c r="AQ2643" s="2">
        <v>10.8491414285714</v>
      </c>
      <c r="AR2643" s="2">
        <v>11.18807</v>
      </c>
      <c r="AS2643">
        <v>0</v>
      </c>
      <c r="AT2643">
        <v>128.28107</v>
      </c>
      <c r="AU2643" s="2">
        <v>129.63678428571399</v>
      </c>
      <c r="AV2643" s="2">
        <v>130.132141428571</v>
      </c>
      <c r="AW2643" s="2">
        <v>130.47107</v>
      </c>
      <c r="AX2643">
        <v>0</v>
      </c>
      <c r="AY2643" s="2">
        <v>0</v>
      </c>
      <c r="AZ2643" s="2">
        <v>0</v>
      </c>
      <c r="BA2643" s="2">
        <v>0</v>
      </c>
      <c r="BB2643">
        <v>6.6313700000000004</v>
      </c>
      <c r="BC2643" s="2">
        <v>6.6313700000000004</v>
      </c>
      <c r="BD2643" s="2">
        <v>6.6313700000000004</v>
      </c>
      <c r="BE2643" s="2">
        <v>6.6313700000000004</v>
      </c>
      <c r="BF2643">
        <v>12.76732</v>
      </c>
      <c r="BG2643" s="2">
        <v>14.7726212048193</v>
      </c>
      <c r="BH2643" s="2">
        <v>14.8517778313253</v>
      </c>
      <c r="BI2643" s="2">
        <v>14.957319999999999</v>
      </c>
      <c r="BJ2643">
        <v>19.398689999999998</v>
      </c>
      <c r="BK2643" s="2">
        <v>21.403991204819299</v>
      </c>
      <c r="BL2643" s="2">
        <v>21.483147831325301</v>
      </c>
      <c r="BM2643" s="2">
        <v>21.58869</v>
      </c>
      <c r="BN2643" s="2">
        <v>1</v>
      </c>
      <c r="BO2643" s="2">
        <v>1</v>
      </c>
      <c r="BP2643" s="2">
        <f t="shared" si="41"/>
        <v>2.1899999999999977</v>
      </c>
    </row>
    <row r="2644" spans="1:68" x14ac:dyDescent="0.2">
      <c r="A2644" t="s">
        <v>409</v>
      </c>
      <c r="B2644" t="s">
        <v>410</v>
      </c>
      <c r="C2644">
        <v>1972</v>
      </c>
      <c r="D2644">
        <v>1050</v>
      </c>
      <c r="E2644">
        <v>1078</v>
      </c>
      <c r="F2644">
        <v>1097</v>
      </c>
      <c r="G2644">
        <v>1150</v>
      </c>
      <c r="H2644">
        <v>1186</v>
      </c>
      <c r="I2644">
        <v>1218</v>
      </c>
      <c r="J2644">
        <v>2895</v>
      </c>
      <c r="K2644">
        <v>3028</v>
      </c>
      <c r="L2644">
        <v>3160</v>
      </c>
      <c r="M2644">
        <v>2935</v>
      </c>
      <c r="N2644">
        <v>3036</v>
      </c>
      <c r="O2644">
        <v>3156</v>
      </c>
      <c r="P2644">
        <v>2895</v>
      </c>
      <c r="Q2644">
        <v>3038</v>
      </c>
      <c r="R2644">
        <v>3160</v>
      </c>
      <c r="S2644">
        <v>2935</v>
      </c>
      <c r="T2644">
        <v>3036</v>
      </c>
      <c r="U2644">
        <v>3156</v>
      </c>
      <c r="V2644">
        <v>40</v>
      </c>
      <c r="W2644">
        <v>22</v>
      </c>
      <c r="X2644">
        <v>43</v>
      </c>
      <c r="Y2644">
        <v>40</v>
      </c>
      <c r="Z2644">
        <v>48</v>
      </c>
      <c r="AA2644">
        <v>59</v>
      </c>
      <c r="AB2644">
        <v>526</v>
      </c>
      <c r="AC2644">
        <v>526</v>
      </c>
      <c r="AD2644">
        <v>526</v>
      </c>
      <c r="AE2644">
        <v>526</v>
      </c>
      <c r="AF2644">
        <v>601</v>
      </c>
      <c r="AG2644">
        <v>654</v>
      </c>
      <c r="AH2644">
        <v>690</v>
      </c>
      <c r="AI2644">
        <v>722</v>
      </c>
      <c r="AJ2644">
        <v>0</v>
      </c>
      <c r="AK2644">
        <v>133.75800000000001</v>
      </c>
      <c r="AL2644" s="2">
        <v>133.75800000000001</v>
      </c>
      <c r="AM2644" s="2">
        <v>133.75800000000001</v>
      </c>
      <c r="AN2644" s="2">
        <v>133.75800000000001</v>
      </c>
      <c r="AO2644">
        <v>23.210424</v>
      </c>
      <c r="AP2644" s="2">
        <v>24.555134743801698</v>
      </c>
      <c r="AQ2644" s="2">
        <v>25.468523173553699</v>
      </c>
      <c r="AR2644" s="2">
        <v>26.280424</v>
      </c>
      <c r="AS2644">
        <v>0</v>
      </c>
      <c r="AT2644">
        <v>156.968424</v>
      </c>
      <c r="AU2644" s="2">
        <v>158.31313474380201</v>
      </c>
      <c r="AV2644" s="2">
        <v>159.226523173554</v>
      </c>
      <c r="AW2644" s="2">
        <v>160.03842399999999</v>
      </c>
      <c r="AX2644">
        <v>0</v>
      </c>
      <c r="AY2644" s="2">
        <v>0</v>
      </c>
      <c r="AZ2644" s="2">
        <v>0</v>
      </c>
      <c r="BA2644" s="2">
        <v>0</v>
      </c>
      <c r="BB2644">
        <v>11.705299999999999</v>
      </c>
      <c r="BC2644" s="2">
        <v>10.888651162790699</v>
      </c>
      <c r="BD2644" s="2">
        <v>11.705299999999999</v>
      </c>
      <c r="BE2644" s="2">
        <v>11.705299999999999</v>
      </c>
      <c r="BF2644">
        <v>5.9583139999999997</v>
      </c>
      <c r="BG2644" s="2">
        <v>5.5426176744186</v>
      </c>
      <c r="BH2644" s="2">
        <v>6.9176890000000002</v>
      </c>
      <c r="BI2644" s="2">
        <v>9.028314</v>
      </c>
      <c r="BJ2644">
        <v>17.663613999999999</v>
      </c>
      <c r="BK2644" s="2">
        <v>16.431268837209299</v>
      </c>
      <c r="BL2644" s="2">
        <v>18.622989</v>
      </c>
      <c r="BM2644" s="2">
        <v>20.733613999999999</v>
      </c>
      <c r="BN2644" s="2">
        <v>1</v>
      </c>
      <c r="BO2644" s="2">
        <v>1</v>
      </c>
      <c r="BP2644" s="2">
        <f t="shared" si="41"/>
        <v>3.0699999999999932</v>
      </c>
    </row>
    <row r="2645" spans="1:68" x14ac:dyDescent="0.2">
      <c r="A2645" t="s">
        <v>409</v>
      </c>
      <c r="B2645" t="s">
        <v>410</v>
      </c>
      <c r="C2645">
        <v>1973</v>
      </c>
      <c r="D2645">
        <v>414</v>
      </c>
      <c r="E2645">
        <v>426</v>
      </c>
      <c r="F2645">
        <v>434</v>
      </c>
      <c r="G2645">
        <v>463</v>
      </c>
      <c r="H2645">
        <v>493</v>
      </c>
      <c r="I2645">
        <v>525</v>
      </c>
      <c r="J2645">
        <v>1361</v>
      </c>
      <c r="K2645">
        <v>1427</v>
      </c>
      <c r="L2645">
        <v>1492</v>
      </c>
      <c r="M2645">
        <v>1202</v>
      </c>
      <c r="N2645">
        <v>1295</v>
      </c>
      <c r="O2645">
        <v>1406</v>
      </c>
      <c r="P2645">
        <v>1368</v>
      </c>
      <c r="Q2645">
        <v>1435</v>
      </c>
      <c r="R2645">
        <v>1500</v>
      </c>
      <c r="S2645">
        <v>1211</v>
      </c>
      <c r="T2645">
        <v>1304</v>
      </c>
      <c r="U2645">
        <v>1415</v>
      </c>
      <c r="V2645">
        <v>53</v>
      </c>
      <c r="W2645">
        <v>83</v>
      </c>
      <c r="X2645">
        <v>75</v>
      </c>
      <c r="Y2645">
        <v>83</v>
      </c>
      <c r="Z2645">
        <v>81</v>
      </c>
      <c r="AA2645">
        <v>80</v>
      </c>
      <c r="AB2645">
        <v>285</v>
      </c>
      <c r="AC2645">
        <v>285</v>
      </c>
      <c r="AD2645">
        <v>285</v>
      </c>
      <c r="AE2645">
        <v>285</v>
      </c>
      <c r="AF2645">
        <v>153</v>
      </c>
      <c r="AG2645">
        <v>182</v>
      </c>
      <c r="AH2645">
        <v>212</v>
      </c>
      <c r="AI2645">
        <v>244</v>
      </c>
      <c r="AJ2645">
        <v>0</v>
      </c>
      <c r="AK2645">
        <v>77.492599999999996</v>
      </c>
      <c r="AL2645" s="2">
        <v>77.492599999999996</v>
      </c>
      <c r="AM2645" s="2">
        <v>77.492599999999996</v>
      </c>
      <c r="AN2645" s="2">
        <v>77.492599999999996</v>
      </c>
      <c r="AO2645">
        <v>17.415990000000001</v>
      </c>
      <c r="AP2645" s="2">
        <v>18.273242747252699</v>
      </c>
      <c r="AQ2645" s="2">
        <v>19.160055934065898</v>
      </c>
      <c r="AR2645" s="2">
        <v>20.105989999999998</v>
      </c>
      <c r="AS2645">
        <v>0</v>
      </c>
      <c r="AT2645">
        <v>94.908590000000004</v>
      </c>
      <c r="AU2645" s="2">
        <v>95.765842747252805</v>
      </c>
      <c r="AV2645" s="2">
        <v>96.652655934065905</v>
      </c>
      <c r="AW2645" s="2">
        <v>97.598590000000002</v>
      </c>
      <c r="AX2645">
        <v>0</v>
      </c>
      <c r="AY2645" s="2">
        <v>0</v>
      </c>
      <c r="AZ2645" s="2">
        <v>0</v>
      </c>
      <c r="BA2645" s="2">
        <v>0</v>
      </c>
      <c r="BB2645">
        <v>7.2100799999999996</v>
      </c>
      <c r="BC2645" s="2">
        <v>7.2100799999999996</v>
      </c>
      <c r="BD2645" s="2">
        <v>7.2100799999999996</v>
      </c>
      <c r="BE2645" s="2">
        <v>7.2100799999999996</v>
      </c>
      <c r="BF2645">
        <v>4.6903347200000001</v>
      </c>
      <c r="BG2645" s="2">
        <v>5.8374302554216904</v>
      </c>
      <c r="BH2645" s="2">
        <v>5.5506563715662596</v>
      </c>
      <c r="BI2645" s="2">
        <v>5.40726942963855</v>
      </c>
      <c r="BJ2645">
        <v>11.900414720000001</v>
      </c>
      <c r="BK2645" s="2">
        <v>13.047510255421701</v>
      </c>
      <c r="BL2645" s="2">
        <v>12.760736371566299</v>
      </c>
      <c r="BM2645" s="2">
        <v>12.617349429638599</v>
      </c>
      <c r="BN2645" s="2">
        <v>1</v>
      </c>
      <c r="BO2645" s="2">
        <v>0.26651847941953699</v>
      </c>
      <c r="BP2645" s="2">
        <f t="shared" si="41"/>
        <v>2.6899999999999977</v>
      </c>
    </row>
    <row r="2646" spans="1:68" x14ac:dyDescent="0.2">
      <c r="A2646" t="s">
        <v>409</v>
      </c>
      <c r="B2646" t="s">
        <v>410</v>
      </c>
      <c r="C2646">
        <v>1974</v>
      </c>
      <c r="D2646">
        <v>1520</v>
      </c>
      <c r="E2646">
        <v>1526</v>
      </c>
      <c r="F2646">
        <v>1571</v>
      </c>
      <c r="G2646">
        <v>1650</v>
      </c>
      <c r="H2646">
        <v>1693</v>
      </c>
      <c r="I2646">
        <v>1732</v>
      </c>
      <c r="J2646">
        <v>4546</v>
      </c>
      <c r="K2646">
        <v>4647</v>
      </c>
      <c r="L2646">
        <v>4889</v>
      </c>
      <c r="M2646">
        <v>4627</v>
      </c>
      <c r="N2646">
        <v>4670</v>
      </c>
      <c r="O2646">
        <v>4694</v>
      </c>
      <c r="P2646">
        <v>4555</v>
      </c>
      <c r="Q2646">
        <v>4653</v>
      </c>
      <c r="R2646">
        <v>4895</v>
      </c>
      <c r="S2646">
        <v>4637</v>
      </c>
      <c r="T2646">
        <v>4680</v>
      </c>
      <c r="U2646">
        <v>4705</v>
      </c>
      <c r="V2646">
        <v>712</v>
      </c>
      <c r="W2646">
        <v>762</v>
      </c>
      <c r="X2646">
        <v>805</v>
      </c>
      <c r="Y2646">
        <v>757</v>
      </c>
      <c r="Z2646">
        <v>728</v>
      </c>
      <c r="AA2646">
        <v>710</v>
      </c>
      <c r="AB2646">
        <v>432</v>
      </c>
      <c r="AC2646">
        <v>432</v>
      </c>
      <c r="AD2646">
        <v>432</v>
      </c>
      <c r="AE2646">
        <v>432</v>
      </c>
      <c r="AF2646">
        <v>1223</v>
      </c>
      <c r="AG2646">
        <v>1302</v>
      </c>
      <c r="AH2646">
        <v>1345</v>
      </c>
      <c r="AI2646">
        <v>1384</v>
      </c>
      <c r="AJ2646">
        <v>0</v>
      </c>
      <c r="AK2646">
        <v>119.699</v>
      </c>
      <c r="AL2646" s="2">
        <v>119.699</v>
      </c>
      <c r="AM2646" s="2">
        <v>119.699</v>
      </c>
      <c r="AN2646" s="2">
        <v>119.699</v>
      </c>
      <c r="AO2646">
        <v>77.084326000000004</v>
      </c>
      <c r="AP2646" s="2">
        <v>79.480747404682305</v>
      </c>
      <c r="AQ2646" s="2">
        <v>80.785128675585298</v>
      </c>
      <c r="AR2646" s="2">
        <v>81.968172153846197</v>
      </c>
      <c r="AS2646">
        <v>0</v>
      </c>
      <c r="AT2646">
        <v>196.78332599999999</v>
      </c>
      <c r="AU2646" s="2">
        <v>199.17974740468199</v>
      </c>
      <c r="AV2646" s="2">
        <v>200.484128675585</v>
      </c>
      <c r="AW2646" s="2">
        <v>201.667172153846</v>
      </c>
      <c r="AX2646">
        <v>4.3340699999999996</v>
      </c>
      <c r="AY2646" s="2">
        <v>4.07564098136646</v>
      </c>
      <c r="AZ2646" s="2">
        <v>3.9195067826086998</v>
      </c>
      <c r="BA2646" s="2">
        <v>3.8225959006211201</v>
      </c>
      <c r="BB2646">
        <v>22.965</v>
      </c>
      <c r="BC2646" s="2">
        <v>21.595658385093198</v>
      </c>
      <c r="BD2646" s="2">
        <v>20.768347826086998</v>
      </c>
      <c r="BE2646" s="2">
        <v>20.254844720496902</v>
      </c>
      <c r="BF2646">
        <v>15.559896</v>
      </c>
      <c r="BG2646" s="2">
        <v>14.6321009590062</v>
      </c>
      <c r="BH2646" s="2">
        <v>14.0715581217391</v>
      </c>
      <c r="BI2646" s="2">
        <v>13.7236349813665</v>
      </c>
      <c r="BJ2646">
        <v>42.858966000000002</v>
      </c>
      <c r="BK2646" s="2">
        <v>40.303400325465802</v>
      </c>
      <c r="BL2646" s="2">
        <v>38.759412730434804</v>
      </c>
      <c r="BM2646" s="2">
        <v>37.801075602484502</v>
      </c>
      <c r="BN2646" s="2">
        <v>0.53846153846153799</v>
      </c>
      <c r="BO2646" s="2">
        <v>-0.53594058754869001</v>
      </c>
      <c r="BP2646" s="2">
        <f t="shared" si="41"/>
        <v>4.8838461538460081</v>
      </c>
    </row>
    <row r="2647" spans="1:68" x14ac:dyDescent="0.2">
      <c r="A2647" t="s">
        <v>409</v>
      </c>
      <c r="B2647" t="s">
        <v>410</v>
      </c>
      <c r="C2647">
        <v>1975</v>
      </c>
      <c r="D2647">
        <v>496</v>
      </c>
      <c r="E2647">
        <v>513</v>
      </c>
      <c r="F2647">
        <v>532</v>
      </c>
      <c r="G2647">
        <v>567</v>
      </c>
      <c r="H2647">
        <v>617</v>
      </c>
      <c r="I2647">
        <v>675</v>
      </c>
      <c r="J2647">
        <v>1755</v>
      </c>
      <c r="K2647">
        <v>1853</v>
      </c>
      <c r="L2647">
        <v>1970</v>
      </c>
      <c r="M2647">
        <v>1480</v>
      </c>
      <c r="N2647">
        <v>1632</v>
      </c>
      <c r="O2647">
        <v>1829</v>
      </c>
      <c r="P2647">
        <v>1755</v>
      </c>
      <c r="Q2647">
        <v>1853</v>
      </c>
      <c r="R2647">
        <v>1984</v>
      </c>
      <c r="S2647">
        <v>1480</v>
      </c>
      <c r="T2647">
        <v>1632</v>
      </c>
      <c r="U2647">
        <v>1829</v>
      </c>
      <c r="V2647">
        <v>147</v>
      </c>
      <c r="W2647">
        <v>286</v>
      </c>
      <c r="X2647">
        <v>367</v>
      </c>
      <c r="Y2647">
        <v>319</v>
      </c>
      <c r="Z2647">
        <v>339</v>
      </c>
      <c r="AA2647">
        <v>358</v>
      </c>
      <c r="AB2647">
        <v>310</v>
      </c>
      <c r="AC2647">
        <v>310</v>
      </c>
      <c r="AD2647">
        <v>310</v>
      </c>
      <c r="AE2647">
        <v>310</v>
      </c>
      <c r="AF2647">
        <v>265</v>
      </c>
      <c r="AG2647">
        <v>300</v>
      </c>
      <c r="AH2647">
        <v>350</v>
      </c>
      <c r="AI2647">
        <v>408</v>
      </c>
      <c r="AJ2647">
        <v>0</v>
      </c>
      <c r="AK2647">
        <v>55.201900000000002</v>
      </c>
      <c r="AL2647" s="2">
        <v>55.201900000000002</v>
      </c>
      <c r="AM2647" s="2">
        <v>55.201900000000002</v>
      </c>
      <c r="AN2647" s="2">
        <v>55.201900000000002</v>
      </c>
      <c r="AO2647">
        <v>24.51191</v>
      </c>
      <c r="AP2647" s="2">
        <v>25.028343566433598</v>
      </c>
      <c r="AQ2647" s="2">
        <v>25.766105804195799</v>
      </c>
      <c r="AR2647" s="2">
        <v>26.62191</v>
      </c>
      <c r="AS2647">
        <v>0</v>
      </c>
      <c r="AT2647">
        <v>79.713809999999995</v>
      </c>
      <c r="AU2647" s="2">
        <v>80.2302435664336</v>
      </c>
      <c r="AV2647" s="2">
        <v>80.968005804195798</v>
      </c>
      <c r="AW2647" s="2">
        <v>81.823809999999995</v>
      </c>
      <c r="AX2647">
        <v>23.057400000000001</v>
      </c>
      <c r="AY2647" s="2">
        <v>20.0417182561308</v>
      </c>
      <c r="AZ2647" s="2">
        <v>21.298252316076301</v>
      </c>
      <c r="BA2647" s="2">
        <v>22.4919596730245</v>
      </c>
      <c r="BB2647">
        <v>8.3125300000000006</v>
      </c>
      <c r="BC2647" s="2">
        <v>7.2253326158038096</v>
      </c>
      <c r="BD2647" s="2">
        <v>7.67833152588556</v>
      </c>
      <c r="BE2647" s="2">
        <v>8.1086804904632199</v>
      </c>
      <c r="BF2647">
        <v>8.2289250000000003</v>
      </c>
      <c r="BG2647" s="2">
        <v>7.15266232970027</v>
      </c>
      <c r="BH2647" s="2">
        <v>7.6011051089918302</v>
      </c>
      <c r="BI2647" s="2">
        <v>8.0271257493188006</v>
      </c>
      <c r="BJ2647">
        <v>39.598855</v>
      </c>
      <c r="BK2647" s="2">
        <v>34.419713201634899</v>
      </c>
      <c r="BL2647" s="2">
        <v>36.5776889509537</v>
      </c>
      <c r="BM2647" s="2">
        <v>38.627765912806503</v>
      </c>
      <c r="BN2647" s="2">
        <v>1</v>
      </c>
      <c r="BO2647" s="2">
        <v>-0.110118825251627</v>
      </c>
      <c r="BP2647" s="2">
        <f t="shared" si="41"/>
        <v>2.1099999999999994</v>
      </c>
    </row>
    <row r="2648" spans="1:68" x14ac:dyDescent="0.2">
      <c r="A2648" t="s">
        <v>409</v>
      </c>
      <c r="B2648" t="s">
        <v>410</v>
      </c>
      <c r="C2648">
        <v>1976</v>
      </c>
      <c r="D2648">
        <v>696</v>
      </c>
      <c r="E2648">
        <v>715</v>
      </c>
      <c r="F2648">
        <v>754</v>
      </c>
      <c r="G2648">
        <v>784</v>
      </c>
      <c r="H2648">
        <v>842</v>
      </c>
      <c r="I2648">
        <v>904</v>
      </c>
      <c r="J2648">
        <v>2441</v>
      </c>
      <c r="K2648">
        <v>2561</v>
      </c>
      <c r="L2648">
        <v>2769</v>
      </c>
      <c r="M2648">
        <v>2281</v>
      </c>
      <c r="N2648">
        <v>2405</v>
      </c>
      <c r="O2648">
        <v>2547</v>
      </c>
      <c r="P2648">
        <v>2450</v>
      </c>
      <c r="Q2648">
        <v>2565</v>
      </c>
      <c r="R2648">
        <v>2776</v>
      </c>
      <c r="S2648">
        <v>2291</v>
      </c>
      <c r="T2648">
        <v>2416</v>
      </c>
      <c r="U2648">
        <v>2558</v>
      </c>
      <c r="V2648">
        <v>18</v>
      </c>
      <c r="W2648">
        <v>25</v>
      </c>
      <c r="X2648">
        <v>32</v>
      </c>
      <c r="Y2648">
        <v>72</v>
      </c>
      <c r="Z2648">
        <v>108</v>
      </c>
      <c r="AA2648">
        <v>147</v>
      </c>
      <c r="AB2648">
        <v>471</v>
      </c>
      <c r="AC2648">
        <v>471</v>
      </c>
      <c r="AD2648">
        <v>471</v>
      </c>
      <c r="AE2648">
        <v>471</v>
      </c>
      <c r="AF2648">
        <v>367</v>
      </c>
      <c r="AG2648">
        <v>397</v>
      </c>
      <c r="AH2648">
        <v>455</v>
      </c>
      <c r="AI2648">
        <v>517</v>
      </c>
      <c r="AJ2648">
        <v>0</v>
      </c>
      <c r="AK2648">
        <v>84.306600000000003</v>
      </c>
      <c r="AL2648" s="2">
        <v>84.306600000000003</v>
      </c>
      <c r="AM2648" s="2">
        <v>84.306600000000003</v>
      </c>
      <c r="AN2648" s="2">
        <v>84.306600000000003</v>
      </c>
      <c r="AO2648">
        <v>30.171099999999999</v>
      </c>
      <c r="AP2648" s="2">
        <v>30.739100000000001</v>
      </c>
      <c r="AQ2648" s="2">
        <v>31.837233333333302</v>
      </c>
      <c r="AR2648" s="2">
        <v>33.011099999999999</v>
      </c>
      <c r="AS2648">
        <v>0</v>
      </c>
      <c r="AT2648">
        <v>114.4777</v>
      </c>
      <c r="AU2648" s="2">
        <v>115.0457</v>
      </c>
      <c r="AV2648" s="2">
        <v>116.14383333333301</v>
      </c>
      <c r="AW2648" s="2">
        <v>117.3177</v>
      </c>
      <c r="AX2648">
        <v>2.3099799999999999</v>
      </c>
      <c r="AY2648" s="2">
        <v>2.3099799999999999</v>
      </c>
      <c r="AZ2648" s="2">
        <v>2.3099799999999999</v>
      </c>
      <c r="BA2648" s="2">
        <v>2.3099799999999999</v>
      </c>
      <c r="BB2648">
        <v>4.6099399999999999</v>
      </c>
      <c r="BC2648" s="2">
        <v>4.6099399999999999</v>
      </c>
      <c r="BD2648" s="2">
        <v>4.6099399999999999</v>
      </c>
      <c r="BE2648" s="2">
        <v>4.6099399999999999</v>
      </c>
      <c r="BF2648">
        <v>4.3637600000000001</v>
      </c>
      <c r="BG2648" s="2">
        <v>5.3515860869565204</v>
      </c>
      <c r="BH2648" s="2">
        <v>6.2406295652173904</v>
      </c>
      <c r="BI2648" s="2">
        <v>7.2037599999999999</v>
      </c>
      <c r="BJ2648">
        <v>11.28368</v>
      </c>
      <c r="BK2648" s="2">
        <v>12.271506086956499</v>
      </c>
      <c r="BL2648" s="2">
        <v>13.1605495652174</v>
      </c>
      <c r="BM2648" s="2">
        <v>14.12368</v>
      </c>
      <c r="BN2648" s="2">
        <v>1</v>
      </c>
      <c r="BO2648" s="2">
        <v>1</v>
      </c>
      <c r="BP2648" s="2">
        <f t="shared" si="41"/>
        <v>2.8400000000000034</v>
      </c>
    </row>
    <row r="2649" spans="1:68" x14ac:dyDescent="0.2">
      <c r="A2649" t="s">
        <v>409</v>
      </c>
      <c r="B2649" t="s">
        <v>410</v>
      </c>
      <c r="C2649">
        <v>1977</v>
      </c>
      <c r="D2649">
        <v>574</v>
      </c>
      <c r="E2649">
        <v>589</v>
      </c>
      <c r="F2649">
        <v>616</v>
      </c>
      <c r="G2649">
        <v>648</v>
      </c>
      <c r="H2649">
        <v>691</v>
      </c>
      <c r="I2649">
        <v>728</v>
      </c>
      <c r="J2649">
        <v>1908</v>
      </c>
      <c r="K2649">
        <v>1998</v>
      </c>
      <c r="L2649">
        <v>2148</v>
      </c>
      <c r="M2649">
        <v>1698</v>
      </c>
      <c r="N2649">
        <v>1827</v>
      </c>
      <c r="O2649">
        <v>1970</v>
      </c>
      <c r="P2649">
        <v>1924</v>
      </c>
      <c r="Q2649">
        <v>2015</v>
      </c>
      <c r="R2649">
        <v>2165</v>
      </c>
      <c r="S2649">
        <v>1716</v>
      </c>
      <c r="T2649">
        <v>1846</v>
      </c>
      <c r="U2649">
        <v>1990</v>
      </c>
      <c r="V2649">
        <v>102</v>
      </c>
      <c r="W2649">
        <v>125</v>
      </c>
      <c r="X2649">
        <v>121</v>
      </c>
      <c r="Y2649">
        <v>120</v>
      </c>
      <c r="Z2649">
        <v>133</v>
      </c>
      <c r="AA2649">
        <v>148</v>
      </c>
      <c r="AB2649">
        <v>525</v>
      </c>
      <c r="AC2649">
        <v>525</v>
      </c>
      <c r="AD2649">
        <v>525</v>
      </c>
      <c r="AE2649">
        <v>525</v>
      </c>
      <c r="AF2649">
        <v>148</v>
      </c>
      <c r="AG2649">
        <v>180</v>
      </c>
      <c r="AH2649">
        <v>223</v>
      </c>
      <c r="AI2649">
        <v>260</v>
      </c>
      <c r="AJ2649">
        <v>0</v>
      </c>
      <c r="AK2649">
        <v>101.98099999999999</v>
      </c>
      <c r="AL2649" s="2">
        <v>101.98099999999999</v>
      </c>
      <c r="AM2649" s="2">
        <v>101.98099999999999</v>
      </c>
      <c r="AN2649" s="2">
        <v>101.98099999999999</v>
      </c>
      <c r="AO2649">
        <v>11.321313999999999</v>
      </c>
      <c r="AP2649" s="2">
        <v>11.544171142857101</v>
      </c>
      <c r="AQ2649" s="2">
        <v>11.8436354285714</v>
      </c>
      <c r="AR2649" s="2">
        <v>12.101314</v>
      </c>
      <c r="AS2649">
        <v>0</v>
      </c>
      <c r="AT2649">
        <v>113.302314</v>
      </c>
      <c r="AU2649" s="2">
        <v>113.525171142857</v>
      </c>
      <c r="AV2649" s="2">
        <v>113.824635428571</v>
      </c>
      <c r="AW2649" s="2">
        <v>114.082314</v>
      </c>
      <c r="AX2649">
        <v>0</v>
      </c>
      <c r="AY2649" s="2">
        <v>0</v>
      </c>
      <c r="AZ2649" s="2">
        <v>0</v>
      </c>
      <c r="BA2649" s="2">
        <v>0</v>
      </c>
      <c r="BB2649">
        <v>11.928100000000001</v>
      </c>
      <c r="BC2649" s="2">
        <v>11.829520661157</v>
      </c>
      <c r="BD2649" s="2">
        <v>11.928100000000001</v>
      </c>
      <c r="BE2649" s="2">
        <v>11.928100000000001</v>
      </c>
      <c r="BF2649">
        <v>0.28598400000000002</v>
      </c>
      <c r="BG2649" s="2">
        <v>0.283620495867769</v>
      </c>
      <c r="BH2649" s="2">
        <v>0.63265066666666703</v>
      </c>
      <c r="BI2649" s="2">
        <v>1.065984</v>
      </c>
      <c r="BJ2649">
        <v>12.214084</v>
      </c>
      <c r="BK2649" s="2">
        <v>12.113141157024801</v>
      </c>
      <c r="BL2649" s="2">
        <v>12.560750666666699</v>
      </c>
      <c r="BM2649" s="2">
        <v>12.994084000000001</v>
      </c>
      <c r="BN2649" t="s">
        <v>69</v>
      </c>
      <c r="BO2649" t="s">
        <v>69</v>
      </c>
      <c r="BP2649" s="2">
        <f t="shared" si="41"/>
        <v>0.78000000000000114</v>
      </c>
    </row>
    <row r="2650" spans="1:68" x14ac:dyDescent="0.2">
      <c r="A2650" t="s">
        <v>409</v>
      </c>
      <c r="B2650" t="s">
        <v>410</v>
      </c>
      <c r="C2650">
        <v>1978</v>
      </c>
      <c r="D2650">
        <v>897</v>
      </c>
      <c r="E2650">
        <v>899</v>
      </c>
      <c r="F2650">
        <v>1022</v>
      </c>
      <c r="G2650">
        <v>979</v>
      </c>
      <c r="H2650">
        <v>994</v>
      </c>
      <c r="I2650">
        <v>1000</v>
      </c>
      <c r="J2650">
        <v>2047</v>
      </c>
      <c r="K2650">
        <v>2099</v>
      </c>
      <c r="L2650">
        <v>2371</v>
      </c>
      <c r="M2650">
        <v>2568</v>
      </c>
      <c r="N2650">
        <v>2636</v>
      </c>
      <c r="O2650">
        <v>2715</v>
      </c>
      <c r="P2650">
        <v>2066</v>
      </c>
      <c r="Q2650">
        <v>2122</v>
      </c>
      <c r="R2650">
        <v>2401</v>
      </c>
      <c r="S2650">
        <v>2589</v>
      </c>
      <c r="T2650">
        <v>2658</v>
      </c>
      <c r="U2650">
        <v>2739</v>
      </c>
      <c r="V2650">
        <v>297</v>
      </c>
      <c r="W2650">
        <v>307</v>
      </c>
      <c r="X2650">
        <v>324</v>
      </c>
      <c r="Y2650">
        <v>393</v>
      </c>
      <c r="Z2650">
        <v>416</v>
      </c>
      <c r="AA2650">
        <v>437</v>
      </c>
      <c r="AB2650">
        <v>245</v>
      </c>
      <c r="AC2650">
        <v>235</v>
      </c>
      <c r="AD2650">
        <v>238</v>
      </c>
      <c r="AE2650">
        <v>240</v>
      </c>
      <c r="AF2650">
        <v>807</v>
      </c>
      <c r="AG2650">
        <v>773</v>
      </c>
      <c r="AH2650">
        <v>785</v>
      </c>
      <c r="AI2650">
        <v>790</v>
      </c>
      <c r="AJ2650">
        <v>0</v>
      </c>
      <c r="AK2650">
        <v>56.43</v>
      </c>
      <c r="AL2650" s="2">
        <v>54.055743639921701</v>
      </c>
      <c r="AM2650" s="2">
        <v>54.883972602739703</v>
      </c>
      <c r="AN2650" s="2">
        <v>55.2152641878669</v>
      </c>
      <c r="AO2650">
        <v>24.848659999999999</v>
      </c>
      <c r="AP2650" s="2">
        <v>23.803168434442298</v>
      </c>
      <c r="AQ2650" s="2">
        <v>24.1678747945206</v>
      </c>
      <c r="AR2650" s="2">
        <v>24.313757338551898</v>
      </c>
      <c r="AS2650">
        <v>0</v>
      </c>
      <c r="AT2650">
        <v>81.278660000000002</v>
      </c>
      <c r="AU2650" s="2">
        <v>77.858912074364</v>
      </c>
      <c r="AV2650" s="2">
        <v>79.051847397260303</v>
      </c>
      <c r="AW2650" s="2">
        <v>79.529021526418802</v>
      </c>
      <c r="AX2650">
        <v>0</v>
      </c>
      <c r="AY2650" s="2">
        <v>0</v>
      </c>
      <c r="AZ2650" s="2">
        <v>0</v>
      </c>
      <c r="BA2650" s="2">
        <v>0</v>
      </c>
      <c r="BB2650">
        <v>0.55791299999999999</v>
      </c>
      <c r="BC2650" s="2">
        <v>0.55791299999999999</v>
      </c>
      <c r="BD2650" s="2">
        <v>0.55791299999999999</v>
      </c>
      <c r="BE2650" s="2">
        <v>0.55791299999999999</v>
      </c>
      <c r="BF2650">
        <v>15.154920000000001</v>
      </c>
      <c r="BG2650" s="2">
        <v>15.454123539823</v>
      </c>
      <c r="BH2650" s="2">
        <v>15.553858053097301</v>
      </c>
      <c r="BI2650" s="2">
        <v>15.644920000000001</v>
      </c>
      <c r="BJ2650">
        <v>15.712833</v>
      </c>
      <c r="BK2650" s="2">
        <v>16.012036539823001</v>
      </c>
      <c r="BL2650" s="2">
        <v>16.1117710530973</v>
      </c>
      <c r="BM2650" s="2">
        <v>16.202832999999998</v>
      </c>
      <c r="BN2650" t="s">
        <v>69</v>
      </c>
      <c r="BO2650" t="s">
        <v>69</v>
      </c>
      <c r="BP2650" s="2">
        <f t="shared" si="41"/>
        <v>-1.7496384735812001</v>
      </c>
    </row>
    <row r="2651" spans="1:68" x14ac:dyDescent="0.2">
      <c r="A2651" t="s">
        <v>409</v>
      </c>
      <c r="B2651" t="s">
        <v>410</v>
      </c>
      <c r="C2651">
        <v>1979</v>
      </c>
      <c r="D2651">
        <v>509</v>
      </c>
      <c r="E2651">
        <v>511</v>
      </c>
      <c r="F2651">
        <v>564</v>
      </c>
      <c r="G2651">
        <v>566</v>
      </c>
      <c r="H2651">
        <v>598</v>
      </c>
      <c r="I2651">
        <v>633</v>
      </c>
      <c r="J2651">
        <v>1577</v>
      </c>
      <c r="K2651">
        <v>1616</v>
      </c>
      <c r="L2651">
        <v>1824</v>
      </c>
      <c r="M2651">
        <v>1503</v>
      </c>
      <c r="N2651">
        <v>1594</v>
      </c>
      <c r="O2651">
        <v>1721</v>
      </c>
      <c r="P2651">
        <v>1577</v>
      </c>
      <c r="Q2651">
        <v>1620</v>
      </c>
      <c r="R2651">
        <v>1832</v>
      </c>
      <c r="S2651">
        <v>1505</v>
      </c>
      <c r="T2651">
        <v>1596</v>
      </c>
      <c r="U2651">
        <v>1723</v>
      </c>
      <c r="V2651">
        <v>317</v>
      </c>
      <c r="W2651">
        <v>576</v>
      </c>
      <c r="X2651">
        <v>278</v>
      </c>
      <c r="Y2651">
        <v>578</v>
      </c>
      <c r="Z2651">
        <v>562</v>
      </c>
      <c r="AA2651">
        <v>550</v>
      </c>
      <c r="AB2651">
        <v>446</v>
      </c>
      <c r="AC2651">
        <v>446</v>
      </c>
      <c r="AD2651">
        <v>446</v>
      </c>
      <c r="AE2651">
        <v>446</v>
      </c>
      <c r="AF2651">
        <v>181</v>
      </c>
      <c r="AG2651">
        <v>183</v>
      </c>
      <c r="AH2651">
        <v>215</v>
      </c>
      <c r="AI2651">
        <v>250</v>
      </c>
      <c r="AJ2651">
        <v>0</v>
      </c>
      <c r="AK2651">
        <v>116.28</v>
      </c>
      <c r="AL2651" s="2">
        <v>116.28</v>
      </c>
      <c r="AM2651" s="2">
        <v>116.28</v>
      </c>
      <c r="AN2651" s="2">
        <v>116.28</v>
      </c>
      <c r="AO2651">
        <v>12.16043</v>
      </c>
      <c r="AP2651" s="2">
        <v>12.22068</v>
      </c>
      <c r="AQ2651" s="2">
        <v>13.18468</v>
      </c>
      <c r="AR2651" s="2">
        <v>14.239055</v>
      </c>
      <c r="AS2651">
        <v>0</v>
      </c>
      <c r="AT2651">
        <v>128.44042999999999</v>
      </c>
      <c r="AU2651" s="2">
        <v>128.50067999999999</v>
      </c>
      <c r="AV2651" s="2">
        <v>129.46467999999999</v>
      </c>
      <c r="AW2651" s="2">
        <v>130.51905500000001</v>
      </c>
      <c r="AX2651">
        <v>0</v>
      </c>
      <c r="AY2651" s="2">
        <v>0</v>
      </c>
      <c r="AZ2651" s="2">
        <v>0</v>
      </c>
      <c r="BA2651" s="2">
        <v>0</v>
      </c>
      <c r="BB2651">
        <v>8.6951599999999996</v>
      </c>
      <c r="BC2651" s="2">
        <v>8.6951599999999996</v>
      </c>
      <c r="BD2651" s="2">
        <v>8.6951599999999996</v>
      </c>
      <c r="BE2651" s="2">
        <v>8.6951599999999996</v>
      </c>
      <c r="BF2651">
        <v>7.5254180000000002</v>
      </c>
      <c r="BG2651" s="2">
        <v>10.1835062352941</v>
      </c>
      <c r="BH2651" s="2">
        <v>10.0417415294118</v>
      </c>
      <c r="BI2651" s="2">
        <v>9.9354180000000003</v>
      </c>
      <c r="BJ2651">
        <v>16.220578</v>
      </c>
      <c r="BK2651" s="2">
        <v>18.878666235294101</v>
      </c>
      <c r="BL2651" s="2">
        <v>18.736901529411799</v>
      </c>
      <c r="BM2651" s="2">
        <v>18.630578</v>
      </c>
      <c r="BN2651" s="2">
        <v>0.86250000000000004</v>
      </c>
      <c r="BO2651" s="2">
        <v>1</v>
      </c>
      <c r="BP2651" s="2">
        <f t="shared" si="41"/>
        <v>2.0786250000000166</v>
      </c>
    </row>
    <row r="2652" spans="1:68" x14ac:dyDescent="0.2">
      <c r="A2652" t="s">
        <v>409</v>
      </c>
      <c r="B2652" t="s">
        <v>410</v>
      </c>
      <c r="C2652">
        <v>1980</v>
      </c>
      <c r="D2652">
        <v>810</v>
      </c>
      <c r="E2652">
        <v>828</v>
      </c>
      <c r="F2652">
        <v>848</v>
      </c>
      <c r="G2652">
        <v>906</v>
      </c>
      <c r="H2652">
        <v>961</v>
      </c>
      <c r="I2652">
        <v>1009</v>
      </c>
      <c r="J2652">
        <v>2641</v>
      </c>
      <c r="K2652">
        <v>2753</v>
      </c>
      <c r="L2652">
        <v>2893</v>
      </c>
      <c r="M2652">
        <v>2409</v>
      </c>
      <c r="N2652">
        <v>2569</v>
      </c>
      <c r="O2652">
        <v>2750</v>
      </c>
      <c r="P2652">
        <v>2641</v>
      </c>
      <c r="Q2652">
        <v>2757</v>
      </c>
      <c r="R2652">
        <v>2896</v>
      </c>
      <c r="S2652">
        <v>2413</v>
      </c>
      <c r="T2652">
        <v>2573</v>
      </c>
      <c r="U2652">
        <v>2754</v>
      </c>
      <c r="V2652">
        <v>330</v>
      </c>
      <c r="W2652">
        <v>356</v>
      </c>
      <c r="X2652">
        <v>503</v>
      </c>
      <c r="Y2652">
        <v>301</v>
      </c>
      <c r="Z2652">
        <v>288</v>
      </c>
      <c r="AA2652">
        <v>280</v>
      </c>
      <c r="AB2652">
        <v>810</v>
      </c>
      <c r="AC2652">
        <v>810</v>
      </c>
      <c r="AD2652">
        <v>810</v>
      </c>
      <c r="AE2652">
        <v>810</v>
      </c>
      <c r="AF2652">
        <v>80</v>
      </c>
      <c r="AG2652">
        <v>138</v>
      </c>
      <c r="AH2652">
        <v>193</v>
      </c>
      <c r="AI2652">
        <v>241</v>
      </c>
      <c r="AJ2652">
        <v>0</v>
      </c>
      <c r="AK2652">
        <v>178.49199999999999</v>
      </c>
      <c r="AL2652" s="2">
        <v>178.49199999999999</v>
      </c>
      <c r="AM2652" s="2">
        <v>178.49199999999999</v>
      </c>
      <c r="AN2652" s="2">
        <v>178.49199999999999</v>
      </c>
      <c r="AO2652">
        <v>5.6652100000000001</v>
      </c>
      <c r="AP2652" s="2">
        <v>5.9858311180124204</v>
      </c>
      <c r="AQ2652" s="2">
        <v>6.28986838509317</v>
      </c>
      <c r="AR2652" s="2">
        <v>6.5552099999999998</v>
      </c>
      <c r="AS2652">
        <v>0</v>
      </c>
      <c r="AT2652">
        <v>184.15720999999999</v>
      </c>
      <c r="AU2652" s="2">
        <v>184.47783111801201</v>
      </c>
      <c r="AV2652" s="2">
        <v>184.78186838509299</v>
      </c>
      <c r="AW2652" s="2">
        <v>185.04721000000001</v>
      </c>
      <c r="AX2652">
        <v>0</v>
      </c>
      <c r="AY2652" s="2">
        <v>0</v>
      </c>
      <c r="AZ2652" s="2">
        <v>0</v>
      </c>
      <c r="BA2652" s="2">
        <v>0</v>
      </c>
      <c r="BB2652">
        <v>62.559899999999999</v>
      </c>
      <c r="BC2652" s="2">
        <v>37.436441153081503</v>
      </c>
      <c r="BD2652" s="2">
        <v>35.819584890656103</v>
      </c>
      <c r="BE2652" s="2">
        <v>34.824596421471199</v>
      </c>
      <c r="BF2652">
        <v>2.0685500000000001</v>
      </c>
      <c r="BG2652" s="2">
        <v>1.2378400596421499</v>
      </c>
      <c r="BH2652" s="2">
        <v>1.1843785288270401</v>
      </c>
      <c r="BI2652" s="2">
        <v>1.1514791252485099</v>
      </c>
      <c r="BJ2652">
        <v>64.628450000000001</v>
      </c>
      <c r="BK2652" s="2">
        <v>38.674281212723699</v>
      </c>
      <c r="BL2652" s="2">
        <v>37.0039634194831</v>
      </c>
      <c r="BM2652" s="2">
        <v>35.976075546719699</v>
      </c>
      <c r="BN2652" t="s">
        <v>69</v>
      </c>
      <c r="BO2652" t="s">
        <v>69</v>
      </c>
      <c r="BP2652" s="2">
        <f t="shared" si="41"/>
        <v>0.89000000000001478</v>
      </c>
    </row>
    <row r="2653" spans="1:68" x14ac:dyDescent="0.2">
      <c r="A2653" t="s">
        <v>409</v>
      </c>
      <c r="B2653" t="s">
        <v>410</v>
      </c>
      <c r="C2653">
        <v>1981</v>
      </c>
      <c r="D2653">
        <v>578</v>
      </c>
      <c r="E2653">
        <v>578</v>
      </c>
      <c r="F2653">
        <v>605</v>
      </c>
      <c r="G2653">
        <v>631</v>
      </c>
      <c r="H2653">
        <v>644</v>
      </c>
      <c r="I2653">
        <v>651</v>
      </c>
      <c r="J2653">
        <v>1740</v>
      </c>
      <c r="K2653">
        <v>1777</v>
      </c>
      <c r="L2653">
        <v>1902</v>
      </c>
      <c r="M2653">
        <v>1675</v>
      </c>
      <c r="N2653">
        <v>1717</v>
      </c>
      <c r="O2653">
        <v>1770</v>
      </c>
      <c r="P2653">
        <v>1740</v>
      </c>
      <c r="Q2653">
        <v>1777</v>
      </c>
      <c r="R2653">
        <v>1902</v>
      </c>
      <c r="S2653">
        <v>1677</v>
      </c>
      <c r="T2653">
        <v>1719</v>
      </c>
      <c r="U2653">
        <v>1772</v>
      </c>
      <c r="V2653">
        <v>126</v>
      </c>
      <c r="W2653">
        <v>149</v>
      </c>
      <c r="X2653">
        <v>269</v>
      </c>
      <c r="Y2653">
        <v>138</v>
      </c>
      <c r="Z2653">
        <v>133</v>
      </c>
      <c r="AA2653">
        <v>130</v>
      </c>
      <c r="AB2653">
        <v>497</v>
      </c>
      <c r="AC2653">
        <v>497</v>
      </c>
      <c r="AD2653">
        <v>497</v>
      </c>
      <c r="AE2653">
        <v>497</v>
      </c>
      <c r="AF2653">
        <v>130</v>
      </c>
      <c r="AG2653">
        <v>156</v>
      </c>
      <c r="AH2653">
        <v>169</v>
      </c>
      <c r="AI2653">
        <v>176</v>
      </c>
      <c r="AJ2653">
        <v>0</v>
      </c>
      <c r="AK2653">
        <v>102.92</v>
      </c>
      <c r="AL2653" s="2">
        <v>102.92</v>
      </c>
      <c r="AM2653" s="2">
        <v>102.92</v>
      </c>
      <c r="AN2653" s="2">
        <v>102.92</v>
      </c>
      <c r="AO2653">
        <v>10.428983000000001</v>
      </c>
      <c r="AP2653" s="2">
        <v>11.2168617878788</v>
      </c>
      <c r="AQ2653" s="2">
        <v>11.6108011818182</v>
      </c>
      <c r="AR2653" s="2">
        <v>11.8229223939394</v>
      </c>
      <c r="AS2653">
        <v>0</v>
      </c>
      <c r="AT2653">
        <v>113.348983</v>
      </c>
      <c r="AU2653" s="2">
        <v>114.136861787879</v>
      </c>
      <c r="AV2653" s="2">
        <v>114.53080118181801</v>
      </c>
      <c r="AW2653" s="2">
        <v>114.742922393939</v>
      </c>
      <c r="AX2653">
        <v>1.78837</v>
      </c>
      <c r="AY2653" s="2">
        <v>0.91745375464683998</v>
      </c>
      <c r="AZ2653" s="2">
        <v>0.88421267657992597</v>
      </c>
      <c r="BA2653" s="2">
        <v>0.86426802973977701</v>
      </c>
      <c r="BB2653">
        <v>7.98949</v>
      </c>
      <c r="BC2653" s="2">
        <v>4.0986974721189604</v>
      </c>
      <c r="BD2653" s="2">
        <v>3.95019394052045</v>
      </c>
      <c r="BE2653" s="2">
        <v>3.8610918215613399</v>
      </c>
      <c r="BF2653">
        <v>2.3174329999999999</v>
      </c>
      <c r="BG2653" s="2">
        <v>1.1888689739777001</v>
      </c>
      <c r="BH2653" s="2">
        <v>1.1457940111524201</v>
      </c>
      <c r="BI2653" s="2">
        <v>1.1199490334572499</v>
      </c>
      <c r="BJ2653">
        <v>12.095293</v>
      </c>
      <c r="BK2653" s="2">
        <v>6.2050202007434896</v>
      </c>
      <c r="BL2653" s="2">
        <v>5.9802006282527902</v>
      </c>
      <c r="BM2653" s="2">
        <v>5.8453088847583698</v>
      </c>
      <c r="BN2653" s="2">
        <v>0.69696969696969702</v>
      </c>
      <c r="BO2653" s="2">
        <v>-0.34396374605657598</v>
      </c>
      <c r="BP2653" s="2">
        <f t="shared" si="41"/>
        <v>1.393939393938993</v>
      </c>
    </row>
    <row r="2654" spans="1:68" x14ac:dyDescent="0.2">
      <c r="A2654" t="s">
        <v>409</v>
      </c>
      <c r="B2654" t="s">
        <v>410</v>
      </c>
      <c r="C2654">
        <v>1982</v>
      </c>
      <c r="D2654">
        <v>849</v>
      </c>
      <c r="E2654">
        <v>851</v>
      </c>
      <c r="F2654">
        <v>877</v>
      </c>
      <c r="G2654">
        <v>918</v>
      </c>
      <c r="H2654">
        <v>934</v>
      </c>
      <c r="I2654">
        <v>948</v>
      </c>
      <c r="J2654">
        <v>2390</v>
      </c>
      <c r="K2654">
        <v>2445</v>
      </c>
      <c r="L2654">
        <v>2588</v>
      </c>
      <c r="M2654">
        <v>2575</v>
      </c>
      <c r="N2654">
        <v>2582</v>
      </c>
      <c r="O2654">
        <v>2578</v>
      </c>
      <c r="P2654">
        <v>2394</v>
      </c>
      <c r="Q2654">
        <v>2445</v>
      </c>
      <c r="R2654">
        <v>2588</v>
      </c>
      <c r="S2654">
        <v>2579</v>
      </c>
      <c r="T2654">
        <v>2587</v>
      </c>
      <c r="U2654">
        <v>2583</v>
      </c>
      <c r="V2654">
        <v>346</v>
      </c>
      <c r="W2654">
        <v>701</v>
      </c>
      <c r="X2654">
        <v>748</v>
      </c>
      <c r="Y2654">
        <v>708</v>
      </c>
      <c r="Z2654">
        <v>691</v>
      </c>
      <c r="AA2654">
        <v>680</v>
      </c>
      <c r="AB2654">
        <v>407</v>
      </c>
      <c r="AC2654">
        <v>407</v>
      </c>
      <c r="AD2654">
        <v>407</v>
      </c>
      <c r="AE2654">
        <v>407</v>
      </c>
      <c r="AF2654">
        <v>517</v>
      </c>
      <c r="AG2654">
        <v>558</v>
      </c>
      <c r="AH2654">
        <v>574</v>
      </c>
      <c r="AI2654">
        <v>588</v>
      </c>
      <c r="AJ2654">
        <v>0</v>
      </c>
      <c r="AK2654">
        <v>99.4739</v>
      </c>
      <c r="AL2654" s="2">
        <v>99.4739</v>
      </c>
      <c r="AM2654" s="2">
        <v>99.4739</v>
      </c>
      <c r="AN2654" s="2">
        <v>99.4739</v>
      </c>
      <c r="AO2654">
        <v>28.534960000000002</v>
      </c>
      <c r="AP2654" s="2">
        <v>29.774607058823499</v>
      </c>
      <c r="AQ2654" s="2">
        <v>30.258371764705899</v>
      </c>
      <c r="AR2654" s="2">
        <v>30.681665882352899</v>
      </c>
      <c r="AS2654">
        <v>0</v>
      </c>
      <c r="AT2654">
        <v>128.00886</v>
      </c>
      <c r="AU2654" s="2">
        <v>129.248507058824</v>
      </c>
      <c r="AV2654" s="2">
        <v>129.73227176470601</v>
      </c>
      <c r="AW2654" s="2">
        <v>130.15556588235299</v>
      </c>
      <c r="AX2654">
        <v>0</v>
      </c>
      <c r="AY2654" s="2">
        <v>0</v>
      </c>
      <c r="AZ2654" s="2">
        <v>0</v>
      </c>
      <c r="BA2654" s="2">
        <v>0</v>
      </c>
      <c r="BB2654">
        <v>0</v>
      </c>
      <c r="BC2654" s="2">
        <v>0</v>
      </c>
      <c r="BD2654" s="2">
        <v>0</v>
      </c>
      <c r="BE2654" s="2">
        <v>0</v>
      </c>
      <c r="BF2654">
        <v>3.370536</v>
      </c>
      <c r="BG2654" s="2">
        <v>3.1902934331550798</v>
      </c>
      <c r="BH2654" s="2">
        <v>3.1136903422459898</v>
      </c>
      <c r="BI2654" s="2">
        <v>3.0641236363636399</v>
      </c>
      <c r="BJ2654">
        <v>3.370536</v>
      </c>
      <c r="BK2654" s="2">
        <v>3.1902934331550798</v>
      </c>
      <c r="BL2654" s="2">
        <v>3.1136903422459898</v>
      </c>
      <c r="BM2654" s="2">
        <v>3.0641236363636399</v>
      </c>
      <c r="BN2654" s="2">
        <v>0.41764705882352898</v>
      </c>
      <c r="BO2654" s="2">
        <v>-5.6686661447811398E-2</v>
      </c>
      <c r="BP2654" s="2">
        <f t="shared" si="41"/>
        <v>2.1467058823529896</v>
      </c>
    </row>
    <row r="2655" spans="1:68" x14ac:dyDescent="0.2">
      <c r="A2655" t="s">
        <v>409</v>
      </c>
      <c r="B2655" t="s">
        <v>410</v>
      </c>
      <c r="C2655">
        <v>1983</v>
      </c>
      <c r="D2655">
        <v>1764</v>
      </c>
      <c r="E2655">
        <v>1784</v>
      </c>
      <c r="F2655">
        <v>1835</v>
      </c>
      <c r="G2655">
        <v>1935</v>
      </c>
      <c r="H2655">
        <v>2506</v>
      </c>
      <c r="I2655">
        <v>3076</v>
      </c>
      <c r="J2655">
        <v>4947</v>
      </c>
      <c r="K2655">
        <v>5104</v>
      </c>
      <c r="L2655">
        <v>5379</v>
      </c>
      <c r="M2655">
        <v>5069</v>
      </c>
      <c r="N2655">
        <v>6223</v>
      </c>
      <c r="O2655">
        <v>7367</v>
      </c>
      <c r="P2655">
        <v>4959</v>
      </c>
      <c r="Q2655">
        <v>5121</v>
      </c>
      <c r="R2655">
        <v>5385</v>
      </c>
      <c r="S2655">
        <v>5086</v>
      </c>
      <c r="T2655">
        <v>6240</v>
      </c>
      <c r="U2655">
        <v>7384</v>
      </c>
      <c r="V2655">
        <v>334</v>
      </c>
      <c r="W2655">
        <v>435</v>
      </c>
      <c r="X2655">
        <v>370</v>
      </c>
      <c r="Y2655">
        <v>388</v>
      </c>
      <c r="Z2655">
        <v>382</v>
      </c>
      <c r="AA2655">
        <v>1380</v>
      </c>
      <c r="AB2655">
        <v>1754</v>
      </c>
      <c r="AC2655">
        <v>1754</v>
      </c>
      <c r="AD2655">
        <v>1754</v>
      </c>
      <c r="AE2655">
        <v>1754</v>
      </c>
      <c r="AF2655">
        <v>165</v>
      </c>
      <c r="AG2655">
        <v>265</v>
      </c>
      <c r="AH2655">
        <v>836</v>
      </c>
      <c r="AI2655">
        <v>1406</v>
      </c>
      <c r="AJ2655">
        <v>0</v>
      </c>
      <c r="AK2655">
        <v>395.95100000000002</v>
      </c>
      <c r="AL2655" s="2">
        <v>395.95100000000002</v>
      </c>
      <c r="AM2655" s="2">
        <v>395.95100000000002</v>
      </c>
      <c r="AN2655" s="2">
        <v>395.95100000000002</v>
      </c>
      <c r="AO2655">
        <v>15.938611999999999</v>
      </c>
      <c r="AP2655" s="2">
        <v>16.256903700241701</v>
      </c>
      <c r="AQ2655" s="2">
        <v>18.0743493086221</v>
      </c>
      <c r="AR2655" s="2">
        <v>19.888611999999998</v>
      </c>
      <c r="AS2655">
        <v>0</v>
      </c>
      <c r="AT2655">
        <v>411.889612</v>
      </c>
      <c r="AU2655" s="2">
        <v>412.20790370024201</v>
      </c>
      <c r="AV2655" s="2">
        <v>414.02534930862203</v>
      </c>
      <c r="AW2655" s="2">
        <v>415.83961199999999</v>
      </c>
      <c r="AX2655">
        <v>7.80185</v>
      </c>
      <c r="AY2655" s="2">
        <v>7.80185</v>
      </c>
      <c r="AZ2655" s="2">
        <v>7.80185</v>
      </c>
      <c r="BA2655" s="2">
        <v>7.80185</v>
      </c>
      <c r="BB2655">
        <v>32.002000000000002</v>
      </c>
      <c r="BC2655" s="2">
        <v>32.002000000000002</v>
      </c>
      <c r="BD2655" s="2">
        <v>32.002000000000002</v>
      </c>
      <c r="BE2655" s="2">
        <v>32.002000000000002</v>
      </c>
      <c r="BF2655">
        <v>18.329082</v>
      </c>
      <c r="BG2655" s="2">
        <v>18.399478039603999</v>
      </c>
      <c r="BH2655" s="2">
        <v>18.376012693069299</v>
      </c>
      <c r="BI2655" s="2">
        <v>22.279081999999999</v>
      </c>
      <c r="BJ2655">
        <v>58.132931999999997</v>
      </c>
      <c r="BK2655" s="2">
        <v>58.203328039604003</v>
      </c>
      <c r="BL2655" s="2">
        <v>58.179862693069303</v>
      </c>
      <c r="BM2655" s="2">
        <v>62.082932</v>
      </c>
      <c r="BN2655" s="2">
        <v>1</v>
      </c>
      <c r="BO2655" s="2">
        <v>1</v>
      </c>
      <c r="BP2655" s="2">
        <f t="shared" si="41"/>
        <v>3.9499999999999886</v>
      </c>
    </row>
    <row r="2656" spans="1:68" x14ac:dyDescent="0.2">
      <c r="A2656" t="s">
        <v>409</v>
      </c>
      <c r="B2656" t="s">
        <v>410</v>
      </c>
      <c r="C2656">
        <v>1984</v>
      </c>
      <c r="D2656">
        <v>893</v>
      </c>
      <c r="E2656">
        <v>895</v>
      </c>
      <c r="F2656">
        <v>935</v>
      </c>
      <c r="G2656">
        <v>988</v>
      </c>
      <c r="H2656">
        <v>1043</v>
      </c>
      <c r="I2656">
        <v>1099</v>
      </c>
      <c r="J2656">
        <v>2518</v>
      </c>
      <c r="K2656">
        <v>2575</v>
      </c>
      <c r="L2656">
        <v>2771</v>
      </c>
      <c r="M2656">
        <v>2577</v>
      </c>
      <c r="N2656">
        <v>2761</v>
      </c>
      <c r="O2656">
        <v>2984</v>
      </c>
      <c r="P2656">
        <v>2527</v>
      </c>
      <c r="Q2656">
        <v>2577</v>
      </c>
      <c r="R2656">
        <v>2788</v>
      </c>
      <c r="S2656">
        <v>2588</v>
      </c>
      <c r="T2656">
        <v>2773</v>
      </c>
      <c r="U2656">
        <v>2996</v>
      </c>
      <c r="V2656">
        <v>400</v>
      </c>
      <c r="W2656">
        <v>457</v>
      </c>
      <c r="X2656">
        <v>492</v>
      </c>
      <c r="Y2656">
        <v>394</v>
      </c>
      <c r="Z2656">
        <v>381</v>
      </c>
      <c r="AA2656">
        <v>370</v>
      </c>
      <c r="AB2656">
        <v>700</v>
      </c>
      <c r="AC2656">
        <v>714</v>
      </c>
      <c r="AD2656">
        <v>728</v>
      </c>
      <c r="AE2656">
        <v>743</v>
      </c>
      <c r="AF2656">
        <v>290</v>
      </c>
      <c r="AG2656">
        <v>329</v>
      </c>
      <c r="AH2656">
        <v>370</v>
      </c>
      <c r="AI2656">
        <v>411</v>
      </c>
      <c r="AJ2656">
        <v>0</v>
      </c>
      <c r="AK2656">
        <v>169.40199999999999</v>
      </c>
      <c r="AL2656" s="2">
        <v>170.54584180790999</v>
      </c>
      <c r="AM2656" s="2">
        <v>171.732847457627</v>
      </c>
      <c r="AN2656" s="2">
        <v>172.941435028249</v>
      </c>
      <c r="AO2656">
        <v>14.232419</v>
      </c>
      <c r="AP2656" s="2">
        <v>14.5438314293785</v>
      </c>
      <c r="AQ2656" s="2">
        <v>14.866995271186401</v>
      </c>
      <c r="AR2656" s="2">
        <v>15.196034819209</v>
      </c>
      <c r="AS2656">
        <v>0</v>
      </c>
      <c r="AT2656">
        <v>183.63441900000001</v>
      </c>
      <c r="AU2656" s="2">
        <v>185.089673237288</v>
      </c>
      <c r="AV2656" s="2">
        <v>186.599842728814</v>
      </c>
      <c r="AW2656" s="2">
        <v>188.13746984745799</v>
      </c>
      <c r="AX2656">
        <v>63.827500000000001</v>
      </c>
      <c r="AY2656" s="2">
        <v>51.113892276422803</v>
      </c>
      <c r="AZ2656" s="2">
        <v>49.4273932926829</v>
      </c>
      <c r="BA2656" s="2">
        <v>48.000355691056903</v>
      </c>
      <c r="BB2656">
        <v>14.7903</v>
      </c>
      <c r="BC2656" s="2">
        <v>11.844264634146301</v>
      </c>
      <c r="BD2656" s="2">
        <v>11.4534640243902</v>
      </c>
      <c r="BE2656" s="2">
        <v>11.122786585365899</v>
      </c>
      <c r="BF2656">
        <v>1.6093390000000001</v>
      </c>
      <c r="BG2656" s="2">
        <v>1.2887796056910601</v>
      </c>
      <c r="BH2656" s="2">
        <v>1.2462564207317099</v>
      </c>
      <c r="BI2656" s="2">
        <v>1.21027526422764</v>
      </c>
      <c r="BJ2656">
        <v>80.227138999999994</v>
      </c>
      <c r="BK2656" s="2">
        <v>64.246936516260206</v>
      </c>
      <c r="BL2656" s="2">
        <v>62.127113737804898</v>
      </c>
      <c r="BM2656" s="2">
        <v>60.333417540650402</v>
      </c>
      <c r="BN2656" s="2">
        <v>1</v>
      </c>
      <c r="BO2656" s="2">
        <v>-0.72683673775399305</v>
      </c>
      <c r="BP2656" s="2">
        <f t="shared" si="41"/>
        <v>4.5030508474579847</v>
      </c>
    </row>
    <row r="2657" spans="1:68" x14ac:dyDescent="0.2">
      <c r="A2657" t="s">
        <v>409</v>
      </c>
      <c r="B2657" t="s">
        <v>410</v>
      </c>
      <c r="C2657">
        <v>1987</v>
      </c>
      <c r="D2657">
        <v>1218</v>
      </c>
      <c r="E2657">
        <v>1220</v>
      </c>
      <c r="F2657">
        <v>1269</v>
      </c>
      <c r="G2657">
        <v>1359</v>
      </c>
      <c r="H2657">
        <v>1453</v>
      </c>
      <c r="I2657">
        <v>1547</v>
      </c>
      <c r="J2657">
        <v>3079</v>
      </c>
      <c r="K2657">
        <v>3148</v>
      </c>
      <c r="L2657">
        <v>3364</v>
      </c>
      <c r="M2657">
        <v>3546</v>
      </c>
      <c r="N2657">
        <v>3853</v>
      </c>
      <c r="O2657">
        <v>4209</v>
      </c>
      <c r="P2657">
        <v>3088</v>
      </c>
      <c r="Q2657">
        <v>3156</v>
      </c>
      <c r="R2657">
        <v>3376</v>
      </c>
      <c r="S2657">
        <v>3557</v>
      </c>
      <c r="T2657">
        <v>3865</v>
      </c>
      <c r="U2657">
        <v>4221</v>
      </c>
      <c r="V2657">
        <v>74</v>
      </c>
      <c r="W2657">
        <v>88</v>
      </c>
      <c r="X2657">
        <v>158</v>
      </c>
      <c r="Y2657">
        <v>85</v>
      </c>
      <c r="Z2657">
        <v>77</v>
      </c>
      <c r="AA2657">
        <v>70</v>
      </c>
      <c r="AB2657">
        <v>1002</v>
      </c>
      <c r="AC2657">
        <v>1002</v>
      </c>
      <c r="AD2657">
        <v>1002</v>
      </c>
      <c r="AE2657">
        <v>1002</v>
      </c>
      <c r="AF2657">
        <v>321</v>
      </c>
      <c r="AG2657">
        <v>411</v>
      </c>
      <c r="AH2657">
        <v>505</v>
      </c>
      <c r="AI2657">
        <v>599</v>
      </c>
      <c r="AJ2657">
        <v>0</v>
      </c>
      <c r="AK2657">
        <v>204.93600000000001</v>
      </c>
      <c r="AL2657" s="2">
        <v>204.93600000000001</v>
      </c>
      <c r="AM2657" s="2">
        <v>204.93600000000001</v>
      </c>
      <c r="AN2657" s="2">
        <v>204.93600000000001</v>
      </c>
      <c r="AO2657">
        <v>16.240089999999999</v>
      </c>
      <c r="AP2657" s="2">
        <v>17.140090000000001</v>
      </c>
      <c r="AQ2657" s="2">
        <v>18.080089999999998</v>
      </c>
      <c r="AR2657" s="2">
        <v>19.02009</v>
      </c>
      <c r="AS2657">
        <v>0</v>
      </c>
      <c r="AT2657">
        <v>221.17608999999999</v>
      </c>
      <c r="AU2657" s="2">
        <v>222.07608999999999</v>
      </c>
      <c r="AV2657" s="2">
        <v>223.01608999999999</v>
      </c>
      <c r="AW2657" s="2">
        <v>223.95608999999999</v>
      </c>
      <c r="AX2657">
        <v>0.39663399999999999</v>
      </c>
      <c r="AY2657" s="2">
        <v>0.21337905063291099</v>
      </c>
      <c r="AZ2657" s="2">
        <v>0.193296316455696</v>
      </c>
      <c r="BA2657" s="2">
        <v>0.175723924050633</v>
      </c>
      <c r="BB2657">
        <v>1.8433200000000001</v>
      </c>
      <c r="BC2657" s="2">
        <v>0.99165949367088602</v>
      </c>
      <c r="BD2657" s="2">
        <v>0.89832683544303804</v>
      </c>
      <c r="BE2657" s="2">
        <v>0.81666075949367101</v>
      </c>
      <c r="BF2657">
        <v>7.5765219999999998</v>
      </c>
      <c r="BG2657" s="2">
        <v>4.07597702531646</v>
      </c>
      <c r="BH2657" s="2">
        <v>3.6923556582278501</v>
      </c>
      <c r="BI2657" s="2">
        <v>3.3566869620253201</v>
      </c>
      <c r="BJ2657">
        <v>9.8164759999999998</v>
      </c>
      <c r="BK2657" s="2">
        <v>5.2810155696202497</v>
      </c>
      <c r="BL2657" s="2">
        <v>4.7839788101265803</v>
      </c>
      <c r="BM2657" s="2">
        <v>4.3490716455696203</v>
      </c>
      <c r="BN2657" s="2">
        <v>1</v>
      </c>
      <c r="BO2657" s="2">
        <v>-3.5426788057776402</v>
      </c>
      <c r="BP2657" s="2">
        <f t="shared" si="41"/>
        <v>2.7800000000000011</v>
      </c>
    </row>
    <row r="2658" spans="1:68" x14ac:dyDescent="0.2">
      <c r="A2658" t="s">
        <v>409</v>
      </c>
      <c r="B2658" t="s">
        <v>410</v>
      </c>
      <c r="C2658">
        <v>1989</v>
      </c>
      <c r="D2658">
        <v>1017</v>
      </c>
      <c r="E2658">
        <v>1014</v>
      </c>
      <c r="F2658">
        <v>1044</v>
      </c>
      <c r="G2658">
        <v>1125</v>
      </c>
      <c r="H2658">
        <v>1195</v>
      </c>
      <c r="I2658">
        <v>1257</v>
      </c>
      <c r="J2658">
        <v>2585</v>
      </c>
      <c r="K2658">
        <v>2631</v>
      </c>
      <c r="L2658">
        <v>2780</v>
      </c>
      <c r="M2658">
        <v>2719</v>
      </c>
      <c r="N2658">
        <v>2903</v>
      </c>
      <c r="O2658">
        <v>3113</v>
      </c>
      <c r="P2658">
        <v>2585</v>
      </c>
      <c r="Q2658">
        <v>2631</v>
      </c>
      <c r="R2658">
        <v>2780</v>
      </c>
      <c r="S2658">
        <v>2719</v>
      </c>
      <c r="T2658">
        <v>2903</v>
      </c>
      <c r="U2658">
        <v>3113</v>
      </c>
      <c r="V2658">
        <v>778</v>
      </c>
      <c r="W2658">
        <v>643</v>
      </c>
      <c r="X2658">
        <v>552</v>
      </c>
      <c r="Y2658">
        <v>577</v>
      </c>
      <c r="Z2658">
        <v>604</v>
      </c>
      <c r="AA2658">
        <v>636</v>
      </c>
      <c r="AB2658">
        <v>641</v>
      </c>
      <c r="AC2658">
        <v>641</v>
      </c>
      <c r="AD2658">
        <v>641</v>
      </c>
      <c r="AE2658">
        <v>641</v>
      </c>
      <c r="AF2658">
        <v>490</v>
      </c>
      <c r="AG2658">
        <v>571</v>
      </c>
      <c r="AH2658">
        <v>641</v>
      </c>
      <c r="AI2658">
        <v>703</v>
      </c>
      <c r="AJ2658">
        <v>0</v>
      </c>
      <c r="AK2658">
        <v>156.6</v>
      </c>
      <c r="AL2658" s="2">
        <v>156.6</v>
      </c>
      <c r="AM2658" s="2">
        <v>156.6</v>
      </c>
      <c r="AN2658" s="2">
        <v>156.6</v>
      </c>
      <c r="AO2658">
        <v>24.172529999999998</v>
      </c>
      <c r="AP2658" s="2">
        <v>25.9712623943662</v>
      </c>
      <c r="AQ2658" s="2">
        <v>27.5257224882629</v>
      </c>
      <c r="AR2658" s="2">
        <v>28.902529999999999</v>
      </c>
      <c r="AS2658">
        <v>0</v>
      </c>
      <c r="AT2658">
        <v>180.77252999999999</v>
      </c>
      <c r="AU2658" s="2">
        <v>182.57126239436599</v>
      </c>
      <c r="AV2658" s="2">
        <v>184.12572248826299</v>
      </c>
      <c r="AW2658" s="2">
        <v>185.50253000000001</v>
      </c>
      <c r="AX2658">
        <v>2.2683399999999998</v>
      </c>
      <c r="AY2658" s="2">
        <v>2.2683399999999998</v>
      </c>
      <c r="AZ2658" s="2">
        <v>2.2683399999999998</v>
      </c>
      <c r="BA2658" s="2">
        <v>2.2683399999999998</v>
      </c>
      <c r="BB2658">
        <v>11.520300000000001</v>
      </c>
      <c r="BC2658" s="2">
        <v>11.520300000000001</v>
      </c>
      <c r="BD2658" s="2">
        <v>11.520300000000001</v>
      </c>
      <c r="BE2658" s="2">
        <v>11.520300000000001</v>
      </c>
      <c r="BF2658">
        <v>30.8218</v>
      </c>
      <c r="BG2658" s="2">
        <v>32.1504516853933</v>
      </c>
      <c r="BH2658" s="2">
        <v>33.585395505618003</v>
      </c>
      <c r="BI2658" s="2">
        <v>35.2860696629213</v>
      </c>
      <c r="BJ2658">
        <v>44.610439999999997</v>
      </c>
      <c r="BK2658" s="2">
        <v>45.939091685393301</v>
      </c>
      <c r="BL2658" s="2">
        <v>47.374035505617996</v>
      </c>
      <c r="BM2658" s="2">
        <v>49.0747096629214</v>
      </c>
      <c r="BN2658" s="2">
        <v>1</v>
      </c>
      <c r="BO2658" s="2">
        <v>1</v>
      </c>
      <c r="BP2658" s="2">
        <f t="shared" si="41"/>
        <v>4.7300000000000182</v>
      </c>
    </row>
    <row r="2659" spans="1:68" x14ac:dyDescent="0.2">
      <c r="A2659" t="s">
        <v>409</v>
      </c>
      <c r="B2659" t="s">
        <v>410</v>
      </c>
      <c r="C2659">
        <v>1990</v>
      </c>
      <c r="D2659">
        <v>1189</v>
      </c>
      <c r="E2659">
        <v>1325</v>
      </c>
      <c r="F2659">
        <v>1391</v>
      </c>
      <c r="G2659">
        <v>1320</v>
      </c>
      <c r="H2659">
        <v>1370</v>
      </c>
      <c r="I2659">
        <v>1411</v>
      </c>
      <c r="J2659">
        <v>2939</v>
      </c>
      <c r="K2659">
        <v>3238</v>
      </c>
      <c r="L2659">
        <v>3489</v>
      </c>
      <c r="M2659">
        <v>3291</v>
      </c>
      <c r="N2659">
        <v>3463</v>
      </c>
      <c r="O2659">
        <v>3650</v>
      </c>
      <c r="P2659">
        <v>2965</v>
      </c>
      <c r="Q2659">
        <v>3255</v>
      </c>
      <c r="R2659">
        <v>3505</v>
      </c>
      <c r="S2659">
        <v>3319</v>
      </c>
      <c r="T2659">
        <v>3494</v>
      </c>
      <c r="U2659">
        <v>3683</v>
      </c>
      <c r="V2659">
        <v>245</v>
      </c>
      <c r="W2659">
        <v>728</v>
      </c>
      <c r="X2659">
        <v>820</v>
      </c>
      <c r="Y2659">
        <v>668</v>
      </c>
      <c r="Z2659">
        <v>556</v>
      </c>
      <c r="AA2659">
        <v>430</v>
      </c>
      <c r="AB2659">
        <v>529</v>
      </c>
      <c r="AC2659">
        <v>502</v>
      </c>
      <c r="AD2659">
        <v>521</v>
      </c>
      <c r="AE2659">
        <v>529</v>
      </c>
      <c r="AF2659">
        <v>1016</v>
      </c>
      <c r="AG2659">
        <v>964</v>
      </c>
      <c r="AH2659">
        <v>1001</v>
      </c>
      <c r="AI2659">
        <v>1036</v>
      </c>
      <c r="AJ2659">
        <v>0</v>
      </c>
      <c r="AK2659">
        <v>164.23</v>
      </c>
      <c r="AL2659" s="2">
        <v>155.847304097771</v>
      </c>
      <c r="AM2659" s="2">
        <v>161.75061107117199</v>
      </c>
      <c r="AN2659" s="2">
        <v>164.23</v>
      </c>
      <c r="AO2659">
        <v>42.372450000000001</v>
      </c>
      <c r="AP2659" s="2">
        <v>40.209657800143802</v>
      </c>
      <c r="AQ2659" s="2">
        <v>41.732750898634102</v>
      </c>
      <c r="AR2659" s="2">
        <v>42.978682294617599</v>
      </c>
      <c r="AS2659">
        <v>0</v>
      </c>
      <c r="AT2659">
        <v>206.60245</v>
      </c>
      <c r="AU2659" s="2">
        <v>196.05696189791499</v>
      </c>
      <c r="AV2659" s="2">
        <v>203.483361969806</v>
      </c>
      <c r="AW2659" s="2">
        <v>207.208682294618</v>
      </c>
      <c r="AX2659">
        <v>2.0002800000000001</v>
      </c>
      <c r="AY2659" s="2">
        <v>1.6294963902438999</v>
      </c>
      <c r="AZ2659" s="2">
        <v>1.3562874146341499</v>
      </c>
      <c r="BA2659" s="2">
        <v>1.0489273170731701</v>
      </c>
      <c r="BB2659">
        <v>4.0158399999999999</v>
      </c>
      <c r="BC2659" s="2">
        <v>3.2714403902439</v>
      </c>
      <c r="BD2659" s="2">
        <v>2.7229354146341498</v>
      </c>
      <c r="BE2659" s="2">
        <v>2.1058673170731699</v>
      </c>
      <c r="BF2659">
        <v>9.8115100000000002</v>
      </c>
      <c r="BG2659" s="2">
        <v>7.9927910731707303</v>
      </c>
      <c r="BH2659" s="2">
        <v>6.6526823902438998</v>
      </c>
      <c r="BI2659" s="2">
        <v>5.1450601219512198</v>
      </c>
      <c r="BJ2659">
        <v>15.827629999999999</v>
      </c>
      <c r="BK2659" s="2">
        <v>12.8937278536585</v>
      </c>
      <c r="BL2659" s="2">
        <v>10.7319052195122</v>
      </c>
      <c r="BM2659" s="2">
        <v>8.2998547560975595</v>
      </c>
      <c r="BN2659" s="2">
        <v>5.6657223796034002E-2</v>
      </c>
      <c r="BO2659" s="2">
        <v>-0.70399341072486898</v>
      </c>
      <c r="BP2659" s="2">
        <f t="shared" si="41"/>
        <v>0.6062322946179961</v>
      </c>
    </row>
    <row r="2660" spans="1:68" x14ac:dyDescent="0.2">
      <c r="A2660" t="s">
        <v>409</v>
      </c>
      <c r="B2660" t="s">
        <v>410</v>
      </c>
      <c r="C2660">
        <v>1991</v>
      </c>
      <c r="D2660">
        <v>746</v>
      </c>
      <c r="E2660">
        <v>750</v>
      </c>
      <c r="F2660">
        <v>817</v>
      </c>
      <c r="G2660">
        <v>826</v>
      </c>
      <c r="H2660">
        <v>860</v>
      </c>
      <c r="I2660">
        <v>886</v>
      </c>
      <c r="J2660">
        <v>2464</v>
      </c>
      <c r="K2660">
        <v>2531</v>
      </c>
      <c r="L2660">
        <v>2823</v>
      </c>
      <c r="M2660">
        <v>2401</v>
      </c>
      <c r="N2660">
        <v>2454</v>
      </c>
      <c r="O2660">
        <v>2494</v>
      </c>
      <c r="P2660">
        <v>2482</v>
      </c>
      <c r="Q2660">
        <v>2531</v>
      </c>
      <c r="R2660">
        <v>2823</v>
      </c>
      <c r="S2660">
        <v>2420</v>
      </c>
      <c r="T2660">
        <v>2475</v>
      </c>
      <c r="U2660">
        <v>2516</v>
      </c>
      <c r="V2660">
        <v>117</v>
      </c>
      <c r="W2660">
        <v>132</v>
      </c>
      <c r="X2660">
        <v>196</v>
      </c>
      <c r="Y2660">
        <v>182</v>
      </c>
      <c r="Z2660">
        <v>226</v>
      </c>
      <c r="AA2660">
        <v>266</v>
      </c>
      <c r="AB2660">
        <v>485</v>
      </c>
      <c r="AC2660">
        <v>485</v>
      </c>
      <c r="AD2660">
        <v>485</v>
      </c>
      <c r="AE2660">
        <v>485</v>
      </c>
      <c r="AF2660">
        <v>423</v>
      </c>
      <c r="AG2660">
        <v>432</v>
      </c>
      <c r="AH2660">
        <v>466</v>
      </c>
      <c r="AI2660">
        <v>492</v>
      </c>
      <c r="AJ2660">
        <v>0</v>
      </c>
      <c r="AK2660">
        <v>88.789699999999996</v>
      </c>
      <c r="AL2660" s="2">
        <v>88.789699999999996</v>
      </c>
      <c r="AM2660" s="2">
        <v>88.789699999999996</v>
      </c>
      <c r="AN2660" s="2">
        <v>88.789699999999996</v>
      </c>
      <c r="AO2660">
        <v>29.122710999999999</v>
      </c>
      <c r="AP2660" s="2">
        <v>29.393978605633801</v>
      </c>
      <c r="AQ2660" s="2">
        <v>30.4187673380282</v>
      </c>
      <c r="AR2660" s="2">
        <v>31.202429309859198</v>
      </c>
      <c r="AS2660">
        <v>0</v>
      </c>
      <c r="AT2660">
        <v>117.91241100000001</v>
      </c>
      <c r="AU2660" s="2">
        <v>118.183678605634</v>
      </c>
      <c r="AV2660" s="2">
        <v>119.208467338028</v>
      </c>
      <c r="AW2660" s="2">
        <v>119.992129309859</v>
      </c>
      <c r="AX2660">
        <v>0</v>
      </c>
      <c r="AY2660" s="2">
        <v>0</v>
      </c>
      <c r="AZ2660" s="2">
        <v>0</v>
      </c>
      <c r="BA2660" s="2">
        <v>0</v>
      </c>
      <c r="BB2660">
        <v>8.1973800000000008</v>
      </c>
      <c r="BC2660" s="2">
        <v>7.6118528571428596</v>
      </c>
      <c r="BD2660" s="2">
        <v>8.1973800000000008</v>
      </c>
      <c r="BE2660" s="2">
        <v>8.1973800000000008</v>
      </c>
      <c r="BF2660">
        <v>3.2833610000000002</v>
      </c>
      <c r="BG2660" s="2">
        <v>3.04883521428571</v>
      </c>
      <c r="BH2660" s="2">
        <v>4.2005038571428601</v>
      </c>
      <c r="BI2660" s="2">
        <v>5.4233609999999999</v>
      </c>
      <c r="BJ2660">
        <v>11.480741</v>
      </c>
      <c r="BK2660" s="2">
        <v>10.6606880714286</v>
      </c>
      <c r="BL2660" s="2">
        <v>12.397883857142901</v>
      </c>
      <c r="BM2660" s="2">
        <v>13.620741000000001</v>
      </c>
      <c r="BN2660" s="2">
        <v>0.971830985915493</v>
      </c>
      <c r="BO2660" s="2">
        <v>1</v>
      </c>
      <c r="BP2660" s="2">
        <f t="shared" si="41"/>
        <v>2.0797183098589898</v>
      </c>
    </row>
    <row r="2661" spans="1:68" x14ac:dyDescent="0.2">
      <c r="A2661" t="s">
        <v>409</v>
      </c>
      <c r="B2661" t="s">
        <v>410</v>
      </c>
      <c r="C2661">
        <v>1992</v>
      </c>
      <c r="D2661">
        <v>465</v>
      </c>
      <c r="E2661">
        <v>462</v>
      </c>
      <c r="F2661">
        <v>472</v>
      </c>
      <c r="G2661">
        <v>510</v>
      </c>
      <c r="H2661">
        <v>555</v>
      </c>
      <c r="I2661">
        <v>614</v>
      </c>
      <c r="J2661">
        <v>1155</v>
      </c>
      <c r="K2661">
        <v>1173</v>
      </c>
      <c r="L2661">
        <v>1226</v>
      </c>
      <c r="M2661">
        <v>1113</v>
      </c>
      <c r="N2661">
        <v>1216</v>
      </c>
      <c r="O2661">
        <v>1362</v>
      </c>
      <c r="P2661">
        <v>1187</v>
      </c>
      <c r="Q2661">
        <v>1201</v>
      </c>
      <c r="R2661">
        <v>1226</v>
      </c>
      <c r="S2661">
        <v>1147</v>
      </c>
      <c r="T2661">
        <v>1254</v>
      </c>
      <c r="U2661">
        <v>1402</v>
      </c>
      <c r="V2661">
        <v>178</v>
      </c>
      <c r="W2661">
        <v>26</v>
      </c>
      <c r="X2661">
        <v>10</v>
      </c>
      <c r="Y2661">
        <v>35</v>
      </c>
      <c r="Z2661">
        <v>37</v>
      </c>
      <c r="AA2661">
        <v>40</v>
      </c>
      <c r="AB2661">
        <v>298</v>
      </c>
      <c r="AC2661">
        <v>298</v>
      </c>
      <c r="AD2661">
        <v>298</v>
      </c>
      <c r="AE2661">
        <v>298</v>
      </c>
      <c r="AF2661">
        <v>222</v>
      </c>
      <c r="AG2661">
        <v>260</v>
      </c>
      <c r="AH2661">
        <v>305</v>
      </c>
      <c r="AI2661">
        <v>364</v>
      </c>
      <c r="AJ2661">
        <v>0</v>
      </c>
      <c r="AK2661">
        <v>70.506500000000003</v>
      </c>
      <c r="AL2661" s="2">
        <v>70.506500000000003</v>
      </c>
      <c r="AM2661" s="2">
        <v>70.506500000000003</v>
      </c>
      <c r="AN2661" s="2">
        <v>70.506500000000003</v>
      </c>
      <c r="AO2661">
        <v>16.711970000000001</v>
      </c>
      <c r="AP2661" s="2">
        <v>17.060980695187201</v>
      </c>
      <c r="AQ2661" s="2">
        <v>17.474282834224599</v>
      </c>
      <c r="AR2661" s="2">
        <v>18.0161678609626</v>
      </c>
      <c r="AS2661">
        <v>0</v>
      </c>
      <c r="AT2661">
        <v>87.218469999999996</v>
      </c>
      <c r="AU2661" s="2">
        <v>87.5674806951872</v>
      </c>
      <c r="AV2661" s="2">
        <v>87.980782834224598</v>
      </c>
      <c r="AW2661" s="2">
        <v>88.522667860962599</v>
      </c>
      <c r="AX2661">
        <v>4.0407799999999998</v>
      </c>
      <c r="AY2661" s="2">
        <v>4.0407799999999998</v>
      </c>
      <c r="AZ2661" s="2">
        <v>4.0407799999999998</v>
      </c>
      <c r="BA2661" s="2">
        <v>4.0407799999999998</v>
      </c>
      <c r="BB2661">
        <v>2.4530599999999998</v>
      </c>
      <c r="BC2661" s="2">
        <v>2.4530599999999998</v>
      </c>
      <c r="BD2661" s="2">
        <v>2.4530599999999998</v>
      </c>
      <c r="BE2661" s="2">
        <v>2.4530599999999998</v>
      </c>
      <c r="BF2661">
        <v>13.200559999999999</v>
      </c>
      <c r="BG2661" s="2">
        <v>18.925560000000001</v>
      </c>
      <c r="BH2661" s="2">
        <v>19.383559999999999</v>
      </c>
      <c r="BI2661" s="2">
        <v>20.07056</v>
      </c>
      <c r="BJ2661">
        <v>19.694400000000002</v>
      </c>
      <c r="BK2661" s="2">
        <v>25.4194</v>
      </c>
      <c r="BL2661" s="2">
        <v>25.877400000000002</v>
      </c>
      <c r="BM2661" s="2">
        <v>26.564399999999999</v>
      </c>
      <c r="BN2661" s="2">
        <v>0.18983957219251299</v>
      </c>
      <c r="BO2661" s="2">
        <v>1</v>
      </c>
      <c r="BP2661" s="2">
        <f t="shared" si="41"/>
        <v>1.3041978609626028</v>
      </c>
    </row>
    <row r="2662" spans="1:68" x14ac:dyDescent="0.2">
      <c r="A2662" t="s">
        <v>409</v>
      </c>
      <c r="B2662" t="s">
        <v>410</v>
      </c>
      <c r="C2662">
        <v>1993</v>
      </c>
      <c r="D2662">
        <v>606</v>
      </c>
      <c r="E2662">
        <v>605</v>
      </c>
      <c r="F2662">
        <v>759</v>
      </c>
      <c r="G2662">
        <v>670</v>
      </c>
      <c r="H2662">
        <v>693</v>
      </c>
      <c r="I2662">
        <v>704</v>
      </c>
      <c r="J2662">
        <v>1709</v>
      </c>
      <c r="K2662">
        <v>1743</v>
      </c>
      <c r="L2662">
        <v>2102</v>
      </c>
      <c r="M2662">
        <v>1901</v>
      </c>
      <c r="N2662">
        <v>1962</v>
      </c>
      <c r="O2662">
        <v>2006</v>
      </c>
      <c r="P2662">
        <v>1715</v>
      </c>
      <c r="Q2662">
        <v>1749</v>
      </c>
      <c r="R2662">
        <v>2108</v>
      </c>
      <c r="S2662">
        <v>1907</v>
      </c>
      <c r="T2662">
        <v>1969</v>
      </c>
      <c r="U2662">
        <v>2013</v>
      </c>
      <c r="V2662">
        <v>1000</v>
      </c>
      <c r="W2662">
        <v>1038</v>
      </c>
      <c r="X2662">
        <v>1058</v>
      </c>
      <c r="Y2662">
        <v>1183</v>
      </c>
      <c r="Z2662">
        <v>1259</v>
      </c>
      <c r="AA2662">
        <v>1331</v>
      </c>
      <c r="AB2662">
        <v>255</v>
      </c>
      <c r="AC2662">
        <v>225</v>
      </c>
      <c r="AD2662">
        <v>233</v>
      </c>
      <c r="AE2662">
        <v>237</v>
      </c>
      <c r="AF2662">
        <v>577</v>
      </c>
      <c r="AG2662">
        <v>509</v>
      </c>
      <c r="AH2662">
        <v>527</v>
      </c>
      <c r="AI2662">
        <v>535</v>
      </c>
      <c r="AJ2662">
        <v>0</v>
      </c>
      <c r="AK2662">
        <v>46.912999999999997</v>
      </c>
      <c r="AL2662" s="2">
        <v>41.4120026350461</v>
      </c>
      <c r="AM2662" s="2">
        <v>42.833608695652202</v>
      </c>
      <c r="AN2662" s="2">
        <v>43.513507246376797</v>
      </c>
      <c r="AO2662">
        <v>33.170810000000003</v>
      </c>
      <c r="AP2662" s="2">
        <v>29.281215678524401</v>
      </c>
      <c r="AQ2662" s="2">
        <v>30.286391739130401</v>
      </c>
      <c r="AR2662" s="2">
        <v>30.767128115942</v>
      </c>
      <c r="AS2662">
        <v>0</v>
      </c>
      <c r="AT2662">
        <v>80.08381</v>
      </c>
      <c r="AU2662" s="2">
        <v>70.693218313570497</v>
      </c>
      <c r="AV2662" s="2">
        <v>73.120000434782597</v>
      </c>
      <c r="AW2662" s="2">
        <v>74.280635362318804</v>
      </c>
      <c r="AX2662">
        <v>0</v>
      </c>
      <c r="AY2662" s="2">
        <v>0</v>
      </c>
      <c r="AZ2662" s="2">
        <v>0</v>
      </c>
      <c r="BA2662" s="2">
        <v>0</v>
      </c>
      <c r="BB2662">
        <v>20.0962</v>
      </c>
      <c r="BC2662" s="2">
        <v>20.0962</v>
      </c>
      <c r="BD2662" s="2">
        <v>20.0962</v>
      </c>
      <c r="BE2662" s="2">
        <v>20.0962</v>
      </c>
      <c r="BF2662">
        <v>10.809175</v>
      </c>
      <c r="BG2662" s="2">
        <v>12.095805036630001</v>
      </c>
      <c r="BH2662" s="2">
        <v>12.878076098901101</v>
      </c>
      <c r="BI2662" s="2">
        <v>13.619175</v>
      </c>
      <c r="BJ2662">
        <v>30.905374999999999</v>
      </c>
      <c r="BK2662" s="2">
        <v>32.19200503663</v>
      </c>
      <c r="BL2662" s="2">
        <v>32.9742760989011</v>
      </c>
      <c r="BM2662" s="2">
        <v>33.715375000000002</v>
      </c>
      <c r="BN2662" s="2">
        <v>-2.06528100391975</v>
      </c>
      <c r="BO2662" s="2">
        <v>1</v>
      </c>
      <c r="BP2662" s="2">
        <f t="shared" si="41"/>
        <v>-5.8031746376811952</v>
      </c>
    </row>
    <row r="2663" spans="1:68" x14ac:dyDescent="0.2">
      <c r="A2663" t="s">
        <v>409</v>
      </c>
      <c r="B2663" t="s">
        <v>410</v>
      </c>
      <c r="C2663">
        <v>1994</v>
      </c>
      <c r="D2663">
        <v>11</v>
      </c>
      <c r="E2663">
        <v>11</v>
      </c>
      <c r="F2663">
        <v>11</v>
      </c>
      <c r="G2663">
        <v>11</v>
      </c>
      <c r="H2663">
        <v>5</v>
      </c>
      <c r="I2663">
        <v>0</v>
      </c>
      <c r="J2663">
        <v>35</v>
      </c>
      <c r="K2663">
        <v>35</v>
      </c>
      <c r="L2663">
        <v>36</v>
      </c>
      <c r="M2663">
        <v>36</v>
      </c>
      <c r="N2663">
        <v>25</v>
      </c>
      <c r="O2663">
        <v>9</v>
      </c>
      <c r="P2663">
        <v>35</v>
      </c>
      <c r="Q2663">
        <v>35</v>
      </c>
      <c r="R2663">
        <v>36</v>
      </c>
      <c r="S2663">
        <v>36</v>
      </c>
      <c r="T2663">
        <v>25</v>
      </c>
      <c r="U2663">
        <v>9</v>
      </c>
      <c r="V2663">
        <v>85</v>
      </c>
      <c r="W2663">
        <v>60</v>
      </c>
      <c r="X2663">
        <v>203</v>
      </c>
      <c r="Y2663">
        <v>322</v>
      </c>
      <c r="Z2663">
        <v>502</v>
      </c>
      <c r="AA2663">
        <v>663</v>
      </c>
      <c r="AB2663">
        <v>0</v>
      </c>
      <c r="AC2663">
        <v>0</v>
      </c>
      <c r="AD2663">
        <v>0</v>
      </c>
      <c r="AE2663">
        <v>0</v>
      </c>
      <c r="AF2663">
        <v>12</v>
      </c>
      <c r="AG2663">
        <v>12</v>
      </c>
      <c r="AH2663">
        <v>5</v>
      </c>
      <c r="AI2663">
        <v>0</v>
      </c>
      <c r="AJ2663">
        <v>0</v>
      </c>
      <c r="AK2663">
        <v>0</v>
      </c>
      <c r="AL2663" s="2">
        <v>0</v>
      </c>
      <c r="AM2663" s="2">
        <v>0</v>
      </c>
      <c r="AN2663" s="2">
        <v>0</v>
      </c>
      <c r="AO2663">
        <v>0.81328699999999998</v>
      </c>
      <c r="AP2663" s="2">
        <v>0.81328699999999998</v>
      </c>
      <c r="AQ2663" s="2">
        <v>0.36967590909090903</v>
      </c>
      <c r="AR2663" s="2">
        <v>0</v>
      </c>
      <c r="AS2663">
        <v>0</v>
      </c>
      <c r="AT2663">
        <v>0.81328699999999998</v>
      </c>
      <c r="AU2663" s="2">
        <v>0.81328699999999998</v>
      </c>
      <c r="AV2663" s="2">
        <v>0.36967590909090903</v>
      </c>
      <c r="AW2663" s="2">
        <v>0</v>
      </c>
      <c r="AX2663">
        <v>0</v>
      </c>
      <c r="AY2663" s="2">
        <v>7.7608695652173904E-3</v>
      </c>
      <c r="AZ2663" s="2">
        <v>1.95E-2</v>
      </c>
      <c r="BA2663" s="2">
        <v>0.03</v>
      </c>
      <c r="BB2663">
        <v>0</v>
      </c>
      <c r="BC2663" s="2">
        <v>0</v>
      </c>
      <c r="BD2663" s="2">
        <v>0</v>
      </c>
      <c r="BE2663" s="2">
        <v>0</v>
      </c>
      <c r="BF2663">
        <v>12.828547</v>
      </c>
      <c r="BG2663" s="2">
        <v>12.8595904782609</v>
      </c>
      <c r="BH2663" s="2">
        <v>12.906547</v>
      </c>
      <c r="BI2663" s="2">
        <v>12.948547</v>
      </c>
      <c r="BJ2663">
        <v>12.828547</v>
      </c>
      <c r="BK2663" s="2">
        <v>12.8673513478261</v>
      </c>
      <c r="BL2663" s="2">
        <v>12.926047000000001</v>
      </c>
      <c r="BM2663" s="2">
        <v>12.978547000000001</v>
      </c>
      <c r="BN2663" t="s">
        <v>69</v>
      </c>
      <c r="BO2663" t="s">
        <v>69</v>
      </c>
      <c r="BP2663" s="2">
        <f t="shared" si="41"/>
        <v>-0.81328699999999998</v>
      </c>
    </row>
    <row r="2664" spans="1:68" x14ac:dyDescent="0.2">
      <c r="A2664" t="s">
        <v>409</v>
      </c>
      <c r="B2664" t="s">
        <v>410</v>
      </c>
      <c r="C2664">
        <v>1995</v>
      </c>
      <c r="D2664">
        <v>127</v>
      </c>
      <c r="E2664">
        <v>128</v>
      </c>
      <c r="F2664">
        <v>251</v>
      </c>
      <c r="G2664">
        <v>152</v>
      </c>
      <c r="H2664">
        <v>171</v>
      </c>
      <c r="I2664">
        <v>190</v>
      </c>
      <c r="J2664">
        <v>360</v>
      </c>
      <c r="K2664">
        <v>372</v>
      </c>
      <c r="L2664">
        <v>760</v>
      </c>
      <c r="M2664">
        <v>369</v>
      </c>
      <c r="N2664">
        <v>442</v>
      </c>
      <c r="O2664">
        <v>525</v>
      </c>
      <c r="P2664">
        <v>511</v>
      </c>
      <c r="Q2664">
        <v>405</v>
      </c>
      <c r="R2664">
        <v>789</v>
      </c>
      <c r="S2664">
        <v>531</v>
      </c>
      <c r="T2664">
        <v>619</v>
      </c>
      <c r="U2664">
        <v>713</v>
      </c>
      <c r="V2664">
        <v>640</v>
      </c>
      <c r="W2664">
        <v>478</v>
      </c>
      <c r="X2664">
        <v>767</v>
      </c>
      <c r="Y2664">
        <v>539</v>
      </c>
      <c r="Z2664">
        <v>565</v>
      </c>
      <c r="AA2664">
        <v>596</v>
      </c>
      <c r="AB2664">
        <v>58</v>
      </c>
      <c r="AC2664">
        <v>35</v>
      </c>
      <c r="AD2664">
        <v>40</v>
      </c>
      <c r="AE2664">
        <v>44</v>
      </c>
      <c r="AF2664">
        <v>221</v>
      </c>
      <c r="AG2664">
        <v>134</v>
      </c>
      <c r="AH2664">
        <v>151</v>
      </c>
      <c r="AI2664">
        <v>167</v>
      </c>
      <c r="AJ2664">
        <v>0</v>
      </c>
      <c r="AK2664">
        <v>11.6061</v>
      </c>
      <c r="AL2664" s="2">
        <v>7.0283952191235102</v>
      </c>
      <c r="AM2664" s="2">
        <v>7.9069446215139498</v>
      </c>
      <c r="AN2664" s="2">
        <v>8.7854940239043806</v>
      </c>
      <c r="AO2664">
        <v>8.1959199999999992</v>
      </c>
      <c r="AP2664" s="2">
        <v>4.9632662948207198</v>
      </c>
      <c r="AQ2664" s="2">
        <v>5.5836745816733098</v>
      </c>
      <c r="AR2664" s="2">
        <v>6.2040828685258997</v>
      </c>
      <c r="AS2664">
        <v>0</v>
      </c>
      <c r="AT2664">
        <v>19.802019999999999</v>
      </c>
      <c r="AU2664" s="2">
        <v>11.9916615139442</v>
      </c>
      <c r="AV2664" s="2">
        <v>13.4906192031873</v>
      </c>
      <c r="AW2664" s="2">
        <v>14.9895768924303</v>
      </c>
      <c r="AX2664">
        <v>23.716018200000001</v>
      </c>
      <c r="AY2664" s="2">
        <v>16.6661457754889</v>
      </c>
      <c r="AZ2664" s="2">
        <v>17.4700785958279</v>
      </c>
      <c r="BA2664" s="2">
        <v>18.428613881616702</v>
      </c>
      <c r="BB2664">
        <v>18.09</v>
      </c>
      <c r="BC2664" s="2">
        <v>12.7125293350717</v>
      </c>
      <c r="BD2664" s="2">
        <v>13.3257496740548</v>
      </c>
      <c r="BE2664" s="2">
        <v>14.056897001303801</v>
      </c>
      <c r="BF2664">
        <v>16.042929999999998</v>
      </c>
      <c r="BG2664" s="2">
        <v>11.273975580182499</v>
      </c>
      <c r="BH2664" s="2">
        <v>11.817803715775799</v>
      </c>
      <c r="BI2664" s="2">
        <v>12.4662141851369</v>
      </c>
      <c r="BJ2664">
        <v>57.848948200000002</v>
      </c>
      <c r="BK2664" s="2">
        <v>40.652650690743201</v>
      </c>
      <c r="BL2664" s="2">
        <v>42.613631985658401</v>
      </c>
      <c r="BM2664" s="2">
        <v>44.951725068057399</v>
      </c>
      <c r="BN2664" s="2">
        <v>-3.6190858913518902</v>
      </c>
      <c r="BO2664" s="2">
        <v>-5.0579913846000499</v>
      </c>
      <c r="BP2664" s="2">
        <f t="shared" si="41"/>
        <v>-4.812443107569699</v>
      </c>
    </row>
    <row r="2665" spans="1:68" x14ac:dyDescent="0.2">
      <c r="A2665" t="s">
        <v>409</v>
      </c>
      <c r="B2665" t="s">
        <v>410</v>
      </c>
      <c r="C2665">
        <v>1996</v>
      </c>
      <c r="D2665">
        <v>598</v>
      </c>
      <c r="E2665">
        <v>616</v>
      </c>
      <c r="F2665">
        <v>655</v>
      </c>
      <c r="G2665">
        <v>684</v>
      </c>
      <c r="H2665">
        <v>733</v>
      </c>
      <c r="I2665">
        <v>775</v>
      </c>
      <c r="J2665">
        <v>1863</v>
      </c>
      <c r="K2665">
        <v>1961</v>
      </c>
      <c r="L2665">
        <v>2140</v>
      </c>
      <c r="M2665">
        <v>1844</v>
      </c>
      <c r="N2665">
        <v>1905</v>
      </c>
      <c r="O2665">
        <v>1936</v>
      </c>
      <c r="P2665">
        <v>1863</v>
      </c>
      <c r="Q2665">
        <v>1961</v>
      </c>
      <c r="R2665">
        <v>2140</v>
      </c>
      <c r="S2665">
        <v>1844</v>
      </c>
      <c r="T2665">
        <v>1905</v>
      </c>
      <c r="U2665">
        <v>1936</v>
      </c>
      <c r="V2665">
        <v>298</v>
      </c>
      <c r="W2665">
        <v>349</v>
      </c>
      <c r="X2665">
        <v>933</v>
      </c>
      <c r="Y2665">
        <v>439</v>
      </c>
      <c r="Z2665">
        <v>509</v>
      </c>
      <c r="AA2665">
        <v>573</v>
      </c>
      <c r="AB2665">
        <v>226</v>
      </c>
      <c r="AC2665">
        <v>226</v>
      </c>
      <c r="AD2665">
        <v>226</v>
      </c>
      <c r="AE2665">
        <v>226</v>
      </c>
      <c r="AF2665">
        <v>502</v>
      </c>
      <c r="AG2665">
        <v>531</v>
      </c>
      <c r="AH2665">
        <v>580</v>
      </c>
      <c r="AI2665">
        <v>622</v>
      </c>
      <c r="AJ2665">
        <v>0</v>
      </c>
      <c r="AK2665">
        <v>37.2881</v>
      </c>
      <c r="AL2665" s="2">
        <v>37.2881</v>
      </c>
      <c r="AM2665" s="2">
        <v>37.2881</v>
      </c>
      <c r="AN2665" s="2">
        <v>37.2881</v>
      </c>
      <c r="AO2665">
        <v>39.021599999999999</v>
      </c>
      <c r="AP2665" s="2">
        <v>39.900557528957499</v>
      </c>
      <c r="AQ2665" s="2">
        <v>41.385692664092701</v>
      </c>
      <c r="AR2665" s="2">
        <v>42.658665637065603</v>
      </c>
      <c r="AS2665">
        <v>0</v>
      </c>
      <c r="AT2665">
        <v>76.309700000000007</v>
      </c>
      <c r="AU2665" s="2">
        <v>77.188657528957506</v>
      </c>
      <c r="AV2665" s="2">
        <v>78.673792664092701</v>
      </c>
      <c r="AW2665" s="2">
        <v>79.946765637065695</v>
      </c>
      <c r="AX2665">
        <v>10.9939</v>
      </c>
      <c r="AY2665" s="2">
        <v>5.1729068595927101</v>
      </c>
      <c r="AZ2665" s="2">
        <v>5.9977439442658103</v>
      </c>
      <c r="BA2665" s="2">
        <v>6.7518807073955003</v>
      </c>
      <c r="BB2665">
        <v>14.8383</v>
      </c>
      <c r="BC2665" s="2">
        <v>6.9817938906752399</v>
      </c>
      <c r="BD2665" s="2">
        <v>8.0950639871382606</v>
      </c>
      <c r="BE2665" s="2">
        <v>9.1129109324758808</v>
      </c>
      <c r="BF2665">
        <v>10.722039000000001</v>
      </c>
      <c r="BG2665" s="2">
        <v>5.0449894115755596</v>
      </c>
      <c r="BH2665" s="2">
        <v>5.8494296366559499</v>
      </c>
      <c r="BI2665" s="2">
        <v>6.5849178424437298</v>
      </c>
      <c r="BJ2665">
        <v>36.554239000000003</v>
      </c>
      <c r="BK2665" s="2">
        <v>17.199690161843499</v>
      </c>
      <c r="BL2665" s="2">
        <v>19.942237568060001</v>
      </c>
      <c r="BM2665" s="2">
        <v>22.4497094823151</v>
      </c>
      <c r="BN2665" s="2">
        <v>0.46332046332046301</v>
      </c>
      <c r="BO2665" s="2">
        <v>-1.15465176280516</v>
      </c>
      <c r="BP2665" s="2">
        <f t="shared" si="41"/>
        <v>3.6370656370656889</v>
      </c>
    </row>
    <row r="2666" spans="1:68" x14ac:dyDescent="0.2">
      <c r="A2666" t="s">
        <v>409</v>
      </c>
      <c r="B2666" t="s">
        <v>410</v>
      </c>
      <c r="C2666">
        <v>1997</v>
      </c>
      <c r="D2666">
        <v>530</v>
      </c>
      <c r="E2666">
        <v>551</v>
      </c>
      <c r="F2666">
        <v>795</v>
      </c>
      <c r="G2666">
        <v>607</v>
      </c>
      <c r="H2666">
        <v>638</v>
      </c>
      <c r="I2666">
        <v>668</v>
      </c>
      <c r="J2666">
        <v>1696</v>
      </c>
      <c r="K2666">
        <v>1803</v>
      </c>
      <c r="L2666">
        <v>2663</v>
      </c>
      <c r="M2666">
        <v>1701</v>
      </c>
      <c r="N2666">
        <v>1742</v>
      </c>
      <c r="O2666">
        <v>1782</v>
      </c>
      <c r="P2666">
        <v>1696</v>
      </c>
      <c r="Q2666">
        <v>1803</v>
      </c>
      <c r="R2666">
        <v>2663</v>
      </c>
      <c r="S2666">
        <v>1701</v>
      </c>
      <c r="T2666">
        <v>1742</v>
      </c>
      <c r="U2666">
        <v>1782</v>
      </c>
      <c r="V2666">
        <v>1814</v>
      </c>
      <c r="W2666">
        <v>1731</v>
      </c>
      <c r="X2666">
        <v>1648</v>
      </c>
      <c r="Y2666">
        <v>1751</v>
      </c>
      <c r="Z2666">
        <v>1688</v>
      </c>
      <c r="AA2666">
        <v>1650</v>
      </c>
      <c r="AB2666">
        <v>241</v>
      </c>
      <c r="AC2666">
        <v>184</v>
      </c>
      <c r="AD2666">
        <v>193</v>
      </c>
      <c r="AE2666">
        <v>203</v>
      </c>
      <c r="AF2666">
        <v>642</v>
      </c>
      <c r="AG2666">
        <v>490</v>
      </c>
      <c r="AH2666">
        <v>515</v>
      </c>
      <c r="AI2666">
        <v>539</v>
      </c>
      <c r="AJ2666">
        <v>0</v>
      </c>
      <c r="AK2666">
        <v>49.472499999999997</v>
      </c>
      <c r="AL2666" s="2">
        <v>37.773342767295603</v>
      </c>
      <c r="AM2666" s="2">
        <v>39.702459119496901</v>
      </c>
      <c r="AN2666" s="2">
        <v>41.569345911949704</v>
      </c>
      <c r="AO2666">
        <v>23.997140000000002</v>
      </c>
      <c r="AP2666" s="2">
        <v>18.3223446289308</v>
      </c>
      <c r="AQ2666" s="2">
        <v>19.258082163522001</v>
      </c>
      <c r="AR2666" s="2">
        <v>20.163634616352201</v>
      </c>
      <c r="AS2666">
        <v>0</v>
      </c>
      <c r="AT2666">
        <v>73.469639999999998</v>
      </c>
      <c r="AU2666" s="2">
        <v>56.095687396226403</v>
      </c>
      <c r="AV2666" s="2">
        <v>58.960541283018898</v>
      </c>
      <c r="AW2666" s="2">
        <v>61.732980528301901</v>
      </c>
      <c r="AX2666">
        <v>45.273499999999999</v>
      </c>
      <c r="AY2666" s="2">
        <v>45.8527874486116</v>
      </c>
      <c r="AZ2666" s="2">
        <v>45.498465999460798</v>
      </c>
      <c r="BA2666" s="2">
        <v>45.284748299973003</v>
      </c>
      <c r="BB2666">
        <v>2.5995499999999998</v>
      </c>
      <c r="BC2666" s="2">
        <v>2.5995499999999998</v>
      </c>
      <c r="BD2666" s="2">
        <v>2.5995499999999998</v>
      </c>
      <c r="BE2666" s="2">
        <v>2.5995499999999998</v>
      </c>
      <c r="BF2666">
        <v>27.759340000000002</v>
      </c>
      <c r="BG2666" s="2">
        <v>31.679874696853499</v>
      </c>
      <c r="BH2666" s="2">
        <v>29.281877746350901</v>
      </c>
      <c r="BI2666" s="2">
        <v>27.835466887317502</v>
      </c>
      <c r="BJ2666">
        <v>75.632390000000001</v>
      </c>
      <c r="BK2666" s="2">
        <v>80.132212145465004</v>
      </c>
      <c r="BL2666" s="2">
        <v>77.3798937458117</v>
      </c>
      <c r="BM2666" s="2">
        <v>75.719765187290605</v>
      </c>
      <c r="BN2666" s="2">
        <v>-1.5482263953203601</v>
      </c>
      <c r="BO2666" s="2">
        <v>1.00431249759291E-2</v>
      </c>
      <c r="BP2666" s="2">
        <f t="shared" si="41"/>
        <v>-11.736659471698097</v>
      </c>
    </row>
    <row r="2667" spans="1:68" x14ac:dyDescent="0.2">
      <c r="A2667" t="s">
        <v>409</v>
      </c>
      <c r="B2667" t="s">
        <v>410</v>
      </c>
      <c r="C2667">
        <v>1998</v>
      </c>
      <c r="D2667">
        <v>3</v>
      </c>
      <c r="E2667">
        <v>3</v>
      </c>
      <c r="F2667">
        <v>3</v>
      </c>
      <c r="G2667">
        <v>4</v>
      </c>
      <c r="H2667">
        <v>4</v>
      </c>
      <c r="I2667">
        <v>0</v>
      </c>
      <c r="J2667">
        <v>3</v>
      </c>
      <c r="K2667">
        <v>3</v>
      </c>
      <c r="L2667">
        <v>3</v>
      </c>
      <c r="M2667">
        <v>5</v>
      </c>
      <c r="N2667">
        <v>6</v>
      </c>
      <c r="O2667">
        <v>5</v>
      </c>
      <c r="P2667">
        <v>353</v>
      </c>
      <c r="Q2667">
        <v>230</v>
      </c>
      <c r="R2667">
        <v>243</v>
      </c>
      <c r="S2667">
        <v>376</v>
      </c>
      <c r="T2667">
        <v>412</v>
      </c>
      <c r="U2667">
        <v>437</v>
      </c>
      <c r="V2667">
        <v>511</v>
      </c>
      <c r="W2667">
        <v>484</v>
      </c>
      <c r="X2667">
        <v>472</v>
      </c>
      <c r="Y2667">
        <v>481</v>
      </c>
      <c r="Z2667">
        <v>455</v>
      </c>
      <c r="AA2667">
        <v>430</v>
      </c>
      <c r="AB2667">
        <v>3</v>
      </c>
      <c r="AC2667">
        <v>0</v>
      </c>
      <c r="AD2667">
        <v>0</v>
      </c>
      <c r="AE2667">
        <v>0</v>
      </c>
      <c r="AF2667">
        <v>0</v>
      </c>
      <c r="AG2667">
        <v>4</v>
      </c>
      <c r="AH2667">
        <v>4</v>
      </c>
      <c r="AI2667">
        <v>0</v>
      </c>
      <c r="AJ2667">
        <v>0</v>
      </c>
      <c r="AK2667">
        <v>0</v>
      </c>
      <c r="AL2667" s="2">
        <v>0</v>
      </c>
      <c r="AM2667" s="2">
        <v>0</v>
      </c>
      <c r="AN2667" s="2">
        <v>0</v>
      </c>
      <c r="AO2667">
        <v>0</v>
      </c>
      <c r="AP2667" s="2">
        <v>0.02</v>
      </c>
      <c r="AQ2667" s="2">
        <v>0.02</v>
      </c>
      <c r="AR2667" s="2">
        <v>0</v>
      </c>
      <c r="AS2667">
        <v>0</v>
      </c>
      <c r="AT2667">
        <v>0</v>
      </c>
      <c r="AU2667" s="2">
        <v>0.02</v>
      </c>
      <c r="AV2667" s="2">
        <v>0.02</v>
      </c>
      <c r="AW2667" s="2">
        <v>0</v>
      </c>
      <c r="AX2667">
        <v>18.822659999999999</v>
      </c>
      <c r="AY2667" s="2">
        <v>19.469264733347099</v>
      </c>
      <c r="AZ2667" s="2">
        <v>18.144725211864401</v>
      </c>
      <c r="BA2667" s="2">
        <v>17.147762288135599</v>
      </c>
      <c r="BB2667">
        <v>5.7052800000000001</v>
      </c>
      <c r="BC2667" s="2">
        <v>5.7052800000000001</v>
      </c>
      <c r="BD2667" s="2">
        <v>5.4997932203389803</v>
      </c>
      <c r="BE2667" s="2">
        <v>5.1976067796610197</v>
      </c>
      <c r="BF2667">
        <v>10.242013999999999</v>
      </c>
      <c r="BG2667" s="2">
        <v>10.242013999999999</v>
      </c>
      <c r="BH2667" s="2">
        <v>9.8731279025423699</v>
      </c>
      <c r="BI2667" s="2">
        <v>9.3306483474576307</v>
      </c>
      <c r="BJ2667">
        <v>34.769953999999998</v>
      </c>
      <c r="BK2667" s="2">
        <v>35.416558733347102</v>
      </c>
      <c r="BL2667" s="2">
        <v>33.517646334745798</v>
      </c>
      <c r="BM2667" s="2">
        <v>31.676017415254201</v>
      </c>
      <c r="BN2667" t="s">
        <v>69</v>
      </c>
      <c r="BO2667" s="2">
        <v>-1.6136303505988401</v>
      </c>
      <c r="BP2667" s="2">
        <f t="shared" si="41"/>
        <v>0</v>
      </c>
    </row>
    <row r="2668" spans="1:68" x14ac:dyDescent="0.2">
      <c r="A2668" t="s">
        <v>409</v>
      </c>
      <c r="B2668" t="s">
        <v>410</v>
      </c>
      <c r="C2668">
        <v>1999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3769</v>
      </c>
      <c r="W2668">
        <v>3989</v>
      </c>
      <c r="X2668">
        <v>3469</v>
      </c>
      <c r="Y2668">
        <v>3919</v>
      </c>
      <c r="Z2668">
        <v>3735</v>
      </c>
      <c r="AA2668">
        <v>3560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 s="2">
        <v>0</v>
      </c>
      <c r="AM2668" s="2">
        <v>0</v>
      </c>
      <c r="AN2668" s="2">
        <v>0</v>
      </c>
      <c r="AO2668">
        <v>0</v>
      </c>
      <c r="AP2668" s="2">
        <v>0</v>
      </c>
      <c r="AQ2668" s="2">
        <v>0</v>
      </c>
      <c r="AR2668" s="2">
        <v>0</v>
      </c>
      <c r="AS2668">
        <v>0</v>
      </c>
      <c r="AT2668">
        <v>0</v>
      </c>
      <c r="AU2668" s="2">
        <v>0</v>
      </c>
      <c r="AV2668" s="2">
        <v>0</v>
      </c>
      <c r="AW2668" s="2">
        <v>0</v>
      </c>
      <c r="AX2668">
        <v>0</v>
      </c>
      <c r="AY2668" s="2">
        <v>1.54343308687016</v>
      </c>
      <c r="AZ2668" s="2">
        <v>0.912340446905471</v>
      </c>
      <c r="BA2668" s="2">
        <v>0.31211646867818699</v>
      </c>
      <c r="BB2668">
        <v>1.43664E-2</v>
      </c>
      <c r="BC2668" s="2">
        <v>1.43664E-2</v>
      </c>
      <c r="BD2668" s="2">
        <v>1.43664E-2</v>
      </c>
      <c r="BE2668" s="2">
        <v>1.43664E-2</v>
      </c>
      <c r="BF2668">
        <v>29.283940000000001</v>
      </c>
      <c r="BG2668" s="2">
        <v>31.045712401598099</v>
      </c>
      <c r="BH2668" s="2">
        <v>30.3253432418336</v>
      </c>
      <c r="BI2668" s="2">
        <v>29.640209530101</v>
      </c>
      <c r="BJ2668">
        <v>29.298306400000001</v>
      </c>
      <c r="BK2668" s="2">
        <v>32.603511888468297</v>
      </c>
      <c r="BL2668" s="2">
        <v>31.252050088739001</v>
      </c>
      <c r="BM2668" s="2">
        <v>29.966692398779099</v>
      </c>
      <c r="BN2668" s="2">
        <v>0</v>
      </c>
      <c r="BO2668" s="2">
        <v>3.8062983985144801E-2</v>
      </c>
      <c r="BP2668" s="2">
        <f t="shared" si="41"/>
        <v>0</v>
      </c>
    </row>
    <row r="2669" spans="1:68" x14ac:dyDescent="0.2">
      <c r="A2669" t="s">
        <v>409</v>
      </c>
      <c r="B2669" t="s">
        <v>410</v>
      </c>
      <c r="C2669">
        <v>2000</v>
      </c>
      <c r="D2669">
        <v>28</v>
      </c>
      <c r="E2669">
        <v>28</v>
      </c>
      <c r="F2669">
        <v>419</v>
      </c>
      <c r="G2669">
        <v>28</v>
      </c>
      <c r="H2669">
        <v>19</v>
      </c>
      <c r="I2669">
        <v>8</v>
      </c>
      <c r="J2669">
        <v>45</v>
      </c>
      <c r="K2669">
        <v>46</v>
      </c>
      <c r="L2669">
        <v>703</v>
      </c>
      <c r="M2669">
        <v>52</v>
      </c>
      <c r="N2669">
        <v>52</v>
      </c>
      <c r="O2669">
        <v>46</v>
      </c>
      <c r="P2669">
        <v>504</v>
      </c>
      <c r="Q2669">
        <v>429</v>
      </c>
      <c r="R2669">
        <v>1219</v>
      </c>
      <c r="S2669">
        <v>539</v>
      </c>
      <c r="T2669">
        <v>585</v>
      </c>
      <c r="U2669">
        <v>612</v>
      </c>
      <c r="V2669">
        <v>721</v>
      </c>
      <c r="W2669">
        <v>693</v>
      </c>
      <c r="X2669">
        <v>1037</v>
      </c>
      <c r="Y2669">
        <v>678</v>
      </c>
      <c r="Z2669">
        <v>638</v>
      </c>
      <c r="AA2669">
        <v>600</v>
      </c>
      <c r="AB2669">
        <v>0</v>
      </c>
      <c r="AC2669">
        <v>0</v>
      </c>
      <c r="AD2669">
        <v>0</v>
      </c>
      <c r="AE2669">
        <v>0</v>
      </c>
      <c r="AF2669">
        <v>465</v>
      </c>
      <c r="AG2669">
        <v>31</v>
      </c>
      <c r="AH2669">
        <v>21</v>
      </c>
      <c r="AI2669">
        <v>9</v>
      </c>
      <c r="AJ2669">
        <v>0</v>
      </c>
      <c r="AK2669">
        <v>0</v>
      </c>
      <c r="AL2669" s="2">
        <v>0</v>
      </c>
      <c r="AM2669" s="2">
        <v>0</v>
      </c>
      <c r="AN2669" s="2">
        <v>0</v>
      </c>
      <c r="AO2669">
        <v>1.29664</v>
      </c>
      <c r="AP2669" s="2">
        <v>8.6648973747016897E-2</v>
      </c>
      <c r="AQ2669" s="2">
        <v>5.8797517899761502E-2</v>
      </c>
      <c r="AR2669" s="2">
        <v>2.4756849642004801E-2</v>
      </c>
      <c r="AS2669">
        <v>0</v>
      </c>
      <c r="AT2669">
        <v>1.29664</v>
      </c>
      <c r="AU2669" s="2">
        <v>8.6648973747016897E-2</v>
      </c>
      <c r="AV2669" s="2">
        <v>5.8797517899761502E-2</v>
      </c>
      <c r="AW2669" s="2">
        <v>2.4756849642004801E-2</v>
      </c>
      <c r="AX2669">
        <v>28.963076999999998</v>
      </c>
      <c r="AY2669" s="2">
        <v>18.9363222815815</v>
      </c>
      <c r="AZ2669" s="2">
        <v>17.8191351263259</v>
      </c>
      <c r="BA2669" s="2">
        <v>16.757807328833199</v>
      </c>
      <c r="BB2669">
        <v>10.8339</v>
      </c>
      <c r="BC2669" s="2">
        <v>7.08330202507232</v>
      </c>
      <c r="BD2669" s="2">
        <v>6.6654081002892998</v>
      </c>
      <c r="BE2669" s="2">
        <v>6.2684088717454198</v>
      </c>
      <c r="BF2669">
        <v>10.181620000000001</v>
      </c>
      <c r="BG2669" s="2">
        <v>6.6568354484088701</v>
      </c>
      <c r="BH2669" s="2">
        <v>6.2641017936354899</v>
      </c>
      <c r="BI2669" s="2">
        <v>5.8910048216007702</v>
      </c>
      <c r="BJ2669">
        <v>49.978597000000001</v>
      </c>
      <c r="BK2669" s="2">
        <v>32.676459755062702</v>
      </c>
      <c r="BL2669" s="2">
        <v>30.748645020250699</v>
      </c>
      <c r="BM2669" s="2">
        <v>28.917221022179401</v>
      </c>
      <c r="BN2669" s="2">
        <v>-0.22105978360070599</v>
      </c>
      <c r="BO2669" s="2">
        <v>-3.2352619928483302</v>
      </c>
      <c r="BP2669" s="2">
        <f t="shared" si="41"/>
        <v>-1.2718831503579953</v>
      </c>
    </row>
    <row r="2670" spans="1:68" x14ac:dyDescent="0.2">
      <c r="A2670" t="s">
        <v>409</v>
      </c>
      <c r="B2670" t="s">
        <v>410</v>
      </c>
      <c r="C2670">
        <v>2001</v>
      </c>
      <c r="D2670">
        <v>1</v>
      </c>
      <c r="E2670">
        <v>1</v>
      </c>
      <c r="F2670">
        <v>1</v>
      </c>
      <c r="G2670">
        <v>9</v>
      </c>
      <c r="H2670">
        <v>35</v>
      </c>
      <c r="I2670">
        <v>70</v>
      </c>
      <c r="J2670">
        <v>2</v>
      </c>
      <c r="K2670">
        <v>2</v>
      </c>
      <c r="L2670">
        <v>2</v>
      </c>
      <c r="M2670">
        <v>29</v>
      </c>
      <c r="N2670">
        <v>128</v>
      </c>
      <c r="O2670">
        <v>255</v>
      </c>
      <c r="P2670">
        <v>3</v>
      </c>
      <c r="Q2670">
        <v>2</v>
      </c>
      <c r="R2670">
        <v>24</v>
      </c>
      <c r="S2670">
        <v>30</v>
      </c>
      <c r="T2670">
        <v>129</v>
      </c>
      <c r="U2670">
        <v>256</v>
      </c>
      <c r="V2670">
        <v>5105</v>
      </c>
      <c r="W2670">
        <v>5358</v>
      </c>
      <c r="X2670">
        <v>6245</v>
      </c>
      <c r="Y2670">
        <v>5427</v>
      </c>
      <c r="Z2670">
        <v>5267</v>
      </c>
      <c r="AA2670">
        <v>5180</v>
      </c>
      <c r="AB2670">
        <v>1</v>
      </c>
      <c r="AC2670">
        <v>0</v>
      </c>
      <c r="AD2670">
        <v>0</v>
      </c>
      <c r="AE2670">
        <v>0</v>
      </c>
      <c r="AF2670">
        <v>0</v>
      </c>
      <c r="AG2670">
        <v>9</v>
      </c>
      <c r="AH2670">
        <v>35</v>
      </c>
      <c r="AI2670">
        <v>70</v>
      </c>
      <c r="AJ2670">
        <v>0</v>
      </c>
      <c r="AK2670">
        <v>0</v>
      </c>
      <c r="AL2670" s="2">
        <v>0</v>
      </c>
      <c r="AM2670" s="2">
        <v>0</v>
      </c>
      <c r="AN2670" s="2">
        <v>0</v>
      </c>
      <c r="AO2670">
        <v>1.9229900000000001E-2</v>
      </c>
      <c r="AP2670" s="2">
        <v>0.1792299</v>
      </c>
      <c r="AQ2670" s="2">
        <v>0.69922989999999996</v>
      </c>
      <c r="AR2670" s="2">
        <v>1.3992298999999999</v>
      </c>
      <c r="AS2670">
        <v>0</v>
      </c>
      <c r="AT2670">
        <v>1.9229900000000001E-2</v>
      </c>
      <c r="AU2670" s="2">
        <v>0.1792299</v>
      </c>
      <c r="AV2670" s="2">
        <v>0.69922989999999996</v>
      </c>
      <c r="AW2670" s="2">
        <v>1.3992298999999999</v>
      </c>
      <c r="AX2670">
        <v>0</v>
      </c>
      <c r="AY2670" s="2">
        <v>0</v>
      </c>
      <c r="AZ2670" s="2">
        <v>0</v>
      </c>
      <c r="BA2670" s="2">
        <v>0</v>
      </c>
      <c r="BB2670">
        <v>23.2073</v>
      </c>
      <c r="BC2670" s="2">
        <v>20.167496733386699</v>
      </c>
      <c r="BD2670" s="2">
        <v>19.572914187349902</v>
      </c>
      <c r="BE2670" s="2">
        <v>19.249609927942402</v>
      </c>
      <c r="BF2670">
        <v>0</v>
      </c>
      <c r="BG2670" s="2">
        <v>0</v>
      </c>
      <c r="BH2670" s="2">
        <v>0</v>
      </c>
      <c r="BI2670" s="2">
        <v>0</v>
      </c>
      <c r="BJ2670">
        <v>23.2073</v>
      </c>
      <c r="BK2670" s="2">
        <v>20.167496733386699</v>
      </c>
      <c r="BL2670" s="2">
        <v>19.572914187349902</v>
      </c>
      <c r="BM2670" s="2">
        <v>19.249609927942402</v>
      </c>
      <c r="BN2670" t="s">
        <v>69</v>
      </c>
      <c r="BO2670" t="s">
        <v>69</v>
      </c>
      <c r="BP2670" s="2">
        <f t="shared" si="41"/>
        <v>1.38</v>
      </c>
    </row>
    <row r="2671" spans="1:68" x14ac:dyDescent="0.2">
      <c r="A2671" t="s">
        <v>409</v>
      </c>
      <c r="B2671" t="s">
        <v>410</v>
      </c>
      <c r="C2671">
        <v>2002</v>
      </c>
      <c r="D2671">
        <v>143</v>
      </c>
      <c r="E2671">
        <v>204</v>
      </c>
      <c r="F2671">
        <v>592</v>
      </c>
      <c r="G2671">
        <v>228</v>
      </c>
      <c r="H2671">
        <v>300</v>
      </c>
      <c r="I2671">
        <v>368</v>
      </c>
      <c r="J2671">
        <v>198</v>
      </c>
      <c r="K2671">
        <v>301</v>
      </c>
      <c r="L2671">
        <v>895</v>
      </c>
      <c r="M2671">
        <v>465</v>
      </c>
      <c r="N2671">
        <v>656</v>
      </c>
      <c r="O2671">
        <v>859</v>
      </c>
      <c r="P2671">
        <v>198</v>
      </c>
      <c r="Q2671">
        <v>301</v>
      </c>
      <c r="R2671">
        <v>895</v>
      </c>
      <c r="S2671">
        <v>465</v>
      </c>
      <c r="T2671">
        <v>656</v>
      </c>
      <c r="U2671">
        <v>859</v>
      </c>
      <c r="V2671">
        <v>107</v>
      </c>
      <c r="W2671">
        <v>103</v>
      </c>
      <c r="X2671">
        <v>32</v>
      </c>
      <c r="Y2671">
        <v>188</v>
      </c>
      <c r="Z2671">
        <v>245</v>
      </c>
      <c r="AA2671">
        <v>295</v>
      </c>
      <c r="AB2671">
        <v>0</v>
      </c>
      <c r="AC2671">
        <v>0</v>
      </c>
      <c r="AD2671">
        <v>0</v>
      </c>
      <c r="AE2671">
        <v>0</v>
      </c>
      <c r="AF2671">
        <v>658</v>
      </c>
      <c r="AG2671">
        <v>253</v>
      </c>
      <c r="AH2671">
        <v>333</v>
      </c>
      <c r="AI2671">
        <v>409</v>
      </c>
      <c r="AJ2671">
        <v>0</v>
      </c>
      <c r="AK2671">
        <v>0</v>
      </c>
      <c r="AL2671" s="2">
        <v>0</v>
      </c>
      <c r="AM2671" s="2">
        <v>0</v>
      </c>
      <c r="AN2671" s="2">
        <v>0</v>
      </c>
      <c r="AO2671">
        <v>3.1735289999999998</v>
      </c>
      <c r="AP2671" s="2">
        <v>1.22223752027027</v>
      </c>
      <c r="AQ2671" s="2">
        <v>1.6082072635135101</v>
      </c>
      <c r="AR2671" s="2">
        <v>1.97273424324324</v>
      </c>
      <c r="AS2671">
        <v>0</v>
      </c>
      <c r="AT2671">
        <v>3.1735289999999998</v>
      </c>
      <c r="AU2671" s="2">
        <v>1.22223752027027</v>
      </c>
      <c r="AV2671" s="2">
        <v>1.6082072635135101</v>
      </c>
      <c r="AW2671" s="2">
        <v>1.97273424324324</v>
      </c>
      <c r="AX2671">
        <v>0.91030500000000003</v>
      </c>
      <c r="AY2671" s="2">
        <v>0.91030500000000003</v>
      </c>
      <c r="AZ2671" s="2">
        <v>0.91030500000000003</v>
      </c>
      <c r="BA2671" s="2">
        <v>0.91030500000000003</v>
      </c>
      <c r="BB2671">
        <v>1.1586099999999999</v>
      </c>
      <c r="BC2671" s="2">
        <v>1.1586099999999999</v>
      </c>
      <c r="BD2671" s="2">
        <v>1.1586099999999999</v>
      </c>
      <c r="BE2671" s="2">
        <v>1.1586099999999999</v>
      </c>
      <c r="BF2671">
        <v>7.6903490000000003</v>
      </c>
      <c r="BG2671" s="2">
        <v>8.8232767566539891</v>
      </c>
      <c r="BH2671" s="2">
        <v>9.2372311292775695</v>
      </c>
      <c r="BI2671" s="2">
        <v>9.6003489999999996</v>
      </c>
      <c r="BJ2671">
        <v>9.7592639999999999</v>
      </c>
      <c r="BK2671" s="2">
        <v>10.892191756654</v>
      </c>
      <c r="BL2671" s="2">
        <v>11.3061461292776</v>
      </c>
      <c r="BM2671" s="2">
        <v>11.669264</v>
      </c>
      <c r="BN2671" s="2">
        <v>-0.62874665232771998</v>
      </c>
      <c r="BO2671" s="2">
        <v>1</v>
      </c>
      <c r="BP2671" s="2">
        <f t="shared" si="41"/>
        <v>-1.2007947567567598</v>
      </c>
    </row>
    <row r="2672" spans="1:68" x14ac:dyDescent="0.2">
      <c r="A2672" t="s">
        <v>409</v>
      </c>
      <c r="B2672" t="s">
        <v>410</v>
      </c>
      <c r="C2672">
        <v>2003</v>
      </c>
      <c r="D2672">
        <v>186</v>
      </c>
      <c r="E2672">
        <v>186</v>
      </c>
      <c r="F2672">
        <v>188</v>
      </c>
      <c r="G2672">
        <v>282</v>
      </c>
      <c r="H2672">
        <v>342</v>
      </c>
      <c r="I2672">
        <v>380</v>
      </c>
      <c r="J2672">
        <v>373</v>
      </c>
      <c r="K2672">
        <v>380</v>
      </c>
      <c r="L2672">
        <v>394</v>
      </c>
      <c r="M2672">
        <v>577</v>
      </c>
      <c r="N2672">
        <v>750</v>
      </c>
      <c r="O2672">
        <v>891</v>
      </c>
      <c r="P2672">
        <v>373</v>
      </c>
      <c r="Q2672">
        <v>380</v>
      </c>
      <c r="R2672">
        <v>394</v>
      </c>
      <c r="S2672">
        <v>577</v>
      </c>
      <c r="T2672">
        <v>750</v>
      </c>
      <c r="U2672">
        <v>891</v>
      </c>
      <c r="V2672">
        <v>50</v>
      </c>
      <c r="W2672">
        <v>82</v>
      </c>
      <c r="X2672">
        <v>105</v>
      </c>
      <c r="Y2672">
        <v>127</v>
      </c>
      <c r="Z2672">
        <v>164</v>
      </c>
      <c r="AA2672">
        <v>197</v>
      </c>
      <c r="AB2672">
        <v>0</v>
      </c>
      <c r="AC2672">
        <v>0</v>
      </c>
      <c r="AD2672">
        <v>0</v>
      </c>
      <c r="AE2672">
        <v>0</v>
      </c>
      <c r="AF2672">
        <v>188</v>
      </c>
      <c r="AG2672">
        <v>282</v>
      </c>
      <c r="AH2672">
        <v>342</v>
      </c>
      <c r="AI2672">
        <v>380</v>
      </c>
      <c r="AJ2672">
        <v>0</v>
      </c>
      <c r="AK2672">
        <v>0</v>
      </c>
      <c r="AL2672" s="2">
        <v>0</v>
      </c>
      <c r="AM2672" s="2">
        <v>0</v>
      </c>
      <c r="AN2672" s="2">
        <v>0</v>
      </c>
      <c r="AO2672">
        <v>5.6087999999999996</v>
      </c>
      <c r="AP2672" s="2">
        <v>6.2969697612732096</v>
      </c>
      <c r="AQ2672" s="2">
        <v>6.73622705570292</v>
      </c>
      <c r="AR2672" s="2">
        <v>7.0144233421750704</v>
      </c>
      <c r="AS2672">
        <v>0</v>
      </c>
      <c r="AT2672">
        <v>5.6087999999999996</v>
      </c>
      <c r="AU2672" s="2">
        <v>6.2969697612732096</v>
      </c>
      <c r="AV2672" s="2">
        <v>6.73622705570292</v>
      </c>
      <c r="AW2672" s="2">
        <v>7.0144233421750704</v>
      </c>
      <c r="AX2672">
        <v>0</v>
      </c>
      <c r="AY2672" s="2">
        <v>0</v>
      </c>
      <c r="AZ2672" s="2">
        <v>0</v>
      </c>
      <c r="BA2672" s="2">
        <v>0</v>
      </c>
      <c r="BB2672">
        <v>1.7254799999999999</v>
      </c>
      <c r="BC2672" s="2">
        <v>1.7254799999999999</v>
      </c>
      <c r="BD2672" s="2">
        <v>1.7254799999999999</v>
      </c>
      <c r="BE2672" s="2">
        <v>1.7254799999999999</v>
      </c>
      <c r="BF2672">
        <v>9.2726559999999996</v>
      </c>
      <c r="BG2672" s="2">
        <v>9.9326559999999997</v>
      </c>
      <c r="BH2672" s="2">
        <v>11.042655999999999</v>
      </c>
      <c r="BI2672" s="2">
        <v>12.032655999999999</v>
      </c>
      <c r="BJ2672">
        <v>10.998136000000001</v>
      </c>
      <c r="BK2672" s="2">
        <v>11.658136000000001</v>
      </c>
      <c r="BL2672" s="2">
        <v>12.768136</v>
      </c>
      <c r="BM2672" s="2">
        <v>13.758136</v>
      </c>
      <c r="BN2672" s="2">
        <v>0.50928381962864699</v>
      </c>
      <c r="BO2672" s="2">
        <v>1</v>
      </c>
      <c r="BP2672" s="2">
        <f t="shared" si="41"/>
        <v>1.4056233421750708</v>
      </c>
    </row>
    <row r="2673" spans="1:68" x14ac:dyDescent="0.2">
      <c r="A2673" t="s">
        <v>409</v>
      </c>
      <c r="B2673" t="s">
        <v>410</v>
      </c>
      <c r="C2673">
        <v>2004</v>
      </c>
      <c r="D2673">
        <v>298</v>
      </c>
      <c r="E2673">
        <v>305</v>
      </c>
      <c r="F2673">
        <v>323</v>
      </c>
      <c r="G2673">
        <v>380</v>
      </c>
      <c r="H2673">
        <v>372</v>
      </c>
      <c r="I2673">
        <v>357</v>
      </c>
      <c r="J2673">
        <v>484</v>
      </c>
      <c r="K2673">
        <v>506</v>
      </c>
      <c r="L2673">
        <v>550</v>
      </c>
      <c r="M2673">
        <v>849</v>
      </c>
      <c r="N2673">
        <v>921</v>
      </c>
      <c r="O2673">
        <v>956</v>
      </c>
      <c r="P2673">
        <v>484</v>
      </c>
      <c r="Q2673">
        <v>506</v>
      </c>
      <c r="R2673">
        <v>550</v>
      </c>
      <c r="S2673">
        <v>849</v>
      </c>
      <c r="T2673">
        <v>921</v>
      </c>
      <c r="U2673">
        <v>956</v>
      </c>
      <c r="V2673">
        <v>548</v>
      </c>
      <c r="W2673">
        <v>749</v>
      </c>
      <c r="X2673">
        <v>861</v>
      </c>
      <c r="Y2673">
        <v>975</v>
      </c>
      <c r="Z2673">
        <v>1137</v>
      </c>
      <c r="AA2673">
        <v>1293</v>
      </c>
      <c r="AB2673">
        <v>0</v>
      </c>
      <c r="AC2673">
        <v>0</v>
      </c>
      <c r="AD2673">
        <v>0</v>
      </c>
      <c r="AE2673">
        <v>0</v>
      </c>
      <c r="AF2673">
        <v>358</v>
      </c>
      <c r="AG2673">
        <v>415</v>
      </c>
      <c r="AH2673">
        <v>407</v>
      </c>
      <c r="AI2673">
        <v>392</v>
      </c>
      <c r="AJ2673">
        <v>0</v>
      </c>
      <c r="AK2673">
        <v>0</v>
      </c>
      <c r="AL2673" s="2">
        <v>0</v>
      </c>
      <c r="AM2673" s="2">
        <v>0</v>
      </c>
      <c r="AN2673" s="2">
        <v>0</v>
      </c>
      <c r="AO2673">
        <v>2.892048</v>
      </c>
      <c r="AP2673" s="2">
        <v>3.2273421176470598</v>
      </c>
      <c r="AQ2673" s="2">
        <v>3.18028329411765</v>
      </c>
      <c r="AR2673" s="2">
        <v>3.0920480000000001</v>
      </c>
      <c r="AS2673">
        <v>0</v>
      </c>
      <c r="AT2673">
        <v>2.892048</v>
      </c>
      <c r="AU2673" s="2">
        <v>3.2273421176470598</v>
      </c>
      <c r="AV2673" s="2">
        <v>3.18028329411765</v>
      </c>
      <c r="AW2673" s="2">
        <v>3.0920480000000001</v>
      </c>
      <c r="AX2673">
        <v>0</v>
      </c>
      <c r="AY2673" s="2">
        <v>0</v>
      </c>
      <c r="AZ2673" s="2">
        <v>0</v>
      </c>
      <c r="BA2673" s="2">
        <v>0</v>
      </c>
      <c r="BB2673">
        <v>0</v>
      </c>
      <c r="BC2673" s="2">
        <v>0</v>
      </c>
      <c r="BD2673" s="2">
        <v>0</v>
      </c>
      <c r="BE2673" s="2">
        <v>0</v>
      </c>
      <c r="BF2673">
        <v>7.1812459999999998</v>
      </c>
      <c r="BG2673" s="2">
        <v>7.2340237777777796</v>
      </c>
      <c r="BH2673" s="2">
        <v>7.3090237777777798</v>
      </c>
      <c r="BI2673" s="2">
        <v>7.381246</v>
      </c>
      <c r="BJ2673">
        <v>7.1812459999999998</v>
      </c>
      <c r="BK2673" s="2">
        <v>7.2340237777777796</v>
      </c>
      <c r="BL2673" s="2">
        <v>7.3090237777777798</v>
      </c>
      <c r="BM2673" s="2">
        <v>7.381246</v>
      </c>
      <c r="BN2673" t="s">
        <v>69</v>
      </c>
      <c r="BO2673" t="s">
        <v>69</v>
      </c>
      <c r="BP2673" s="2">
        <f t="shared" si="41"/>
        <v>0.20000000000000018</v>
      </c>
    </row>
    <row r="2674" spans="1:68" x14ac:dyDescent="0.2">
      <c r="A2674" t="s">
        <v>409</v>
      </c>
      <c r="B2674" t="s">
        <v>410</v>
      </c>
      <c r="C2674">
        <v>2005</v>
      </c>
      <c r="D2674">
        <v>585</v>
      </c>
      <c r="E2674">
        <v>653</v>
      </c>
      <c r="F2674">
        <v>857</v>
      </c>
      <c r="G2674">
        <v>750</v>
      </c>
      <c r="H2674">
        <v>762</v>
      </c>
      <c r="I2674">
        <v>773</v>
      </c>
      <c r="J2674">
        <v>819</v>
      </c>
      <c r="K2674">
        <v>942</v>
      </c>
      <c r="L2674">
        <v>1284</v>
      </c>
      <c r="M2674">
        <v>1452</v>
      </c>
      <c r="N2674">
        <v>1342</v>
      </c>
      <c r="O2674">
        <v>1126</v>
      </c>
      <c r="P2674">
        <v>819</v>
      </c>
      <c r="Q2674">
        <v>942</v>
      </c>
      <c r="R2674">
        <v>1284</v>
      </c>
      <c r="S2674">
        <v>1452</v>
      </c>
      <c r="T2674">
        <v>1342</v>
      </c>
      <c r="U2674">
        <v>1126</v>
      </c>
      <c r="V2674">
        <v>1289</v>
      </c>
      <c r="W2674">
        <v>1295</v>
      </c>
      <c r="X2674">
        <v>1286</v>
      </c>
      <c r="Y2674">
        <v>1591</v>
      </c>
      <c r="Z2674">
        <v>1878</v>
      </c>
      <c r="AA2674">
        <v>2150</v>
      </c>
      <c r="AB2674">
        <v>0</v>
      </c>
      <c r="AC2674">
        <v>0</v>
      </c>
      <c r="AD2674">
        <v>0</v>
      </c>
      <c r="AE2674">
        <v>0</v>
      </c>
      <c r="AF2674">
        <v>952</v>
      </c>
      <c r="AG2674">
        <v>833</v>
      </c>
      <c r="AH2674">
        <v>846</v>
      </c>
      <c r="AI2674">
        <v>859</v>
      </c>
      <c r="AJ2674">
        <v>0</v>
      </c>
      <c r="AK2674">
        <v>0</v>
      </c>
      <c r="AL2674" s="2">
        <v>0</v>
      </c>
      <c r="AM2674" s="2">
        <v>0</v>
      </c>
      <c r="AN2674" s="2">
        <v>0</v>
      </c>
      <c r="AO2674">
        <v>7.09436</v>
      </c>
      <c r="AP2674" s="2">
        <v>6.2085997666277697</v>
      </c>
      <c r="AQ2674" s="2">
        <v>6.3079373628938198</v>
      </c>
      <c r="AR2674" s="2">
        <v>6.3989968261376902</v>
      </c>
      <c r="AS2674">
        <v>0</v>
      </c>
      <c r="AT2674">
        <v>7.09436</v>
      </c>
      <c r="AU2674" s="2">
        <v>6.2085997666277697</v>
      </c>
      <c r="AV2674" s="2">
        <v>6.3079373628938198</v>
      </c>
      <c r="AW2674" s="2">
        <v>6.3989968261376902</v>
      </c>
      <c r="AX2674">
        <v>0</v>
      </c>
      <c r="AY2674" s="2">
        <v>0</v>
      </c>
      <c r="AZ2674" s="2">
        <v>0</v>
      </c>
      <c r="BA2674" s="2">
        <v>0</v>
      </c>
      <c r="BB2674">
        <v>0</v>
      </c>
      <c r="BC2674" s="2">
        <v>0</v>
      </c>
      <c r="BD2674" s="2">
        <v>0</v>
      </c>
      <c r="BE2674" s="2">
        <v>0</v>
      </c>
      <c r="BF2674">
        <v>16.790666999999999</v>
      </c>
      <c r="BG2674" s="2">
        <v>17.069544314814799</v>
      </c>
      <c r="BH2674" s="2">
        <v>17.331963296296301</v>
      </c>
      <c r="BI2674" s="2">
        <v>17.580666999999998</v>
      </c>
      <c r="BJ2674">
        <v>16.790666999999999</v>
      </c>
      <c r="BK2674" s="2">
        <v>17.069544314814799</v>
      </c>
      <c r="BL2674" s="2">
        <v>17.331963296296301</v>
      </c>
      <c r="BM2674" s="2">
        <v>17.580666999999998</v>
      </c>
      <c r="BN2674" t="s">
        <v>69</v>
      </c>
      <c r="BO2674" t="s">
        <v>69</v>
      </c>
      <c r="BP2674" s="2">
        <f t="shared" si="41"/>
        <v>-0.69536317386230984</v>
      </c>
    </row>
    <row r="2675" spans="1:68" x14ac:dyDescent="0.2">
      <c r="A2675" t="s">
        <v>409</v>
      </c>
      <c r="B2675" t="s">
        <v>410</v>
      </c>
      <c r="C2675">
        <v>2006</v>
      </c>
      <c r="D2675">
        <v>360</v>
      </c>
      <c r="E2675">
        <v>377</v>
      </c>
      <c r="F2675">
        <v>613</v>
      </c>
      <c r="G2675">
        <v>488</v>
      </c>
      <c r="H2675">
        <v>513</v>
      </c>
      <c r="I2675">
        <v>489</v>
      </c>
      <c r="J2675">
        <v>538</v>
      </c>
      <c r="K2675">
        <v>575</v>
      </c>
      <c r="L2675">
        <v>958</v>
      </c>
      <c r="M2675">
        <v>1043</v>
      </c>
      <c r="N2675">
        <v>1170</v>
      </c>
      <c r="O2675">
        <v>1185</v>
      </c>
      <c r="P2675">
        <v>538</v>
      </c>
      <c r="Q2675">
        <v>575</v>
      </c>
      <c r="R2675">
        <v>958</v>
      </c>
      <c r="S2675">
        <v>1043</v>
      </c>
      <c r="T2675">
        <v>1170</v>
      </c>
      <c r="U2675">
        <v>1185</v>
      </c>
      <c r="V2675">
        <v>312</v>
      </c>
      <c r="W2675">
        <v>157</v>
      </c>
      <c r="X2675">
        <v>173</v>
      </c>
      <c r="Y2675">
        <v>236</v>
      </c>
      <c r="Z2675">
        <v>289</v>
      </c>
      <c r="AA2675">
        <v>345</v>
      </c>
      <c r="AB2675">
        <v>0</v>
      </c>
      <c r="AC2675">
        <v>0</v>
      </c>
      <c r="AD2675">
        <v>0</v>
      </c>
      <c r="AE2675">
        <v>0</v>
      </c>
      <c r="AF2675">
        <v>681</v>
      </c>
      <c r="AG2675">
        <v>542</v>
      </c>
      <c r="AH2675">
        <v>570</v>
      </c>
      <c r="AI2675">
        <v>543</v>
      </c>
      <c r="AJ2675">
        <v>0</v>
      </c>
      <c r="AK2675">
        <v>0</v>
      </c>
      <c r="AL2675" s="2">
        <v>0</v>
      </c>
      <c r="AM2675" s="2">
        <v>0</v>
      </c>
      <c r="AN2675" s="2">
        <v>0</v>
      </c>
      <c r="AO2675">
        <v>8.5511099999999995</v>
      </c>
      <c r="AP2675" s="2">
        <v>6.8074089396411104</v>
      </c>
      <c r="AQ2675" s="2">
        <v>7.1561491517128903</v>
      </c>
      <c r="AR2675" s="2">
        <v>6.82135854812398</v>
      </c>
      <c r="AS2675">
        <v>0</v>
      </c>
      <c r="AT2675">
        <v>8.5511099999999995</v>
      </c>
      <c r="AU2675" s="2">
        <v>6.8074089396411104</v>
      </c>
      <c r="AV2675" s="2">
        <v>7.1561491517128903</v>
      </c>
      <c r="AW2675" s="2">
        <v>6.82135854812398</v>
      </c>
      <c r="AX2675">
        <v>0</v>
      </c>
      <c r="AY2675" s="2">
        <v>0</v>
      </c>
      <c r="AZ2675" s="2">
        <v>0</v>
      </c>
      <c r="BA2675" s="2">
        <v>0</v>
      </c>
      <c r="BB2675">
        <v>0</v>
      </c>
      <c r="BC2675" s="2">
        <v>0</v>
      </c>
      <c r="BD2675" s="2">
        <v>0</v>
      </c>
      <c r="BE2675" s="2">
        <v>0</v>
      </c>
      <c r="BF2675">
        <v>12.18563</v>
      </c>
      <c r="BG2675" s="2">
        <v>12.9658044186047</v>
      </c>
      <c r="BH2675" s="2">
        <v>13.622141627907</v>
      </c>
      <c r="BI2675" s="2">
        <v>14.315630000000001</v>
      </c>
      <c r="BJ2675">
        <v>12.18563</v>
      </c>
      <c r="BK2675" s="2">
        <v>12.9658044186047</v>
      </c>
      <c r="BL2675" s="2">
        <v>13.622141627907</v>
      </c>
      <c r="BM2675" s="2">
        <v>14.315630000000001</v>
      </c>
      <c r="BN2675" s="2">
        <v>-0.81205836901561601</v>
      </c>
      <c r="BO2675" s="2">
        <v>1</v>
      </c>
      <c r="BP2675" s="2">
        <f t="shared" si="41"/>
        <v>-1.7297514518760195</v>
      </c>
    </row>
    <row r="2676" spans="1:68" x14ac:dyDescent="0.2">
      <c r="A2676" t="s">
        <v>409</v>
      </c>
      <c r="B2676" t="s">
        <v>410</v>
      </c>
      <c r="C2676">
        <v>2007</v>
      </c>
      <c r="D2676">
        <v>0</v>
      </c>
      <c r="E2676">
        <v>0</v>
      </c>
      <c r="F2676">
        <v>182</v>
      </c>
      <c r="G2676">
        <v>14</v>
      </c>
      <c r="H2676">
        <v>25</v>
      </c>
      <c r="I2676">
        <v>40</v>
      </c>
      <c r="J2676">
        <v>0</v>
      </c>
      <c r="K2676">
        <v>0</v>
      </c>
      <c r="L2676">
        <v>455</v>
      </c>
      <c r="M2676">
        <v>30</v>
      </c>
      <c r="N2676">
        <v>74</v>
      </c>
      <c r="O2676">
        <v>131</v>
      </c>
      <c r="P2676">
        <v>8</v>
      </c>
      <c r="Q2676">
        <v>31</v>
      </c>
      <c r="R2676">
        <v>455</v>
      </c>
      <c r="S2676">
        <v>61</v>
      </c>
      <c r="T2676">
        <v>105</v>
      </c>
      <c r="U2676">
        <v>162</v>
      </c>
      <c r="V2676">
        <v>3428</v>
      </c>
      <c r="W2676">
        <v>2980</v>
      </c>
      <c r="X2676">
        <v>2956</v>
      </c>
      <c r="Y2676">
        <v>4112</v>
      </c>
      <c r="Z2676">
        <v>4220</v>
      </c>
      <c r="AA2676">
        <v>3802</v>
      </c>
      <c r="AB2676">
        <v>0</v>
      </c>
      <c r="AC2676">
        <v>0</v>
      </c>
      <c r="AD2676">
        <v>0</v>
      </c>
      <c r="AE2676">
        <v>0</v>
      </c>
      <c r="AF2676">
        <v>202</v>
      </c>
      <c r="AG2676">
        <v>16</v>
      </c>
      <c r="AH2676">
        <v>28</v>
      </c>
      <c r="AI2676">
        <v>44</v>
      </c>
      <c r="AJ2676">
        <v>0</v>
      </c>
      <c r="AK2676">
        <v>0</v>
      </c>
      <c r="AL2676" s="2">
        <v>0</v>
      </c>
      <c r="AM2676" s="2">
        <v>0</v>
      </c>
      <c r="AN2676" s="2">
        <v>0</v>
      </c>
      <c r="AO2676">
        <v>3.0708899999999999</v>
      </c>
      <c r="AP2676" s="2">
        <v>0.23622230769230701</v>
      </c>
      <c r="AQ2676" s="2">
        <v>0.42182554945054901</v>
      </c>
      <c r="AR2676" s="2">
        <v>0.67492087912087895</v>
      </c>
      <c r="AS2676">
        <v>0</v>
      </c>
      <c r="AT2676">
        <v>3.0708899999999999</v>
      </c>
      <c r="AU2676" s="2">
        <v>0.23622230769230701</v>
      </c>
      <c r="AV2676" s="2">
        <v>0.42182554945054901</v>
      </c>
      <c r="AW2676" s="2">
        <v>0.67492087912087895</v>
      </c>
      <c r="AX2676">
        <v>0</v>
      </c>
      <c r="AY2676" s="2">
        <v>0</v>
      </c>
      <c r="AZ2676" s="2">
        <v>0</v>
      </c>
      <c r="BA2676" s="2">
        <v>0</v>
      </c>
      <c r="BB2676">
        <v>7.1611200000000004</v>
      </c>
      <c r="BC2676" s="2">
        <v>7.1611200000000004</v>
      </c>
      <c r="BD2676" s="2">
        <v>7.1611200000000004</v>
      </c>
      <c r="BE2676" s="2">
        <v>7.1611200000000004</v>
      </c>
      <c r="BF2676">
        <v>5.6500890000000004</v>
      </c>
      <c r="BG2676" s="2">
        <v>5.6500890000000004</v>
      </c>
      <c r="BH2676" s="2">
        <v>5.6500890000000004</v>
      </c>
      <c r="BI2676" s="2">
        <v>5.6500890000000004</v>
      </c>
      <c r="BJ2676">
        <v>12.811209</v>
      </c>
      <c r="BK2676" s="2">
        <v>12.811209</v>
      </c>
      <c r="BL2676" s="2">
        <v>12.811209</v>
      </c>
      <c r="BM2676" s="2">
        <v>12.811209</v>
      </c>
      <c r="BN2676" t="s">
        <v>69</v>
      </c>
      <c r="BO2676" t="s">
        <v>69</v>
      </c>
      <c r="BP2676" s="2">
        <f t="shared" si="41"/>
        <v>-2.395969120879121</v>
      </c>
    </row>
    <row r="2677" spans="1:68" x14ac:dyDescent="0.2">
      <c r="A2677" t="s">
        <v>409</v>
      </c>
      <c r="B2677" t="s">
        <v>410</v>
      </c>
      <c r="C2677">
        <v>2008</v>
      </c>
      <c r="D2677">
        <v>364</v>
      </c>
      <c r="E2677">
        <v>579</v>
      </c>
      <c r="F2677">
        <v>1280</v>
      </c>
      <c r="G2677">
        <v>512</v>
      </c>
      <c r="H2677">
        <v>561</v>
      </c>
      <c r="I2677">
        <v>527</v>
      </c>
      <c r="J2677">
        <v>522</v>
      </c>
      <c r="K2677">
        <v>857</v>
      </c>
      <c r="L2677">
        <v>1940</v>
      </c>
      <c r="M2677">
        <v>1288</v>
      </c>
      <c r="N2677">
        <v>1222</v>
      </c>
      <c r="O2677">
        <v>783</v>
      </c>
      <c r="P2677">
        <v>522</v>
      </c>
      <c r="Q2677">
        <v>857</v>
      </c>
      <c r="R2677">
        <v>1940</v>
      </c>
      <c r="S2677">
        <v>1288</v>
      </c>
      <c r="T2677">
        <v>1222</v>
      </c>
      <c r="U2677">
        <v>783</v>
      </c>
      <c r="V2677">
        <v>4396</v>
      </c>
      <c r="W2677">
        <v>4294</v>
      </c>
      <c r="X2677">
        <v>4408</v>
      </c>
      <c r="Y2677">
        <v>4628</v>
      </c>
      <c r="Z2677">
        <v>4660</v>
      </c>
      <c r="AA2677">
        <v>4830</v>
      </c>
      <c r="AB2677">
        <v>0</v>
      </c>
      <c r="AC2677">
        <v>0</v>
      </c>
      <c r="AD2677">
        <v>0</v>
      </c>
      <c r="AE2677">
        <v>0</v>
      </c>
      <c r="AF2677">
        <v>1422</v>
      </c>
      <c r="AG2677">
        <v>569</v>
      </c>
      <c r="AH2677">
        <v>623</v>
      </c>
      <c r="AI2677">
        <v>585</v>
      </c>
      <c r="AJ2677">
        <v>0</v>
      </c>
      <c r="AK2677">
        <v>0</v>
      </c>
      <c r="AL2677" s="2">
        <v>0</v>
      </c>
      <c r="AM2677" s="2">
        <v>0</v>
      </c>
      <c r="AN2677" s="2">
        <v>0</v>
      </c>
      <c r="AO2677">
        <v>2.9613800000000001</v>
      </c>
      <c r="AP2677" s="2">
        <v>1.184552</v>
      </c>
      <c r="AQ2677" s="2">
        <v>1.297917328125</v>
      </c>
      <c r="AR2677" s="2">
        <v>1.2192556718750001</v>
      </c>
      <c r="AS2677">
        <v>0</v>
      </c>
      <c r="AT2677">
        <v>2.9613800000000001</v>
      </c>
      <c r="AU2677" s="2">
        <v>1.184552</v>
      </c>
      <c r="AV2677" s="2">
        <v>1.297917328125</v>
      </c>
      <c r="AW2677" s="2">
        <v>1.2192556718750001</v>
      </c>
      <c r="AX2677">
        <v>0</v>
      </c>
      <c r="AY2677" s="2">
        <v>0</v>
      </c>
      <c r="AZ2677" s="2">
        <v>0</v>
      </c>
      <c r="BA2677" s="2">
        <v>0</v>
      </c>
      <c r="BB2677">
        <v>3.97702</v>
      </c>
      <c r="BC2677" s="2">
        <v>3.97702</v>
      </c>
      <c r="BD2677" s="2">
        <v>3.97702</v>
      </c>
      <c r="BE2677" s="2">
        <v>3.97702</v>
      </c>
      <c r="BF2677">
        <v>9.2048400000000008</v>
      </c>
      <c r="BG2677" s="2">
        <v>9.2048400000000008</v>
      </c>
      <c r="BH2677" s="2">
        <v>9.2048400000000008</v>
      </c>
      <c r="BI2677" s="2">
        <v>9.2048400000000008</v>
      </c>
      <c r="BJ2677">
        <v>13.18186</v>
      </c>
      <c r="BK2677" s="2">
        <v>13.18186</v>
      </c>
      <c r="BL2677" s="2">
        <v>13.18186</v>
      </c>
      <c r="BM2677" s="2">
        <v>13.18186</v>
      </c>
      <c r="BN2677" t="s">
        <v>69</v>
      </c>
      <c r="BO2677" t="s">
        <v>69</v>
      </c>
      <c r="BP2677" s="2">
        <f t="shared" si="41"/>
        <v>-1.7421243281250001</v>
      </c>
    </row>
    <row r="2678" spans="1:68" x14ac:dyDescent="0.2">
      <c r="A2678" t="s">
        <v>409</v>
      </c>
      <c r="B2678" t="s">
        <v>410</v>
      </c>
      <c r="C2678">
        <v>2009</v>
      </c>
      <c r="D2678">
        <v>174</v>
      </c>
      <c r="E2678">
        <v>191</v>
      </c>
      <c r="F2678">
        <v>475</v>
      </c>
      <c r="G2678">
        <v>241</v>
      </c>
      <c r="H2678">
        <v>254</v>
      </c>
      <c r="I2678">
        <v>226</v>
      </c>
      <c r="J2678">
        <v>251</v>
      </c>
      <c r="K2678">
        <v>281</v>
      </c>
      <c r="L2678">
        <v>715</v>
      </c>
      <c r="M2678">
        <v>607</v>
      </c>
      <c r="N2678">
        <v>560</v>
      </c>
      <c r="O2678">
        <v>337</v>
      </c>
      <c r="P2678">
        <v>251</v>
      </c>
      <c r="Q2678">
        <v>281</v>
      </c>
      <c r="R2678">
        <v>715</v>
      </c>
      <c r="S2678">
        <v>607</v>
      </c>
      <c r="T2678">
        <v>560</v>
      </c>
      <c r="U2678">
        <v>337</v>
      </c>
      <c r="V2678">
        <v>3555</v>
      </c>
      <c r="W2678">
        <v>3870</v>
      </c>
      <c r="X2678">
        <v>4222</v>
      </c>
      <c r="Y2678">
        <v>3771</v>
      </c>
      <c r="Z2678">
        <v>3720</v>
      </c>
      <c r="AA2678">
        <v>3690</v>
      </c>
      <c r="AB2678">
        <v>0</v>
      </c>
      <c r="AC2678">
        <v>0</v>
      </c>
      <c r="AD2678">
        <v>0</v>
      </c>
      <c r="AE2678">
        <v>0</v>
      </c>
      <c r="AF2678">
        <v>528</v>
      </c>
      <c r="AG2678">
        <v>268</v>
      </c>
      <c r="AH2678">
        <v>282</v>
      </c>
      <c r="AI2678">
        <v>251</v>
      </c>
      <c r="AJ2678">
        <v>0</v>
      </c>
      <c r="AK2678">
        <v>0</v>
      </c>
      <c r="AL2678" s="2">
        <v>0</v>
      </c>
      <c r="AM2678" s="2">
        <v>0</v>
      </c>
      <c r="AN2678" s="2">
        <v>0</v>
      </c>
      <c r="AO2678">
        <v>2.3971300000000002</v>
      </c>
      <c r="AP2678" s="2">
        <v>1.2162280631578899</v>
      </c>
      <c r="AQ2678" s="2">
        <v>1.28183372631579</v>
      </c>
      <c r="AR2678" s="2">
        <v>1.1405292210526301</v>
      </c>
      <c r="AS2678">
        <v>0</v>
      </c>
      <c r="AT2678">
        <v>2.3971300000000002</v>
      </c>
      <c r="AU2678" s="2">
        <v>1.2162280631578899</v>
      </c>
      <c r="AV2678" s="2">
        <v>1.28183372631579</v>
      </c>
      <c r="AW2678" s="2">
        <v>1.1405292210526301</v>
      </c>
      <c r="AX2678">
        <v>0</v>
      </c>
      <c r="AY2678" s="2">
        <v>0</v>
      </c>
      <c r="AZ2678" s="2">
        <v>0</v>
      </c>
      <c r="BA2678" s="2">
        <v>0</v>
      </c>
      <c r="BB2678">
        <v>0.32243899999999998</v>
      </c>
      <c r="BC2678" s="2">
        <v>0.28799561084793901</v>
      </c>
      <c r="BD2678" s="2">
        <v>0.28410068214116502</v>
      </c>
      <c r="BE2678" s="2">
        <v>0.281809547607769</v>
      </c>
      <c r="BF2678">
        <v>11.796512999999999</v>
      </c>
      <c r="BG2678" s="2">
        <v>10.536392828754099</v>
      </c>
      <c r="BH2678" s="2">
        <v>10.393895869256299</v>
      </c>
      <c r="BI2678" s="2">
        <v>10.3100741283752</v>
      </c>
      <c r="BJ2678">
        <v>12.118952</v>
      </c>
      <c r="BK2678" s="2">
        <v>10.8243884396021</v>
      </c>
      <c r="BL2678" s="2">
        <v>10.677996551397399</v>
      </c>
      <c r="BM2678" s="2">
        <v>10.591883675982899</v>
      </c>
      <c r="BN2678" t="s">
        <v>69</v>
      </c>
      <c r="BO2678" t="s">
        <v>69</v>
      </c>
      <c r="BP2678" s="2">
        <f t="shared" si="41"/>
        <v>-1.2566007789473701</v>
      </c>
    </row>
    <row r="2679" spans="1:68" x14ac:dyDescent="0.2">
      <c r="A2679" t="s">
        <v>409</v>
      </c>
      <c r="B2679" t="s">
        <v>410</v>
      </c>
      <c r="C2679">
        <v>2010</v>
      </c>
      <c r="D2679">
        <v>0</v>
      </c>
      <c r="E2679">
        <v>0</v>
      </c>
      <c r="F2679">
        <v>0</v>
      </c>
      <c r="G2679">
        <v>23</v>
      </c>
      <c r="H2679">
        <v>83</v>
      </c>
      <c r="I2679">
        <v>172</v>
      </c>
      <c r="J2679">
        <v>0</v>
      </c>
      <c r="K2679">
        <v>0</v>
      </c>
      <c r="L2679">
        <v>0</v>
      </c>
      <c r="M2679">
        <v>72</v>
      </c>
      <c r="N2679">
        <v>302</v>
      </c>
      <c r="O2679">
        <v>649</v>
      </c>
      <c r="P2679">
        <v>0</v>
      </c>
      <c r="Q2679">
        <v>0</v>
      </c>
      <c r="R2679">
        <v>0</v>
      </c>
      <c r="S2679">
        <v>72</v>
      </c>
      <c r="T2679">
        <v>302</v>
      </c>
      <c r="U2679">
        <v>649</v>
      </c>
      <c r="V2679">
        <v>3196</v>
      </c>
      <c r="W2679">
        <v>2740</v>
      </c>
      <c r="X2679">
        <v>2700</v>
      </c>
      <c r="Y2679">
        <v>2795</v>
      </c>
      <c r="Z2679">
        <v>2813</v>
      </c>
      <c r="AA2679">
        <v>2852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23</v>
      </c>
      <c r="AH2679">
        <v>83</v>
      </c>
      <c r="AI2679">
        <v>172</v>
      </c>
      <c r="AJ2679">
        <v>0</v>
      </c>
      <c r="AK2679">
        <v>0</v>
      </c>
      <c r="AL2679" s="2">
        <v>0</v>
      </c>
      <c r="AM2679" s="2">
        <v>0</v>
      </c>
      <c r="AN2679" s="2">
        <v>0</v>
      </c>
      <c r="AO2679">
        <v>0</v>
      </c>
      <c r="AP2679" s="2">
        <v>0.46</v>
      </c>
      <c r="AQ2679" s="2">
        <v>1.66</v>
      </c>
      <c r="AR2679" s="2">
        <v>3.44</v>
      </c>
      <c r="AS2679">
        <v>0</v>
      </c>
      <c r="AT2679">
        <v>0</v>
      </c>
      <c r="AU2679" s="2">
        <v>0.46</v>
      </c>
      <c r="AV2679" s="2">
        <v>1.66</v>
      </c>
      <c r="AW2679" s="2">
        <v>3.44</v>
      </c>
      <c r="AX2679">
        <v>0</v>
      </c>
      <c r="AY2679" s="2">
        <v>0</v>
      </c>
      <c r="AZ2679" s="2">
        <v>0</v>
      </c>
      <c r="BA2679" s="2">
        <v>0</v>
      </c>
      <c r="BB2679">
        <v>0</v>
      </c>
      <c r="BC2679" s="2">
        <v>0</v>
      </c>
      <c r="BD2679" s="2">
        <v>0</v>
      </c>
      <c r="BE2679" s="2">
        <v>0</v>
      </c>
      <c r="BF2679">
        <v>9.21401</v>
      </c>
      <c r="BG2679" s="2">
        <v>9.21401</v>
      </c>
      <c r="BH2679" s="2">
        <v>9.21401</v>
      </c>
      <c r="BI2679" s="2">
        <v>9.21401</v>
      </c>
      <c r="BJ2679">
        <v>9.21401</v>
      </c>
      <c r="BK2679" s="2">
        <v>9.21401</v>
      </c>
      <c r="BL2679" s="2">
        <v>9.21401</v>
      </c>
      <c r="BM2679" s="2">
        <v>9.21401</v>
      </c>
      <c r="BN2679" t="s">
        <v>69</v>
      </c>
      <c r="BO2679" t="s">
        <v>69</v>
      </c>
      <c r="BP2679" s="2">
        <f t="shared" si="41"/>
        <v>3.44</v>
      </c>
    </row>
    <row r="2680" spans="1:68" x14ac:dyDescent="0.2">
      <c r="A2680" t="s">
        <v>409</v>
      </c>
      <c r="B2680" t="s">
        <v>410</v>
      </c>
      <c r="C2680">
        <v>2011</v>
      </c>
      <c r="D2680">
        <v>411</v>
      </c>
      <c r="E2680">
        <v>420</v>
      </c>
      <c r="F2680">
        <v>782</v>
      </c>
      <c r="G2680">
        <v>615</v>
      </c>
      <c r="H2680">
        <v>777</v>
      </c>
      <c r="I2680">
        <v>950</v>
      </c>
      <c r="J2680">
        <v>586</v>
      </c>
      <c r="K2680">
        <v>611</v>
      </c>
      <c r="L2680">
        <v>1225</v>
      </c>
      <c r="M2680">
        <v>1189</v>
      </c>
      <c r="N2680">
        <v>1316</v>
      </c>
      <c r="O2680">
        <v>1404</v>
      </c>
      <c r="P2680">
        <v>586</v>
      </c>
      <c r="Q2680">
        <v>611</v>
      </c>
      <c r="R2680">
        <v>1225</v>
      </c>
      <c r="S2680">
        <v>1189</v>
      </c>
      <c r="T2680">
        <v>1316</v>
      </c>
      <c r="U2680">
        <v>1404</v>
      </c>
      <c r="V2680">
        <v>1807</v>
      </c>
      <c r="W2680">
        <v>1989</v>
      </c>
      <c r="X2680">
        <v>1681</v>
      </c>
      <c r="Y2680">
        <v>2683</v>
      </c>
      <c r="Z2680">
        <v>3156</v>
      </c>
      <c r="AA2680">
        <v>3601</v>
      </c>
      <c r="AB2680">
        <v>0</v>
      </c>
      <c r="AC2680">
        <v>0</v>
      </c>
      <c r="AD2680">
        <v>0</v>
      </c>
      <c r="AE2680">
        <v>0</v>
      </c>
      <c r="AF2680">
        <v>857</v>
      </c>
      <c r="AG2680">
        <v>674</v>
      </c>
      <c r="AH2680">
        <v>852</v>
      </c>
      <c r="AI2680">
        <v>1025</v>
      </c>
      <c r="AJ2680">
        <v>0</v>
      </c>
      <c r="AK2680">
        <v>0</v>
      </c>
      <c r="AL2680" s="2">
        <v>0</v>
      </c>
      <c r="AM2680" s="2">
        <v>0</v>
      </c>
      <c r="AN2680" s="2">
        <v>0</v>
      </c>
      <c r="AO2680">
        <v>3.5457200000000002</v>
      </c>
      <c r="AP2680" s="2">
        <v>2.7885138107416898</v>
      </c>
      <c r="AQ2680" s="2">
        <v>3.5230491560102299</v>
      </c>
      <c r="AR2680" s="2">
        <v>3.5457200000000002</v>
      </c>
      <c r="AS2680">
        <v>0</v>
      </c>
      <c r="AT2680">
        <v>3.5457200000000002</v>
      </c>
      <c r="AU2680" s="2">
        <v>2.7885138107416898</v>
      </c>
      <c r="AV2680" s="2">
        <v>3.5230491560102299</v>
      </c>
      <c r="AW2680" s="2">
        <v>3.5457200000000002</v>
      </c>
      <c r="AX2680">
        <v>0</v>
      </c>
      <c r="AY2680" s="2">
        <v>0</v>
      </c>
      <c r="AZ2680" s="2">
        <v>0</v>
      </c>
      <c r="BA2680" s="2">
        <v>0</v>
      </c>
      <c r="BB2680">
        <v>1.12686</v>
      </c>
      <c r="BC2680" s="2">
        <v>1.12686</v>
      </c>
      <c r="BD2680" s="2">
        <v>1.12686</v>
      </c>
      <c r="BE2680" s="2">
        <v>1.12686</v>
      </c>
      <c r="BF2680">
        <v>12.039785999999999</v>
      </c>
      <c r="BG2680" s="2">
        <v>12.039785999999999</v>
      </c>
      <c r="BH2680" s="2">
        <v>12.039785999999999</v>
      </c>
      <c r="BI2680" s="2">
        <v>12.039785999999999</v>
      </c>
      <c r="BJ2680">
        <v>13.166646</v>
      </c>
      <c r="BK2680" s="2">
        <v>13.166646</v>
      </c>
      <c r="BL2680" s="2">
        <v>13.166646</v>
      </c>
      <c r="BM2680" s="2">
        <v>13.166646</v>
      </c>
      <c r="BN2680" t="s">
        <v>69</v>
      </c>
      <c r="BO2680" t="s">
        <v>69</v>
      </c>
      <c r="BP2680" s="2">
        <f t="shared" si="41"/>
        <v>0</v>
      </c>
    </row>
    <row r="2681" spans="1:68" x14ac:dyDescent="0.2">
      <c r="A2681" t="s">
        <v>409</v>
      </c>
      <c r="B2681" t="s">
        <v>410</v>
      </c>
      <c r="C2681">
        <v>2012</v>
      </c>
      <c r="D2681">
        <v>257</v>
      </c>
      <c r="E2681">
        <v>263</v>
      </c>
      <c r="F2681">
        <v>404</v>
      </c>
      <c r="G2681">
        <v>347</v>
      </c>
      <c r="H2681">
        <v>365</v>
      </c>
      <c r="I2681">
        <v>381</v>
      </c>
      <c r="J2681">
        <v>366</v>
      </c>
      <c r="K2681">
        <v>382</v>
      </c>
      <c r="L2681">
        <v>602</v>
      </c>
      <c r="M2681">
        <v>776</v>
      </c>
      <c r="N2681">
        <v>905</v>
      </c>
      <c r="O2681">
        <v>1023</v>
      </c>
      <c r="P2681">
        <v>366</v>
      </c>
      <c r="Q2681">
        <v>382</v>
      </c>
      <c r="R2681">
        <v>602</v>
      </c>
      <c r="S2681">
        <v>776</v>
      </c>
      <c r="T2681">
        <v>905</v>
      </c>
      <c r="U2681">
        <v>1023</v>
      </c>
      <c r="V2681">
        <v>2305</v>
      </c>
      <c r="W2681">
        <v>1241</v>
      </c>
      <c r="X2681">
        <v>1572</v>
      </c>
      <c r="Y2681">
        <v>1903</v>
      </c>
      <c r="Z2681">
        <v>2350</v>
      </c>
      <c r="AA2681">
        <v>2775</v>
      </c>
      <c r="AB2681">
        <v>0</v>
      </c>
      <c r="AC2681">
        <v>0</v>
      </c>
      <c r="AD2681">
        <v>0</v>
      </c>
      <c r="AE2681">
        <v>0</v>
      </c>
      <c r="AF2681">
        <v>449</v>
      </c>
      <c r="AG2681">
        <v>386</v>
      </c>
      <c r="AH2681">
        <v>406</v>
      </c>
      <c r="AI2681">
        <v>423</v>
      </c>
      <c r="AJ2681">
        <v>0</v>
      </c>
      <c r="AK2681">
        <v>0</v>
      </c>
      <c r="AL2681" s="2">
        <v>0</v>
      </c>
      <c r="AM2681" s="2">
        <v>0</v>
      </c>
      <c r="AN2681" s="2">
        <v>0</v>
      </c>
      <c r="AO2681">
        <v>3.4546999999999999</v>
      </c>
      <c r="AP2681" s="2">
        <v>2.9672794554455399</v>
      </c>
      <c r="AQ2681" s="2">
        <v>3.1212017326732702</v>
      </c>
      <c r="AR2681" s="2">
        <v>3.2580215346534702</v>
      </c>
      <c r="AS2681">
        <v>0</v>
      </c>
      <c r="AT2681">
        <v>3.4546999999999999</v>
      </c>
      <c r="AU2681" s="2">
        <v>2.9672794554455399</v>
      </c>
      <c r="AV2681" s="2">
        <v>3.1212017326732702</v>
      </c>
      <c r="AW2681" s="2">
        <v>3.2580215346534702</v>
      </c>
      <c r="AX2681">
        <v>0</v>
      </c>
      <c r="AY2681" s="2">
        <v>0</v>
      </c>
      <c r="AZ2681" s="2">
        <v>0</v>
      </c>
      <c r="BA2681" s="2">
        <v>0</v>
      </c>
      <c r="BB2681">
        <v>0</v>
      </c>
      <c r="BC2681" s="2">
        <v>0</v>
      </c>
      <c r="BD2681" s="2">
        <v>0</v>
      </c>
      <c r="BE2681" s="2">
        <v>0</v>
      </c>
      <c r="BF2681">
        <v>12.866655700000001</v>
      </c>
      <c r="BG2681" s="2">
        <v>13.3591660906899</v>
      </c>
      <c r="BH2681" s="2">
        <v>14.0242783101413</v>
      </c>
      <c r="BI2681" s="2">
        <v>14.6566557</v>
      </c>
      <c r="BJ2681">
        <v>12.866655700000001</v>
      </c>
      <c r="BK2681" s="2">
        <v>13.3591660906899</v>
      </c>
      <c r="BL2681" s="2">
        <v>14.0242783101413</v>
      </c>
      <c r="BM2681" s="2">
        <v>14.6566557</v>
      </c>
      <c r="BN2681" s="2">
        <v>-0.110329574506333</v>
      </c>
      <c r="BO2681" s="2">
        <v>1</v>
      </c>
      <c r="BP2681" s="2">
        <f t="shared" si="41"/>
        <v>-0.19667846534652966</v>
      </c>
    </row>
    <row r="2682" spans="1:68" x14ac:dyDescent="0.2">
      <c r="A2682" t="s">
        <v>409</v>
      </c>
      <c r="B2682" t="s">
        <v>410</v>
      </c>
      <c r="C2682">
        <v>2013</v>
      </c>
      <c r="D2682">
        <v>0</v>
      </c>
      <c r="E2682">
        <v>0</v>
      </c>
      <c r="F2682">
        <v>226</v>
      </c>
      <c r="G2682">
        <v>21</v>
      </c>
      <c r="H2682">
        <v>76</v>
      </c>
      <c r="I2682">
        <v>155</v>
      </c>
      <c r="J2682">
        <v>0</v>
      </c>
      <c r="K2682">
        <v>0</v>
      </c>
      <c r="L2682">
        <v>565</v>
      </c>
      <c r="M2682">
        <v>67</v>
      </c>
      <c r="N2682">
        <v>276</v>
      </c>
      <c r="O2682">
        <v>588</v>
      </c>
      <c r="P2682">
        <v>0</v>
      </c>
      <c r="Q2682">
        <v>0</v>
      </c>
      <c r="R2682">
        <v>565</v>
      </c>
      <c r="S2682">
        <v>67</v>
      </c>
      <c r="T2682">
        <v>276</v>
      </c>
      <c r="U2682">
        <v>588</v>
      </c>
      <c r="V2682">
        <v>4834</v>
      </c>
      <c r="W2682">
        <v>4732</v>
      </c>
      <c r="X2682">
        <v>5497</v>
      </c>
      <c r="Y2682">
        <v>5116</v>
      </c>
      <c r="Z2682">
        <v>5143</v>
      </c>
      <c r="AA2682">
        <v>5206</v>
      </c>
      <c r="AB2682">
        <v>0</v>
      </c>
      <c r="AC2682">
        <v>0</v>
      </c>
      <c r="AD2682">
        <v>0</v>
      </c>
      <c r="AE2682">
        <v>0</v>
      </c>
      <c r="AF2682">
        <v>251</v>
      </c>
      <c r="AG2682">
        <v>23</v>
      </c>
      <c r="AH2682">
        <v>84</v>
      </c>
      <c r="AI2682">
        <v>172</v>
      </c>
      <c r="AJ2682">
        <v>0</v>
      </c>
      <c r="AK2682">
        <v>0</v>
      </c>
      <c r="AL2682" s="2">
        <v>0</v>
      </c>
      <c r="AM2682" s="2">
        <v>0</v>
      </c>
      <c r="AN2682" s="2">
        <v>0</v>
      </c>
      <c r="AO2682">
        <v>0</v>
      </c>
      <c r="AP2682" s="2">
        <v>0</v>
      </c>
      <c r="AQ2682" s="2">
        <v>0</v>
      </c>
      <c r="AR2682" s="2">
        <v>0</v>
      </c>
      <c r="AS2682">
        <v>0</v>
      </c>
      <c r="AT2682">
        <v>0</v>
      </c>
      <c r="AU2682" s="2">
        <v>0</v>
      </c>
      <c r="AV2682" s="2">
        <v>0</v>
      </c>
      <c r="AW2682" s="2">
        <v>0</v>
      </c>
      <c r="AX2682">
        <v>0</v>
      </c>
      <c r="AY2682" s="2">
        <v>0</v>
      </c>
      <c r="AZ2682" s="2">
        <v>0</v>
      </c>
      <c r="BA2682" s="2">
        <v>0</v>
      </c>
      <c r="BB2682">
        <v>0</v>
      </c>
      <c r="BC2682" s="2">
        <v>0</v>
      </c>
      <c r="BD2682" s="2">
        <v>0</v>
      </c>
      <c r="BE2682" s="2">
        <v>0</v>
      </c>
      <c r="BF2682">
        <v>10.9549</v>
      </c>
      <c r="BG2682" s="2">
        <v>10.195610041841</v>
      </c>
      <c r="BH2682" s="2">
        <v>10.2494179916318</v>
      </c>
      <c r="BI2682" s="2">
        <v>10.374969874476999</v>
      </c>
      <c r="BJ2682">
        <v>10.9549</v>
      </c>
      <c r="BK2682" s="2">
        <v>10.195610041841</v>
      </c>
      <c r="BL2682" s="2">
        <v>10.2494179916318</v>
      </c>
      <c r="BM2682" s="2">
        <v>10.374969874476999</v>
      </c>
      <c r="BN2682" s="2">
        <v>0</v>
      </c>
      <c r="BO2682" s="2">
        <v>-0.161091494193803</v>
      </c>
      <c r="BP2682" s="2">
        <f t="shared" si="41"/>
        <v>0</v>
      </c>
    </row>
    <row r="2683" spans="1:68" x14ac:dyDescent="0.2">
      <c r="A2683" t="s">
        <v>409</v>
      </c>
      <c r="B2683" t="s">
        <v>410</v>
      </c>
      <c r="C2683">
        <v>2014</v>
      </c>
      <c r="D2683">
        <v>111</v>
      </c>
      <c r="E2683">
        <v>117</v>
      </c>
      <c r="F2683">
        <v>235</v>
      </c>
      <c r="G2683">
        <v>158</v>
      </c>
      <c r="H2683">
        <v>180</v>
      </c>
      <c r="I2683">
        <v>176</v>
      </c>
      <c r="J2683">
        <v>126</v>
      </c>
      <c r="K2683">
        <v>136</v>
      </c>
      <c r="L2683">
        <v>279</v>
      </c>
      <c r="M2683">
        <v>374</v>
      </c>
      <c r="N2683">
        <v>360</v>
      </c>
      <c r="O2683">
        <v>199</v>
      </c>
      <c r="P2683">
        <v>126</v>
      </c>
      <c r="Q2683">
        <v>136</v>
      </c>
      <c r="R2683">
        <v>279</v>
      </c>
      <c r="S2683">
        <v>374</v>
      </c>
      <c r="T2683">
        <v>360</v>
      </c>
      <c r="U2683">
        <v>199</v>
      </c>
      <c r="V2683">
        <v>2086</v>
      </c>
      <c r="W2683">
        <v>2175</v>
      </c>
      <c r="X2683">
        <v>2236</v>
      </c>
      <c r="Y2683">
        <v>2304</v>
      </c>
      <c r="Z2683">
        <v>2316</v>
      </c>
      <c r="AA2683">
        <v>2344</v>
      </c>
      <c r="AB2683">
        <v>0</v>
      </c>
      <c r="AC2683">
        <v>0</v>
      </c>
      <c r="AD2683">
        <v>0</v>
      </c>
      <c r="AE2683">
        <v>0</v>
      </c>
      <c r="AF2683">
        <v>261</v>
      </c>
      <c r="AG2683">
        <v>175</v>
      </c>
      <c r="AH2683">
        <v>200</v>
      </c>
      <c r="AI2683">
        <v>195</v>
      </c>
      <c r="AJ2683">
        <v>0</v>
      </c>
      <c r="AK2683">
        <v>0</v>
      </c>
      <c r="AL2683" s="2">
        <v>0</v>
      </c>
      <c r="AM2683" s="2">
        <v>0</v>
      </c>
      <c r="AN2683" s="2">
        <v>0</v>
      </c>
      <c r="AO2683">
        <v>1.4749399999999999</v>
      </c>
      <c r="AP2683" s="2">
        <v>0.99166178723404297</v>
      </c>
      <c r="AQ2683" s="2">
        <v>1.12974127659574</v>
      </c>
      <c r="AR2683" s="2">
        <v>1.10463591489362</v>
      </c>
      <c r="AS2683">
        <v>0</v>
      </c>
      <c r="AT2683">
        <v>1.4749399999999999</v>
      </c>
      <c r="AU2683" s="2">
        <v>0.99166178723404297</v>
      </c>
      <c r="AV2683" s="2">
        <v>1.12974127659574</v>
      </c>
      <c r="AW2683" s="2">
        <v>1.10463591489362</v>
      </c>
      <c r="AX2683">
        <v>0</v>
      </c>
      <c r="AY2683" s="2">
        <v>0</v>
      </c>
      <c r="AZ2683" s="2">
        <v>0</v>
      </c>
      <c r="BA2683" s="2">
        <v>0</v>
      </c>
      <c r="BB2683">
        <v>1.4638899999999999</v>
      </c>
      <c r="BC2683" s="2">
        <v>1.4638899999999999</v>
      </c>
      <c r="BD2683" s="2">
        <v>1.4638899999999999</v>
      </c>
      <c r="BE2683" s="2">
        <v>1.4638899999999999</v>
      </c>
      <c r="BF2683">
        <v>10.85901</v>
      </c>
      <c r="BG2683" s="2">
        <v>11.2337614304114</v>
      </c>
      <c r="BH2683" s="2">
        <v>11.2998940357782</v>
      </c>
      <c r="BI2683" s="2">
        <v>11.4542034483005</v>
      </c>
      <c r="BJ2683">
        <v>12.322900000000001</v>
      </c>
      <c r="BK2683" s="2">
        <v>12.697651430411501</v>
      </c>
      <c r="BL2683" s="2">
        <v>12.763784035778199</v>
      </c>
      <c r="BM2683" s="2">
        <v>12.9180934483005</v>
      </c>
      <c r="BN2683" s="2">
        <v>-7.8288281804687193E-2</v>
      </c>
      <c r="BO2683" s="2">
        <v>0.12583371000011401</v>
      </c>
      <c r="BP2683" s="2">
        <f t="shared" si="41"/>
        <v>-0.37030408510637991</v>
      </c>
    </row>
    <row r="2684" spans="1:68" x14ac:dyDescent="0.2">
      <c r="A2684" t="s">
        <v>409</v>
      </c>
      <c r="B2684" t="s">
        <v>410</v>
      </c>
      <c r="C2684">
        <v>2015</v>
      </c>
      <c r="D2684">
        <v>740</v>
      </c>
      <c r="E2684">
        <v>744</v>
      </c>
      <c r="F2684">
        <v>897</v>
      </c>
      <c r="G2684">
        <v>818</v>
      </c>
      <c r="H2684">
        <v>829</v>
      </c>
      <c r="I2684">
        <v>789</v>
      </c>
      <c r="J2684">
        <v>854</v>
      </c>
      <c r="K2684">
        <v>876</v>
      </c>
      <c r="L2684">
        <v>1085</v>
      </c>
      <c r="M2684">
        <v>1353</v>
      </c>
      <c r="N2684">
        <v>1223</v>
      </c>
      <c r="O2684">
        <v>965</v>
      </c>
      <c r="P2684">
        <v>893</v>
      </c>
      <c r="Q2684">
        <v>904</v>
      </c>
      <c r="R2684">
        <v>1104</v>
      </c>
      <c r="S2684">
        <v>1395</v>
      </c>
      <c r="T2684">
        <v>1269</v>
      </c>
      <c r="U2684">
        <v>1013</v>
      </c>
      <c r="V2684">
        <v>750</v>
      </c>
      <c r="W2684">
        <v>706</v>
      </c>
      <c r="X2684">
        <v>508</v>
      </c>
      <c r="Y2684">
        <v>984</v>
      </c>
      <c r="Z2684">
        <v>1160</v>
      </c>
      <c r="AA2684">
        <v>1321</v>
      </c>
      <c r="AB2684">
        <v>0</v>
      </c>
      <c r="AC2684">
        <v>0</v>
      </c>
      <c r="AD2684">
        <v>0</v>
      </c>
      <c r="AE2684">
        <v>0</v>
      </c>
      <c r="AF2684">
        <v>997</v>
      </c>
      <c r="AG2684">
        <v>909</v>
      </c>
      <c r="AH2684">
        <v>921</v>
      </c>
      <c r="AI2684">
        <v>877</v>
      </c>
      <c r="AJ2684">
        <v>0</v>
      </c>
      <c r="AK2684">
        <v>0</v>
      </c>
      <c r="AL2684" s="2">
        <v>0</v>
      </c>
      <c r="AM2684" s="2">
        <v>0</v>
      </c>
      <c r="AN2684" s="2">
        <v>0</v>
      </c>
      <c r="AO2684">
        <v>3.7625799999999998</v>
      </c>
      <c r="AP2684" s="2">
        <v>3.4312045039018999</v>
      </c>
      <c r="AQ2684" s="2">
        <v>3.4773453957636602</v>
      </c>
      <c r="AR2684" s="2">
        <v>3.3095603344481601</v>
      </c>
      <c r="AS2684">
        <v>0</v>
      </c>
      <c r="AT2684">
        <v>3.7625799999999998</v>
      </c>
      <c r="AU2684" s="2">
        <v>3.4312045039018999</v>
      </c>
      <c r="AV2684" s="2">
        <v>3.4773453957636602</v>
      </c>
      <c r="AW2684" s="2">
        <v>3.3095603344481601</v>
      </c>
      <c r="AX2684">
        <v>0</v>
      </c>
      <c r="AY2684" s="2">
        <v>0</v>
      </c>
      <c r="AZ2684" s="2">
        <v>0</v>
      </c>
      <c r="BA2684" s="2">
        <v>0</v>
      </c>
      <c r="BB2684">
        <v>9.3989200000000004</v>
      </c>
      <c r="BC2684" s="2">
        <v>9.3989200000000004</v>
      </c>
      <c r="BD2684" s="2">
        <v>9.3989200000000004</v>
      </c>
      <c r="BE2684" s="2">
        <v>9.3989200000000004</v>
      </c>
      <c r="BF2684">
        <v>5.8627779999999996</v>
      </c>
      <c r="BG2684" s="2">
        <v>5.8627779999999996</v>
      </c>
      <c r="BH2684" s="2">
        <v>5.8627779999999996</v>
      </c>
      <c r="BI2684" s="2">
        <v>5.8627779999999996</v>
      </c>
      <c r="BJ2684">
        <v>15.261698000000001</v>
      </c>
      <c r="BK2684" s="2">
        <v>15.261698000000001</v>
      </c>
      <c r="BL2684" s="2">
        <v>15.261698000000001</v>
      </c>
      <c r="BM2684" s="2">
        <v>15.261698000000001</v>
      </c>
      <c r="BN2684" t="s">
        <v>69</v>
      </c>
      <c r="BO2684" t="s">
        <v>69</v>
      </c>
      <c r="BP2684" s="2">
        <f t="shared" si="41"/>
        <v>-0.4530196655518397</v>
      </c>
    </row>
    <row r="2685" spans="1:68" x14ac:dyDescent="0.2">
      <c r="A2685" t="s">
        <v>409</v>
      </c>
      <c r="B2685" t="s">
        <v>410</v>
      </c>
      <c r="C2685">
        <v>2016</v>
      </c>
      <c r="D2685">
        <v>641</v>
      </c>
      <c r="E2685">
        <v>649</v>
      </c>
      <c r="F2685">
        <v>954</v>
      </c>
      <c r="G2685">
        <v>1003</v>
      </c>
      <c r="H2685">
        <v>901</v>
      </c>
      <c r="I2685">
        <v>959</v>
      </c>
      <c r="J2685">
        <v>844</v>
      </c>
      <c r="K2685">
        <v>871</v>
      </c>
      <c r="L2685">
        <v>1388</v>
      </c>
      <c r="M2685">
        <v>1649</v>
      </c>
      <c r="N2685">
        <v>1328</v>
      </c>
      <c r="O2685">
        <v>1094</v>
      </c>
      <c r="P2685">
        <v>918</v>
      </c>
      <c r="Q2685">
        <v>950</v>
      </c>
      <c r="R2685">
        <v>1483</v>
      </c>
      <c r="S2685">
        <v>1731</v>
      </c>
      <c r="T2685">
        <v>1417</v>
      </c>
      <c r="U2685">
        <v>1189</v>
      </c>
      <c r="V2685">
        <v>983</v>
      </c>
      <c r="W2685">
        <v>1377</v>
      </c>
      <c r="X2685">
        <v>1469</v>
      </c>
      <c r="Y2685">
        <v>2276</v>
      </c>
      <c r="Z2685">
        <v>2459</v>
      </c>
      <c r="AA2685">
        <v>2280</v>
      </c>
      <c r="AB2685">
        <v>0</v>
      </c>
      <c r="AC2685">
        <v>0</v>
      </c>
      <c r="AD2685">
        <v>0</v>
      </c>
      <c r="AE2685">
        <v>0</v>
      </c>
      <c r="AF2685">
        <v>1060</v>
      </c>
      <c r="AG2685">
        <v>1109</v>
      </c>
      <c r="AH2685">
        <v>1001</v>
      </c>
      <c r="AI2685">
        <v>1065</v>
      </c>
      <c r="AJ2685">
        <v>0</v>
      </c>
      <c r="AK2685">
        <v>0</v>
      </c>
      <c r="AL2685" s="2">
        <v>0</v>
      </c>
      <c r="AM2685" s="2">
        <v>0</v>
      </c>
      <c r="AN2685" s="2">
        <v>0</v>
      </c>
      <c r="AO2685">
        <v>8.3704300000000007</v>
      </c>
      <c r="AP2685" s="2">
        <v>8.7292775836431193</v>
      </c>
      <c r="AQ2685" s="2">
        <v>7.9054061111111098</v>
      </c>
      <c r="AR2685" s="2">
        <v>8.4070471003717504</v>
      </c>
      <c r="AS2685">
        <v>0</v>
      </c>
      <c r="AT2685">
        <v>8.3704300000000007</v>
      </c>
      <c r="AU2685" s="2">
        <v>8.7292775836431193</v>
      </c>
      <c r="AV2685" s="2">
        <v>7.9054061111111098</v>
      </c>
      <c r="AW2685" s="2">
        <v>8.4070471003717504</v>
      </c>
      <c r="AX2685">
        <v>0</v>
      </c>
      <c r="AY2685" s="2">
        <v>0</v>
      </c>
      <c r="AZ2685" s="2">
        <v>0</v>
      </c>
      <c r="BA2685" s="2">
        <v>0</v>
      </c>
      <c r="BB2685">
        <v>4.6924799999999998</v>
      </c>
      <c r="BC2685" s="2">
        <v>4.6924799999999998</v>
      </c>
      <c r="BD2685" s="2">
        <v>4.6924799999999998</v>
      </c>
      <c r="BE2685" s="2">
        <v>4.6924799999999998</v>
      </c>
      <c r="BF2685">
        <v>21.4876</v>
      </c>
      <c r="BG2685" s="2">
        <v>25.408167200986401</v>
      </c>
      <c r="BH2685" s="2">
        <v>26.297217755857002</v>
      </c>
      <c r="BI2685" s="2">
        <v>25.427600000000002</v>
      </c>
      <c r="BJ2685">
        <v>26.18008</v>
      </c>
      <c r="BK2685" s="2">
        <v>30.100647200986401</v>
      </c>
      <c r="BL2685" s="2">
        <v>30.989697755857001</v>
      </c>
      <c r="BM2685" s="2">
        <v>30.120080000000002</v>
      </c>
      <c r="BN2685" s="2">
        <v>9.2936802973977699E-3</v>
      </c>
      <c r="BO2685" s="2">
        <v>1</v>
      </c>
      <c r="BP2685" s="2">
        <f t="shared" si="41"/>
        <v>3.66171003717497E-2</v>
      </c>
    </row>
    <row r="2686" spans="1:68" x14ac:dyDescent="0.2">
      <c r="A2686" t="s">
        <v>409</v>
      </c>
      <c r="B2686" t="s">
        <v>410</v>
      </c>
      <c r="C2686">
        <v>2017</v>
      </c>
      <c r="D2686">
        <v>1</v>
      </c>
      <c r="E2686">
        <v>1</v>
      </c>
      <c r="F2686">
        <v>6</v>
      </c>
      <c r="G2686">
        <v>0</v>
      </c>
      <c r="H2686">
        <v>0</v>
      </c>
      <c r="I2686">
        <v>1</v>
      </c>
      <c r="J2686">
        <v>2</v>
      </c>
      <c r="K2686">
        <v>2</v>
      </c>
      <c r="L2686">
        <v>12</v>
      </c>
      <c r="M2686">
        <v>4</v>
      </c>
      <c r="N2686">
        <v>3</v>
      </c>
      <c r="O2686">
        <v>2</v>
      </c>
      <c r="P2686">
        <v>45</v>
      </c>
      <c r="Q2686">
        <v>54</v>
      </c>
      <c r="R2686">
        <v>58</v>
      </c>
      <c r="S2686">
        <v>56</v>
      </c>
      <c r="T2686">
        <v>55</v>
      </c>
      <c r="U2686">
        <v>55</v>
      </c>
      <c r="V2686">
        <v>3172</v>
      </c>
      <c r="W2686">
        <v>3505</v>
      </c>
      <c r="X2686">
        <v>5049</v>
      </c>
      <c r="Y2686">
        <v>3488</v>
      </c>
      <c r="Z2686">
        <v>3532</v>
      </c>
      <c r="AA2686">
        <v>3597</v>
      </c>
      <c r="AB2686">
        <v>0</v>
      </c>
      <c r="AC2686">
        <v>0</v>
      </c>
      <c r="AD2686">
        <v>0</v>
      </c>
      <c r="AE2686">
        <v>0</v>
      </c>
      <c r="AF2686">
        <v>7</v>
      </c>
      <c r="AG2686">
        <v>0</v>
      </c>
      <c r="AH2686">
        <v>0</v>
      </c>
      <c r="AI2686">
        <v>1</v>
      </c>
      <c r="AJ2686">
        <v>0</v>
      </c>
      <c r="AK2686">
        <v>0</v>
      </c>
      <c r="AL2686" s="2">
        <v>0</v>
      </c>
      <c r="AM2686" s="2">
        <v>0</v>
      </c>
      <c r="AN2686" s="2">
        <v>0</v>
      </c>
      <c r="AO2686">
        <v>0.53903400000000001</v>
      </c>
      <c r="AP2686" s="2">
        <v>0</v>
      </c>
      <c r="AQ2686" s="2">
        <v>0</v>
      </c>
      <c r="AR2686" s="2">
        <v>8.9839000000000002E-2</v>
      </c>
      <c r="AS2686">
        <v>0</v>
      </c>
      <c r="AT2686">
        <v>0.53903400000000001</v>
      </c>
      <c r="AU2686" s="2">
        <v>0</v>
      </c>
      <c r="AV2686" s="2">
        <v>0</v>
      </c>
      <c r="AW2686" s="2">
        <v>8.9839000000000002E-2</v>
      </c>
      <c r="AX2686">
        <v>0</v>
      </c>
      <c r="AY2686" s="2">
        <v>0</v>
      </c>
      <c r="AZ2686" s="2">
        <v>0</v>
      </c>
      <c r="BA2686" s="2">
        <v>0</v>
      </c>
      <c r="BB2686">
        <v>32.026499999999999</v>
      </c>
      <c r="BC2686" s="2">
        <v>22.124862745098</v>
      </c>
      <c r="BD2686" s="2">
        <v>22.4039607843137</v>
      </c>
      <c r="BE2686" s="2">
        <v>22.8162647058824</v>
      </c>
      <c r="BF2686">
        <v>0</v>
      </c>
      <c r="BG2686" s="2">
        <v>0</v>
      </c>
      <c r="BH2686" s="2">
        <v>0</v>
      </c>
      <c r="BI2686" s="2">
        <v>0</v>
      </c>
      <c r="BJ2686">
        <v>32.026499999999999</v>
      </c>
      <c r="BK2686" s="2">
        <v>22.124862745098</v>
      </c>
      <c r="BL2686" s="2">
        <v>22.4039607843137</v>
      </c>
      <c r="BM2686" s="2">
        <v>22.8162647058824</v>
      </c>
      <c r="BN2686" t="s">
        <v>69</v>
      </c>
      <c r="BO2686" t="s">
        <v>69</v>
      </c>
      <c r="BP2686" s="2">
        <f t="shared" si="41"/>
        <v>-0.44919500000000001</v>
      </c>
    </row>
    <row r="2687" spans="1:68" x14ac:dyDescent="0.2">
      <c r="A2687" t="s">
        <v>409</v>
      </c>
      <c r="B2687" t="s">
        <v>410</v>
      </c>
      <c r="C2687">
        <v>2018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1943</v>
      </c>
      <c r="W2687">
        <v>2004</v>
      </c>
      <c r="X2687">
        <v>2357</v>
      </c>
      <c r="Y2687">
        <v>2201</v>
      </c>
      <c r="Z2687">
        <v>2240</v>
      </c>
      <c r="AA2687">
        <v>2292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 s="2">
        <v>0</v>
      </c>
      <c r="AM2687" s="2">
        <v>0</v>
      </c>
      <c r="AN2687" s="2">
        <v>0</v>
      </c>
      <c r="AO2687">
        <v>0</v>
      </c>
      <c r="AP2687" s="2">
        <v>0</v>
      </c>
      <c r="AQ2687" s="2">
        <v>0</v>
      </c>
      <c r="AR2687" s="2">
        <v>0</v>
      </c>
      <c r="AS2687">
        <v>0</v>
      </c>
      <c r="AT2687">
        <v>0</v>
      </c>
      <c r="AU2687" s="2">
        <v>0</v>
      </c>
      <c r="AV2687" s="2">
        <v>0</v>
      </c>
      <c r="AW2687" s="2">
        <v>0</v>
      </c>
      <c r="AX2687">
        <v>0</v>
      </c>
      <c r="AY2687" s="2">
        <v>0</v>
      </c>
      <c r="AZ2687" s="2">
        <v>0</v>
      </c>
      <c r="BA2687" s="2">
        <v>0</v>
      </c>
      <c r="BB2687">
        <v>25.142700000000001</v>
      </c>
      <c r="BC2687" s="2">
        <v>23.478609546033098</v>
      </c>
      <c r="BD2687" s="2">
        <v>23.8946321595248</v>
      </c>
      <c r="BE2687" s="2">
        <v>24.449328977513801</v>
      </c>
      <c r="BF2687">
        <v>5.9357300000000002E-2</v>
      </c>
      <c r="BG2687" s="2">
        <v>5.5428687865931303E-2</v>
      </c>
      <c r="BH2687" s="2">
        <v>5.6410840899448499E-2</v>
      </c>
      <c r="BI2687" s="2">
        <v>5.7720378277471403E-2</v>
      </c>
      <c r="BJ2687">
        <v>25.2020573</v>
      </c>
      <c r="BK2687" s="2">
        <v>23.534038233899</v>
      </c>
      <c r="BL2687" s="2">
        <v>23.951043000424299</v>
      </c>
      <c r="BM2687" s="2">
        <v>24.507049355791299</v>
      </c>
      <c r="BN2687" t="s">
        <v>69</v>
      </c>
      <c r="BO2687" t="s">
        <v>69</v>
      </c>
      <c r="BP2687" s="2">
        <f t="shared" si="41"/>
        <v>0</v>
      </c>
    </row>
    <row r="2688" spans="1:68" x14ac:dyDescent="0.2">
      <c r="A2688" t="s">
        <v>409</v>
      </c>
      <c r="B2688" t="s">
        <v>410</v>
      </c>
      <c r="C2688">
        <v>2019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391</v>
      </c>
      <c r="W2688">
        <v>341</v>
      </c>
      <c r="X2688">
        <v>371</v>
      </c>
      <c r="Y2688">
        <v>319</v>
      </c>
      <c r="Z2688">
        <v>283</v>
      </c>
      <c r="AA2688">
        <v>250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 s="2">
        <v>0</v>
      </c>
      <c r="AM2688" s="2">
        <v>0</v>
      </c>
      <c r="AN2688" s="2">
        <v>0</v>
      </c>
      <c r="AO2688">
        <v>0</v>
      </c>
      <c r="AP2688" s="2">
        <v>0</v>
      </c>
      <c r="AQ2688" s="2">
        <v>0</v>
      </c>
      <c r="AR2688" s="2">
        <v>0</v>
      </c>
      <c r="AS2688">
        <v>0</v>
      </c>
      <c r="AT2688">
        <v>0</v>
      </c>
      <c r="AU2688" s="2">
        <v>0</v>
      </c>
      <c r="AV2688" s="2">
        <v>0</v>
      </c>
      <c r="AW2688" s="2">
        <v>0</v>
      </c>
      <c r="AX2688">
        <v>0</v>
      </c>
      <c r="AY2688" s="2">
        <v>0</v>
      </c>
      <c r="AZ2688" s="2">
        <v>0</v>
      </c>
      <c r="BA2688" s="2">
        <v>0</v>
      </c>
      <c r="BB2688">
        <v>12.975199999999999</v>
      </c>
      <c r="BC2688" s="2">
        <v>11.156573584905701</v>
      </c>
      <c r="BD2688" s="2">
        <v>9.89752452830189</v>
      </c>
      <c r="BE2688" s="2">
        <v>8.74339622641509</v>
      </c>
      <c r="BF2688">
        <v>0</v>
      </c>
      <c r="BG2688" s="2">
        <v>0</v>
      </c>
      <c r="BH2688" s="2">
        <v>0</v>
      </c>
      <c r="BI2688" s="2">
        <v>0</v>
      </c>
      <c r="BJ2688">
        <v>12.975199999999999</v>
      </c>
      <c r="BK2688" s="2">
        <v>11.156573584905701</v>
      </c>
      <c r="BL2688" s="2">
        <v>9.89752452830189</v>
      </c>
      <c r="BM2688" s="2">
        <v>8.74339622641509</v>
      </c>
      <c r="BN2688" t="s">
        <v>69</v>
      </c>
      <c r="BO2688" t="s">
        <v>69</v>
      </c>
      <c r="BP2688" s="2">
        <f t="shared" si="41"/>
        <v>0</v>
      </c>
    </row>
    <row r="2689" spans="1:68" x14ac:dyDescent="0.2">
      <c r="A2689" t="s">
        <v>409</v>
      </c>
      <c r="B2689" t="s">
        <v>410</v>
      </c>
      <c r="C2689">
        <v>2020</v>
      </c>
      <c r="D2689">
        <v>144</v>
      </c>
      <c r="E2689">
        <v>143</v>
      </c>
      <c r="F2689">
        <v>328</v>
      </c>
      <c r="G2689">
        <v>185</v>
      </c>
      <c r="H2689">
        <v>247</v>
      </c>
      <c r="I2689">
        <v>320</v>
      </c>
      <c r="J2689">
        <v>149</v>
      </c>
      <c r="K2689">
        <v>150</v>
      </c>
      <c r="L2689">
        <v>464</v>
      </c>
      <c r="M2689">
        <v>343</v>
      </c>
      <c r="N2689">
        <v>459</v>
      </c>
      <c r="O2689">
        <v>612</v>
      </c>
      <c r="P2689">
        <v>500</v>
      </c>
      <c r="Q2689">
        <v>505</v>
      </c>
      <c r="R2689">
        <v>819</v>
      </c>
      <c r="S2689">
        <v>718</v>
      </c>
      <c r="T2689">
        <v>870</v>
      </c>
      <c r="U2689">
        <v>1048</v>
      </c>
      <c r="V2689">
        <v>2269</v>
      </c>
      <c r="W2689">
        <v>2293</v>
      </c>
      <c r="X2689">
        <v>2213</v>
      </c>
      <c r="Y2689">
        <v>3062</v>
      </c>
      <c r="Z2689">
        <v>3555</v>
      </c>
      <c r="AA2689">
        <v>4018</v>
      </c>
      <c r="AB2689">
        <v>0</v>
      </c>
      <c r="AC2689">
        <v>0</v>
      </c>
      <c r="AD2689">
        <v>0</v>
      </c>
      <c r="AE2689">
        <v>0</v>
      </c>
      <c r="AF2689">
        <v>328</v>
      </c>
      <c r="AG2689">
        <v>185</v>
      </c>
      <c r="AH2689">
        <v>247</v>
      </c>
      <c r="AI2689">
        <v>320</v>
      </c>
      <c r="AJ2689">
        <v>0</v>
      </c>
      <c r="AK2689">
        <v>0</v>
      </c>
      <c r="AL2689" s="2">
        <v>0</v>
      </c>
      <c r="AM2689" s="2">
        <v>0</v>
      </c>
      <c r="AN2689" s="2">
        <v>0</v>
      </c>
      <c r="AO2689">
        <v>2.8846045</v>
      </c>
      <c r="AP2689" s="2">
        <v>1.62698729420732</v>
      </c>
      <c r="AQ2689" s="2">
        <v>2.17224790091463</v>
      </c>
      <c r="AR2689" s="2">
        <v>2.81424829268293</v>
      </c>
      <c r="AS2689">
        <v>0</v>
      </c>
      <c r="AT2689">
        <v>2.8846045</v>
      </c>
      <c r="AU2689" s="2">
        <v>1.62698729420732</v>
      </c>
      <c r="AV2689" s="2">
        <v>2.17224790091463</v>
      </c>
      <c r="AW2689" s="2">
        <v>2.81424829268293</v>
      </c>
      <c r="AX2689">
        <v>0</v>
      </c>
      <c r="AY2689" s="2">
        <v>0</v>
      </c>
      <c r="AZ2689" s="2">
        <v>0</v>
      </c>
      <c r="BA2689" s="2">
        <v>0</v>
      </c>
      <c r="BB2689">
        <v>22.590399999999999</v>
      </c>
      <c r="BC2689" s="2">
        <v>22.590399999999999</v>
      </c>
      <c r="BD2689" s="2">
        <v>22.590399999999999</v>
      </c>
      <c r="BE2689" s="2">
        <v>22.590399999999999</v>
      </c>
      <c r="BF2689">
        <v>2.8263734999999999</v>
      </c>
      <c r="BG2689" s="2">
        <v>3.0709607576177298</v>
      </c>
      <c r="BH2689" s="2">
        <v>3.2129884584487498</v>
      </c>
      <c r="BI2689" s="2">
        <v>3.3463734999999999</v>
      </c>
      <c r="BJ2689">
        <v>25.416773500000001</v>
      </c>
      <c r="BK2689" s="2">
        <v>25.6613607576177</v>
      </c>
      <c r="BL2689" s="2">
        <v>25.803388458448801</v>
      </c>
      <c r="BM2689" s="2">
        <v>25.936773500000001</v>
      </c>
      <c r="BN2689" t="s">
        <v>69</v>
      </c>
      <c r="BO2689" t="s">
        <v>69</v>
      </c>
      <c r="BP2689" s="2">
        <f t="shared" si="41"/>
        <v>-7.0356207317070041E-2</v>
      </c>
    </row>
    <row r="2690" spans="1:68" x14ac:dyDescent="0.2">
      <c r="A2690" t="s">
        <v>409</v>
      </c>
      <c r="B2690" t="s">
        <v>410</v>
      </c>
      <c r="C2690">
        <v>2021</v>
      </c>
      <c r="D2690">
        <v>15</v>
      </c>
      <c r="E2690">
        <v>15</v>
      </c>
      <c r="F2690">
        <v>313</v>
      </c>
      <c r="G2690">
        <v>19</v>
      </c>
      <c r="H2690">
        <v>19</v>
      </c>
      <c r="I2690">
        <v>15</v>
      </c>
      <c r="J2690">
        <v>22</v>
      </c>
      <c r="K2690">
        <v>23</v>
      </c>
      <c r="L2690">
        <v>500</v>
      </c>
      <c r="M2690">
        <v>29</v>
      </c>
      <c r="N2690">
        <v>28</v>
      </c>
      <c r="O2690">
        <v>24</v>
      </c>
      <c r="P2690">
        <v>22</v>
      </c>
      <c r="Q2690">
        <v>23</v>
      </c>
      <c r="R2690">
        <v>500</v>
      </c>
      <c r="S2690">
        <v>29</v>
      </c>
      <c r="T2690">
        <v>28</v>
      </c>
      <c r="U2690">
        <v>24</v>
      </c>
      <c r="V2690">
        <v>5641</v>
      </c>
      <c r="W2690">
        <v>6003</v>
      </c>
      <c r="X2690">
        <v>5965</v>
      </c>
      <c r="Y2690">
        <v>6662</v>
      </c>
      <c r="Z2690">
        <v>6906</v>
      </c>
      <c r="AA2690">
        <v>7183</v>
      </c>
      <c r="AB2690">
        <v>0</v>
      </c>
      <c r="AC2690">
        <v>0</v>
      </c>
      <c r="AD2690">
        <v>0</v>
      </c>
      <c r="AE2690">
        <v>0</v>
      </c>
      <c r="AF2690">
        <v>348</v>
      </c>
      <c r="AG2690">
        <v>21</v>
      </c>
      <c r="AH2690">
        <v>21</v>
      </c>
      <c r="AI2690">
        <v>17</v>
      </c>
      <c r="AJ2690">
        <v>0</v>
      </c>
      <c r="AK2690">
        <v>0</v>
      </c>
      <c r="AL2690" s="2">
        <v>0</v>
      </c>
      <c r="AM2690" s="2">
        <v>0</v>
      </c>
      <c r="AN2690" s="2">
        <v>0</v>
      </c>
      <c r="AO2690">
        <v>1.31273</v>
      </c>
      <c r="AP2690" s="2">
        <v>7.9686485623003303E-2</v>
      </c>
      <c r="AQ2690" s="2">
        <v>7.9686485623003303E-2</v>
      </c>
      <c r="AR2690" s="2">
        <v>6.2910383386581406E-2</v>
      </c>
      <c r="AS2690">
        <v>0</v>
      </c>
      <c r="AT2690">
        <v>1.31273</v>
      </c>
      <c r="AU2690" s="2">
        <v>7.9686485623003303E-2</v>
      </c>
      <c r="AV2690" s="2">
        <v>7.9686485623003303E-2</v>
      </c>
      <c r="AW2690" s="2">
        <v>6.2910383386581406E-2</v>
      </c>
      <c r="AX2690">
        <v>0</v>
      </c>
      <c r="AY2690" s="2">
        <v>0</v>
      </c>
      <c r="AZ2690" s="2">
        <v>0</v>
      </c>
      <c r="BA2690" s="2">
        <v>0</v>
      </c>
      <c r="BB2690">
        <v>4.1173599999999997</v>
      </c>
      <c r="BC2690" s="2">
        <v>4.1173599999999997</v>
      </c>
      <c r="BD2690" s="2">
        <v>4.1173599999999997</v>
      </c>
      <c r="BE2690" s="2">
        <v>4.1173599999999997</v>
      </c>
      <c r="BF2690">
        <v>36.577629999999999</v>
      </c>
      <c r="BG2690" s="2">
        <v>38.6377285221675</v>
      </c>
      <c r="BH2690" s="2">
        <v>39.358910788177297</v>
      </c>
      <c r="BI2690" s="2">
        <v>40.177630000000001</v>
      </c>
      <c r="BJ2690">
        <v>40.694989999999997</v>
      </c>
      <c r="BK2690" s="2">
        <v>42.755088522167497</v>
      </c>
      <c r="BL2690" s="2">
        <v>43.476270788177303</v>
      </c>
      <c r="BM2690" s="2">
        <v>44.294989999999999</v>
      </c>
      <c r="BN2690" s="2">
        <v>-0.347172694905928</v>
      </c>
      <c r="BO2690" s="2">
        <v>1</v>
      </c>
      <c r="BP2690" s="2">
        <f t="shared" si="41"/>
        <v>-1.2498196166134186</v>
      </c>
    </row>
    <row r="2691" spans="1:68" x14ac:dyDescent="0.2">
      <c r="A2691" t="s">
        <v>409</v>
      </c>
      <c r="B2691" t="s">
        <v>410</v>
      </c>
      <c r="C2691">
        <v>2022</v>
      </c>
      <c r="D2691">
        <v>1</v>
      </c>
      <c r="E2691">
        <v>1</v>
      </c>
      <c r="F2691">
        <v>316</v>
      </c>
      <c r="G2691">
        <v>42</v>
      </c>
      <c r="H2691">
        <v>55</v>
      </c>
      <c r="I2691">
        <v>12</v>
      </c>
      <c r="J2691">
        <v>1</v>
      </c>
      <c r="K2691">
        <v>1</v>
      </c>
      <c r="L2691">
        <v>526</v>
      </c>
      <c r="M2691">
        <v>119</v>
      </c>
      <c r="N2691">
        <v>168</v>
      </c>
      <c r="O2691">
        <v>57</v>
      </c>
      <c r="P2691">
        <v>1</v>
      </c>
      <c r="Q2691">
        <v>1</v>
      </c>
      <c r="R2691">
        <v>526</v>
      </c>
      <c r="S2691">
        <v>119</v>
      </c>
      <c r="T2691">
        <v>168</v>
      </c>
      <c r="U2691">
        <v>57</v>
      </c>
      <c r="V2691">
        <v>2431</v>
      </c>
      <c r="W2691">
        <v>2107</v>
      </c>
      <c r="X2691">
        <v>2197</v>
      </c>
      <c r="Y2691">
        <v>2537</v>
      </c>
      <c r="Z2691">
        <v>2765</v>
      </c>
      <c r="AA2691">
        <v>2994</v>
      </c>
      <c r="AB2691">
        <v>0</v>
      </c>
      <c r="AC2691">
        <v>0</v>
      </c>
      <c r="AD2691">
        <v>0</v>
      </c>
      <c r="AE2691">
        <v>0</v>
      </c>
      <c r="AF2691">
        <v>351</v>
      </c>
      <c r="AG2691">
        <v>47</v>
      </c>
      <c r="AH2691">
        <v>61</v>
      </c>
      <c r="AI2691">
        <v>13</v>
      </c>
      <c r="AJ2691">
        <v>0</v>
      </c>
      <c r="AK2691">
        <v>0</v>
      </c>
      <c r="AL2691" s="2">
        <v>0</v>
      </c>
      <c r="AM2691" s="2">
        <v>0</v>
      </c>
      <c r="AN2691" s="2">
        <v>0</v>
      </c>
      <c r="AO2691">
        <v>4.5111499999999999E-2</v>
      </c>
      <c r="AP2691" s="2">
        <v>5.9958322784810199E-3</v>
      </c>
      <c r="AQ2691" s="2">
        <v>7.85168512658228E-3</v>
      </c>
      <c r="AR2691" s="2">
        <v>1.7130949367088601E-3</v>
      </c>
      <c r="AS2691">
        <v>0</v>
      </c>
      <c r="AT2691">
        <v>4.5111499999999999E-2</v>
      </c>
      <c r="AU2691" s="2">
        <v>5.9958322784810199E-3</v>
      </c>
      <c r="AV2691" s="2">
        <v>7.85168512658228E-3</v>
      </c>
      <c r="AW2691" s="2">
        <v>1.7130949367088601E-3</v>
      </c>
      <c r="AX2691">
        <v>2.8841199999999998</v>
      </c>
      <c r="AY2691" s="2">
        <v>2.8841199999999998</v>
      </c>
      <c r="AZ2691" s="2">
        <v>2.8841199999999998</v>
      </c>
      <c r="BA2691" s="2">
        <v>2.8841199999999998</v>
      </c>
      <c r="BB2691">
        <v>23.2013</v>
      </c>
      <c r="BC2691" s="2">
        <v>23.2013</v>
      </c>
      <c r="BD2691" s="2">
        <v>23.2013</v>
      </c>
      <c r="BE2691" s="2">
        <v>23.2013</v>
      </c>
      <c r="BF2691">
        <v>8.0237099999999995</v>
      </c>
      <c r="BG2691" s="2">
        <v>8.1090299498118004</v>
      </c>
      <c r="BH2691" s="2">
        <v>8.1662445043914698</v>
      </c>
      <c r="BI2691" s="2">
        <v>8.2237100000000005</v>
      </c>
      <c r="BJ2691">
        <v>34.10913</v>
      </c>
      <c r="BK2691" s="2">
        <v>34.194449949811798</v>
      </c>
      <c r="BL2691" s="2">
        <v>34.251664504391499</v>
      </c>
      <c r="BM2691" s="2">
        <v>34.309130000000003</v>
      </c>
      <c r="BN2691" t="s">
        <v>69</v>
      </c>
      <c r="BO2691" t="s">
        <v>69</v>
      </c>
      <c r="BP2691" s="2">
        <f t="shared" ref="BP2691:BP2754" si="42">AW2691-AT2691</f>
        <v>-4.3398405063291137E-2</v>
      </c>
    </row>
    <row r="2692" spans="1:68" x14ac:dyDescent="0.2">
      <c r="A2692" t="s">
        <v>409</v>
      </c>
      <c r="B2692" t="s">
        <v>410</v>
      </c>
      <c r="C2692">
        <v>2023</v>
      </c>
      <c r="D2692">
        <v>608</v>
      </c>
      <c r="E2692">
        <v>633</v>
      </c>
      <c r="F2692">
        <v>639</v>
      </c>
      <c r="G2692">
        <v>651</v>
      </c>
      <c r="H2692">
        <v>631</v>
      </c>
      <c r="I2692">
        <v>612</v>
      </c>
      <c r="J2692">
        <v>1037</v>
      </c>
      <c r="K2692">
        <v>1097</v>
      </c>
      <c r="L2692">
        <v>1135</v>
      </c>
      <c r="M2692">
        <v>1452</v>
      </c>
      <c r="N2692">
        <v>1510</v>
      </c>
      <c r="O2692">
        <v>1571</v>
      </c>
      <c r="P2692">
        <v>1037</v>
      </c>
      <c r="Q2692">
        <v>1097</v>
      </c>
      <c r="R2692">
        <v>1135</v>
      </c>
      <c r="S2692">
        <v>1452</v>
      </c>
      <c r="T2692">
        <v>1510</v>
      </c>
      <c r="U2692">
        <v>1571</v>
      </c>
      <c r="V2692">
        <v>18</v>
      </c>
      <c r="W2692">
        <v>38</v>
      </c>
      <c r="X2692">
        <v>57</v>
      </c>
      <c r="Y2692">
        <v>43</v>
      </c>
      <c r="Z2692">
        <v>41</v>
      </c>
      <c r="AA2692">
        <v>40</v>
      </c>
      <c r="AB2692">
        <v>0</v>
      </c>
      <c r="AC2692">
        <v>0</v>
      </c>
      <c r="AD2692">
        <v>0</v>
      </c>
      <c r="AE2692">
        <v>0</v>
      </c>
      <c r="AF2692">
        <v>710</v>
      </c>
      <c r="AG2692">
        <v>722</v>
      </c>
      <c r="AH2692">
        <v>701</v>
      </c>
      <c r="AI2692">
        <v>680</v>
      </c>
      <c r="AJ2692">
        <v>0</v>
      </c>
      <c r="AK2692">
        <v>0</v>
      </c>
      <c r="AL2692" s="2">
        <v>0</v>
      </c>
      <c r="AM2692" s="2">
        <v>0</v>
      </c>
      <c r="AN2692" s="2">
        <v>0</v>
      </c>
      <c r="AO2692">
        <v>18.02514</v>
      </c>
      <c r="AP2692" s="2">
        <v>18.329790075380298</v>
      </c>
      <c r="AQ2692" s="2">
        <v>17.799473145539899</v>
      </c>
      <c r="AR2692" s="2">
        <v>17.263514366197199</v>
      </c>
      <c r="AS2692">
        <v>0</v>
      </c>
      <c r="AT2692">
        <v>18.02514</v>
      </c>
      <c r="AU2692" s="2">
        <v>18.329790075380298</v>
      </c>
      <c r="AV2692" s="2">
        <v>17.799473145539899</v>
      </c>
      <c r="AW2692" s="2">
        <v>17.263514366197199</v>
      </c>
      <c r="AX2692">
        <v>2.7563899999999999E-2</v>
      </c>
      <c r="AY2692" s="2">
        <v>2.07938192982456E-2</v>
      </c>
      <c r="AZ2692" s="2">
        <v>1.98266649122807E-2</v>
      </c>
      <c r="BA2692" s="2">
        <v>1.9343087719298199E-2</v>
      </c>
      <c r="BB2692">
        <v>0</v>
      </c>
      <c r="BC2692" s="2">
        <v>0</v>
      </c>
      <c r="BD2692" s="2">
        <v>0</v>
      </c>
      <c r="BE2692" s="2">
        <v>0</v>
      </c>
      <c r="BF2692">
        <v>1.8708400000000001</v>
      </c>
      <c r="BG2692" s="2">
        <v>1.41133543859649</v>
      </c>
      <c r="BH2692" s="2">
        <v>1.34569192982456</v>
      </c>
      <c r="BI2692" s="2">
        <v>1.3128701754386001</v>
      </c>
      <c r="BJ2692">
        <v>1.8984038999999999</v>
      </c>
      <c r="BK2692" s="2">
        <v>1.43212925789474</v>
      </c>
      <c r="BL2692" s="2">
        <v>1.36551859473684</v>
      </c>
      <c r="BM2692" s="2">
        <v>1.33221326315789</v>
      </c>
      <c r="BN2692" t="s">
        <v>69</v>
      </c>
      <c r="BO2692" t="s">
        <v>69</v>
      </c>
      <c r="BP2692" s="2">
        <f t="shared" si="42"/>
        <v>-0.76162563380280091</v>
      </c>
    </row>
    <row r="2693" spans="1:68" x14ac:dyDescent="0.2">
      <c r="A2693" t="s">
        <v>409</v>
      </c>
      <c r="B2693" t="s">
        <v>410</v>
      </c>
      <c r="C2693">
        <v>2024</v>
      </c>
      <c r="D2693">
        <v>377</v>
      </c>
      <c r="E2693">
        <v>402</v>
      </c>
      <c r="F2693">
        <v>655</v>
      </c>
      <c r="G2693">
        <v>455</v>
      </c>
      <c r="H2693">
        <v>496</v>
      </c>
      <c r="I2693">
        <v>529</v>
      </c>
      <c r="J2693">
        <v>865</v>
      </c>
      <c r="K2693">
        <v>938</v>
      </c>
      <c r="L2693">
        <v>1395</v>
      </c>
      <c r="M2693">
        <v>1239</v>
      </c>
      <c r="N2693">
        <v>1426</v>
      </c>
      <c r="O2693">
        <v>1598</v>
      </c>
      <c r="P2693">
        <v>866</v>
      </c>
      <c r="Q2693">
        <v>938</v>
      </c>
      <c r="R2693">
        <v>1395</v>
      </c>
      <c r="S2693">
        <v>1240</v>
      </c>
      <c r="T2693">
        <v>1427</v>
      </c>
      <c r="U2693">
        <v>1599</v>
      </c>
      <c r="V2693">
        <v>1518</v>
      </c>
      <c r="W2693">
        <v>1522</v>
      </c>
      <c r="X2693">
        <v>1865</v>
      </c>
      <c r="Y2693">
        <v>1302</v>
      </c>
      <c r="Z2693">
        <v>1419</v>
      </c>
      <c r="AA2693">
        <v>1543</v>
      </c>
      <c r="AB2693">
        <v>218</v>
      </c>
      <c r="AC2693">
        <v>151</v>
      </c>
      <c r="AD2693">
        <v>165</v>
      </c>
      <c r="AE2693">
        <v>176</v>
      </c>
      <c r="AF2693">
        <v>510</v>
      </c>
      <c r="AG2693">
        <v>354</v>
      </c>
      <c r="AH2693">
        <v>386</v>
      </c>
      <c r="AI2693">
        <v>412</v>
      </c>
      <c r="AJ2693">
        <v>0</v>
      </c>
      <c r="AK2693">
        <v>36.815199999999997</v>
      </c>
      <c r="AL2693" s="2">
        <v>25.5739175572519</v>
      </c>
      <c r="AM2693" s="2">
        <v>27.8783804580153</v>
      </c>
      <c r="AN2693" s="2">
        <v>29.733192061068699</v>
      </c>
      <c r="AO2693">
        <v>28.52234</v>
      </c>
      <c r="AP2693" s="2">
        <v>19.813228549618302</v>
      </c>
      <c r="AQ2693" s="2">
        <v>21.598596396946601</v>
      </c>
      <c r="AR2693" s="2">
        <v>23.0355997862595</v>
      </c>
      <c r="AS2693">
        <v>0</v>
      </c>
      <c r="AT2693">
        <v>65.337540000000004</v>
      </c>
      <c r="AU2693" s="2">
        <v>45.387146106870198</v>
      </c>
      <c r="AV2693" s="2">
        <v>49.476976854961798</v>
      </c>
      <c r="AW2693" s="2">
        <v>52.768791847328202</v>
      </c>
      <c r="AX2693">
        <v>74.189499999999995</v>
      </c>
      <c r="AY2693" s="2">
        <v>51.793420375335103</v>
      </c>
      <c r="AZ2693" s="2">
        <v>56.447667828418197</v>
      </c>
      <c r="BA2693" s="2">
        <v>61.380374530831098</v>
      </c>
      <c r="BB2693">
        <v>20.487300000000001</v>
      </c>
      <c r="BC2693" s="2">
        <v>14.3026619839142</v>
      </c>
      <c r="BD2693" s="2">
        <v>15.5879242359249</v>
      </c>
      <c r="BE2693" s="2">
        <v>16.950082520107198</v>
      </c>
      <c r="BF2693">
        <v>14.22104</v>
      </c>
      <c r="BG2693" s="2">
        <v>9.9280397211796192</v>
      </c>
      <c r="BH2693" s="2">
        <v>10.820190756032201</v>
      </c>
      <c r="BI2693" s="2">
        <v>11.7657183485255</v>
      </c>
      <c r="BJ2693">
        <v>108.89784</v>
      </c>
      <c r="BK2693" s="2">
        <v>76.024122080428995</v>
      </c>
      <c r="BL2693" s="2">
        <v>82.855782820375296</v>
      </c>
      <c r="BM2693" s="2">
        <v>90.096175399463803</v>
      </c>
      <c r="BN2693" s="2">
        <v>-0.55960716778258901</v>
      </c>
      <c r="BO2693" s="2">
        <v>-0.83713791760914202</v>
      </c>
      <c r="BP2693" s="2">
        <f t="shared" si="42"/>
        <v>-12.568748152671802</v>
      </c>
    </row>
    <row r="2694" spans="1:68" x14ac:dyDescent="0.2">
      <c r="A2694" t="s">
        <v>409</v>
      </c>
      <c r="B2694" t="s">
        <v>410</v>
      </c>
      <c r="C2694">
        <v>2025</v>
      </c>
      <c r="D2694">
        <v>352</v>
      </c>
      <c r="E2694">
        <v>359</v>
      </c>
      <c r="F2694">
        <v>356</v>
      </c>
      <c r="G2694">
        <v>384</v>
      </c>
      <c r="H2694">
        <v>376</v>
      </c>
      <c r="I2694">
        <v>369</v>
      </c>
      <c r="J2694">
        <v>636</v>
      </c>
      <c r="K2694">
        <v>662</v>
      </c>
      <c r="L2694">
        <v>673</v>
      </c>
      <c r="M2694">
        <v>847</v>
      </c>
      <c r="N2694">
        <v>889</v>
      </c>
      <c r="O2694">
        <v>931</v>
      </c>
      <c r="P2694">
        <v>763</v>
      </c>
      <c r="Q2694">
        <v>741</v>
      </c>
      <c r="R2694">
        <v>789</v>
      </c>
      <c r="S2694">
        <v>985</v>
      </c>
      <c r="T2694">
        <v>1039</v>
      </c>
      <c r="U2694">
        <v>1091</v>
      </c>
      <c r="V2694">
        <v>400</v>
      </c>
      <c r="W2694">
        <v>452</v>
      </c>
      <c r="X2694">
        <v>485</v>
      </c>
      <c r="Y2694">
        <v>600</v>
      </c>
      <c r="Z2694">
        <v>956</v>
      </c>
      <c r="AA2694">
        <v>1315</v>
      </c>
      <c r="AB2694">
        <v>56</v>
      </c>
      <c r="AC2694">
        <v>56</v>
      </c>
      <c r="AD2694">
        <v>56</v>
      </c>
      <c r="AE2694">
        <v>56</v>
      </c>
      <c r="AF2694">
        <v>300</v>
      </c>
      <c r="AG2694">
        <v>328</v>
      </c>
      <c r="AH2694">
        <v>320</v>
      </c>
      <c r="AI2694">
        <v>313</v>
      </c>
      <c r="AJ2694">
        <v>0</v>
      </c>
      <c r="AK2694">
        <v>12.8172</v>
      </c>
      <c r="AL2694" s="2">
        <v>12.8172</v>
      </c>
      <c r="AM2694" s="2">
        <v>12.8172</v>
      </c>
      <c r="AN2694" s="2">
        <v>12.8172</v>
      </c>
      <c r="AO2694">
        <v>20.607257000000001</v>
      </c>
      <c r="AP2694" s="2">
        <v>20.861007000000001</v>
      </c>
      <c r="AQ2694" s="2">
        <v>20.788506999999999</v>
      </c>
      <c r="AR2694" s="2">
        <v>20.7250695</v>
      </c>
      <c r="AS2694">
        <v>0</v>
      </c>
      <c r="AT2694">
        <v>33.424456999999997</v>
      </c>
      <c r="AU2694" s="2">
        <v>33.678207</v>
      </c>
      <c r="AV2694" s="2">
        <v>33.605707000000002</v>
      </c>
      <c r="AW2694" s="2">
        <v>33.542269500000003</v>
      </c>
      <c r="AX2694">
        <v>1.6283700000000001</v>
      </c>
      <c r="AY2694" s="2">
        <v>1.6283700000000001</v>
      </c>
      <c r="AZ2694" s="2">
        <v>1.6283700000000001</v>
      </c>
      <c r="BA2694" s="2">
        <v>1.6283700000000001</v>
      </c>
      <c r="BB2694">
        <v>9.2722200000000008</v>
      </c>
      <c r="BC2694" s="2">
        <v>9.2722200000000008</v>
      </c>
      <c r="BD2694" s="2">
        <v>9.2722200000000008</v>
      </c>
      <c r="BE2694" s="2">
        <v>9.2722200000000008</v>
      </c>
      <c r="BF2694">
        <v>8.5310860000000002</v>
      </c>
      <c r="BG2694" s="2">
        <v>9.0534353975903592</v>
      </c>
      <c r="BH2694" s="2">
        <v>10.6704474457831</v>
      </c>
      <c r="BI2694" s="2">
        <v>12.301086</v>
      </c>
      <c r="BJ2694">
        <v>19.431676</v>
      </c>
      <c r="BK2694" s="2">
        <v>19.954025397590399</v>
      </c>
      <c r="BL2694" s="2">
        <v>21.571037445783102</v>
      </c>
      <c r="BM2694" s="2">
        <v>23.201675999999999</v>
      </c>
      <c r="BN2694" s="2">
        <v>3.125E-2</v>
      </c>
      <c r="BO2694" s="2">
        <v>1</v>
      </c>
      <c r="BP2694" s="2">
        <f t="shared" si="42"/>
        <v>0.11781250000000654</v>
      </c>
    </row>
    <row r="2695" spans="1:68" x14ac:dyDescent="0.2">
      <c r="A2695" t="s">
        <v>409</v>
      </c>
      <c r="B2695" t="s">
        <v>410</v>
      </c>
      <c r="C2695">
        <v>2026</v>
      </c>
      <c r="D2695">
        <v>161</v>
      </c>
      <c r="E2695">
        <v>167</v>
      </c>
      <c r="F2695">
        <v>356</v>
      </c>
      <c r="G2695">
        <v>205</v>
      </c>
      <c r="H2695">
        <v>244</v>
      </c>
      <c r="I2695">
        <v>273</v>
      </c>
      <c r="J2695">
        <v>206</v>
      </c>
      <c r="K2695">
        <v>218</v>
      </c>
      <c r="L2695">
        <v>477</v>
      </c>
      <c r="M2695">
        <v>405</v>
      </c>
      <c r="N2695">
        <v>492</v>
      </c>
      <c r="O2695">
        <v>567</v>
      </c>
      <c r="P2695">
        <v>206</v>
      </c>
      <c r="Q2695">
        <v>218</v>
      </c>
      <c r="R2695">
        <v>477</v>
      </c>
      <c r="S2695">
        <v>405</v>
      </c>
      <c r="T2695">
        <v>492</v>
      </c>
      <c r="U2695">
        <v>567</v>
      </c>
      <c r="V2695">
        <v>5842</v>
      </c>
      <c r="W2695">
        <v>5872</v>
      </c>
      <c r="X2695">
        <v>6601</v>
      </c>
      <c r="Y2695">
        <v>6030</v>
      </c>
      <c r="Z2695">
        <v>5838</v>
      </c>
      <c r="AA2695">
        <v>5780</v>
      </c>
      <c r="AB2695">
        <v>0</v>
      </c>
      <c r="AC2695">
        <v>0</v>
      </c>
      <c r="AD2695">
        <v>0</v>
      </c>
      <c r="AE2695">
        <v>0</v>
      </c>
      <c r="AF2695">
        <v>395</v>
      </c>
      <c r="AG2695">
        <v>227</v>
      </c>
      <c r="AH2695">
        <v>271</v>
      </c>
      <c r="AI2695">
        <v>303</v>
      </c>
      <c r="AJ2695">
        <v>0</v>
      </c>
      <c r="AK2695">
        <v>0</v>
      </c>
      <c r="AL2695" s="2">
        <v>0</v>
      </c>
      <c r="AM2695" s="2">
        <v>0</v>
      </c>
      <c r="AN2695" s="2">
        <v>0</v>
      </c>
      <c r="AO2695">
        <v>2.6964100000000002</v>
      </c>
      <c r="AP2695" s="2">
        <v>1.5527080056179801</v>
      </c>
      <c r="AQ2695" s="2">
        <v>1.8481012359550599</v>
      </c>
      <c r="AR2695" s="2">
        <v>2.0677526123595502</v>
      </c>
      <c r="AS2695">
        <v>0</v>
      </c>
      <c r="AT2695">
        <v>2.6964100000000002</v>
      </c>
      <c r="AU2695" s="2">
        <v>1.5527080056179801</v>
      </c>
      <c r="AV2695" s="2">
        <v>1.8481012359550599</v>
      </c>
      <c r="AW2695" s="2">
        <v>2.0677526123595502</v>
      </c>
      <c r="AX2695">
        <v>0</v>
      </c>
      <c r="AY2695" s="2">
        <v>0</v>
      </c>
      <c r="AZ2695" s="2">
        <v>0</v>
      </c>
      <c r="BA2695" s="2">
        <v>0</v>
      </c>
      <c r="BB2695">
        <v>25.418900000000001</v>
      </c>
      <c r="BC2695" s="2">
        <v>23.220113164672</v>
      </c>
      <c r="BD2695" s="2">
        <v>22.4807662778367</v>
      </c>
      <c r="BE2695" s="2">
        <v>22.257421905771899</v>
      </c>
      <c r="BF2695">
        <v>11.82558</v>
      </c>
      <c r="BG2695" s="2">
        <v>10.802643144977999</v>
      </c>
      <c r="BH2695" s="2">
        <v>10.458678388122999</v>
      </c>
      <c r="BI2695" s="2">
        <v>10.354772367823101</v>
      </c>
      <c r="BJ2695">
        <v>37.244480000000003</v>
      </c>
      <c r="BK2695" s="2">
        <v>34.022756309650099</v>
      </c>
      <c r="BL2695" s="2">
        <v>32.939444665959698</v>
      </c>
      <c r="BM2695" s="2">
        <v>32.612194273594902</v>
      </c>
      <c r="BN2695" t="s">
        <v>69</v>
      </c>
      <c r="BO2695" t="s">
        <v>69</v>
      </c>
      <c r="BP2695" s="2">
        <f t="shared" si="42"/>
        <v>-0.62865738764044998</v>
      </c>
    </row>
    <row r="2696" spans="1:68" x14ac:dyDescent="0.2">
      <c r="A2696" t="s">
        <v>409</v>
      </c>
      <c r="B2696" t="s">
        <v>410</v>
      </c>
      <c r="C2696">
        <v>2027</v>
      </c>
      <c r="D2696">
        <v>464</v>
      </c>
      <c r="E2696">
        <v>469</v>
      </c>
      <c r="F2696">
        <v>506</v>
      </c>
      <c r="G2696">
        <v>489</v>
      </c>
      <c r="H2696">
        <v>478</v>
      </c>
      <c r="I2696">
        <v>468</v>
      </c>
      <c r="J2696">
        <v>792</v>
      </c>
      <c r="K2696">
        <v>814</v>
      </c>
      <c r="L2696">
        <v>900</v>
      </c>
      <c r="M2696">
        <v>948</v>
      </c>
      <c r="N2696">
        <v>956</v>
      </c>
      <c r="O2696">
        <v>973</v>
      </c>
      <c r="P2696">
        <v>861</v>
      </c>
      <c r="Q2696">
        <v>817</v>
      </c>
      <c r="R2696">
        <v>903</v>
      </c>
      <c r="S2696">
        <v>1023</v>
      </c>
      <c r="T2696">
        <v>1038</v>
      </c>
      <c r="U2696">
        <v>1060</v>
      </c>
      <c r="V2696">
        <v>560</v>
      </c>
      <c r="W2696">
        <v>617</v>
      </c>
      <c r="X2696">
        <v>687</v>
      </c>
      <c r="Y2696">
        <v>727</v>
      </c>
      <c r="Z2696">
        <v>720</v>
      </c>
      <c r="AA2696">
        <v>719</v>
      </c>
      <c r="AB2696">
        <v>4</v>
      </c>
      <c r="AC2696">
        <v>4</v>
      </c>
      <c r="AD2696">
        <v>4</v>
      </c>
      <c r="AE2696">
        <v>4</v>
      </c>
      <c r="AF2696">
        <v>558</v>
      </c>
      <c r="AG2696">
        <v>539</v>
      </c>
      <c r="AH2696">
        <v>527</v>
      </c>
      <c r="AI2696">
        <v>516</v>
      </c>
      <c r="AJ2696">
        <v>0</v>
      </c>
      <c r="AK2696">
        <v>1.6722999999999999</v>
      </c>
      <c r="AL2696" s="2">
        <v>1.61611600790514</v>
      </c>
      <c r="AM2696" s="2">
        <v>1.5797616600790501</v>
      </c>
      <c r="AN2696" s="2">
        <v>1.5467122529644299</v>
      </c>
      <c r="AO2696">
        <v>14.223330000000001</v>
      </c>
      <c r="AP2696" s="2">
        <v>13.745471086956501</v>
      </c>
      <c r="AQ2696" s="2">
        <v>13.4362682608696</v>
      </c>
      <c r="AR2696" s="2">
        <v>13.1551747826087</v>
      </c>
      <c r="AS2696">
        <v>0</v>
      </c>
      <c r="AT2696">
        <v>15.895630000000001</v>
      </c>
      <c r="AU2696" s="2">
        <v>15.361587094861701</v>
      </c>
      <c r="AV2696" s="2">
        <v>15.016029920948601</v>
      </c>
      <c r="AW2696" s="2">
        <v>14.701887035573099</v>
      </c>
      <c r="AX2696">
        <v>0</v>
      </c>
      <c r="AY2696" s="2">
        <v>0</v>
      </c>
      <c r="AZ2696" s="2">
        <v>0</v>
      </c>
      <c r="BA2696" s="2">
        <v>0</v>
      </c>
      <c r="BB2696">
        <v>43.91</v>
      </c>
      <c r="BC2696" s="2">
        <v>43.91</v>
      </c>
      <c r="BD2696" s="2">
        <v>43.91</v>
      </c>
      <c r="BE2696" s="2">
        <v>43.91</v>
      </c>
      <c r="BF2696">
        <v>2.2738900000000002</v>
      </c>
      <c r="BG2696" s="2">
        <v>2.5488900000000001</v>
      </c>
      <c r="BH2696" s="2">
        <v>2.5007649999999999</v>
      </c>
      <c r="BI2696" s="2">
        <v>2.4938899999999999</v>
      </c>
      <c r="BJ2696">
        <v>46.183889999999998</v>
      </c>
      <c r="BK2696" s="2">
        <v>46.458889999999997</v>
      </c>
      <c r="BL2696" s="2">
        <v>46.410764999999998</v>
      </c>
      <c r="BM2696" s="2">
        <v>46.403889999999997</v>
      </c>
      <c r="BN2696" t="s">
        <v>69</v>
      </c>
      <c r="BO2696" t="s">
        <v>69</v>
      </c>
      <c r="BP2696" s="2">
        <f t="shared" si="42"/>
        <v>-1.1937429644269013</v>
      </c>
    </row>
    <row r="2697" spans="1:68" x14ac:dyDescent="0.2">
      <c r="A2697" t="s">
        <v>409</v>
      </c>
      <c r="B2697" t="s">
        <v>410</v>
      </c>
      <c r="C2697">
        <v>2028</v>
      </c>
      <c r="D2697">
        <v>701</v>
      </c>
      <c r="E2697">
        <v>706</v>
      </c>
      <c r="F2697">
        <v>843</v>
      </c>
      <c r="G2697">
        <v>742</v>
      </c>
      <c r="H2697">
        <v>733</v>
      </c>
      <c r="I2697">
        <v>725</v>
      </c>
      <c r="J2697">
        <v>1532</v>
      </c>
      <c r="K2697">
        <v>1572</v>
      </c>
      <c r="L2697">
        <v>1925</v>
      </c>
      <c r="M2697">
        <v>1440</v>
      </c>
      <c r="N2697">
        <v>1465</v>
      </c>
      <c r="O2697">
        <v>1505</v>
      </c>
      <c r="P2697">
        <v>1654</v>
      </c>
      <c r="Q2697">
        <v>1671</v>
      </c>
      <c r="R2697">
        <v>2018</v>
      </c>
      <c r="S2697">
        <v>1572</v>
      </c>
      <c r="T2697">
        <v>1609</v>
      </c>
      <c r="U2697">
        <v>1658</v>
      </c>
      <c r="V2697">
        <v>930</v>
      </c>
      <c r="W2697">
        <v>839</v>
      </c>
      <c r="X2697">
        <v>1006</v>
      </c>
      <c r="Y2697">
        <v>769</v>
      </c>
      <c r="Z2697">
        <v>761</v>
      </c>
      <c r="AA2697">
        <v>759</v>
      </c>
      <c r="AB2697">
        <v>76</v>
      </c>
      <c r="AC2697">
        <v>67</v>
      </c>
      <c r="AD2697">
        <v>66</v>
      </c>
      <c r="AE2697">
        <v>65</v>
      </c>
      <c r="AF2697">
        <v>861</v>
      </c>
      <c r="AG2697">
        <v>758</v>
      </c>
      <c r="AH2697">
        <v>749</v>
      </c>
      <c r="AI2697">
        <v>740</v>
      </c>
      <c r="AJ2697">
        <v>0</v>
      </c>
      <c r="AK2697">
        <v>19.928999999999998</v>
      </c>
      <c r="AL2697" s="2">
        <v>17.541302491103199</v>
      </c>
      <c r="AM2697" s="2">
        <v>17.328537366548002</v>
      </c>
      <c r="AN2697" s="2">
        <v>17.139412811387899</v>
      </c>
      <c r="AO2697">
        <v>43.714357999999997</v>
      </c>
      <c r="AP2697" s="2">
        <v>38.476931952550402</v>
      </c>
      <c r="AQ2697" s="2">
        <v>38.010230621589599</v>
      </c>
      <c r="AR2697" s="2">
        <v>37.595384994068802</v>
      </c>
      <c r="AS2697">
        <v>0</v>
      </c>
      <c r="AT2697">
        <v>63.643357999999999</v>
      </c>
      <c r="AU2697" s="2">
        <v>56.018234443653597</v>
      </c>
      <c r="AV2697" s="2">
        <v>55.338767988137597</v>
      </c>
      <c r="AW2697" s="2">
        <v>54.734797805456701</v>
      </c>
      <c r="AX2697">
        <v>0</v>
      </c>
      <c r="AY2697" s="2">
        <v>0</v>
      </c>
      <c r="AZ2697" s="2">
        <v>0</v>
      </c>
      <c r="BA2697" s="2">
        <v>0</v>
      </c>
      <c r="BB2697">
        <v>32.964500000000001</v>
      </c>
      <c r="BC2697" s="2">
        <v>25.198509443340001</v>
      </c>
      <c r="BD2697" s="2">
        <v>24.936366302186901</v>
      </c>
      <c r="BE2697" s="2">
        <v>24.8708305168986</v>
      </c>
      <c r="BF2697">
        <v>5.1376439999999999</v>
      </c>
      <c r="BG2697" s="2">
        <v>3.9272845288270402</v>
      </c>
      <c r="BH2697" s="2">
        <v>3.8864285129224601</v>
      </c>
      <c r="BI2697" s="2">
        <v>3.8762145089463198</v>
      </c>
      <c r="BJ2697">
        <v>38.102144000000003</v>
      </c>
      <c r="BK2697" s="2">
        <v>29.125793972166999</v>
      </c>
      <c r="BL2697" s="2">
        <v>28.822794815109301</v>
      </c>
      <c r="BM2697" s="2">
        <v>28.747045025844901</v>
      </c>
      <c r="BN2697" s="2">
        <v>-2.3888783781210399</v>
      </c>
      <c r="BO2697" s="2">
        <v>-2.3742777449818901</v>
      </c>
      <c r="BP2697" s="2">
        <f t="shared" si="42"/>
        <v>-8.9085601945432984</v>
      </c>
    </row>
    <row r="2698" spans="1:68" x14ac:dyDescent="0.2">
      <c r="A2698" t="s">
        <v>409</v>
      </c>
      <c r="B2698" t="s">
        <v>410</v>
      </c>
      <c r="C2698">
        <v>2029</v>
      </c>
      <c r="D2698">
        <v>817</v>
      </c>
      <c r="E2698">
        <v>813</v>
      </c>
      <c r="F2698">
        <v>822</v>
      </c>
      <c r="G2698">
        <v>856</v>
      </c>
      <c r="H2698">
        <v>838</v>
      </c>
      <c r="I2698">
        <v>823</v>
      </c>
      <c r="J2698">
        <v>1990</v>
      </c>
      <c r="K2698">
        <v>2020</v>
      </c>
      <c r="L2698">
        <v>2096</v>
      </c>
      <c r="M2698">
        <v>2278</v>
      </c>
      <c r="N2698">
        <v>2235</v>
      </c>
      <c r="O2698">
        <v>2209</v>
      </c>
      <c r="P2698">
        <v>1991</v>
      </c>
      <c r="Q2698">
        <v>2024</v>
      </c>
      <c r="R2698">
        <v>2100</v>
      </c>
      <c r="S2698">
        <v>2279</v>
      </c>
      <c r="T2698">
        <v>2236</v>
      </c>
      <c r="U2698">
        <v>2210</v>
      </c>
      <c r="V2698">
        <v>89</v>
      </c>
      <c r="W2698">
        <v>207</v>
      </c>
      <c r="X2698">
        <v>147</v>
      </c>
      <c r="Y2698">
        <v>228</v>
      </c>
      <c r="Z2698">
        <v>222</v>
      </c>
      <c r="AA2698">
        <v>220</v>
      </c>
      <c r="AB2698">
        <v>207</v>
      </c>
      <c r="AC2698">
        <v>207</v>
      </c>
      <c r="AD2698">
        <v>207</v>
      </c>
      <c r="AE2698">
        <v>207</v>
      </c>
      <c r="AF2698">
        <v>691</v>
      </c>
      <c r="AG2698">
        <v>725</v>
      </c>
      <c r="AH2698">
        <v>707</v>
      </c>
      <c r="AI2698">
        <v>692</v>
      </c>
      <c r="AJ2698">
        <v>0</v>
      </c>
      <c r="AK2698">
        <v>46.4495</v>
      </c>
      <c r="AL2698" s="2">
        <v>46.4495</v>
      </c>
      <c r="AM2698" s="2">
        <v>46.4495</v>
      </c>
      <c r="AN2698" s="2">
        <v>46.4495</v>
      </c>
      <c r="AO2698">
        <v>39.133719999999997</v>
      </c>
      <c r="AP2698" s="2">
        <v>40.158377534246597</v>
      </c>
      <c r="AQ2698" s="2">
        <v>39.615911780821897</v>
      </c>
      <c r="AR2698" s="2">
        <v>39.163856986301397</v>
      </c>
      <c r="AS2698">
        <v>0</v>
      </c>
      <c r="AT2698">
        <v>85.583219999999997</v>
      </c>
      <c r="AU2698" s="2">
        <v>86.607877534246597</v>
      </c>
      <c r="AV2698" s="2">
        <v>86.065411780821904</v>
      </c>
      <c r="AW2698" s="2">
        <v>85.613356986301397</v>
      </c>
      <c r="AX2698">
        <v>0</v>
      </c>
      <c r="AY2698" s="2">
        <v>0</v>
      </c>
      <c r="AZ2698" s="2">
        <v>0</v>
      </c>
      <c r="BA2698" s="2">
        <v>0</v>
      </c>
      <c r="BB2698">
        <v>7.1997</v>
      </c>
      <c r="BC2698" s="2">
        <v>7.4660013698630099</v>
      </c>
      <c r="BD2698" s="2">
        <v>7.44627534246575</v>
      </c>
      <c r="BE2698" s="2">
        <v>7.4397000000000002</v>
      </c>
      <c r="BF2698">
        <v>4.0860700000000003</v>
      </c>
      <c r="BG2698" s="2">
        <v>6.5271658904109602</v>
      </c>
      <c r="BH2698" s="2">
        <v>6.3463439726027397</v>
      </c>
      <c r="BI2698" s="2">
        <v>6.2860699999999996</v>
      </c>
      <c r="BJ2698">
        <v>11.285769999999999</v>
      </c>
      <c r="BK2698" s="2">
        <v>13.993167260273999</v>
      </c>
      <c r="BL2698" s="2">
        <v>13.792619315068499</v>
      </c>
      <c r="BM2698" s="2">
        <v>13.725770000000001</v>
      </c>
      <c r="BN2698" s="2">
        <v>1.3698630136986301E-2</v>
      </c>
      <c r="BO2698" s="2">
        <v>1</v>
      </c>
      <c r="BP2698" s="2">
        <f t="shared" si="42"/>
        <v>3.013698630140027E-2</v>
      </c>
    </row>
    <row r="2699" spans="1:68" x14ac:dyDescent="0.2">
      <c r="A2699" t="s">
        <v>409</v>
      </c>
      <c r="B2699" t="s">
        <v>410</v>
      </c>
      <c r="C2699">
        <v>2030</v>
      </c>
      <c r="D2699">
        <v>572</v>
      </c>
      <c r="E2699">
        <v>560</v>
      </c>
      <c r="F2699">
        <v>581</v>
      </c>
      <c r="G2699">
        <v>602</v>
      </c>
      <c r="H2699">
        <v>588</v>
      </c>
      <c r="I2699">
        <v>576</v>
      </c>
      <c r="J2699">
        <v>1562</v>
      </c>
      <c r="K2699">
        <v>1559</v>
      </c>
      <c r="L2699">
        <v>1660</v>
      </c>
      <c r="M2699">
        <v>1610</v>
      </c>
      <c r="N2699">
        <v>1581</v>
      </c>
      <c r="O2699">
        <v>1563</v>
      </c>
      <c r="P2699">
        <v>1568</v>
      </c>
      <c r="Q2699">
        <v>1559</v>
      </c>
      <c r="R2699">
        <v>1660</v>
      </c>
      <c r="S2699">
        <v>1619</v>
      </c>
      <c r="T2699">
        <v>1590</v>
      </c>
      <c r="U2699">
        <v>1572</v>
      </c>
      <c r="V2699">
        <v>47</v>
      </c>
      <c r="W2699">
        <v>25</v>
      </c>
      <c r="X2699">
        <v>34</v>
      </c>
      <c r="Y2699">
        <v>33</v>
      </c>
      <c r="Z2699">
        <v>31</v>
      </c>
      <c r="AA2699">
        <v>30</v>
      </c>
      <c r="AB2699">
        <v>282</v>
      </c>
      <c r="AC2699">
        <v>282</v>
      </c>
      <c r="AD2699">
        <v>282</v>
      </c>
      <c r="AE2699">
        <v>280</v>
      </c>
      <c r="AF2699">
        <v>363</v>
      </c>
      <c r="AG2699">
        <v>384</v>
      </c>
      <c r="AH2699">
        <v>370</v>
      </c>
      <c r="AI2699">
        <v>360</v>
      </c>
      <c r="AJ2699">
        <v>0</v>
      </c>
      <c r="AK2699">
        <v>53.458500000000001</v>
      </c>
      <c r="AL2699" s="2">
        <v>53.458500000000001</v>
      </c>
      <c r="AM2699" s="2">
        <v>53.458500000000001</v>
      </c>
      <c r="AN2699" s="2">
        <v>52.998444061962097</v>
      </c>
      <c r="AO2699">
        <v>29.095692</v>
      </c>
      <c r="AP2699" s="2">
        <v>30.778700045206602</v>
      </c>
      <c r="AQ2699" s="2">
        <v>29.656694681735502</v>
      </c>
      <c r="AR2699" s="2">
        <v>28.845298781411401</v>
      </c>
      <c r="AS2699">
        <v>0</v>
      </c>
      <c r="AT2699">
        <v>82.554192</v>
      </c>
      <c r="AU2699" s="2">
        <v>84.237200045206606</v>
      </c>
      <c r="AV2699" s="2">
        <v>83.115194681735503</v>
      </c>
      <c r="AW2699" s="2">
        <v>81.843742843373505</v>
      </c>
      <c r="AX2699">
        <v>0</v>
      </c>
      <c r="AY2699" s="2">
        <v>0</v>
      </c>
      <c r="AZ2699" s="2">
        <v>0</v>
      </c>
      <c r="BA2699" s="2">
        <v>0</v>
      </c>
      <c r="BB2699">
        <v>7.6859099999999998</v>
      </c>
      <c r="BC2699" s="2">
        <v>7.4598538235294098</v>
      </c>
      <c r="BD2699" s="2">
        <v>7.0077414705882397</v>
      </c>
      <c r="BE2699" s="2">
        <v>6.7816852941176498</v>
      </c>
      <c r="BF2699">
        <v>3.5336919999999998</v>
      </c>
      <c r="BG2699" s="2">
        <v>3.4297598823529398</v>
      </c>
      <c r="BH2699" s="2">
        <v>3.2218956470588198</v>
      </c>
      <c r="BI2699" s="2">
        <v>3.11796352941177</v>
      </c>
      <c r="BJ2699">
        <v>11.219602</v>
      </c>
      <c r="BK2699" s="2">
        <v>10.8896137058824</v>
      </c>
      <c r="BL2699" s="2">
        <v>10.229637117647099</v>
      </c>
      <c r="BM2699" s="2">
        <v>9.8996488235294091</v>
      </c>
      <c r="BN2699" t="s">
        <v>69</v>
      </c>
      <c r="BO2699" t="s">
        <v>69</v>
      </c>
      <c r="BP2699" s="2">
        <f t="shared" si="42"/>
        <v>-0.71044915662649544</v>
      </c>
    </row>
    <row r="2700" spans="1:68" x14ac:dyDescent="0.2">
      <c r="A2700" t="s">
        <v>409</v>
      </c>
      <c r="B2700" t="s">
        <v>410</v>
      </c>
      <c r="C2700">
        <v>2031</v>
      </c>
      <c r="D2700">
        <v>565</v>
      </c>
      <c r="E2700">
        <v>565</v>
      </c>
      <c r="F2700">
        <v>572</v>
      </c>
      <c r="G2700">
        <v>594</v>
      </c>
      <c r="H2700">
        <v>581</v>
      </c>
      <c r="I2700">
        <v>569</v>
      </c>
      <c r="J2700">
        <v>1420</v>
      </c>
      <c r="K2700">
        <v>1447</v>
      </c>
      <c r="L2700">
        <v>1502</v>
      </c>
      <c r="M2700">
        <v>1621</v>
      </c>
      <c r="N2700">
        <v>1592</v>
      </c>
      <c r="O2700">
        <v>1571</v>
      </c>
      <c r="P2700">
        <v>1447</v>
      </c>
      <c r="Q2700">
        <v>1491</v>
      </c>
      <c r="R2700">
        <v>1547</v>
      </c>
      <c r="S2700">
        <v>1660</v>
      </c>
      <c r="T2700">
        <v>1631</v>
      </c>
      <c r="U2700">
        <v>1610</v>
      </c>
      <c r="V2700">
        <v>392</v>
      </c>
      <c r="W2700">
        <v>391</v>
      </c>
      <c r="X2700">
        <v>459</v>
      </c>
      <c r="Y2700">
        <v>385</v>
      </c>
      <c r="Z2700">
        <v>373</v>
      </c>
      <c r="AA2700">
        <v>370</v>
      </c>
      <c r="AB2700">
        <v>273</v>
      </c>
      <c r="AC2700">
        <v>273</v>
      </c>
      <c r="AD2700">
        <v>273</v>
      </c>
      <c r="AE2700">
        <v>272</v>
      </c>
      <c r="AF2700">
        <v>352</v>
      </c>
      <c r="AG2700">
        <v>374</v>
      </c>
      <c r="AH2700">
        <v>361</v>
      </c>
      <c r="AI2700">
        <v>350</v>
      </c>
      <c r="AJ2700">
        <v>0</v>
      </c>
      <c r="AK2700">
        <v>57.539499999999997</v>
      </c>
      <c r="AL2700" s="2">
        <v>57.539499999999997</v>
      </c>
      <c r="AM2700" s="2">
        <v>57.539499999999997</v>
      </c>
      <c r="AN2700" s="2">
        <v>57.237719405594397</v>
      </c>
      <c r="AO2700">
        <v>27.251300000000001</v>
      </c>
      <c r="AP2700" s="2">
        <v>28.954974426875001</v>
      </c>
      <c r="AQ2700" s="2">
        <v>27.948257720085198</v>
      </c>
      <c r="AR2700" s="2">
        <v>27.108373601398601</v>
      </c>
      <c r="AS2700">
        <v>0</v>
      </c>
      <c r="AT2700">
        <v>84.790800000000004</v>
      </c>
      <c r="AU2700" s="2">
        <v>86.494474426875001</v>
      </c>
      <c r="AV2700" s="2">
        <v>85.487757720085199</v>
      </c>
      <c r="AW2700" s="2">
        <v>84.346093006993001</v>
      </c>
      <c r="AX2700">
        <v>0</v>
      </c>
      <c r="AY2700" s="2">
        <v>0</v>
      </c>
      <c r="AZ2700" s="2">
        <v>0</v>
      </c>
      <c r="BA2700" s="2">
        <v>0</v>
      </c>
      <c r="BB2700">
        <v>28.3672</v>
      </c>
      <c r="BC2700" s="2">
        <v>23.793838779956399</v>
      </c>
      <c r="BD2700" s="2">
        <v>23.052212636165599</v>
      </c>
      <c r="BE2700" s="2">
        <v>22.8668061002179</v>
      </c>
      <c r="BF2700">
        <v>2.064073</v>
      </c>
      <c r="BG2700" s="2">
        <v>1.73130306100218</v>
      </c>
      <c r="BH2700" s="2">
        <v>1.6773403681917201</v>
      </c>
      <c r="BI2700" s="2">
        <v>1.66384969498911</v>
      </c>
      <c r="BJ2700">
        <v>30.431273000000001</v>
      </c>
      <c r="BK2700" s="2">
        <v>25.5251418409586</v>
      </c>
      <c r="BL2700" s="2">
        <v>24.7295530043573</v>
      </c>
      <c r="BM2700" s="2">
        <v>24.530655795207</v>
      </c>
      <c r="BN2700" t="s">
        <v>69</v>
      </c>
      <c r="BO2700" t="s">
        <v>69</v>
      </c>
      <c r="BP2700" s="2">
        <f t="shared" si="42"/>
        <v>-0.44470699300700289</v>
      </c>
    </row>
    <row r="2701" spans="1:68" x14ac:dyDescent="0.2">
      <c r="A2701" t="s">
        <v>409</v>
      </c>
      <c r="B2701" t="s">
        <v>410</v>
      </c>
      <c r="C2701">
        <v>2032</v>
      </c>
      <c r="D2701">
        <v>797</v>
      </c>
      <c r="E2701">
        <v>796</v>
      </c>
      <c r="F2701">
        <v>805</v>
      </c>
      <c r="G2701">
        <v>835</v>
      </c>
      <c r="H2701">
        <v>817</v>
      </c>
      <c r="I2701">
        <v>801</v>
      </c>
      <c r="J2701">
        <v>1727</v>
      </c>
      <c r="K2701">
        <v>1763</v>
      </c>
      <c r="L2701">
        <v>1829</v>
      </c>
      <c r="M2701">
        <v>2220</v>
      </c>
      <c r="N2701">
        <v>2178</v>
      </c>
      <c r="O2701">
        <v>2151</v>
      </c>
      <c r="P2701">
        <v>1727</v>
      </c>
      <c r="Q2701">
        <v>1763</v>
      </c>
      <c r="R2701">
        <v>1841</v>
      </c>
      <c r="S2701">
        <v>2220</v>
      </c>
      <c r="T2701">
        <v>2178</v>
      </c>
      <c r="U2701">
        <v>2151</v>
      </c>
      <c r="V2701">
        <v>387</v>
      </c>
      <c r="W2701">
        <v>329</v>
      </c>
      <c r="X2701">
        <v>245</v>
      </c>
      <c r="Y2701">
        <v>285</v>
      </c>
      <c r="Z2701">
        <v>274</v>
      </c>
      <c r="AA2701">
        <v>270</v>
      </c>
      <c r="AB2701">
        <v>246</v>
      </c>
      <c r="AC2701">
        <v>246</v>
      </c>
      <c r="AD2701">
        <v>246</v>
      </c>
      <c r="AE2701">
        <v>245</v>
      </c>
      <c r="AF2701">
        <v>609</v>
      </c>
      <c r="AG2701">
        <v>639</v>
      </c>
      <c r="AH2701">
        <v>621</v>
      </c>
      <c r="AI2701">
        <v>606</v>
      </c>
      <c r="AJ2701">
        <v>0</v>
      </c>
      <c r="AK2701">
        <v>45.183999999999997</v>
      </c>
      <c r="AL2701" s="2">
        <v>45.183999999999997</v>
      </c>
      <c r="AM2701" s="2">
        <v>45.183999999999997</v>
      </c>
      <c r="AN2701" s="2">
        <v>44.959483229813699</v>
      </c>
      <c r="AO2701">
        <v>38.182622000000002</v>
      </c>
      <c r="AP2701" s="2">
        <v>40.064419907389201</v>
      </c>
      <c r="AQ2701" s="2">
        <v>38.935341162955702</v>
      </c>
      <c r="AR2701" s="2">
        <v>37.992894685714298</v>
      </c>
      <c r="AS2701">
        <v>0</v>
      </c>
      <c r="AT2701">
        <v>83.366622000000007</v>
      </c>
      <c r="AU2701" s="2">
        <v>85.248419907389206</v>
      </c>
      <c r="AV2701" s="2">
        <v>84.119341162955706</v>
      </c>
      <c r="AW2701" s="2">
        <v>82.952377915528004</v>
      </c>
      <c r="AX2701">
        <v>0</v>
      </c>
      <c r="AY2701" s="2">
        <v>0</v>
      </c>
      <c r="AZ2701" s="2">
        <v>0</v>
      </c>
      <c r="BA2701" s="2">
        <v>0</v>
      </c>
      <c r="BB2701">
        <v>18.453299999999999</v>
      </c>
      <c r="BC2701" s="2">
        <v>18.574396020175399</v>
      </c>
      <c r="BD2701" s="2">
        <v>18.541094614627202</v>
      </c>
      <c r="BE2701" s="2">
        <v>18.528985012609699</v>
      </c>
      <c r="BF2701">
        <v>6.9933240000000003</v>
      </c>
      <c r="BG2701" s="2">
        <v>9.9656808588519095</v>
      </c>
      <c r="BH2701" s="2">
        <v>9.1482827226676307</v>
      </c>
      <c r="BI2701" s="2">
        <v>8.8510470367824396</v>
      </c>
      <c r="BJ2701">
        <v>25.446624</v>
      </c>
      <c r="BK2701" s="2">
        <v>28.540076879027399</v>
      </c>
      <c r="BL2701" s="2">
        <v>27.6893773372948</v>
      </c>
      <c r="BM2701" s="2">
        <v>27.380032049392099</v>
      </c>
      <c r="BN2701" s="2">
        <v>-0.15341212639521501</v>
      </c>
      <c r="BO2701" s="2">
        <v>0.68804556917868198</v>
      </c>
      <c r="BP2701" s="2">
        <f t="shared" si="42"/>
        <v>-0.41424408447200278</v>
      </c>
    </row>
    <row r="2702" spans="1:68" x14ac:dyDescent="0.2">
      <c r="A2702" t="s">
        <v>409</v>
      </c>
      <c r="B2702" t="s">
        <v>410</v>
      </c>
      <c r="C2702">
        <v>2033</v>
      </c>
      <c r="D2702">
        <v>1873</v>
      </c>
      <c r="E2702">
        <v>1861</v>
      </c>
      <c r="F2702">
        <v>1967</v>
      </c>
      <c r="G2702">
        <v>1958</v>
      </c>
      <c r="H2702">
        <v>1911</v>
      </c>
      <c r="I2702">
        <v>1581</v>
      </c>
      <c r="J2702">
        <v>3023</v>
      </c>
      <c r="K2702">
        <v>3058</v>
      </c>
      <c r="L2702">
        <v>3329</v>
      </c>
      <c r="M2702">
        <v>3626</v>
      </c>
      <c r="N2702">
        <v>3410</v>
      </c>
      <c r="O2702">
        <v>3185</v>
      </c>
      <c r="P2702">
        <v>3170</v>
      </c>
      <c r="Q2702">
        <v>3205</v>
      </c>
      <c r="R2702">
        <v>3496</v>
      </c>
      <c r="S2702">
        <v>3785</v>
      </c>
      <c r="T2702">
        <v>3584</v>
      </c>
      <c r="U2702">
        <v>3369</v>
      </c>
      <c r="V2702">
        <v>1161</v>
      </c>
      <c r="W2702">
        <v>1252</v>
      </c>
      <c r="X2702">
        <v>882</v>
      </c>
      <c r="Y2702">
        <v>1235</v>
      </c>
      <c r="Z2702">
        <v>1222</v>
      </c>
      <c r="AA2702">
        <v>1218</v>
      </c>
      <c r="AB2702">
        <v>191</v>
      </c>
      <c r="AC2702">
        <v>190</v>
      </c>
      <c r="AD2702">
        <v>186</v>
      </c>
      <c r="AE2702">
        <v>154</v>
      </c>
      <c r="AF2702">
        <v>1994</v>
      </c>
      <c r="AG2702">
        <v>1985</v>
      </c>
      <c r="AH2702">
        <v>1937</v>
      </c>
      <c r="AI2702">
        <v>1603</v>
      </c>
      <c r="AJ2702">
        <v>0</v>
      </c>
      <c r="AK2702">
        <v>58.052</v>
      </c>
      <c r="AL2702" s="2">
        <v>57.786383324860203</v>
      </c>
      <c r="AM2702" s="2">
        <v>56.399274021352298</v>
      </c>
      <c r="AN2702" s="2">
        <v>46.659995932892699</v>
      </c>
      <c r="AO2702">
        <v>107.4061</v>
      </c>
      <c r="AP2702" s="2">
        <v>106.914663853584</v>
      </c>
      <c r="AQ2702" s="2">
        <v>104.34827508896799</v>
      </c>
      <c r="AR2702" s="2">
        <v>86.328949720386404</v>
      </c>
      <c r="AS2702">
        <v>0</v>
      </c>
      <c r="AT2702">
        <v>165.4581</v>
      </c>
      <c r="AU2702" s="2">
        <v>164.70104717844401</v>
      </c>
      <c r="AV2702" s="2">
        <v>160.74754911031999</v>
      </c>
      <c r="AW2702" s="2">
        <v>132.98894565327899</v>
      </c>
      <c r="AX2702">
        <v>0.463611</v>
      </c>
      <c r="AY2702" s="2">
        <v>0.463611</v>
      </c>
      <c r="AZ2702" s="2">
        <v>0.463611</v>
      </c>
      <c r="BA2702" s="2">
        <v>0.463611</v>
      </c>
      <c r="BB2702">
        <v>19.833200000000001</v>
      </c>
      <c r="BC2702" s="2">
        <v>19.833200000000001</v>
      </c>
      <c r="BD2702" s="2">
        <v>19.833200000000001</v>
      </c>
      <c r="BE2702" s="2">
        <v>19.833200000000001</v>
      </c>
      <c r="BF2702">
        <v>11.42392886</v>
      </c>
      <c r="BG2702" s="2">
        <v>20.364129008714102</v>
      </c>
      <c r="BH2702" s="2">
        <v>20.034886510319499</v>
      </c>
      <c r="BI2702" s="2">
        <v>19.933581126198099</v>
      </c>
      <c r="BJ2702">
        <v>31.720739859999998</v>
      </c>
      <c r="BK2702" s="2">
        <v>40.6609400087141</v>
      </c>
      <c r="BL2702" s="2">
        <v>40.331697510319501</v>
      </c>
      <c r="BM2702" s="2">
        <v>40.230392126198097</v>
      </c>
      <c r="BN2702" s="2">
        <v>-2.4107484870617601</v>
      </c>
      <c r="BO2702" s="2">
        <v>0.63174849786177301</v>
      </c>
      <c r="BP2702" s="2">
        <f t="shared" si="42"/>
        <v>-32.469154346721012</v>
      </c>
    </row>
    <row r="2703" spans="1:68" x14ac:dyDescent="0.2">
      <c r="A2703" t="s">
        <v>409</v>
      </c>
      <c r="B2703" t="s">
        <v>410</v>
      </c>
      <c r="C2703">
        <v>2034</v>
      </c>
      <c r="D2703">
        <v>1604</v>
      </c>
      <c r="E2703">
        <v>1612</v>
      </c>
      <c r="F2703">
        <v>1622</v>
      </c>
      <c r="G2703">
        <v>1679</v>
      </c>
      <c r="H2703">
        <v>1629</v>
      </c>
      <c r="I2703">
        <v>1592</v>
      </c>
      <c r="J2703">
        <v>3032</v>
      </c>
      <c r="K2703">
        <v>3116</v>
      </c>
      <c r="L2703">
        <v>3232</v>
      </c>
      <c r="M2703">
        <v>3452</v>
      </c>
      <c r="N2703">
        <v>3370</v>
      </c>
      <c r="O2703">
        <v>3345</v>
      </c>
      <c r="P2703">
        <v>3107</v>
      </c>
      <c r="Q2703">
        <v>3176</v>
      </c>
      <c r="R2703">
        <v>3300</v>
      </c>
      <c r="S2703">
        <v>3533</v>
      </c>
      <c r="T2703">
        <v>3459</v>
      </c>
      <c r="U2703">
        <v>3440</v>
      </c>
      <c r="V2703">
        <v>1198</v>
      </c>
      <c r="W2703">
        <v>1306</v>
      </c>
      <c r="X2703">
        <v>1293</v>
      </c>
      <c r="Y2703">
        <v>1271</v>
      </c>
      <c r="Z2703">
        <v>1204</v>
      </c>
      <c r="AA2703">
        <v>1140</v>
      </c>
      <c r="AB2703">
        <v>428</v>
      </c>
      <c r="AC2703">
        <v>428</v>
      </c>
      <c r="AD2703">
        <v>428</v>
      </c>
      <c r="AE2703">
        <v>420</v>
      </c>
      <c r="AF2703">
        <v>1336</v>
      </c>
      <c r="AG2703">
        <v>1393</v>
      </c>
      <c r="AH2703">
        <v>1343</v>
      </c>
      <c r="AI2703">
        <v>1311</v>
      </c>
      <c r="AJ2703">
        <v>0</v>
      </c>
      <c r="AK2703">
        <v>135.041</v>
      </c>
      <c r="AL2703" s="2">
        <v>135.041</v>
      </c>
      <c r="AM2703" s="2">
        <v>135.041</v>
      </c>
      <c r="AN2703" s="2">
        <v>132.54332429099901</v>
      </c>
      <c r="AO2703">
        <v>72.296149999999997</v>
      </c>
      <c r="AP2703" s="2">
        <v>75.381621833053899</v>
      </c>
      <c r="AQ2703" s="2">
        <v>72.675067593532901</v>
      </c>
      <c r="AR2703" s="2">
        <v>70.958983230579506</v>
      </c>
      <c r="AS2703">
        <v>0</v>
      </c>
      <c r="AT2703">
        <v>207.33715000000001</v>
      </c>
      <c r="AU2703" s="2">
        <v>210.422621833054</v>
      </c>
      <c r="AV2703" s="2">
        <v>207.71606759353301</v>
      </c>
      <c r="AW2703" s="2">
        <v>203.50230752157799</v>
      </c>
      <c r="AX2703">
        <v>1.88317</v>
      </c>
      <c r="AY2703" s="2">
        <v>1.8511284377416899</v>
      </c>
      <c r="AZ2703" s="2">
        <v>1.7535473163186399</v>
      </c>
      <c r="BA2703" s="2">
        <v>1.6603354988399099</v>
      </c>
      <c r="BB2703">
        <v>6.7692100000000002</v>
      </c>
      <c r="BC2703" s="2">
        <v>6.6540339597834501</v>
      </c>
      <c r="BD2703" s="2">
        <v>6.3032705645784999</v>
      </c>
      <c r="BE2703" s="2">
        <v>5.9682129930394403</v>
      </c>
      <c r="BF2703">
        <v>18.171949999999999</v>
      </c>
      <c r="BG2703" s="2">
        <v>17.862759822119099</v>
      </c>
      <c r="BH2703" s="2">
        <v>16.921135189481799</v>
      </c>
      <c r="BI2703" s="2">
        <v>16.021672853828299</v>
      </c>
      <c r="BJ2703">
        <v>26.82433</v>
      </c>
      <c r="BK2703" s="2">
        <v>26.3679222196442</v>
      </c>
      <c r="BL2703" s="2">
        <v>24.977953070379002</v>
      </c>
      <c r="BM2703" s="2">
        <v>23.650221345707699</v>
      </c>
      <c r="BN2703" s="2">
        <v>-1.0742473860987101</v>
      </c>
      <c r="BO2703" s="2">
        <v>-0.88002705305184903</v>
      </c>
      <c r="BP2703" s="2">
        <f t="shared" si="42"/>
        <v>-3.8348424784220185</v>
      </c>
    </row>
    <row r="2704" spans="1:68" x14ac:dyDescent="0.2">
      <c r="A2704" t="s">
        <v>409</v>
      </c>
      <c r="B2704" t="s">
        <v>410</v>
      </c>
      <c r="C2704">
        <v>2035</v>
      </c>
      <c r="D2704">
        <v>635</v>
      </c>
      <c r="E2704">
        <v>655</v>
      </c>
      <c r="F2704">
        <v>669</v>
      </c>
      <c r="G2704">
        <v>706</v>
      </c>
      <c r="H2704">
        <v>721</v>
      </c>
      <c r="I2704">
        <v>732</v>
      </c>
      <c r="J2704">
        <v>1297</v>
      </c>
      <c r="K2704">
        <v>1374</v>
      </c>
      <c r="L2704">
        <v>1448</v>
      </c>
      <c r="M2704">
        <v>1556</v>
      </c>
      <c r="N2704">
        <v>1577</v>
      </c>
      <c r="O2704">
        <v>1610</v>
      </c>
      <c r="P2704">
        <v>1543</v>
      </c>
      <c r="Q2704">
        <v>1625</v>
      </c>
      <c r="R2704">
        <v>1705</v>
      </c>
      <c r="S2704">
        <v>1821</v>
      </c>
      <c r="T2704">
        <v>1867</v>
      </c>
      <c r="U2704">
        <v>1918</v>
      </c>
      <c r="V2704">
        <v>489</v>
      </c>
      <c r="W2704">
        <v>411</v>
      </c>
      <c r="X2704">
        <v>488</v>
      </c>
      <c r="Y2704">
        <v>449</v>
      </c>
      <c r="Z2704">
        <v>468</v>
      </c>
      <c r="AA2704">
        <v>488</v>
      </c>
      <c r="AB2704">
        <v>329</v>
      </c>
      <c r="AC2704">
        <v>329</v>
      </c>
      <c r="AD2704">
        <v>329</v>
      </c>
      <c r="AE2704">
        <v>329</v>
      </c>
      <c r="AF2704">
        <v>362</v>
      </c>
      <c r="AG2704">
        <v>399</v>
      </c>
      <c r="AH2704">
        <v>414</v>
      </c>
      <c r="AI2704">
        <v>425</v>
      </c>
      <c r="AJ2704">
        <v>0</v>
      </c>
      <c r="AK2704">
        <v>59.746200000000002</v>
      </c>
      <c r="AL2704" s="2">
        <v>59.746200000000002</v>
      </c>
      <c r="AM2704" s="2">
        <v>59.746200000000002</v>
      </c>
      <c r="AN2704" s="2">
        <v>59.746200000000002</v>
      </c>
      <c r="AO2704">
        <v>28.827059999999999</v>
      </c>
      <c r="AP2704" s="2">
        <v>29.943975887850499</v>
      </c>
      <c r="AQ2704" s="2">
        <v>30.3967796261682</v>
      </c>
      <c r="AR2704" s="2">
        <v>30.728835700934599</v>
      </c>
      <c r="AS2704">
        <v>0</v>
      </c>
      <c r="AT2704">
        <v>88.573260000000005</v>
      </c>
      <c r="AU2704" s="2">
        <v>89.690175887850501</v>
      </c>
      <c r="AV2704" s="2">
        <v>90.142979626168199</v>
      </c>
      <c r="AW2704" s="2">
        <v>90.475035700934598</v>
      </c>
      <c r="AX2704">
        <v>0.73649799999999999</v>
      </c>
      <c r="AY2704" s="2">
        <v>0.67763852868852503</v>
      </c>
      <c r="AZ2704" s="2">
        <v>0.70631365573770499</v>
      </c>
      <c r="BA2704" s="2">
        <v>0.73649799999999999</v>
      </c>
      <c r="BB2704">
        <v>7.7691600000000003</v>
      </c>
      <c r="BC2704" s="2">
        <v>7.1482640163934397</v>
      </c>
      <c r="BD2704" s="2">
        <v>7.4507518032786901</v>
      </c>
      <c r="BE2704" s="2">
        <v>7.7691600000000003</v>
      </c>
      <c r="BF2704">
        <v>17.986526000000001</v>
      </c>
      <c r="BG2704" s="2">
        <v>16.549078225409801</v>
      </c>
      <c r="BH2704" s="2">
        <v>17.249373295081998</v>
      </c>
      <c r="BI2704" s="2">
        <v>17.986526000000001</v>
      </c>
      <c r="BJ2704">
        <v>26.492184000000002</v>
      </c>
      <c r="BK2704" s="2">
        <v>24.374980770491799</v>
      </c>
      <c r="BL2704" s="2">
        <v>25.406438754098399</v>
      </c>
      <c r="BM2704" s="2">
        <v>26.492184000000002</v>
      </c>
      <c r="BN2704" s="2">
        <v>0.58878504672897203</v>
      </c>
      <c r="BO2704" s="2">
        <v>0</v>
      </c>
      <c r="BP2704" s="2">
        <f t="shared" si="42"/>
        <v>1.9017757009345928</v>
      </c>
    </row>
    <row r="2705" spans="1:68" x14ac:dyDescent="0.2">
      <c r="A2705" t="s">
        <v>409</v>
      </c>
      <c r="B2705" t="s">
        <v>410</v>
      </c>
      <c r="C2705">
        <v>2036</v>
      </c>
      <c r="D2705">
        <v>1056</v>
      </c>
      <c r="E2705">
        <v>1066</v>
      </c>
      <c r="F2705">
        <v>1078</v>
      </c>
      <c r="G2705">
        <v>1122</v>
      </c>
      <c r="H2705">
        <v>1108</v>
      </c>
      <c r="I2705">
        <v>1095</v>
      </c>
      <c r="J2705">
        <v>2333</v>
      </c>
      <c r="K2705">
        <v>2399</v>
      </c>
      <c r="L2705">
        <v>2492</v>
      </c>
      <c r="M2705">
        <v>2656</v>
      </c>
      <c r="N2705">
        <v>2655</v>
      </c>
      <c r="O2705">
        <v>2705</v>
      </c>
      <c r="P2705">
        <v>2371</v>
      </c>
      <c r="Q2705">
        <v>2436</v>
      </c>
      <c r="R2705">
        <v>2528</v>
      </c>
      <c r="S2705">
        <v>2697</v>
      </c>
      <c r="T2705">
        <v>2700</v>
      </c>
      <c r="U2705">
        <v>2753</v>
      </c>
      <c r="V2705">
        <v>461</v>
      </c>
      <c r="W2705">
        <v>696</v>
      </c>
      <c r="X2705">
        <v>641</v>
      </c>
      <c r="Y2705">
        <v>706</v>
      </c>
      <c r="Z2705">
        <v>710</v>
      </c>
      <c r="AA2705">
        <v>718</v>
      </c>
      <c r="AB2705">
        <v>734</v>
      </c>
      <c r="AC2705">
        <v>733</v>
      </c>
      <c r="AD2705">
        <v>733</v>
      </c>
      <c r="AE2705">
        <v>734</v>
      </c>
      <c r="AF2705">
        <v>333</v>
      </c>
      <c r="AG2705">
        <v>378</v>
      </c>
      <c r="AH2705">
        <v>364</v>
      </c>
      <c r="AI2705">
        <v>350</v>
      </c>
      <c r="AJ2705">
        <v>0</v>
      </c>
      <c r="AK2705">
        <v>141.67599999999999</v>
      </c>
      <c r="AL2705" s="2">
        <v>141.67599999999999</v>
      </c>
      <c r="AM2705" s="2">
        <v>141.67599999999999</v>
      </c>
      <c r="AN2705" s="2">
        <v>141.67599999999999</v>
      </c>
      <c r="AO2705">
        <v>24.421040000000001</v>
      </c>
      <c r="AP2705" s="2">
        <v>25.750817777777801</v>
      </c>
      <c r="AQ2705" s="2">
        <v>25.3277066666667</v>
      </c>
      <c r="AR2705" s="2">
        <v>24.934817777777798</v>
      </c>
      <c r="AS2705">
        <v>0</v>
      </c>
      <c r="AT2705">
        <v>166.09703999999999</v>
      </c>
      <c r="AU2705" s="2">
        <v>167.42681777777801</v>
      </c>
      <c r="AV2705" s="2">
        <v>167.003706666667</v>
      </c>
      <c r="AW2705" s="2">
        <v>166.61081777777801</v>
      </c>
      <c r="AX2705">
        <v>5.2735799999999999</v>
      </c>
      <c r="AY2705" s="2">
        <v>5.2735799999999999</v>
      </c>
      <c r="AZ2705" s="2">
        <v>5.2735799999999999</v>
      </c>
      <c r="BA2705" s="2">
        <v>5.2735799999999999</v>
      </c>
      <c r="BB2705">
        <v>13.012600000000001</v>
      </c>
      <c r="BC2705" s="2">
        <v>13.012600000000001</v>
      </c>
      <c r="BD2705" s="2">
        <v>13.012600000000001</v>
      </c>
      <c r="BE2705" s="2">
        <v>13.012600000000001</v>
      </c>
      <c r="BF2705">
        <v>16.391169999999999</v>
      </c>
      <c r="BG2705" s="2">
        <v>18.6872738961039</v>
      </c>
      <c r="BH2705" s="2">
        <v>18.828572597402601</v>
      </c>
      <c r="BI2705" s="2">
        <v>19.111170000000001</v>
      </c>
      <c r="BJ2705">
        <v>34.677349999999997</v>
      </c>
      <c r="BK2705" s="2">
        <v>36.973453896103898</v>
      </c>
      <c r="BL2705" s="2">
        <v>37.1147525974026</v>
      </c>
      <c r="BM2705" s="2">
        <v>37.397350000000003</v>
      </c>
      <c r="BN2705" s="2">
        <v>0.18888888888888899</v>
      </c>
      <c r="BO2705" s="2">
        <v>1</v>
      </c>
      <c r="BP2705" s="2">
        <f t="shared" si="42"/>
        <v>0.51377777777801725</v>
      </c>
    </row>
    <row r="2706" spans="1:68" x14ac:dyDescent="0.2">
      <c r="A2706" t="s">
        <v>409</v>
      </c>
      <c r="B2706" t="s">
        <v>410</v>
      </c>
      <c r="C2706">
        <v>2037</v>
      </c>
      <c r="D2706">
        <v>1240</v>
      </c>
      <c r="E2706">
        <v>1242</v>
      </c>
      <c r="F2706">
        <v>1263</v>
      </c>
      <c r="G2706">
        <v>1306</v>
      </c>
      <c r="H2706">
        <v>1277</v>
      </c>
      <c r="I2706">
        <v>1257</v>
      </c>
      <c r="J2706">
        <v>2577</v>
      </c>
      <c r="K2706">
        <v>2631</v>
      </c>
      <c r="L2706">
        <v>2743</v>
      </c>
      <c r="M2706">
        <v>2688</v>
      </c>
      <c r="N2706">
        <v>2643</v>
      </c>
      <c r="O2706">
        <v>2643</v>
      </c>
      <c r="P2706">
        <v>2586</v>
      </c>
      <c r="Q2706">
        <v>2641</v>
      </c>
      <c r="R2706">
        <v>2777</v>
      </c>
      <c r="S2706">
        <v>2698</v>
      </c>
      <c r="T2706">
        <v>2654</v>
      </c>
      <c r="U2706">
        <v>2654</v>
      </c>
      <c r="V2706">
        <v>941</v>
      </c>
      <c r="W2706">
        <v>1224</v>
      </c>
      <c r="X2706">
        <v>1954</v>
      </c>
      <c r="Y2706">
        <v>1226</v>
      </c>
      <c r="Z2706">
        <v>1176</v>
      </c>
      <c r="AA2706">
        <v>1120</v>
      </c>
      <c r="AB2706">
        <v>550</v>
      </c>
      <c r="AC2706">
        <v>550</v>
      </c>
      <c r="AD2706">
        <v>550</v>
      </c>
      <c r="AE2706">
        <v>547</v>
      </c>
      <c r="AF2706">
        <v>757</v>
      </c>
      <c r="AG2706">
        <v>800</v>
      </c>
      <c r="AH2706">
        <v>771</v>
      </c>
      <c r="AI2706">
        <v>753</v>
      </c>
      <c r="AJ2706">
        <v>0</v>
      </c>
      <c r="AK2706">
        <v>130.22900000000001</v>
      </c>
      <c r="AL2706" s="2">
        <v>130.22900000000001</v>
      </c>
      <c r="AM2706" s="2">
        <v>130.22900000000001</v>
      </c>
      <c r="AN2706" s="2">
        <v>129.61033491686501</v>
      </c>
      <c r="AO2706">
        <v>41.335760000000001</v>
      </c>
      <c r="AP2706" s="2">
        <v>43.685151126103001</v>
      </c>
      <c r="AQ2706" s="2">
        <v>42.100678041056803</v>
      </c>
      <c r="AR2706" s="2">
        <v>41.139390593824203</v>
      </c>
      <c r="AS2706">
        <v>0</v>
      </c>
      <c r="AT2706">
        <v>171.56476000000001</v>
      </c>
      <c r="AU2706" s="2">
        <v>173.91415112610301</v>
      </c>
      <c r="AV2706" s="2">
        <v>172.32967804105701</v>
      </c>
      <c r="AW2706" s="2">
        <v>170.74972551068899</v>
      </c>
      <c r="AX2706">
        <v>0</v>
      </c>
      <c r="AY2706" s="2">
        <v>0</v>
      </c>
      <c r="AZ2706" s="2">
        <v>0</v>
      </c>
      <c r="BA2706" s="2">
        <v>0</v>
      </c>
      <c r="BB2706">
        <v>7.8418400000000004</v>
      </c>
      <c r="BC2706" s="2">
        <v>4.9202128147390001</v>
      </c>
      <c r="BD2706" s="2">
        <v>4.7195516069600796</v>
      </c>
      <c r="BE2706" s="2">
        <v>4.4948110542477</v>
      </c>
      <c r="BF2706">
        <v>19.797046000000002</v>
      </c>
      <c r="BG2706" s="2">
        <v>12.4212786059365</v>
      </c>
      <c r="BH2706" s="2">
        <v>11.9147011750256</v>
      </c>
      <c r="BI2706" s="2">
        <v>11.347334452405301</v>
      </c>
      <c r="BJ2706">
        <v>27.638885999999999</v>
      </c>
      <c r="BK2706" s="2">
        <v>17.341491420675499</v>
      </c>
      <c r="BL2706" s="2">
        <v>16.634252781985701</v>
      </c>
      <c r="BM2706" s="2">
        <v>15.842145506653001</v>
      </c>
      <c r="BN2706" s="2">
        <v>-9.3145330177129296E-2</v>
      </c>
      <c r="BO2706" s="2">
        <v>-1.3483256244538699</v>
      </c>
      <c r="BP2706" s="2">
        <f t="shared" si="42"/>
        <v>-0.8150344893110173</v>
      </c>
    </row>
    <row r="2707" spans="1:68" x14ac:dyDescent="0.2">
      <c r="A2707" t="s">
        <v>409</v>
      </c>
      <c r="B2707" t="s">
        <v>410</v>
      </c>
      <c r="C2707">
        <v>2038</v>
      </c>
      <c r="D2707">
        <v>484</v>
      </c>
      <c r="E2707">
        <v>485</v>
      </c>
      <c r="F2707">
        <v>489</v>
      </c>
      <c r="G2707">
        <v>514</v>
      </c>
      <c r="H2707">
        <v>506</v>
      </c>
      <c r="I2707">
        <v>499</v>
      </c>
      <c r="J2707">
        <v>881</v>
      </c>
      <c r="K2707">
        <v>900</v>
      </c>
      <c r="L2707">
        <v>931</v>
      </c>
      <c r="M2707">
        <v>1148</v>
      </c>
      <c r="N2707">
        <v>1128</v>
      </c>
      <c r="O2707">
        <v>1120</v>
      </c>
      <c r="P2707">
        <v>881</v>
      </c>
      <c r="Q2707">
        <v>900</v>
      </c>
      <c r="R2707">
        <v>931</v>
      </c>
      <c r="S2707">
        <v>1148</v>
      </c>
      <c r="T2707">
        <v>1128</v>
      </c>
      <c r="U2707">
        <v>1120</v>
      </c>
      <c r="V2707">
        <v>1186</v>
      </c>
      <c r="W2707">
        <v>1712</v>
      </c>
      <c r="X2707">
        <v>1495</v>
      </c>
      <c r="Y2707">
        <v>1661</v>
      </c>
      <c r="Z2707">
        <v>1584</v>
      </c>
      <c r="AA2707">
        <v>1500</v>
      </c>
      <c r="AB2707">
        <v>160</v>
      </c>
      <c r="AC2707">
        <v>160</v>
      </c>
      <c r="AD2707">
        <v>160</v>
      </c>
      <c r="AE2707">
        <v>160</v>
      </c>
      <c r="AF2707">
        <v>365</v>
      </c>
      <c r="AG2707">
        <v>390</v>
      </c>
      <c r="AH2707">
        <v>382</v>
      </c>
      <c r="AI2707">
        <v>375</v>
      </c>
      <c r="AJ2707">
        <v>0</v>
      </c>
      <c r="AK2707">
        <v>39.177100000000003</v>
      </c>
      <c r="AL2707" s="2">
        <v>39.177100000000003</v>
      </c>
      <c r="AM2707" s="2">
        <v>39.177100000000003</v>
      </c>
      <c r="AN2707" s="2">
        <v>39.177100000000003</v>
      </c>
      <c r="AO2707">
        <v>20.10988</v>
      </c>
      <c r="AP2707" s="2">
        <v>20.872075121951202</v>
      </c>
      <c r="AQ2707" s="2">
        <v>20.628172682926799</v>
      </c>
      <c r="AR2707" s="2">
        <v>20.414758048780499</v>
      </c>
      <c r="AS2707">
        <v>0</v>
      </c>
      <c r="AT2707">
        <v>59.28698</v>
      </c>
      <c r="AU2707" s="2">
        <v>60.049175121951201</v>
      </c>
      <c r="AV2707" s="2">
        <v>59.805272682926798</v>
      </c>
      <c r="AW2707" s="2">
        <v>59.591858048780502</v>
      </c>
      <c r="AX2707">
        <v>0</v>
      </c>
      <c r="AY2707" s="2">
        <v>0</v>
      </c>
      <c r="AZ2707" s="2">
        <v>0</v>
      </c>
      <c r="BA2707" s="2">
        <v>0</v>
      </c>
      <c r="BB2707">
        <v>6.1070900000000004</v>
      </c>
      <c r="BC2707" s="2">
        <v>6.1070900000000004</v>
      </c>
      <c r="BD2707" s="2">
        <v>6.1070900000000004</v>
      </c>
      <c r="BE2707" s="2">
        <v>6.1070900000000004</v>
      </c>
      <c r="BF2707">
        <v>7.4425790000000003</v>
      </c>
      <c r="BG2707" s="2">
        <v>8.7563618184929908</v>
      </c>
      <c r="BH2707" s="2">
        <v>8.1469565352161197</v>
      </c>
      <c r="BI2707" s="2">
        <v>7.4821507716413604</v>
      </c>
      <c r="BJ2707">
        <v>13.549669</v>
      </c>
      <c r="BK2707" s="2">
        <v>14.863451818492999</v>
      </c>
      <c r="BL2707" s="2">
        <v>14.2540465352161</v>
      </c>
      <c r="BM2707" s="2">
        <v>13.5892407716414</v>
      </c>
      <c r="BN2707" s="2">
        <v>0.24390243902438999</v>
      </c>
      <c r="BO2707" s="2">
        <v>3.1657417313084101E-2</v>
      </c>
      <c r="BP2707" s="2">
        <f t="shared" si="42"/>
        <v>0.30487804878050184</v>
      </c>
    </row>
    <row r="2708" spans="1:68" x14ac:dyDescent="0.2">
      <c r="A2708" t="s">
        <v>409</v>
      </c>
      <c r="B2708" t="s">
        <v>410</v>
      </c>
      <c r="C2708">
        <v>2039</v>
      </c>
      <c r="D2708">
        <v>502</v>
      </c>
      <c r="E2708">
        <v>500</v>
      </c>
      <c r="F2708">
        <v>502</v>
      </c>
      <c r="G2708">
        <v>550</v>
      </c>
      <c r="H2708">
        <v>569</v>
      </c>
      <c r="I2708">
        <v>589</v>
      </c>
      <c r="J2708">
        <v>1310</v>
      </c>
      <c r="K2708">
        <v>1332</v>
      </c>
      <c r="L2708">
        <v>1370</v>
      </c>
      <c r="M2708">
        <v>1230</v>
      </c>
      <c r="N2708">
        <v>1272</v>
      </c>
      <c r="O2708">
        <v>1327</v>
      </c>
      <c r="P2708">
        <v>1310</v>
      </c>
      <c r="Q2708">
        <v>1336</v>
      </c>
      <c r="R2708">
        <v>1370</v>
      </c>
      <c r="S2708">
        <v>1230</v>
      </c>
      <c r="T2708">
        <v>1272</v>
      </c>
      <c r="U2708">
        <v>1327</v>
      </c>
      <c r="V2708">
        <v>45</v>
      </c>
      <c r="W2708">
        <v>46</v>
      </c>
      <c r="X2708">
        <v>84</v>
      </c>
      <c r="Y2708">
        <v>40</v>
      </c>
      <c r="Z2708">
        <v>35</v>
      </c>
      <c r="AA2708">
        <v>30</v>
      </c>
      <c r="AB2708">
        <v>370</v>
      </c>
      <c r="AC2708">
        <v>370</v>
      </c>
      <c r="AD2708">
        <v>370</v>
      </c>
      <c r="AE2708">
        <v>370</v>
      </c>
      <c r="AF2708">
        <v>152</v>
      </c>
      <c r="AG2708">
        <v>200</v>
      </c>
      <c r="AH2708">
        <v>219</v>
      </c>
      <c r="AI2708">
        <v>239</v>
      </c>
      <c r="AJ2708">
        <v>0</v>
      </c>
      <c r="AK2708">
        <v>71.739099999999993</v>
      </c>
      <c r="AL2708" s="2">
        <v>71.739099999999993</v>
      </c>
      <c r="AM2708" s="2">
        <v>71.739099999999993</v>
      </c>
      <c r="AN2708" s="2">
        <v>71.739099999999993</v>
      </c>
      <c r="AO2708">
        <v>10.640955</v>
      </c>
      <c r="AP2708" s="2">
        <v>10.6961274137931</v>
      </c>
      <c r="AQ2708" s="2">
        <v>10.7179664942529</v>
      </c>
      <c r="AR2708" s="2">
        <v>10.740955</v>
      </c>
      <c r="AS2708">
        <v>0</v>
      </c>
      <c r="AT2708">
        <v>82.380054999999999</v>
      </c>
      <c r="AU2708" s="2">
        <v>82.4352274137931</v>
      </c>
      <c r="AV2708" s="2">
        <v>82.457066494252899</v>
      </c>
      <c r="AW2708" s="2">
        <v>82.480054999999993</v>
      </c>
      <c r="AX2708">
        <v>0</v>
      </c>
      <c r="AY2708" s="2">
        <v>0</v>
      </c>
      <c r="AZ2708" s="2">
        <v>0</v>
      </c>
      <c r="BA2708" s="2">
        <v>0</v>
      </c>
      <c r="BB2708">
        <v>1.90361</v>
      </c>
      <c r="BC2708" s="2">
        <v>0.90648095238095205</v>
      </c>
      <c r="BD2708" s="2">
        <v>0.79317083333333305</v>
      </c>
      <c r="BE2708" s="2">
        <v>0.67986071428571404</v>
      </c>
      <c r="BF2708">
        <v>1.7413590000000001</v>
      </c>
      <c r="BG2708" s="2">
        <v>0.82921857142857103</v>
      </c>
      <c r="BH2708" s="2">
        <v>0.72556624999999997</v>
      </c>
      <c r="BI2708" s="2">
        <v>0.62191392857142902</v>
      </c>
      <c r="BJ2708">
        <v>3.6449690000000001</v>
      </c>
      <c r="BK2708" s="2">
        <v>1.7356995238095201</v>
      </c>
      <c r="BL2708" s="2">
        <v>1.51873708333333</v>
      </c>
      <c r="BM2708" s="2">
        <v>1.30177464285714</v>
      </c>
      <c r="BN2708" t="s">
        <v>69</v>
      </c>
      <c r="BO2708" t="s">
        <v>69</v>
      </c>
      <c r="BP2708" s="2">
        <f t="shared" si="42"/>
        <v>9.9999999999994316E-2</v>
      </c>
    </row>
    <row r="2709" spans="1:68" x14ac:dyDescent="0.2">
      <c r="A2709" t="s">
        <v>409</v>
      </c>
      <c r="B2709" t="s">
        <v>410</v>
      </c>
      <c r="C2709">
        <v>2040</v>
      </c>
      <c r="D2709">
        <v>272</v>
      </c>
      <c r="E2709">
        <v>276</v>
      </c>
      <c r="F2709">
        <v>299</v>
      </c>
      <c r="G2709">
        <v>289</v>
      </c>
      <c r="H2709">
        <v>282</v>
      </c>
      <c r="I2709">
        <v>274</v>
      </c>
      <c r="J2709">
        <v>644</v>
      </c>
      <c r="K2709">
        <v>666</v>
      </c>
      <c r="L2709">
        <v>740</v>
      </c>
      <c r="M2709">
        <v>653</v>
      </c>
      <c r="N2709">
        <v>643</v>
      </c>
      <c r="O2709">
        <v>630</v>
      </c>
      <c r="P2709">
        <v>1021</v>
      </c>
      <c r="Q2709">
        <v>1110</v>
      </c>
      <c r="R2709">
        <v>1194</v>
      </c>
      <c r="S2709">
        <v>1101</v>
      </c>
      <c r="T2709">
        <v>1091</v>
      </c>
      <c r="U2709">
        <v>1101</v>
      </c>
      <c r="V2709">
        <v>679</v>
      </c>
      <c r="W2709">
        <v>734</v>
      </c>
      <c r="X2709">
        <v>743</v>
      </c>
      <c r="Y2709">
        <v>669</v>
      </c>
      <c r="Z2709">
        <v>623</v>
      </c>
      <c r="AA2709">
        <v>580</v>
      </c>
      <c r="AB2709">
        <v>158</v>
      </c>
      <c r="AC2709">
        <v>153</v>
      </c>
      <c r="AD2709">
        <v>149</v>
      </c>
      <c r="AE2709">
        <v>145</v>
      </c>
      <c r="AF2709">
        <v>174</v>
      </c>
      <c r="AG2709">
        <v>168</v>
      </c>
      <c r="AH2709">
        <v>164</v>
      </c>
      <c r="AI2709">
        <v>159</v>
      </c>
      <c r="AJ2709">
        <v>0</v>
      </c>
      <c r="AK2709">
        <v>28.132000000000001</v>
      </c>
      <c r="AL2709" s="2">
        <v>27.1911304347826</v>
      </c>
      <c r="AM2709" s="2">
        <v>26.532521739130399</v>
      </c>
      <c r="AN2709" s="2">
        <v>25.779826086956501</v>
      </c>
      <c r="AO2709">
        <v>9.7424750000000007</v>
      </c>
      <c r="AP2709" s="2">
        <v>9.4166397157190609</v>
      </c>
      <c r="AQ2709" s="2">
        <v>9.1885550167224093</v>
      </c>
      <c r="AR2709" s="2">
        <v>8.9278867892976592</v>
      </c>
      <c r="AS2709">
        <v>0</v>
      </c>
      <c r="AT2709">
        <v>37.874474999999997</v>
      </c>
      <c r="AU2709" s="2">
        <v>36.6077701505017</v>
      </c>
      <c r="AV2709" s="2">
        <v>35.721076755852799</v>
      </c>
      <c r="AW2709" s="2">
        <v>34.707712876254199</v>
      </c>
      <c r="AX2709">
        <v>0</v>
      </c>
      <c r="AY2709" s="2">
        <v>0</v>
      </c>
      <c r="AZ2709" s="2">
        <v>0</v>
      </c>
      <c r="BA2709" s="2">
        <v>0</v>
      </c>
      <c r="BB2709">
        <v>37.877600000000001</v>
      </c>
      <c r="BC2709" s="2">
        <v>34.105133781965002</v>
      </c>
      <c r="BD2709" s="2">
        <v>31.760087213997299</v>
      </c>
      <c r="BE2709" s="2">
        <v>29.567978465679701</v>
      </c>
      <c r="BF2709">
        <v>0.95549300000000004</v>
      </c>
      <c r="BG2709" s="2">
        <v>0.86032949798115699</v>
      </c>
      <c r="BH2709" s="2">
        <v>0.80117380753701195</v>
      </c>
      <c r="BI2709" s="2">
        <v>0.74587609690444101</v>
      </c>
      <c r="BJ2709">
        <v>38.833092999999998</v>
      </c>
      <c r="BK2709" s="2">
        <v>34.965463279946199</v>
      </c>
      <c r="BL2709" s="2">
        <v>32.5612610215343</v>
      </c>
      <c r="BM2709" s="2">
        <v>30.313854562584101</v>
      </c>
      <c r="BN2709" t="s">
        <v>69</v>
      </c>
      <c r="BO2709" t="s">
        <v>69</v>
      </c>
      <c r="BP2709" s="2">
        <f t="shared" si="42"/>
        <v>-3.1667621237457979</v>
      </c>
    </row>
    <row r="2710" spans="1:68" x14ac:dyDescent="0.2">
      <c r="A2710" t="s">
        <v>409</v>
      </c>
      <c r="B2710" t="s">
        <v>410</v>
      </c>
      <c r="C2710">
        <v>2041</v>
      </c>
      <c r="D2710">
        <v>172</v>
      </c>
      <c r="E2710">
        <v>173</v>
      </c>
      <c r="F2710">
        <v>359</v>
      </c>
      <c r="G2710">
        <v>184</v>
      </c>
      <c r="H2710">
        <v>178</v>
      </c>
      <c r="I2710">
        <v>172</v>
      </c>
      <c r="J2710">
        <v>363</v>
      </c>
      <c r="K2710">
        <v>372</v>
      </c>
      <c r="L2710">
        <v>694</v>
      </c>
      <c r="M2710">
        <v>411</v>
      </c>
      <c r="N2710">
        <v>399</v>
      </c>
      <c r="O2710">
        <v>392</v>
      </c>
      <c r="P2710">
        <v>363</v>
      </c>
      <c r="Q2710">
        <v>372</v>
      </c>
      <c r="R2710">
        <v>694</v>
      </c>
      <c r="S2710">
        <v>411</v>
      </c>
      <c r="T2710">
        <v>399</v>
      </c>
      <c r="U2710">
        <v>392</v>
      </c>
      <c r="V2710">
        <v>617</v>
      </c>
      <c r="W2710">
        <v>660</v>
      </c>
      <c r="X2710">
        <v>1011</v>
      </c>
      <c r="Y2710">
        <v>580</v>
      </c>
      <c r="Z2710">
        <v>544</v>
      </c>
      <c r="AA2710">
        <v>510</v>
      </c>
      <c r="AB2710">
        <v>123</v>
      </c>
      <c r="AC2710">
        <v>63</v>
      </c>
      <c r="AD2710">
        <v>61</v>
      </c>
      <c r="AE2710">
        <v>59</v>
      </c>
      <c r="AF2710">
        <v>262</v>
      </c>
      <c r="AG2710">
        <v>134</v>
      </c>
      <c r="AH2710">
        <v>130</v>
      </c>
      <c r="AI2710">
        <v>126</v>
      </c>
      <c r="AJ2710">
        <v>0</v>
      </c>
      <c r="AK2710">
        <v>23.915199999999999</v>
      </c>
      <c r="AL2710" s="2">
        <v>12.257372701949899</v>
      </c>
      <c r="AM2710" s="2">
        <v>11.857675766016699</v>
      </c>
      <c r="AN2710" s="2">
        <v>11.457978830083601</v>
      </c>
      <c r="AO2710">
        <v>7.538119</v>
      </c>
      <c r="AP2710" s="2">
        <v>3.86354845682451</v>
      </c>
      <c r="AQ2710" s="2">
        <v>3.7375631810584999</v>
      </c>
      <c r="AR2710" s="2">
        <v>3.6115779052924801</v>
      </c>
      <c r="AS2710">
        <v>0</v>
      </c>
      <c r="AT2710">
        <v>31.453319</v>
      </c>
      <c r="AU2710" s="2">
        <v>16.120921158774401</v>
      </c>
      <c r="AV2710" s="2">
        <v>15.595238947075201</v>
      </c>
      <c r="AW2710" s="2">
        <v>15.069556735376</v>
      </c>
      <c r="AX2710">
        <v>18.110326000000001</v>
      </c>
      <c r="AY2710" s="2">
        <v>10.3897023541048</v>
      </c>
      <c r="AZ2710" s="2">
        <v>9.7448242769535103</v>
      </c>
      <c r="BA2710" s="2">
        <v>9.1357727596439204</v>
      </c>
      <c r="BB2710">
        <v>29.979500000000002</v>
      </c>
      <c r="BC2710" s="2">
        <v>17.198921859544999</v>
      </c>
      <c r="BD2710" s="2">
        <v>16.131402571711199</v>
      </c>
      <c r="BE2710" s="2">
        <v>15.1231899109792</v>
      </c>
      <c r="BF2710">
        <v>25.885477000000002</v>
      </c>
      <c r="BG2710" s="2">
        <v>14.850224193867501</v>
      </c>
      <c r="BH2710" s="2">
        <v>13.928486140455</v>
      </c>
      <c r="BI2710" s="2">
        <v>13.0579557566766</v>
      </c>
      <c r="BJ2710">
        <v>73.975302999999997</v>
      </c>
      <c r="BK2710" s="2">
        <v>42.438848407517298</v>
      </c>
      <c r="BL2710" s="2">
        <v>39.8047129891197</v>
      </c>
      <c r="BM2710" s="2">
        <v>37.316918427299697</v>
      </c>
      <c r="BN2710" s="2">
        <v>-13.885098308578399</v>
      </c>
      <c r="BO2710" s="2">
        <v>-4.0328254825206598</v>
      </c>
      <c r="BP2710" s="2">
        <f t="shared" si="42"/>
        <v>-16.383762264624</v>
      </c>
    </row>
    <row r="2711" spans="1:68" x14ac:dyDescent="0.2">
      <c r="A2711" t="s">
        <v>409</v>
      </c>
      <c r="B2711" t="s">
        <v>410</v>
      </c>
      <c r="C2711">
        <v>2042</v>
      </c>
      <c r="D2711">
        <v>662</v>
      </c>
      <c r="E2711">
        <v>657</v>
      </c>
      <c r="F2711">
        <v>657</v>
      </c>
      <c r="G2711">
        <v>694</v>
      </c>
      <c r="H2711">
        <v>679</v>
      </c>
      <c r="I2711">
        <v>666</v>
      </c>
      <c r="J2711">
        <v>1396</v>
      </c>
      <c r="K2711">
        <v>1414</v>
      </c>
      <c r="L2711">
        <v>1450</v>
      </c>
      <c r="M2711">
        <v>1497</v>
      </c>
      <c r="N2711">
        <v>1442</v>
      </c>
      <c r="O2711">
        <v>1408</v>
      </c>
      <c r="P2711">
        <v>1405</v>
      </c>
      <c r="Q2711">
        <v>1422</v>
      </c>
      <c r="R2711">
        <v>1458</v>
      </c>
      <c r="S2711">
        <v>1507</v>
      </c>
      <c r="T2711">
        <v>1453</v>
      </c>
      <c r="U2711">
        <v>1419</v>
      </c>
      <c r="V2711">
        <v>146</v>
      </c>
      <c r="W2711">
        <v>143</v>
      </c>
      <c r="X2711">
        <v>225</v>
      </c>
      <c r="Y2711">
        <v>175</v>
      </c>
      <c r="Z2711">
        <v>191</v>
      </c>
      <c r="AA2711">
        <v>208</v>
      </c>
      <c r="AB2711">
        <v>335</v>
      </c>
      <c r="AC2711">
        <v>335</v>
      </c>
      <c r="AD2711">
        <v>335</v>
      </c>
      <c r="AE2711">
        <v>335</v>
      </c>
      <c r="AF2711">
        <v>340</v>
      </c>
      <c r="AG2711">
        <v>377</v>
      </c>
      <c r="AH2711">
        <v>362</v>
      </c>
      <c r="AI2711">
        <v>349</v>
      </c>
      <c r="AJ2711">
        <v>0</v>
      </c>
      <c r="AK2711">
        <v>78.905299999999997</v>
      </c>
      <c r="AL2711" s="2">
        <v>78.905299999999997</v>
      </c>
      <c r="AM2711" s="2">
        <v>78.905299999999997</v>
      </c>
      <c r="AN2711" s="2">
        <v>78.905299999999997</v>
      </c>
      <c r="AO2711">
        <v>24.343820000000001</v>
      </c>
      <c r="AP2711" s="2">
        <v>25.468620000000001</v>
      </c>
      <c r="AQ2711" s="2">
        <v>25.012619999999998</v>
      </c>
      <c r="AR2711" s="2">
        <v>24.617419999999999</v>
      </c>
      <c r="AS2711">
        <v>0</v>
      </c>
      <c r="AT2711">
        <v>103.24912</v>
      </c>
      <c r="AU2711" s="2">
        <v>104.37392</v>
      </c>
      <c r="AV2711" s="2">
        <v>103.91792</v>
      </c>
      <c r="AW2711" s="2">
        <v>103.52272000000001</v>
      </c>
      <c r="AX2711">
        <v>0.73737900000000001</v>
      </c>
      <c r="AY2711" s="2">
        <v>0.57351700000000005</v>
      </c>
      <c r="AZ2711" s="2">
        <v>0.62595283999999995</v>
      </c>
      <c r="BA2711" s="2">
        <v>0.68166592000000004</v>
      </c>
      <c r="BB2711">
        <v>2.2471399999999999</v>
      </c>
      <c r="BC2711" s="2">
        <v>1.7477755555555601</v>
      </c>
      <c r="BD2711" s="2">
        <v>1.9075721777777801</v>
      </c>
      <c r="BE2711" s="2">
        <v>2.07735608888889</v>
      </c>
      <c r="BF2711">
        <v>6.6610699999999996</v>
      </c>
      <c r="BG2711" s="2">
        <v>5.1808322222222198</v>
      </c>
      <c r="BH2711" s="2">
        <v>5.6545083111111101</v>
      </c>
      <c r="BI2711" s="2">
        <v>6.1577891555555597</v>
      </c>
      <c r="BJ2711">
        <v>9.6455889999999993</v>
      </c>
      <c r="BK2711" s="2">
        <v>7.5021247777777802</v>
      </c>
      <c r="BL2711" s="2">
        <v>8.1880333288888902</v>
      </c>
      <c r="BM2711" s="2">
        <v>8.9168111644444501</v>
      </c>
      <c r="BN2711" s="2">
        <v>0.18</v>
      </c>
      <c r="BO2711" s="2">
        <v>-0.480008535877193</v>
      </c>
      <c r="BP2711" s="2">
        <f t="shared" si="42"/>
        <v>0.27360000000000184</v>
      </c>
    </row>
    <row r="2712" spans="1:68" x14ac:dyDescent="0.2">
      <c r="A2712" t="s">
        <v>409</v>
      </c>
      <c r="B2712" t="s">
        <v>410</v>
      </c>
      <c r="C2712">
        <v>2043</v>
      </c>
      <c r="D2712">
        <v>842</v>
      </c>
      <c r="E2712">
        <v>835</v>
      </c>
      <c r="F2712">
        <v>838</v>
      </c>
      <c r="G2712">
        <v>901</v>
      </c>
      <c r="H2712">
        <v>909</v>
      </c>
      <c r="I2712">
        <v>920</v>
      </c>
      <c r="J2712">
        <v>1925</v>
      </c>
      <c r="K2712">
        <v>1947</v>
      </c>
      <c r="L2712">
        <v>2007</v>
      </c>
      <c r="M2712">
        <v>1943</v>
      </c>
      <c r="N2712">
        <v>1927</v>
      </c>
      <c r="O2712">
        <v>1940</v>
      </c>
      <c r="P2712">
        <v>1942</v>
      </c>
      <c r="Q2712">
        <v>1962</v>
      </c>
      <c r="R2712">
        <v>2017</v>
      </c>
      <c r="S2712">
        <v>1961</v>
      </c>
      <c r="T2712">
        <v>1947</v>
      </c>
      <c r="U2712">
        <v>1962</v>
      </c>
      <c r="V2712">
        <v>457</v>
      </c>
      <c r="W2712">
        <v>476</v>
      </c>
      <c r="X2712">
        <v>491</v>
      </c>
      <c r="Y2712">
        <v>542</v>
      </c>
      <c r="Z2712">
        <v>574</v>
      </c>
      <c r="AA2712">
        <v>606</v>
      </c>
      <c r="AB2712">
        <v>585</v>
      </c>
      <c r="AC2712">
        <v>585</v>
      </c>
      <c r="AD2712">
        <v>585</v>
      </c>
      <c r="AE2712">
        <v>585</v>
      </c>
      <c r="AF2712">
        <v>300</v>
      </c>
      <c r="AG2712">
        <v>363</v>
      </c>
      <c r="AH2712">
        <v>371</v>
      </c>
      <c r="AI2712">
        <v>382</v>
      </c>
      <c r="AJ2712">
        <v>0</v>
      </c>
      <c r="AK2712">
        <v>121.52800000000001</v>
      </c>
      <c r="AL2712" s="2">
        <v>121.52800000000001</v>
      </c>
      <c r="AM2712" s="2">
        <v>121.52800000000001</v>
      </c>
      <c r="AN2712" s="2">
        <v>121.52800000000001</v>
      </c>
      <c r="AO2712">
        <v>19.194970000000001</v>
      </c>
      <c r="AP2712" s="2">
        <v>20.001677317073199</v>
      </c>
      <c r="AQ2712" s="2">
        <v>20.104116341463399</v>
      </c>
      <c r="AR2712" s="2">
        <v>20.244969999999999</v>
      </c>
      <c r="AS2712">
        <v>0</v>
      </c>
      <c r="AT2712">
        <v>140.72297</v>
      </c>
      <c r="AU2712" s="2">
        <v>141.52967731707301</v>
      </c>
      <c r="AV2712" s="2">
        <v>141.63211634146299</v>
      </c>
      <c r="AW2712" s="2">
        <v>141.77296999999999</v>
      </c>
      <c r="AX2712">
        <v>0</v>
      </c>
      <c r="AY2712" s="2">
        <v>0</v>
      </c>
      <c r="AZ2712" s="2">
        <v>0</v>
      </c>
      <c r="BA2712" s="2">
        <v>0</v>
      </c>
      <c r="BB2712">
        <v>7.8765400000000003</v>
      </c>
      <c r="BC2712" s="2">
        <v>7.8765400000000003</v>
      </c>
      <c r="BD2712" s="2">
        <v>7.8765400000000003</v>
      </c>
      <c r="BE2712" s="2">
        <v>7.8765400000000003</v>
      </c>
      <c r="BF2712">
        <v>7.7085100000000004</v>
      </c>
      <c r="BG2712" s="2">
        <v>8.1741621739130395</v>
      </c>
      <c r="BH2712" s="2">
        <v>8.4663360869565203</v>
      </c>
      <c r="BI2712" s="2">
        <v>8.7585099999999994</v>
      </c>
      <c r="BJ2712">
        <v>15.585050000000001</v>
      </c>
      <c r="BK2712" s="2">
        <v>16.050702173912999</v>
      </c>
      <c r="BL2712" s="2">
        <v>16.342876086956501</v>
      </c>
      <c r="BM2712" s="2">
        <v>16.63505</v>
      </c>
      <c r="BN2712" s="2">
        <v>1</v>
      </c>
      <c r="BO2712" s="2">
        <v>1</v>
      </c>
      <c r="BP2712" s="2">
        <f t="shared" si="42"/>
        <v>1.0499999999999829</v>
      </c>
    </row>
    <row r="2713" spans="1:68" x14ac:dyDescent="0.2">
      <c r="A2713" t="s">
        <v>409</v>
      </c>
      <c r="B2713" t="s">
        <v>410</v>
      </c>
      <c r="C2713">
        <v>2044</v>
      </c>
      <c r="D2713">
        <v>473</v>
      </c>
      <c r="E2713">
        <v>476</v>
      </c>
      <c r="F2713">
        <v>502</v>
      </c>
      <c r="G2713">
        <v>497</v>
      </c>
      <c r="H2713">
        <v>485</v>
      </c>
      <c r="I2713">
        <v>475</v>
      </c>
      <c r="J2713">
        <v>989</v>
      </c>
      <c r="K2713">
        <v>1011</v>
      </c>
      <c r="L2713">
        <v>1086</v>
      </c>
      <c r="M2713">
        <v>1071</v>
      </c>
      <c r="N2713">
        <v>1032</v>
      </c>
      <c r="O2713">
        <v>1006</v>
      </c>
      <c r="P2713">
        <v>989</v>
      </c>
      <c r="Q2713">
        <v>1015</v>
      </c>
      <c r="R2713">
        <v>1090</v>
      </c>
      <c r="S2713">
        <v>1071</v>
      </c>
      <c r="T2713">
        <v>1032</v>
      </c>
      <c r="U2713">
        <v>1006</v>
      </c>
      <c r="V2713">
        <v>276</v>
      </c>
      <c r="W2713">
        <v>275</v>
      </c>
      <c r="X2713">
        <v>323</v>
      </c>
      <c r="Y2713">
        <v>321</v>
      </c>
      <c r="Z2713">
        <v>340</v>
      </c>
      <c r="AA2713">
        <v>358</v>
      </c>
      <c r="AB2713">
        <v>272</v>
      </c>
      <c r="AC2713">
        <v>269</v>
      </c>
      <c r="AD2713">
        <v>263</v>
      </c>
      <c r="AE2713">
        <v>257</v>
      </c>
      <c r="AF2713">
        <v>286</v>
      </c>
      <c r="AG2713">
        <v>283</v>
      </c>
      <c r="AH2713">
        <v>276</v>
      </c>
      <c r="AI2713">
        <v>271</v>
      </c>
      <c r="AJ2713">
        <v>0</v>
      </c>
      <c r="AK2713">
        <v>56.3123</v>
      </c>
      <c r="AL2713" s="2">
        <v>55.751420517928302</v>
      </c>
      <c r="AM2713" s="2">
        <v>54.4053097609562</v>
      </c>
      <c r="AN2713" s="2">
        <v>53.283550796812698</v>
      </c>
      <c r="AO2713">
        <v>11.139547</v>
      </c>
      <c r="AP2713" s="2">
        <v>11.0285953366534</v>
      </c>
      <c r="AQ2713" s="2">
        <v>10.7623113446215</v>
      </c>
      <c r="AR2713" s="2">
        <v>10.5404080179283</v>
      </c>
      <c r="AS2713">
        <v>0</v>
      </c>
      <c r="AT2713">
        <v>67.451847000000001</v>
      </c>
      <c r="AU2713" s="2">
        <v>66.780015854581706</v>
      </c>
      <c r="AV2713" s="2">
        <v>65.167621105577695</v>
      </c>
      <c r="AW2713" s="2">
        <v>63.823958814740998</v>
      </c>
      <c r="AX2713">
        <v>0.44934000000000002</v>
      </c>
      <c r="AY2713" s="2">
        <v>0.44655770897832803</v>
      </c>
      <c r="AZ2713" s="2">
        <v>0.44934000000000002</v>
      </c>
      <c r="BA2713" s="2">
        <v>0.44934000000000002</v>
      </c>
      <c r="BB2713">
        <v>4.54345</v>
      </c>
      <c r="BC2713" s="2">
        <v>4.5153171826625398</v>
      </c>
      <c r="BD2713" s="2">
        <v>4.54345</v>
      </c>
      <c r="BE2713" s="2">
        <v>4.54345</v>
      </c>
      <c r="BF2713">
        <v>8.1455310000000001</v>
      </c>
      <c r="BG2713" s="2">
        <v>8.0950942755418005</v>
      </c>
      <c r="BH2713" s="2">
        <v>8.3495310000000007</v>
      </c>
      <c r="BI2713" s="2">
        <v>8.565531</v>
      </c>
      <c r="BJ2713">
        <v>13.138320999999999</v>
      </c>
      <c r="BK2713" s="2">
        <v>13.0569691671827</v>
      </c>
      <c r="BL2713" s="2">
        <v>13.342321</v>
      </c>
      <c r="BM2713" s="2">
        <v>13.558320999999999</v>
      </c>
      <c r="BN2713" t="s">
        <v>69</v>
      </c>
      <c r="BO2713" t="s">
        <v>69</v>
      </c>
      <c r="BP2713" s="2">
        <f t="shared" si="42"/>
        <v>-3.6278881852590033</v>
      </c>
    </row>
    <row r="2714" spans="1:68" x14ac:dyDescent="0.2">
      <c r="A2714" t="s">
        <v>409</v>
      </c>
      <c r="B2714" t="s">
        <v>410</v>
      </c>
      <c r="C2714">
        <v>2045</v>
      </c>
      <c r="D2714">
        <v>996</v>
      </c>
      <c r="E2714">
        <v>994</v>
      </c>
      <c r="F2714">
        <v>1012</v>
      </c>
      <c r="G2714">
        <v>1043</v>
      </c>
      <c r="H2714">
        <v>1014</v>
      </c>
      <c r="I2714">
        <v>991</v>
      </c>
      <c r="J2714">
        <v>2004</v>
      </c>
      <c r="K2714">
        <v>2041</v>
      </c>
      <c r="L2714">
        <v>2126</v>
      </c>
      <c r="M2714">
        <v>2265</v>
      </c>
      <c r="N2714">
        <v>2144</v>
      </c>
      <c r="O2714">
        <v>2072</v>
      </c>
      <c r="P2714">
        <v>2008</v>
      </c>
      <c r="Q2714">
        <v>2045</v>
      </c>
      <c r="R2714">
        <v>2130</v>
      </c>
      <c r="S2714">
        <v>2270</v>
      </c>
      <c r="T2714">
        <v>2149</v>
      </c>
      <c r="U2714">
        <v>2077</v>
      </c>
      <c r="V2714">
        <v>179</v>
      </c>
      <c r="W2714">
        <v>143</v>
      </c>
      <c r="X2714">
        <v>151</v>
      </c>
      <c r="Y2714">
        <v>167</v>
      </c>
      <c r="Z2714">
        <v>188</v>
      </c>
      <c r="AA2714">
        <v>208</v>
      </c>
      <c r="AB2714">
        <v>596</v>
      </c>
      <c r="AC2714">
        <v>596</v>
      </c>
      <c r="AD2714">
        <v>596</v>
      </c>
      <c r="AE2714">
        <v>584</v>
      </c>
      <c r="AF2714">
        <v>472</v>
      </c>
      <c r="AG2714">
        <v>503</v>
      </c>
      <c r="AH2714">
        <v>474</v>
      </c>
      <c r="AI2714">
        <v>462</v>
      </c>
      <c r="AJ2714">
        <v>0</v>
      </c>
      <c r="AK2714">
        <v>115.027</v>
      </c>
      <c r="AL2714" s="2">
        <v>115.027</v>
      </c>
      <c r="AM2714" s="2">
        <v>115.027</v>
      </c>
      <c r="AN2714" s="2">
        <v>112.640076086957</v>
      </c>
      <c r="AO2714">
        <v>30.69482</v>
      </c>
      <c r="AP2714" s="2">
        <v>32.710588497881403</v>
      </c>
      <c r="AQ2714" s="2">
        <v>30.824869580508501</v>
      </c>
      <c r="AR2714" s="2">
        <v>30.0578721541502</v>
      </c>
      <c r="AS2714">
        <v>0</v>
      </c>
      <c r="AT2714">
        <v>145.72182000000001</v>
      </c>
      <c r="AU2714" s="2">
        <v>147.73758849788101</v>
      </c>
      <c r="AV2714" s="2">
        <v>145.85186958050801</v>
      </c>
      <c r="AW2714" s="2">
        <v>142.69794824110701</v>
      </c>
      <c r="AX2714">
        <v>0</v>
      </c>
      <c r="AY2714" s="2">
        <v>0</v>
      </c>
      <c r="AZ2714" s="2">
        <v>0</v>
      </c>
      <c r="BA2714" s="2">
        <v>0</v>
      </c>
      <c r="BB2714">
        <v>5.1198800000000002</v>
      </c>
      <c r="BC2714" s="2">
        <v>5.1198800000000002</v>
      </c>
      <c r="BD2714" s="2">
        <v>5.1198800000000002</v>
      </c>
      <c r="BE2714" s="2">
        <v>5.1198800000000002</v>
      </c>
      <c r="BF2714">
        <v>3.7951999999999999</v>
      </c>
      <c r="BG2714" s="2">
        <v>3.9692350877193001</v>
      </c>
      <c r="BH2714" s="2">
        <v>4.1976561403508796</v>
      </c>
      <c r="BI2714" s="2">
        <v>4.4151999999999996</v>
      </c>
      <c r="BJ2714">
        <v>8.9150799999999997</v>
      </c>
      <c r="BK2714" s="2">
        <v>9.0891150877192999</v>
      </c>
      <c r="BL2714" s="2">
        <v>9.3175361403508798</v>
      </c>
      <c r="BM2714" s="2">
        <v>9.5350800000000007</v>
      </c>
      <c r="BN2714" t="s">
        <v>69</v>
      </c>
      <c r="BO2714" t="s">
        <v>69</v>
      </c>
      <c r="BP2714" s="2">
        <f t="shared" si="42"/>
        <v>-3.0238717588929944</v>
      </c>
    </row>
    <row r="2715" spans="1:68" x14ac:dyDescent="0.2">
      <c r="A2715" t="s">
        <v>409</v>
      </c>
      <c r="B2715" t="s">
        <v>410</v>
      </c>
      <c r="C2715">
        <v>2046</v>
      </c>
      <c r="D2715">
        <v>980</v>
      </c>
      <c r="E2715">
        <v>987</v>
      </c>
      <c r="F2715">
        <v>985</v>
      </c>
      <c r="G2715">
        <v>1055</v>
      </c>
      <c r="H2715">
        <v>1065</v>
      </c>
      <c r="I2715">
        <v>1080</v>
      </c>
      <c r="J2715">
        <v>2189</v>
      </c>
      <c r="K2715">
        <v>2248</v>
      </c>
      <c r="L2715">
        <v>2303</v>
      </c>
      <c r="M2715">
        <v>2288</v>
      </c>
      <c r="N2715">
        <v>2245</v>
      </c>
      <c r="O2715">
        <v>2247</v>
      </c>
      <c r="P2715">
        <v>2192</v>
      </c>
      <c r="Q2715">
        <v>2251</v>
      </c>
      <c r="R2715">
        <v>2306</v>
      </c>
      <c r="S2715">
        <v>2291</v>
      </c>
      <c r="T2715">
        <v>2248</v>
      </c>
      <c r="U2715">
        <v>2251</v>
      </c>
      <c r="V2715">
        <v>195</v>
      </c>
      <c r="W2715">
        <v>197</v>
      </c>
      <c r="X2715">
        <v>167</v>
      </c>
      <c r="Y2715">
        <v>240</v>
      </c>
      <c r="Z2715">
        <v>264</v>
      </c>
      <c r="AA2715">
        <v>287</v>
      </c>
      <c r="AB2715">
        <v>806</v>
      </c>
      <c r="AC2715">
        <v>806</v>
      </c>
      <c r="AD2715">
        <v>806</v>
      </c>
      <c r="AE2715">
        <v>806</v>
      </c>
      <c r="AF2715">
        <v>212</v>
      </c>
      <c r="AG2715">
        <v>282</v>
      </c>
      <c r="AH2715">
        <v>292</v>
      </c>
      <c r="AI2715">
        <v>307</v>
      </c>
      <c r="AJ2715">
        <v>0</v>
      </c>
      <c r="AK2715">
        <v>137.93</v>
      </c>
      <c r="AL2715" s="2">
        <v>137.93</v>
      </c>
      <c r="AM2715" s="2">
        <v>137.93</v>
      </c>
      <c r="AN2715" s="2">
        <v>137.93</v>
      </c>
      <c r="AO2715">
        <v>12.80771</v>
      </c>
      <c r="AP2715" s="2">
        <v>13.198236315789501</v>
      </c>
      <c r="AQ2715" s="2">
        <v>13.254025789473699</v>
      </c>
      <c r="AR2715" s="2">
        <v>13.33771</v>
      </c>
      <c r="AS2715">
        <v>0</v>
      </c>
      <c r="AT2715">
        <v>150.73770999999999</v>
      </c>
      <c r="AU2715" s="2">
        <v>151.128236315789</v>
      </c>
      <c r="AV2715" s="2">
        <v>151.18402578947399</v>
      </c>
      <c r="AW2715" s="2">
        <v>151.26770999999999</v>
      </c>
      <c r="AX2715">
        <v>0</v>
      </c>
      <c r="AY2715" s="2">
        <v>0</v>
      </c>
      <c r="AZ2715" s="2">
        <v>0</v>
      </c>
      <c r="BA2715" s="2">
        <v>0</v>
      </c>
      <c r="BB2715">
        <v>1.4725900000000001</v>
      </c>
      <c r="BC2715" s="2">
        <v>1.4725900000000001</v>
      </c>
      <c r="BD2715" s="2">
        <v>1.4725900000000001</v>
      </c>
      <c r="BE2715" s="2">
        <v>1.4725900000000001</v>
      </c>
      <c r="BF2715">
        <v>11.33874</v>
      </c>
      <c r="BG2715" s="2">
        <v>11.661156666666701</v>
      </c>
      <c r="BH2715" s="2">
        <v>11.7671566666667</v>
      </c>
      <c r="BI2715" s="2">
        <v>11.868740000000001</v>
      </c>
      <c r="BJ2715">
        <v>12.81133</v>
      </c>
      <c r="BK2715" s="2">
        <v>13.133746666666701</v>
      </c>
      <c r="BL2715" s="2">
        <v>13.239746666666701</v>
      </c>
      <c r="BM2715" s="2">
        <v>13.341329999999999</v>
      </c>
      <c r="BN2715" t="s">
        <v>69</v>
      </c>
      <c r="BO2715" t="s">
        <v>69</v>
      </c>
      <c r="BP2715" s="2">
        <f t="shared" si="42"/>
        <v>0.53000000000000114</v>
      </c>
    </row>
    <row r="2716" spans="1:68" x14ac:dyDescent="0.2">
      <c r="A2716" t="s">
        <v>409</v>
      </c>
      <c r="B2716" t="s">
        <v>410</v>
      </c>
      <c r="C2716">
        <v>2047</v>
      </c>
      <c r="D2716">
        <v>953</v>
      </c>
      <c r="E2716">
        <v>947</v>
      </c>
      <c r="F2716">
        <v>947</v>
      </c>
      <c r="G2716">
        <v>1010</v>
      </c>
      <c r="H2716">
        <v>1007</v>
      </c>
      <c r="I2716">
        <v>1005</v>
      </c>
      <c r="J2716">
        <v>2156</v>
      </c>
      <c r="K2716">
        <v>2184</v>
      </c>
      <c r="L2716">
        <v>2241</v>
      </c>
      <c r="M2716">
        <v>2369</v>
      </c>
      <c r="N2716">
        <v>2309</v>
      </c>
      <c r="O2716">
        <v>2310</v>
      </c>
      <c r="P2716">
        <v>2192</v>
      </c>
      <c r="Q2716">
        <v>2221</v>
      </c>
      <c r="R2716">
        <v>2282</v>
      </c>
      <c r="S2716">
        <v>2408</v>
      </c>
      <c r="T2716">
        <v>2351</v>
      </c>
      <c r="U2716">
        <v>2355</v>
      </c>
      <c r="V2716">
        <v>574</v>
      </c>
      <c r="W2716">
        <v>491</v>
      </c>
      <c r="X2716">
        <v>720</v>
      </c>
      <c r="Y2716">
        <v>458</v>
      </c>
      <c r="Z2716">
        <v>449</v>
      </c>
      <c r="AA2716">
        <v>450</v>
      </c>
      <c r="AB2716">
        <v>700</v>
      </c>
      <c r="AC2716">
        <v>700</v>
      </c>
      <c r="AD2716">
        <v>700</v>
      </c>
      <c r="AE2716">
        <v>700</v>
      </c>
      <c r="AF2716">
        <v>338</v>
      </c>
      <c r="AG2716">
        <v>401</v>
      </c>
      <c r="AH2716">
        <v>398</v>
      </c>
      <c r="AI2716">
        <v>396</v>
      </c>
      <c r="AJ2716">
        <v>0</v>
      </c>
      <c r="AK2716">
        <v>138.03800000000001</v>
      </c>
      <c r="AL2716" s="2">
        <v>138.03800000000001</v>
      </c>
      <c r="AM2716" s="2">
        <v>138.03800000000001</v>
      </c>
      <c r="AN2716" s="2">
        <v>138.03800000000001</v>
      </c>
      <c r="AO2716">
        <v>15.60553</v>
      </c>
      <c r="AP2716" s="2">
        <v>16.691736896551699</v>
      </c>
      <c r="AQ2716" s="2">
        <v>16.640012758620699</v>
      </c>
      <c r="AR2716" s="2">
        <v>16.605530000000002</v>
      </c>
      <c r="AS2716">
        <v>0</v>
      </c>
      <c r="AT2716">
        <v>153.64353</v>
      </c>
      <c r="AU2716" s="2">
        <v>154.729736896552</v>
      </c>
      <c r="AV2716" s="2">
        <v>154.67801275862101</v>
      </c>
      <c r="AW2716" s="2">
        <v>154.64353</v>
      </c>
      <c r="AX2716">
        <v>0</v>
      </c>
      <c r="AY2716" s="2">
        <v>0</v>
      </c>
      <c r="AZ2716" s="2">
        <v>0</v>
      </c>
      <c r="BA2716" s="2">
        <v>0</v>
      </c>
      <c r="BB2716">
        <v>35.154800000000002</v>
      </c>
      <c r="BC2716" s="2">
        <v>22.362358888888899</v>
      </c>
      <c r="BD2716" s="2">
        <v>21.922923888888899</v>
      </c>
      <c r="BE2716" s="2">
        <v>21.97175</v>
      </c>
      <c r="BF2716">
        <v>9.8689300000000006</v>
      </c>
      <c r="BG2716" s="2">
        <v>6.2777360277777801</v>
      </c>
      <c r="BH2716" s="2">
        <v>6.1543744027777798</v>
      </c>
      <c r="BI2716" s="2">
        <v>6.1680812500000002</v>
      </c>
      <c r="BJ2716">
        <v>45.02373</v>
      </c>
      <c r="BK2716" s="2">
        <v>28.640094916666701</v>
      </c>
      <c r="BL2716" s="2">
        <v>28.0772982916667</v>
      </c>
      <c r="BM2716" s="2">
        <v>28.13983125</v>
      </c>
      <c r="BN2716" s="2">
        <v>1</v>
      </c>
      <c r="BO2716" s="2">
        <v>-16.885425914999999</v>
      </c>
      <c r="BP2716" s="2">
        <f t="shared" si="42"/>
        <v>1</v>
      </c>
    </row>
    <row r="2717" spans="1:68" x14ac:dyDescent="0.2">
      <c r="A2717" t="s">
        <v>409</v>
      </c>
      <c r="B2717" t="s">
        <v>410</v>
      </c>
      <c r="C2717">
        <v>2048</v>
      </c>
      <c r="D2717">
        <v>912</v>
      </c>
      <c r="E2717">
        <v>906</v>
      </c>
      <c r="F2717">
        <v>903</v>
      </c>
      <c r="G2717">
        <v>973</v>
      </c>
      <c r="H2717">
        <v>980</v>
      </c>
      <c r="I2717">
        <v>987</v>
      </c>
      <c r="J2717">
        <v>2192</v>
      </c>
      <c r="K2717">
        <v>2222</v>
      </c>
      <c r="L2717">
        <v>2271</v>
      </c>
      <c r="M2717">
        <v>2274</v>
      </c>
      <c r="N2717">
        <v>2222</v>
      </c>
      <c r="O2717">
        <v>2232</v>
      </c>
      <c r="P2717">
        <v>2192</v>
      </c>
      <c r="Q2717">
        <v>2222</v>
      </c>
      <c r="R2717">
        <v>2271</v>
      </c>
      <c r="S2717">
        <v>2274</v>
      </c>
      <c r="T2717">
        <v>2222</v>
      </c>
      <c r="U2717">
        <v>2232</v>
      </c>
      <c r="V2717">
        <v>88</v>
      </c>
      <c r="W2717">
        <v>166</v>
      </c>
      <c r="X2717">
        <v>121</v>
      </c>
      <c r="Y2717">
        <v>182</v>
      </c>
      <c r="Z2717">
        <v>190</v>
      </c>
      <c r="AA2717">
        <v>199</v>
      </c>
      <c r="AB2717">
        <v>767</v>
      </c>
      <c r="AC2717">
        <v>767</v>
      </c>
      <c r="AD2717">
        <v>767</v>
      </c>
      <c r="AE2717">
        <v>767</v>
      </c>
      <c r="AF2717">
        <v>166</v>
      </c>
      <c r="AG2717">
        <v>236</v>
      </c>
      <c r="AH2717">
        <v>243</v>
      </c>
      <c r="AI2717">
        <v>250</v>
      </c>
      <c r="AJ2717">
        <v>0</v>
      </c>
      <c r="AK2717">
        <v>142.06200000000001</v>
      </c>
      <c r="AL2717" s="2">
        <v>142.06200000000001</v>
      </c>
      <c r="AM2717" s="2">
        <v>142.06200000000001</v>
      </c>
      <c r="AN2717" s="2">
        <v>142.06200000000001</v>
      </c>
      <c r="AO2717">
        <v>10.305713000000001</v>
      </c>
      <c r="AP2717" s="2">
        <v>10.4140463333333</v>
      </c>
      <c r="AQ2717" s="2">
        <v>10.424879666666699</v>
      </c>
      <c r="AR2717" s="2">
        <v>10.435713</v>
      </c>
      <c r="AS2717">
        <v>0</v>
      </c>
      <c r="AT2717">
        <v>152.36771300000001</v>
      </c>
      <c r="AU2717" s="2">
        <v>152.47604633333299</v>
      </c>
      <c r="AV2717" s="2">
        <v>152.48687966666699</v>
      </c>
      <c r="AW2717" s="2">
        <v>152.497713</v>
      </c>
      <c r="AX2717">
        <v>0</v>
      </c>
      <c r="AY2717" s="2">
        <v>0</v>
      </c>
      <c r="AZ2717" s="2">
        <v>0</v>
      </c>
      <c r="BA2717" s="2">
        <v>0</v>
      </c>
      <c r="BB2717">
        <v>0</v>
      </c>
      <c r="BC2717" s="2">
        <v>0</v>
      </c>
      <c r="BD2717" s="2">
        <v>0</v>
      </c>
      <c r="BE2717" s="2">
        <v>0</v>
      </c>
      <c r="BF2717">
        <v>3.884633</v>
      </c>
      <c r="BG2717" s="2">
        <v>3.9862996666666701</v>
      </c>
      <c r="BH2717" s="2">
        <v>3.9996330000000002</v>
      </c>
      <c r="BI2717" s="2">
        <v>4.0146329999999999</v>
      </c>
      <c r="BJ2717">
        <v>3.884633</v>
      </c>
      <c r="BK2717" s="2">
        <v>3.9862996666666701</v>
      </c>
      <c r="BL2717" s="2">
        <v>3.9996330000000002</v>
      </c>
      <c r="BM2717" s="2">
        <v>4.0146329999999999</v>
      </c>
      <c r="BN2717" t="s">
        <v>69</v>
      </c>
      <c r="BO2717" t="s">
        <v>69</v>
      </c>
      <c r="BP2717" s="2">
        <f t="shared" si="42"/>
        <v>0.12999999999999545</v>
      </c>
    </row>
    <row r="2718" spans="1:68" x14ac:dyDescent="0.2">
      <c r="A2718" t="s">
        <v>409</v>
      </c>
      <c r="B2718" t="s">
        <v>410</v>
      </c>
      <c r="C2718">
        <v>2049</v>
      </c>
      <c r="D2718">
        <v>512</v>
      </c>
      <c r="E2718">
        <v>502</v>
      </c>
      <c r="F2718">
        <v>537</v>
      </c>
      <c r="G2718">
        <v>548</v>
      </c>
      <c r="H2718">
        <v>560</v>
      </c>
      <c r="I2718">
        <v>569</v>
      </c>
      <c r="J2718">
        <v>1089</v>
      </c>
      <c r="K2718">
        <v>1090</v>
      </c>
      <c r="L2718">
        <v>1197</v>
      </c>
      <c r="M2718">
        <v>1145</v>
      </c>
      <c r="N2718">
        <v>1145</v>
      </c>
      <c r="O2718">
        <v>1146</v>
      </c>
      <c r="P2718">
        <v>2337</v>
      </c>
      <c r="Q2718">
        <v>2378</v>
      </c>
      <c r="R2718">
        <v>2413</v>
      </c>
      <c r="S2718">
        <v>2480</v>
      </c>
      <c r="T2718">
        <v>2605</v>
      </c>
      <c r="U2718">
        <v>2698</v>
      </c>
      <c r="V2718">
        <v>1333</v>
      </c>
      <c r="W2718">
        <v>1429</v>
      </c>
      <c r="X2718">
        <v>1282</v>
      </c>
      <c r="Y2718">
        <v>1421</v>
      </c>
      <c r="Z2718">
        <v>1377</v>
      </c>
      <c r="AA2718">
        <v>1350</v>
      </c>
      <c r="AB2718">
        <v>279</v>
      </c>
      <c r="AC2718">
        <v>279</v>
      </c>
      <c r="AD2718">
        <v>279</v>
      </c>
      <c r="AE2718">
        <v>279</v>
      </c>
      <c r="AF2718">
        <v>318</v>
      </c>
      <c r="AG2718">
        <v>329</v>
      </c>
      <c r="AH2718">
        <v>341</v>
      </c>
      <c r="AI2718">
        <v>350</v>
      </c>
      <c r="AJ2718">
        <v>0</v>
      </c>
      <c r="AK2718">
        <v>68.325900000000004</v>
      </c>
      <c r="AL2718" s="2">
        <v>68.325900000000004</v>
      </c>
      <c r="AM2718" s="2">
        <v>68.325900000000004</v>
      </c>
      <c r="AN2718" s="2">
        <v>68.325900000000004</v>
      </c>
      <c r="AO2718">
        <v>18.05641</v>
      </c>
      <c r="AP2718" s="2">
        <v>18.307347499999999</v>
      </c>
      <c r="AQ2718" s="2">
        <v>18.581097499999998</v>
      </c>
      <c r="AR2718" s="2">
        <v>18.78641</v>
      </c>
      <c r="AS2718">
        <v>0</v>
      </c>
      <c r="AT2718">
        <v>86.382310000000004</v>
      </c>
      <c r="AU2718" s="2">
        <v>86.633247499999996</v>
      </c>
      <c r="AV2718" s="2">
        <v>86.906997500000003</v>
      </c>
      <c r="AW2718" s="2">
        <v>87.112309999999994</v>
      </c>
      <c r="AX2718">
        <v>0</v>
      </c>
      <c r="AY2718" s="2">
        <v>0</v>
      </c>
      <c r="AZ2718" s="2">
        <v>0</v>
      </c>
      <c r="BA2718" s="2">
        <v>0</v>
      </c>
      <c r="BB2718">
        <v>59.535299999999999</v>
      </c>
      <c r="BC2718" s="2">
        <v>59.780594117647098</v>
      </c>
      <c r="BD2718" s="2">
        <v>59.702947058823497</v>
      </c>
      <c r="BE2718" s="2">
        <v>59.655299999999997</v>
      </c>
      <c r="BF2718">
        <v>9.7428799999999995</v>
      </c>
      <c r="BG2718" s="2">
        <v>11.2350858823529</v>
      </c>
      <c r="BH2718" s="2">
        <v>10.7627329411765</v>
      </c>
      <c r="BI2718" s="2">
        <v>10.47288</v>
      </c>
      <c r="BJ2718">
        <v>69.278180000000006</v>
      </c>
      <c r="BK2718" s="2">
        <v>71.015680000000003</v>
      </c>
      <c r="BL2718" s="2">
        <v>70.465680000000006</v>
      </c>
      <c r="BM2718" s="2">
        <v>70.12818</v>
      </c>
      <c r="BN2718" t="s">
        <v>69</v>
      </c>
      <c r="BO2718" t="s">
        <v>69</v>
      </c>
      <c r="BP2718" s="2">
        <f t="shared" si="42"/>
        <v>0.72999999999998977</v>
      </c>
    </row>
    <row r="2719" spans="1:68" x14ac:dyDescent="0.2">
      <c r="A2719" t="s">
        <v>409</v>
      </c>
      <c r="B2719" t="s">
        <v>410</v>
      </c>
      <c r="C2719">
        <v>2050</v>
      </c>
      <c r="D2719">
        <v>701</v>
      </c>
      <c r="E2719">
        <v>699</v>
      </c>
      <c r="F2719">
        <v>711</v>
      </c>
      <c r="G2719">
        <v>755</v>
      </c>
      <c r="H2719">
        <v>767</v>
      </c>
      <c r="I2719">
        <v>779</v>
      </c>
      <c r="J2719">
        <v>1642</v>
      </c>
      <c r="K2719">
        <v>1669</v>
      </c>
      <c r="L2719">
        <v>1739</v>
      </c>
      <c r="M2719">
        <v>1593</v>
      </c>
      <c r="N2719">
        <v>1620</v>
      </c>
      <c r="O2719">
        <v>1663</v>
      </c>
      <c r="P2719">
        <v>1642</v>
      </c>
      <c r="Q2719">
        <v>1669</v>
      </c>
      <c r="R2719">
        <v>1739</v>
      </c>
      <c r="S2719">
        <v>1593</v>
      </c>
      <c r="T2719">
        <v>1620</v>
      </c>
      <c r="U2719">
        <v>1663</v>
      </c>
      <c r="V2719">
        <v>236</v>
      </c>
      <c r="W2719">
        <v>235</v>
      </c>
      <c r="X2719">
        <v>299</v>
      </c>
      <c r="Y2719">
        <v>165</v>
      </c>
      <c r="Z2719">
        <v>176</v>
      </c>
      <c r="AA2719">
        <v>188</v>
      </c>
      <c r="AB2719">
        <v>363</v>
      </c>
      <c r="AC2719">
        <v>363</v>
      </c>
      <c r="AD2719">
        <v>363</v>
      </c>
      <c r="AE2719">
        <v>363</v>
      </c>
      <c r="AF2719">
        <v>383</v>
      </c>
      <c r="AG2719">
        <v>427</v>
      </c>
      <c r="AH2719">
        <v>439</v>
      </c>
      <c r="AI2719">
        <v>451</v>
      </c>
      <c r="AJ2719">
        <v>0</v>
      </c>
      <c r="AK2719">
        <v>77.970299999999995</v>
      </c>
      <c r="AL2719" s="2">
        <v>77.970299999999995</v>
      </c>
      <c r="AM2719" s="2">
        <v>77.970299999999995</v>
      </c>
      <c r="AN2719" s="2">
        <v>77.970299999999995</v>
      </c>
      <c r="AO2719">
        <v>22.09721</v>
      </c>
      <c r="AP2719" s="2">
        <v>22.686033529411802</v>
      </c>
      <c r="AQ2719" s="2">
        <v>22.846621764705901</v>
      </c>
      <c r="AR2719" s="2">
        <v>23.007210000000001</v>
      </c>
      <c r="AS2719">
        <v>0</v>
      </c>
      <c r="AT2719">
        <v>100.06751</v>
      </c>
      <c r="AU2719" s="2">
        <v>100.656333529412</v>
      </c>
      <c r="AV2719" s="2">
        <v>100.816921764706</v>
      </c>
      <c r="AW2719" s="2">
        <v>100.97751</v>
      </c>
      <c r="AX2719">
        <v>0</v>
      </c>
      <c r="AY2719" s="2">
        <v>0</v>
      </c>
      <c r="AZ2719" s="2">
        <v>0</v>
      </c>
      <c r="BA2719" s="2">
        <v>0</v>
      </c>
      <c r="BB2719">
        <v>1.5197499999999999</v>
      </c>
      <c r="BC2719" s="2">
        <v>0.83865802675585299</v>
      </c>
      <c r="BD2719" s="2">
        <v>0.89456856187291001</v>
      </c>
      <c r="BE2719" s="2">
        <v>0.95556187290969896</v>
      </c>
      <c r="BF2719">
        <v>7.4007430000000003</v>
      </c>
      <c r="BG2719" s="2">
        <v>4.08402205685619</v>
      </c>
      <c r="BH2719" s="2">
        <v>4.3562901939799303</v>
      </c>
      <c r="BI2719" s="2">
        <v>4.6533099799331099</v>
      </c>
      <c r="BJ2719">
        <v>8.9204930000000004</v>
      </c>
      <c r="BK2719" s="2">
        <v>4.9226800836120397</v>
      </c>
      <c r="BL2719" s="2">
        <v>5.2508587558528399</v>
      </c>
      <c r="BM2719" s="2">
        <v>5.6088718528428103</v>
      </c>
      <c r="BN2719" t="s">
        <v>69</v>
      </c>
      <c r="BO2719" t="s">
        <v>69</v>
      </c>
      <c r="BP2719" s="2">
        <f t="shared" si="42"/>
        <v>0.90999999999999659</v>
      </c>
    </row>
    <row r="2720" spans="1:68" x14ac:dyDescent="0.2">
      <c r="A2720" t="s">
        <v>409</v>
      </c>
      <c r="B2720" t="s">
        <v>410</v>
      </c>
      <c r="C2720">
        <v>2051</v>
      </c>
      <c r="D2720">
        <v>591</v>
      </c>
      <c r="E2720">
        <v>590</v>
      </c>
      <c r="F2720">
        <v>593</v>
      </c>
      <c r="G2720">
        <v>635</v>
      </c>
      <c r="H2720">
        <v>642</v>
      </c>
      <c r="I2720">
        <v>649</v>
      </c>
      <c r="J2720">
        <v>1374</v>
      </c>
      <c r="K2720">
        <v>1399</v>
      </c>
      <c r="L2720">
        <v>1442</v>
      </c>
      <c r="M2720">
        <v>1340</v>
      </c>
      <c r="N2720">
        <v>1358</v>
      </c>
      <c r="O2720">
        <v>1387</v>
      </c>
      <c r="P2720">
        <v>1381</v>
      </c>
      <c r="Q2720">
        <v>1408</v>
      </c>
      <c r="R2720">
        <v>1452</v>
      </c>
      <c r="S2720">
        <v>1349</v>
      </c>
      <c r="T2720">
        <v>1367</v>
      </c>
      <c r="U2720">
        <v>1396</v>
      </c>
      <c r="V2720">
        <v>458</v>
      </c>
      <c r="W2720">
        <v>574</v>
      </c>
      <c r="X2720">
        <v>616</v>
      </c>
      <c r="Y2720">
        <v>743</v>
      </c>
      <c r="Z2720">
        <v>769</v>
      </c>
      <c r="AA2720">
        <v>796</v>
      </c>
      <c r="AB2720">
        <v>277</v>
      </c>
      <c r="AC2720">
        <v>277</v>
      </c>
      <c r="AD2720">
        <v>277</v>
      </c>
      <c r="AE2720">
        <v>277</v>
      </c>
      <c r="AF2720">
        <v>348</v>
      </c>
      <c r="AG2720">
        <v>390</v>
      </c>
      <c r="AH2720">
        <v>397</v>
      </c>
      <c r="AI2720">
        <v>404</v>
      </c>
      <c r="AJ2720">
        <v>0</v>
      </c>
      <c r="AK2720">
        <v>53.782499999999999</v>
      </c>
      <c r="AL2720" s="2">
        <v>53.782499999999999</v>
      </c>
      <c r="AM2720" s="2">
        <v>53.782499999999999</v>
      </c>
      <c r="AN2720" s="2">
        <v>53.782499999999999</v>
      </c>
      <c r="AO2720">
        <v>19.648969999999998</v>
      </c>
      <c r="AP2720" s="2">
        <v>20.173970000000001</v>
      </c>
      <c r="AQ2720" s="2">
        <v>20.261469999999999</v>
      </c>
      <c r="AR2720" s="2">
        <v>20.348970000000001</v>
      </c>
      <c r="AS2720">
        <v>0</v>
      </c>
      <c r="AT2720">
        <v>73.431470000000004</v>
      </c>
      <c r="AU2720" s="2">
        <v>73.956469999999996</v>
      </c>
      <c r="AV2720" s="2">
        <v>74.043970000000002</v>
      </c>
      <c r="AW2720" s="2">
        <v>74.131469999999993</v>
      </c>
      <c r="AX2720">
        <v>5.2349687999999999</v>
      </c>
      <c r="AY2720" s="2">
        <v>6.2650799111111102</v>
      </c>
      <c r="AZ2720" s="2">
        <v>6.4759688000000004</v>
      </c>
      <c r="BA2720" s="2">
        <v>6.6949687999999998</v>
      </c>
      <c r="BB2720">
        <v>0.19191</v>
      </c>
      <c r="BC2720" s="2">
        <v>0.19191</v>
      </c>
      <c r="BD2720" s="2">
        <v>0.19191</v>
      </c>
      <c r="BE2720" s="2">
        <v>0.19191</v>
      </c>
      <c r="BF2720">
        <v>16.582560000000001</v>
      </c>
      <c r="BG2720" s="2">
        <v>17.076448888888901</v>
      </c>
      <c r="BH2720" s="2">
        <v>17.17756</v>
      </c>
      <c r="BI2720" s="2">
        <v>17.28256</v>
      </c>
      <c r="BJ2720">
        <v>22.009438800000002</v>
      </c>
      <c r="BK2720" s="2">
        <v>23.533438799999999</v>
      </c>
      <c r="BL2720" s="2">
        <v>23.8454388</v>
      </c>
      <c r="BM2720" s="2">
        <v>24.169438799999998</v>
      </c>
      <c r="BN2720" t="s">
        <v>69</v>
      </c>
      <c r="BO2720" s="2">
        <v>1</v>
      </c>
      <c r="BP2720" s="2">
        <f t="shared" si="42"/>
        <v>0.69999999999998863</v>
      </c>
    </row>
    <row r="2721" spans="1:68" x14ac:dyDescent="0.2">
      <c r="A2721" t="s">
        <v>409</v>
      </c>
      <c r="B2721" t="s">
        <v>410</v>
      </c>
      <c r="C2721">
        <v>2052</v>
      </c>
      <c r="D2721">
        <v>537</v>
      </c>
      <c r="E2721">
        <v>540</v>
      </c>
      <c r="F2721">
        <v>545</v>
      </c>
      <c r="G2721">
        <v>571</v>
      </c>
      <c r="H2721">
        <v>569</v>
      </c>
      <c r="I2721">
        <v>567</v>
      </c>
      <c r="J2721">
        <v>1223</v>
      </c>
      <c r="K2721">
        <v>1257</v>
      </c>
      <c r="L2721">
        <v>1298</v>
      </c>
      <c r="M2721">
        <v>1217</v>
      </c>
      <c r="N2721">
        <v>1214</v>
      </c>
      <c r="O2721">
        <v>1224</v>
      </c>
      <c r="P2721">
        <v>1239</v>
      </c>
      <c r="Q2721">
        <v>1257</v>
      </c>
      <c r="R2721">
        <v>1298</v>
      </c>
      <c r="S2721">
        <v>1234</v>
      </c>
      <c r="T2721">
        <v>1233</v>
      </c>
      <c r="U2721">
        <v>1244</v>
      </c>
      <c r="V2721">
        <v>106</v>
      </c>
      <c r="W2721">
        <v>299</v>
      </c>
      <c r="X2721">
        <v>202</v>
      </c>
      <c r="Y2721">
        <v>149</v>
      </c>
      <c r="Z2721">
        <v>143</v>
      </c>
      <c r="AA2721">
        <v>140</v>
      </c>
      <c r="AB2721">
        <v>155</v>
      </c>
      <c r="AC2721">
        <v>155</v>
      </c>
      <c r="AD2721">
        <v>155</v>
      </c>
      <c r="AE2721">
        <v>155</v>
      </c>
      <c r="AF2721">
        <v>437</v>
      </c>
      <c r="AG2721">
        <v>463</v>
      </c>
      <c r="AH2721">
        <v>461</v>
      </c>
      <c r="AI2721">
        <v>459</v>
      </c>
      <c r="AJ2721">
        <v>0</v>
      </c>
      <c r="AK2721">
        <v>36.165100000000002</v>
      </c>
      <c r="AL2721" s="2">
        <v>36.165100000000002</v>
      </c>
      <c r="AM2721" s="2">
        <v>36.165100000000002</v>
      </c>
      <c r="AN2721" s="2">
        <v>36.165100000000002</v>
      </c>
      <c r="AO2721">
        <v>29.416712</v>
      </c>
      <c r="AP2721" s="2">
        <v>29.499439272727301</v>
      </c>
      <c r="AQ2721" s="2">
        <v>29.493075636363599</v>
      </c>
      <c r="AR2721" s="2">
        <v>29.486712000000001</v>
      </c>
      <c r="AS2721">
        <v>0</v>
      </c>
      <c r="AT2721">
        <v>65.581811999999999</v>
      </c>
      <c r="AU2721" s="2">
        <v>65.664539272727296</v>
      </c>
      <c r="AV2721" s="2">
        <v>65.658175636363595</v>
      </c>
      <c r="AW2721" s="2">
        <v>65.651812000000007</v>
      </c>
      <c r="AX2721">
        <v>0</v>
      </c>
      <c r="AY2721" s="2">
        <v>0</v>
      </c>
      <c r="AZ2721" s="2">
        <v>0</v>
      </c>
      <c r="BA2721" s="2">
        <v>0</v>
      </c>
      <c r="BB2721">
        <v>7.5820600000000002</v>
      </c>
      <c r="BC2721" s="2">
        <v>5.5927076237623803</v>
      </c>
      <c r="BD2721" s="2">
        <v>5.3674979207920801</v>
      </c>
      <c r="BE2721" s="2">
        <v>5.25489306930693</v>
      </c>
      <c r="BF2721">
        <v>3.5756389999999998</v>
      </c>
      <c r="BG2721" s="2">
        <v>2.6374762920792101</v>
      </c>
      <c r="BH2721" s="2">
        <v>2.5312691930693099</v>
      </c>
      <c r="BI2721" s="2">
        <v>2.4781656435643602</v>
      </c>
      <c r="BJ2721">
        <v>11.157698999999999</v>
      </c>
      <c r="BK2721" s="2">
        <v>8.2301839158415806</v>
      </c>
      <c r="BL2721" s="2">
        <v>7.89876711386139</v>
      </c>
      <c r="BM2721" s="2">
        <v>7.7330587128712898</v>
      </c>
      <c r="BN2721" t="s">
        <v>69</v>
      </c>
      <c r="BO2721" t="s">
        <v>69</v>
      </c>
      <c r="BP2721" s="2">
        <f t="shared" si="42"/>
        <v>7.000000000000739E-2</v>
      </c>
    </row>
    <row r="2722" spans="1:68" x14ac:dyDescent="0.2">
      <c r="A2722" t="s">
        <v>409</v>
      </c>
      <c r="B2722" t="s">
        <v>410</v>
      </c>
      <c r="C2722">
        <v>2053</v>
      </c>
      <c r="D2722">
        <v>256</v>
      </c>
      <c r="E2722">
        <v>255</v>
      </c>
      <c r="F2722">
        <v>258</v>
      </c>
      <c r="G2722">
        <v>281</v>
      </c>
      <c r="H2722">
        <v>290</v>
      </c>
      <c r="I2722">
        <v>299</v>
      </c>
      <c r="J2722">
        <v>667</v>
      </c>
      <c r="K2722">
        <v>678</v>
      </c>
      <c r="L2722">
        <v>703</v>
      </c>
      <c r="M2722">
        <v>599</v>
      </c>
      <c r="N2722">
        <v>617</v>
      </c>
      <c r="O2722">
        <v>649</v>
      </c>
      <c r="P2722">
        <v>697</v>
      </c>
      <c r="Q2722">
        <v>708</v>
      </c>
      <c r="R2722">
        <v>735</v>
      </c>
      <c r="S2722">
        <v>631</v>
      </c>
      <c r="T2722">
        <v>652</v>
      </c>
      <c r="U2722">
        <v>686</v>
      </c>
      <c r="V2722">
        <v>50</v>
      </c>
      <c r="W2722">
        <v>95</v>
      </c>
      <c r="X2722">
        <v>167</v>
      </c>
      <c r="Y2722">
        <v>85</v>
      </c>
      <c r="Z2722">
        <v>81</v>
      </c>
      <c r="AA2722">
        <v>80</v>
      </c>
      <c r="AB2722">
        <v>246</v>
      </c>
      <c r="AC2722">
        <v>246</v>
      </c>
      <c r="AD2722">
        <v>246</v>
      </c>
      <c r="AE2722">
        <v>246</v>
      </c>
      <c r="AF2722">
        <v>29</v>
      </c>
      <c r="AG2722">
        <v>52</v>
      </c>
      <c r="AH2722">
        <v>61</v>
      </c>
      <c r="AI2722">
        <v>70</v>
      </c>
      <c r="AJ2722">
        <v>0</v>
      </c>
      <c r="AK2722">
        <v>62.608499999999999</v>
      </c>
      <c r="AL2722" s="2">
        <v>62.608499999999999</v>
      </c>
      <c r="AM2722" s="2">
        <v>62.608499999999999</v>
      </c>
      <c r="AN2722" s="2">
        <v>62.608499999999999</v>
      </c>
      <c r="AO2722">
        <v>2.621702</v>
      </c>
      <c r="AP2722" s="2">
        <v>2.621702</v>
      </c>
      <c r="AQ2722" s="2">
        <v>2.621702</v>
      </c>
      <c r="AR2722" s="2">
        <v>2.621702</v>
      </c>
      <c r="AS2722">
        <v>0</v>
      </c>
      <c r="AT2722">
        <v>65.230202000000006</v>
      </c>
      <c r="AU2722" s="2">
        <v>65.230202000000006</v>
      </c>
      <c r="AV2722" s="2">
        <v>65.230202000000006</v>
      </c>
      <c r="AW2722" s="2">
        <v>65.230202000000006</v>
      </c>
      <c r="AX2722">
        <v>0</v>
      </c>
      <c r="AY2722" s="2">
        <v>0</v>
      </c>
      <c r="AZ2722" s="2">
        <v>0</v>
      </c>
      <c r="BA2722" s="2">
        <v>0</v>
      </c>
      <c r="BB2722">
        <v>3.1941099999999998</v>
      </c>
      <c r="BC2722" s="2">
        <v>1.6257446107784399</v>
      </c>
      <c r="BD2722" s="2">
        <v>1.54923898203593</v>
      </c>
      <c r="BE2722" s="2">
        <v>1.5301125748502999</v>
      </c>
      <c r="BF2722">
        <v>0</v>
      </c>
      <c r="BG2722" s="2">
        <v>0</v>
      </c>
      <c r="BH2722" s="2">
        <v>0</v>
      </c>
      <c r="BI2722" s="2">
        <v>0</v>
      </c>
      <c r="BJ2722">
        <v>3.1941099999999998</v>
      </c>
      <c r="BK2722" s="2">
        <v>1.6257446107784399</v>
      </c>
      <c r="BL2722" s="2">
        <v>1.54923898203593</v>
      </c>
      <c r="BM2722" s="2">
        <v>1.5301125748502999</v>
      </c>
      <c r="BN2722" t="s">
        <v>69</v>
      </c>
      <c r="BO2722" t="s">
        <v>69</v>
      </c>
      <c r="BP2722" s="2">
        <f t="shared" si="42"/>
        <v>0</v>
      </c>
    </row>
    <row r="2723" spans="1:68" x14ac:dyDescent="0.2">
      <c r="A2723" t="s">
        <v>409</v>
      </c>
      <c r="B2723" t="s">
        <v>410</v>
      </c>
      <c r="C2723">
        <v>2054</v>
      </c>
      <c r="D2723">
        <v>392</v>
      </c>
      <c r="E2723">
        <v>389</v>
      </c>
      <c r="F2723">
        <v>394</v>
      </c>
      <c r="G2723">
        <v>435</v>
      </c>
      <c r="H2723">
        <v>455</v>
      </c>
      <c r="I2723">
        <v>469</v>
      </c>
      <c r="J2723">
        <v>908</v>
      </c>
      <c r="K2723">
        <v>920</v>
      </c>
      <c r="L2723">
        <v>956</v>
      </c>
      <c r="M2723">
        <v>949</v>
      </c>
      <c r="N2723">
        <v>976</v>
      </c>
      <c r="O2723">
        <v>1008</v>
      </c>
      <c r="P2723">
        <v>908</v>
      </c>
      <c r="Q2723">
        <v>920</v>
      </c>
      <c r="R2723">
        <v>956</v>
      </c>
      <c r="S2723">
        <v>949</v>
      </c>
      <c r="T2723">
        <v>976</v>
      </c>
      <c r="U2723">
        <v>1008</v>
      </c>
      <c r="V2723">
        <v>203</v>
      </c>
      <c r="W2723">
        <v>202</v>
      </c>
      <c r="X2723">
        <v>194</v>
      </c>
      <c r="Y2723">
        <v>210</v>
      </c>
      <c r="Z2723">
        <v>203</v>
      </c>
      <c r="AA2723">
        <v>200</v>
      </c>
      <c r="AB2723">
        <v>356</v>
      </c>
      <c r="AC2723">
        <v>356</v>
      </c>
      <c r="AD2723">
        <v>356</v>
      </c>
      <c r="AE2723">
        <v>356</v>
      </c>
      <c r="AF2723">
        <v>55</v>
      </c>
      <c r="AG2723">
        <v>96</v>
      </c>
      <c r="AH2723">
        <v>116</v>
      </c>
      <c r="AI2723">
        <v>130</v>
      </c>
      <c r="AJ2723">
        <v>0</v>
      </c>
      <c r="AK2723">
        <v>104.63</v>
      </c>
      <c r="AL2723" s="2">
        <v>104.63</v>
      </c>
      <c r="AM2723" s="2">
        <v>104.63</v>
      </c>
      <c r="AN2723" s="2">
        <v>104.63</v>
      </c>
      <c r="AO2723">
        <v>7.7681789999999999</v>
      </c>
      <c r="AP2723" s="2">
        <v>9.0133641851851891</v>
      </c>
      <c r="AQ2723" s="2">
        <v>9.6207715925925896</v>
      </c>
      <c r="AR2723" s="2">
        <v>10.0459567777778</v>
      </c>
      <c r="AS2723">
        <v>0</v>
      </c>
      <c r="AT2723">
        <v>112.398179</v>
      </c>
      <c r="AU2723" s="2">
        <v>113.64336418518501</v>
      </c>
      <c r="AV2723" s="2">
        <v>114.250771592593</v>
      </c>
      <c r="AW2723" s="2">
        <v>114.675956777778</v>
      </c>
      <c r="AX2723">
        <v>4.6890700000000001</v>
      </c>
      <c r="AY2723" s="2">
        <v>4.6890700000000001</v>
      </c>
      <c r="AZ2723" s="2">
        <v>4.6890700000000001</v>
      </c>
      <c r="BA2723" s="2">
        <v>4.6890700000000001</v>
      </c>
      <c r="BB2723">
        <v>0</v>
      </c>
      <c r="BC2723" s="2">
        <v>0</v>
      </c>
      <c r="BD2723" s="2">
        <v>0</v>
      </c>
      <c r="BE2723" s="2">
        <v>0</v>
      </c>
      <c r="BF2723">
        <v>0</v>
      </c>
      <c r="BG2723" s="2">
        <v>0.37166784871287101</v>
      </c>
      <c r="BH2723" s="2">
        <v>0.20906316490099</v>
      </c>
      <c r="BI2723" s="2">
        <v>0.13937544326732701</v>
      </c>
      <c r="BJ2723">
        <v>4.6890700000000001</v>
      </c>
      <c r="BK2723" s="2">
        <v>5.0607378487128702</v>
      </c>
      <c r="BL2723" s="2">
        <v>4.8981331649009903</v>
      </c>
      <c r="BM2723" s="2">
        <v>4.8284454432673298</v>
      </c>
      <c r="BN2723" s="2">
        <v>0.39682539682539703</v>
      </c>
      <c r="BO2723" s="2">
        <v>2.42814361092904E-2</v>
      </c>
      <c r="BP2723" s="2">
        <f t="shared" si="42"/>
        <v>2.2777777777779988</v>
      </c>
    </row>
    <row r="2724" spans="1:68" x14ac:dyDescent="0.2">
      <c r="A2724" t="s">
        <v>409</v>
      </c>
      <c r="B2724" t="s">
        <v>410</v>
      </c>
      <c r="C2724">
        <v>2055</v>
      </c>
      <c r="D2724">
        <v>644</v>
      </c>
      <c r="E2724">
        <v>679</v>
      </c>
      <c r="F2724">
        <v>693</v>
      </c>
      <c r="G2724">
        <v>714</v>
      </c>
      <c r="H2724">
        <v>708</v>
      </c>
      <c r="I2724">
        <v>701</v>
      </c>
      <c r="J2724">
        <v>1392</v>
      </c>
      <c r="K2724">
        <v>1474</v>
      </c>
      <c r="L2724">
        <v>1540</v>
      </c>
      <c r="M2724">
        <v>1574</v>
      </c>
      <c r="N2724">
        <v>1503</v>
      </c>
      <c r="O2724">
        <v>1480</v>
      </c>
      <c r="P2724">
        <v>3514</v>
      </c>
      <c r="Q2724">
        <v>3644</v>
      </c>
      <c r="R2724">
        <v>3714</v>
      </c>
      <c r="S2724">
        <v>3853</v>
      </c>
      <c r="T2724">
        <v>3996</v>
      </c>
      <c r="U2724">
        <v>4129</v>
      </c>
      <c r="V2724">
        <v>2045</v>
      </c>
      <c r="W2724">
        <v>2340</v>
      </c>
      <c r="X2724">
        <v>2245</v>
      </c>
      <c r="Y2724">
        <v>2343</v>
      </c>
      <c r="Z2724">
        <v>2247</v>
      </c>
      <c r="AA2724">
        <v>2170</v>
      </c>
      <c r="AB2724">
        <v>322</v>
      </c>
      <c r="AC2724">
        <v>322</v>
      </c>
      <c r="AD2724">
        <v>322</v>
      </c>
      <c r="AE2724">
        <v>322</v>
      </c>
      <c r="AF2724">
        <v>411</v>
      </c>
      <c r="AG2724">
        <v>432</v>
      </c>
      <c r="AH2724">
        <v>426</v>
      </c>
      <c r="AI2724">
        <v>419</v>
      </c>
      <c r="AJ2724">
        <v>0</v>
      </c>
      <c r="AK2724">
        <v>82.635400000000004</v>
      </c>
      <c r="AL2724" s="2">
        <v>82.635400000000004</v>
      </c>
      <c r="AM2724" s="2">
        <v>82.635400000000004</v>
      </c>
      <c r="AN2724" s="2">
        <v>82.635400000000004</v>
      </c>
      <c r="AO2724">
        <v>16.259730000000001</v>
      </c>
      <c r="AP2724" s="2">
        <v>16.8955633333333</v>
      </c>
      <c r="AQ2724" s="2">
        <v>16.713896666666699</v>
      </c>
      <c r="AR2724" s="2">
        <v>16.501952222222201</v>
      </c>
      <c r="AS2724">
        <v>0</v>
      </c>
      <c r="AT2724">
        <v>98.895129999999995</v>
      </c>
      <c r="AU2724" s="2">
        <v>99.530963333333304</v>
      </c>
      <c r="AV2724" s="2">
        <v>99.349296666666703</v>
      </c>
      <c r="AW2724" s="2">
        <v>99.137352222222205</v>
      </c>
      <c r="AX2724">
        <v>0</v>
      </c>
      <c r="AY2724" s="2">
        <v>0</v>
      </c>
      <c r="AZ2724" s="2">
        <v>0</v>
      </c>
      <c r="BA2724" s="2">
        <v>0</v>
      </c>
      <c r="BB2724">
        <v>52.640300000000003</v>
      </c>
      <c r="BC2724" s="2">
        <v>52.640300000000003</v>
      </c>
      <c r="BD2724" s="2">
        <v>52.640300000000003</v>
      </c>
      <c r="BE2724" s="2">
        <v>50.881715367483302</v>
      </c>
      <c r="BF2724">
        <v>2.523749</v>
      </c>
      <c r="BG2724" s="2">
        <v>4.8311486044615402</v>
      </c>
      <c r="BH2724" s="2">
        <v>2.5708387878461498</v>
      </c>
      <c r="BI2724" s="2">
        <v>2.4394366726057899</v>
      </c>
      <c r="BJ2724">
        <v>55.164048999999999</v>
      </c>
      <c r="BK2724" s="2">
        <v>57.4714486044615</v>
      </c>
      <c r="BL2724" s="2">
        <v>55.211138787846203</v>
      </c>
      <c r="BM2724" s="2">
        <v>53.321152040089103</v>
      </c>
      <c r="BN2724" s="2">
        <v>0.22222222222222199</v>
      </c>
      <c r="BO2724" s="2">
        <v>-1.6200615084686001</v>
      </c>
      <c r="BP2724" s="2">
        <f t="shared" si="42"/>
        <v>0.24222222222221035</v>
      </c>
    </row>
    <row r="2725" spans="1:68" x14ac:dyDescent="0.2">
      <c r="A2725" t="s">
        <v>409</v>
      </c>
      <c r="B2725" t="s">
        <v>410</v>
      </c>
      <c r="C2725">
        <v>2056</v>
      </c>
      <c r="D2725">
        <v>838</v>
      </c>
      <c r="E2725">
        <v>826</v>
      </c>
      <c r="F2725">
        <v>839</v>
      </c>
      <c r="G2725">
        <v>908</v>
      </c>
      <c r="H2725">
        <v>935</v>
      </c>
      <c r="I2725">
        <v>963</v>
      </c>
      <c r="J2725">
        <v>2049</v>
      </c>
      <c r="K2725">
        <v>2059</v>
      </c>
      <c r="L2725">
        <v>2143</v>
      </c>
      <c r="M2725">
        <v>1932</v>
      </c>
      <c r="N2725">
        <v>1987</v>
      </c>
      <c r="O2725">
        <v>2067</v>
      </c>
      <c r="P2725">
        <v>2069</v>
      </c>
      <c r="Q2725">
        <v>2082</v>
      </c>
      <c r="R2725">
        <v>2166</v>
      </c>
      <c r="S2725">
        <v>1954</v>
      </c>
      <c r="T2725">
        <v>2011</v>
      </c>
      <c r="U2725">
        <v>2092</v>
      </c>
      <c r="V2725">
        <v>237</v>
      </c>
      <c r="W2725">
        <v>202</v>
      </c>
      <c r="X2725">
        <v>162</v>
      </c>
      <c r="Y2725">
        <v>219</v>
      </c>
      <c r="Z2725">
        <v>207</v>
      </c>
      <c r="AA2725">
        <v>200</v>
      </c>
      <c r="AB2725">
        <v>413</v>
      </c>
      <c r="AC2725">
        <v>413</v>
      </c>
      <c r="AD2725">
        <v>413</v>
      </c>
      <c r="AE2725">
        <v>413</v>
      </c>
      <c r="AF2725">
        <v>478</v>
      </c>
      <c r="AG2725">
        <v>547</v>
      </c>
      <c r="AH2725">
        <v>574</v>
      </c>
      <c r="AI2725">
        <v>602</v>
      </c>
      <c r="AJ2725">
        <v>0</v>
      </c>
      <c r="AK2725">
        <v>103.05500000000001</v>
      </c>
      <c r="AL2725" s="2">
        <v>103.05500000000001</v>
      </c>
      <c r="AM2725" s="2">
        <v>103.05500000000001</v>
      </c>
      <c r="AN2725" s="2">
        <v>103.05500000000001</v>
      </c>
      <c r="AO2725">
        <v>33.521929999999998</v>
      </c>
      <c r="AP2725" s="2">
        <v>33.5998332258064</v>
      </c>
      <c r="AQ2725" s="2">
        <v>33.630317096774199</v>
      </c>
      <c r="AR2725" s="2">
        <v>33.661929999999998</v>
      </c>
      <c r="AS2725">
        <v>0</v>
      </c>
      <c r="AT2725">
        <v>136.57693</v>
      </c>
      <c r="AU2725" s="2">
        <v>136.65483322580599</v>
      </c>
      <c r="AV2725" s="2">
        <v>136.68531709677401</v>
      </c>
      <c r="AW2725" s="2">
        <v>136.71692999999999</v>
      </c>
      <c r="AX2725">
        <v>0</v>
      </c>
      <c r="AY2725" s="2">
        <v>0</v>
      </c>
      <c r="AZ2725" s="2">
        <v>0</v>
      </c>
      <c r="BA2725" s="2">
        <v>0</v>
      </c>
      <c r="BB2725">
        <v>9.7638599999999993</v>
      </c>
      <c r="BC2725" s="2">
        <v>9.7638599999999993</v>
      </c>
      <c r="BD2725" s="2">
        <v>9.7638599999999993</v>
      </c>
      <c r="BE2725" s="2">
        <v>9.7638599999999993</v>
      </c>
      <c r="BF2725">
        <v>2.427953</v>
      </c>
      <c r="BG2725" s="2">
        <v>2.637953</v>
      </c>
      <c r="BH2725" s="2">
        <v>2.5937424736842098</v>
      </c>
      <c r="BI2725" s="2">
        <v>2.5679530000000002</v>
      </c>
      <c r="BJ2725">
        <v>12.191813</v>
      </c>
      <c r="BK2725" s="2">
        <v>12.401813000000001</v>
      </c>
      <c r="BL2725" s="2">
        <v>12.357602473684199</v>
      </c>
      <c r="BM2725" s="2">
        <v>12.331813</v>
      </c>
      <c r="BN2725" t="s">
        <v>69</v>
      </c>
      <c r="BO2725" t="s">
        <v>69</v>
      </c>
      <c r="BP2725" s="2">
        <f t="shared" si="42"/>
        <v>0.13999999999998636</v>
      </c>
    </row>
    <row r="2726" spans="1:68" x14ac:dyDescent="0.2">
      <c r="A2726" t="s">
        <v>409</v>
      </c>
      <c r="B2726" t="s">
        <v>410</v>
      </c>
      <c r="C2726">
        <v>2057</v>
      </c>
      <c r="D2726">
        <v>962</v>
      </c>
      <c r="E2726">
        <v>939</v>
      </c>
      <c r="F2726">
        <v>945</v>
      </c>
      <c r="G2726">
        <v>1020</v>
      </c>
      <c r="H2726">
        <v>1016</v>
      </c>
      <c r="I2726">
        <v>1014</v>
      </c>
      <c r="J2726">
        <v>2090</v>
      </c>
      <c r="K2726">
        <v>2084</v>
      </c>
      <c r="L2726">
        <v>2151</v>
      </c>
      <c r="M2726">
        <v>2136</v>
      </c>
      <c r="N2726">
        <v>2104</v>
      </c>
      <c r="O2726">
        <v>2103</v>
      </c>
      <c r="P2726">
        <v>2090</v>
      </c>
      <c r="Q2726">
        <v>2084</v>
      </c>
      <c r="R2726">
        <v>2151</v>
      </c>
      <c r="S2726">
        <v>2136</v>
      </c>
      <c r="T2726">
        <v>2104</v>
      </c>
      <c r="U2726">
        <v>2103</v>
      </c>
      <c r="V2726">
        <v>183</v>
      </c>
      <c r="W2726">
        <v>179</v>
      </c>
      <c r="X2726">
        <v>161</v>
      </c>
      <c r="Y2726">
        <v>169</v>
      </c>
      <c r="Z2726">
        <v>159</v>
      </c>
      <c r="AA2726">
        <v>150</v>
      </c>
      <c r="AB2726">
        <v>524</v>
      </c>
      <c r="AC2726">
        <v>524</v>
      </c>
      <c r="AD2726">
        <v>524</v>
      </c>
      <c r="AE2726">
        <v>524</v>
      </c>
      <c r="AF2726">
        <v>491</v>
      </c>
      <c r="AG2726">
        <v>566</v>
      </c>
      <c r="AH2726">
        <v>562</v>
      </c>
      <c r="AI2726">
        <v>560</v>
      </c>
      <c r="AJ2726">
        <v>0</v>
      </c>
      <c r="AK2726">
        <v>115.581</v>
      </c>
      <c r="AL2726" s="2">
        <v>115.581</v>
      </c>
      <c r="AM2726" s="2">
        <v>115.581</v>
      </c>
      <c r="AN2726" s="2">
        <v>115.581</v>
      </c>
      <c r="AO2726">
        <v>23.438199999999998</v>
      </c>
      <c r="AP2726" s="2">
        <v>24.0034173913043</v>
      </c>
      <c r="AQ2726" s="2">
        <v>23.973272463768101</v>
      </c>
      <c r="AR2726" s="2">
        <v>23.958200000000001</v>
      </c>
      <c r="AS2726">
        <v>0</v>
      </c>
      <c r="AT2726">
        <v>139.01920000000001</v>
      </c>
      <c r="AU2726" s="2">
        <v>139.58441739130399</v>
      </c>
      <c r="AV2726" s="2">
        <v>139.554272463768</v>
      </c>
      <c r="AW2726" s="2">
        <v>139.53919999999999</v>
      </c>
      <c r="AX2726">
        <v>0</v>
      </c>
      <c r="AY2726" s="2">
        <v>0</v>
      </c>
      <c r="AZ2726" s="2">
        <v>0</v>
      </c>
      <c r="BA2726" s="2">
        <v>0</v>
      </c>
      <c r="BB2726">
        <v>5.8597599999999996</v>
      </c>
      <c r="BC2726" s="2">
        <v>5.8597599999999996</v>
      </c>
      <c r="BD2726" s="2">
        <v>5.7869679503105598</v>
      </c>
      <c r="BE2726" s="2">
        <v>5.4594037267080804</v>
      </c>
      <c r="BF2726">
        <v>5.3062930000000001</v>
      </c>
      <c r="BG2726" s="2">
        <v>5.80494629340782</v>
      </c>
      <c r="BH2726" s="2">
        <v>5.24037631677019</v>
      </c>
      <c r="BI2726" s="2">
        <v>4.9437512422360204</v>
      </c>
      <c r="BJ2726">
        <v>11.166053</v>
      </c>
      <c r="BK2726" s="2">
        <v>11.6647062934078</v>
      </c>
      <c r="BL2726" s="2">
        <v>11.0273442670807</v>
      </c>
      <c r="BM2726" s="2">
        <v>10.403154968944101</v>
      </c>
      <c r="BN2726" t="s">
        <v>69</v>
      </c>
      <c r="BO2726" t="s">
        <v>69</v>
      </c>
      <c r="BP2726" s="2">
        <f t="shared" si="42"/>
        <v>0.51999999999998181</v>
      </c>
    </row>
    <row r="2727" spans="1:68" x14ac:dyDescent="0.2">
      <c r="A2727" t="s">
        <v>409</v>
      </c>
      <c r="B2727" t="s">
        <v>410</v>
      </c>
      <c r="C2727">
        <v>2058</v>
      </c>
      <c r="D2727">
        <v>543</v>
      </c>
      <c r="E2727">
        <v>547</v>
      </c>
      <c r="F2727">
        <v>633</v>
      </c>
      <c r="G2727">
        <v>586</v>
      </c>
      <c r="H2727">
        <v>581</v>
      </c>
      <c r="I2727">
        <v>577</v>
      </c>
      <c r="J2727">
        <v>1290</v>
      </c>
      <c r="K2727">
        <v>1317</v>
      </c>
      <c r="L2727">
        <v>1547</v>
      </c>
      <c r="M2727">
        <v>1197</v>
      </c>
      <c r="N2727">
        <v>1168</v>
      </c>
      <c r="O2727">
        <v>1154</v>
      </c>
      <c r="P2727">
        <v>1759</v>
      </c>
      <c r="Q2727">
        <v>1771</v>
      </c>
      <c r="R2727">
        <v>1983</v>
      </c>
      <c r="S2727">
        <v>1703</v>
      </c>
      <c r="T2727">
        <v>1720</v>
      </c>
      <c r="U2727">
        <v>1741</v>
      </c>
      <c r="V2727">
        <v>92</v>
      </c>
      <c r="W2727">
        <v>132</v>
      </c>
      <c r="X2727">
        <v>140</v>
      </c>
      <c r="Y2727">
        <v>131</v>
      </c>
      <c r="Z2727">
        <v>125</v>
      </c>
      <c r="AA2727">
        <v>120</v>
      </c>
      <c r="AB2727">
        <v>396</v>
      </c>
      <c r="AC2727">
        <v>367</v>
      </c>
      <c r="AD2727">
        <v>363</v>
      </c>
      <c r="AE2727">
        <v>361</v>
      </c>
      <c r="AF2727">
        <v>307</v>
      </c>
      <c r="AG2727">
        <v>284</v>
      </c>
      <c r="AH2727">
        <v>282</v>
      </c>
      <c r="AI2727">
        <v>280</v>
      </c>
      <c r="AJ2727">
        <v>0</v>
      </c>
      <c r="AK2727">
        <v>97.965699999999998</v>
      </c>
      <c r="AL2727" s="2">
        <v>90.691785466034801</v>
      </c>
      <c r="AM2727" s="2">
        <v>89.917964770932102</v>
      </c>
      <c r="AN2727" s="2">
        <v>89.298908214849902</v>
      </c>
      <c r="AO2727">
        <v>12.31714</v>
      </c>
      <c r="AP2727" s="2">
        <v>11.4025972195893</v>
      </c>
      <c r="AQ2727" s="2">
        <v>11.3053054344392</v>
      </c>
      <c r="AR2727" s="2">
        <v>11.2274720063191</v>
      </c>
      <c r="AS2727">
        <v>0</v>
      </c>
      <c r="AT2727">
        <v>110.28283999999999</v>
      </c>
      <c r="AU2727" s="2">
        <v>102.094382685624</v>
      </c>
      <c r="AV2727" s="2">
        <v>101.22327020537099</v>
      </c>
      <c r="AW2727" s="2">
        <v>100.52638022116901</v>
      </c>
      <c r="AX2727">
        <v>0</v>
      </c>
      <c r="AY2727" s="2">
        <v>0</v>
      </c>
      <c r="AZ2727" s="2">
        <v>0</v>
      </c>
      <c r="BA2727" s="2">
        <v>0</v>
      </c>
      <c r="BB2727">
        <v>46.977899999999998</v>
      </c>
      <c r="BC2727" s="2">
        <v>43.957892142857098</v>
      </c>
      <c r="BD2727" s="2">
        <v>41.9445535714286</v>
      </c>
      <c r="BE2727" s="2">
        <v>40.266771428571403</v>
      </c>
      <c r="BF2727">
        <v>1.5223899999999999</v>
      </c>
      <c r="BG2727" s="2">
        <v>1.42452207142857</v>
      </c>
      <c r="BH2727" s="2">
        <v>1.35927678571429</v>
      </c>
      <c r="BI2727" s="2">
        <v>1.3049057142857099</v>
      </c>
      <c r="BJ2727">
        <v>48.50029</v>
      </c>
      <c r="BK2727" s="2">
        <v>45.382414214285703</v>
      </c>
      <c r="BL2727" s="2">
        <v>43.3038303571429</v>
      </c>
      <c r="BM2727" s="2">
        <v>41.571677142857098</v>
      </c>
      <c r="BN2727" t="s">
        <v>69</v>
      </c>
      <c r="BO2727" t="s">
        <v>69</v>
      </c>
      <c r="BP2727" s="2">
        <f t="shared" si="42"/>
        <v>-9.7564597788309868</v>
      </c>
    </row>
    <row r="2728" spans="1:68" x14ac:dyDescent="0.2">
      <c r="A2728" t="s">
        <v>409</v>
      </c>
      <c r="B2728" t="s">
        <v>410</v>
      </c>
      <c r="C2728">
        <v>2059</v>
      </c>
      <c r="D2728">
        <v>677</v>
      </c>
      <c r="E2728">
        <v>670</v>
      </c>
      <c r="F2728">
        <v>676</v>
      </c>
      <c r="G2728">
        <v>721</v>
      </c>
      <c r="H2728">
        <v>737</v>
      </c>
      <c r="I2728">
        <v>754</v>
      </c>
      <c r="J2728">
        <v>1724</v>
      </c>
      <c r="K2728">
        <v>1742</v>
      </c>
      <c r="L2728">
        <v>1804</v>
      </c>
      <c r="M2728">
        <v>1698</v>
      </c>
      <c r="N2728">
        <v>1705</v>
      </c>
      <c r="O2728">
        <v>1735</v>
      </c>
      <c r="P2728">
        <v>1728</v>
      </c>
      <c r="Q2728">
        <v>1742</v>
      </c>
      <c r="R2728">
        <v>1804</v>
      </c>
      <c r="S2728">
        <v>1702</v>
      </c>
      <c r="T2728">
        <v>1710</v>
      </c>
      <c r="U2728">
        <v>1740</v>
      </c>
      <c r="V2728">
        <v>76</v>
      </c>
      <c r="W2728">
        <v>72</v>
      </c>
      <c r="X2728">
        <v>85</v>
      </c>
      <c r="Y2728">
        <v>94</v>
      </c>
      <c r="Z2728">
        <v>91</v>
      </c>
      <c r="AA2728">
        <v>90</v>
      </c>
      <c r="AB2728">
        <v>645</v>
      </c>
      <c r="AC2728">
        <v>645</v>
      </c>
      <c r="AD2728">
        <v>645</v>
      </c>
      <c r="AE2728">
        <v>645</v>
      </c>
      <c r="AF2728">
        <v>59</v>
      </c>
      <c r="AG2728">
        <v>104</v>
      </c>
      <c r="AH2728">
        <v>120</v>
      </c>
      <c r="AI2728">
        <v>137</v>
      </c>
      <c r="AJ2728">
        <v>0</v>
      </c>
      <c r="AK2728">
        <v>153.161</v>
      </c>
      <c r="AL2728" s="2">
        <v>153.161</v>
      </c>
      <c r="AM2728" s="2">
        <v>153.161</v>
      </c>
      <c r="AN2728" s="2">
        <v>153.161</v>
      </c>
      <c r="AO2728">
        <v>7.015015</v>
      </c>
      <c r="AP2728" s="2">
        <v>7.5803996153846196</v>
      </c>
      <c r="AQ2728" s="2">
        <v>7.7814252564102597</v>
      </c>
      <c r="AR2728" s="2">
        <v>7.9950150000000004</v>
      </c>
      <c r="AS2728">
        <v>0</v>
      </c>
      <c r="AT2728">
        <v>160.17601500000001</v>
      </c>
      <c r="AU2728" s="2">
        <v>160.74139961538501</v>
      </c>
      <c r="AV2728" s="2">
        <v>160.94242525640999</v>
      </c>
      <c r="AW2728" s="2">
        <v>161.156015</v>
      </c>
      <c r="AX2728">
        <v>0</v>
      </c>
      <c r="AY2728" s="2">
        <v>0</v>
      </c>
      <c r="AZ2728" s="2">
        <v>0</v>
      </c>
      <c r="BA2728" s="2">
        <v>0</v>
      </c>
      <c r="BB2728">
        <v>0</v>
      </c>
      <c r="BC2728" s="2">
        <v>0</v>
      </c>
      <c r="BD2728" s="2">
        <v>0</v>
      </c>
      <c r="BE2728" s="2">
        <v>0</v>
      </c>
      <c r="BF2728">
        <v>2.5352260000000002</v>
      </c>
      <c r="BG2728" s="2">
        <v>2.8052602360000001</v>
      </c>
      <c r="BH2728" s="2">
        <v>2.7152488240000001</v>
      </c>
      <c r="BI2728" s="2">
        <v>2.68524502</v>
      </c>
      <c r="BJ2728">
        <v>2.5352260000000002</v>
      </c>
      <c r="BK2728" s="2">
        <v>2.8052602360000001</v>
      </c>
      <c r="BL2728" s="2">
        <v>2.7152488240000001</v>
      </c>
      <c r="BM2728" s="2">
        <v>2.68524502</v>
      </c>
      <c r="BN2728" t="s">
        <v>69</v>
      </c>
      <c r="BO2728" t="s">
        <v>69</v>
      </c>
      <c r="BP2728" s="2">
        <f t="shared" si="42"/>
        <v>0.97999999999998977</v>
      </c>
    </row>
    <row r="2729" spans="1:68" x14ac:dyDescent="0.2">
      <c r="A2729" t="s">
        <v>409</v>
      </c>
      <c r="B2729" t="s">
        <v>410</v>
      </c>
      <c r="C2729">
        <v>2060</v>
      </c>
      <c r="D2729">
        <v>940</v>
      </c>
      <c r="E2729">
        <v>908</v>
      </c>
      <c r="F2729">
        <v>934</v>
      </c>
      <c r="G2729">
        <v>977</v>
      </c>
      <c r="H2729">
        <v>970</v>
      </c>
      <c r="I2729">
        <v>964</v>
      </c>
      <c r="J2729">
        <v>2252</v>
      </c>
      <c r="K2729">
        <v>2232</v>
      </c>
      <c r="L2729">
        <v>2338</v>
      </c>
      <c r="M2729">
        <v>2371</v>
      </c>
      <c r="N2729">
        <v>2297</v>
      </c>
      <c r="O2729">
        <v>2238</v>
      </c>
      <c r="P2729">
        <v>2258</v>
      </c>
      <c r="Q2729">
        <v>2238</v>
      </c>
      <c r="R2729">
        <v>2344</v>
      </c>
      <c r="S2729">
        <v>2378</v>
      </c>
      <c r="T2729">
        <v>2305</v>
      </c>
      <c r="U2729">
        <v>2246</v>
      </c>
      <c r="V2729">
        <v>237</v>
      </c>
      <c r="W2729">
        <v>249</v>
      </c>
      <c r="X2729">
        <v>231</v>
      </c>
      <c r="Y2729">
        <v>266</v>
      </c>
      <c r="Z2729">
        <v>261</v>
      </c>
      <c r="AA2729">
        <v>260</v>
      </c>
      <c r="AB2729">
        <v>792</v>
      </c>
      <c r="AC2729">
        <v>792</v>
      </c>
      <c r="AD2729">
        <v>792</v>
      </c>
      <c r="AE2729">
        <v>792</v>
      </c>
      <c r="AF2729">
        <v>220</v>
      </c>
      <c r="AG2729">
        <v>263</v>
      </c>
      <c r="AH2729">
        <v>256</v>
      </c>
      <c r="AI2729">
        <v>250</v>
      </c>
      <c r="AJ2729">
        <v>0</v>
      </c>
      <c r="AK2729">
        <v>139.77699999999999</v>
      </c>
      <c r="AL2729" s="2">
        <v>139.77699999999999</v>
      </c>
      <c r="AM2729" s="2">
        <v>139.77699999999999</v>
      </c>
      <c r="AN2729" s="2">
        <v>139.77699999999999</v>
      </c>
      <c r="AO2729">
        <v>9.3644999999999996</v>
      </c>
      <c r="AP2729" s="2">
        <v>10.281833333333299</v>
      </c>
      <c r="AQ2729" s="2">
        <v>10.1325</v>
      </c>
      <c r="AR2729" s="2">
        <v>10.0045</v>
      </c>
      <c r="AS2729">
        <v>0</v>
      </c>
      <c r="AT2729">
        <v>149.14150000000001</v>
      </c>
      <c r="AU2729" s="2">
        <v>150.05883333333301</v>
      </c>
      <c r="AV2729" s="2">
        <v>149.90950000000001</v>
      </c>
      <c r="AW2729" s="2">
        <v>149.78149999999999</v>
      </c>
      <c r="AX2729">
        <v>1.2613300000000001</v>
      </c>
      <c r="AY2729" s="2">
        <v>1.2613300000000001</v>
      </c>
      <c r="AZ2729" s="2">
        <v>1.2613300000000001</v>
      </c>
      <c r="BA2729" s="2">
        <v>1.2613300000000001</v>
      </c>
      <c r="BB2729">
        <v>6.6826100000000004</v>
      </c>
      <c r="BC2729" s="2">
        <v>6.6826100000000004</v>
      </c>
      <c r="BD2729" s="2">
        <v>6.6826100000000004</v>
      </c>
      <c r="BE2729" s="2">
        <v>6.6826100000000004</v>
      </c>
      <c r="BF2729">
        <v>4.5053799999999997</v>
      </c>
      <c r="BG2729" s="2">
        <v>5.2777937931034504</v>
      </c>
      <c r="BH2729" s="2">
        <v>5.1674489655172398</v>
      </c>
      <c r="BI2729" s="2">
        <v>5.1453800000000003</v>
      </c>
      <c r="BJ2729">
        <v>12.44932</v>
      </c>
      <c r="BK2729" s="2">
        <v>13.2217337931034</v>
      </c>
      <c r="BL2729" s="2">
        <v>13.1113889655172</v>
      </c>
      <c r="BM2729" s="2">
        <v>13.089320000000001</v>
      </c>
      <c r="BN2729" t="s">
        <v>69</v>
      </c>
      <c r="BO2729" t="s">
        <v>69</v>
      </c>
      <c r="BP2729" s="2">
        <f t="shared" si="42"/>
        <v>0.63999999999998636</v>
      </c>
    </row>
    <row r="2730" spans="1:68" x14ac:dyDescent="0.2">
      <c r="A2730" t="s">
        <v>409</v>
      </c>
      <c r="B2730" t="s">
        <v>410</v>
      </c>
      <c r="C2730">
        <v>2061</v>
      </c>
      <c r="D2730">
        <v>458</v>
      </c>
      <c r="E2730">
        <v>448</v>
      </c>
      <c r="F2730">
        <v>662</v>
      </c>
      <c r="G2730">
        <v>481</v>
      </c>
      <c r="H2730">
        <v>477</v>
      </c>
      <c r="I2730">
        <v>472</v>
      </c>
      <c r="J2730">
        <v>1105</v>
      </c>
      <c r="K2730">
        <v>1105</v>
      </c>
      <c r="L2730">
        <v>1674</v>
      </c>
      <c r="M2730">
        <v>1115</v>
      </c>
      <c r="N2730">
        <v>1085</v>
      </c>
      <c r="O2730">
        <v>1071</v>
      </c>
      <c r="P2730">
        <v>2043</v>
      </c>
      <c r="Q2730">
        <v>1928</v>
      </c>
      <c r="R2730">
        <v>2388</v>
      </c>
      <c r="S2730">
        <v>2113</v>
      </c>
      <c r="T2730">
        <v>2176</v>
      </c>
      <c r="U2730">
        <v>2231</v>
      </c>
      <c r="V2730">
        <v>1505</v>
      </c>
      <c r="W2730">
        <v>1538</v>
      </c>
      <c r="X2730">
        <v>1721</v>
      </c>
      <c r="Y2730">
        <v>1546</v>
      </c>
      <c r="Z2730">
        <v>1488</v>
      </c>
      <c r="AA2730">
        <v>1450</v>
      </c>
      <c r="AB2730">
        <v>364</v>
      </c>
      <c r="AC2730">
        <v>264</v>
      </c>
      <c r="AD2730">
        <v>262</v>
      </c>
      <c r="AE2730">
        <v>260</v>
      </c>
      <c r="AF2730">
        <v>371</v>
      </c>
      <c r="AG2730">
        <v>270</v>
      </c>
      <c r="AH2730">
        <v>267</v>
      </c>
      <c r="AI2730">
        <v>265</v>
      </c>
      <c r="AJ2730">
        <v>0</v>
      </c>
      <c r="AK2730">
        <v>81.873400000000004</v>
      </c>
      <c r="AL2730" s="2">
        <v>59.4880746223565</v>
      </c>
      <c r="AM2730" s="2">
        <v>58.993371299093702</v>
      </c>
      <c r="AN2730" s="2">
        <v>58.374992145015099</v>
      </c>
      <c r="AO2730">
        <v>4.8940260000000002</v>
      </c>
      <c r="AP2730" s="2">
        <v>3.55593127794562</v>
      </c>
      <c r="AQ2730" s="2">
        <v>3.5263601238670699</v>
      </c>
      <c r="AR2730" s="2">
        <v>3.4893961812688801</v>
      </c>
      <c r="AS2730">
        <v>0</v>
      </c>
      <c r="AT2730">
        <v>86.767426</v>
      </c>
      <c r="AU2730" s="2">
        <v>63.044005900302103</v>
      </c>
      <c r="AV2730" s="2">
        <v>62.519731422960703</v>
      </c>
      <c r="AW2730" s="2">
        <v>61.864388326284001</v>
      </c>
      <c r="AX2730">
        <v>0</v>
      </c>
      <c r="AY2730" s="2">
        <v>0</v>
      </c>
      <c r="AZ2730" s="2">
        <v>0</v>
      </c>
      <c r="BA2730" s="2">
        <v>0</v>
      </c>
      <c r="BB2730">
        <v>102.994</v>
      </c>
      <c r="BC2730" s="2">
        <v>92.5210482277745</v>
      </c>
      <c r="BD2730" s="2">
        <v>89.050012783265501</v>
      </c>
      <c r="BE2730" s="2">
        <v>86.775886112725203</v>
      </c>
      <c r="BF2730">
        <v>8.7378599999999995</v>
      </c>
      <c r="BG2730" s="2">
        <v>7.8493501220220798</v>
      </c>
      <c r="BH2730" s="2">
        <v>7.5548725624636797</v>
      </c>
      <c r="BI2730" s="2">
        <v>7.3619389889599098</v>
      </c>
      <c r="BJ2730">
        <v>111.73186</v>
      </c>
      <c r="BK2730" s="2">
        <v>100.370398349797</v>
      </c>
      <c r="BL2730" s="2">
        <v>96.604885345729201</v>
      </c>
      <c r="BM2730" s="2">
        <v>94.137825101685095</v>
      </c>
      <c r="BN2730" s="2">
        <v>-12.1478194193501</v>
      </c>
      <c r="BO2730" s="2">
        <v>-8.5795105585946896</v>
      </c>
      <c r="BP2730" s="2">
        <f t="shared" si="42"/>
        <v>-24.903037673716</v>
      </c>
    </row>
    <row r="2731" spans="1:68" x14ac:dyDescent="0.2">
      <c r="A2731" t="s">
        <v>409</v>
      </c>
      <c r="B2731" t="s">
        <v>410</v>
      </c>
      <c r="C2731">
        <v>2062</v>
      </c>
      <c r="D2731">
        <v>1322</v>
      </c>
      <c r="E2731">
        <v>1307</v>
      </c>
      <c r="F2731">
        <v>1377</v>
      </c>
      <c r="G2731">
        <v>1384</v>
      </c>
      <c r="H2731">
        <v>1372</v>
      </c>
      <c r="I2731">
        <v>1361</v>
      </c>
      <c r="J2731">
        <v>2640</v>
      </c>
      <c r="K2731">
        <v>2664</v>
      </c>
      <c r="L2731">
        <v>2847</v>
      </c>
      <c r="M2731">
        <v>3121</v>
      </c>
      <c r="N2731">
        <v>3072</v>
      </c>
      <c r="O2731">
        <v>3091</v>
      </c>
      <c r="P2731">
        <v>2643</v>
      </c>
      <c r="Q2731">
        <v>2668</v>
      </c>
      <c r="R2731">
        <v>2851</v>
      </c>
      <c r="S2731">
        <v>3124</v>
      </c>
      <c r="T2731">
        <v>3075</v>
      </c>
      <c r="U2731">
        <v>3094</v>
      </c>
      <c r="V2731">
        <v>872</v>
      </c>
      <c r="W2731">
        <v>1069</v>
      </c>
      <c r="X2731">
        <v>1087</v>
      </c>
      <c r="Y2731">
        <v>1031</v>
      </c>
      <c r="Z2731">
        <v>939</v>
      </c>
      <c r="AA2731">
        <v>850</v>
      </c>
      <c r="AB2731">
        <v>728</v>
      </c>
      <c r="AC2731">
        <v>728</v>
      </c>
      <c r="AD2731">
        <v>725</v>
      </c>
      <c r="AE2731">
        <v>720</v>
      </c>
      <c r="AF2731">
        <v>735</v>
      </c>
      <c r="AG2731">
        <v>742</v>
      </c>
      <c r="AH2731">
        <v>732</v>
      </c>
      <c r="AI2731">
        <v>726</v>
      </c>
      <c r="AJ2731">
        <v>0</v>
      </c>
      <c r="AK2731">
        <v>153.767</v>
      </c>
      <c r="AL2731" s="2">
        <v>153.767</v>
      </c>
      <c r="AM2731" s="2">
        <v>153.20865940450301</v>
      </c>
      <c r="AN2731" s="2">
        <v>151.980310094408</v>
      </c>
      <c r="AO2731">
        <v>22.682220000000001</v>
      </c>
      <c r="AP2731" s="2">
        <v>22.8983624586667</v>
      </c>
      <c r="AQ2731" s="2">
        <v>22.5998589978214</v>
      </c>
      <c r="AR2731" s="2">
        <v>22.418664793028299</v>
      </c>
      <c r="AS2731">
        <v>0</v>
      </c>
      <c r="AT2731">
        <v>176.44922</v>
      </c>
      <c r="AU2731" s="2">
        <v>176.665362458667</v>
      </c>
      <c r="AV2731" s="2">
        <v>175.80851840232401</v>
      </c>
      <c r="AW2731" s="2">
        <v>174.398974887436</v>
      </c>
      <c r="AX2731">
        <v>0</v>
      </c>
      <c r="AY2731" s="2">
        <v>0</v>
      </c>
      <c r="AZ2731" s="2">
        <v>0</v>
      </c>
      <c r="BA2731" s="2">
        <v>0</v>
      </c>
      <c r="BB2731">
        <v>7.8078000000000003</v>
      </c>
      <c r="BC2731" s="2">
        <v>7.40555823367065</v>
      </c>
      <c r="BD2731" s="2">
        <v>6.74473247470101</v>
      </c>
      <c r="BE2731" s="2">
        <v>6.1054553817847301</v>
      </c>
      <c r="BF2731">
        <v>17.330159999999999</v>
      </c>
      <c r="BG2731" s="2">
        <v>16.437345869365199</v>
      </c>
      <c r="BH2731" s="2">
        <v>14.970579797608099</v>
      </c>
      <c r="BI2731" s="2">
        <v>13.5516430542778</v>
      </c>
      <c r="BJ2731">
        <v>25.13796</v>
      </c>
      <c r="BK2731" s="2">
        <v>23.842904103035899</v>
      </c>
      <c r="BL2731" s="2">
        <v>21.715312272309099</v>
      </c>
      <c r="BM2731" s="2">
        <v>19.657098436062601</v>
      </c>
      <c r="BN2731" s="2">
        <v>-0.51385104119776603</v>
      </c>
      <c r="BO2731" s="2">
        <v>-1.3743561683532699</v>
      </c>
      <c r="BP2731" s="2">
        <f t="shared" si="42"/>
        <v>-2.0502451125639993</v>
      </c>
    </row>
    <row r="2732" spans="1:68" x14ac:dyDescent="0.2">
      <c r="A2732" t="s">
        <v>409</v>
      </c>
      <c r="B2732" t="s">
        <v>410</v>
      </c>
      <c r="C2732">
        <v>2063</v>
      </c>
      <c r="D2732">
        <v>464</v>
      </c>
      <c r="E2732">
        <v>468</v>
      </c>
      <c r="F2732">
        <v>469</v>
      </c>
      <c r="G2732">
        <v>1031</v>
      </c>
      <c r="H2732">
        <v>2850</v>
      </c>
      <c r="I2732">
        <v>4770</v>
      </c>
      <c r="J2732">
        <v>636</v>
      </c>
      <c r="K2732">
        <v>654</v>
      </c>
      <c r="L2732">
        <v>672</v>
      </c>
      <c r="M2732">
        <v>2069</v>
      </c>
      <c r="N2732">
        <v>5320</v>
      </c>
      <c r="O2732">
        <v>8756</v>
      </c>
      <c r="P2732">
        <v>636</v>
      </c>
      <c r="Q2732">
        <v>654</v>
      </c>
      <c r="R2732">
        <v>672</v>
      </c>
      <c r="S2732">
        <v>2069</v>
      </c>
      <c r="T2732">
        <v>5320</v>
      </c>
      <c r="U2732">
        <v>8756</v>
      </c>
      <c r="V2732">
        <v>1324</v>
      </c>
      <c r="W2732">
        <v>585</v>
      </c>
      <c r="X2732">
        <v>491</v>
      </c>
      <c r="Y2732">
        <v>2271</v>
      </c>
      <c r="Z2732">
        <v>3254</v>
      </c>
      <c r="AA2732">
        <v>3019</v>
      </c>
      <c r="AB2732">
        <v>18</v>
      </c>
      <c r="AC2732">
        <v>18</v>
      </c>
      <c r="AD2732">
        <v>18</v>
      </c>
      <c r="AE2732">
        <v>18</v>
      </c>
      <c r="AF2732">
        <v>464</v>
      </c>
      <c r="AG2732">
        <v>1026</v>
      </c>
      <c r="AH2732">
        <v>2845</v>
      </c>
      <c r="AI2732">
        <v>4765</v>
      </c>
      <c r="AJ2732">
        <v>0</v>
      </c>
      <c r="AK2732">
        <v>0</v>
      </c>
      <c r="AL2732" s="2">
        <v>0</v>
      </c>
      <c r="AM2732" s="2">
        <v>0</v>
      </c>
      <c r="AN2732" s="2">
        <v>0</v>
      </c>
      <c r="AO2732">
        <v>16.322099999999999</v>
      </c>
      <c r="AP2732" s="2">
        <v>32.254362264589602</v>
      </c>
      <c r="AQ2732" s="2">
        <v>83.821595466170706</v>
      </c>
      <c r="AR2732" s="2">
        <v>138.25210000000001</v>
      </c>
      <c r="AS2732">
        <v>0</v>
      </c>
      <c r="AT2732">
        <v>16.322099999999999</v>
      </c>
      <c r="AU2732" s="2">
        <v>32.254362264589602</v>
      </c>
      <c r="AV2732" s="2">
        <v>83.821595466170706</v>
      </c>
      <c r="AW2732" s="2">
        <v>138.25210000000001</v>
      </c>
      <c r="AX2732">
        <v>12.5038</v>
      </c>
      <c r="AY2732" s="2">
        <v>12.5038</v>
      </c>
      <c r="AZ2732" s="2">
        <v>12.5038</v>
      </c>
      <c r="BA2732" s="2">
        <v>12.5038</v>
      </c>
      <c r="BB2732">
        <v>0</v>
      </c>
      <c r="BC2732" s="2">
        <v>0</v>
      </c>
      <c r="BD2732" s="2">
        <v>0</v>
      </c>
      <c r="BE2732" s="2">
        <v>0</v>
      </c>
      <c r="BF2732">
        <v>12.899150000000001</v>
      </c>
      <c r="BG2732" s="2">
        <v>90.186189619487195</v>
      </c>
      <c r="BH2732" s="2">
        <v>132.867740150923</v>
      </c>
      <c r="BI2732" s="2">
        <v>122.66411413374399</v>
      </c>
      <c r="BJ2732">
        <v>25.402950000000001</v>
      </c>
      <c r="BK2732" s="2">
        <v>102.68998961948699</v>
      </c>
      <c r="BL2732" s="2">
        <v>145.37154015092301</v>
      </c>
      <c r="BM2732" s="2">
        <v>135.16791413374401</v>
      </c>
      <c r="BN2732" s="2">
        <v>1</v>
      </c>
      <c r="BO2732" s="2">
        <v>0.90022934580286695</v>
      </c>
      <c r="BP2732" s="2">
        <f t="shared" si="42"/>
        <v>121.93</v>
      </c>
    </row>
    <row r="2733" spans="1:68" x14ac:dyDescent="0.2">
      <c r="A2733" t="s">
        <v>409</v>
      </c>
      <c r="B2733" t="s">
        <v>410</v>
      </c>
      <c r="C2733">
        <v>2064</v>
      </c>
      <c r="D2733">
        <v>166</v>
      </c>
      <c r="E2733">
        <v>167</v>
      </c>
      <c r="F2733">
        <v>167</v>
      </c>
      <c r="G2733">
        <v>316</v>
      </c>
      <c r="H2733">
        <v>397</v>
      </c>
      <c r="I2733">
        <v>377</v>
      </c>
      <c r="J2733">
        <v>380</v>
      </c>
      <c r="K2733">
        <v>391</v>
      </c>
      <c r="L2733">
        <v>400</v>
      </c>
      <c r="M2733">
        <v>635</v>
      </c>
      <c r="N2733">
        <v>811</v>
      </c>
      <c r="O2733">
        <v>789</v>
      </c>
      <c r="P2733">
        <v>380</v>
      </c>
      <c r="Q2733">
        <v>391</v>
      </c>
      <c r="R2733">
        <v>400</v>
      </c>
      <c r="S2733">
        <v>635</v>
      </c>
      <c r="T2733">
        <v>811</v>
      </c>
      <c r="U2733">
        <v>789</v>
      </c>
      <c r="V2733">
        <v>3</v>
      </c>
      <c r="W2733">
        <v>11</v>
      </c>
      <c r="X2733">
        <v>4</v>
      </c>
      <c r="Y2733">
        <v>91</v>
      </c>
      <c r="Z2733">
        <v>162</v>
      </c>
      <c r="AA2733">
        <v>243</v>
      </c>
      <c r="AB2733">
        <v>162</v>
      </c>
      <c r="AC2733">
        <v>162</v>
      </c>
      <c r="AD2733">
        <v>162</v>
      </c>
      <c r="AE2733">
        <v>162</v>
      </c>
      <c r="AF2733">
        <v>8</v>
      </c>
      <c r="AG2733">
        <v>157</v>
      </c>
      <c r="AH2733">
        <v>238</v>
      </c>
      <c r="AI2733">
        <v>218</v>
      </c>
      <c r="AJ2733">
        <v>0</v>
      </c>
      <c r="AK2733">
        <v>56.893000000000001</v>
      </c>
      <c r="AL2733" s="2">
        <v>56.893000000000001</v>
      </c>
      <c r="AM2733" s="2">
        <v>56.893000000000001</v>
      </c>
      <c r="AN2733" s="2">
        <v>56.893000000000001</v>
      </c>
      <c r="AO2733">
        <v>3.4354900000000002</v>
      </c>
      <c r="AP2733" s="2">
        <v>7.9502244110854496</v>
      </c>
      <c r="AQ2733" s="2">
        <v>10.4045431177829</v>
      </c>
      <c r="AR2733" s="2">
        <v>9.7985384988452697</v>
      </c>
      <c r="AS2733">
        <v>0</v>
      </c>
      <c r="AT2733">
        <v>60.328490000000002</v>
      </c>
      <c r="AU2733" s="2">
        <v>64.843224411085501</v>
      </c>
      <c r="AV2733" s="2">
        <v>67.297543117782894</v>
      </c>
      <c r="AW2733" s="2">
        <v>66.691538498845304</v>
      </c>
      <c r="AX2733">
        <v>0</v>
      </c>
      <c r="AY2733" s="2">
        <v>0</v>
      </c>
      <c r="AZ2733" s="2">
        <v>0</v>
      </c>
      <c r="BA2733" s="2">
        <v>0</v>
      </c>
      <c r="BB2733">
        <v>0</v>
      </c>
      <c r="BC2733" s="2">
        <v>0</v>
      </c>
      <c r="BD2733" s="2">
        <v>0</v>
      </c>
      <c r="BE2733" s="2">
        <v>0</v>
      </c>
      <c r="BF2733">
        <v>0</v>
      </c>
      <c r="BG2733" s="2">
        <v>7.9090909090909101</v>
      </c>
      <c r="BH2733" s="2">
        <v>14.363636363636401</v>
      </c>
      <c r="BI2733" s="2">
        <v>21.727272727272702</v>
      </c>
      <c r="BJ2733">
        <v>0</v>
      </c>
      <c r="BK2733" s="2">
        <v>7.9090909090909101</v>
      </c>
      <c r="BL2733" s="2">
        <v>14.363636363636401</v>
      </c>
      <c r="BM2733" s="2">
        <v>21.727272727272702</v>
      </c>
      <c r="BN2733" s="2">
        <v>0.24249422632794501</v>
      </c>
      <c r="BO2733" s="2">
        <v>0.82802106430155198</v>
      </c>
      <c r="BP2733" s="2">
        <f t="shared" si="42"/>
        <v>6.363048498845302</v>
      </c>
    </row>
    <row r="2734" spans="1:68" x14ac:dyDescent="0.2">
      <c r="A2734" t="s">
        <v>409</v>
      </c>
      <c r="B2734" t="s">
        <v>410</v>
      </c>
      <c r="C2734">
        <v>2065</v>
      </c>
      <c r="D2734">
        <v>360</v>
      </c>
      <c r="E2734">
        <v>379</v>
      </c>
      <c r="F2734">
        <v>470</v>
      </c>
      <c r="G2734">
        <v>382</v>
      </c>
      <c r="H2734">
        <v>367</v>
      </c>
      <c r="I2734">
        <v>352</v>
      </c>
      <c r="J2734">
        <v>746</v>
      </c>
      <c r="K2734">
        <v>786</v>
      </c>
      <c r="L2734">
        <v>990</v>
      </c>
      <c r="M2734">
        <v>871</v>
      </c>
      <c r="N2734">
        <v>831</v>
      </c>
      <c r="O2734">
        <v>809</v>
      </c>
      <c r="P2734">
        <v>842</v>
      </c>
      <c r="Q2734">
        <v>804</v>
      </c>
      <c r="R2734">
        <v>1005</v>
      </c>
      <c r="S2734">
        <v>974</v>
      </c>
      <c r="T2734">
        <v>944</v>
      </c>
      <c r="U2734">
        <v>929</v>
      </c>
      <c r="V2734">
        <v>174</v>
      </c>
      <c r="W2734">
        <v>48</v>
      </c>
      <c r="X2734">
        <v>6</v>
      </c>
      <c r="Y2734">
        <v>952</v>
      </c>
      <c r="Z2734">
        <v>981</v>
      </c>
      <c r="AA2734">
        <v>1010</v>
      </c>
      <c r="AB2734">
        <v>283</v>
      </c>
      <c r="AC2734">
        <v>230</v>
      </c>
      <c r="AD2734">
        <v>221</v>
      </c>
      <c r="AE2734">
        <v>212</v>
      </c>
      <c r="AF2734">
        <v>239</v>
      </c>
      <c r="AG2734">
        <v>194</v>
      </c>
      <c r="AH2734">
        <v>187</v>
      </c>
      <c r="AI2734">
        <v>179</v>
      </c>
      <c r="AJ2734">
        <v>0</v>
      </c>
      <c r="AK2734">
        <v>68.881200000000007</v>
      </c>
      <c r="AL2734" s="2">
        <v>55.984294468085103</v>
      </c>
      <c r="AM2734" s="2">
        <v>53.785958297872298</v>
      </c>
      <c r="AN2734" s="2">
        <v>51.5876221276596</v>
      </c>
      <c r="AO2734">
        <v>10.372310000000001</v>
      </c>
      <c r="AP2734" s="2">
        <v>8.4302604680851108</v>
      </c>
      <c r="AQ2734" s="2">
        <v>8.0992292978723395</v>
      </c>
      <c r="AR2734" s="2">
        <v>7.7681981276595797</v>
      </c>
      <c r="AS2734">
        <v>0</v>
      </c>
      <c r="AT2734">
        <v>79.253510000000006</v>
      </c>
      <c r="AU2734" s="2">
        <v>64.414554936170205</v>
      </c>
      <c r="AV2734" s="2">
        <v>61.885187595744704</v>
      </c>
      <c r="AW2734" s="2">
        <v>59.355820255319202</v>
      </c>
      <c r="AX2734">
        <v>0</v>
      </c>
      <c r="AY2734" s="2">
        <v>0</v>
      </c>
      <c r="AZ2734" s="2">
        <v>0</v>
      </c>
      <c r="BA2734" s="2">
        <v>0</v>
      </c>
      <c r="BB2734">
        <v>2.2688299999999999</v>
      </c>
      <c r="BC2734" s="2">
        <v>2.2688299999999999</v>
      </c>
      <c r="BD2734" s="2">
        <v>2.2688299999999999</v>
      </c>
      <c r="BE2734" s="2">
        <v>2.2688299999999999</v>
      </c>
      <c r="BF2734">
        <v>0</v>
      </c>
      <c r="BG2734" s="2">
        <v>0.92338645418326704</v>
      </c>
      <c r="BH2734" s="2">
        <v>0.95169322709163395</v>
      </c>
      <c r="BI2734" s="2">
        <v>0.98</v>
      </c>
      <c r="BJ2734">
        <v>2.2688299999999999</v>
      </c>
      <c r="BK2734" s="2">
        <v>3.1922164541832698</v>
      </c>
      <c r="BL2734" s="2">
        <v>3.22052322709163</v>
      </c>
      <c r="BM2734" s="2">
        <v>3.2488299999999999</v>
      </c>
      <c r="BN2734" t="s">
        <v>69</v>
      </c>
      <c r="BO2734" t="s">
        <v>69</v>
      </c>
      <c r="BP2734" s="2">
        <f t="shared" si="42"/>
        <v>-19.897689744680804</v>
      </c>
    </row>
    <row r="2735" spans="1:68" x14ac:dyDescent="0.2">
      <c r="A2735" t="s">
        <v>409</v>
      </c>
      <c r="B2735" t="s">
        <v>410</v>
      </c>
      <c r="C2735">
        <v>2066</v>
      </c>
      <c r="D2735">
        <v>337</v>
      </c>
      <c r="E2735">
        <v>341</v>
      </c>
      <c r="F2735">
        <v>343</v>
      </c>
      <c r="G2735">
        <v>356</v>
      </c>
      <c r="H2735">
        <v>341</v>
      </c>
      <c r="I2735">
        <v>326</v>
      </c>
      <c r="J2735">
        <v>729</v>
      </c>
      <c r="K2735">
        <v>752</v>
      </c>
      <c r="L2735">
        <v>776</v>
      </c>
      <c r="M2735">
        <v>824</v>
      </c>
      <c r="N2735">
        <v>785</v>
      </c>
      <c r="O2735">
        <v>764</v>
      </c>
      <c r="P2735">
        <v>736</v>
      </c>
      <c r="Q2735">
        <v>759</v>
      </c>
      <c r="R2735">
        <v>783</v>
      </c>
      <c r="S2735">
        <v>832</v>
      </c>
      <c r="T2735">
        <v>793</v>
      </c>
      <c r="U2735">
        <v>773</v>
      </c>
      <c r="V2735">
        <v>25</v>
      </c>
      <c r="W2735">
        <v>55</v>
      </c>
      <c r="X2735">
        <v>50</v>
      </c>
      <c r="Y2735">
        <v>113</v>
      </c>
      <c r="Z2735">
        <v>133</v>
      </c>
      <c r="AA2735">
        <v>156</v>
      </c>
      <c r="AB2735">
        <v>296</v>
      </c>
      <c r="AC2735">
        <v>296</v>
      </c>
      <c r="AD2735">
        <v>294</v>
      </c>
      <c r="AE2735">
        <v>281</v>
      </c>
      <c r="AF2735">
        <v>54</v>
      </c>
      <c r="AG2735">
        <v>67</v>
      </c>
      <c r="AH2735">
        <v>54</v>
      </c>
      <c r="AI2735">
        <v>51</v>
      </c>
      <c r="AJ2735">
        <v>0</v>
      </c>
      <c r="AK2735">
        <v>68.242199999999997</v>
      </c>
      <c r="AL2735" s="2">
        <v>68.242199999999997</v>
      </c>
      <c r="AM2735" s="2">
        <v>67.844286297376101</v>
      </c>
      <c r="AN2735" s="2">
        <v>64.859933527696796</v>
      </c>
      <c r="AO2735">
        <v>4.5327869999999999</v>
      </c>
      <c r="AP2735" s="2">
        <v>5.6239298474074104</v>
      </c>
      <c r="AQ2735" s="2">
        <v>4.5063567551020398</v>
      </c>
      <c r="AR2735" s="2">
        <v>4.3081299183673503</v>
      </c>
      <c r="AS2735">
        <v>0</v>
      </c>
      <c r="AT2735">
        <v>72.774986999999996</v>
      </c>
      <c r="AU2735" s="2">
        <v>73.866129847407393</v>
      </c>
      <c r="AV2735" s="2">
        <v>72.350643052478105</v>
      </c>
      <c r="AW2735" s="2">
        <v>69.168063446064096</v>
      </c>
      <c r="AX2735">
        <v>0</v>
      </c>
      <c r="AY2735" s="2">
        <v>0</v>
      </c>
      <c r="AZ2735" s="2">
        <v>0</v>
      </c>
      <c r="BA2735" s="2">
        <v>0</v>
      </c>
      <c r="BB2735">
        <v>7.91221</v>
      </c>
      <c r="BC2735" s="2">
        <v>7.91221</v>
      </c>
      <c r="BD2735" s="2">
        <v>7.91221</v>
      </c>
      <c r="BE2735" s="2">
        <v>7.91221</v>
      </c>
      <c r="BF2735">
        <v>0.59420700000000004</v>
      </c>
      <c r="BG2735" s="2">
        <v>1.5689239811320801</v>
      </c>
      <c r="BH2735" s="2">
        <v>1.8783579433962301</v>
      </c>
      <c r="BI2735" s="2">
        <v>2.2342070000000001</v>
      </c>
      <c r="BJ2735">
        <v>8.5064170000000008</v>
      </c>
      <c r="BK2735" s="2">
        <v>9.4811339811320803</v>
      </c>
      <c r="BL2735" s="2">
        <v>9.7905679433962298</v>
      </c>
      <c r="BM2735" s="2">
        <v>10.146417</v>
      </c>
      <c r="BN2735" s="2">
        <v>-2.1993438241662502</v>
      </c>
      <c r="BO2735" s="2">
        <v>1</v>
      </c>
      <c r="BP2735" s="2">
        <f t="shared" si="42"/>
        <v>-3.6069235539358999</v>
      </c>
    </row>
    <row r="2736" spans="1:68" x14ac:dyDescent="0.2">
      <c r="A2736" t="s">
        <v>409</v>
      </c>
      <c r="B2736" t="s">
        <v>410</v>
      </c>
      <c r="C2736">
        <v>2067</v>
      </c>
      <c r="D2736">
        <v>534</v>
      </c>
      <c r="E2736">
        <v>551</v>
      </c>
      <c r="F2736">
        <v>560</v>
      </c>
      <c r="G2736">
        <v>564</v>
      </c>
      <c r="H2736">
        <v>543</v>
      </c>
      <c r="I2736">
        <v>525</v>
      </c>
      <c r="J2736">
        <v>993</v>
      </c>
      <c r="K2736">
        <v>1043</v>
      </c>
      <c r="L2736">
        <v>1088</v>
      </c>
      <c r="M2736">
        <v>1306</v>
      </c>
      <c r="N2736">
        <v>1250</v>
      </c>
      <c r="O2736">
        <v>1222</v>
      </c>
      <c r="P2736">
        <v>993</v>
      </c>
      <c r="Q2736">
        <v>1043</v>
      </c>
      <c r="R2736">
        <v>1088</v>
      </c>
      <c r="S2736">
        <v>1306</v>
      </c>
      <c r="T2736">
        <v>1250</v>
      </c>
      <c r="U2736">
        <v>1222</v>
      </c>
      <c r="V2736">
        <v>41</v>
      </c>
      <c r="W2736">
        <v>34</v>
      </c>
      <c r="X2736">
        <v>25</v>
      </c>
      <c r="Y2736">
        <v>120</v>
      </c>
      <c r="Z2736">
        <v>137</v>
      </c>
      <c r="AA2736">
        <v>156</v>
      </c>
      <c r="AB2736">
        <v>227</v>
      </c>
      <c r="AC2736">
        <v>227</v>
      </c>
      <c r="AD2736">
        <v>220</v>
      </c>
      <c r="AE2736">
        <v>213</v>
      </c>
      <c r="AF2736">
        <v>356</v>
      </c>
      <c r="AG2736">
        <v>360</v>
      </c>
      <c r="AH2736">
        <v>345</v>
      </c>
      <c r="AI2736">
        <v>334</v>
      </c>
      <c r="AJ2736">
        <v>0</v>
      </c>
      <c r="AK2736">
        <v>53.278500000000001</v>
      </c>
      <c r="AL2736" s="2">
        <v>53.278500000000001</v>
      </c>
      <c r="AM2736" s="2">
        <v>51.661116964285704</v>
      </c>
      <c r="AN2736" s="2">
        <v>49.948593750000001</v>
      </c>
      <c r="AO2736">
        <v>19.764230000000001</v>
      </c>
      <c r="AP2736" s="2">
        <v>19.9862989233708</v>
      </c>
      <c r="AQ2736" s="2">
        <v>19.164244446428601</v>
      </c>
      <c r="AR2736" s="2">
        <v>18.528965625000001</v>
      </c>
      <c r="AS2736">
        <v>0</v>
      </c>
      <c r="AT2736">
        <v>73.042730000000006</v>
      </c>
      <c r="AU2736" s="2">
        <v>73.264798923370805</v>
      </c>
      <c r="AV2736" s="2">
        <v>70.825361410714294</v>
      </c>
      <c r="AW2736" s="2">
        <v>68.477559374999998</v>
      </c>
      <c r="AX2736">
        <v>0</v>
      </c>
      <c r="AY2736" s="2">
        <v>0</v>
      </c>
      <c r="AZ2736" s="2">
        <v>0</v>
      </c>
      <c r="BA2736" s="2">
        <v>0</v>
      </c>
      <c r="BB2736">
        <v>0</v>
      </c>
      <c r="BC2736" s="2">
        <v>0</v>
      </c>
      <c r="BD2736" s="2">
        <v>0</v>
      </c>
      <c r="BE2736" s="2">
        <v>0</v>
      </c>
      <c r="BF2736">
        <v>0.50239800000000001</v>
      </c>
      <c r="BG2736" s="2">
        <v>0.50964990839694702</v>
      </c>
      <c r="BH2736" s="2">
        <v>0.51094761832061097</v>
      </c>
      <c r="BI2736" s="2">
        <v>0.51239800000000002</v>
      </c>
      <c r="BJ2736">
        <v>0.50239800000000001</v>
      </c>
      <c r="BK2736" s="2">
        <v>0.50964990839694702</v>
      </c>
      <c r="BL2736" s="2">
        <v>0.51094761832061097</v>
      </c>
      <c r="BM2736" s="2">
        <v>0.51239800000000002</v>
      </c>
      <c r="BN2736" t="s">
        <v>69</v>
      </c>
      <c r="BO2736" t="s">
        <v>69</v>
      </c>
      <c r="BP2736" s="2">
        <f t="shared" si="42"/>
        <v>-4.5651706250000075</v>
      </c>
    </row>
    <row r="2737" spans="1:68" x14ac:dyDescent="0.2">
      <c r="A2737" t="s">
        <v>409</v>
      </c>
      <c r="B2737" t="s">
        <v>410</v>
      </c>
      <c r="C2737">
        <v>2068</v>
      </c>
      <c r="D2737">
        <v>223</v>
      </c>
      <c r="E2737">
        <v>219</v>
      </c>
      <c r="F2737">
        <v>221</v>
      </c>
      <c r="G2737">
        <v>242</v>
      </c>
      <c r="H2737">
        <v>237</v>
      </c>
      <c r="I2737">
        <v>231</v>
      </c>
      <c r="J2737">
        <v>562</v>
      </c>
      <c r="K2737">
        <v>563</v>
      </c>
      <c r="L2737">
        <v>582</v>
      </c>
      <c r="M2737">
        <v>560</v>
      </c>
      <c r="N2737">
        <v>547</v>
      </c>
      <c r="O2737">
        <v>544</v>
      </c>
      <c r="P2737">
        <v>562</v>
      </c>
      <c r="Q2737">
        <v>563</v>
      </c>
      <c r="R2737">
        <v>582</v>
      </c>
      <c r="S2737">
        <v>560</v>
      </c>
      <c r="T2737">
        <v>547</v>
      </c>
      <c r="U2737">
        <v>544</v>
      </c>
      <c r="V2737">
        <v>3</v>
      </c>
      <c r="W2737">
        <v>2</v>
      </c>
      <c r="X2737">
        <v>5</v>
      </c>
      <c r="Y2737">
        <v>55</v>
      </c>
      <c r="Z2737">
        <v>70</v>
      </c>
      <c r="AA2737">
        <v>88</v>
      </c>
      <c r="AB2737">
        <v>204</v>
      </c>
      <c r="AC2737">
        <v>204</v>
      </c>
      <c r="AD2737">
        <v>204</v>
      </c>
      <c r="AE2737">
        <v>204</v>
      </c>
      <c r="AF2737">
        <v>26</v>
      </c>
      <c r="AG2737">
        <v>47</v>
      </c>
      <c r="AH2737">
        <v>42</v>
      </c>
      <c r="AI2737">
        <v>36</v>
      </c>
      <c r="AJ2737">
        <v>0</v>
      </c>
      <c r="AK2737">
        <v>66.333500000000001</v>
      </c>
      <c r="AL2737" s="2">
        <v>66.333500000000001</v>
      </c>
      <c r="AM2737" s="2">
        <v>66.333500000000001</v>
      </c>
      <c r="AN2737" s="2">
        <v>66.333500000000001</v>
      </c>
      <c r="AO2737">
        <v>4.3495644999999996</v>
      </c>
      <c r="AP2737" s="2">
        <v>4.3495644999999996</v>
      </c>
      <c r="AQ2737" s="2">
        <v>4.3495644999999996</v>
      </c>
      <c r="AR2737" s="2">
        <v>4.3495644999999996</v>
      </c>
      <c r="AS2737">
        <v>0</v>
      </c>
      <c r="AT2737">
        <v>70.6830645</v>
      </c>
      <c r="AU2737" s="2">
        <v>70.6830645</v>
      </c>
      <c r="AV2737" s="2">
        <v>70.6830645</v>
      </c>
      <c r="AW2737" s="2">
        <v>70.6830645</v>
      </c>
      <c r="AX2737">
        <v>0</v>
      </c>
      <c r="AY2737" s="2">
        <v>0</v>
      </c>
      <c r="AZ2737" s="2">
        <v>0</v>
      </c>
      <c r="BA2737" s="2">
        <v>0</v>
      </c>
      <c r="BB2737">
        <v>0.98531800000000003</v>
      </c>
      <c r="BC2737" s="2">
        <v>0.98531800000000003</v>
      </c>
      <c r="BD2737" s="2">
        <v>0.98531800000000003</v>
      </c>
      <c r="BE2737" s="2">
        <v>0.98531800000000003</v>
      </c>
      <c r="BF2737">
        <v>0</v>
      </c>
      <c r="BG2737" s="2">
        <v>0</v>
      </c>
      <c r="BH2737" s="2">
        <v>0</v>
      </c>
      <c r="BI2737" s="2">
        <v>0</v>
      </c>
      <c r="BJ2737">
        <v>0.98531800000000003</v>
      </c>
      <c r="BK2737" s="2">
        <v>0.98531800000000003</v>
      </c>
      <c r="BL2737" s="2">
        <v>0.98531800000000003</v>
      </c>
      <c r="BM2737" s="2">
        <v>0.98531800000000003</v>
      </c>
      <c r="BN2737" t="s">
        <v>69</v>
      </c>
      <c r="BO2737" t="s">
        <v>69</v>
      </c>
      <c r="BP2737" s="2">
        <f t="shared" si="42"/>
        <v>0</v>
      </c>
    </row>
    <row r="2738" spans="1:68" x14ac:dyDescent="0.2">
      <c r="A2738" t="s">
        <v>409</v>
      </c>
      <c r="B2738" t="s">
        <v>410</v>
      </c>
      <c r="C2738">
        <v>2069</v>
      </c>
      <c r="D2738">
        <v>466</v>
      </c>
      <c r="E2738">
        <v>461</v>
      </c>
      <c r="F2738">
        <v>465</v>
      </c>
      <c r="G2738">
        <v>494</v>
      </c>
      <c r="H2738">
        <v>476</v>
      </c>
      <c r="I2738">
        <v>460</v>
      </c>
      <c r="J2738">
        <v>1042</v>
      </c>
      <c r="K2738">
        <v>1055</v>
      </c>
      <c r="L2738">
        <v>1092</v>
      </c>
      <c r="M2738">
        <v>1144</v>
      </c>
      <c r="N2738">
        <v>1097</v>
      </c>
      <c r="O2738">
        <v>1072</v>
      </c>
      <c r="P2738">
        <v>1042</v>
      </c>
      <c r="Q2738">
        <v>1059</v>
      </c>
      <c r="R2738">
        <v>1096</v>
      </c>
      <c r="S2738">
        <v>1144</v>
      </c>
      <c r="T2738">
        <v>1097</v>
      </c>
      <c r="U2738">
        <v>1072</v>
      </c>
      <c r="V2738">
        <v>292</v>
      </c>
      <c r="W2738">
        <v>369</v>
      </c>
      <c r="X2738">
        <v>447</v>
      </c>
      <c r="Y2738">
        <v>693</v>
      </c>
      <c r="Z2738">
        <v>709</v>
      </c>
      <c r="AA2738">
        <v>728</v>
      </c>
      <c r="AB2738">
        <v>379</v>
      </c>
      <c r="AC2738">
        <v>379</v>
      </c>
      <c r="AD2738">
        <v>379</v>
      </c>
      <c r="AE2738">
        <v>375</v>
      </c>
      <c r="AF2738">
        <v>109</v>
      </c>
      <c r="AG2738">
        <v>138</v>
      </c>
      <c r="AH2738">
        <v>120</v>
      </c>
      <c r="AI2738">
        <v>108</v>
      </c>
      <c r="AJ2738">
        <v>0</v>
      </c>
      <c r="AK2738">
        <v>82.480400000000003</v>
      </c>
      <c r="AL2738" s="2">
        <v>82.480400000000003</v>
      </c>
      <c r="AM2738" s="2">
        <v>82.480400000000003</v>
      </c>
      <c r="AN2738" s="2">
        <v>81.593513978494599</v>
      </c>
      <c r="AO2738">
        <v>8.0680599999999991</v>
      </c>
      <c r="AP2738" s="2">
        <v>10.2146065914679</v>
      </c>
      <c r="AQ2738" s="2">
        <v>8.8822673277981696</v>
      </c>
      <c r="AR2738" s="2">
        <v>7.9813066666666703</v>
      </c>
      <c r="AS2738">
        <v>0</v>
      </c>
      <c r="AT2738">
        <v>90.548460000000006</v>
      </c>
      <c r="AU2738" s="2">
        <v>92.695006591467902</v>
      </c>
      <c r="AV2738" s="2">
        <v>91.362667327798206</v>
      </c>
      <c r="AW2738" s="2">
        <v>89.574820645161296</v>
      </c>
      <c r="AX2738">
        <v>0</v>
      </c>
      <c r="AY2738" s="2">
        <v>0</v>
      </c>
      <c r="AZ2738" s="2">
        <v>0</v>
      </c>
      <c r="BA2738" s="2">
        <v>0</v>
      </c>
      <c r="BB2738">
        <v>6.9987599999999999</v>
      </c>
      <c r="BC2738" s="2">
        <v>6.9987599999999999</v>
      </c>
      <c r="BD2738" s="2">
        <v>6.9987599999999999</v>
      </c>
      <c r="BE2738" s="2">
        <v>6.9987599999999999</v>
      </c>
      <c r="BF2738">
        <v>4.8842720000000002</v>
      </c>
      <c r="BG2738" s="2">
        <v>5.3219944199288296</v>
      </c>
      <c r="BH2738" s="2">
        <v>5.3504641708185101</v>
      </c>
      <c r="BI2738" s="2">
        <v>5.3842720000000002</v>
      </c>
      <c r="BJ2738">
        <v>11.883032</v>
      </c>
      <c r="BK2738" s="2">
        <v>12.3207544199288</v>
      </c>
      <c r="BL2738" s="2">
        <v>12.3492241708185</v>
      </c>
      <c r="BM2738" s="2">
        <v>12.383032</v>
      </c>
      <c r="BN2738" t="s">
        <v>69</v>
      </c>
      <c r="BO2738" t="s">
        <v>69</v>
      </c>
      <c r="BP2738" s="2">
        <f t="shared" si="42"/>
        <v>-0.97363935483870989</v>
      </c>
    </row>
    <row r="2739" spans="1:68" x14ac:dyDescent="0.2">
      <c r="A2739" t="s">
        <v>409</v>
      </c>
      <c r="B2739" t="s">
        <v>410</v>
      </c>
      <c r="C2739">
        <v>2070</v>
      </c>
      <c r="D2739">
        <v>474</v>
      </c>
      <c r="E2739">
        <v>466</v>
      </c>
      <c r="F2739">
        <v>470</v>
      </c>
      <c r="G2739">
        <v>508</v>
      </c>
      <c r="H2739">
        <v>512</v>
      </c>
      <c r="I2739">
        <v>510</v>
      </c>
      <c r="J2739">
        <v>1178</v>
      </c>
      <c r="K2739">
        <v>1182</v>
      </c>
      <c r="L2739">
        <v>1223</v>
      </c>
      <c r="M2739">
        <v>1304</v>
      </c>
      <c r="N2739">
        <v>1320</v>
      </c>
      <c r="O2739">
        <v>1336</v>
      </c>
      <c r="P2739">
        <v>1187</v>
      </c>
      <c r="Q2739">
        <v>1191</v>
      </c>
      <c r="R2739">
        <v>1232</v>
      </c>
      <c r="S2739">
        <v>1314</v>
      </c>
      <c r="T2739">
        <v>1331</v>
      </c>
      <c r="U2739">
        <v>1347</v>
      </c>
      <c r="V2739">
        <v>112</v>
      </c>
      <c r="W2739">
        <v>136</v>
      </c>
      <c r="X2739">
        <v>152</v>
      </c>
      <c r="Y2739">
        <v>145</v>
      </c>
      <c r="Z2739">
        <v>157</v>
      </c>
      <c r="AA2739">
        <v>169</v>
      </c>
      <c r="AB2739">
        <v>413</v>
      </c>
      <c r="AC2739">
        <v>413</v>
      </c>
      <c r="AD2739">
        <v>413</v>
      </c>
      <c r="AE2739">
        <v>413</v>
      </c>
      <c r="AF2739">
        <v>86</v>
      </c>
      <c r="AG2739">
        <v>124</v>
      </c>
      <c r="AH2739">
        <v>128</v>
      </c>
      <c r="AI2739">
        <v>126</v>
      </c>
      <c r="AJ2739">
        <v>0</v>
      </c>
      <c r="AK2739">
        <v>104.121</v>
      </c>
      <c r="AL2739" s="2">
        <v>104.121</v>
      </c>
      <c r="AM2739" s="2">
        <v>104.121</v>
      </c>
      <c r="AN2739" s="2">
        <v>104.121</v>
      </c>
      <c r="AO2739">
        <v>8.3158700000000003</v>
      </c>
      <c r="AP2739" s="2">
        <v>8.8573699999999995</v>
      </c>
      <c r="AQ2739" s="2">
        <v>8.9143699999999999</v>
      </c>
      <c r="AR2739" s="2">
        <v>8.8858700000000006</v>
      </c>
      <c r="AS2739">
        <v>0</v>
      </c>
      <c r="AT2739">
        <v>112.43687</v>
      </c>
      <c r="AU2739" s="2">
        <v>112.97837</v>
      </c>
      <c r="AV2739" s="2">
        <v>113.03537</v>
      </c>
      <c r="AW2739" s="2">
        <v>113.00687000000001</v>
      </c>
      <c r="AX2739">
        <v>0</v>
      </c>
      <c r="AY2739" s="2">
        <v>0</v>
      </c>
      <c r="AZ2739" s="2">
        <v>0</v>
      </c>
      <c r="BA2739" s="2">
        <v>0</v>
      </c>
      <c r="BB2739">
        <v>6.22079</v>
      </c>
      <c r="BC2739" s="2">
        <v>5.9343062499999997</v>
      </c>
      <c r="BD2739" s="2">
        <v>6.22079</v>
      </c>
      <c r="BE2739" s="2">
        <v>6.22079</v>
      </c>
      <c r="BF2739">
        <v>0.70194299999999998</v>
      </c>
      <c r="BG2739" s="2">
        <v>0.66961667763157895</v>
      </c>
      <c r="BH2739" s="2">
        <v>0.86959005882352902</v>
      </c>
      <c r="BI2739" s="2">
        <v>1.271943</v>
      </c>
      <c r="BJ2739">
        <v>6.922733</v>
      </c>
      <c r="BK2739" s="2">
        <v>6.6039229276315803</v>
      </c>
      <c r="BL2739" s="2">
        <v>7.0903800588235297</v>
      </c>
      <c r="BM2739" s="2">
        <v>7.4927330000000003</v>
      </c>
      <c r="BN2739" t="s">
        <v>69</v>
      </c>
      <c r="BO2739" t="s">
        <v>69</v>
      </c>
      <c r="BP2739" s="2">
        <f t="shared" si="42"/>
        <v>0.57000000000000739</v>
      </c>
    </row>
    <row r="2740" spans="1:68" x14ac:dyDescent="0.2">
      <c r="A2740" t="s">
        <v>409</v>
      </c>
      <c r="B2740" t="s">
        <v>410</v>
      </c>
      <c r="C2740">
        <v>2071</v>
      </c>
      <c r="D2740">
        <v>466</v>
      </c>
      <c r="E2740">
        <v>456</v>
      </c>
      <c r="F2740">
        <v>498</v>
      </c>
      <c r="G2740">
        <v>505</v>
      </c>
      <c r="H2740">
        <v>522</v>
      </c>
      <c r="I2740">
        <v>540</v>
      </c>
      <c r="J2740">
        <v>1173</v>
      </c>
      <c r="K2740">
        <v>1171</v>
      </c>
      <c r="L2740">
        <v>1312</v>
      </c>
      <c r="M2740">
        <v>1297</v>
      </c>
      <c r="N2740">
        <v>1347</v>
      </c>
      <c r="O2740">
        <v>1415</v>
      </c>
      <c r="P2740">
        <v>1234</v>
      </c>
      <c r="Q2740">
        <v>1234</v>
      </c>
      <c r="R2740">
        <v>1374</v>
      </c>
      <c r="S2740">
        <v>1363</v>
      </c>
      <c r="T2740">
        <v>1419</v>
      </c>
      <c r="U2740">
        <v>1492</v>
      </c>
      <c r="V2740">
        <v>323</v>
      </c>
      <c r="W2740">
        <v>293</v>
      </c>
      <c r="X2740">
        <v>334</v>
      </c>
      <c r="Y2740">
        <v>289</v>
      </c>
      <c r="Z2740">
        <v>312</v>
      </c>
      <c r="AA2740">
        <v>337</v>
      </c>
      <c r="AB2740">
        <v>276</v>
      </c>
      <c r="AC2740">
        <v>276</v>
      </c>
      <c r="AD2740">
        <v>276</v>
      </c>
      <c r="AE2740">
        <v>276</v>
      </c>
      <c r="AF2740">
        <v>277</v>
      </c>
      <c r="AG2740">
        <v>284</v>
      </c>
      <c r="AH2740">
        <v>301</v>
      </c>
      <c r="AI2740">
        <v>319</v>
      </c>
      <c r="AJ2740">
        <v>0</v>
      </c>
      <c r="AK2740">
        <v>132.471</v>
      </c>
      <c r="AL2740" s="2">
        <v>132.471</v>
      </c>
      <c r="AM2740" s="2">
        <v>132.471</v>
      </c>
      <c r="AN2740" s="2">
        <v>132.471</v>
      </c>
      <c r="AO2740">
        <v>12.51267</v>
      </c>
      <c r="AP2740" s="2">
        <v>12.7244648717949</v>
      </c>
      <c r="AQ2740" s="2">
        <v>13.238823846153799</v>
      </c>
      <c r="AR2740" s="2">
        <v>13.783439230769201</v>
      </c>
      <c r="AS2740">
        <v>0</v>
      </c>
      <c r="AT2740">
        <v>144.98366999999999</v>
      </c>
      <c r="AU2740" s="2">
        <v>145.195464871795</v>
      </c>
      <c r="AV2740" s="2">
        <v>145.70982384615399</v>
      </c>
      <c r="AW2740" s="2">
        <v>146.25443923076901</v>
      </c>
      <c r="AX2740">
        <v>0</v>
      </c>
      <c r="AY2740" s="2">
        <v>0</v>
      </c>
      <c r="AZ2740" s="2">
        <v>0</v>
      </c>
      <c r="BA2740" s="2">
        <v>0</v>
      </c>
      <c r="BB2740">
        <v>35.396500000000003</v>
      </c>
      <c r="BC2740" s="2">
        <v>30.627510479041899</v>
      </c>
      <c r="BD2740" s="2">
        <v>33.064994011976097</v>
      </c>
      <c r="BE2740" s="2">
        <v>35.396500000000003</v>
      </c>
      <c r="BF2740">
        <v>0</v>
      </c>
      <c r="BG2740" s="2">
        <v>0</v>
      </c>
      <c r="BH2740" s="2">
        <v>0</v>
      </c>
      <c r="BI2740" s="2">
        <v>0.31793426703592798</v>
      </c>
      <c r="BJ2740">
        <v>35.396500000000003</v>
      </c>
      <c r="BK2740" s="2">
        <v>30.627510479041899</v>
      </c>
      <c r="BL2740" s="2">
        <v>33.064994011976097</v>
      </c>
      <c r="BM2740" s="2">
        <v>35.714434267035898</v>
      </c>
      <c r="BN2740" s="2">
        <v>0.17948717948717899</v>
      </c>
      <c r="BO2740" s="2">
        <v>4.4905969920328803E-2</v>
      </c>
      <c r="BP2740" s="2">
        <f t="shared" si="42"/>
        <v>1.2707692307690195</v>
      </c>
    </row>
    <row r="2741" spans="1:68" x14ac:dyDescent="0.2">
      <c r="A2741" t="s">
        <v>409</v>
      </c>
      <c r="B2741" t="s">
        <v>410</v>
      </c>
      <c r="C2741">
        <v>2072</v>
      </c>
      <c r="D2741">
        <v>352</v>
      </c>
      <c r="E2741">
        <v>358</v>
      </c>
      <c r="F2741">
        <v>370</v>
      </c>
      <c r="G2741">
        <v>379</v>
      </c>
      <c r="H2741">
        <v>386</v>
      </c>
      <c r="I2741">
        <v>391</v>
      </c>
      <c r="J2741">
        <v>789</v>
      </c>
      <c r="K2741">
        <v>820</v>
      </c>
      <c r="L2741">
        <v>869</v>
      </c>
      <c r="M2741">
        <v>975</v>
      </c>
      <c r="N2741">
        <v>999</v>
      </c>
      <c r="O2741">
        <v>1029</v>
      </c>
      <c r="P2741">
        <v>789</v>
      </c>
      <c r="Q2741">
        <v>820</v>
      </c>
      <c r="R2741">
        <v>869</v>
      </c>
      <c r="S2741">
        <v>975</v>
      </c>
      <c r="T2741">
        <v>999</v>
      </c>
      <c r="U2741">
        <v>1029</v>
      </c>
      <c r="V2741">
        <v>348</v>
      </c>
      <c r="W2741">
        <v>372</v>
      </c>
      <c r="X2741">
        <v>241</v>
      </c>
      <c r="Y2741">
        <v>420</v>
      </c>
      <c r="Z2741">
        <v>440</v>
      </c>
      <c r="AA2741">
        <v>458</v>
      </c>
      <c r="AB2741">
        <v>128</v>
      </c>
      <c r="AC2741">
        <v>128</v>
      </c>
      <c r="AD2741">
        <v>128</v>
      </c>
      <c r="AE2741">
        <v>128</v>
      </c>
      <c r="AF2741">
        <v>274</v>
      </c>
      <c r="AG2741">
        <v>283</v>
      </c>
      <c r="AH2741">
        <v>290</v>
      </c>
      <c r="AI2741">
        <v>295</v>
      </c>
      <c r="AJ2741">
        <v>0</v>
      </c>
      <c r="AK2741">
        <v>29.3398</v>
      </c>
      <c r="AL2741" s="2">
        <v>29.3398</v>
      </c>
      <c r="AM2741" s="2">
        <v>29.3398</v>
      </c>
      <c r="AN2741" s="2">
        <v>29.3398</v>
      </c>
      <c r="AO2741">
        <v>12.16957</v>
      </c>
      <c r="AP2741" s="2">
        <v>12.4422170588235</v>
      </c>
      <c r="AQ2741" s="2">
        <v>12.6542758823529</v>
      </c>
      <c r="AR2741" s="2">
        <v>12.8057464705882</v>
      </c>
      <c r="AS2741">
        <v>0</v>
      </c>
      <c r="AT2741">
        <v>41.509369999999997</v>
      </c>
      <c r="AU2741" s="2">
        <v>41.782017058823499</v>
      </c>
      <c r="AV2741" s="2">
        <v>41.994075882352902</v>
      </c>
      <c r="AW2741" s="2">
        <v>42.145546470588201</v>
      </c>
      <c r="AX2741">
        <v>0</v>
      </c>
      <c r="AY2741" s="2">
        <v>0</v>
      </c>
      <c r="AZ2741" s="2">
        <v>0</v>
      </c>
      <c r="BA2741" s="2">
        <v>0</v>
      </c>
      <c r="BB2741">
        <v>9.2900799999999997</v>
      </c>
      <c r="BC2741" s="2">
        <v>9.2900799999999997</v>
      </c>
      <c r="BD2741" s="2">
        <v>9.2900799999999997</v>
      </c>
      <c r="BE2741" s="2">
        <v>9.2900799999999997</v>
      </c>
      <c r="BF2741">
        <v>13.8767</v>
      </c>
      <c r="BG2741" s="2">
        <v>20.673750691244202</v>
      </c>
      <c r="BH2741" s="2">
        <v>21.433197695852499</v>
      </c>
      <c r="BI2741" s="2">
        <v>22.116700000000002</v>
      </c>
      <c r="BJ2741">
        <v>23.166779999999999</v>
      </c>
      <c r="BK2741" s="2">
        <v>29.963830691244201</v>
      </c>
      <c r="BL2741" s="2">
        <v>30.723277695852499</v>
      </c>
      <c r="BM2741" s="2">
        <v>31.406780000000001</v>
      </c>
      <c r="BN2741" s="2">
        <v>7.7205882352941194E-2</v>
      </c>
      <c r="BO2741" s="2">
        <v>1</v>
      </c>
      <c r="BP2741" s="2">
        <f t="shared" si="42"/>
        <v>0.63617647058820381</v>
      </c>
    </row>
    <row r="2742" spans="1:68" x14ac:dyDescent="0.2">
      <c r="A2742" t="s">
        <v>409</v>
      </c>
      <c r="B2742" t="s">
        <v>410</v>
      </c>
      <c r="C2742">
        <v>2073</v>
      </c>
      <c r="D2742">
        <v>1336</v>
      </c>
      <c r="E2742">
        <v>1335</v>
      </c>
      <c r="F2742">
        <v>1399</v>
      </c>
      <c r="G2742">
        <v>1510</v>
      </c>
      <c r="H2742">
        <v>1619</v>
      </c>
      <c r="I2742">
        <v>1732</v>
      </c>
      <c r="J2742">
        <v>2835</v>
      </c>
      <c r="K2742">
        <v>2890</v>
      </c>
      <c r="L2742">
        <v>3107</v>
      </c>
      <c r="M2742">
        <v>2876</v>
      </c>
      <c r="N2742">
        <v>3240</v>
      </c>
      <c r="O2742">
        <v>3659</v>
      </c>
      <c r="P2742">
        <v>2835</v>
      </c>
      <c r="Q2742">
        <v>2890</v>
      </c>
      <c r="R2742">
        <v>3107</v>
      </c>
      <c r="S2742">
        <v>2876</v>
      </c>
      <c r="T2742">
        <v>3240</v>
      </c>
      <c r="U2742">
        <v>3659</v>
      </c>
      <c r="V2742">
        <v>1998</v>
      </c>
      <c r="W2742">
        <v>355</v>
      </c>
      <c r="X2742">
        <v>256</v>
      </c>
      <c r="Y2742">
        <v>502</v>
      </c>
      <c r="Z2742">
        <v>872</v>
      </c>
      <c r="AA2742">
        <v>1230</v>
      </c>
      <c r="AB2742">
        <v>45</v>
      </c>
      <c r="AC2742">
        <v>45</v>
      </c>
      <c r="AD2742">
        <v>45</v>
      </c>
      <c r="AE2742">
        <v>45</v>
      </c>
      <c r="AF2742">
        <v>1466</v>
      </c>
      <c r="AG2742">
        <v>1577</v>
      </c>
      <c r="AH2742">
        <v>1686</v>
      </c>
      <c r="AI2742">
        <v>1799</v>
      </c>
      <c r="AJ2742">
        <v>0</v>
      </c>
      <c r="AK2742">
        <v>12.360200000000001</v>
      </c>
      <c r="AL2742" s="2">
        <v>12.360200000000001</v>
      </c>
      <c r="AM2742" s="2">
        <v>12.360200000000001</v>
      </c>
      <c r="AN2742" s="2">
        <v>12.360200000000001</v>
      </c>
      <c r="AO2742">
        <v>52.713520000000003</v>
      </c>
      <c r="AP2742" s="2">
        <v>56.075968233861097</v>
      </c>
      <c r="AQ2742" s="2">
        <v>59.377831814859903</v>
      </c>
      <c r="AR2742" s="2">
        <v>62.8008647015834</v>
      </c>
      <c r="AS2742">
        <v>0</v>
      </c>
      <c r="AT2742">
        <v>65.073719999999994</v>
      </c>
      <c r="AU2742" s="2">
        <v>68.436168233861196</v>
      </c>
      <c r="AV2742" s="2">
        <v>71.738031814859895</v>
      </c>
      <c r="AW2742" s="2">
        <v>75.161064701583399</v>
      </c>
      <c r="AX2742">
        <v>0</v>
      </c>
      <c r="AY2742" s="2">
        <v>0</v>
      </c>
      <c r="AZ2742" s="2">
        <v>0</v>
      </c>
      <c r="BA2742" s="2">
        <v>0</v>
      </c>
      <c r="BB2742">
        <v>0</v>
      </c>
      <c r="BC2742" s="2">
        <v>0</v>
      </c>
      <c r="BD2742" s="2">
        <v>0</v>
      </c>
      <c r="BE2742" s="2">
        <v>0</v>
      </c>
      <c r="BF2742">
        <v>39.321660000000001</v>
      </c>
      <c r="BG2742" s="2">
        <v>45.602994702258698</v>
      </c>
      <c r="BH2742" s="2">
        <v>55.050530636550299</v>
      </c>
      <c r="BI2742" s="2">
        <v>64.191659999999999</v>
      </c>
      <c r="BJ2742">
        <v>39.321660000000001</v>
      </c>
      <c r="BK2742" s="2">
        <v>45.602994702258698</v>
      </c>
      <c r="BL2742" s="2">
        <v>55.050530636550299</v>
      </c>
      <c r="BM2742" s="2">
        <v>64.191659999999999</v>
      </c>
      <c r="BN2742" s="2">
        <v>0.40560292326431202</v>
      </c>
      <c r="BO2742" s="2">
        <v>1</v>
      </c>
      <c r="BP2742" s="2">
        <f t="shared" si="42"/>
        <v>10.087344701583405</v>
      </c>
    </row>
    <row r="2743" spans="1:68" x14ac:dyDescent="0.2">
      <c r="A2743" t="s">
        <v>409</v>
      </c>
      <c r="B2743" t="s">
        <v>410</v>
      </c>
      <c r="C2743">
        <v>2074</v>
      </c>
      <c r="D2743">
        <v>1033</v>
      </c>
      <c r="E2743">
        <v>1072</v>
      </c>
      <c r="F2743">
        <v>1169</v>
      </c>
      <c r="G2743">
        <v>1169</v>
      </c>
      <c r="H2743">
        <v>1262</v>
      </c>
      <c r="I2743">
        <v>1360</v>
      </c>
      <c r="J2743">
        <v>1561</v>
      </c>
      <c r="K2743">
        <v>1657</v>
      </c>
      <c r="L2743">
        <v>1850</v>
      </c>
      <c r="M2743">
        <v>2071</v>
      </c>
      <c r="N2743">
        <v>2093</v>
      </c>
      <c r="O2743">
        <v>2143</v>
      </c>
      <c r="P2743">
        <v>1561</v>
      </c>
      <c r="Q2743">
        <v>1657</v>
      </c>
      <c r="R2743">
        <v>1850</v>
      </c>
      <c r="S2743">
        <v>2071</v>
      </c>
      <c r="T2743">
        <v>2093</v>
      </c>
      <c r="U2743">
        <v>2143</v>
      </c>
      <c r="V2743">
        <v>766</v>
      </c>
      <c r="W2743">
        <v>718</v>
      </c>
      <c r="X2743">
        <v>730</v>
      </c>
      <c r="Y2743">
        <v>934</v>
      </c>
      <c r="Z2743">
        <v>1272</v>
      </c>
      <c r="AA2743">
        <v>1609</v>
      </c>
      <c r="AB2743">
        <v>35</v>
      </c>
      <c r="AC2743">
        <v>35</v>
      </c>
      <c r="AD2743">
        <v>35</v>
      </c>
      <c r="AE2743">
        <v>35</v>
      </c>
      <c r="AF2743">
        <v>1237</v>
      </c>
      <c r="AG2743">
        <v>1237</v>
      </c>
      <c r="AH2743">
        <v>1330</v>
      </c>
      <c r="AI2743">
        <v>1428</v>
      </c>
      <c r="AJ2743">
        <v>0</v>
      </c>
      <c r="AK2743">
        <v>11.155799999999999</v>
      </c>
      <c r="AL2743" s="2">
        <v>11.155799999999999</v>
      </c>
      <c r="AM2743" s="2">
        <v>11.155799999999999</v>
      </c>
      <c r="AN2743" s="2">
        <v>11.155799999999999</v>
      </c>
      <c r="AO2743">
        <v>48.054020000000001</v>
      </c>
      <c r="AP2743" s="2">
        <v>48.054020000000001</v>
      </c>
      <c r="AQ2743" s="2">
        <v>49.694910052356001</v>
      </c>
      <c r="AR2743" s="2">
        <v>51.424019999999999</v>
      </c>
      <c r="AS2743">
        <v>0</v>
      </c>
      <c r="AT2743">
        <v>59.209820000000001</v>
      </c>
      <c r="AU2743" s="2">
        <v>59.209820000000001</v>
      </c>
      <c r="AV2743" s="2">
        <v>60.850710052356</v>
      </c>
      <c r="AW2743" s="2">
        <v>62.579819999999998</v>
      </c>
      <c r="AX2743">
        <v>32.369</v>
      </c>
      <c r="AY2743" s="2">
        <v>32.8981467576792</v>
      </c>
      <c r="AZ2743" s="2">
        <v>33.774870307167198</v>
      </c>
      <c r="BA2743" s="2">
        <v>34.649000000000001</v>
      </c>
      <c r="BB2743">
        <v>1.1347</v>
      </c>
      <c r="BC2743" s="2">
        <v>1.1347</v>
      </c>
      <c r="BD2743" s="2">
        <v>1.1347</v>
      </c>
      <c r="BE2743" s="2">
        <v>1.1347</v>
      </c>
      <c r="BF2743">
        <v>14.666869999999999</v>
      </c>
      <c r="BG2743" s="2">
        <v>15.448986040955599</v>
      </c>
      <c r="BH2743" s="2">
        <v>16.744844971558599</v>
      </c>
      <c r="BI2743" s="2">
        <v>18.03687</v>
      </c>
      <c r="BJ2743">
        <v>48.170569999999998</v>
      </c>
      <c r="BK2743" s="2">
        <v>49.481832798634798</v>
      </c>
      <c r="BL2743" s="2">
        <v>51.6544152787258</v>
      </c>
      <c r="BM2743" s="2">
        <v>53.820569999999996</v>
      </c>
      <c r="BN2743" s="2">
        <v>1</v>
      </c>
      <c r="BO2743" s="2">
        <v>1</v>
      </c>
      <c r="BP2743" s="2">
        <f t="shared" si="42"/>
        <v>3.3699999999999974</v>
      </c>
    </row>
    <row r="2744" spans="1:68" x14ac:dyDescent="0.2">
      <c r="A2744" t="s">
        <v>409</v>
      </c>
      <c r="B2744" t="s">
        <v>410</v>
      </c>
      <c r="C2744">
        <v>2075</v>
      </c>
      <c r="D2744">
        <v>45</v>
      </c>
      <c r="E2744">
        <v>44</v>
      </c>
      <c r="F2744">
        <v>45</v>
      </c>
      <c r="G2744">
        <v>51</v>
      </c>
      <c r="H2744">
        <v>47</v>
      </c>
      <c r="I2744">
        <v>42</v>
      </c>
      <c r="J2744">
        <v>116</v>
      </c>
      <c r="K2744">
        <v>116</v>
      </c>
      <c r="L2744">
        <v>120</v>
      </c>
      <c r="M2744">
        <v>110</v>
      </c>
      <c r="N2744">
        <v>101</v>
      </c>
      <c r="O2744">
        <v>92</v>
      </c>
      <c r="P2744">
        <v>116</v>
      </c>
      <c r="Q2744">
        <v>116</v>
      </c>
      <c r="R2744">
        <v>120</v>
      </c>
      <c r="S2744">
        <v>110</v>
      </c>
      <c r="T2744">
        <v>101</v>
      </c>
      <c r="U2744">
        <v>92</v>
      </c>
      <c r="V2744">
        <v>47</v>
      </c>
      <c r="W2744">
        <v>58</v>
      </c>
      <c r="X2744">
        <v>45</v>
      </c>
      <c r="Y2744">
        <v>47</v>
      </c>
      <c r="Z2744">
        <v>43</v>
      </c>
      <c r="AA2744">
        <v>40</v>
      </c>
      <c r="AB2744">
        <v>46</v>
      </c>
      <c r="AC2744">
        <v>46</v>
      </c>
      <c r="AD2744">
        <v>46</v>
      </c>
      <c r="AE2744">
        <v>43</v>
      </c>
      <c r="AF2744">
        <v>0</v>
      </c>
      <c r="AG2744">
        <v>6</v>
      </c>
      <c r="AH2744">
        <v>2</v>
      </c>
      <c r="AI2744">
        <v>0</v>
      </c>
      <c r="AJ2744">
        <v>0</v>
      </c>
      <c r="AK2744">
        <v>41.121600000000001</v>
      </c>
      <c r="AL2744" s="2">
        <v>41.121600000000001</v>
      </c>
      <c r="AM2744" s="2">
        <v>41.121600000000001</v>
      </c>
      <c r="AN2744" s="2">
        <v>38.380159999999997</v>
      </c>
      <c r="AO2744">
        <v>0</v>
      </c>
      <c r="AP2744" s="2">
        <v>0.12</v>
      </c>
      <c r="AQ2744" s="2">
        <v>0.04</v>
      </c>
      <c r="AR2744" s="2">
        <v>0</v>
      </c>
      <c r="AS2744">
        <v>0</v>
      </c>
      <c r="AT2744">
        <v>41.121600000000001</v>
      </c>
      <c r="AU2744" s="2">
        <v>41.241599999999998</v>
      </c>
      <c r="AV2744" s="2">
        <v>41.1616</v>
      </c>
      <c r="AW2744" s="2">
        <v>38.380159999999997</v>
      </c>
      <c r="AX2744">
        <v>0</v>
      </c>
      <c r="AY2744" s="2">
        <v>0</v>
      </c>
      <c r="AZ2744" s="2">
        <v>0</v>
      </c>
      <c r="BA2744" s="2">
        <v>0</v>
      </c>
      <c r="BB2744">
        <v>19.746300000000002</v>
      </c>
      <c r="BC2744" s="2">
        <v>19.746300000000002</v>
      </c>
      <c r="BD2744" s="2">
        <v>18.868686666666701</v>
      </c>
      <c r="BE2744" s="2">
        <v>17.5522666666667</v>
      </c>
      <c r="BF2744">
        <v>0</v>
      </c>
      <c r="BG2744" s="2">
        <v>0.68090662241379296</v>
      </c>
      <c r="BH2744" s="2">
        <v>0</v>
      </c>
      <c r="BI2744" s="2">
        <v>0</v>
      </c>
      <c r="BJ2744">
        <v>19.746300000000002</v>
      </c>
      <c r="BK2744" s="2">
        <v>20.427206622413799</v>
      </c>
      <c r="BL2744" s="2">
        <v>18.868686666666701</v>
      </c>
      <c r="BM2744" s="2">
        <v>17.5522666666667</v>
      </c>
      <c r="BN2744" s="2">
        <v>-2.5150807840978602</v>
      </c>
      <c r="BO2744" s="2">
        <v>-1.5617124367288799</v>
      </c>
      <c r="BP2744" s="2">
        <f t="shared" si="42"/>
        <v>-2.7414400000000043</v>
      </c>
    </row>
    <row r="2745" spans="1:68" x14ac:dyDescent="0.2">
      <c r="A2745" t="s">
        <v>409</v>
      </c>
      <c r="B2745" t="s">
        <v>410</v>
      </c>
      <c r="C2745">
        <v>2076</v>
      </c>
      <c r="D2745">
        <v>759</v>
      </c>
      <c r="E2745">
        <v>770</v>
      </c>
      <c r="F2745">
        <v>853</v>
      </c>
      <c r="G2745">
        <v>808</v>
      </c>
      <c r="H2745">
        <v>800</v>
      </c>
      <c r="I2745">
        <v>795</v>
      </c>
      <c r="J2745">
        <v>1573</v>
      </c>
      <c r="K2745">
        <v>1625</v>
      </c>
      <c r="L2745">
        <v>1805</v>
      </c>
      <c r="M2745">
        <v>1737</v>
      </c>
      <c r="N2745">
        <v>1658</v>
      </c>
      <c r="O2745">
        <v>1616</v>
      </c>
      <c r="P2745">
        <v>1612</v>
      </c>
      <c r="Q2745">
        <v>1669</v>
      </c>
      <c r="R2745">
        <v>1849</v>
      </c>
      <c r="S2745">
        <v>1781</v>
      </c>
      <c r="T2745">
        <v>1704</v>
      </c>
      <c r="U2745">
        <v>1665</v>
      </c>
      <c r="V2745">
        <v>477</v>
      </c>
      <c r="W2745">
        <v>488</v>
      </c>
      <c r="X2745">
        <v>355</v>
      </c>
      <c r="Y2745">
        <v>454</v>
      </c>
      <c r="Z2745">
        <v>426</v>
      </c>
      <c r="AA2745">
        <v>400</v>
      </c>
      <c r="AB2745">
        <v>491</v>
      </c>
      <c r="AC2745">
        <v>465</v>
      </c>
      <c r="AD2745">
        <v>460</v>
      </c>
      <c r="AE2745">
        <v>458</v>
      </c>
      <c r="AF2745">
        <v>392</v>
      </c>
      <c r="AG2745">
        <v>371</v>
      </c>
      <c r="AH2745">
        <v>368</v>
      </c>
      <c r="AI2745">
        <v>365</v>
      </c>
      <c r="AJ2745">
        <v>0</v>
      </c>
      <c r="AK2745">
        <v>95.389700000000005</v>
      </c>
      <c r="AL2745" s="2">
        <v>90.357418053927304</v>
      </c>
      <c r="AM2745" s="2">
        <v>89.462790152403301</v>
      </c>
      <c r="AN2745" s="2">
        <v>88.903647713950804</v>
      </c>
      <c r="AO2745">
        <v>13.060534000000001</v>
      </c>
      <c r="AP2745" s="2">
        <v>12.3715257584994</v>
      </c>
      <c r="AQ2745" s="2">
        <v>12.249035404454901</v>
      </c>
      <c r="AR2745" s="2">
        <v>12.172478933177</v>
      </c>
      <c r="AS2745">
        <v>0</v>
      </c>
      <c r="AT2745">
        <v>108.45023399999999</v>
      </c>
      <c r="AU2745" s="2">
        <v>102.728943812427</v>
      </c>
      <c r="AV2745" s="2">
        <v>101.711825556858</v>
      </c>
      <c r="AW2745" s="2">
        <v>101.07612664712801</v>
      </c>
      <c r="AX2745">
        <v>13.2308</v>
      </c>
      <c r="AY2745" s="2">
        <v>13.2308</v>
      </c>
      <c r="AZ2745" s="2">
        <v>13.2308</v>
      </c>
      <c r="BA2745" s="2">
        <v>13.2308</v>
      </c>
      <c r="BB2745">
        <v>45.737000000000002</v>
      </c>
      <c r="BC2745" s="2">
        <v>45.737000000000002</v>
      </c>
      <c r="BD2745" s="2">
        <v>45.737000000000002</v>
      </c>
      <c r="BE2745" s="2">
        <v>45.737000000000002</v>
      </c>
      <c r="BF2745">
        <v>6.1458440000000003</v>
      </c>
      <c r="BG2745" s="2">
        <v>7.8398440000000003</v>
      </c>
      <c r="BH2745" s="2">
        <v>7.3607328888888901</v>
      </c>
      <c r="BI2745" s="2">
        <v>6.9158439999999999</v>
      </c>
      <c r="BJ2745">
        <v>65.113643999999994</v>
      </c>
      <c r="BK2745" s="2">
        <v>66.807643999999996</v>
      </c>
      <c r="BL2745" s="2">
        <v>66.328532888888901</v>
      </c>
      <c r="BM2745" s="2">
        <v>65.883644000000004</v>
      </c>
      <c r="BN2745" t="s">
        <v>69</v>
      </c>
      <c r="BO2745" t="s">
        <v>69</v>
      </c>
      <c r="BP2745" s="2">
        <f t="shared" si="42"/>
        <v>-7.374107352871988</v>
      </c>
    </row>
    <row r="2746" spans="1:68" x14ac:dyDescent="0.2">
      <c r="A2746" t="s">
        <v>409</v>
      </c>
      <c r="B2746" t="s">
        <v>410</v>
      </c>
      <c r="C2746">
        <v>2077</v>
      </c>
      <c r="D2746">
        <v>1146</v>
      </c>
      <c r="E2746">
        <v>1148</v>
      </c>
      <c r="F2746">
        <v>1162</v>
      </c>
      <c r="G2746">
        <v>1254</v>
      </c>
      <c r="H2746">
        <v>1300</v>
      </c>
      <c r="I2746">
        <v>1351</v>
      </c>
      <c r="J2746">
        <v>2675</v>
      </c>
      <c r="K2746">
        <v>2740</v>
      </c>
      <c r="L2746">
        <v>2844</v>
      </c>
      <c r="M2746">
        <v>2698</v>
      </c>
      <c r="N2746">
        <v>2696</v>
      </c>
      <c r="O2746">
        <v>2745</v>
      </c>
      <c r="P2746">
        <v>2675</v>
      </c>
      <c r="Q2746">
        <v>2740</v>
      </c>
      <c r="R2746">
        <v>2844</v>
      </c>
      <c r="S2746">
        <v>2698</v>
      </c>
      <c r="T2746">
        <v>2696</v>
      </c>
      <c r="U2746">
        <v>2745</v>
      </c>
      <c r="V2746">
        <v>579</v>
      </c>
      <c r="W2746">
        <v>588</v>
      </c>
      <c r="X2746">
        <v>525</v>
      </c>
      <c r="Y2746">
        <v>592</v>
      </c>
      <c r="Z2746">
        <v>555</v>
      </c>
      <c r="AA2746">
        <v>520</v>
      </c>
      <c r="AB2746">
        <v>958</v>
      </c>
      <c r="AC2746">
        <v>958</v>
      </c>
      <c r="AD2746">
        <v>958</v>
      </c>
      <c r="AE2746">
        <v>958</v>
      </c>
      <c r="AF2746">
        <v>246</v>
      </c>
      <c r="AG2746">
        <v>338</v>
      </c>
      <c r="AH2746">
        <v>384</v>
      </c>
      <c r="AI2746">
        <v>435</v>
      </c>
      <c r="AJ2746">
        <v>0</v>
      </c>
      <c r="AK2746">
        <v>263.80700000000002</v>
      </c>
      <c r="AL2746" s="2">
        <v>263.80700000000002</v>
      </c>
      <c r="AM2746" s="2">
        <v>263.80700000000002</v>
      </c>
      <c r="AN2746" s="2">
        <v>263.80700000000002</v>
      </c>
      <c r="AO2746">
        <v>14.924189</v>
      </c>
      <c r="AP2746" s="2">
        <v>17.711381118226601</v>
      </c>
      <c r="AQ2746" s="2">
        <v>19.104977177339901</v>
      </c>
      <c r="AR2746" s="2">
        <v>20.650051068965499</v>
      </c>
      <c r="AS2746">
        <v>0</v>
      </c>
      <c r="AT2746">
        <v>278.73118899999997</v>
      </c>
      <c r="AU2746" s="2">
        <v>281.51838111822701</v>
      </c>
      <c r="AV2746" s="2">
        <v>282.91197717734002</v>
      </c>
      <c r="AW2746" s="2">
        <v>284.457051068966</v>
      </c>
      <c r="AX2746">
        <v>0</v>
      </c>
      <c r="AY2746" s="2">
        <v>0</v>
      </c>
      <c r="AZ2746" s="2">
        <v>0</v>
      </c>
      <c r="BA2746" s="2">
        <v>0</v>
      </c>
      <c r="BB2746">
        <v>14.4948</v>
      </c>
      <c r="BC2746" s="2">
        <v>14.4948</v>
      </c>
      <c r="BD2746" s="2">
        <v>14.4948</v>
      </c>
      <c r="BE2746" s="2">
        <v>14.356754285714301</v>
      </c>
      <c r="BF2746">
        <v>5.5885829999999999</v>
      </c>
      <c r="BG2746" s="2">
        <v>7.8778506782823099</v>
      </c>
      <c r="BH2746" s="2">
        <v>6.6136282290816304</v>
      </c>
      <c r="BI2746" s="2">
        <v>5.5353583999999998</v>
      </c>
      <c r="BJ2746">
        <v>20.083383000000001</v>
      </c>
      <c r="BK2746" s="2">
        <v>22.372650678282302</v>
      </c>
      <c r="BL2746" s="2">
        <v>21.1084282290816</v>
      </c>
      <c r="BM2746" s="2">
        <v>19.892112685714299</v>
      </c>
      <c r="BN2746" s="2">
        <v>0.931034482758621</v>
      </c>
      <c r="BO2746" s="2">
        <v>-2.7779003498147201E-2</v>
      </c>
      <c r="BP2746" s="2">
        <f t="shared" si="42"/>
        <v>5.7258620689660233</v>
      </c>
    </row>
    <row r="2747" spans="1:68" x14ac:dyDescent="0.2">
      <c r="A2747" t="s">
        <v>409</v>
      </c>
      <c r="B2747" t="s">
        <v>410</v>
      </c>
      <c r="C2747">
        <v>2078</v>
      </c>
      <c r="D2747">
        <v>512</v>
      </c>
      <c r="E2747">
        <v>513</v>
      </c>
      <c r="F2747">
        <v>547</v>
      </c>
      <c r="G2747">
        <v>557</v>
      </c>
      <c r="H2747">
        <v>570</v>
      </c>
      <c r="I2747">
        <v>581</v>
      </c>
      <c r="J2747">
        <v>797</v>
      </c>
      <c r="K2747">
        <v>815</v>
      </c>
      <c r="L2747">
        <v>891</v>
      </c>
      <c r="M2747">
        <v>1158</v>
      </c>
      <c r="N2747">
        <v>1251</v>
      </c>
      <c r="O2747">
        <v>1354</v>
      </c>
      <c r="P2747">
        <v>797</v>
      </c>
      <c r="Q2747">
        <v>819</v>
      </c>
      <c r="R2747">
        <v>897</v>
      </c>
      <c r="S2747">
        <v>1162</v>
      </c>
      <c r="T2747">
        <v>1255</v>
      </c>
      <c r="U2747">
        <v>1358</v>
      </c>
      <c r="V2747">
        <v>936</v>
      </c>
      <c r="W2747">
        <v>1016</v>
      </c>
      <c r="X2747">
        <v>1374</v>
      </c>
      <c r="Y2747">
        <v>1352</v>
      </c>
      <c r="Z2747">
        <v>1733</v>
      </c>
      <c r="AA2747">
        <v>2102</v>
      </c>
      <c r="AB2747">
        <v>87</v>
      </c>
      <c r="AC2747">
        <v>87</v>
      </c>
      <c r="AD2747">
        <v>87</v>
      </c>
      <c r="AE2747">
        <v>87</v>
      </c>
      <c r="AF2747">
        <v>521</v>
      </c>
      <c r="AG2747">
        <v>531</v>
      </c>
      <c r="AH2747">
        <v>544</v>
      </c>
      <c r="AI2747">
        <v>555</v>
      </c>
      <c r="AJ2747">
        <v>0</v>
      </c>
      <c r="AK2747">
        <v>22.055900000000001</v>
      </c>
      <c r="AL2747" s="2">
        <v>22.055900000000001</v>
      </c>
      <c r="AM2747" s="2">
        <v>22.055900000000001</v>
      </c>
      <c r="AN2747" s="2">
        <v>22.055900000000001</v>
      </c>
      <c r="AO2747">
        <v>17.055671</v>
      </c>
      <c r="AP2747" s="2">
        <v>17.357059888888902</v>
      </c>
      <c r="AQ2747" s="2">
        <v>17.748865444444402</v>
      </c>
      <c r="AR2747" s="2">
        <v>18.080393222222199</v>
      </c>
      <c r="AS2747">
        <v>0</v>
      </c>
      <c r="AT2747">
        <v>39.111570999999998</v>
      </c>
      <c r="AU2747" s="2">
        <v>39.412959888888899</v>
      </c>
      <c r="AV2747" s="2">
        <v>39.804765444444399</v>
      </c>
      <c r="AW2747" s="2">
        <v>40.1362932222222</v>
      </c>
      <c r="AX2747">
        <v>37.193899999999999</v>
      </c>
      <c r="AY2747" s="2">
        <v>36.598364483260603</v>
      </c>
      <c r="AZ2747" s="2">
        <v>38.628913736263698</v>
      </c>
      <c r="BA2747" s="2">
        <v>40.103900000000003</v>
      </c>
      <c r="BB2747">
        <v>2.2490700000000001</v>
      </c>
      <c r="BC2747" s="2">
        <v>2.21305868995633</v>
      </c>
      <c r="BD2747" s="2">
        <v>2.2490700000000001</v>
      </c>
      <c r="BE2747" s="2">
        <v>2.2490700000000001</v>
      </c>
      <c r="BF2747">
        <v>14.791079999999999</v>
      </c>
      <c r="BG2747" s="2">
        <v>14.5542504803493</v>
      </c>
      <c r="BH2747" s="2">
        <v>15.8611761538462</v>
      </c>
      <c r="BI2747" s="2">
        <v>16.961079999999999</v>
      </c>
      <c r="BJ2747">
        <v>54.234050000000003</v>
      </c>
      <c r="BK2747" s="2">
        <v>53.365673653566198</v>
      </c>
      <c r="BL2747" s="2">
        <v>56.739159890109903</v>
      </c>
      <c r="BM2747" s="2">
        <v>59.314050000000002</v>
      </c>
      <c r="BN2747" s="2">
        <v>0.47222222222222199</v>
      </c>
      <c r="BO2747" s="2">
        <v>1</v>
      </c>
      <c r="BP2747" s="2">
        <f t="shared" si="42"/>
        <v>1.0247222222222021</v>
      </c>
    </row>
    <row r="2748" spans="1:68" x14ac:dyDescent="0.2">
      <c r="A2748" t="s">
        <v>409</v>
      </c>
      <c r="B2748" t="s">
        <v>410</v>
      </c>
      <c r="C2748">
        <v>2079</v>
      </c>
      <c r="D2748">
        <v>136</v>
      </c>
      <c r="E2748">
        <v>137</v>
      </c>
      <c r="F2748">
        <v>634</v>
      </c>
      <c r="G2748">
        <v>383</v>
      </c>
      <c r="H2748">
        <v>484</v>
      </c>
      <c r="I2748">
        <v>557</v>
      </c>
      <c r="J2748">
        <v>175</v>
      </c>
      <c r="K2748">
        <v>179</v>
      </c>
      <c r="L2748">
        <v>1014</v>
      </c>
      <c r="M2748">
        <v>804</v>
      </c>
      <c r="N2748">
        <v>1041</v>
      </c>
      <c r="O2748">
        <v>1314</v>
      </c>
      <c r="P2748">
        <v>253</v>
      </c>
      <c r="Q2748">
        <v>290</v>
      </c>
      <c r="R2748">
        <v>1125</v>
      </c>
      <c r="S2748">
        <v>929</v>
      </c>
      <c r="T2748">
        <v>1166</v>
      </c>
      <c r="U2748">
        <v>1439</v>
      </c>
      <c r="V2748">
        <v>729</v>
      </c>
      <c r="W2748">
        <v>1028</v>
      </c>
      <c r="X2748">
        <v>1098</v>
      </c>
      <c r="Y2748">
        <v>1173</v>
      </c>
      <c r="Z2748">
        <v>1561</v>
      </c>
      <c r="AA2748">
        <v>1937</v>
      </c>
      <c r="AB2748">
        <v>5</v>
      </c>
      <c r="AC2748">
        <v>3</v>
      </c>
      <c r="AD2748">
        <v>4</v>
      </c>
      <c r="AE2748">
        <v>5</v>
      </c>
      <c r="AF2748">
        <v>628</v>
      </c>
      <c r="AG2748">
        <v>379</v>
      </c>
      <c r="AH2748">
        <v>479</v>
      </c>
      <c r="AI2748">
        <v>551</v>
      </c>
      <c r="AJ2748">
        <v>0</v>
      </c>
      <c r="AK2748">
        <v>1.06667</v>
      </c>
      <c r="AL2748" s="2">
        <v>0.64437635646687697</v>
      </c>
      <c r="AM2748" s="2">
        <v>0.81430328075709801</v>
      </c>
      <c r="AN2748" s="2">
        <v>0.93712175078864401</v>
      </c>
      <c r="AO2748">
        <v>11.512928</v>
      </c>
      <c r="AP2748" s="2">
        <v>6.9549707003154602</v>
      </c>
      <c r="AQ2748" s="2">
        <v>8.7890491356466907</v>
      </c>
      <c r="AR2748" s="2">
        <v>10.1146701829653</v>
      </c>
      <c r="AS2748">
        <v>0</v>
      </c>
      <c r="AT2748">
        <v>12.579598000000001</v>
      </c>
      <c r="AU2748" s="2">
        <v>7.5993470567823298</v>
      </c>
      <c r="AV2748" s="2">
        <v>9.6033524164037907</v>
      </c>
      <c r="AW2748" s="2">
        <v>11.051791933753901</v>
      </c>
      <c r="AX2748">
        <v>30.644334400000002</v>
      </c>
      <c r="AY2748" s="2">
        <v>30.644334400000002</v>
      </c>
      <c r="AZ2748" s="2">
        <v>30.644334400000002</v>
      </c>
      <c r="BA2748" s="2">
        <v>30.644334400000002</v>
      </c>
      <c r="BB2748">
        <v>10.306699999999999</v>
      </c>
      <c r="BC2748" s="2">
        <v>10.306699999999999</v>
      </c>
      <c r="BD2748" s="2">
        <v>10.306699999999999</v>
      </c>
      <c r="BE2748" s="2">
        <v>10.306699999999999</v>
      </c>
      <c r="BF2748">
        <v>8.1386040000000008</v>
      </c>
      <c r="BG2748" s="2">
        <v>8.7455765864123993</v>
      </c>
      <c r="BH2748" s="2">
        <v>11.8856481001192</v>
      </c>
      <c r="BI2748" s="2">
        <v>14.928604</v>
      </c>
      <c r="BJ2748">
        <v>49.089638399999998</v>
      </c>
      <c r="BK2748" s="2">
        <v>49.696610986412402</v>
      </c>
      <c r="BL2748" s="2">
        <v>52.836682500119203</v>
      </c>
      <c r="BM2748" s="2">
        <v>55.879638399999997</v>
      </c>
      <c r="BN2748" s="2">
        <v>-0.22504669743731501</v>
      </c>
      <c r="BO2748" s="2">
        <v>1</v>
      </c>
      <c r="BP2748" s="2">
        <f t="shared" si="42"/>
        <v>-1.5278060662461002</v>
      </c>
    </row>
    <row r="2749" spans="1:68" x14ac:dyDescent="0.2">
      <c r="A2749" t="s">
        <v>409</v>
      </c>
      <c r="B2749" t="s">
        <v>410</v>
      </c>
      <c r="C2749">
        <v>2080</v>
      </c>
      <c r="D2749">
        <v>1002</v>
      </c>
      <c r="E2749">
        <v>997</v>
      </c>
      <c r="F2749">
        <v>1009</v>
      </c>
      <c r="G2749">
        <v>1073</v>
      </c>
      <c r="H2749">
        <v>1086</v>
      </c>
      <c r="I2749">
        <v>1096</v>
      </c>
      <c r="J2749">
        <v>2345</v>
      </c>
      <c r="K2749">
        <v>2381</v>
      </c>
      <c r="L2749">
        <v>2474</v>
      </c>
      <c r="M2749">
        <v>2359</v>
      </c>
      <c r="N2749">
        <v>2378</v>
      </c>
      <c r="O2749">
        <v>2426</v>
      </c>
      <c r="P2749">
        <v>2372</v>
      </c>
      <c r="Q2749">
        <v>2389</v>
      </c>
      <c r="R2749">
        <v>2478</v>
      </c>
      <c r="S2749">
        <v>2390</v>
      </c>
      <c r="T2749">
        <v>2412</v>
      </c>
      <c r="U2749">
        <v>2462</v>
      </c>
      <c r="V2749">
        <v>315</v>
      </c>
      <c r="W2749">
        <v>350</v>
      </c>
      <c r="X2749">
        <v>398</v>
      </c>
      <c r="Y2749">
        <v>342</v>
      </c>
      <c r="Z2749">
        <v>339</v>
      </c>
      <c r="AA2749">
        <v>339</v>
      </c>
      <c r="AB2749">
        <v>795</v>
      </c>
      <c r="AC2749">
        <v>795</v>
      </c>
      <c r="AD2749">
        <v>795</v>
      </c>
      <c r="AE2749">
        <v>795</v>
      </c>
      <c r="AF2749">
        <v>282</v>
      </c>
      <c r="AG2749">
        <v>346</v>
      </c>
      <c r="AH2749">
        <v>359</v>
      </c>
      <c r="AI2749">
        <v>369</v>
      </c>
      <c r="AJ2749">
        <v>0</v>
      </c>
      <c r="AK2749">
        <v>153.04599999999999</v>
      </c>
      <c r="AL2749" s="2">
        <v>153.04599999999999</v>
      </c>
      <c r="AM2749" s="2">
        <v>153.04599999999999</v>
      </c>
      <c r="AN2749" s="2">
        <v>153.04599999999999</v>
      </c>
      <c r="AO2749">
        <v>22.20964</v>
      </c>
      <c r="AP2749" s="2">
        <v>23.107111264367798</v>
      </c>
      <c r="AQ2749" s="2">
        <v>23.289410114942498</v>
      </c>
      <c r="AR2749" s="2">
        <v>23.429639999999999</v>
      </c>
      <c r="AS2749">
        <v>0</v>
      </c>
      <c r="AT2749">
        <v>175.25564</v>
      </c>
      <c r="AU2749" s="2">
        <v>176.15311126436799</v>
      </c>
      <c r="AV2749" s="2">
        <v>176.33541011494299</v>
      </c>
      <c r="AW2749" s="2">
        <v>176.47564</v>
      </c>
      <c r="AX2749">
        <v>0</v>
      </c>
      <c r="AY2749" s="2">
        <v>0</v>
      </c>
      <c r="AZ2749" s="2">
        <v>0</v>
      </c>
      <c r="BA2749" s="2">
        <v>0</v>
      </c>
      <c r="BB2749">
        <v>11.414300000000001</v>
      </c>
      <c r="BC2749" s="2">
        <v>9.8082678391959792</v>
      </c>
      <c r="BD2749" s="2">
        <v>9.7222304020100498</v>
      </c>
      <c r="BE2749" s="2">
        <v>9.7222304020100498</v>
      </c>
      <c r="BF2749">
        <v>12.54256</v>
      </c>
      <c r="BG2749" s="2">
        <v>10.7777776884422</v>
      </c>
      <c r="BH2749" s="2">
        <v>10.683235778894501</v>
      </c>
      <c r="BI2749" s="2">
        <v>10.683235778894501</v>
      </c>
      <c r="BJ2749">
        <v>23.956859999999999</v>
      </c>
      <c r="BK2749" s="2">
        <v>20.586045527638198</v>
      </c>
      <c r="BL2749" s="2">
        <v>20.405466180904501</v>
      </c>
      <c r="BM2749" s="2">
        <v>20.405466180904501</v>
      </c>
      <c r="BN2749" s="2">
        <v>1</v>
      </c>
      <c r="BO2749" s="2">
        <v>-2.9110914295658601</v>
      </c>
      <c r="BP2749" s="2">
        <f t="shared" si="42"/>
        <v>1.2199999999999989</v>
      </c>
    </row>
    <row r="2750" spans="1:68" x14ac:dyDescent="0.2">
      <c r="A2750" t="s">
        <v>409</v>
      </c>
      <c r="B2750" t="s">
        <v>410</v>
      </c>
      <c r="C2750">
        <v>2081</v>
      </c>
      <c r="D2750">
        <v>360</v>
      </c>
      <c r="E2750">
        <v>357</v>
      </c>
      <c r="F2750">
        <v>363</v>
      </c>
      <c r="G2750">
        <v>623</v>
      </c>
      <c r="H2750">
        <v>544</v>
      </c>
      <c r="I2750">
        <v>481</v>
      </c>
      <c r="J2750">
        <v>858</v>
      </c>
      <c r="K2750">
        <v>867</v>
      </c>
      <c r="L2750">
        <v>906</v>
      </c>
      <c r="M2750">
        <v>1447</v>
      </c>
      <c r="N2750">
        <v>1278</v>
      </c>
      <c r="O2750">
        <v>1142</v>
      </c>
      <c r="P2750">
        <v>874</v>
      </c>
      <c r="Q2750">
        <v>907</v>
      </c>
      <c r="R2750">
        <v>937</v>
      </c>
      <c r="S2750">
        <v>1473</v>
      </c>
      <c r="T2750">
        <v>1304</v>
      </c>
      <c r="U2750">
        <v>1168</v>
      </c>
      <c r="V2750">
        <v>258</v>
      </c>
      <c r="W2750">
        <v>420</v>
      </c>
      <c r="X2750">
        <v>487</v>
      </c>
      <c r="Y2750">
        <v>559</v>
      </c>
      <c r="Z2750">
        <v>975</v>
      </c>
      <c r="AA2750">
        <v>1377</v>
      </c>
      <c r="AB2750">
        <v>213</v>
      </c>
      <c r="AC2750">
        <v>213</v>
      </c>
      <c r="AD2750">
        <v>213</v>
      </c>
      <c r="AE2750">
        <v>213</v>
      </c>
      <c r="AF2750">
        <v>188</v>
      </c>
      <c r="AG2750">
        <v>448</v>
      </c>
      <c r="AH2750">
        <v>369</v>
      </c>
      <c r="AI2750">
        <v>306</v>
      </c>
      <c r="AJ2750">
        <v>0</v>
      </c>
      <c r="AK2750">
        <v>46.265999999999998</v>
      </c>
      <c r="AL2750" s="2">
        <v>46.265999999999998</v>
      </c>
      <c r="AM2750" s="2">
        <v>46.265999999999998</v>
      </c>
      <c r="AN2750" s="2">
        <v>46.265999999999998</v>
      </c>
      <c r="AO2750">
        <v>20.118980000000001</v>
      </c>
      <c r="AP2750" s="2">
        <v>27.9948420689655</v>
      </c>
      <c r="AQ2750" s="2">
        <v>25.601791671087501</v>
      </c>
      <c r="AR2750" s="2">
        <v>23.693409708222799</v>
      </c>
      <c r="AS2750">
        <v>0</v>
      </c>
      <c r="AT2750">
        <v>66.384979999999999</v>
      </c>
      <c r="AU2750" s="2">
        <v>74.260842068965502</v>
      </c>
      <c r="AV2750" s="2">
        <v>71.867791671087502</v>
      </c>
      <c r="AW2750" s="2">
        <v>69.959409708222793</v>
      </c>
      <c r="AX2750">
        <v>40.905200000000001</v>
      </c>
      <c r="AY2750" s="2">
        <v>40.905200000000001</v>
      </c>
      <c r="AZ2750" s="2">
        <v>40.905200000000001</v>
      </c>
      <c r="BA2750" s="2">
        <v>40.905200000000001</v>
      </c>
      <c r="BB2750">
        <v>7.2142499999999998</v>
      </c>
      <c r="BC2750" s="2">
        <v>7.2142499999999998</v>
      </c>
      <c r="BD2750" s="2">
        <v>7.2142499999999998</v>
      </c>
      <c r="BE2750" s="2">
        <v>7.2142499999999998</v>
      </c>
      <c r="BF2750">
        <v>12.97315</v>
      </c>
      <c r="BG2750" s="2">
        <v>14.8208803370787</v>
      </c>
      <c r="BH2750" s="2">
        <v>25.496655617977499</v>
      </c>
      <c r="BI2750" s="2">
        <v>35.81315</v>
      </c>
      <c r="BJ2750">
        <v>61.092599999999997</v>
      </c>
      <c r="BK2750" s="2">
        <v>62.940330337078699</v>
      </c>
      <c r="BL2750" s="2">
        <v>73.616105617977496</v>
      </c>
      <c r="BM2750" s="2">
        <v>83.932599999999994</v>
      </c>
      <c r="BN2750" s="2">
        <v>0.156498673740053</v>
      </c>
      <c r="BO2750" s="2">
        <v>1</v>
      </c>
      <c r="BP2750" s="2">
        <f t="shared" si="42"/>
        <v>3.5744297082227945</v>
      </c>
    </row>
    <row r="2751" spans="1:68" x14ac:dyDescent="0.2">
      <c r="A2751" t="s">
        <v>409</v>
      </c>
      <c r="B2751" t="s">
        <v>410</v>
      </c>
      <c r="C2751">
        <v>2082</v>
      </c>
      <c r="D2751">
        <v>464</v>
      </c>
      <c r="E2751">
        <v>457</v>
      </c>
      <c r="F2751">
        <v>464</v>
      </c>
      <c r="G2751">
        <v>500</v>
      </c>
      <c r="H2751">
        <v>512</v>
      </c>
      <c r="I2751">
        <v>521</v>
      </c>
      <c r="J2751">
        <v>1155</v>
      </c>
      <c r="K2751">
        <v>1161</v>
      </c>
      <c r="L2751">
        <v>1209</v>
      </c>
      <c r="M2751">
        <v>1310</v>
      </c>
      <c r="N2751">
        <v>1335</v>
      </c>
      <c r="O2751">
        <v>1378</v>
      </c>
      <c r="P2751">
        <v>1155</v>
      </c>
      <c r="Q2751">
        <v>1161</v>
      </c>
      <c r="R2751">
        <v>1209</v>
      </c>
      <c r="S2751">
        <v>1310</v>
      </c>
      <c r="T2751">
        <v>1335</v>
      </c>
      <c r="U2751">
        <v>1378</v>
      </c>
      <c r="V2751">
        <v>84</v>
      </c>
      <c r="W2751">
        <v>102</v>
      </c>
      <c r="X2751">
        <v>90</v>
      </c>
      <c r="Y2751">
        <v>103</v>
      </c>
      <c r="Z2751">
        <v>97</v>
      </c>
      <c r="AA2751">
        <v>90</v>
      </c>
      <c r="AB2751">
        <v>366</v>
      </c>
      <c r="AC2751">
        <v>366</v>
      </c>
      <c r="AD2751">
        <v>366</v>
      </c>
      <c r="AE2751">
        <v>366</v>
      </c>
      <c r="AF2751">
        <v>115</v>
      </c>
      <c r="AG2751">
        <v>151</v>
      </c>
      <c r="AH2751">
        <v>163</v>
      </c>
      <c r="AI2751">
        <v>172</v>
      </c>
      <c r="AJ2751">
        <v>0</v>
      </c>
      <c r="AK2751">
        <v>80.033500000000004</v>
      </c>
      <c r="AL2751" s="2">
        <v>80.033500000000004</v>
      </c>
      <c r="AM2751" s="2">
        <v>80.033500000000004</v>
      </c>
      <c r="AN2751" s="2">
        <v>80.033500000000004</v>
      </c>
      <c r="AO2751">
        <v>11.992969</v>
      </c>
      <c r="AP2751" s="2">
        <v>12.504547947368399</v>
      </c>
      <c r="AQ2751" s="2">
        <v>12.675074263157899</v>
      </c>
      <c r="AR2751" s="2">
        <v>12.802968999999999</v>
      </c>
      <c r="AS2751">
        <v>0</v>
      </c>
      <c r="AT2751">
        <v>92.026469000000006</v>
      </c>
      <c r="AU2751" s="2">
        <v>92.538047947368398</v>
      </c>
      <c r="AV2751" s="2">
        <v>92.7085742631579</v>
      </c>
      <c r="AW2751" s="2">
        <v>92.836468999999994</v>
      </c>
      <c r="AX2751">
        <v>0</v>
      </c>
      <c r="AY2751" s="2">
        <v>0</v>
      </c>
      <c r="AZ2751" s="2">
        <v>0</v>
      </c>
      <c r="BA2751" s="2">
        <v>0</v>
      </c>
      <c r="BB2751">
        <v>0</v>
      </c>
      <c r="BC2751" s="2">
        <v>0</v>
      </c>
      <c r="BD2751" s="2">
        <v>0</v>
      </c>
      <c r="BE2751" s="2">
        <v>0</v>
      </c>
      <c r="BF2751">
        <v>4.6072980000000001</v>
      </c>
      <c r="BG2751" s="2">
        <v>5.1979447399019598</v>
      </c>
      <c r="BH2751" s="2">
        <v>4.9253385522548996</v>
      </c>
      <c r="BI2751" s="2">
        <v>4.6072980000000001</v>
      </c>
      <c r="BJ2751">
        <v>4.6072980000000001</v>
      </c>
      <c r="BK2751" s="2">
        <v>5.1979447399019598</v>
      </c>
      <c r="BL2751" s="2">
        <v>4.9253385522548996</v>
      </c>
      <c r="BM2751" s="2">
        <v>4.6072980000000001</v>
      </c>
      <c r="BN2751" t="s">
        <v>69</v>
      </c>
      <c r="BO2751" t="s">
        <v>69</v>
      </c>
      <c r="BP2751" s="2">
        <f t="shared" si="42"/>
        <v>0.80999999999998806</v>
      </c>
    </row>
    <row r="2752" spans="1:68" x14ac:dyDescent="0.2">
      <c r="A2752" t="s">
        <v>409</v>
      </c>
      <c r="B2752" t="s">
        <v>410</v>
      </c>
      <c r="C2752">
        <v>2083</v>
      </c>
      <c r="D2752">
        <v>50</v>
      </c>
      <c r="E2752">
        <v>49</v>
      </c>
      <c r="F2752">
        <v>97</v>
      </c>
      <c r="G2752">
        <v>72</v>
      </c>
      <c r="H2752">
        <v>94</v>
      </c>
      <c r="I2752">
        <v>108</v>
      </c>
      <c r="J2752">
        <v>82</v>
      </c>
      <c r="K2752">
        <v>82</v>
      </c>
      <c r="L2752">
        <v>164</v>
      </c>
      <c r="M2752">
        <v>139</v>
      </c>
      <c r="N2752">
        <v>176</v>
      </c>
      <c r="O2752">
        <v>200</v>
      </c>
      <c r="P2752">
        <v>82</v>
      </c>
      <c r="Q2752">
        <v>82</v>
      </c>
      <c r="R2752">
        <v>164</v>
      </c>
      <c r="S2752">
        <v>139</v>
      </c>
      <c r="T2752">
        <v>176</v>
      </c>
      <c r="U2752">
        <v>200</v>
      </c>
      <c r="V2752">
        <v>1145</v>
      </c>
      <c r="W2752">
        <v>1183</v>
      </c>
      <c r="X2752">
        <v>1417</v>
      </c>
      <c r="Y2752">
        <v>1108</v>
      </c>
      <c r="Z2752">
        <v>980</v>
      </c>
      <c r="AA2752">
        <v>860</v>
      </c>
      <c r="AB2752">
        <v>21</v>
      </c>
      <c r="AC2752">
        <v>16</v>
      </c>
      <c r="AD2752">
        <v>20</v>
      </c>
      <c r="AE2752">
        <v>21</v>
      </c>
      <c r="AF2752">
        <v>87</v>
      </c>
      <c r="AG2752">
        <v>65</v>
      </c>
      <c r="AH2752">
        <v>84</v>
      </c>
      <c r="AI2752">
        <v>98</v>
      </c>
      <c r="AJ2752">
        <v>0</v>
      </c>
      <c r="AK2752">
        <v>1.6034599999999999E-3</v>
      </c>
      <c r="AL2752" s="2">
        <v>1.1901971134020599E-3</v>
      </c>
      <c r="AM2752" s="2">
        <v>1.5538684536082501E-3</v>
      </c>
      <c r="AN2752" s="2">
        <v>1.6034599999999999E-3</v>
      </c>
      <c r="AO2752">
        <v>4.0825199999999999E-2</v>
      </c>
      <c r="AP2752" s="2">
        <v>3.03032412371134E-2</v>
      </c>
      <c r="AQ2752" s="2">
        <v>3.9562564948453602E-2</v>
      </c>
      <c r="AR2752" s="2">
        <v>0.37449186666666701</v>
      </c>
      <c r="AS2752">
        <v>0</v>
      </c>
      <c r="AT2752">
        <v>4.242866E-2</v>
      </c>
      <c r="AU2752" s="2">
        <v>3.1493438350515497E-2</v>
      </c>
      <c r="AV2752" s="2">
        <v>4.1116433402061899E-2</v>
      </c>
      <c r="AW2752" s="2">
        <v>0.37609532666666701</v>
      </c>
      <c r="AX2752">
        <v>43.018300000000004</v>
      </c>
      <c r="AY2752" s="2">
        <v>33.637456880734</v>
      </c>
      <c r="AZ2752" s="2">
        <v>29.7515412844037</v>
      </c>
      <c r="BA2752" s="2">
        <v>26.108495412844</v>
      </c>
      <c r="BB2752">
        <v>7.1271599999999999</v>
      </c>
      <c r="BC2752" s="2">
        <v>5.5729663232180702</v>
      </c>
      <c r="BD2752" s="2">
        <v>4.9291579393084</v>
      </c>
      <c r="BE2752" s="2">
        <v>4.3255875793930798</v>
      </c>
      <c r="BF2752">
        <v>31.921900000000001</v>
      </c>
      <c r="BG2752" s="2">
        <v>24.960808186309102</v>
      </c>
      <c r="BH2752" s="2">
        <v>22.077249117854599</v>
      </c>
      <c r="BI2752" s="2">
        <v>19.373912491178501</v>
      </c>
      <c r="BJ2752">
        <v>82.067359999999994</v>
      </c>
      <c r="BK2752" s="2">
        <v>64.171231390261099</v>
      </c>
      <c r="BL2752" s="2">
        <v>56.757948341566703</v>
      </c>
      <c r="BM2752" s="2">
        <v>49.807995483415702</v>
      </c>
      <c r="BN2752" s="2">
        <v>2.8205128205128199E-2</v>
      </c>
      <c r="BO2752" s="2">
        <v>-2.7270367314287101</v>
      </c>
      <c r="BP2752" s="2">
        <f t="shared" si="42"/>
        <v>0.333666666666667</v>
      </c>
    </row>
    <row r="2753" spans="1:68" x14ac:dyDescent="0.2">
      <c r="A2753" t="s">
        <v>409</v>
      </c>
      <c r="B2753" t="s">
        <v>410</v>
      </c>
      <c r="C2753">
        <v>2084</v>
      </c>
      <c r="D2753">
        <v>0</v>
      </c>
      <c r="E2753">
        <v>0</v>
      </c>
      <c r="F2753">
        <v>163</v>
      </c>
      <c r="G2753">
        <v>242</v>
      </c>
      <c r="H2753">
        <v>273</v>
      </c>
      <c r="I2753">
        <v>191</v>
      </c>
      <c r="J2753">
        <v>0</v>
      </c>
      <c r="K2753">
        <v>0</v>
      </c>
      <c r="L2753">
        <v>272</v>
      </c>
      <c r="M2753">
        <v>773</v>
      </c>
      <c r="N2753">
        <v>874</v>
      </c>
      <c r="O2753">
        <v>632</v>
      </c>
      <c r="P2753">
        <v>0</v>
      </c>
      <c r="Q2753">
        <v>0</v>
      </c>
      <c r="R2753">
        <v>272</v>
      </c>
      <c r="S2753">
        <v>773</v>
      </c>
      <c r="T2753">
        <v>874</v>
      </c>
      <c r="U2753">
        <v>632</v>
      </c>
      <c r="V2753">
        <v>1946</v>
      </c>
      <c r="W2753">
        <v>1946</v>
      </c>
      <c r="X2753">
        <v>2201</v>
      </c>
      <c r="Y2753">
        <v>2177</v>
      </c>
      <c r="Z2753">
        <v>2238</v>
      </c>
      <c r="AA2753">
        <v>2309</v>
      </c>
      <c r="AB2753">
        <v>0</v>
      </c>
      <c r="AC2753">
        <v>0</v>
      </c>
      <c r="AD2753">
        <v>0</v>
      </c>
      <c r="AE2753">
        <v>0</v>
      </c>
      <c r="AF2753">
        <v>178</v>
      </c>
      <c r="AG2753">
        <v>257</v>
      </c>
      <c r="AH2753">
        <v>288</v>
      </c>
      <c r="AI2753">
        <v>206</v>
      </c>
      <c r="AJ2753">
        <v>0</v>
      </c>
      <c r="AK2753">
        <v>0</v>
      </c>
      <c r="AL2753" s="2">
        <v>0</v>
      </c>
      <c r="AM2753" s="2">
        <v>0</v>
      </c>
      <c r="AN2753" s="2">
        <v>0</v>
      </c>
      <c r="AO2753">
        <v>3.6895099999999998</v>
      </c>
      <c r="AP2753" s="2">
        <v>6.0846984057971003</v>
      </c>
      <c r="AQ2753" s="2">
        <v>7.0245824637681196</v>
      </c>
      <c r="AR2753" s="2">
        <v>4.5384375362318803</v>
      </c>
      <c r="AS2753">
        <v>0</v>
      </c>
      <c r="AT2753">
        <v>3.6895099999999998</v>
      </c>
      <c r="AU2753" s="2">
        <v>6.0846984057971003</v>
      </c>
      <c r="AV2753" s="2">
        <v>7.0245824637681196</v>
      </c>
      <c r="AW2753" s="2">
        <v>4.5384375362318803</v>
      </c>
      <c r="AX2753">
        <v>2.5956199999999998</v>
      </c>
      <c r="AY2753" s="2">
        <v>2.5673170104498002</v>
      </c>
      <c r="AZ2753" s="2">
        <v>2.5956199999999998</v>
      </c>
      <c r="BA2753" s="2">
        <v>2.5956199999999998</v>
      </c>
      <c r="BB2753">
        <v>9.3983499999999998E-2</v>
      </c>
      <c r="BC2753" s="2">
        <v>9.2958691276692401E-2</v>
      </c>
      <c r="BD2753" s="2">
        <v>9.3983499999999998E-2</v>
      </c>
      <c r="BE2753" s="2">
        <v>9.3983499999999998E-2</v>
      </c>
      <c r="BF2753">
        <v>20.605049999999999</v>
      </c>
      <c r="BG2753" s="2">
        <v>20.380369763743801</v>
      </c>
      <c r="BH2753" s="2">
        <v>20.996683521930901</v>
      </c>
      <c r="BI2753" s="2">
        <v>21.7481964964471</v>
      </c>
      <c r="BJ2753">
        <v>23.294653499999999</v>
      </c>
      <c r="BK2753" s="2">
        <v>23.040645465470199</v>
      </c>
      <c r="BL2753" s="2">
        <v>23.686287021930902</v>
      </c>
      <c r="BM2753" s="2">
        <v>24.437799996447101</v>
      </c>
      <c r="BN2753" s="2">
        <v>4.0579710144927499E-2</v>
      </c>
      <c r="BO2753" s="2">
        <v>5.4643713979305397E-2</v>
      </c>
      <c r="BP2753" s="2">
        <f t="shared" si="42"/>
        <v>0.84892753623188044</v>
      </c>
    </row>
    <row r="2754" spans="1:68" x14ac:dyDescent="0.2">
      <c r="A2754" t="s">
        <v>409</v>
      </c>
      <c r="B2754" t="s">
        <v>410</v>
      </c>
      <c r="C2754">
        <v>2085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2850</v>
      </c>
      <c r="W2754">
        <v>2833</v>
      </c>
      <c r="X2754">
        <v>2364</v>
      </c>
      <c r="Y2754">
        <v>3287</v>
      </c>
      <c r="Z2754">
        <v>3485</v>
      </c>
      <c r="AA2754">
        <v>3685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 s="2">
        <v>0</v>
      </c>
      <c r="AM2754" s="2">
        <v>0</v>
      </c>
      <c r="AN2754" s="2">
        <v>0</v>
      </c>
      <c r="AO2754">
        <v>0</v>
      </c>
      <c r="AP2754" s="2">
        <v>0</v>
      </c>
      <c r="AQ2754" s="2">
        <v>0</v>
      </c>
      <c r="AR2754" s="2">
        <v>0</v>
      </c>
      <c r="AS2754">
        <v>0</v>
      </c>
      <c r="AT2754">
        <v>0</v>
      </c>
      <c r="AU2754" s="2">
        <v>0</v>
      </c>
      <c r="AV2754" s="2">
        <v>0</v>
      </c>
      <c r="AW2754" s="2">
        <v>0</v>
      </c>
      <c r="AX2754">
        <v>53.4925</v>
      </c>
      <c r="AY2754" s="2">
        <v>55.0156945495836</v>
      </c>
      <c r="AZ2754" s="2">
        <v>55.342447009841003</v>
      </c>
      <c r="BA2754" s="2">
        <v>55.672499999999999</v>
      </c>
      <c r="BB2754">
        <v>4.31433</v>
      </c>
      <c r="BC2754" s="2">
        <v>4.31433</v>
      </c>
      <c r="BD2754" s="2">
        <v>4.31433</v>
      </c>
      <c r="BE2754" s="2">
        <v>4.31433</v>
      </c>
      <c r="BF2754">
        <v>37.785620000000002</v>
      </c>
      <c r="BG2754" s="2">
        <v>47.288118107494299</v>
      </c>
      <c r="BH2754" s="2">
        <v>49.326573822861498</v>
      </c>
      <c r="BI2754" s="2">
        <v>51.385620000000003</v>
      </c>
      <c r="BJ2754">
        <v>95.592449999999999</v>
      </c>
      <c r="BK2754" s="2">
        <v>106.618142657078</v>
      </c>
      <c r="BL2754" s="2">
        <v>108.983350832702</v>
      </c>
      <c r="BM2754" s="2">
        <v>111.37245</v>
      </c>
      <c r="BN2754" s="2">
        <v>0</v>
      </c>
      <c r="BO2754" s="2">
        <v>1</v>
      </c>
      <c r="BP2754" s="2">
        <f t="shared" si="42"/>
        <v>0</v>
      </c>
    </row>
    <row r="2755" spans="1:68" x14ac:dyDescent="0.2">
      <c r="A2755" t="s">
        <v>409</v>
      </c>
      <c r="B2755" t="s">
        <v>410</v>
      </c>
      <c r="C2755">
        <v>2086</v>
      </c>
      <c r="D2755">
        <v>459</v>
      </c>
      <c r="E2755">
        <v>459</v>
      </c>
      <c r="F2755">
        <v>467</v>
      </c>
      <c r="G2755">
        <v>524</v>
      </c>
      <c r="H2755">
        <v>574</v>
      </c>
      <c r="I2755">
        <v>615</v>
      </c>
      <c r="J2755">
        <v>1509</v>
      </c>
      <c r="K2755">
        <v>1538</v>
      </c>
      <c r="L2755">
        <v>1603</v>
      </c>
      <c r="M2755">
        <v>1433</v>
      </c>
      <c r="N2755">
        <v>1478</v>
      </c>
      <c r="O2755">
        <v>1519</v>
      </c>
      <c r="P2755">
        <v>1517</v>
      </c>
      <c r="Q2755">
        <v>1596</v>
      </c>
      <c r="R2755">
        <v>1661</v>
      </c>
      <c r="S2755">
        <v>1491</v>
      </c>
      <c r="T2755">
        <v>1536</v>
      </c>
      <c r="U2755">
        <v>1577</v>
      </c>
      <c r="V2755">
        <v>1651</v>
      </c>
      <c r="W2755">
        <v>1662</v>
      </c>
      <c r="X2755">
        <v>1865</v>
      </c>
      <c r="Y2755">
        <v>1871</v>
      </c>
      <c r="Z2755">
        <v>1915</v>
      </c>
      <c r="AA2755">
        <v>1962</v>
      </c>
      <c r="AB2755">
        <v>158</v>
      </c>
      <c r="AC2755">
        <v>158</v>
      </c>
      <c r="AD2755">
        <v>158</v>
      </c>
      <c r="AE2755">
        <v>158</v>
      </c>
      <c r="AF2755">
        <v>335</v>
      </c>
      <c r="AG2755">
        <v>392</v>
      </c>
      <c r="AH2755">
        <v>442</v>
      </c>
      <c r="AI2755">
        <v>483</v>
      </c>
      <c r="AJ2755">
        <v>0</v>
      </c>
      <c r="AK2755">
        <v>32.380299999999998</v>
      </c>
      <c r="AL2755" s="2">
        <v>32.380299999999998</v>
      </c>
      <c r="AM2755" s="2">
        <v>32.380299999999998</v>
      </c>
      <c r="AN2755" s="2">
        <v>32.380299999999998</v>
      </c>
      <c r="AO2755">
        <v>26.109850000000002</v>
      </c>
      <c r="AP2755" s="2">
        <v>27.018768918918902</v>
      </c>
      <c r="AQ2755" s="2">
        <v>27.8160662162162</v>
      </c>
      <c r="AR2755" s="2">
        <v>28.469850000000001</v>
      </c>
      <c r="AS2755">
        <v>0</v>
      </c>
      <c r="AT2755">
        <v>58.49015</v>
      </c>
      <c r="AU2755" s="2">
        <v>59.3990689189189</v>
      </c>
      <c r="AV2755" s="2">
        <v>60.196366216216198</v>
      </c>
      <c r="AW2755" s="2">
        <v>60.850149999999999</v>
      </c>
      <c r="AX2755">
        <v>45.950099999999999</v>
      </c>
      <c r="AY2755" s="2">
        <v>46.173916239565301</v>
      </c>
      <c r="AZ2755" s="2">
        <v>47.815235329710703</v>
      </c>
      <c r="BA2755" s="2">
        <v>49.568462539638801</v>
      </c>
      <c r="BB2755">
        <v>18.464400000000001</v>
      </c>
      <c r="BC2755" s="2">
        <v>18.464400000000001</v>
      </c>
      <c r="BD2755" s="2">
        <v>18.464400000000001</v>
      </c>
      <c r="BE2755" s="2">
        <v>18.464400000000001</v>
      </c>
      <c r="BF2755">
        <v>28.91405</v>
      </c>
      <c r="BG2755" s="2">
        <v>28.990490857507101</v>
      </c>
      <c r="BH2755" s="2">
        <v>29.5510571458925</v>
      </c>
      <c r="BI2755" s="2">
        <v>30.149843863031499</v>
      </c>
      <c r="BJ2755">
        <v>93.328550000000007</v>
      </c>
      <c r="BK2755" s="2">
        <v>93.628807097072396</v>
      </c>
      <c r="BL2755" s="2">
        <v>95.8306924756032</v>
      </c>
      <c r="BM2755" s="2">
        <v>98.182706402670206</v>
      </c>
      <c r="BN2755" s="2">
        <v>1</v>
      </c>
      <c r="BO2755" s="2">
        <v>0.52364146738621797</v>
      </c>
      <c r="BP2755" s="2">
        <f t="shared" ref="BP2755:BP2818" si="43">AW2755-AT2755</f>
        <v>2.3599999999999994</v>
      </c>
    </row>
    <row r="2756" spans="1:68" x14ac:dyDescent="0.2">
      <c r="A2756" t="s">
        <v>409</v>
      </c>
      <c r="B2756" t="s">
        <v>410</v>
      </c>
      <c r="C2756">
        <v>2087</v>
      </c>
      <c r="D2756">
        <v>172</v>
      </c>
      <c r="E2756">
        <v>170</v>
      </c>
      <c r="F2756">
        <v>170</v>
      </c>
      <c r="G2756">
        <v>203</v>
      </c>
      <c r="H2756">
        <v>228</v>
      </c>
      <c r="I2756">
        <v>247</v>
      </c>
      <c r="J2756">
        <v>626</v>
      </c>
      <c r="K2756">
        <v>631</v>
      </c>
      <c r="L2756">
        <v>647</v>
      </c>
      <c r="M2756">
        <v>566</v>
      </c>
      <c r="N2756">
        <v>657</v>
      </c>
      <c r="O2756">
        <v>765</v>
      </c>
      <c r="P2756">
        <v>626</v>
      </c>
      <c r="Q2756">
        <v>631</v>
      </c>
      <c r="R2756">
        <v>647</v>
      </c>
      <c r="S2756">
        <v>566</v>
      </c>
      <c r="T2756">
        <v>657</v>
      </c>
      <c r="U2756">
        <v>765</v>
      </c>
      <c r="V2756">
        <v>543</v>
      </c>
      <c r="W2756">
        <v>559</v>
      </c>
      <c r="X2756">
        <v>662</v>
      </c>
      <c r="Y2756">
        <v>629</v>
      </c>
      <c r="Z2756">
        <v>651</v>
      </c>
      <c r="AA2756">
        <v>677</v>
      </c>
      <c r="AB2756">
        <v>3</v>
      </c>
      <c r="AC2756">
        <v>3</v>
      </c>
      <c r="AD2756">
        <v>3</v>
      </c>
      <c r="AE2756">
        <v>3</v>
      </c>
      <c r="AF2756">
        <v>177</v>
      </c>
      <c r="AG2756">
        <v>210</v>
      </c>
      <c r="AH2756">
        <v>235</v>
      </c>
      <c r="AI2756">
        <v>254</v>
      </c>
      <c r="AJ2756">
        <v>0</v>
      </c>
      <c r="AK2756">
        <v>0.47335500000000003</v>
      </c>
      <c r="AL2756" s="2">
        <v>0.47335500000000003</v>
      </c>
      <c r="AM2756" s="2">
        <v>0.47335500000000003</v>
      </c>
      <c r="AN2756" s="2">
        <v>0.47335500000000003</v>
      </c>
      <c r="AO2756">
        <v>16.285352</v>
      </c>
      <c r="AP2756" s="2">
        <v>17.282086693877499</v>
      </c>
      <c r="AQ2756" s="2">
        <v>18.037188734693899</v>
      </c>
      <c r="AR2756" s="2">
        <v>18.611066285714301</v>
      </c>
      <c r="AS2756">
        <v>0</v>
      </c>
      <c r="AT2756">
        <v>16.758707000000001</v>
      </c>
      <c r="AU2756" s="2">
        <v>17.7554416938776</v>
      </c>
      <c r="AV2756" s="2">
        <v>18.510543734693901</v>
      </c>
      <c r="AW2756" s="2">
        <v>19.084421285714299</v>
      </c>
      <c r="AX2756">
        <v>12.0222</v>
      </c>
      <c r="AY2756" s="2">
        <v>11.4229060422961</v>
      </c>
      <c r="AZ2756" s="2">
        <v>11.822435347432</v>
      </c>
      <c r="BA2756" s="2">
        <v>12.056010567578699</v>
      </c>
      <c r="BB2756">
        <v>2.6374399999999998</v>
      </c>
      <c r="BC2756" s="2">
        <v>2.5059664048338401</v>
      </c>
      <c r="BD2756" s="2">
        <v>2.59361546827795</v>
      </c>
      <c r="BE2756" s="2">
        <v>2.6374399999999998</v>
      </c>
      <c r="BF2756">
        <v>19.959357300000001</v>
      </c>
      <c r="BG2756" s="2">
        <v>18.964404443655599</v>
      </c>
      <c r="BH2756" s="2">
        <v>19.627706347885201</v>
      </c>
      <c r="BI2756" s="2">
        <v>20.7099519002461</v>
      </c>
      <c r="BJ2756">
        <v>34.618997299999997</v>
      </c>
      <c r="BK2756" s="2">
        <v>32.893276890785501</v>
      </c>
      <c r="BL2756" s="2">
        <v>34.043757163595203</v>
      </c>
      <c r="BM2756" s="2">
        <v>35.403402467824797</v>
      </c>
      <c r="BN2756" s="2">
        <v>0.52380952380952395</v>
      </c>
      <c r="BO2756" s="2">
        <v>0.16905283789327</v>
      </c>
      <c r="BP2756" s="2">
        <f t="shared" si="43"/>
        <v>2.3257142857142981</v>
      </c>
    </row>
    <row r="2757" spans="1:68" x14ac:dyDescent="0.2">
      <c r="A2757" t="s">
        <v>409</v>
      </c>
      <c r="B2757" t="s">
        <v>410</v>
      </c>
      <c r="C2757">
        <v>2088</v>
      </c>
      <c r="D2757">
        <v>683</v>
      </c>
      <c r="E2757">
        <v>668</v>
      </c>
      <c r="F2757">
        <v>722</v>
      </c>
      <c r="G2757">
        <v>726</v>
      </c>
      <c r="H2757">
        <v>729</v>
      </c>
      <c r="I2757">
        <v>732</v>
      </c>
      <c r="J2757">
        <v>1401</v>
      </c>
      <c r="K2757">
        <v>1396</v>
      </c>
      <c r="L2757">
        <v>1534</v>
      </c>
      <c r="M2757">
        <v>1864</v>
      </c>
      <c r="N2757">
        <v>1885</v>
      </c>
      <c r="O2757">
        <v>1927</v>
      </c>
      <c r="P2757">
        <v>1731</v>
      </c>
      <c r="Q2757">
        <v>1745</v>
      </c>
      <c r="R2757">
        <v>1897</v>
      </c>
      <c r="S2757">
        <v>2222</v>
      </c>
      <c r="T2757">
        <v>2274</v>
      </c>
      <c r="U2757">
        <v>2340</v>
      </c>
      <c r="V2757">
        <v>595</v>
      </c>
      <c r="W2757">
        <v>554</v>
      </c>
      <c r="X2757">
        <v>523</v>
      </c>
      <c r="Y2757">
        <v>609</v>
      </c>
      <c r="Z2757">
        <v>650</v>
      </c>
      <c r="AA2757">
        <v>685</v>
      </c>
      <c r="AB2757">
        <v>202</v>
      </c>
      <c r="AC2757">
        <v>202</v>
      </c>
      <c r="AD2757">
        <v>202</v>
      </c>
      <c r="AE2757">
        <v>202</v>
      </c>
      <c r="AF2757">
        <v>512</v>
      </c>
      <c r="AG2757">
        <v>516</v>
      </c>
      <c r="AH2757">
        <v>519</v>
      </c>
      <c r="AI2757">
        <v>522</v>
      </c>
      <c r="AJ2757">
        <v>0</v>
      </c>
      <c r="AK2757">
        <v>45.9343</v>
      </c>
      <c r="AL2757" s="2">
        <v>45.9343</v>
      </c>
      <c r="AM2757" s="2">
        <v>45.9343</v>
      </c>
      <c r="AN2757" s="2">
        <v>45.9343</v>
      </c>
      <c r="AO2757">
        <v>24.593699999999998</v>
      </c>
      <c r="AP2757" s="2">
        <v>24.7151007782101</v>
      </c>
      <c r="AQ2757" s="2">
        <v>24.806151361867698</v>
      </c>
      <c r="AR2757" s="2">
        <v>24.8972019455253</v>
      </c>
      <c r="AS2757">
        <v>0</v>
      </c>
      <c r="AT2757">
        <v>70.528000000000006</v>
      </c>
      <c r="AU2757" s="2">
        <v>70.649400778210094</v>
      </c>
      <c r="AV2757" s="2">
        <v>70.740451361867699</v>
      </c>
      <c r="AW2757" s="2">
        <v>70.831501945525304</v>
      </c>
      <c r="AX2757">
        <v>0.734711</v>
      </c>
      <c r="AY2757" s="2">
        <v>0.734711</v>
      </c>
      <c r="AZ2757" s="2">
        <v>0.734711</v>
      </c>
      <c r="BA2757" s="2">
        <v>0.734711</v>
      </c>
      <c r="BB2757">
        <v>20.682500000000001</v>
      </c>
      <c r="BC2757" s="2">
        <v>20.682500000000001</v>
      </c>
      <c r="BD2757" s="2">
        <v>20.682500000000001</v>
      </c>
      <c r="BE2757" s="2">
        <v>20.682500000000001</v>
      </c>
      <c r="BF2757">
        <v>6.7240460000000004</v>
      </c>
      <c r="BG2757" s="2">
        <v>10.864786740740699</v>
      </c>
      <c r="BH2757" s="2">
        <v>12.838860814814799</v>
      </c>
      <c r="BI2757" s="2">
        <v>14.524046</v>
      </c>
      <c r="BJ2757">
        <v>28.141257</v>
      </c>
      <c r="BK2757" s="2">
        <v>32.281997740740699</v>
      </c>
      <c r="BL2757" s="2">
        <v>34.256071814814803</v>
      </c>
      <c r="BM2757" s="2">
        <v>35.941257</v>
      </c>
      <c r="BN2757" s="2">
        <v>3.8910505836575897E-2</v>
      </c>
      <c r="BO2757" s="2">
        <v>1</v>
      </c>
      <c r="BP2757" s="2">
        <f t="shared" si="43"/>
        <v>0.30350194552529786</v>
      </c>
    </row>
    <row r="2758" spans="1:68" x14ac:dyDescent="0.2">
      <c r="A2758" t="s">
        <v>409</v>
      </c>
      <c r="B2758" t="s">
        <v>410</v>
      </c>
      <c r="C2758">
        <v>2089</v>
      </c>
      <c r="D2758">
        <v>409</v>
      </c>
      <c r="E2758">
        <v>402</v>
      </c>
      <c r="F2758">
        <v>410</v>
      </c>
      <c r="G2758">
        <v>435</v>
      </c>
      <c r="H2758">
        <v>434</v>
      </c>
      <c r="I2758">
        <v>433</v>
      </c>
      <c r="J2758">
        <v>1072</v>
      </c>
      <c r="K2758">
        <v>1074</v>
      </c>
      <c r="L2758">
        <v>1124</v>
      </c>
      <c r="M2758">
        <v>1129</v>
      </c>
      <c r="N2758">
        <v>1142</v>
      </c>
      <c r="O2758">
        <v>1170</v>
      </c>
      <c r="P2758">
        <v>1072</v>
      </c>
      <c r="Q2758">
        <v>1074</v>
      </c>
      <c r="R2758">
        <v>1124</v>
      </c>
      <c r="S2758">
        <v>1129</v>
      </c>
      <c r="T2758">
        <v>1142</v>
      </c>
      <c r="U2758">
        <v>1170</v>
      </c>
      <c r="V2758">
        <v>75</v>
      </c>
      <c r="W2758">
        <v>7</v>
      </c>
      <c r="X2758">
        <v>8</v>
      </c>
      <c r="Y2758">
        <v>14</v>
      </c>
      <c r="Z2758">
        <v>21</v>
      </c>
      <c r="AA2758">
        <v>29</v>
      </c>
      <c r="AB2758">
        <v>239</v>
      </c>
      <c r="AC2758">
        <v>239</v>
      </c>
      <c r="AD2758">
        <v>239</v>
      </c>
      <c r="AE2758">
        <v>239</v>
      </c>
      <c r="AF2758">
        <v>197</v>
      </c>
      <c r="AG2758">
        <v>222</v>
      </c>
      <c r="AH2758">
        <v>221</v>
      </c>
      <c r="AI2758">
        <v>220</v>
      </c>
      <c r="AJ2758">
        <v>0</v>
      </c>
      <c r="AK2758">
        <v>59.7669</v>
      </c>
      <c r="AL2758" s="2">
        <v>59.7669</v>
      </c>
      <c r="AM2758" s="2">
        <v>59.7669</v>
      </c>
      <c r="AN2758" s="2">
        <v>59.7669</v>
      </c>
      <c r="AO2758">
        <v>18.328375000000001</v>
      </c>
      <c r="AP2758" s="2">
        <v>19.096893518518499</v>
      </c>
      <c r="AQ2758" s="2">
        <v>19.066152777777798</v>
      </c>
      <c r="AR2758" s="2">
        <v>19.035412037036998</v>
      </c>
      <c r="AS2758">
        <v>0</v>
      </c>
      <c r="AT2758">
        <v>78.095275000000001</v>
      </c>
      <c r="AU2758" s="2">
        <v>78.863793518518506</v>
      </c>
      <c r="AV2758" s="2">
        <v>78.833052777777795</v>
      </c>
      <c r="AW2758" s="2">
        <v>78.802312037036998</v>
      </c>
      <c r="AX2758">
        <v>0.14535000000000001</v>
      </c>
      <c r="AY2758" s="2">
        <v>0.14535000000000001</v>
      </c>
      <c r="AZ2758" s="2">
        <v>0.14535000000000001</v>
      </c>
      <c r="BA2758" s="2">
        <v>0.14535000000000001</v>
      </c>
      <c r="BB2758">
        <v>1.87548</v>
      </c>
      <c r="BC2758" s="2">
        <v>1.87548</v>
      </c>
      <c r="BD2758" s="2">
        <v>1.87548</v>
      </c>
      <c r="BE2758" s="2">
        <v>1.87548</v>
      </c>
      <c r="BF2758">
        <v>1.2501070000000001</v>
      </c>
      <c r="BG2758" s="2">
        <v>1.4872498571428601</v>
      </c>
      <c r="BH2758" s="2">
        <v>1.76391652380952</v>
      </c>
      <c r="BI2758" s="2">
        <v>2.0801069999999999</v>
      </c>
      <c r="BJ2758">
        <v>3.270937</v>
      </c>
      <c r="BK2758" s="2">
        <v>3.5080798571428602</v>
      </c>
      <c r="BL2758" s="2">
        <v>3.7847465238095199</v>
      </c>
      <c r="BM2758" s="2">
        <v>4.1009370000000001</v>
      </c>
      <c r="BN2758" t="s">
        <v>69</v>
      </c>
      <c r="BO2758" t="s">
        <v>69</v>
      </c>
      <c r="BP2758" s="2">
        <f t="shared" si="43"/>
        <v>0.70703703703699716</v>
      </c>
    </row>
    <row r="2759" spans="1:68" x14ac:dyDescent="0.2">
      <c r="A2759" t="s">
        <v>409</v>
      </c>
      <c r="B2759" t="s">
        <v>410</v>
      </c>
      <c r="C2759">
        <v>2090</v>
      </c>
      <c r="D2759">
        <v>833</v>
      </c>
      <c r="E2759">
        <v>818</v>
      </c>
      <c r="F2759">
        <v>837</v>
      </c>
      <c r="G2759">
        <v>881</v>
      </c>
      <c r="H2759">
        <v>877</v>
      </c>
      <c r="I2759">
        <v>871</v>
      </c>
      <c r="J2759">
        <v>2323</v>
      </c>
      <c r="K2759">
        <v>2328</v>
      </c>
      <c r="L2759">
        <v>2442</v>
      </c>
      <c r="M2759">
        <v>2284</v>
      </c>
      <c r="N2759">
        <v>2302</v>
      </c>
      <c r="O2759">
        <v>2342</v>
      </c>
      <c r="P2759">
        <v>2328</v>
      </c>
      <c r="Q2759">
        <v>2332</v>
      </c>
      <c r="R2759">
        <v>2442</v>
      </c>
      <c r="S2759">
        <v>2289</v>
      </c>
      <c r="T2759">
        <v>2308</v>
      </c>
      <c r="U2759">
        <v>2348</v>
      </c>
      <c r="V2759">
        <v>127</v>
      </c>
      <c r="W2759">
        <v>134</v>
      </c>
      <c r="X2759">
        <v>119</v>
      </c>
      <c r="Y2759">
        <v>146</v>
      </c>
      <c r="Z2759">
        <v>171</v>
      </c>
      <c r="AA2759">
        <v>198</v>
      </c>
      <c r="AB2759">
        <v>690</v>
      </c>
      <c r="AC2759">
        <v>690</v>
      </c>
      <c r="AD2759">
        <v>690</v>
      </c>
      <c r="AE2759">
        <v>690</v>
      </c>
      <c r="AF2759">
        <v>219</v>
      </c>
      <c r="AG2759">
        <v>263</v>
      </c>
      <c r="AH2759">
        <v>259</v>
      </c>
      <c r="AI2759">
        <v>253</v>
      </c>
      <c r="AJ2759">
        <v>0</v>
      </c>
      <c r="AK2759">
        <v>152.17599999999999</v>
      </c>
      <c r="AL2759" s="2">
        <v>152.17599999999999</v>
      </c>
      <c r="AM2759" s="2">
        <v>152.17599999999999</v>
      </c>
      <c r="AN2759" s="2">
        <v>152.17599999999999</v>
      </c>
      <c r="AO2759">
        <v>23.451329999999999</v>
      </c>
      <c r="AP2759" s="2">
        <v>24.7892891836735</v>
      </c>
      <c r="AQ2759" s="2">
        <v>24.667656530612199</v>
      </c>
      <c r="AR2759" s="2">
        <v>24.485207551020402</v>
      </c>
      <c r="AS2759">
        <v>0</v>
      </c>
      <c r="AT2759">
        <v>175.62733</v>
      </c>
      <c r="AU2759" s="2">
        <v>176.96528918367301</v>
      </c>
      <c r="AV2759" s="2">
        <v>176.84365653061201</v>
      </c>
      <c r="AW2759" s="2">
        <v>176.66120755102</v>
      </c>
      <c r="AX2759">
        <v>0</v>
      </c>
      <c r="AY2759" s="2">
        <v>0</v>
      </c>
      <c r="AZ2759" s="2">
        <v>0</v>
      </c>
      <c r="BA2759" s="2">
        <v>0</v>
      </c>
      <c r="BB2759">
        <v>4.4876500000000004</v>
      </c>
      <c r="BC2759" s="2">
        <v>4.4876500000000004</v>
      </c>
      <c r="BD2759" s="2">
        <v>4.4876500000000004</v>
      </c>
      <c r="BE2759" s="2">
        <v>4.4876500000000004</v>
      </c>
      <c r="BF2759">
        <v>4.4166699999999999</v>
      </c>
      <c r="BG2759" s="2">
        <v>4.9259105063291102</v>
      </c>
      <c r="BH2759" s="2">
        <v>5.3974294936708898</v>
      </c>
      <c r="BI2759" s="2">
        <v>5.9066700000000001</v>
      </c>
      <c r="BJ2759">
        <v>8.9043200000000002</v>
      </c>
      <c r="BK2759" s="2">
        <v>9.4135605063291106</v>
      </c>
      <c r="BL2759" s="2">
        <v>9.8850794936708901</v>
      </c>
      <c r="BM2759" s="2">
        <v>10.39432</v>
      </c>
      <c r="BN2759" s="2">
        <v>0.69387755102040805</v>
      </c>
      <c r="BO2759" s="2">
        <v>1</v>
      </c>
      <c r="BP2759" s="2">
        <f t="shared" si="43"/>
        <v>1.033877551019998</v>
      </c>
    </row>
    <row r="2760" spans="1:68" x14ac:dyDescent="0.2">
      <c r="A2760" t="s">
        <v>409</v>
      </c>
      <c r="B2760" t="s">
        <v>410</v>
      </c>
      <c r="C2760">
        <v>2093</v>
      </c>
      <c r="D2760">
        <v>957</v>
      </c>
      <c r="E2760">
        <v>970</v>
      </c>
      <c r="F2760">
        <v>998</v>
      </c>
      <c r="G2760">
        <v>1016</v>
      </c>
      <c r="H2760">
        <v>1020</v>
      </c>
      <c r="I2760">
        <v>1024</v>
      </c>
      <c r="J2760">
        <v>2588</v>
      </c>
      <c r="K2760">
        <v>2676</v>
      </c>
      <c r="L2760">
        <v>2822</v>
      </c>
      <c r="M2760">
        <v>2636</v>
      </c>
      <c r="N2760">
        <v>2675</v>
      </c>
      <c r="O2760">
        <v>2751</v>
      </c>
      <c r="P2760">
        <v>2589</v>
      </c>
      <c r="Q2760">
        <v>2687</v>
      </c>
      <c r="R2760">
        <v>2832</v>
      </c>
      <c r="S2760">
        <v>2637</v>
      </c>
      <c r="T2760">
        <v>2676</v>
      </c>
      <c r="U2760">
        <v>2752</v>
      </c>
      <c r="V2760">
        <v>209</v>
      </c>
      <c r="W2760">
        <v>168</v>
      </c>
      <c r="X2760">
        <v>211</v>
      </c>
      <c r="Y2760">
        <v>161</v>
      </c>
      <c r="Z2760">
        <v>188</v>
      </c>
      <c r="AA2760">
        <v>217</v>
      </c>
      <c r="AB2760">
        <v>581</v>
      </c>
      <c r="AC2760">
        <v>581</v>
      </c>
      <c r="AD2760">
        <v>581</v>
      </c>
      <c r="AE2760">
        <v>581</v>
      </c>
      <c r="AF2760">
        <v>472</v>
      </c>
      <c r="AG2760">
        <v>490</v>
      </c>
      <c r="AH2760">
        <v>494</v>
      </c>
      <c r="AI2760">
        <v>498</v>
      </c>
      <c r="AJ2760">
        <v>0</v>
      </c>
      <c r="AK2760">
        <v>150.32</v>
      </c>
      <c r="AL2760" s="2">
        <v>150.32</v>
      </c>
      <c r="AM2760" s="2">
        <v>150.32</v>
      </c>
      <c r="AN2760" s="2">
        <v>150.32</v>
      </c>
      <c r="AO2760">
        <v>39.400700000000001</v>
      </c>
      <c r="AP2760" s="2">
        <v>39.9471285714286</v>
      </c>
      <c r="AQ2760" s="2">
        <v>40.068557142857102</v>
      </c>
      <c r="AR2760" s="2">
        <v>40.189985714285697</v>
      </c>
      <c r="AS2760">
        <v>0</v>
      </c>
      <c r="AT2760">
        <v>189.72069999999999</v>
      </c>
      <c r="AU2760" s="2">
        <v>190.267128571429</v>
      </c>
      <c r="AV2760" s="2">
        <v>190.388557142857</v>
      </c>
      <c r="AW2760" s="2">
        <v>190.50998571428599</v>
      </c>
      <c r="AX2760">
        <v>0</v>
      </c>
      <c r="AY2760" s="2">
        <v>0</v>
      </c>
      <c r="AZ2760" s="2">
        <v>0</v>
      </c>
      <c r="BA2760" s="2">
        <v>0</v>
      </c>
      <c r="BB2760">
        <v>23.5364</v>
      </c>
      <c r="BC2760" s="2">
        <v>17.959054028436</v>
      </c>
      <c r="BD2760" s="2">
        <v>20.9708208530806</v>
      </c>
      <c r="BE2760" s="2">
        <v>23.5364</v>
      </c>
      <c r="BF2760">
        <v>5.8839100000000002</v>
      </c>
      <c r="BG2760" s="2">
        <v>4.4896185308056902</v>
      </c>
      <c r="BH2760" s="2">
        <v>5.2425359241706202</v>
      </c>
      <c r="BI2760" s="2">
        <v>6.7207232364928897</v>
      </c>
      <c r="BJ2760">
        <v>29.420310000000001</v>
      </c>
      <c r="BK2760" s="2">
        <v>22.4486725592417</v>
      </c>
      <c r="BL2760" s="2">
        <v>26.2133567772512</v>
      </c>
      <c r="BM2760" s="2">
        <v>30.257123236492902</v>
      </c>
      <c r="BN2760" s="2">
        <v>0.23214285714285701</v>
      </c>
      <c r="BO2760" s="2">
        <v>0.24612154014496801</v>
      </c>
      <c r="BP2760" s="2">
        <f t="shared" si="43"/>
        <v>0.78928571428599525</v>
      </c>
    </row>
    <row r="2761" spans="1:68" x14ac:dyDescent="0.2">
      <c r="A2761" t="s">
        <v>409</v>
      </c>
      <c r="B2761" t="s">
        <v>410</v>
      </c>
      <c r="C2761">
        <v>2097</v>
      </c>
      <c r="D2761">
        <v>1010</v>
      </c>
      <c r="E2761">
        <v>1026</v>
      </c>
      <c r="F2761">
        <v>1058</v>
      </c>
      <c r="G2761">
        <v>1105</v>
      </c>
      <c r="H2761">
        <v>1135</v>
      </c>
      <c r="I2761">
        <v>1160</v>
      </c>
      <c r="J2761">
        <v>3113</v>
      </c>
      <c r="K2761">
        <v>3224</v>
      </c>
      <c r="L2761">
        <v>3407</v>
      </c>
      <c r="M2761">
        <v>3315</v>
      </c>
      <c r="N2761">
        <v>3418</v>
      </c>
      <c r="O2761">
        <v>3536</v>
      </c>
      <c r="P2761">
        <v>3121</v>
      </c>
      <c r="Q2761">
        <v>3233</v>
      </c>
      <c r="R2761">
        <v>3410</v>
      </c>
      <c r="S2761">
        <v>3324</v>
      </c>
      <c r="T2761">
        <v>3427</v>
      </c>
      <c r="U2761">
        <v>3546</v>
      </c>
      <c r="V2761">
        <v>140</v>
      </c>
      <c r="W2761">
        <v>92</v>
      </c>
      <c r="X2761">
        <v>145</v>
      </c>
      <c r="Y2761">
        <v>163</v>
      </c>
      <c r="Z2761">
        <v>222</v>
      </c>
      <c r="AA2761">
        <v>284</v>
      </c>
      <c r="AB2761">
        <v>663</v>
      </c>
      <c r="AC2761">
        <v>663</v>
      </c>
      <c r="AD2761">
        <v>663</v>
      </c>
      <c r="AE2761">
        <v>663</v>
      </c>
      <c r="AF2761">
        <v>452</v>
      </c>
      <c r="AG2761">
        <v>499</v>
      </c>
      <c r="AH2761">
        <v>529</v>
      </c>
      <c r="AI2761">
        <v>554</v>
      </c>
      <c r="AJ2761">
        <v>0</v>
      </c>
      <c r="AK2761">
        <v>158.755</v>
      </c>
      <c r="AL2761" s="2">
        <v>158.755</v>
      </c>
      <c r="AM2761" s="2">
        <v>158.755</v>
      </c>
      <c r="AN2761" s="2">
        <v>158.755</v>
      </c>
      <c r="AO2761">
        <v>46.722408999999999</v>
      </c>
      <c r="AP2761" s="2">
        <v>48.149194714285699</v>
      </c>
      <c r="AQ2761" s="2">
        <v>49.059908999999998</v>
      </c>
      <c r="AR2761" s="2">
        <v>49.818837571428602</v>
      </c>
      <c r="AS2761">
        <v>0</v>
      </c>
      <c r="AT2761">
        <v>205.47740899999999</v>
      </c>
      <c r="AU2761" s="2">
        <v>206.90419471428601</v>
      </c>
      <c r="AV2761" s="2">
        <v>207.814909</v>
      </c>
      <c r="AW2761" s="2">
        <v>208.57383757142901</v>
      </c>
      <c r="AX2761">
        <v>0.55875300000000006</v>
      </c>
      <c r="AY2761" s="2">
        <v>0.55875300000000006</v>
      </c>
      <c r="AZ2761" s="2">
        <v>0.55875300000000006</v>
      </c>
      <c r="BA2761" s="2">
        <v>0.55875300000000006</v>
      </c>
      <c r="BB2761">
        <v>15.7561</v>
      </c>
      <c r="BC2761" s="2">
        <v>15.7561</v>
      </c>
      <c r="BD2761" s="2">
        <v>15.7561</v>
      </c>
      <c r="BE2761" s="2">
        <v>15.7561</v>
      </c>
      <c r="BF2761">
        <v>5.6412789999999999</v>
      </c>
      <c r="BG2761" s="2">
        <v>6.6319264820143902</v>
      </c>
      <c r="BH2761" s="2">
        <v>9.8790487841726602</v>
      </c>
      <c r="BI2761" s="2">
        <v>13.291278999999999</v>
      </c>
      <c r="BJ2761">
        <v>21.956132</v>
      </c>
      <c r="BK2761" s="2">
        <v>22.946779482014399</v>
      </c>
      <c r="BL2761" s="2">
        <v>26.193901784172699</v>
      </c>
      <c r="BM2761" s="2">
        <v>29.606131999999999</v>
      </c>
      <c r="BN2761" s="2">
        <v>0.40476190476190499</v>
      </c>
      <c r="BO2761" s="2">
        <v>1</v>
      </c>
      <c r="BP2761" s="2">
        <f t="shared" si="43"/>
        <v>3.0964285714290156</v>
      </c>
    </row>
    <row r="2762" spans="1:68" x14ac:dyDescent="0.2">
      <c r="A2762" t="s">
        <v>409</v>
      </c>
      <c r="B2762" t="s">
        <v>410</v>
      </c>
      <c r="C2762">
        <v>2098</v>
      </c>
      <c r="D2762">
        <v>239</v>
      </c>
      <c r="E2762">
        <v>244</v>
      </c>
      <c r="F2762">
        <v>255</v>
      </c>
      <c r="G2762">
        <v>282</v>
      </c>
      <c r="H2762">
        <v>313</v>
      </c>
      <c r="I2762">
        <v>335</v>
      </c>
      <c r="J2762">
        <v>738</v>
      </c>
      <c r="K2762">
        <v>770</v>
      </c>
      <c r="L2762">
        <v>826</v>
      </c>
      <c r="M2762">
        <v>816</v>
      </c>
      <c r="N2762">
        <v>897</v>
      </c>
      <c r="O2762">
        <v>977</v>
      </c>
      <c r="P2762">
        <v>738</v>
      </c>
      <c r="Q2762">
        <v>770</v>
      </c>
      <c r="R2762">
        <v>826</v>
      </c>
      <c r="S2762">
        <v>816</v>
      </c>
      <c r="T2762">
        <v>897</v>
      </c>
      <c r="U2762">
        <v>977</v>
      </c>
      <c r="V2762">
        <v>1265</v>
      </c>
      <c r="W2762">
        <v>1127</v>
      </c>
      <c r="X2762">
        <v>1189</v>
      </c>
      <c r="Y2762">
        <v>873</v>
      </c>
      <c r="Z2762">
        <v>575</v>
      </c>
      <c r="AA2762">
        <v>290</v>
      </c>
      <c r="AB2762">
        <v>144</v>
      </c>
      <c r="AC2762">
        <v>144</v>
      </c>
      <c r="AD2762">
        <v>144</v>
      </c>
      <c r="AE2762">
        <v>144</v>
      </c>
      <c r="AF2762">
        <v>115</v>
      </c>
      <c r="AG2762">
        <v>142</v>
      </c>
      <c r="AH2762">
        <v>173</v>
      </c>
      <c r="AI2762">
        <v>195</v>
      </c>
      <c r="AJ2762">
        <v>0</v>
      </c>
      <c r="AK2762">
        <v>42.348799999999997</v>
      </c>
      <c r="AL2762" s="2">
        <v>42.348799999999997</v>
      </c>
      <c r="AM2762" s="2">
        <v>42.348799999999997</v>
      </c>
      <c r="AN2762" s="2">
        <v>42.348799999999997</v>
      </c>
      <c r="AO2762">
        <v>10.71796</v>
      </c>
      <c r="AP2762" s="2">
        <v>11.436835</v>
      </c>
      <c r="AQ2762" s="2">
        <v>12.26221</v>
      </c>
      <c r="AR2762" s="2">
        <v>12.84796</v>
      </c>
      <c r="AS2762">
        <v>0</v>
      </c>
      <c r="AT2762">
        <v>53.066760000000002</v>
      </c>
      <c r="AU2762" s="2">
        <v>53.785634999999999</v>
      </c>
      <c r="AV2762" s="2">
        <v>54.61101</v>
      </c>
      <c r="AW2762" s="2">
        <v>55.196759999999998</v>
      </c>
      <c r="AX2762">
        <v>747.45590000000004</v>
      </c>
      <c r="AY2762" s="2">
        <v>548.80487863751102</v>
      </c>
      <c r="AZ2762" s="2">
        <v>361.469421783011</v>
      </c>
      <c r="BA2762" s="2">
        <v>182.30631707317099</v>
      </c>
      <c r="BB2762">
        <v>3.1344599999999998</v>
      </c>
      <c r="BC2762" s="2">
        <v>2.3014159629941102</v>
      </c>
      <c r="BD2762" s="2">
        <v>1.5158238015138801</v>
      </c>
      <c r="BE2762" s="2">
        <v>0.76450243902438997</v>
      </c>
      <c r="BF2762">
        <v>18.308409999999999</v>
      </c>
      <c r="BG2762" s="2">
        <v>13.4425920353238</v>
      </c>
      <c r="BH2762" s="2">
        <v>8.8539409167367502</v>
      </c>
      <c r="BI2762" s="2">
        <v>4.4654658536585403</v>
      </c>
      <c r="BJ2762">
        <v>768.89877000000001</v>
      </c>
      <c r="BK2762" s="2">
        <v>564.54888663582904</v>
      </c>
      <c r="BL2762" s="2">
        <v>371.83918650126202</v>
      </c>
      <c r="BM2762" s="2">
        <v>187.53628536585401</v>
      </c>
      <c r="BN2762" s="2">
        <v>1</v>
      </c>
      <c r="BO2762" s="2">
        <v>-16.464765714673501</v>
      </c>
      <c r="BP2762" s="2">
        <f t="shared" si="43"/>
        <v>2.1299999999999955</v>
      </c>
    </row>
    <row r="2763" spans="1:68" x14ac:dyDescent="0.2">
      <c r="A2763" t="s">
        <v>409</v>
      </c>
      <c r="B2763" t="s">
        <v>410</v>
      </c>
      <c r="C2763">
        <v>2099</v>
      </c>
      <c r="D2763">
        <v>529</v>
      </c>
      <c r="E2763">
        <v>596</v>
      </c>
      <c r="F2763">
        <v>662</v>
      </c>
      <c r="G2763">
        <v>569</v>
      </c>
      <c r="H2763">
        <v>574</v>
      </c>
      <c r="I2763">
        <v>578</v>
      </c>
      <c r="J2763">
        <v>1246</v>
      </c>
      <c r="K2763">
        <v>1388</v>
      </c>
      <c r="L2763">
        <v>1595</v>
      </c>
      <c r="M2763">
        <v>1248</v>
      </c>
      <c r="N2763">
        <v>1277</v>
      </c>
      <c r="O2763">
        <v>1321</v>
      </c>
      <c r="P2763">
        <v>1348</v>
      </c>
      <c r="Q2763">
        <v>1480</v>
      </c>
      <c r="R2763">
        <v>1670</v>
      </c>
      <c r="S2763">
        <v>1358</v>
      </c>
      <c r="T2763">
        <v>1397</v>
      </c>
      <c r="U2763">
        <v>1449</v>
      </c>
      <c r="V2763">
        <v>361</v>
      </c>
      <c r="W2763">
        <v>439</v>
      </c>
      <c r="X2763">
        <v>339</v>
      </c>
      <c r="Y2763">
        <v>475</v>
      </c>
      <c r="Z2763">
        <v>444</v>
      </c>
      <c r="AA2763">
        <v>410</v>
      </c>
      <c r="AB2763">
        <v>312</v>
      </c>
      <c r="AC2763">
        <v>268</v>
      </c>
      <c r="AD2763">
        <v>271</v>
      </c>
      <c r="AE2763">
        <v>272</v>
      </c>
      <c r="AF2763">
        <v>424</v>
      </c>
      <c r="AG2763">
        <v>364</v>
      </c>
      <c r="AH2763">
        <v>368</v>
      </c>
      <c r="AI2763">
        <v>370</v>
      </c>
      <c r="AJ2763">
        <v>0</v>
      </c>
      <c r="AK2763">
        <v>75.265199999999993</v>
      </c>
      <c r="AL2763" s="2">
        <v>64.691690030211504</v>
      </c>
      <c r="AM2763" s="2">
        <v>65.260158308157102</v>
      </c>
      <c r="AN2763" s="2">
        <v>65.714932930513598</v>
      </c>
      <c r="AO2763">
        <v>7.8504829999999997</v>
      </c>
      <c r="AP2763" s="2">
        <v>6.7476205845921502</v>
      </c>
      <c r="AQ2763" s="2">
        <v>6.8069142628398804</v>
      </c>
      <c r="AR2763" s="2">
        <v>6.8543492054380701</v>
      </c>
      <c r="AS2763">
        <v>0</v>
      </c>
      <c r="AT2763">
        <v>83.115683000000004</v>
      </c>
      <c r="AU2763" s="2">
        <v>71.439310614803603</v>
      </c>
      <c r="AV2763" s="2">
        <v>72.067072570996999</v>
      </c>
      <c r="AW2763" s="2">
        <v>72.569282135951696</v>
      </c>
      <c r="AX2763">
        <v>1.6429100000000001</v>
      </c>
      <c r="AY2763" s="2">
        <v>1.6429100000000001</v>
      </c>
      <c r="AZ2763" s="2">
        <v>1.6429100000000001</v>
      </c>
      <c r="BA2763" s="2">
        <v>1.6429100000000001</v>
      </c>
      <c r="BB2763">
        <v>8.9887300000000003</v>
      </c>
      <c r="BC2763" s="2">
        <v>8.9887300000000003</v>
      </c>
      <c r="BD2763" s="2">
        <v>8.9887300000000003</v>
      </c>
      <c r="BE2763" s="2">
        <v>8.9887300000000003</v>
      </c>
      <c r="BF2763">
        <v>1.9847729999999999</v>
      </c>
      <c r="BG2763" s="2">
        <v>5.8907953965375803</v>
      </c>
      <c r="BH2763" s="2">
        <v>5.0004520561503396</v>
      </c>
      <c r="BI2763" s="2">
        <v>4.02394645701595</v>
      </c>
      <c r="BJ2763">
        <v>12.616413</v>
      </c>
      <c r="BK2763" s="2">
        <v>16.522435396537599</v>
      </c>
      <c r="BL2763" s="2">
        <v>15.632092056150301</v>
      </c>
      <c r="BM2763" s="2">
        <v>14.6555864570159</v>
      </c>
      <c r="BN2763" s="2">
        <v>-3.6115328992674698</v>
      </c>
      <c r="BO2763" s="2">
        <v>0.698347074320529</v>
      </c>
      <c r="BP2763" s="2">
        <f t="shared" si="43"/>
        <v>-10.546400864048309</v>
      </c>
    </row>
    <row r="2764" spans="1:68" x14ac:dyDescent="0.2">
      <c r="A2764" t="s">
        <v>409</v>
      </c>
      <c r="B2764" t="s">
        <v>410</v>
      </c>
      <c r="C2764">
        <v>2100</v>
      </c>
      <c r="D2764">
        <v>649</v>
      </c>
      <c r="E2764">
        <v>652</v>
      </c>
      <c r="F2764">
        <v>659</v>
      </c>
      <c r="G2764">
        <v>701</v>
      </c>
      <c r="H2764">
        <v>710</v>
      </c>
      <c r="I2764">
        <v>716</v>
      </c>
      <c r="J2764">
        <v>1678</v>
      </c>
      <c r="K2764">
        <v>1718</v>
      </c>
      <c r="L2764">
        <v>1780</v>
      </c>
      <c r="M2764">
        <v>1734</v>
      </c>
      <c r="N2764">
        <v>1777</v>
      </c>
      <c r="O2764">
        <v>1834</v>
      </c>
      <c r="P2764">
        <v>1687</v>
      </c>
      <c r="Q2764">
        <v>1726</v>
      </c>
      <c r="R2764">
        <v>1792</v>
      </c>
      <c r="S2764">
        <v>1743</v>
      </c>
      <c r="T2764">
        <v>1787</v>
      </c>
      <c r="U2764">
        <v>1845</v>
      </c>
      <c r="V2764">
        <v>252</v>
      </c>
      <c r="W2764">
        <v>261</v>
      </c>
      <c r="X2764">
        <v>225</v>
      </c>
      <c r="Y2764">
        <v>260</v>
      </c>
      <c r="Z2764">
        <v>250</v>
      </c>
      <c r="AA2764">
        <v>240</v>
      </c>
      <c r="AB2764">
        <v>419</v>
      </c>
      <c r="AC2764">
        <v>419</v>
      </c>
      <c r="AD2764">
        <v>419</v>
      </c>
      <c r="AE2764">
        <v>419</v>
      </c>
      <c r="AF2764">
        <v>261</v>
      </c>
      <c r="AG2764">
        <v>303</v>
      </c>
      <c r="AH2764">
        <v>312</v>
      </c>
      <c r="AI2764">
        <v>318</v>
      </c>
      <c r="AJ2764">
        <v>0</v>
      </c>
      <c r="AK2764">
        <v>120.05200000000001</v>
      </c>
      <c r="AL2764" s="2">
        <v>120.05200000000001</v>
      </c>
      <c r="AM2764" s="2">
        <v>120.05200000000001</v>
      </c>
      <c r="AN2764" s="2">
        <v>120.05200000000001</v>
      </c>
      <c r="AO2764">
        <v>23.43638</v>
      </c>
      <c r="AP2764" s="2">
        <v>24.7082109859155</v>
      </c>
      <c r="AQ2764" s="2">
        <v>24.980746197183102</v>
      </c>
      <c r="AR2764" s="2">
        <v>25.162436338028201</v>
      </c>
      <c r="AS2764">
        <v>0</v>
      </c>
      <c r="AT2764">
        <v>143.48838000000001</v>
      </c>
      <c r="AU2764" s="2">
        <v>144.76021098591599</v>
      </c>
      <c r="AV2764" s="2">
        <v>145.032746197183</v>
      </c>
      <c r="AW2764" s="2">
        <v>145.21443633802801</v>
      </c>
      <c r="AX2764">
        <v>0</v>
      </c>
      <c r="AY2764" s="2">
        <v>0</v>
      </c>
      <c r="AZ2764" s="2">
        <v>0</v>
      </c>
      <c r="BA2764" s="2">
        <v>0</v>
      </c>
      <c r="BB2764">
        <v>5.6318700000000002</v>
      </c>
      <c r="BC2764" s="2">
        <v>5.6318700000000002</v>
      </c>
      <c r="BD2764" s="2">
        <v>5.6318700000000002</v>
      </c>
      <c r="BE2764" s="2">
        <v>5.6318700000000002</v>
      </c>
      <c r="BF2764">
        <v>18.478912999999999</v>
      </c>
      <c r="BG2764" s="2">
        <v>21.711882070306501</v>
      </c>
      <c r="BH2764" s="2">
        <v>20.788176621647501</v>
      </c>
      <c r="BI2764" s="2">
        <v>19.864471172988502</v>
      </c>
      <c r="BJ2764">
        <v>24.110783000000001</v>
      </c>
      <c r="BK2764" s="2">
        <v>27.3437520703065</v>
      </c>
      <c r="BL2764" s="2">
        <v>26.420046621647501</v>
      </c>
      <c r="BM2764" s="2">
        <v>25.496341172988501</v>
      </c>
      <c r="BN2764" s="2">
        <v>0.80281690140845097</v>
      </c>
      <c r="BO2764" s="2">
        <v>0.64444566185511898</v>
      </c>
      <c r="BP2764" s="2">
        <f t="shared" si="43"/>
        <v>1.7260563380280018</v>
      </c>
    </row>
    <row r="2765" spans="1:68" x14ac:dyDescent="0.2">
      <c r="A2765" t="s">
        <v>409</v>
      </c>
      <c r="B2765" t="s">
        <v>410</v>
      </c>
      <c r="C2765">
        <v>2101</v>
      </c>
      <c r="D2765">
        <v>417</v>
      </c>
      <c r="E2765">
        <v>416</v>
      </c>
      <c r="F2765">
        <v>420</v>
      </c>
      <c r="G2765">
        <v>502</v>
      </c>
      <c r="H2765">
        <v>585</v>
      </c>
      <c r="I2765">
        <v>654</v>
      </c>
      <c r="J2765">
        <v>1141</v>
      </c>
      <c r="K2765">
        <v>1161</v>
      </c>
      <c r="L2765">
        <v>1202</v>
      </c>
      <c r="M2765">
        <v>1229</v>
      </c>
      <c r="N2765">
        <v>1484</v>
      </c>
      <c r="O2765">
        <v>1723</v>
      </c>
      <c r="P2765">
        <v>1148</v>
      </c>
      <c r="Q2765">
        <v>1173</v>
      </c>
      <c r="R2765">
        <v>1214</v>
      </c>
      <c r="S2765">
        <v>1241</v>
      </c>
      <c r="T2765">
        <v>1496</v>
      </c>
      <c r="U2765">
        <v>1735</v>
      </c>
      <c r="V2765">
        <v>705</v>
      </c>
      <c r="W2765">
        <v>522</v>
      </c>
      <c r="X2765">
        <v>448</v>
      </c>
      <c r="Y2765">
        <v>628</v>
      </c>
      <c r="Z2765">
        <v>655</v>
      </c>
      <c r="AA2765">
        <v>685</v>
      </c>
      <c r="AB2765">
        <v>197</v>
      </c>
      <c r="AC2765">
        <v>197</v>
      </c>
      <c r="AD2765">
        <v>197</v>
      </c>
      <c r="AE2765">
        <v>197</v>
      </c>
      <c r="AF2765">
        <v>236</v>
      </c>
      <c r="AG2765">
        <v>318</v>
      </c>
      <c r="AH2765">
        <v>401</v>
      </c>
      <c r="AI2765">
        <v>470</v>
      </c>
      <c r="AJ2765">
        <v>0</v>
      </c>
      <c r="AK2765">
        <v>60.905299999999997</v>
      </c>
      <c r="AL2765" s="2">
        <v>60.905299999999997</v>
      </c>
      <c r="AM2765" s="2">
        <v>60.905299999999997</v>
      </c>
      <c r="AN2765" s="2">
        <v>60.905299999999997</v>
      </c>
      <c r="AO2765">
        <v>11.254034000000001</v>
      </c>
      <c r="AP2765" s="2">
        <v>12.0109570769231</v>
      </c>
      <c r="AQ2765" s="2">
        <v>12.777110923076901</v>
      </c>
      <c r="AR2765" s="2">
        <v>13.414033999999999</v>
      </c>
      <c r="AS2765">
        <v>0</v>
      </c>
      <c r="AT2765">
        <v>72.159334000000001</v>
      </c>
      <c r="AU2765" s="2">
        <v>72.916257076923102</v>
      </c>
      <c r="AV2765" s="2">
        <v>73.682410923076901</v>
      </c>
      <c r="AW2765" s="2">
        <v>74.319333999999998</v>
      </c>
      <c r="AX2765">
        <v>0</v>
      </c>
      <c r="AY2765" s="2">
        <v>0</v>
      </c>
      <c r="AZ2765" s="2">
        <v>0</v>
      </c>
      <c r="BA2765" s="2">
        <v>0</v>
      </c>
      <c r="BB2765">
        <v>0</v>
      </c>
      <c r="BC2765" s="2">
        <v>0</v>
      </c>
      <c r="BD2765" s="2">
        <v>0</v>
      </c>
      <c r="BE2765" s="2">
        <v>0</v>
      </c>
      <c r="BF2765">
        <v>34.128010000000003</v>
      </c>
      <c r="BG2765" s="2">
        <v>35.768516329113901</v>
      </c>
      <c r="BH2765" s="2">
        <v>36.014592278480997</v>
      </c>
      <c r="BI2765" s="2">
        <v>36.28801</v>
      </c>
      <c r="BJ2765">
        <v>34.128010000000003</v>
      </c>
      <c r="BK2765" s="2">
        <v>35.768516329113901</v>
      </c>
      <c r="BL2765" s="2">
        <v>36.014592278480997</v>
      </c>
      <c r="BM2765" s="2">
        <v>36.28801</v>
      </c>
      <c r="BN2765" s="2">
        <v>1</v>
      </c>
      <c r="BO2765" s="2">
        <v>1</v>
      </c>
      <c r="BP2765" s="2">
        <f t="shared" si="43"/>
        <v>2.1599999999999966</v>
      </c>
    </row>
    <row r="2766" spans="1:68" x14ac:dyDescent="0.2">
      <c r="A2766" t="s">
        <v>409</v>
      </c>
      <c r="B2766" t="s">
        <v>410</v>
      </c>
      <c r="C2766">
        <v>2102</v>
      </c>
      <c r="D2766">
        <v>1053</v>
      </c>
      <c r="E2766">
        <v>1061</v>
      </c>
      <c r="F2766">
        <v>1197</v>
      </c>
      <c r="G2766">
        <v>1118</v>
      </c>
      <c r="H2766">
        <v>1105</v>
      </c>
      <c r="I2766">
        <v>1079</v>
      </c>
      <c r="J2766">
        <v>1992</v>
      </c>
      <c r="K2766">
        <v>2044</v>
      </c>
      <c r="L2766">
        <v>2361</v>
      </c>
      <c r="M2766">
        <v>2258</v>
      </c>
      <c r="N2766">
        <v>2217</v>
      </c>
      <c r="O2766">
        <v>2143</v>
      </c>
      <c r="P2766">
        <v>1996</v>
      </c>
      <c r="Q2766">
        <v>2048</v>
      </c>
      <c r="R2766">
        <v>2365</v>
      </c>
      <c r="S2766">
        <v>2262</v>
      </c>
      <c r="T2766">
        <v>2222</v>
      </c>
      <c r="U2766">
        <v>2148</v>
      </c>
      <c r="V2766">
        <v>197</v>
      </c>
      <c r="W2766">
        <v>205</v>
      </c>
      <c r="X2766">
        <v>188</v>
      </c>
      <c r="Y2766">
        <v>210</v>
      </c>
      <c r="Z2766">
        <v>224</v>
      </c>
      <c r="AA2766">
        <v>238</v>
      </c>
      <c r="AB2766">
        <v>117</v>
      </c>
      <c r="AC2766">
        <v>109</v>
      </c>
      <c r="AD2766">
        <v>108</v>
      </c>
      <c r="AE2766">
        <v>105</v>
      </c>
      <c r="AF2766">
        <v>1213</v>
      </c>
      <c r="AG2766">
        <v>1133</v>
      </c>
      <c r="AH2766">
        <v>1120</v>
      </c>
      <c r="AI2766">
        <v>1093</v>
      </c>
      <c r="AJ2766">
        <v>0</v>
      </c>
      <c r="AK2766">
        <v>25.180299999999999</v>
      </c>
      <c r="AL2766" s="2">
        <v>23.5184422723475</v>
      </c>
      <c r="AM2766" s="2">
        <v>23.244972013366802</v>
      </c>
      <c r="AN2766" s="2">
        <v>22.6980314954052</v>
      </c>
      <c r="AO2766">
        <v>61.0364</v>
      </c>
      <c r="AP2766" s="2">
        <v>57.008099582289098</v>
      </c>
      <c r="AQ2766" s="2">
        <v>56.345214703425199</v>
      </c>
      <c r="AR2766" s="2">
        <v>55.0194449456976</v>
      </c>
      <c r="AS2766">
        <v>0</v>
      </c>
      <c r="AT2766">
        <v>86.216700000000003</v>
      </c>
      <c r="AU2766" s="2">
        <v>80.526541854636605</v>
      </c>
      <c r="AV2766" s="2">
        <v>79.590186716792005</v>
      </c>
      <c r="AW2766" s="2">
        <v>77.717476441102804</v>
      </c>
      <c r="AX2766">
        <v>0</v>
      </c>
      <c r="AY2766" s="2">
        <v>0</v>
      </c>
      <c r="AZ2766" s="2">
        <v>0</v>
      </c>
      <c r="BA2766" s="2">
        <v>0</v>
      </c>
      <c r="BB2766">
        <v>29.998999999999999</v>
      </c>
      <c r="BC2766" s="2">
        <v>29.998999999999999</v>
      </c>
      <c r="BD2766" s="2">
        <v>29.998999999999999</v>
      </c>
      <c r="BE2766" s="2">
        <v>29.998999999999999</v>
      </c>
      <c r="BF2766">
        <v>5.9616199999999999</v>
      </c>
      <c r="BG2766" s="2">
        <v>6.3444200000000004</v>
      </c>
      <c r="BH2766" s="2">
        <v>6.5880200000000002</v>
      </c>
      <c r="BI2766" s="2">
        <v>6.83162</v>
      </c>
      <c r="BJ2766">
        <v>35.960619999999999</v>
      </c>
      <c r="BK2766" s="2">
        <v>36.343420000000002</v>
      </c>
      <c r="BL2766" s="2">
        <v>36.587020000000003</v>
      </c>
      <c r="BM2766" s="2">
        <v>36.830620000000003</v>
      </c>
      <c r="BN2766" t="s">
        <v>69</v>
      </c>
      <c r="BO2766" t="s">
        <v>69</v>
      </c>
      <c r="BP2766" s="2">
        <f t="shared" si="43"/>
        <v>-8.4992235588971994</v>
      </c>
    </row>
    <row r="2767" spans="1:68" x14ac:dyDescent="0.2">
      <c r="A2767" t="s">
        <v>409</v>
      </c>
      <c r="B2767" t="s">
        <v>410</v>
      </c>
      <c r="C2767">
        <v>2105</v>
      </c>
      <c r="D2767">
        <v>946</v>
      </c>
      <c r="E2767">
        <v>949</v>
      </c>
      <c r="F2767">
        <v>982</v>
      </c>
      <c r="G2767">
        <v>1008</v>
      </c>
      <c r="H2767">
        <v>1015</v>
      </c>
      <c r="I2767">
        <v>1005</v>
      </c>
      <c r="J2767">
        <v>2702</v>
      </c>
      <c r="K2767">
        <v>2764</v>
      </c>
      <c r="L2767">
        <v>2928</v>
      </c>
      <c r="M2767">
        <v>2721</v>
      </c>
      <c r="N2767">
        <v>2763</v>
      </c>
      <c r="O2767">
        <v>2779</v>
      </c>
      <c r="P2767">
        <v>2722</v>
      </c>
      <c r="Q2767">
        <v>2788</v>
      </c>
      <c r="R2767">
        <v>2952</v>
      </c>
      <c r="S2767">
        <v>2745</v>
      </c>
      <c r="T2767">
        <v>2787</v>
      </c>
      <c r="U2767">
        <v>2804</v>
      </c>
      <c r="V2767">
        <v>125</v>
      </c>
      <c r="W2767">
        <v>82</v>
      </c>
      <c r="X2767">
        <v>98</v>
      </c>
      <c r="Y2767">
        <v>39</v>
      </c>
      <c r="Z2767">
        <v>24</v>
      </c>
      <c r="AA2767">
        <v>10</v>
      </c>
      <c r="AB2767">
        <v>525</v>
      </c>
      <c r="AC2767">
        <v>525</v>
      </c>
      <c r="AD2767">
        <v>525</v>
      </c>
      <c r="AE2767">
        <v>525</v>
      </c>
      <c r="AF2767">
        <v>496</v>
      </c>
      <c r="AG2767">
        <v>522</v>
      </c>
      <c r="AH2767">
        <v>529</v>
      </c>
      <c r="AI2767">
        <v>519</v>
      </c>
      <c r="AJ2767">
        <v>0</v>
      </c>
      <c r="AK2767">
        <v>147.58000000000001</v>
      </c>
      <c r="AL2767" s="2">
        <v>147.58000000000001</v>
      </c>
      <c r="AM2767" s="2">
        <v>147.58000000000001</v>
      </c>
      <c r="AN2767" s="2">
        <v>147.58000000000001</v>
      </c>
      <c r="AO2767">
        <v>34.473599999999998</v>
      </c>
      <c r="AP2767" s="2">
        <v>34.473599999999998</v>
      </c>
      <c r="AQ2767" s="2">
        <v>34.473599999999998</v>
      </c>
      <c r="AR2767" s="2">
        <v>34.473599999999998</v>
      </c>
      <c r="AS2767">
        <v>0</v>
      </c>
      <c r="AT2767">
        <v>182.05359999999999</v>
      </c>
      <c r="AU2767" s="2">
        <v>182.05359999999999</v>
      </c>
      <c r="AV2767" s="2">
        <v>182.05359999999999</v>
      </c>
      <c r="AW2767" s="2">
        <v>182.05359999999999</v>
      </c>
      <c r="AX2767">
        <v>0</v>
      </c>
      <c r="AY2767" s="2">
        <v>0</v>
      </c>
      <c r="AZ2767" s="2">
        <v>0</v>
      </c>
      <c r="BA2767" s="2">
        <v>0</v>
      </c>
      <c r="BB2767">
        <v>12.031000000000001</v>
      </c>
      <c r="BC2767" s="2">
        <v>4.7878469387755098</v>
      </c>
      <c r="BD2767" s="2">
        <v>2.9463673469387799</v>
      </c>
      <c r="BE2767" s="2">
        <v>1.22765306122449</v>
      </c>
      <c r="BF2767">
        <v>7.5811699999999999E-3</v>
      </c>
      <c r="BG2767" s="2">
        <v>3.0169962244898001E-3</v>
      </c>
      <c r="BH2767" s="2">
        <v>1.8566130612244899E-3</v>
      </c>
      <c r="BI2767" s="2">
        <v>7.7358877551020398E-4</v>
      </c>
      <c r="BJ2767">
        <v>12.03858117</v>
      </c>
      <c r="BK2767" s="2">
        <v>4.790863935</v>
      </c>
      <c r="BL2767" s="2">
        <v>2.94822396</v>
      </c>
      <c r="BM2767" s="2">
        <v>1.2284266500000001</v>
      </c>
      <c r="BN2767" t="s">
        <v>69</v>
      </c>
      <c r="BO2767" t="s">
        <v>69</v>
      </c>
      <c r="BP2767" s="2">
        <f t="shared" si="43"/>
        <v>0</v>
      </c>
    </row>
    <row r="2768" spans="1:68" x14ac:dyDescent="0.2">
      <c r="A2768" t="s">
        <v>409</v>
      </c>
      <c r="B2768" t="s">
        <v>410</v>
      </c>
      <c r="C2768">
        <v>2106</v>
      </c>
      <c r="D2768">
        <v>183</v>
      </c>
      <c r="E2768">
        <v>182</v>
      </c>
      <c r="F2768">
        <v>184</v>
      </c>
      <c r="G2768">
        <v>213</v>
      </c>
      <c r="H2768">
        <v>234</v>
      </c>
      <c r="I2768">
        <v>250</v>
      </c>
      <c r="J2768">
        <v>481</v>
      </c>
      <c r="K2768">
        <v>489</v>
      </c>
      <c r="L2768">
        <v>507</v>
      </c>
      <c r="M2768">
        <v>489</v>
      </c>
      <c r="N2768">
        <v>552</v>
      </c>
      <c r="O2768">
        <v>612</v>
      </c>
      <c r="P2768">
        <v>485</v>
      </c>
      <c r="Q2768">
        <v>493</v>
      </c>
      <c r="R2768">
        <v>511</v>
      </c>
      <c r="S2768">
        <v>493</v>
      </c>
      <c r="T2768">
        <v>557</v>
      </c>
      <c r="U2768">
        <v>617</v>
      </c>
      <c r="V2768">
        <v>6</v>
      </c>
      <c r="W2768">
        <v>15</v>
      </c>
      <c r="X2768">
        <v>8</v>
      </c>
      <c r="Y2768">
        <v>15</v>
      </c>
      <c r="Z2768">
        <v>13</v>
      </c>
      <c r="AA2768">
        <v>10</v>
      </c>
      <c r="AB2768">
        <v>177</v>
      </c>
      <c r="AC2768">
        <v>177</v>
      </c>
      <c r="AD2768">
        <v>177</v>
      </c>
      <c r="AE2768">
        <v>177</v>
      </c>
      <c r="AF2768">
        <v>14</v>
      </c>
      <c r="AG2768">
        <v>43</v>
      </c>
      <c r="AH2768">
        <v>64</v>
      </c>
      <c r="AI2768">
        <v>80</v>
      </c>
      <c r="AJ2768">
        <v>0</v>
      </c>
      <c r="AK2768">
        <v>76.759</v>
      </c>
      <c r="AL2768" s="2">
        <v>76.759</v>
      </c>
      <c r="AM2768" s="2">
        <v>76.759</v>
      </c>
      <c r="AN2768" s="2">
        <v>76.759</v>
      </c>
      <c r="AO2768">
        <v>2.7668699999999999</v>
      </c>
      <c r="AP2768" s="2">
        <v>3.6489533333333299</v>
      </c>
      <c r="AQ2768" s="2">
        <v>4.2877033333333303</v>
      </c>
      <c r="AR2768" s="2">
        <v>4.7743700000000002</v>
      </c>
      <c r="AS2768">
        <v>0</v>
      </c>
      <c r="AT2768">
        <v>79.525869999999998</v>
      </c>
      <c r="AU2768" s="2">
        <v>80.407953333333296</v>
      </c>
      <c r="AV2768" s="2">
        <v>81.046703333333298</v>
      </c>
      <c r="AW2768" s="2">
        <v>81.533370000000005</v>
      </c>
      <c r="AX2768">
        <v>0</v>
      </c>
      <c r="AY2768" s="2">
        <v>0</v>
      </c>
      <c r="AZ2768" s="2">
        <v>0</v>
      </c>
      <c r="BA2768" s="2">
        <v>0</v>
      </c>
      <c r="BB2768">
        <v>0</v>
      </c>
      <c r="BC2768" s="2">
        <v>0</v>
      </c>
      <c r="BD2768" s="2">
        <v>0</v>
      </c>
      <c r="BE2768" s="2">
        <v>0</v>
      </c>
      <c r="BF2768">
        <v>0</v>
      </c>
      <c r="BG2768" s="2">
        <v>0.46666666666666701</v>
      </c>
      <c r="BH2768" s="2">
        <v>0.33333333333333298</v>
      </c>
      <c r="BI2768" s="2">
        <v>0.133333333333333</v>
      </c>
      <c r="BJ2768">
        <v>0</v>
      </c>
      <c r="BK2768" s="2">
        <v>0.46666666666666701</v>
      </c>
      <c r="BL2768" s="2">
        <v>0.33333333333333298</v>
      </c>
      <c r="BM2768" s="2">
        <v>0.133333333333333</v>
      </c>
      <c r="BN2768" s="2">
        <v>0.91666666666666696</v>
      </c>
      <c r="BO2768" s="2">
        <v>6.0882800608828003E-2</v>
      </c>
      <c r="BP2768" s="2">
        <f t="shared" si="43"/>
        <v>2.0075000000000074</v>
      </c>
    </row>
    <row r="2769" spans="1:68" x14ac:dyDescent="0.2">
      <c r="A2769" t="s">
        <v>409</v>
      </c>
      <c r="B2769" t="s">
        <v>410</v>
      </c>
      <c r="C2769">
        <v>2107</v>
      </c>
      <c r="D2769">
        <v>0</v>
      </c>
      <c r="E2769">
        <v>0</v>
      </c>
      <c r="F2769">
        <v>77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193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193</v>
      </c>
      <c r="S2769">
        <v>0</v>
      </c>
      <c r="T2769">
        <v>0</v>
      </c>
      <c r="U2769">
        <v>0</v>
      </c>
      <c r="V2769">
        <v>230</v>
      </c>
      <c r="W2769">
        <v>587</v>
      </c>
      <c r="X2769">
        <v>549</v>
      </c>
      <c r="Y2769">
        <v>280</v>
      </c>
      <c r="Z2769">
        <v>186</v>
      </c>
      <c r="AA2769">
        <v>80</v>
      </c>
      <c r="AB2769">
        <v>0</v>
      </c>
      <c r="AC2769">
        <v>0</v>
      </c>
      <c r="AD2769">
        <v>0</v>
      </c>
      <c r="AE2769">
        <v>0</v>
      </c>
      <c r="AF2769">
        <v>85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 s="2">
        <v>0</v>
      </c>
      <c r="AM2769" s="2">
        <v>0</v>
      </c>
      <c r="AN2769" s="2">
        <v>0</v>
      </c>
      <c r="AO2769">
        <v>0</v>
      </c>
      <c r="AP2769" s="2">
        <v>0</v>
      </c>
      <c r="AQ2769" s="2">
        <v>0</v>
      </c>
      <c r="AR2769" s="2">
        <v>0</v>
      </c>
      <c r="AS2769">
        <v>0</v>
      </c>
      <c r="AT2769">
        <v>0</v>
      </c>
      <c r="AU2769" s="2">
        <v>0</v>
      </c>
      <c r="AV2769" s="2">
        <v>0</v>
      </c>
      <c r="AW2769" s="2">
        <v>0</v>
      </c>
      <c r="AX2769">
        <v>372.57</v>
      </c>
      <c r="AY2769" s="2">
        <v>190.01748633879799</v>
      </c>
      <c r="AZ2769" s="2">
        <v>126.225901639344</v>
      </c>
      <c r="BA2769" s="2">
        <v>54.290710382513701</v>
      </c>
      <c r="BB2769">
        <v>11.2241</v>
      </c>
      <c r="BC2769" s="2">
        <v>5.7244954462659399</v>
      </c>
      <c r="BD2769" s="2">
        <v>3.8027005464480901</v>
      </c>
      <c r="BE2769" s="2">
        <v>1.63557012750455</v>
      </c>
      <c r="BF2769">
        <v>0</v>
      </c>
      <c r="BG2769" s="2">
        <v>0</v>
      </c>
      <c r="BH2769" s="2">
        <v>0</v>
      </c>
      <c r="BI2769" s="2">
        <v>0</v>
      </c>
      <c r="BJ2769">
        <v>383.79410000000001</v>
      </c>
      <c r="BK2769" s="2">
        <v>195.74198178506401</v>
      </c>
      <c r="BL2769" s="2">
        <v>130.02860218579201</v>
      </c>
      <c r="BM2769" s="2">
        <v>55.926280510018202</v>
      </c>
      <c r="BN2769" t="s">
        <v>69</v>
      </c>
      <c r="BO2769" s="2">
        <v>-117.483574786707</v>
      </c>
      <c r="BP2769" s="2">
        <f t="shared" si="43"/>
        <v>0</v>
      </c>
    </row>
    <row r="2770" spans="1:68" x14ac:dyDescent="0.2">
      <c r="A2770" t="s">
        <v>409</v>
      </c>
      <c r="B2770" t="s">
        <v>410</v>
      </c>
      <c r="C2770">
        <v>2108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387</v>
      </c>
      <c r="W2770">
        <v>446</v>
      </c>
      <c r="X2770">
        <v>402</v>
      </c>
      <c r="Y2770">
        <v>585</v>
      </c>
      <c r="Z2770">
        <v>230</v>
      </c>
      <c r="AA2770">
        <v>130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 s="2">
        <v>0</v>
      </c>
      <c r="AM2770" s="2">
        <v>0</v>
      </c>
      <c r="AN2770" s="2">
        <v>0</v>
      </c>
      <c r="AO2770">
        <v>0</v>
      </c>
      <c r="AP2770" s="2">
        <v>0</v>
      </c>
      <c r="AQ2770" s="2">
        <v>0</v>
      </c>
      <c r="AR2770" s="2">
        <v>0</v>
      </c>
      <c r="AS2770">
        <v>0</v>
      </c>
      <c r="AT2770">
        <v>0</v>
      </c>
      <c r="AU2770" s="2">
        <v>0</v>
      </c>
      <c r="AV2770" s="2">
        <v>0</v>
      </c>
      <c r="AW2770" s="2">
        <v>0</v>
      </c>
      <c r="AX2770">
        <v>167.76499999999999</v>
      </c>
      <c r="AY2770" s="2">
        <v>236.601579015628</v>
      </c>
      <c r="AZ2770" s="2">
        <v>95.984950248756206</v>
      </c>
      <c r="BA2770" s="2">
        <v>54.252363184079599</v>
      </c>
      <c r="BB2770">
        <v>0</v>
      </c>
      <c r="BC2770" s="2">
        <v>0</v>
      </c>
      <c r="BD2770" s="2">
        <v>0</v>
      </c>
      <c r="BE2770" s="2">
        <v>0</v>
      </c>
      <c r="BF2770">
        <v>0</v>
      </c>
      <c r="BG2770" s="2">
        <v>0</v>
      </c>
      <c r="BH2770" s="2">
        <v>0</v>
      </c>
      <c r="BI2770" s="2">
        <v>0</v>
      </c>
      <c r="BJ2770">
        <v>167.76499999999999</v>
      </c>
      <c r="BK2770" s="2">
        <v>236.601579015628</v>
      </c>
      <c r="BL2770" s="2">
        <v>95.984950248756206</v>
      </c>
      <c r="BM2770" s="2">
        <v>54.252363184079599</v>
      </c>
      <c r="BN2770" t="s">
        <v>69</v>
      </c>
      <c r="BO2770" s="2">
        <v>-5.3595850235584601</v>
      </c>
      <c r="BP2770" s="2">
        <f t="shared" si="43"/>
        <v>0</v>
      </c>
    </row>
    <row r="2771" spans="1:68" x14ac:dyDescent="0.2">
      <c r="A2771" t="s">
        <v>409</v>
      </c>
      <c r="B2771" t="s">
        <v>410</v>
      </c>
      <c r="C2771">
        <v>2109</v>
      </c>
      <c r="D2771">
        <v>1005</v>
      </c>
      <c r="E2771">
        <v>1004</v>
      </c>
      <c r="F2771">
        <v>1021</v>
      </c>
      <c r="G2771">
        <v>1080</v>
      </c>
      <c r="H2771">
        <v>1094</v>
      </c>
      <c r="I2771">
        <v>1103</v>
      </c>
      <c r="J2771">
        <v>2881</v>
      </c>
      <c r="K2771">
        <v>2936</v>
      </c>
      <c r="L2771">
        <v>3066</v>
      </c>
      <c r="M2771">
        <v>2903</v>
      </c>
      <c r="N2771">
        <v>2929</v>
      </c>
      <c r="O2771">
        <v>2956</v>
      </c>
      <c r="P2771">
        <v>2938</v>
      </c>
      <c r="Q2771">
        <v>2969</v>
      </c>
      <c r="R2771">
        <v>3084</v>
      </c>
      <c r="S2771">
        <v>2966</v>
      </c>
      <c r="T2771">
        <v>2998</v>
      </c>
      <c r="U2771">
        <v>3029</v>
      </c>
      <c r="V2771">
        <v>284</v>
      </c>
      <c r="W2771">
        <v>250</v>
      </c>
      <c r="X2771">
        <v>197</v>
      </c>
      <c r="Y2771">
        <v>153</v>
      </c>
      <c r="Z2771">
        <v>100</v>
      </c>
      <c r="AA2771">
        <v>50</v>
      </c>
      <c r="AB2771">
        <v>557</v>
      </c>
      <c r="AC2771">
        <v>557</v>
      </c>
      <c r="AD2771">
        <v>557</v>
      </c>
      <c r="AE2771">
        <v>557</v>
      </c>
      <c r="AF2771">
        <v>531</v>
      </c>
      <c r="AG2771">
        <v>590</v>
      </c>
      <c r="AH2771">
        <v>604</v>
      </c>
      <c r="AI2771">
        <v>613</v>
      </c>
      <c r="AJ2771">
        <v>0</v>
      </c>
      <c r="AK2771">
        <v>277.154</v>
      </c>
      <c r="AL2771" s="2">
        <v>277.154</v>
      </c>
      <c r="AM2771" s="2">
        <v>277.154</v>
      </c>
      <c r="AN2771" s="2">
        <v>277.154</v>
      </c>
      <c r="AO2771">
        <v>28.535799999999998</v>
      </c>
      <c r="AP2771" s="2">
        <v>30.324102312464799</v>
      </c>
      <c r="AQ2771" s="2">
        <v>30.748445234066601</v>
      </c>
      <c r="AR2771" s="2">
        <v>31.021237112239099</v>
      </c>
      <c r="AS2771">
        <v>0</v>
      </c>
      <c r="AT2771">
        <v>305.68979999999999</v>
      </c>
      <c r="AU2771" s="2">
        <v>307.47810231246501</v>
      </c>
      <c r="AV2771" s="2">
        <v>307.90244523406699</v>
      </c>
      <c r="AW2771" s="2">
        <v>308.17523711223902</v>
      </c>
      <c r="AX2771">
        <v>0</v>
      </c>
      <c r="AY2771" s="2">
        <v>0</v>
      </c>
      <c r="AZ2771" s="2">
        <v>0</v>
      </c>
      <c r="BA2771" s="2">
        <v>0</v>
      </c>
      <c r="BB2771">
        <v>77.618899999999996</v>
      </c>
      <c r="BC2771" s="2">
        <v>60.282698984771599</v>
      </c>
      <c r="BD2771" s="2">
        <v>39.400456852791898</v>
      </c>
      <c r="BE2771" s="2">
        <v>19.700228426395899</v>
      </c>
      <c r="BF2771">
        <v>3.2320099999999998</v>
      </c>
      <c r="BG2771" s="2">
        <v>2.5101397461928898</v>
      </c>
      <c r="BH2771" s="2">
        <v>1.64061421319797</v>
      </c>
      <c r="BI2771" s="2">
        <v>0.82030710659898498</v>
      </c>
      <c r="BJ2771">
        <v>80.850909999999999</v>
      </c>
      <c r="BK2771" s="2">
        <v>62.792838730964498</v>
      </c>
      <c r="BL2771" s="2">
        <v>41.041071065989897</v>
      </c>
      <c r="BM2771" s="2">
        <v>20.520535532994899</v>
      </c>
      <c r="BN2771" s="2">
        <v>4.6249294980259398E-2</v>
      </c>
      <c r="BO2771" s="2">
        <v>-0.88459633785262404</v>
      </c>
      <c r="BP2771" s="2">
        <f t="shared" si="43"/>
        <v>2.4854371122390262</v>
      </c>
    </row>
    <row r="2772" spans="1:68" x14ac:dyDescent="0.2">
      <c r="A2772" t="s">
        <v>409</v>
      </c>
      <c r="B2772" t="s">
        <v>410</v>
      </c>
      <c r="C2772">
        <v>2113</v>
      </c>
      <c r="D2772">
        <v>213</v>
      </c>
      <c r="E2772">
        <v>215</v>
      </c>
      <c r="F2772">
        <v>224</v>
      </c>
      <c r="G2772">
        <v>384</v>
      </c>
      <c r="H2772">
        <v>596</v>
      </c>
      <c r="I2772">
        <v>754</v>
      </c>
      <c r="J2772">
        <v>603</v>
      </c>
      <c r="K2772">
        <v>622</v>
      </c>
      <c r="L2772">
        <v>665</v>
      </c>
      <c r="M2772">
        <v>1160</v>
      </c>
      <c r="N2772">
        <v>1817</v>
      </c>
      <c r="O2772">
        <v>2316</v>
      </c>
      <c r="P2772">
        <v>625</v>
      </c>
      <c r="Q2772">
        <v>650</v>
      </c>
      <c r="R2772">
        <v>697</v>
      </c>
      <c r="S2772">
        <v>1190</v>
      </c>
      <c r="T2772">
        <v>1847</v>
      </c>
      <c r="U2772">
        <v>2346</v>
      </c>
      <c r="V2772">
        <v>118</v>
      </c>
      <c r="W2772">
        <v>67</v>
      </c>
      <c r="X2772">
        <v>57</v>
      </c>
      <c r="Y2772">
        <v>94</v>
      </c>
      <c r="Z2772">
        <v>97</v>
      </c>
      <c r="AA2772">
        <v>99</v>
      </c>
      <c r="AB2772">
        <v>214</v>
      </c>
      <c r="AC2772">
        <v>214</v>
      </c>
      <c r="AD2772">
        <v>214</v>
      </c>
      <c r="AE2772">
        <v>215</v>
      </c>
      <c r="AF2772">
        <v>23</v>
      </c>
      <c r="AG2772">
        <v>183</v>
      </c>
      <c r="AH2772">
        <v>395</v>
      </c>
      <c r="AI2772">
        <v>552</v>
      </c>
      <c r="AJ2772">
        <v>0</v>
      </c>
      <c r="AK2772">
        <v>164.67599999999999</v>
      </c>
      <c r="AL2772" s="2">
        <v>164.819157894737</v>
      </c>
      <c r="AM2772" s="2">
        <v>165.008842105263</v>
      </c>
      <c r="AN2772" s="2">
        <v>165.15021052631599</v>
      </c>
      <c r="AO2772">
        <v>6.3007200000000001</v>
      </c>
      <c r="AP2772" s="2">
        <v>11.142825263157899</v>
      </c>
      <c r="AQ2772" s="2">
        <v>17.558614736842099</v>
      </c>
      <c r="AR2772" s="2">
        <v>22.340193684210501</v>
      </c>
      <c r="AS2772">
        <v>0</v>
      </c>
      <c r="AT2772">
        <v>170.97672</v>
      </c>
      <c r="AU2772" s="2">
        <v>175.96198315789499</v>
      </c>
      <c r="AV2772" s="2">
        <v>182.567456842105</v>
      </c>
      <c r="AW2772" s="2">
        <v>187.49040421052601</v>
      </c>
      <c r="AX2772">
        <v>0</v>
      </c>
      <c r="AY2772" s="2">
        <v>0</v>
      </c>
      <c r="AZ2772" s="2">
        <v>0</v>
      </c>
      <c r="BA2772" s="2">
        <v>0</v>
      </c>
      <c r="BB2772">
        <v>7.8146000000000004</v>
      </c>
      <c r="BC2772" s="2">
        <v>7.8146000000000004</v>
      </c>
      <c r="BD2772" s="2">
        <v>7.8146000000000004</v>
      </c>
      <c r="BE2772" s="2">
        <v>7.8146000000000004</v>
      </c>
      <c r="BF2772">
        <v>4.5138100000000003</v>
      </c>
      <c r="BG2772" s="2">
        <v>10.219215170749999</v>
      </c>
      <c r="BH2772" s="2">
        <v>10.681815589999999</v>
      </c>
      <c r="BI2772" s="2">
        <v>10.9902158695</v>
      </c>
      <c r="BJ2772">
        <v>12.32841</v>
      </c>
      <c r="BK2772" s="2">
        <v>18.03381517075</v>
      </c>
      <c r="BL2772" s="2">
        <v>18.496415590000002</v>
      </c>
      <c r="BM2772" s="2">
        <v>18.804815869500001</v>
      </c>
      <c r="BN2772" s="2">
        <v>0.69078947368421095</v>
      </c>
      <c r="BO2772" s="2">
        <v>0.476009127054348</v>
      </c>
      <c r="BP2772" s="2">
        <f t="shared" si="43"/>
        <v>16.513684210526009</v>
      </c>
    </row>
    <row r="2773" spans="1:68" x14ac:dyDescent="0.2">
      <c r="A2773" t="s">
        <v>411</v>
      </c>
      <c r="B2773" t="s">
        <v>412</v>
      </c>
      <c r="C2773">
        <v>2471</v>
      </c>
      <c r="D2773">
        <v>2</v>
      </c>
      <c r="E2773">
        <v>2</v>
      </c>
      <c r="F2773">
        <v>9</v>
      </c>
      <c r="G2773">
        <v>3</v>
      </c>
      <c r="H2773">
        <v>6</v>
      </c>
      <c r="I2773">
        <v>10</v>
      </c>
      <c r="J2773">
        <v>5</v>
      </c>
      <c r="K2773">
        <v>5</v>
      </c>
      <c r="L2773">
        <v>22</v>
      </c>
      <c r="M2773">
        <v>8</v>
      </c>
      <c r="N2773">
        <v>14</v>
      </c>
      <c r="O2773">
        <v>23</v>
      </c>
      <c r="P2773">
        <v>5</v>
      </c>
      <c r="Q2773">
        <v>5</v>
      </c>
      <c r="R2773">
        <v>22</v>
      </c>
      <c r="S2773">
        <v>8</v>
      </c>
      <c r="T2773">
        <v>14</v>
      </c>
      <c r="U2773">
        <v>23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2</v>
      </c>
      <c r="AC2773">
        <v>1</v>
      </c>
      <c r="AD2773">
        <v>1</v>
      </c>
      <c r="AE2773">
        <v>3</v>
      </c>
      <c r="AF2773">
        <v>8</v>
      </c>
      <c r="AG2773">
        <v>3</v>
      </c>
      <c r="AH2773">
        <v>5</v>
      </c>
      <c r="AI2773">
        <v>8</v>
      </c>
      <c r="AJ2773">
        <v>0</v>
      </c>
      <c r="AK2773">
        <v>4.1797800000000001</v>
      </c>
      <c r="AL2773" s="2">
        <v>1.3932599999999999</v>
      </c>
      <c r="AM2773" s="2">
        <v>2.7865199999999999</v>
      </c>
      <c r="AN2773" s="2">
        <v>4.4786304577823</v>
      </c>
      <c r="AO2773">
        <v>0</v>
      </c>
      <c r="AP2773" s="2">
        <v>0</v>
      </c>
      <c r="AQ2773" s="2">
        <v>0</v>
      </c>
      <c r="AR2773" s="2">
        <v>1.3102746693794499E-2</v>
      </c>
      <c r="AS2773">
        <v>0</v>
      </c>
      <c r="AT2773">
        <v>4.1797800000000001</v>
      </c>
      <c r="AU2773" s="2">
        <v>1.3932599999999999</v>
      </c>
      <c r="AV2773" s="2">
        <v>2.7865199999999999</v>
      </c>
      <c r="AW2773" s="2">
        <v>4.4917332044760903</v>
      </c>
      <c r="AX2773">
        <v>0.236738</v>
      </c>
      <c r="AY2773" s="2">
        <v>0.236738</v>
      </c>
      <c r="AZ2773" s="2">
        <v>0.236738</v>
      </c>
      <c r="BA2773" s="2">
        <v>0.236738</v>
      </c>
      <c r="BB2773">
        <v>0</v>
      </c>
      <c r="BC2773" s="2">
        <v>0</v>
      </c>
      <c r="BD2773" s="2">
        <v>0</v>
      </c>
      <c r="BE2773" s="2">
        <v>0</v>
      </c>
      <c r="BF2773">
        <v>0</v>
      </c>
      <c r="BG2773" s="2">
        <v>0</v>
      </c>
      <c r="BH2773" s="2">
        <v>0</v>
      </c>
      <c r="BI2773" s="2">
        <v>0</v>
      </c>
      <c r="BJ2773">
        <v>0.236738</v>
      </c>
      <c r="BK2773" s="2">
        <v>0.236738</v>
      </c>
      <c r="BL2773" s="2">
        <v>0.236738</v>
      </c>
      <c r="BM2773" s="2">
        <v>0.236738</v>
      </c>
      <c r="BN2773" s="2">
        <v>0.11698880976602199</v>
      </c>
      <c r="BO2773" s="2">
        <v>0.57106976742972604</v>
      </c>
      <c r="BP2773" s="2">
        <f t="shared" si="43"/>
        <v>0.31195320447609021</v>
      </c>
    </row>
    <row r="2774" spans="1:68" x14ac:dyDescent="0.2">
      <c r="A2774" t="s">
        <v>411</v>
      </c>
      <c r="B2774" t="s">
        <v>412</v>
      </c>
      <c r="C2774">
        <v>2479</v>
      </c>
      <c r="D2774">
        <v>583</v>
      </c>
      <c r="E2774">
        <v>623</v>
      </c>
      <c r="F2774">
        <v>645</v>
      </c>
      <c r="G2774">
        <v>688</v>
      </c>
      <c r="H2774">
        <v>741</v>
      </c>
      <c r="I2774">
        <v>720</v>
      </c>
      <c r="J2774">
        <v>1462</v>
      </c>
      <c r="K2774">
        <v>1569</v>
      </c>
      <c r="L2774">
        <v>1650</v>
      </c>
      <c r="M2774">
        <v>1739</v>
      </c>
      <c r="N2774">
        <v>1765</v>
      </c>
      <c r="O2774">
        <v>1622</v>
      </c>
      <c r="P2774">
        <v>1462</v>
      </c>
      <c r="Q2774">
        <v>1579</v>
      </c>
      <c r="R2774">
        <v>1658</v>
      </c>
      <c r="S2774">
        <v>1749</v>
      </c>
      <c r="T2774">
        <v>1775</v>
      </c>
      <c r="U2774">
        <v>1632</v>
      </c>
      <c r="V2774">
        <v>1228</v>
      </c>
      <c r="W2774">
        <v>1292</v>
      </c>
      <c r="X2774">
        <v>972</v>
      </c>
      <c r="Y2774">
        <v>1585</v>
      </c>
      <c r="Z2774">
        <v>1736</v>
      </c>
      <c r="AA2774">
        <v>1881</v>
      </c>
      <c r="AB2774">
        <v>318</v>
      </c>
      <c r="AC2774">
        <v>320</v>
      </c>
      <c r="AD2774">
        <v>322</v>
      </c>
      <c r="AE2774">
        <v>321</v>
      </c>
      <c r="AF2774">
        <v>316</v>
      </c>
      <c r="AG2774">
        <v>357</v>
      </c>
      <c r="AH2774">
        <v>408</v>
      </c>
      <c r="AI2774">
        <v>388</v>
      </c>
      <c r="AJ2774">
        <v>2</v>
      </c>
      <c r="AK2774">
        <v>140.107</v>
      </c>
      <c r="AL2774" s="2">
        <v>140.84748590864899</v>
      </c>
      <c r="AM2774" s="2">
        <v>141.76017784256601</v>
      </c>
      <c r="AN2774" s="2">
        <v>141.39854518950401</v>
      </c>
      <c r="AO2774">
        <v>43.157969999999999</v>
      </c>
      <c r="AP2774" s="2">
        <v>46.504364557823102</v>
      </c>
      <c r="AQ2774" s="2">
        <v>50.628990408163297</v>
      </c>
      <c r="AR2774" s="2">
        <v>48.994704693877601</v>
      </c>
      <c r="AS2774">
        <v>0</v>
      </c>
      <c r="AT2774">
        <v>183.26497000000001</v>
      </c>
      <c r="AU2774" s="2">
        <v>187.351850466472</v>
      </c>
      <c r="AV2774" s="2">
        <v>192.389168250729</v>
      </c>
      <c r="AW2774" s="2">
        <v>190.393249883382</v>
      </c>
      <c r="AX2774">
        <v>240.35499999999999</v>
      </c>
      <c r="AY2774" s="2">
        <v>334.19322882288202</v>
      </c>
      <c r="AZ2774" s="2">
        <v>357.30835533553397</v>
      </c>
      <c r="BA2774" s="2">
        <v>379.505</v>
      </c>
      <c r="BB2774">
        <v>38.818899999999999</v>
      </c>
      <c r="BC2774" s="2">
        <v>39.709065016501597</v>
      </c>
      <c r="BD2774" s="2">
        <v>39.928338943894403</v>
      </c>
      <c r="BE2774" s="2">
        <v>40.1389</v>
      </c>
      <c r="BF2774">
        <v>37.306190000000001</v>
      </c>
      <c r="BG2774" s="2">
        <v>58.5083022112211</v>
      </c>
      <c r="BH2774" s="2">
        <v>63.7310084818482</v>
      </c>
      <c r="BI2774" s="2">
        <v>68.746189999999999</v>
      </c>
      <c r="BJ2774">
        <v>316.48009000000002</v>
      </c>
      <c r="BK2774" s="2">
        <v>432.41059605060502</v>
      </c>
      <c r="BL2774" s="2">
        <v>460.96770276127597</v>
      </c>
      <c r="BM2774" s="2">
        <v>488.39008999999999</v>
      </c>
      <c r="BN2774" s="2">
        <v>7.2886297376093298E-2</v>
      </c>
      <c r="BO2774" s="2">
        <v>1</v>
      </c>
      <c r="BP2774" s="2">
        <f t="shared" si="43"/>
        <v>7.1282798833819925</v>
      </c>
    </row>
    <row r="2775" spans="1:68" x14ac:dyDescent="0.2">
      <c r="A2775" t="s">
        <v>411</v>
      </c>
      <c r="B2775" t="s">
        <v>412</v>
      </c>
      <c r="C2775">
        <v>2480</v>
      </c>
      <c r="D2775">
        <v>706</v>
      </c>
      <c r="E2775">
        <v>724</v>
      </c>
      <c r="F2775">
        <v>731</v>
      </c>
      <c r="G2775">
        <v>770</v>
      </c>
      <c r="H2775">
        <v>779</v>
      </c>
      <c r="I2775">
        <v>719</v>
      </c>
      <c r="J2775">
        <v>1782</v>
      </c>
      <c r="K2775">
        <v>1818</v>
      </c>
      <c r="L2775">
        <v>1846</v>
      </c>
      <c r="M2775">
        <v>1956</v>
      </c>
      <c r="N2775">
        <v>1915</v>
      </c>
      <c r="O2775">
        <v>1717</v>
      </c>
      <c r="P2775">
        <v>1809</v>
      </c>
      <c r="Q2775">
        <v>1860</v>
      </c>
      <c r="R2775">
        <v>1888</v>
      </c>
      <c r="S2775">
        <v>1998</v>
      </c>
      <c r="T2775">
        <v>1957</v>
      </c>
      <c r="U2775">
        <v>1759</v>
      </c>
      <c r="V2775">
        <v>217</v>
      </c>
      <c r="W2775">
        <v>259</v>
      </c>
      <c r="X2775">
        <v>169</v>
      </c>
      <c r="Y2775">
        <v>346</v>
      </c>
      <c r="Z2775">
        <v>391</v>
      </c>
      <c r="AA2775">
        <v>440</v>
      </c>
      <c r="AB2775">
        <v>609</v>
      </c>
      <c r="AC2775">
        <v>627</v>
      </c>
      <c r="AD2775">
        <v>632</v>
      </c>
      <c r="AE2775">
        <v>599</v>
      </c>
      <c r="AF2775">
        <v>27</v>
      </c>
      <c r="AG2775">
        <v>48</v>
      </c>
      <c r="AH2775">
        <v>52</v>
      </c>
      <c r="AI2775">
        <v>27</v>
      </c>
      <c r="AJ2775">
        <v>111</v>
      </c>
      <c r="AK2775">
        <v>257.577</v>
      </c>
      <c r="AL2775" s="2">
        <v>262.65347302904598</v>
      </c>
      <c r="AM2775" s="2">
        <v>263.824966804979</v>
      </c>
      <c r="AN2775" s="2">
        <v>253.34864979480199</v>
      </c>
      <c r="AO2775">
        <v>6.4598699999999996</v>
      </c>
      <c r="AP2775" s="2">
        <v>9.1542683402489597</v>
      </c>
      <c r="AQ2775" s="2">
        <v>9.7760525726141108</v>
      </c>
      <c r="AR2775" s="2">
        <v>6.3538256224350196</v>
      </c>
      <c r="AS2775">
        <v>27.331900000000001</v>
      </c>
      <c r="AT2775">
        <v>291.36876999999998</v>
      </c>
      <c r="AU2775" s="2">
        <v>299.13964136929502</v>
      </c>
      <c r="AV2775" s="2">
        <v>300.93291937759301</v>
      </c>
      <c r="AW2775" s="2">
        <v>287.03437541723702</v>
      </c>
      <c r="AX2775">
        <v>40.193100000000001</v>
      </c>
      <c r="AY2775" s="2">
        <v>50.075600000000001</v>
      </c>
      <c r="AZ2775" s="2">
        <v>52.588099999999997</v>
      </c>
      <c r="BA2775" s="2">
        <v>55.323933333333301</v>
      </c>
      <c r="BB2775">
        <v>47.077959999999997</v>
      </c>
      <c r="BC2775" s="2">
        <v>57.697960000000002</v>
      </c>
      <c r="BD2775" s="2">
        <v>60.397959999999998</v>
      </c>
      <c r="BE2775" s="2">
        <v>63.337960000000002</v>
      </c>
      <c r="BF2775">
        <v>15.576097000000001</v>
      </c>
      <c r="BG2775" s="2">
        <v>20.203909500000002</v>
      </c>
      <c r="BH2775" s="2">
        <v>21.380472000000001</v>
      </c>
      <c r="BI2775" s="2">
        <v>22.661617833333299</v>
      </c>
      <c r="BJ2775">
        <v>102.847157</v>
      </c>
      <c r="BK2775" s="2">
        <v>127.9774695</v>
      </c>
      <c r="BL2775" s="2">
        <v>134.36653200000001</v>
      </c>
      <c r="BM2775" s="2">
        <v>141.323511166667</v>
      </c>
      <c r="BN2775" s="2">
        <v>4.9792531120331898E-2</v>
      </c>
      <c r="BO2775" s="2">
        <v>1</v>
      </c>
      <c r="BP2775" s="2">
        <f t="shared" si="43"/>
        <v>-4.3343945827629682</v>
      </c>
    </row>
    <row r="2776" spans="1:68" x14ac:dyDescent="0.2">
      <c r="A2776" t="s">
        <v>411</v>
      </c>
      <c r="B2776" t="s">
        <v>412</v>
      </c>
      <c r="C2776">
        <v>2481</v>
      </c>
      <c r="D2776">
        <v>670</v>
      </c>
      <c r="E2776">
        <v>674</v>
      </c>
      <c r="F2776">
        <v>678</v>
      </c>
      <c r="G2776">
        <v>727</v>
      </c>
      <c r="H2776">
        <v>738</v>
      </c>
      <c r="I2776">
        <v>676</v>
      </c>
      <c r="J2776">
        <v>1981</v>
      </c>
      <c r="K2776">
        <v>1980</v>
      </c>
      <c r="L2776">
        <v>2008</v>
      </c>
      <c r="M2776">
        <v>1955</v>
      </c>
      <c r="N2776">
        <v>1909</v>
      </c>
      <c r="O2776">
        <v>1689</v>
      </c>
      <c r="P2776">
        <v>1987</v>
      </c>
      <c r="Q2776">
        <v>1988</v>
      </c>
      <c r="R2776">
        <v>2016</v>
      </c>
      <c r="S2776">
        <v>1964</v>
      </c>
      <c r="T2776">
        <v>1918</v>
      </c>
      <c r="U2776">
        <v>1699</v>
      </c>
      <c r="V2776">
        <v>51</v>
      </c>
      <c r="W2776">
        <v>55</v>
      </c>
      <c r="X2776">
        <v>64</v>
      </c>
      <c r="Y2776">
        <v>69</v>
      </c>
      <c r="Z2776">
        <v>73</v>
      </c>
      <c r="AA2776">
        <v>78</v>
      </c>
      <c r="AB2776">
        <v>702</v>
      </c>
      <c r="AC2776">
        <v>737</v>
      </c>
      <c r="AD2776">
        <v>745</v>
      </c>
      <c r="AE2776">
        <v>700</v>
      </c>
      <c r="AF2776">
        <v>12</v>
      </c>
      <c r="AG2776">
        <v>26</v>
      </c>
      <c r="AH2776">
        <v>29</v>
      </c>
      <c r="AI2776">
        <v>12</v>
      </c>
      <c r="AJ2776">
        <v>0</v>
      </c>
      <c r="AK2776">
        <v>231.26</v>
      </c>
      <c r="AL2776" s="2">
        <v>239.232382739212</v>
      </c>
      <c r="AM2776" s="2">
        <v>241.022101313321</v>
      </c>
      <c r="AN2776" s="2">
        <v>230.577817109145</v>
      </c>
      <c r="AO2776">
        <v>1.3585799999999999</v>
      </c>
      <c r="AP2776" s="2">
        <v>2.6851653658536598</v>
      </c>
      <c r="AQ2776" s="2">
        <v>2.9829702439024399</v>
      </c>
      <c r="AR2776" s="2">
        <v>1.3545723893805299</v>
      </c>
      <c r="AS2776">
        <v>0</v>
      </c>
      <c r="AT2776">
        <v>232.61858000000001</v>
      </c>
      <c r="AU2776" s="2">
        <v>241.917548105066</v>
      </c>
      <c r="AV2776" s="2">
        <v>244.005071557223</v>
      </c>
      <c r="AW2776" s="2">
        <v>231.932389498525</v>
      </c>
      <c r="AX2776">
        <v>0.217004</v>
      </c>
      <c r="AY2776" s="2">
        <v>1.1957555258350601</v>
      </c>
      <c r="AZ2776" s="2">
        <v>1.97875674650311</v>
      </c>
      <c r="BA2776" s="2">
        <v>2.95750827233817</v>
      </c>
      <c r="BB2776">
        <v>20.071999999999999</v>
      </c>
      <c r="BC2776" s="2">
        <v>20.189946801210599</v>
      </c>
      <c r="BD2776" s="2">
        <v>20.284304242179001</v>
      </c>
      <c r="BE2776" s="2">
        <v>20.402251043389601</v>
      </c>
      <c r="BF2776">
        <v>1.3276600000000001</v>
      </c>
      <c r="BG2776" s="2">
        <v>3.3198967587935302</v>
      </c>
      <c r="BH2776" s="2">
        <v>4.9136861658283602</v>
      </c>
      <c r="BI2776" s="2">
        <v>6.9059229246218896</v>
      </c>
      <c r="BJ2776">
        <v>21.616664</v>
      </c>
      <c r="BK2776" s="2">
        <v>24.7055990858392</v>
      </c>
      <c r="BL2776" s="2">
        <v>27.176747154510501</v>
      </c>
      <c r="BM2776" s="2">
        <v>30.265682240349701</v>
      </c>
      <c r="BN2776" s="2">
        <v>1</v>
      </c>
      <c r="BO2776" s="2">
        <v>8.2769685060047393E-2</v>
      </c>
      <c r="BP2776" s="2">
        <f t="shared" si="43"/>
        <v>-0.68619050147501071</v>
      </c>
    </row>
    <row r="2777" spans="1:68" x14ac:dyDescent="0.2">
      <c r="A2777" t="s">
        <v>411</v>
      </c>
      <c r="B2777" t="s">
        <v>412</v>
      </c>
      <c r="C2777">
        <v>2485</v>
      </c>
      <c r="D2777">
        <v>6</v>
      </c>
      <c r="E2777">
        <v>6</v>
      </c>
      <c r="F2777">
        <v>6</v>
      </c>
      <c r="G2777">
        <v>112</v>
      </c>
      <c r="H2777">
        <v>547</v>
      </c>
      <c r="I2777">
        <v>1176</v>
      </c>
      <c r="J2777">
        <v>10</v>
      </c>
      <c r="K2777">
        <v>10</v>
      </c>
      <c r="L2777">
        <v>11</v>
      </c>
      <c r="M2777">
        <v>281</v>
      </c>
      <c r="N2777">
        <v>1337</v>
      </c>
      <c r="O2777">
        <v>2787</v>
      </c>
      <c r="P2777">
        <v>10</v>
      </c>
      <c r="Q2777">
        <v>10</v>
      </c>
      <c r="R2777">
        <v>11</v>
      </c>
      <c r="S2777">
        <v>281</v>
      </c>
      <c r="T2777">
        <v>1337</v>
      </c>
      <c r="U2777">
        <v>2787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6</v>
      </c>
      <c r="AC2777">
        <v>74</v>
      </c>
      <c r="AD2777">
        <v>352</v>
      </c>
      <c r="AE2777">
        <v>754</v>
      </c>
      <c r="AF2777">
        <v>0</v>
      </c>
      <c r="AG2777">
        <v>38</v>
      </c>
      <c r="AH2777">
        <v>195</v>
      </c>
      <c r="AI2777">
        <v>422</v>
      </c>
      <c r="AJ2777">
        <v>0</v>
      </c>
      <c r="AK2777">
        <v>24.427810000000001</v>
      </c>
      <c r="AL2777" s="2">
        <v>90.422524407502095</v>
      </c>
      <c r="AM2777" s="2">
        <v>361.24989013640197</v>
      </c>
      <c r="AN2777" s="2">
        <v>752.86003506393899</v>
      </c>
      <c r="AO2777">
        <v>0</v>
      </c>
      <c r="AP2777" s="2">
        <v>3.05981244671782</v>
      </c>
      <c r="AQ2777" s="2">
        <v>15.616589940323999</v>
      </c>
      <c r="AR2777" s="2">
        <v>33.773401534526798</v>
      </c>
      <c r="AS2777">
        <v>0</v>
      </c>
      <c r="AT2777">
        <v>24.427810000000001</v>
      </c>
      <c r="AU2777" s="2">
        <v>93.482336854219895</v>
      </c>
      <c r="AV2777" s="2">
        <v>376.86648007672602</v>
      </c>
      <c r="AW2777" s="2">
        <v>786.63343659846601</v>
      </c>
      <c r="AX2777">
        <v>2.5898300000000001</v>
      </c>
      <c r="AY2777" s="2">
        <v>2.5898300000000001</v>
      </c>
      <c r="AZ2777" s="2">
        <v>2.5898300000000001</v>
      </c>
      <c r="BA2777" s="2">
        <v>2.5898618207694599</v>
      </c>
      <c r="BB2777">
        <v>0</v>
      </c>
      <c r="BC2777" s="2">
        <v>0</v>
      </c>
      <c r="BD2777" s="2">
        <v>0</v>
      </c>
      <c r="BE2777" s="2">
        <v>2.78049883514109E-2</v>
      </c>
      <c r="BF2777">
        <v>0</v>
      </c>
      <c r="BG2777" s="2">
        <v>0</v>
      </c>
      <c r="BH2777" s="2">
        <v>0</v>
      </c>
      <c r="BI2777" s="2">
        <v>0.60831128555304503</v>
      </c>
      <c r="BJ2777">
        <v>2.5898300000000001</v>
      </c>
      <c r="BK2777" s="2">
        <v>2.5898300000000001</v>
      </c>
      <c r="BL2777" s="2">
        <v>2.5898300000000001</v>
      </c>
      <c r="BM2777" s="2">
        <v>3.2259780946739101</v>
      </c>
      <c r="BN2777" s="2">
        <v>0.51534526854219898</v>
      </c>
      <c r="BO2777" s="2">
        <v>6.3641538913735099E-2</v>
      </c>
      <c r="BP2777" s="2">
        <f t="shared" si="43"/>
        <v>762.20562659846598</v>
      </c>
    </row>
    <row r="2778" spans="1:68" x14ac:dyDescent="0.2">
      <c r="A2778" t="s">
        <v>413</v>
      </c>
      <c r="B2778" t="s">
        <v>414</v>
      </c>
      <c r="C2778">
        <v>2135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229</v>
      </c>
      <c r="W2778">
        <v>209</v>
      </c>
      <c r="X2778">
        <v>266</v>
      </c>
      <c r="Y2778">
        <v>606</v>
      </c>
      <c r="Z2778">
        <v>658</v>
      </c>
      <c r="AA2778">
        <v>703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 s="2">
        <v>0</v>
      </c>
      <c r="AM2778" s="2">
        <v>0</v>
      </c>
      <c r="AN2778" s="2">
        <v>0</v>
      </c>
      <c r="AO2778">
        <v>0</v>
      </c>
      <c r="AP2778" s="2">
        <v>0</v>
      </c>
      <c r="AQ2778" s="2">
        <v>0</v>
      </c>
      <c r="AR2778" s="2">
        <v>0</v>
      </c>
      <c r="AS2778">
        <v>0</v>
      </c>
      <c r="AT2778">
        <v>0</v>
      </c>
      <c r="AU2778" s="2">
        <v>0</v>
      </c>
      <c r="AV2778" s="2">
        <v>0</v>
      </c>
      <c r="AW2778" s="2">
        <v>0</v>
      </c>
      <c r="AX2778">
        <v>199.30099999999999</v>
      </c>
      <c r="AY2778" s="2">
        <v>267.47994736842099</v>
      </c>
      <c r="AZ2778" s="2">
        <v>277.90731578947401</v>
      </c>
      <c r="BA2778" s="2">
        <v>286.93099999999998</v>
      </c>
      <c r="BB2778">
        <v>0</v>
      </c>
      <c r="BC2778" s="2">
        <v>0</v>
      </c>
      <c r="BD2778" s="2">
        <v>0</v>
      </c>
      <c r="BE2778" s="2">
        <v>0</v>
      </c>
      <c r="BF2778">
        <v>1.49742</v>
      </c>
      <c r="BG2778" s="2">
        <v>1.49742</v>
      </c>
      <c r="BH2778" s="2">
        <v>1.49742</v>
      </c>
      <c r="BI2778" s="2">
        <v>1.49742</v>
      </c>
      <c r="BJ2778">
        <v>200.79841999999999</v>
      </c>
      <c r="BK2778" s="2">
        <v>268.97736736842103</v>
      </c>
      <c r="BL2778" s="2">
        <v>279.40473578947399</v>
      </c>
      <c r="BM2778" s="2">
        <v>288.42842000000002</v>
      </c>
      <c r="BN2778" t="s">
        <v>69</v>
      </c>
      <c r="BO2778" s="2">
        <v>1</v>
      </c>
      <c r="BP2778" s="2">
        <f t="shared" si="43"/>
        <v>0</v>
      </c>
    </row>
    <row r="2779" spans="1:68" x14ac:dyDescent="0.2">
      <c r="A2779" t="s">
        <v>413</v>
      </c>
      <c r="B2779" t="s">
        <v>414</v>
      </c>
      <c r="C2779">
        <v>2136</v>
      </c>
      <c r="D2779">
        <v>781</v>
      </c>
      <c r="E2779">
        <v>898</v>
      </c>
      <c r="F2779">
        <v>924</v>
      </c>
      <c r="G2779">
        <v>965</v>
      </c>
      <c r="H2779">
        <v>1082</v>
      </c>
      <c r="I2779">
        <v>1190</v>
      </c>
      <c r="J2779">
        <v>1845</v>
      </c>
      <c r="K2779">
        <v>2269</v>
      </c>
      <c r="L2779">
        <v>2366</v>
      </c>
      <c r="M2779">
        <v>2450</v>
      </c>
      <c r="N2779">
        <v>2743</v>
      </c>
      <c r="O2779">
        <v>3015</v>
      </c>
      <c r="P2779">
        <v>1845</v>
      </c>
      <c r="Q2779">
        <v>2274</v>
      </c>
      <c r="R2779">
        <v>2371</v>
      </c>
      <c r="S2779">
        <v>2451</v>
      </c>
      <c r="T2779">
        <v>2744</v>
      </c>
      <c r="U2779">
        <v>3016</v>
      </c>
      <c r="V2779">
        <v>400</v>
      </c>
      <c r="W2779">
        <v>499</v>
      </c>
      <c r="X2779">
        <v>636</v>
      </c>
      <c r="Y2779">
        <v>487</v>
      </c>
      <c r="Z2779">
        <v>529</v>
      </c>
      <c r="AA2779">
        <v>565</v>
      </c>
      <c r="AB2779">
        <v>448</v>
      </c>
      <c r="AC2779">
        <v>484</v>
      </c>
      <c r="AD2779">
        <v>587</v>
      </c>
      <c r="AE2779">
        <v>683</v>
      </c>
      <c r="AF2779">
        <v>505</v>
      </c>
      <c r="AG2779">
        <v>510</v>
      </c>
      <c r="AH2779">
        <v>524</v>
      </c>
      <c r="AI2779">
        <v>536</v>
      </c>
      <c r="AJ2779">
        <v>0</v>
      </c>
      <c r="AK2779">
        <v>146.93299999999999</v>
      </c>
      <c r="AL2779" s="2">
        <v>150.52281203007499</v>
      </c>
      <c r="AM2779" s="2">
        <v>160.76690977443599</v>
      </c>
      <c r="AN2779" s="2">
        <v>170.22300000000001</v>
      </c>
      <c r="AO2779">
        <v>40.893410000000003</v>
      </c>
      <c r="AP2779" s="2">
        <v>41.019800977443602</v>
      </c>
      <c r="AQ2779" s="2">
        <v>41.380477669172897</v>
      </c>
      <c r="AR2779" s="2">
        <v>41.713410000000003</v>
      </c>
      <c r="AS2779">
        <v>0</v>
      </c>
      <c r="AT2779">
        <v>187.82641000000001</v>
      </c>
      <c r="AU2779" s="2">
        <v>191.54261300751901</v>
      </c>
      <c r="AV2779" s="2">
        <v>202.14738744360901</v>
      </c>
      <c r="AW2779" s="2">
        <v>211.93641</v>
      </c>
      <c r="AX2779">
        <v>0.57506000000000002</v>
      </c>
      <c r="AY2779" s="2">
        <v>0.44033682389937101</v>
      </c>
      <c r="AZ2779" s="2">
        <v>0.47831248427673001</v>
      </c>
      <c r="BA2779" s="2">
        <v>0.51086305031446499</v>
      </c>
      <c r="BB2779">
        <v>20.058900000000001</v>
      </c>
      <c r="BC2779" s="2">
        <v>15.359566509434</v>
      </c>
      <c r="BD2779" s="2">
        <v>16.684210849056601</v>
      </c>
      <c r="BE2779" s="2">
        <v>17.819620283018899</v>
      </c>
      <c r="BF2779">
        <v>27.656310000000001</v>
      </c>
      <c r="BG2779" s="2">
        <v>21.1770801415094</v>
      </c>
      <c r="BH2779" s="2">
        <v>23.003440235849101</v>
      </c>
      <c r="BI2779" s="2">
        <v>24.568891745283</v>
      </c>
      <c r="BJ2779">
        <v>48.29027</v>
      </c>
      <c r="BK2779" s="2">
        <v>36.976983474842797</v>
      </c>
      <c r="BL2779" s="2">
        <v>40.165963569182402</v>
      </c>
      <c r="BM2779" s="2">
        <v>42.899375078616401</v>
      </c>
      <c r="BN2779" s="2">
        <v>1</v>
      </c>
      <c r="BO2779" s="2">
        <v>-1.91154984781324</v>
      </c>
      <c r="BP2779" s="2">
        <f t="shared" si="43"/>
        <v>24.109999999999985</v>
      </c>
    </row>
    <row r="2780" spans="1:68" x14ac:dyDescent="0.2">
      <c r="A2780" t="s">
        <v>413</v>
      </c>
      <c r="B2780" t="s">
        <v>414</v>
      </c>
      <c r="C2780">
        <v>2137</v>
      </c>
      <c r="D2780">
        <v>220</v>
      </c>
      <c r="E2780">
        <v>235</v>
      </c>
      <c r="F2780">
        <v>332</v>
      </c>
      <c r="G2780">
        <v>431</v>
      </c>
      <c r="H2780">
        <v>483</v>
      </c>
      <c r="I2780">
        <v>531</v>
      </c>
      <c r="J2780">
        <v>677</v>
      </c>
      <c r="K2780">
        <v>738</v>
      </c>
      <c r="L2780">
        <v>937</v>
      </c>
      <c r="M2780">
        <v>1084</v>
      </c>
      <c r="N2780">
        <v>1214</v>
      </c>
      <c r="O2780">
        <v>1336</v>
      </c>
      <c r="P2780">
        <v>677</v>
      </c>
      <c r="Q2780">
        <v>738</v>
      </c>
      <c r="R2780">
        <v>937</v>
      </c>
      <c r="S2780">
        <v>1088</v>
      </c>
      <c r="T2780">
        <v>1218</v>
      </c>
      <c r="U2780">
        <v>1340</v>
      </c>
      <c r="V2780">
        <v>1384</v>
      </c>
      <c r="W2780">
        <v>1613</v>
      </c>
      <c r="X2780">
        <v>1597</v>
      </c>
      <c r="Y2780">
        <v>1488</v>
      </c>
      <c r="Z2780">
        <v>1617</v>
      </c>
      <c r="AA2780">
        <v>1727</v>
      </c>
      <c r="AB2780">
        <v>267</v>
      </c>
      <c r="AC2780">
        <v>278</v>
      </c>
      <c r="AD2780">
        <v>285</v>
      </c>
      <c r="AE2780">
        <v>293</v>
      </c>
      <c r="AF2780">
        <v>56</v>
      </c>
      <c r="AG2780">
        <v>140</v>
      </c>
      <c r="AH2780">
        <v>184</v>
      </c>
      <c r="AI2780">
        <v>224</v>
      </c>
      <c r="AJ2780">
        <v>0</v>
      </c>
      <c r="AK2780">
        <v>94.966669999999993</v>
      </c>
      <c r="AL2780" s="2">
        <v>101.227034963504</v>
      </c>
      <c r="AM2780" s="2">
        <v>104.51530746958601</v>
      </c>
      <c r="AN2780" s="2">
        <v>107.55063593673999</v>
      </c>
      <c r="AO2780">
        <v>12.52121</v>
      </c>
      <c r="AP2780" s="2">
        <v>19.7972683941606</v>
      </c>
      <c r="AQ2780" s="2">
        <v>23.619036439578299</v>
      </c>
      <c r="AR2780" s="2">
        <v>27.1468223276561</v>
      </c>
      <c r="AS2780">
        <v>0</v>
      </c>
      <c r="AT2780">
        <v>107.48788</v>
      </c>
      <c r="AU2780" s="2">
        <v>121.024303357664</v>
      </c>
      <c r="AV2780" s="2">
        <v>128.13434390916501</v>
      </c>
      <c r="AW2780" s="2">
        <v>134.697458264396</v>
      </c>
      <c r="AX2780">
        <v>227.98099999999999</v>
      </c>
      <c r="AY2780" s="2">
        <v>212.42061865998701</v>
      </c>
      <c r="AZ2780" s="2">
        <v>230.72126451303001</v>
      </c>
      <c r="BA2780" s="2">
        <v>245.792719334693</v>
      </c>
      <c r="BB2780">
        <v>23.851800000000001</v>
      </c>
      <c r="BC2780" s="2">
        <v>22.2238437069505</v>
      </c>
      <c r="BD2780" s="2">
        <v>23.851800000000001</v>
      </c>
      <c r="BE2780" s="2">
        <v>23.851800000000001</v>
      </c>
      <c r="BF2780">
        <v>16.778009999999998</v>
      </c>
      <c r="BG2780" s="2">
        <v>15.6328609142142</v>
      </c>
      <c r="BH2780" s="2">
        <v>17.367693647540701</v>
      </c>
      <c r="BI2780" s="2">
        <v>20.610953709014701</v>
      </c>
      <c r="BJ2780">
        <v>268.61081000000001</v>
      </c>
      <c r="BK2780" s="2">
        <v>250.27732328115201</v>
      </c>
      <c r="BL2780" s="2">
        <v>271.94075816057</v>
      </c>
      <c r="BM2780" s="2">
        <v>290.25547304370701</v>
      </c>
      <c r="BN2780" s="2">
        <v>0.16139497161395</v>
      </c>
      <c r="BO2780" s="2">
        <v>6.6486447684556499E-2</v>
      </c>
      <c r="BP2780" s="2">
        <f t="shared" si="43"/>
        <v>27.209578264396001</v>
      </c>
    </row>
    <row r="2781" spans="1:68" x14ac:dyDescent="0.2">
      <c r="A2781" t="s">
        <v>413</v>
      </c>
      <c r="B2781" t="s">
        <v>414</v>
      </c>
      <c r="C2781">
        <v>2138</v>
      </c>
      <c r="D2781">
        <v>571</v>
      </c>
      <c r="E2781">
        <v>671</v>
      </c>
      <c r="F2781">
        <v>713</v>
      </c>
      <c r="G2781">
        <v>633</v>
      </c>
      <c r="H2781">
        <v>709</v>
      </c>
      <c r="I2781">
        <v>780</v>
      </c>
      <c r="J2781">
        <v>1651</v>
      </c>
      <c r="K2781">
        <v>1993</v>
      </c>
      <c r="L2781">
        <v>2142</v>
      </c>
      <c r="M2781">
        <v>1953</v>
      </c>
      <c r="N2781">
        <v>2187</v>
      </c>
      <c r="O2781">
        <v>2403</v>
      </c>
      <c r="P2781">
        <v>1651</v>
      </c>
      <c r="Q2781">
        <v>1993</v>
      </c>
      <c r="R2781">
        <v>2142</v>
      </c>
      <c r="S2781">
        <v>1953</v>
      </c>
      <c r="T2781">
        <v>2187</v>
      </c>
      <c r="U2781">
        <v>2403</v>
      </c>
      <c r="V2781">
        <v>1356</v>
      </c>
      <c r="W2781">
        <v>1282</v>
      </c>
      <c r="X2781">
        <v>1687</v>
      </c>
      <c r="Y2781">
        <v>1247</v>
      </c>
      <c r="Z2781">
        <v>1355</v>
      </c>
      <c r="AA2781">
        <v>1447</v>
      </c>
      <c r="AB2781">
        <v>502</v>
      </c>
      <c r="AC2781">
        <v>446</v>
      </c>
      <c r="AD2781">
        <v>499</v>
      </c>
      <c r="AE2781">
        <v>563</v>
      </c>
      <c r="AF2781">
        <v>273</v>
      </c>
      <c r="AG2781">
        <v>242</v>
      </c>
      <c r="AH2781">
        <v>271</v>
      </c>
      <c r="AI2781">
        <v>279</v>
      </c>
      <c r="AJ2781">
        <v>0</v>
      </c>
      <c r="AK2781">
        <v>212.38399999999999</v>
      </c>
      <c r="AL2781" s="2">
        <v>188.55409817671801</v>
      </c>
      <c r="AM2781" s="2">
        <v>211.19250490883601</v>
      </c>
      <c r="AN2781" s="2">
        <v>231.58988028169</v>
      </c>
      <c r="AO2781">
        <v>52.551990000000004</v>
      </c>
      <c r="AP2781" s="2">
        <v>46.6555535343619</v>
      </c>
      <c r="AQ2781" s="2">
        <v>52.257168176718103</v>
      </c>
      <c r="AR2781" s="2">
        <v>53.045053380281701</v>
      </c>
      <c r="AS2781">
        <v>0</v>
      </c>
      <c r="AT2781">
        <v>264.93599</v>
      </c>
      <c r="AU2781" s="2">
        <v>235.20965171108</v>
      </c>
      <c r="AV2781" s="2">
        <v>263.44967308555402</v>
      </c>
      <c r="AW2781" s="2">
        <v>284.63493366197201</v>
      </c>
      <c r="AX2781">
        <v>137.75129000000001</v>
      </c>
      <c r="AY2781" s="2">
        <v>101.823271268524</v>
      </c>
      <c r="AZ2781" s="2">
        <v>110.641966775341</v>
      </c>
      <c r="BA2781" s="2">
        <v>118.15418887374</v>
      </c>
      <c r="BB2781">
        <v>2.1715200000000001</v>
      </c>
      <c r="BC2781" s="2">
        <v>1.60514845287493</v>
      </c>
      <c r="BD2781" s="2">
        <v>1.7441669235329</v>
      </c>
      <c r="BE2781" s="2">
        <v>1.86259006520451</v>
      </c>
      <c r="BF2781">
        <v>58.292850000000001</v>
      </c>
      <c r="BG2781" s="2">
        <v>43.089024273858897</v>
      </c>
      <c r="BH2781" s="2">
        <v>46.820872406638998</v>
      </c>
      <c r="BI2781" s="2">
        <v>49.999854149377597</v>
      </c>
      <c r="BJ2781">
        <v>198.21566000000001</v>
      </c>
      <c r="BK2781" s="2">
        <v>146.51744399525799</v>
      </c>
      <c r="BL2781" s="2">
        <v>159.20700610551299</v>
      </c>
      <c r="BM2781" s="2">
        <v>170.01663308832201</v>
      </c>
      <c r="BN2781" s="2">
        <v>0.235915492957746</v>
      </c>
      <c r="BO2781" s="2">
        <v>-0.70166792857813998</v>
      </c>
      <c r="BP2781" s="2">
        <f t="shared" si="43"/>
        <v>19.69894366197201</v>
      </c>
    </row>
    <row r="2782" spans="1:68" x14ac:dyDescent="0.2">
      <c r="A2782" t="s">
        <v>413</v>
      </c>
      <c r="B2782" t="s">
        <v>414</v>
      </c>
      <c r="C2782">
        <v>2139</v>
      </c>
      <c r="D2782">
        <v>454</v>
      </c>
      <c r="E2782">
        <v>455</v>
      </c>
      <c r="F2782">
        <v>457</v>
      </c>
      <c r="G2782">
        <v>438</v>
      </c>
      <c r="H2782">
        <v>491</v>
      </c>
      <c r="I2782">
        <v>540</v>
      </c>
      <c r="J2782">
        <v>1663</v>
      </c>
      <c r="K2782">
        <v>1686</v>
      </c>
      <c r="L2782">
        <v>1711</v>
      </c>
      <c r="M2782">
        <v>1343</v>
      </c>
      <c r="N2782">
        <v>1504</v>
      </c>
      <c r="O2782">
        <v>1653</v>
      </c>
      <c r="P2782">
        <v>1663</v>
      </c>
      <c r="Q2782">
        <v>1686</v>
      </c>
      <c r="R2782">
        <v>1711</v>
      </c>
      <c r="S2782">
        <v>1343</v>
      </c>
      <c r="T2782">
        <v>1504</v>
      </c>
      <c r="U2782">
        <v>1653</v>
      </c>
      <c r="V2782">
        <v>100</v>
      </c>
      <c r="W2782">
        <v>94</v>
      </c>
      <c r="X2782">
        <v>132</v>
      </c>
      <c r="Y2782">
        <v>93</v>
      </c>
      <c r="Z2782">
        <v>101</v>
      </c>
      <c r="AA2782">
        <v>108</v>
      </c>
      <c r="AB2782">
        <v>461</v>
      </c>
      <c r="AC2782">
        <v>442</v>
      </c>
      <c r="AD2782">
        <v>495</v>
      </c>
      <c r="AE2782">
        <v>544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233.661</v>
      </c>
      <c r="AL2782" s="2">
        <v>223.94642888402601</v>
      </c>
      <c r="AM2782" s="2">
        <v>241.28437349397601</v>
      </c>
      <c r="AN2782" s="2">
        <v>252.27099999999999</v>
      </c>
      <c r="AO2782">
        <v>0</v>
      </c>
      <c r="AP2782" s="2">
        <v>0</v>
      </c>
      <c r="AQ2782" s="2">
        <v>0</v>
      </c>
      <c r="AR2782" s="2">
        <v>0</v>
      </c>
      <c r="AS2782">
        <v>0</v>
      </c>
      <c r="AT2782">
        <v>233.661</v>
      </c>
      <c r="AU2782" s="2">
        <v>223.94642888402601</v>
      </c>
      <c r="AV2782" s="2">
        <v>241.28437349397601</v>
      </c>
      <c r="AW2782" s="2">
        <v>252.27099999999999</v>
      </c>
      <c r="AX2782">
        <v>1.8459700000000001</v>
      </c>
      <c r="AY2782" s="2">
        <v>1.30056977272727</v>
      </c>
      <c r="AZ2782" s="2">
        <v>1.41244674242424</v>
      </c>
      <c r="BA2782" s="2">
        <v>1.5103390909090899</v>
      </c>
      <c r="BB2782">
        <v>0</v>
      </c>
      <c r="BC2782" s="2">
        <v>0</v>
      </c>
      <c r="BD2782" s="2">
        <v>0</v>
      </c>
      <c r="BE2782" s="2">
        <v>0</v>
      </c>
      <c r="BF2782">
        <v>2.2316799999999999</v>
      </c>
      <c r="BG2782" s="2">
        <v>1.5723199999999999</v>
      </c>
      <c r="BH2782" s="2">
        <v>1.7075733333333301</v>
      </c>
      <c r="BI2782" s="2">
        <v>1.82592</v>
      </c>
      <c r="BJ2782">
        <v>4.0776500000000002</v>
      </c>
      <c r="BK2782" s="2">
        <v>2.87288977272727</v>
      </c>
      <c r="BL2782" s="2">
        <v>3.12002007575758</v>
      </c>
      <c r="BM2782" s="2">
        <v>3.3362590909090901</v>
      </c>
      <c r="BN2782" s="2">
        <v>1</v>
      </c>
      <c r="BO2782" t="s">
        <v>69</v>
      </c>
      <c r="BP2782" s="2">
        <f t="shared" si="43"/>
        <v>18.609999999999985</v>
      </c>
    </row>
    <row r="2783" spans="1:68" x14ac:dyDescent="0.2">
      <c r="A2783" t="s">
        <v>413</v>
      </c>
      <c r="B2783" t="s">
        <v>414</v>
      </c>
      <c r="C2783">
        <v>2140</v>
      </c>
      <c r="D2783">
        <v>398</v>
      </c>
      <c r="E2783">
        <v>463</v>
      </c>
      <c r="F2783">
        <v>481</v>
      </c>
      <c r="G2783">
        <v>381</v>
      </c>
      <c r="H2783">
        <v>427</v>
      </c>
      <c r="I2783">
        <v>470</v>
      </c>
      <c r="J2783">
        <v>1426</v>
      </c>
      <c r="K2783">
        <v>1567</v>
      </c>
      <c r="L2783">
        <v>1628</v>
      </c>
      <c r="M2783">
        <v>1173</v>
      </c>
      <c r="N2783">
        <v>1313</v>
      </c>
      <c r="O2783">
        <v>1443</v>
      </c>
      <c r="P2783">
        <v>1426</v>
      </c>
      <c r="Q2783">
        <v>1567</v>
      </c>
      <c r="R2783">
        <v>1628</v>
      </c>
      <c r="S2783">
        <v>1173</v>
      </c>
      <c r="T2783">
        <v>1313</v>
      </c>
      <c r="U2783">
        <v>1443</v>
      </c>
      <c r="V2783">
        <v>509</v>
      </c>
      <c r="W2783">
        <v>503</v>
      </c>
      <c r="X2783">
        <v>603</v>
      </c>
      <c r="Y2783">
        <v>464</v>
      </c>
      <c r="Z2783">
        <v>505</v>
      </c>
      <c r="AA2783">
        <v>539</v>
      </c>
      <c r="AB2783">
        <v>402</v>
      </c>
      <c r="AC2783">
        <v>318</v>
      </c>
      <c r="AD2783">
        <v>357</v>
      </c>
      <c r="AE2783">
        <v>393</v>
      </c>
      <c r="AF2783">
        <v>90</v>
      </c>
      <c r="AG2783">
        <v>71</v>
      </c>
      <c r="AH2783">
        <v>80</v>
      </c>
      <c r="AI2783">
        <v>88</v>
      </c>
      <c r="AJ2783">
        <v>0</v>
      </c>
      <c r="AK2783">
        <v>175.959</v>
      </c>
      <c r="AL2783" s="2">
        <v>139.37708731808701</v>
      </c>
      <c r="AM2783" s="2">
        <v>156.20476715176699</v>
      </c>
      <c r="AN2783" s="2">
        <v>171.93498960498999</v>
      </c>
      <c r="AO2783">
        <v>4.3319637000000002</v>
      </c>
      <c r="AP2783" s="2">
        <v>3.4313475461538498</v>
      </c>
      <c r="AQ2783" s="2">
        <v>3.8456309769230801</v>
      </c>
      <c r="AR2783" s="2">
        <v>4.2328959230769199</v>
      </c>
      <c r="AS2783">
        <v>0</v>
      </c>
      <c r="AT2783">
        <v>180.29096369999999</v>
      </c>
      <c r="AU2783" s="2">
        <v>142.80843486424101</v>
      </c>
      <c r="AV2783" s="2">
        <v>160.05039812869001</v>
      </c>
      <c r="AW2783" s="2">
        <v>176.16788552806699</v>
      </c>
      <c r="AX2783">
        <v>5.7834399999999997</v>
      </c>
      <c r="AY2783" s="2">
        <v>4.4502755555555602</v>
      </c>
      <c r="AZ2783" s="2">
        <v>4.84351111111111</v>
      </c>
      <c r="BA2783" s="2">
        <v>5.1696088888888898</v>
      </c>
      <c r="BB2783">
        <v>4.73834</v>
      </c>
      <c r="BC2783" s="2">
        <v>3.6460858374792702</v>
      </c>
      <c r="BD2783" s="2">
        <v>3.9682615257048099</v>
      </c>
      <c r="BE2783" s="2">
        <v>4.2354316086235499</v>
      </c>
      <c r="BF2783">
        <v>27.663699999999999</v>
      </c>
      <c r="BG2783" s="2">
        <v>21.2868271973466</v>
      </c>
      <c r="BH2783" s="2">
        <v>23.167775290215602</v>
      </c>
      <c r="BI2783" s="2">
        <v>24.727585903814301</v>
      </c>
      <c r="BJ2783">
        <v>38.185479999999998</v>
      </c>
      <c r="BK2783" s="2">
        <v>29.383188590381401</v>
      </c>
      <c r="BL2783" s="2">
        <v>31.979547927031501</v>
      </c>
      <c r="BM2783" s="2">
        <v>34.132626401326696</v>
      </c>
      <c r="BN2783" s="2">
        <v>-0.242420528472306</v>
      </c>
      <c r="BO2783" s="2">
        <v>-0.26648468517809798</v>
      </c>
      <c r="BP2783" s="2">
        <f t="shared" si="43"/>
        <v>-4.1230781719330025</v>
      </c>
    </row>
    <row r="2784" spans="1:68" x14ac:dyDescent="0.2">
      <c r="A2784" t="s">
        <v>413</v>
      </c>
      <c r="B2784" t="s">
        <v>414</v>
      </c>
      <c r="C2784">
        <v>2141</v>
      </c>
      <c r="D2784">
        <v>261</v>
      </c>
      <c r="E2784">
        <v>261</v>
      </c>
      <c r="F2784">
        <v>402</v>
      </c>
      <c r="G2784">
        <v>442</v>
      </c>
      <c r="H2784">
        <v>495</v>
      </c>
      <c r="I2784">
        <v>545</v>
      </c>
      <c r="J2784">
        <v>779</v>
      </c>
      <c r="K2784">
        <v>787</v>
      </c>
      <c r="L2784">
        <v>1273</v>
      </c>
      <c r="M2784">
        <v>1268</v>
      </c>
      <c r="N2784">
        <v>1420</v>
      </c>
      <c r="O2784">
        <v>1560</v>
      </c>
      <c r="P2784">
        <v>779</v>
      </c>
      <c r="Q2784">
        <v>787</v>
      </c>
      <c r="R2784">
        <v>1273</v>
      </c>
      <c r="S2784">
        <v>1268</v>
      </c>
      <c r="T2784">
        <v>1420</v>
      </c>
      <c r="U2784">
        <v>1560</v>
      </c>
      <c r="V2784">
        <v>66</v>
      </c>
      <c r="W2784">
        <v>115</v>
      </c>
      <c r="X2784">
        <v>166</v>
      </c>
      <c r="Y2784">
        <v>156</v>
      </c>
      <c r="Z2784">
        <v>169</v>
      </c>
      <c r="AA2784">
        <v>181</v>
      </c>
      <c r="AB2784">
        <v>319</v>
      </c>
      <c r="AC2784">
        <v>325</v>
      </c>
      <c r="AD2784">
        <v>332</v>
      </c>
      <c r="AE2784">
        <v>339</v>
      </c>
      <c r="AF2784">
        <v>128</v>
      </c>
      <c r="AG2784">
        <v>162</v>
      </c>
      <c r="AH2784">
        <v>208</v>
      </c>
      <c r="AI2784">
        <v>251</v>
      </c>
      <c r="AJ2784">
        <v>0</v>
      </c>
      <c r="AK2784">
        <v>126.559</v>
      </c>
      <c r="AL2784" s="2">
        <v>128.310952662722</v>
      </c>
      <c r="AM2784" s="2">
        <v>130.632289940828</v>
      </c>
      <c r="AN2784" s="2">
        <v>132.822230769231</v>
      </c>
      <c r="AO2784">
        <v>14.6279</v>
      </c>
      <c r="AP2784" s="2">
        <v>17.643757988165699</v>
      </c>
      <c r="AQ2784" s="2">
        <v>21.639769822485199</v>
      </c>
      <c r="AR2784" s="2">
        <v>25.4095923076923</v>
      </c>
      <c r="AS2784">
        <v>0</v>
      </c>
      <c r="AT2784">
        <v>141.18690000000001</v>
      </c>
      <c r="AU2784" s="2">
        <v>145.95471065088799</v>
      </c>
      <c r="AV2784" s="2">
        <v>152.27205976331399</v>
      </c>
      <c r="AW2784" s="2">
        <v>158.23182307692301</v>
      </c>
      <c r="AX2784">
        <v>0.101686</v>
      </c>
      <c r="AY2784" s="2">
        <v>9.5560337349397603E-2</v>
      </c>
      <c r="AZ2784" s="2">
        <v>0.101686</v>
      </c>
      <c r="BA2784" s="2">
        <v>0.101686</v>
      </c>
      <c r="BB2784">
        <v>12.6235</v>
      </c>
      <c r="BC2784" s="2">
        <v>11.8630481927711</v>
      </c>
      <c r="BD2784" s="2">
        <v>12.6235</v>
      </c>
      <c r="BE2784" s="2">
        <v>12.6235</v>
      </c>
      <c r="BF2784">
        <v>5.2607600000000003</v>
      </c>
      <c r="BG2784" s="2">
        <v>4.9438467469879503</v>
      </c>
      <c r="BH2784" s="2">
        <v>5.5858186334939797</v>
      </c>
      <c r="BI2784" s="2">
        <v>6.8860531674698802</v>
      </c>
      <c r="BJ2784">
        <v>17.985945999999998</v>
      </c>
      <c r="BK2784" s="2">
        <v>16.902455277108398</v>
      </c>
      <c r="BL2784" s="2">
        <v>18.311004633494001</v>
      </c>
      <c r="BM2784" s="2">
        <v>19.6112391674699</v>
      </c>
      <c r="BN2784" s="2">
        <v>0.16923076923076899</v>
      </c>
      <c r="BO2784" s="2">
        <v>3.1787466604143902E-2</v>
      </c>
      <c r="BP2784" s="2">
        <f t="shared" si="43"/>
        <v>17.044923076922998</v>
      </c>
    </row>
    <row r="2785" spans="1:68" x14ac:dyDescent="0.2">
      <c r="A2785" t="s">
        <v>413</v>
      </c>
      <c r="B2785" t="s">
        <v>414</v>
      </c>
      <c r="C2785">
        <v>2142</v>
      </c>
      <c r="D2785">
        <v>301</v>
      </c>
      <c r="E2785">
        <v>301</v>
      </c>
      <c r="F2785">
        <v>588</v>
      </c>
      <c r="G2785">
        <v>710</v>
      </c>
      <c r="H2785">
        <v>795</v>
      </c>
      <c r="I2785">
        <v>875</v>
      </c>
      <c r="J2785">
        <v>757</v>
      </c>
      <c r="K2785">
        <v>765</v>
      </c>
      <c r="L2785">
        <v>1304</v>
      </c>
      <c r="M2785">
        <v>2064</v>
      </c>
      <c r="N2785">
        <v>2311</v>
      </c>
      <c r="O2785">
        <v>2540</v>
      </c>
      <c r="P2785">
        <v>757</v>
      </c>
      <c r="Q2785">
        <v>765</v>
      </c>
      <c r="R2785">
        <v>1304</v>
      </c>
      <c r="S2785">
        <v>2064</v>
      </c>
      <c r="T2785">
        <v>2311</v>
      </c>
      <c r="U2785">
        <v>2540</v>
      </c>
      <c r="V2785">
        <v>447</v>
      </c>
      <c r="W2785">
        <v>521</v>
      </c>
      <c r="X2785">
        <v>623</v>
      </c>
      <c r="Y2785">
        <v>578</v>
      </c>
      <c r="Z2785">
        <v>628</v>
      </c>
      <c r="AA2785">
        <v>671</v>
      </c>
      <c r="AB2785">
        <v>181</v>
      </c>
      <c r="AC2785">
        <v>163</v>
      </c>
      <c r="AD2785">
        <v>156</v>
      </c>
      <c r="AE2785">
        <v>151</v>
      </c>
      <c r="AF2785">
        <v>330</v>
      </c>
      <c r="AG2785">
        <v>485</v>
      </c>
      <c r="AH2785">
        <v>585</v>
      </c>
      <c r="AI2785">
        <v>676</v>
      </c>
      <c r="AJ2785">
        <v>0</v>
      </c>
      <c r="AK2785">
        <v>54.82011</v>
      </c>
      <c r="AL2785" s="2">
        <v>55.386720878661102</v>
      </c>
      <c r="AM2785" s="2">
        <v>55.781490753138101</v>
      </c>
      <c r="AN2785" s="2">
        <v>56.153038870292903</v>
      </c>
      <c r="AO2785">
        <v>70.700829999999996</v>
      </c>
      <c r="AP2785" s="2">
        <v>79.039198200836793</v>
      </c>
      <c r="AQ2785" s="2">
        <v>84.848717029288693</v>
      </c>
      <c r="AR2785" s="2">
        <v>90.316499456067007</v>
      </c>
      <c r="AS2785">
        <v>0</v>
      </c>
      <c r="AT2785">
        <v>125.52094</v>
      </c>
      <c r="AU2785" s="2">
        <v>134.42591907949799</v>
      </c>
      <c r="AV2785" s="2">
        <v>140.63020778242699</v>
      </c>
      <c r="AW2785" s="2">
        <v>146.46953832636001</v>
      </c>
      <c r="AX2785">
        <v>1.70834</v>
      </c>
      <c r="AY2785" s="2">
        <v>1.58494465489567</v>
      </c>
      <c r="AZ2785" s="2">
        <v>1.70834</v>
      </c>
      <c r="BA2785" s="2">
        <v>1.70834</v>
      </c>
      <c r="BB2785">
        <v>13.8766</v>
      </c>
      <c r="BC2785" s="2">
        <v>12.8742773675762</v>
      </c>
      <c r="BD2785" s="2">
        <v>13.8766</v>
      </c>
      <c r="BE2785" s="2">
        <v>13.8766</v>
      </c>
      <c r="BF2785">
        <v>35.5077</v>
      </c>
      <c r="BG2785" s="2">
        <v>32.942938362760799</v>
      </c>
      <c r="BH2785" s="2">
        <v>35.917749069261603</v>
      </c>
      <c r="BI2785" s="2">
        <v>39.4441710649117</v>
      </c>
      <c r="BJ2785">
        <v>51.092640000000003</v>
      </c>
      <c r="BK2785" s="2">
        <v>47.402160385232698</v>
      </c>
      <c r="BL2785" s="2">
        <v>51.502689069261599</v>
      </c>
      <c r="BM2785" s="2">
        <v>55.029111064911703</v>
      </c>
      <c r="BN2785" s="2">
        <v>0.60041841004184104</v>
      </c>
      <c r="BO2785" s="2">
        <v>0.210957720520457</v>
      </c>
      <c r="BP2785" s="2">
        <f t="shared" si="43"/>
        <v>20.948598326360013</v>
      </c>
    </row>
    <row r="2786" spans="1:68" x14ac:dyDescent="0.2">
      <c r="A2786" t="s">
        <v>413</v>
      </c>
      <c r="B2786" t="s">
        <v>414</v>
      </c>
      <c r="C2786">
        <v>2143</v>
      </c>
      <c r="D2786">
        <v>786</v>
      </c>
      <c r="E2786">
        <v>785</v>
      </c>
      <c r="F2786">
        <v>795</v>
      </c>
      <c r="G2786">
        <v>702</v>
      </c>
      <c r="H2786">
        <v>786</v>
      </c>
      <c r="I2786">
        <v>865</v>
      </c>
      <c r="J2786">
        <v>2329</v>
      </c>
      <c r="K2786">
        <v>2352</v>
      </c>
      <c r="L2786">
        <v>2416</v>
      </c>
      <c r="M2786">
        <v>2019</v>
      </c>
      <c r="N2786">
        <v>2261</v>
      </c>
      <c r="O2786">
        <v>2485</v>
      </c>
      <c r="P2786">
        <v>2329</v>
      </c>
      <c r="Q2786">
        <v>2352</v>
      </c>
      <c r="R2786">
        <v>2416</v>
      </c>
      <c r="S2786">
        <v>2019</v>
      </c>
      <c r="T2786">
        <v>2261</v>
      </c>
      <c r="U2786">
        <v>2485</v>
      </c>
      <c r="V2786">
        <v>64</v>
      </c>
      <c r="W2786">
        <v>75</v>
      </c>
      <c r="X2786">
        <v>86</v>
      </c>
      <c r="Y2786">
        <v>617</v>
      </c>
      <c r="Z2786">
        <v>670</v>
      </c>
      <c r="AA2786">
        <v>716</v>
      </c>
      <c r="AB2786">
        <v>694</v>
      </c>
      <c r="AC2786">
        <v>613</v>
      </c>
      <c r="AD2786">
        <v>686</v>
      </c>
      <c r="AE2786">
        <v>764</v>
      </c>
      <c r="AF2786">
        <v>122</v>
      </c>
      <c r="AG2786">
        <v>108</v>
      </c>
      <c r="AH2786">
        <v>121</v>
      </c>
      <c r="AI2786">
        <v>122</v>
      </c>
      <c r="AJ2786">
        <v>0</v>
      </c>
      <c r="AK2786">
        <v>246.7732101</v>
      </c>
      <c r="AL2786" s="2">
        <v>217.905400616604</v>
      </c>
      <c r="AM2786" s="2">
        <v>243.97955111773601</v>
      </c>
      <c r="AN2786" s="2">
        <v>256.1832101</v>
      </c>
      <c r="AO2786">
        <v>21.073499999999999</v>
      </c>
      <c r="AP2786" s="2">
        <v>18.6082981132075</v>
      </c>
      <c r="AQ2786" s="2">
        <v>20.834932075471698</v>
      </c>
      <c r="AR2786" s="2">
        <v>21.073499999999999</v>
      </c>
      <c r="AS2786">
        <v>0</v>
      </c>
      <c r="AT2786">
        <v>267.8467101</v>
      </c>
      <c r="AU2786" s="2">
        <v>236.51369872981101</v>
      </c>
      <c r="AV2786" s="2">
        <v>264.81448319320799</v>
      </c>
      <c r="AW2786" s="2">
        <v>277.25671010000002</v>
      </c>
      <c r="AX2786">
        <v>1.04975</v>
      </c>
      <c r="AY2786" s="2">
        <v>1.04975</v>
      </c>
      <c r="AZ2786" s="2">
        <v>1.04975</v>
      </c>
      <c r="BA2786" s="2">
        <v>1.04975</v>
      </c>
      <c r="BB2786">
        <v>4.5357599999999998</v>
      </c>
      <c r="BC2786" s="2">
        <v>4.5357599999999998</v>
      </c>
      <c r="BD2786" s="2">
        <v>4.5357599999999998</v>
      </c>
      <c r="BE2786" s="2">
        <v>4.5357599999999998</v>
      </c>
      <c r="BF2786">
        <v>8.2787403000000008</v>
      </c>
      <c r="BG2786" s="2">
        <v>20.9047403</v>
      </c>
      <c r="BH2786" s="2">
        <v>22.164962522222201</v>
      </c>
      <c r="BI2786" s="2">
        <v>23.258740299999999</v>
      </c>
      <c r="BJ2786">
        <v>13.8642503</v>
      </c>
      <c r="BK2786" s="2">
        <v>26.4902503</v>
      </c>
      <c r="BL2786" s="2">
        <v>27.7504725222222</v>
      </c>
      <c r="BM2786" s="2">
        <v>28.844250299999999</v>
      </c>
      <c r="BN2786" s="2">
        <v>1</v>
      </c>
      <c r="BO2786" s="2">
        <v>1</v>
      </c>
      <c r="BP2786" s="2">
        <f t="shared" si="43"/>
        <v>9.410000000000025</v>
      </c>
    </row>
    <row r="2787" spans="1:68" x14ac:dyDescent="0.2">
      <c r="A2787" t="s">
        <v>413</v>
      </c>
      <c r="B2787" t="s">
        <v>414</v>
      </c>
      <c r="C2787">
        <v>2144</v>
      </c>
      <c r="D2787">
        <v>514</v>
      </c>
      <c r="E2787">
        <v>515</v>
      </c>
      <c r="F2787">
        <v>516</v>
      </c>
      <c r="G2787">
        <v>475</v>
      </c>
      <c r="H2787">
        <v>532</v>
      </c>
      <c r="I2787">
        <v>585</v>
      </c>
      <c r="J2787">
        <v>1467</v>
      </c>
      <c r="K2787">
        <v>1489</v>
      </c>
      <c r="L2787">
        <v>1510</v>
      </c>
      <c r="M2787">
        <v>1455</v>
      </c>
      <c r="N2787">
        <v>1630</v>
      </c>
      <c r="O2787">
        <v>1791</v>
      </c>
      <c r="P2787">
        <v>1467</v>
      </c>
      <c r="Q2787">
        <v>1489</v>
      </c>
      <c r="R2787">
        <v>1510</v>
      </c>
      <c r="S2787">
        <v>1455</v>
      </c>
      <c r="T2787">
        <v>1630</v>
      </c>
      <c r="U2787">
        <v>1791</v>
      </c>
      <c r="V2787">
        <v>39</v>
      </c>
      <c r="W2787">
        <v>50</v>
      </c>
      <c r="X2787">
        <v>58</v>
      </c>
      <c r="Y2787">
        <v>56</v>
      </c>
      <c r="Z2787">
        <v>61</v>
      </c>
      <c r="AA2787">
        <v>65</v>
      </c>
      <c r="AB2787">
        <v>487</v>
      </c>
      <c r="AC2787">
        <v>448</v>
      </c>
      <c r="AD2787">
        <v>503</v>
      </c>
      <c r="AE2787">
        <v>556</v>
      </c>
      <c r="AF2787">
        <v>42</v>
      </c>
      <c r="AG2787">
        <v>39</v>
      </c>
      <c r="AH2787">
        <v>42</v>
      </c>
      <c r="AI2787">
        <v>42</v>
      </c>
      <c r="AJ2787">
        <v>0</v>
      </c>
      <c r="AK2787">
        <v>275.70800000000003</v>
      </c>
      <c r="AL2787" s="2">
        <v>253.80096899224799</v>
      </c>
      <c r="AM2787" s="2">
        <v>281.24248818897598</v>
      </c>
      <c r="AN2787" s="2">
        <v>299.575480314961</v>
      </c>
      <c r="AO2787">
        <v>5.7116699999999998</v>
      </c>
      <c r="AP2787" s="2">
        <v>5.2578357558139501</v>
      </c>
      <c r="AQ2787" s="2">
        <v>5.7116699999999998</v>
      </c>
      <c r="AR2787" s="2">
        <v>5.7116699999999998</v>
      </c>
      <c r="AS2787">
        <v>0</v>
      </c>
      <c r="AT2787">
        <v>281.41967</v>
      </c>
      <c r="AU2787" s="2">
        <v>259.05880474806202</v>
      </c>
      <c r="AV2787" s="2">
        <v>286.95415818897601</v>
      </c>
      <c r="AW2787" s="2">
        <v>305.28715031496102</v>
      </c>
      <c r="AX2787">
        <v>0</v>
      </c>
      <c r="AY2787" s="2">
        <v>0</v>
      </c>
      <c r="AZ2787" s="2">
        <v>0</v>
      </c>
      <c r="BA2787" s="2">
        <v>0</v>
      </c>
      <c r="BB2787">
        <v>0</v>
      </c>
      <c r="BC2787" s="2">
        <v>0</v>
      </c>
      <c r="BD2787" s="2">
        <v>0</v>
      </c>
      <c r="BE2787" s="2">
        <v>0</v>
      </c>
      <c r="BF2787">
        <v>3.5445959999999999</v>
      </c>
      <c r="BG2787" s="2">
        <v>3.4223685517241398</v>
      </c>
      <c r="BH2787" s="2">
        <v>3.5445959999999999</v>
      </c>
      <c r="BI2787" s="2">
        <v>3.5445959999999999</v>
      </c>
      <c r="BJ2787">
        <v>3.5445959999999999</v>
      </c>
      <c r="BK2787" s="2">
        <v>3.4223685517241398</v>
      </c>
      <c r="BL2787" s="2">
        <v>3.5445959999999999</v>
      </c>
      <c r="BM2787" s="2">
        <v>3.5445959999999999</v>
      </c>
      <c r="BN2787" s="2">
        <v>0.54330708661417304</v>
      </c>
      <c r="BO2787" t="s">
        <v>69</v>
      </c>
      <c r="BP2787" s="2">
        <f t="shared" si="43"/>
        <v>23.867480314961028</v>
      </c>
    </row>
    <row r="2788" spans="1:68" x14ac:dyDescent="0.2">
      <c r="A2788" t="s">
        <v>413</v>
      </c>
      <c r="B2788" t="s">
        <v>414</v>
      </c>
      <c r="C2788">
        <v>2145</v>
      </c>
      <c r="D2788">
        <v>1195</v>
      </c>
      <c r="E2788">
        <v>1195</v>
      </c>
      <c r="F2788">
        <v>1203</v>
      </c>
      <c r="G2788">
        <v>1059</v>
      </c>
      <c r="H2788">
        <v>1186</v>
      </c>
      <c r="I2788">
        <v>1305</v>
      </c>
      <c r="J2788">
        <v>3744</v>
      </c>
      <c r="K2788">
        <v>3789</v>
      </c>
      <c r="L2788">
        <v>3859</v>
      </c>
      <c r="M2788">
        <v>3256</v>
      </c>
      <c r="N2788">
        <v>3646</v>
      </c>
      <c r="O2788">
        <v>4007</v>
      </c>
      <c r="P2788">
        <v>3744</v>
      </c>
      <c r="Q2788">
        <v>3789</v>
      </c>
      <c r="R2788">
        <v>3859</v>
      </c>
      <c r="S2788">
        <v>3256</v>
      </c>
      <c r="T2788">
        <v>3646</v>
      </c>
      <c r="U2788">
        <v>4007</v>
      </c>
      <c r="V2788">
        <v>335</v>
      </c>
      <c r="W2788">
        <v>361</v>
      </c>
      <c r="X2788">
        <v>330</v>
      </c>
      <c r="Y2788">
        <v>301</v>
      </c>
      <c r="Z2788">
        <v>327</v>
      </c>
      <c r="AA2788">
        <v>349</v>
      </c>
      <c r="AB2788">
        <v>884</v>
      </c>
      <c r="AC2788">
        <v>778</v>
      </c>
      <c r="AD2788">
        <v>872</v>
      </c>
      <c r="AE2788">
        <v>986</v>
      </c>
      <c r="AF2788">
        <v>357</v>
      </c>
      <c r="AG2788">
        <v>314</v>
      </c>
      <c r="AH2788">
        <v>352</v>
      </c>
      <c r="AI2788">
        <v>357</v>
      </c>
      <c r="AJ2788">
        <v>0</v>
      </c>
      <c r="AK2788">
        <v>320.65100000000001</v>
      </c>
      <c r="AL2788" s="2">
        <v>282.268835411471</v>
      </c>
      <c r="AM2788" s="2">
        <v>316.11977223607602</v>
      </c>
      <c r="AN2788" s="2">
        <v>342.55099999999999</v>
      </c>
      <c r="AO2788">
        <v>42.764200000000002</v>
      </c>
      <c r="AP2788" s="2">
        <v>37.645293266832901</v>
      </c>
      <c r="AQ2788" s="2">
        <v>42.1598846217789</v>
      </c>
      <c r="AR2788" s="2">
        <v>42.764200000000002</v>
      </c>
      <c r="AS2788">
        <v>0</v>
      </c>
      <c r="AT2788">
        <v>363.41520000000003</v>
      </c>
      <c r="AU2788" s="2">
        <v>319.914128678304</v>
      </c>
      <c r="AV2788" s="2">
        <v>358.279656857855</v>
      </c>
      <c r="AW2788" s="2">
        <v>385.3152</v>
      </c>
      <c r="AX2788">
        <v>0.71918199999999999</v>
      </c>
      <c r="AY2788" s="2">
        <v>0.65598115757575803</v>
      </c>
      <c r="AZ2788" s="2">
        <v>0.712643981818182</v>
      </c>
      <c r="BA2788" s="2">
        <v>0.71918199999999999</v>
      </c>
      <c r="BB2788">
        <v>47.889600000000002</v>
      </c>
      <c r="BC2788" s="2">
        <v>43.68112</v>
      </c>
      <c r="BD2788" s="2">
        <v>47.454239999999999</v>
      </c>
      <c r="BE2788" s="2">
        <v>47.889600000000002</v>
      </c>
      <c r="BF2788">
        <v>15.0379</v>
      </c>
      <c r="BG2788" s="2">
        <v>13.716387575757601</v>
      </c>
      <c r="BH2788" s="2">
        <v>14.9011918181818</v>
      </c>
      <c r="BI2788" s="2">
        <v>18.3874344763158</v>
      </c>
      <c r="BJ2788">
        <v>63.646681999999998</v>
      </c>
      <c r="BK2788" s="2">
        <v>58.053488733333303</v>
      </c>
      <c r="BL2788" s="2">
        <v>63.068075800000003</v>
      </c>
      <c r="BM2788" s="2">
        <v>66.996216476315794</v>
      </c>
      <c r="BN2788" s="2">
        <v>1</v>
      </c>
      <c r="BO2788" s="2">
        <v>0.91267969381901604</v>
      </c>
      <c r="BP2788" s="2">
        <f t="shared" si="43"/>
        <v>21.899999999999977</v>
      </c>
    </row>
    <row r="2789" spans="1:68" x14ac:dyDescent="0.2">
      <c r="A2789" t="s">
        <v>413</v>
      </c>
      <c r="B2789" t="s">
        <v>414</v>
      </c>
      <c r="C2789">
        <v>2146</v>
      </c>
      <c r="D2789">
        <v>191</v>
      </c>
      <c r="E2789">
        <v>191</v>
      </c>
      <c r="F2789">
        <v>192</v>
      </c>
      <c r="G2789">
        <v>183</v>
      </c>
      <c r="H2789">
        <v>205</v>
      </c>
      <c r="I2789">
        <v>225</v>
      </c>
      <c r="J2789">
        <v>604</v>
      </c>
      <c r="K2789">
        <v>609</v>
      </c>
      <c r="L2789">
        <v>620</v>
      </c>
      <c r="M2789">
        <v>549</v>
      </c>
      <c r="N2789">
        <v>616</v>
      </c>
      <c r="O2789">
        <v>677</v>
      </c>
      <c r="P2789">
        <v>608</v>
      </c>
      <c r="Q2789">
        <v>614</v>
      </c>
      <c r="R2789">
        <v>625</v>
      </c>
      <c r="S2789">
        <v>559</v>
      </c>
      <c r="T2789">
        <v>626</v>
      </c>
      <c r="U2789">
        <v>687</v>
      </c>
      <c r="V2789">
        <v>282</v>
      </c>
      <c r="W2789">
        <v>363</v>
      </c>
      <c r="X2789">
        <v>369</v>
      </c>
      <c r="Y2789">
        <v>365</v>
      </c>
      <c r="Z2789">
        <v>397</v>
      </c>
      <c r="AA2789">
        <v>424</v>
      </c>
      <c r="AB2789">
        <v>196</v>
      </c>
      <c r="AC2789">
        <v>187</v>
      </c>
      <c r="AD2789">
        <v>196</v>
      </c>
      <c r="AE2789">
        <v>196</v>
      </c>
      <c r="AF2789">
        <v>0</v>
      </c>
      <c r="AG2789">
        <v>0</v>
      </c>
      <c r="AH2789">
        <v>13</v>
      </c>
      <c r="AI2789">
        <v>33</v>
      </c>
      <c r="AJ2789">
        <v>0</v>
      </c>
      <c r="AK2789">
        <v>87.4221</v>
      </c>
      <c r="AL2789" s="2">
        <v>83.324189062499997</v>
      </c>
      <c r="AM2789" s="2">
        <v>87.4221</v>
      </c>
      <c r="AN2789" s="2">
        <v>87.4221</v>
      </c>
      <c r="AO2789">
        <v>0</v>
      </c>
      <c r="AP2789" s="2">
        <v>0</v>
      </c>
      <c r="AQ2789" s="2">
        <v>0.26</v>
      </c>
      <c r="AR2789" s="2">
        <v>0.66</v>
      </c>
      <c r="AS2789">
        <v>0</v>
      </c>
      <c r="AT2789">
        <v>87.4221</v>
      </c>
      <c r="AU2789" s="2">
        <v>83.324189062499997</v>
      </c>
      <c r="AV2789" s="2">
        <v>87.682100000000005</v>
      </c>
      <c r="AW2789" s="2">
        <v>88.082099999999997</v>
      </c>
      <c r="AX2789">
        <v>15.962300000000001</v>
      </c>
      <c r="AY2789" s="2">
        <v>15.789266937669399</v>
      </c>
      <c r="AZ2789" s="2">
        <v>15.962300000000001</v>
      </c>
      <c r="BA2789" s="2">
        <v>15.962300000000001</v>
      </c>
      <c r="BB2789">
        <v>0</v>
      </c>
      <c r="BC2789" s="2">
        <v>0</v>
      </c>
      <c r="BD2789" s="2">
        <v>0</v>
      </c>
      <c r="BE2789" s="2">
        <v>0</v>
      </c>
      <c r="BF2789">
        <v>13.110099999999999</v>
      </c>
      <c r="BG2789" s="2">
        <v>12.967985094850899</v>
      </c>
      <c r="BH2789" s="2">
        <v>15.316317700271</v>
      </c>
      <c r="BI2789" s="2">
        <v>17.443741911246601</v>
      </c>
      <c r="BJ2789">
        <v>29.072399999999998</v>
      </c>
      <c r="BK2789" s="2">
        <v>28.757252032520299</v>
      </c>
      <c r="BL2789" s="2">
        <v>31.278617700270999</v>
      </c>
      <c r="BM2789" s="2">
        <v>33.406041911246596</v>
      </c>
      <c r="BN2789" t="s">
        <v>69</v>
      </c>
      <c r="BO2789" s="2">
        <v>0.85140312598165302</v>
      </c>
      <c r="BP2789" s="2">
        <f t="shared" si="43"/>
        <v>0.65999999999999659</v>
      </c>
    </row>
    <row r="2790" spans="1:68" x14ac:dyDescent="0.2">
      <c r="A2790" t="s">
        <v>413</v>
      </c>
      <c r="B2790" t="s">
        <v>414</v>
      </c>
      <c r="C2790">
        <v>2147</v>
      </c>
      <c r="D2790">
        <v>346</v>
      </c>
      <c r="E2790">
        <v>345</v>
      </c>
      <c r="F2790">
        <v>347</v>
      </c>
      <c r="G2790">
        <v>333</v>
      </c>
      <c r="H2790">
        <v>373</v>
      </c>
      <c r="I2790">
        <v>410</v>
      </c>
      <c r="J2790">
        <v>1090</v>
      </c>
      <c r="K2790">
        <v>1101</v>
      </c>
      <c r="L2790">
        <v>1118</v>
      </c>
      <c r="M2790">
        <v>1000</v>
      </c>
      <c r="N2790">
        <v>1119</v>
      </c>
      <c r="O2790">
        <v>1230</v>
      </c>
      <c r="P2790">
        <v>1090</v>
      </c>
      <c r="Q2790">
        <v>1101</v>
      </c>
      <c r="R2790">
        <v>1118</v>
      </c>
      <c r="S2790">
        <v>1000</v>
      </c>
      <c r="T2790">
        <v>1119</v>
      </c>
      <c r="U2790">
        <v>1230</v>
      </c>
      <c r="V2790">
        <v>7</v>
      </c>
      <c r="W2790">
        <v>10</v>
      </c>
      <c r="X2790">
        <v>28</v>
      </c>
      <c r="Y2790">
        <v>16</v>
      </c>
      <c r="Z2790">
        <v>17</v>
      </c>
      <c r="AA2790">
        <v>18</v>
      </c>
      <c r="AB2790">
        <v>350</v>
      </c>
      <c r="AC2790">
        <v>336</v>
      </c>
      <c r="AD2790">
        <v>376</v>
      </c>
      <c r="AE2790">
        <v>413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162.863</v>
      </c>
      <c r="AL2790" s="2">
        <v>156.29215850144101</v>
      </c>
      <c r="AM2790" s="2">
        <v>164.04331746031701</v>
      </c>
      <c r="AN2790" s="2">
        <v>165.72300000000001</v>
      </c>
      <c r="AO2790">
        <v>0</v>
      </c>
      <c r="AP2790" s="2">
        <v>0</v>
      </c>
      <c r="AQ2790" s="2">
        <v>0</v>
      </c>
      <c r="AR2790" s="2">
        <v>0</v>
      </c>
      <c r="AS2790">
        <v>5.1481300000000001E-2</v>
      </c>
      <c r="AT2790">
        <v>162.91448130000001</v>
      </c>
      <c r="AU2790" s="2">
        <v>156.34363980144099</v>
      </c>
      <c r="AV2790" s="2">
        <v>164.09479876031699</v>
      </c>
      <c r="AW2790" s="2">
        <v>165.77448129999999</v>
      </c>
      <c r="AX2790">
        <v>0</v>
      </c>
      <c r="AY2790" s="2">
        <v>0</v>
      </c>
      <c r="AZ2790" s="2">
        <v>0</v>
      </c>
      <c r="BA2790" s="2">
        <v>0</v>
      </c>
      <c r="BB2790">
        <v>0</v>
      </c>
      <c r="BC2790" s="2">
        <v>0</v>
      </c>
      <c r="BD2790" s="2">
        <v>0</v>
      </c>
      <c r="BE2790" s="2">
        <v>0</v>
      </c>
      <c r="BF2790">
        <v>0</v>
      </c>
      <c r="BG2790" s="2">
        <v>0</v>
      </c>
      <c r="BH2790" s="2">
        <v>0</v>
      </c>
      <c r="BI2790" s="2">
        <v>0</v>
      </c>
      <c r="BJ2790">
        <v>0</v>
      </c>
      <c r="BK2790" s="2">
        <v>0</v>
      </c>
      <c r="BL2790" s="2">
        <v>0</v>
      </c>
      <c r="BM2790" s="2">
        <v>0</v>
      </c>
      <c r="BN2790" s="2">
        <v>1</v>
      </c>
      <c r="BO2790" t="s">
        <v>69</v>
      </c>
      <c r="BP2790" s="2">
        <f t="shared" si="43"/>
        <v>2.8599999999999852</v>
      </c>
    </row>
    <row r="2791" spans="1:68" x14ac:dyDescent="0.2">
      <c r="A2791" t="s">
        <v>413</v>
      </c>
      <c r="B2791" t="s">
        <v>414</v>
      </c>
      <c r="C2791">
        <v>2148</v>
      </c>
      <c r="D2791">
        <v>635</v>
      </c>
      <c r="E2791">
        <v>634</v>
      </c>
      <c r="F2791">
        <v>647</v>
      </c>
      <c r="G2791">
        <v>430</v>
      </c>
      <c r="H2791">
        <v>482</v>
      </c>
      <c r="I2791">
        <v>530</v>
      </c>
      <c r="J2791">
        <v>2090</v>
      </c>
      <c r="K2791">
        <v>2111</v>
      </c>
      <c r="L2791">
        <v>2167</v>
      </c>
      <c r="M2791">
        <v>1301</v>
      </c>
      <c r="N2791">
        <v>1457</v>
      </c>
      <c r="O2791">
        <v>1601</v>
      </c>
      <c r="P2791">
        <v>2090</v>
      </c>
      <c r="Q2791">
        <v>2111</v>
      </c>
      <c r="R2791">
        <v>2167</v>
      </c>
      <c r="S2791">
        <v>1301</v>
      </c>
      <c r="T2791">
        <v>1457</v>
      </c>
      <c r="U2791">
        <v>1601</v>
      </c>
      <c r="V2791">
        <v>234</v>
      </c>
      <c r="W2791">
        <v>279</v>
      </c>
      <c r="X2791">
        <v>299</v>
      </c>
      <c r="Y2791">
        <v>244</v>
      </c>
      <c r="Z2791">
        <v>265</v>
      </c>
      <c r="AA2791">
        <v>283</v>
      </c>
      <c r="AB2791">
        <v>646</v>
      </c>
      <c r="AC2791">
        <v>429</v>
      </c>
      <c r="AD2791">
        <v>481</v>
      </c>
      <c r="AE2791">
        <v>529</v>
      </c>
      <c r="AF2791">
        <v>15</v>
      </c>
      <c r="AG2791">
        <v>10</v>
      </c>
      <c r="AH2791">
        <v>11</v>
      </c>
      <c r="AI2791">
        <v>12</v>
      </c>
      <c r="AJ2791">
        <v>0</v>
      </c>
      <c r="AK2791">
        <v>217.03800000000001</v>
      </c>
      <c r="AL2791" s="2">
        <v>144.244729520866</v>
      </c>
      <c r="AM2791" s="2">
        <v>161.68827820710999</v>
      </c>
      <c r="AN2791" s="2">
        <v>177.79001545595099</v>
      </c>
      <c r="AO2791">
        <v>0.467806</v>
      </c>
      <c r="AP2791" s="2">
        <v>0.31090661514683199</v>
      </c>
      <c r="AQ2791" s="2">
        <v>0.34850462442040198</v>
      </c>
      <c r="AR2791" s="2">
        <v>0.38321047913446699</v>
      </c>
      <c r="AS2791">
        <v>0</v>
      </c>
      <c r="AT2791">
        <v>217.50580600000001</v>
      </c>
      <c r="AU2791" s="2">
        <v>144.555636136012</v>
      </c>
      <c r="AV2791" s="2">
        <v>162.03678283152999</v>
      </c>
      <c r="AW2791" s="2">
        <v>178.17322593508499</v>
      </c>
      <c r="AX2791">
        <v>0</v>
      </c>
      <c r="AY2791" s="2">
        <v>0</v>
      </c>
      <c r="AZ2791" s="2">
        <v>0</v>
      </c>
      <c r="BA2791" s="2">
        <v>0</v>
      </c>
      <c r="BB2791">
        <v>24.059799999999999</v>
      </c>
      <c r="BC2791" s="2">
        <v>19.634084280936499</v>
      </c>
      <c r="BD2791" s="2">
        <v>21.323903010033401</v>
      </c>
      <c r="BE2791" s="2">
        <v>22.772319063545201</v>
      </c>
      <c r="BF2791">
        <v>17.344078</v>
      </c>
      <c r="BG2791" s="2">
        <v>14.1536957591973</v>
      </c>
      <c r="BH2791" s="2">
        <v>15.3718417056856</v>
      </c>
      <c r="BI2791" s="2">
        <v>16.415966802675602</v>
      </c>
      <c r="BJ2791">
        <v>41.403877999999999</v>
      </c>
      <c r="BK2791" s="2">
        <v>33.787780040133804</v>
      </c>
      <c r="BL2791" s="2">
        <v>36.695744715719101</v>
      </c>
      <c r="BM2791" s="2">
        <v>39.188285866220703</v>
      </c>
      <c r="BN2791" s="2">
        <v>-24.1314637886802</v>
      </c>
      <c r="BO2791" t="s">
        <v>69</v>
      </c>
      <c r="BP2791" s="2">
        <f t="shared" si="43"/>
        <v>-39.332580064915021</v>
      </c>
    </row>
    <row r="2792" spans="1:68" x14ac:dyDescent="0.2">
      <c r="A2792" t="s">
        <v>413</v>
      </c>
      <c r="B2792" t="s">
        <v>414</v>
      </c>
      <c r="C2792">
        <v>2149</v>
      </c>
      <c r="D2792">
        <v>713</v>
      </c>
      <c r="E2792">
        <v>711</v>
      </c>
      <c r="F2792">
        <v>711</v>
      </c>
      <c r="G2792">
        <v>840</v>
      </c>
      <c r="H2792">
        <v>941</v>
      </c>
      <c r="I2792">
        <v>1035</v>
      </c>
      <c r="J2792">
        <v>2434</v>
      </c>
      <c r="K2792">
        <v>2457</v>
      </c>
      <c r="L2792">
        <v>2485</v>
      </c>
      <c r="M2792">
        <v>2527</v>
      </c>
      <c r="N2792">
        <v>2829</v>
      </c>
      <c r="O2792">
        <v>3109</v>
      </c>
      <c r="P2792">
        <v>2434</v>
      </c>
      <c r="Q2792">
        <v>2457</v>
      </c>
      <c r="R2792">
        <v>2485</v>
      </c>
      <c r="S2792">
        <v>2527</v>
      </c>
      <c r="T2792">
        <v>2829</v>
      </c>
      <c r="U2792">
        <v>3109</v>
      </c>
      <c r="V2792">
        <v>42</v>
      </c>
      <c r="W2792">
        <v>48</v>
      </c>
      <c r="X2792">
        <v>35</v>
      </c>
      <c r="Y2792">
        <v>42</v>
      </c>
      <c r="Z2792">
        <v>46</v>
      </c>
      <c r="AA2792">
        <v>49</v>
      </c>
      <c r="AB2792">
        <v>721</v>
      </c>
      <c r="AC2792">
        <v>765</v>
      </c>
      <c r="AD2792">
        <v>799</v>
      </c>
      <c r="AE2792">
        <v>831</v>
      </c>
      <c r="AF2792">
        <v>0</v>
      </c>
      <c r="AG2792">
        <v>85</v>
      </c>
      <c r="AH2792">
        <v>152</v>
      </c>
      <c r="AI2792">
        <v>214</v>
      </c>
      <c r="AJ2792">
        <v>0</v>
      </c>
      <c r="AK2792">
        <v>287.846</v>
      </c>
      <c r="AL2792" s="2">
        <v>301.30136784741097</v>
      </c>
      <c r="AM2792" s="2">
        <v>311.83619073569503</v>
      </c>
      <c r="AN2792" s="2">
        <v>321.64087738419602</v>
      </c>
      <c r="AO2792">
        <v>0</v>
      </c>
      <c r="AP2792" s="2">
        <v>1.7012534059945501</v>
      </c>
      <c r="AQ2792" s="2">
        <v>3.0332425068119901</v>
      </c>
      <c r="AR2792" s="2">
        <v>4.2729155313351503</v>
      </c>
      <c r="AS2792">
        <v>0</v>
      </c>
      <c r="AT2792">
        <v>287.846</v>
      </c>
      <c r="AU2792" s="2">
        <v>303.00262125340601</v>
      </c>
      <c r="AV2792" s="2">
        <v>314.869433242507</v>
      </c>
      <c r="AW2792" s="2">
        <v>325.91379291553102</v>
      </c>
      <c r="AX2792">
        <v>0</v>
      </c>
      <c r="AY2792" s="2">
        <v>0</v>
      </c>
      <c r="AZ2792" s="2">
        <v>0</v>
      </c>
      <c r="BA2792" s="2">
        <v>0</v>
      </c>
      <c r="BB2792">
        <v>0</v>
      </c>
      <c r="BC2792" s="2">
        <v>0</v>
      </c>
      <c r="BD2792" s="2">
        <v>0</v>
      </c>
      <c r="BE2792" s="2">
        <v>0</v>
      </c>
      <c r="BF2792">
        <v>0</v>
      </c>
      <c r="BG2792" s="2">
        <v>0.14583333333333301</v>
      </c>
      <c r="BH2792" s="2">
        <v>0.22916666666666699</v>
      </c>
      <c r="BI2792" s="2">
        <v>0.29166666666666702</v>
      </c>
      <c r="BJ2792">
        <v>0</v>
      </c>
      <c r="BK2792" s="2">
        <v>0.14583333333333301</v>
      </c>
      <c r="BL2792" s="2">
        <v>0.22916666666666699</v>
      </c>
      <c r="BM2792" s="2">
        <v>0.29166666666666702</v>
      </c>
      <c r="BN2792" s="2">
        <v>0.88283378746593999</v>
      </c>
      <c r="BO2792" s="2">
        <v>1.44532540469111E-2</v>
      </c>
      <c r="BP2792" s="2">
        <f t="shared" si="43"/>
        <v>38.067792915531015</v>
      </c>
    </row>
    <row r="2793" spans="1:68" x14ac:dyDescent="0.2">
      <c r="A2793" t="s">
        <v>413</v>
      </c>
      <c r="B2793" t="s">
        <v>414</v>
      </c>
      <c r="C2793">
        <v>2150</v>
      </c>
      <c r="D2793">
        <v>462</v>
      </c>
      <c r="E2793">
        <v>473</v>
      </c>
      <c r="F2793">
        <v>477</v>
      </c>
      <c r="G2793">
        <v>470</v>
      </c>
      <c r="H2793">
        <v>527</v>
      </c>
      <c r="I2793">
        <v>580</v>
      </c>
      <c r="J2793">
        <v>1085</v>
      </c>
      <c r="K2793">
        <v>1136</v>
      </c>
      <c r="L2793">
        <v>1162</v>
      </c>
      <c r="M2793">
        <v>1414</v>
      </c>
      <c r="N2793">
        <v>1583</v>
      </c>
      <c r="O2793">
        <v>1740</v>
      </c>
      <c r="P2793">
        <v>1085</v>
      </c>
      <c r="Q2793">
        <v>1141</v>
      </c>
      <c r="R2793">
        <v>1167</v>
      </c>
      <c r="S2793">
        <v>1414</v>
      </c>
      <c r="T2793">
        <v>1583</v>
      </c>
      <c r="U2793">
        <v>1740</v>
      </c>
      <c r="V2793">
        <v>86</v>
      </c>
      <c r="W2793">
        <v>90</v>
      </c>
      <c r="X2793">
        <v>103</v>
      </c>
      <c r="Y2793">
        <v>88</v>
      </c>
      <c r="Z2793">
        <v>95</v>
      </c>
      <c r="AA2793">
        <v>102</v>
      </c>
      <c r="AB2793">
        <v>165</v>
      </c>
      <c r="AC2793">
        <v>163</v>
      </c>
      <c r="AD2793">
        <v>174</v>
      </c>
      <c r="AE2793">
        <v>184</v>
      </c>
      <c r="AF2793">
        <v>334</v>
      </c>
      <c r="AG2793">
        <v>329</v>
      </c>
      <c r="AH2793">
        <v>375</v>
      </c>
      <c r="AI2793">
        <v>418</v>
      </c>
      <c r="AJ2793">
        <v>0</v>
      </c>
      <c r="AK2793">
        <v>97.073800000000006</v>
      </c>
      <c r="AL2793" s="2">
        <v>95.649236897274605</v>
      </c>
      <c r="AM2793" s="2">
        <v>100.299606451613</v>
      </c>
      <c r="AN2793" s="2">
        <v>103.71896129032299</v>
      </c>
      <c r="AO2793">
        <v>62.744700000000002</v>
      </c>
      <c r="AP2793" s="2">
        <v>61.823918238993699</v>
      </c>
      <c r="AQ2793" s="2">
        <v>66.147925806451596</v>
      </c>
      <c r="AR2793" s="2">
        <v>69.755345161290293</v>
      </c>
      <c r="AS2793">
        <v>0</v>
      </c>
      <c r="AT2793">
        <v>159.8185</v>
      </c>
      <c r="AU2793" s="2">
        <v>157.47315513626799</v>
      </c>
      <c r="AV2793" s="2">
        <v>166.447532258065</v>
      </c>
      <c r="AW2793" s="2">
        <v>173.47430645161299</v>
      </c>
      <c r="AX2793">
        <v>0</v>
      </c>
      <c r="AY2793" s="2">
        <v>0</v>
      </c>
      <c r="AZ2793" s="2">
        <v>0</v>
      </c>
      <c r="BA2793" s="2">
        <v>0</v>
      </c>
      <c r="BB2793">
        <v>0</v>
      </c>
      <c r="BC2793" s="2">
        <v>0</v>
      </c>
      <c r="BD2793" s="2">
        <v>0</v>
      </c>
      <c r="BE2793" s="2">
        <v>0</v>
      </c>
      <c r="BF2793">
        <v>8.2464700000000004</v>
      </c>
      <c r="BG2793" s="2">
        <v>7.0455277669902898</v>
      </c>
      <c r="BH2793" s="2">
        <v>7.6059674757281597</v>
      </c>
      <c r="BI2793" s="2">
        <v>8.1664071844660207</v>
      </c>
      <c r="BJ2793">
        <v>8.2464700000000004</v>
      </c>
      <c r="BK2793" s="2">
        <v>7.0455277669902898</v>
      </c>
      <c r="BL2793" s="2">
        <v>7.6059674757281597</v>
      </c>
      <c r="BM2793" s="2">
        <v>8.1664071844660207</v>
      </c>
      <c r="BN2793" s="2">
        <v>0.83064516129032295</v>
      </c>
      <c r="BO2793" s="2">
        <v>-5.2811879562978696E-3</v>
      </c>
      <c r="BP2793" s="2">
        <f t="shared" si="43"/>
        <v>13.655806451612989</v>
      </c>
    </row>
    <row r="2794" spans="1:68" x14ac:dyDescent="0.2">
      <c r="A2794" t="s">
        <v>413</v>
      </c>
      <c r="B2794" t="s">
        <v>414</v>
      </c>
      <c r="C2794">
        <v>2151</v>
      </c>
      <c r="D2794">
        <v>840</v>
      </c>
      <c r="E2794">
        <v>971</v>
      </c>
      <c r="F2794">
        <v>968</v>
      </c>
      <c r="G2794">
        <v>1005</v>
      </c>
      <c r="H2794">
        <v>1127</v>
      </c>
      <c r="I2794">
        <v>1240</v>
      </c>
      <c r="J2794">
        <v>1914</v>
      </c>
      <c r="K2794">
        <v>2367</v>
      </c>
      <c r="L2794">
        <v>2403</v>
      </c>
      <c r="M2794">
        <v>2593</v>
      </c>
      <c r="N2794">
        <v>2904</v>
      </c>
      <c r="O2794">
        <v>3191</v>
      </c>
      <c r="P2794">
        <v>1914</v>
      </c>
      <c r="Q2794">
        <v>2367</v>
      </c>
      <c r="R2794">
        <v>2403</v>
      </c>
      <c r="S2794">
        <v>2593</v>
      </c>
      <c r="T2794">
        <v>2904</v>
      </c>
      <c r="U2794">
        <v>3191</v>
      </c>
      <c r="V2794">
        <v>674</v>
      </c>
      <c r="W2794">
        <v>856</v>
      </c>
      <c r="X2794">
        <v>894</v>
      </c>
      <c r="Y2794">
        <v>859</v>
      </c>
      <c r="Z2794">
        <v>933</v>
      </c>
      <c r="AA2794">
        <v>997</v>
      </c>
      <c r="AB2794">
        <v>231</v>
      </c>
      <c r="AC2794">
        <v>248</v>
      </c>
      <c r="AD2794">
        <v>304</v>
      </c>
      <c r="AE2794">
        <v>356</v>
      </c>
      <c r="AF2794">
        <v>798</v>
      </c>
      <c r="AG2794">
        <v>818</v>
      </c>
      <c r="AH2794">
        <v>884</v>
      </c>
      <c r="AI2794">
        <v>945</v>
      </c>
      <c r="AJ2794">
        <v>0</v>
      </c>
      <c r="AK2794">
        <v>132.17099999999999</v>
      </c>
      <c r="AL2794" s="2">
        <v>138.10892387543299</v>
      </c>
      <c r="AM2794" s="2">
        <v>157.68802422145299</v>
      </c>
      <c r="AN2794" s="2">
        <v>175.82276470588201</v>
      </c>
      <c r="AO2794">
        <v>118.721</v>
      </c>
      <c r="AP2794" s="2">
        <v>120.63501384083</v>
      </c>
      <c r="AQ2794" s="2">
        <v>126.94608650519</v>
      </c>
      <c r="AR2794" s="2">
        <v>132.791588235294</v>
      </c>
      <c r="AS2794">
        <v>0</v>
      </c>
      <c r="AT2794">
        <v>250.892</v>
      </c>
      <c r="AU2794" s="2">
        <v>258.74393771626302</v>
      </c>
      <c r="AV2794" s="2">
        <v>284.634110726644</v>
      </c>
      <c r="AW2794" s="2">
        <v>308.61435294117598</v>
      </c>
      <c r="AX2794">
        <v>0</v>
      </c>
      <c r="AY2794" s="2">
        <v>0</v>
      </c>
      <c r="AZ2794" s="2">
        <v>0</v>
      </c>
      <c r="BA2794" s="2">
        <v>0</v>
      </c>
      <c r="BB2794">
        <v>2.3578600000000001</v>
      </c>
      <c r="BC2794" s="2">
        <v>2.2655500447427301</v>
      </c>
      <c r="BD2794" s="2">
        <v>2.3578600000000001</v>
      </c>
      <c r="BE2794" s="2">
        <v>2.3578600000000001</v>
      </c>
      <c r="BF2794">
        <v>53.123240000000003</v>
      </c>
      <c r="BG2794" s="2">
        <v>51.043471096196903</v>
      </c>
      <c r="BH2794" s="2">
        <v>55.542650769597302</v>
      </c>
      <c r="BI2794" s="2">
        <v>59.512965878680099</v>
      </c>
      <c r="BJ2794">
        <v>55.481099999999998</v>
      </c>
      <c r="BK2794" s="2">
        <v>53.309021140939599</v>
      </c>
      <c r="BL2794" s="2">
        <v>57.900510769597297</v>
      </c>
      <c r="BM2794" s="2">
        <v>61.870825878680101</v>
      </c>
      <c r="BN2794" s="2">
        <v>0.94117647058823495</v>
      </c>
      <c r="BO2794" s="2">
        <v>0.37366818003977098</v>
      </c>
      <c r="BP2794" s="2">
        <f t="shared" si="43"/>
        <v>57.722352941175984</v>
      </c>
    </row>
    <row r="2795" spans="1:68" x14ac:dyDescent="0.2">
      <c r="A2795" t="s">
        <v>413</v>
      </c>
      <c r="B2795" t="s">
        <v>414</v>
      </c>
      <c r="C2795">
        <v>2245</v>
      </c>
      <c r="D2795">
        <v>224</v>
      </c>
      <c r="E2795">
        <v>230</v>
      </c>
      <c r="F2795">
        <v>280</v>
      </c>
      <c r="G2795">
        <v>680</v>
      </c>
      <c r="H2795">
        <v>764</v>
      </c>
      <c r="I2795">
        <v>839</v>
      </c>
      <c r="J2795">
        <v>707</v>
      </c>
      <c r="K2795">
        <v>736</v>
      </c>
      <c r="L2795">
        <v>929</v>
      </c>
      <c r="M2795">
        <v>1924</v>
      </c>
      <c r="N2795">
        <v>2155</v>
      </c>
      <c r="O2795">
        <v>2367</v>
      </c>
      <c r="P2795">
        <v>707</v>
      </c>
      <c r="Q2795">
        <v>736</v>
      </c>
      <c r="R2795">
        <v>929</v>
      </c>
      <c r="S2795">
        <v>1924</v>
      </c>
      <c r="T2795">
        <v>2155</v>
      </c>
      <c r="U2795">
        <v>2367</v>
      </c>
      <c r="V2795">
        <v>245</v>
      </c>
      <c r="W2795">
        <v>293</v>
      </c>
      <c r="X2795">
        <v>295</v>
      </c>
      <c r="Y2795">
        <v>237</v>
      </c>
      <c r="Z2795">
        <v>258</v>
      </c>
      <c r="AA2795">
        <v>275</v>
      </c>
      <c r="AB2795">
        <v>294</v>
      </c>
      <c r="AC2795">
        <v>379</v>
      </c>
      <c r="AD2795">
        <v>397</v>
      </c>
      <c r="AE2795">
        <v>413</v>
      </c>
      <c r="AF2795">
        <v>17</v>
      </c>
      <c r="AG2795">
        <v>332</v>
      </c>
      <c r="AH2795">
        <v>398</v>
      </c>
      <c r="AI2795">
        <v>457</v>
      </c>
      <c r="AJ2795">
        <v>0</v>
      </c>
      <c r="AK2795">
        <v>149.023</v>
      </c>
      <c r="AL2795" s="2">
        <v>177.55740213760899</v>
      </c>
      <c r="AM2795" s="2">
        <v>183.54962658650601</v>
      </c>
      <c r="AN2795" s="2">
        <v>188.89982698730799</v>
      </c>
      <c r="AO2795">
        <v>4.1314270000000004</v>
      </c>
      <c r="AP2795" s="2">
        <v>45.897626064796299</v>
      </c>
      <c r="AQ2795" s="2">
        <v>54.668527868403501</v>
      </c>
      <c r="AR2795" s="2">
        <v>62.4996901930528</v>
      </c>
      <c r="AS2795">
        <v>0</v>
      </c>
      <c r="AT2795">
        <v>153.154427</v>
      </c>
      <c r="AU2795" s="2">
        <v>223.455028202405</v>
      </c>
      <c r="AV2795" s="2">
        <v>238.21815445491001</v>
      </c>
      <c r="AW2795" s="2">
        <v>251.39951718036099</v>
      </c>
      <c r="AX2795">
        <v>1.24613</v>
      </c>
      <c r="AY2795" s="2">
        <v>1.0011281694915299</v>
      </c>
      <c r="AZ2795" s="2">
        <v>1.0898357288135601</v>
      </c>
      <c r="BA2795" s="2">
        <v>1.16164661016949</v>
      </c>
      <c r="BB2795">
        <v>64.575800000000001</v>
      </c>
      <c r="BC2795" s="2">
        <v>51.879541016949197</v>
      </c>
      <c r="BD2795" s="2">
        <v>56.4764623728814</v>
      </c>
      <c r="BE2795" s="2">
        <v>60.197779661017002</v>
      </c>
      <c r="BF2795">
        <v>4.2615800000000004</v>
      </c>
      <c r="BG2795" s="2">
        <v>3.4237100338983102</v>
      </c>
      <c r="BH2795" s="2">
        <v>3.7270767457627101</v>
      </c>
      <c r="BI2795" s="2">
        <v>3.9726593220339002</v>
      </c>
      <c r="BJ2795">
        <v>70.083510000000004</v>
      </c>
      <c r="BK2795" s="2">
        <v>56.304379220339001</v>
      </c>
      <c r="BL2795" s="2">
        <v>61.293374847457599</v>
      </c>
      <c r="BM2795" s="2">
        <v>65.332085593220299</v>
      </c>
      <c r="BN2795" s="2">
        <v>0.37341349365397503</v>
      </c>
      <c r="BO2795" s="2">
        <v>-0.56632258782650802</v>
      </c>
      <c r="BP2795" s="2">
        <f t="shared" si="43"/>
        <v>98.24509018036099</v>
      </c>
    </row>
    <row r="2796" spans="1:68" x14ac:dyDescent="0.2">
      <c r="A2796" t="s">
        <v>413</v>
      </c>
      <c r="B2796" t="s">
        <v>414</v>
      </c>
      <c r="C2796">
        <v>2246</v>
      </c>
      <c r="D2796">
        <v>224</v>
      </c>
      <c r="E2796">
        <v>308</v>
      </c>
      <c r="F2796">
        <v>611</v>
      </c>
      <c r="G2796">
        <v>1423</v>
      </c>
      <c r="H2796">
        <v>1595</v>
      </c>
      <c r="I2796">
        <v>1755</v>
      </c>
      <c r="J2796">
        <v>643</v>
      </c>
      <c r="K2796">
        <v>890</v>
      </c>
      <c r="L2796">
        <v>1970</v>
      </c>
      <c r="M2796">
        <v>4005</v>
      </c>
      <c r="N2796">
        <v>4488</v>
      </c>
      <c r="O2796">
        <v>4933</v>
      </c>
      <c r="P2796">
        <v>645</v>
      </c>
      <c r="Q2796">
        <v>894</v>
      </c>
      <c r="R2796">
        <v>1974</v>
      </c>
      <c r="S2796">
        <v>4009</v>
      </c>
      <c r="T2796">
        <v>4492</v>
      </c>
      <c r="U2796">
        <v>4937</v>
      </c>
      <c r="V2796">
        <v>72</v>
      </c>
      <c r="W2796">
        <v>104</v>
      </c>
      <c r="X2796">
        <v>106</v>
      </c>
      <c r="Y2796">
        <v>156</v>
      </c>
      <c r="Z2796">
        <v>169</v>
      </c>
      <c r="AA2796">
        <v>181</v>
      </c>
      <c r="AB2796">
        <v>540</v>
      </c>
      <c r="AC2796">
        <v>827</v>
      </c>
      <c r="AD2796">
        <v>888</v>
      </c>
      <c r="AE2796">
        <v>944</v>
      </c>
      <c r="AF2796">
        <v>139</v>
      </c>
      <c r="AG2796">
        <v>664</v>
      </c>
      <c r="AH2796">
        <v>775</v>
      </c>
      <c r="AI2796">
        <v>879</v>
      </c>
      <c r="AJ2796">
        <v>0</v>
      </c>
      <c r="AK2796">
        <v>213.36436</v>
      </c>
      <c r="AL2796" s="2">
        <v>301.24548866817202</v>
      </c>
      <c r="AM2796" s="2">
        <v>319.86070311512401</v>
      </c>
      <c r="AN2796" s="2">
        <v>337.17718167042898</v>
      </c>
      <c r="AO2796">
        <v>19.608799999999999</v>
      </c>
      <c r="AP2796" s="2">
        <v>66.445436568848805</v>
      </c>
      <c r="AQ2796" s="2">
        <v>76.366497516929996</v>
      </c>
      <c r="AR2796" s="2">
        <v>85.595391422121907</v>
      </c>
      <c r="AS2796">
        <v>0</v>
      </c>
      <c r="AT2796">
        <v>232.97316000000001</v>
      </c>
      <c r="AU2796" s="2">
        <v>367.69092523702</v>
      </c>
      <c r="AV2796" s="2">
        <v>396.22720063205401</v>
      </c>
      <c r="AW2796" s="2">
        <v>422.772573092551</v>
      </c>
      <c r="AX2796">
        <v>0</v>
      </c>
      <c r="AY2796" s="2">
        <v>0</v>
      </c>
      <c r="AZ2796" s="2">
        <v>0</v>
      </c>
      <c r="BA2796" s="2">
        <v>0</v>
      </c>
      <c r="BB2796">
        <v>31.7743</v>
      </c>
      <c r="BC2796" s="2">
        <v>31.850845239699002</v>
      </c>
      <c r="BD2796" s="2">
        <v>31.870747002020799</v>
      </c>
      <c r="BE2796" s="2">
        <v>31.889117859548499</v>
      </c>
      <c r="BF2796">
        <v>0.74430600000000002</v>
      </c>
      <c r="BG2796" s="2">
        <v>16.006576293319899</v>
      </c>
      <c r="BH2796" s="2">
        <v>19.974766569583</v>
      </c>
      <c r="BI2796" s="2">
        <v>23.6377114399798</v>
      </c>
      <c r="BJ2796">
        <v>32.518605999999998</v>
      </c>
      <c r="BK2796" s="2">
        <v>47.857421533018901</v>
      </c>
      <c r="BL2796" s="2">
        <v>51.845513571603803</v>
      </c>
      <c r="BM2796" s="2">
        <v>55.526829299528302</v>
      </c>
      <c r="BN2796" s="2">
        <v>0.64559819413092601</v>
      </c>
      <c r="BO2796" s="2">
        <v>0.63787699749177396</v>
      </c>
      <c r="BP2796" s="2">
        <f t="shared" si="43"/>
        <v>189.79941309255099</v>
      </c>
    </row>
    <row r="2797" spans="1:68" x14ac:dyDescent="0.2">
      <c r="A2797" t="s">
        <v>415</v>
      </c>
      <c r="B2797" t="s">
        <v>416</v>
      </c>
      <c r="C2797">
        <v>2281</v>
      </c>
      <c r="D2797">
        <v>32</v>
      </c>
      <c r="E2797">
        <v>32</v>
      </c>
      <c r="F2797">
        <v>32</v>
      </c>
      <c r="G2797">
        <v>38</v>
      </c>
      <c r="H2797">
        <v>49</v>
      </c>
      <c r="I2797">
        <v>55</v>
      </c>
      <c r="J2797">
        <v>83</v>
      </c>
      <c r="K2797">
        <v>81</v>
      </c>
      <c r="L2797">
        <v>81</v>
      </c>
      <c r="M2797">
        <v>94</v>
      </c>
      <c r="N2797">
        <v>110</v>
      </c>
      <c r="O2797">
        <v>130</v>
      </c>
      <c r="P2797">
        <v>83</v>
      </c>
      <c r="Q2797">
        <v>81</v>
      </c>
      <c r="R2797">
        <v>81</v>
      </c>
      <c r="S2797">
        <v>94</v>
      </c>
      <c r="T2797">
        <v>110</v>
      </c>
      <c r="U2797">
        <v>130</v>
      </c>
      <c r="V2797">
        <v>7</v>
      </c>
      <c r="W2797">
        <v>7</v>
      </c>
      <c r="X2797">
        <v>19</v>
      </c>
      <c r="Y2797">
        <v>14</v>
      </c>
      <c r="Z2797">
        <v>14</v>
      </c>
      <c r="AA2797">
        <v>14</v>
      </c>
      <c r="AB2797">
        <v>30</v>
      </c>
      <c r="AC2797">
        <v>36</v>
      </c>
      <c r="AD2797">
        <v>47</v>
      </c>
      <c r="AE2797">
        <v>53</v>
      </c>
      <c r="AF2797">
        <v>2</v>
      </c>
      <c r="AG2797">
        <v>2</v>
      </c>
      <c r="AH2797">
        <v>2</v>
      </c>
      <c r="AI2797">
        <v>2</v>
      </c>
      <c r="AJ2797">
        <v>0</v>
      </c>
      <c r="AK2797">
        <v>67.207560000000001</v>
      </c>
      <c r="AL2797" s="2">
        <v>104.082854117647</v>
      </c>
      <c r="AM2797" s="2">
        <v>171.68755999999999</v>
      </c>
      <c r="AN2797" s="2">
        <v>208.56285411764699</v>
      </c>
      <c r="AO2797">
        <v>0</v>
      </c>
      <c r="AP2797" s="2">
        <v>0</v>
      </c>
      <c r="AQ2797" s="2">
        <v>0</v>
      </c>
      <c r="AR2797" s="2">
        <v>0</v>
      </c>
      <c r="AS2797">
        <v>0</v>
      </c>
      <c r="AT2797">
        <v>67.207560000000001</v>
      </c>
      <c r="AU2797" s="2">
        <v>104.082854117647</v>
      </c>
      <c r="AV2797" s="2">
        <v>171.68755999999999</v>
      </c>
      <c r="AW2797" s="2">
        <v>208.56285411764699</v>
      </c>
      <c r="AX2797">
        <v>0</v>
      </c>
      <c r="AY2797" s="2">
        <v>0</v>
      </c>
      <c r="AZ2797" s="2">
        <v>0</v>
      </c>
      <c r="BA2797" s="2">
        <v>0</v>
      </c>
      <c r="BB2797">
        <v>0</v>
      </c>
      <c r="BC2797" s="2">
        <v>0</v>
      </c>
      <c r="BD2797" s="2">
        <v>0</v>
      </c>
      <c r="BE2797" s="2">
        <v>0</v>
      </c>
      <c r="BF2797">
        <v>0</v>
      </c>
      <c r="BG2797" s="2">
        <v>0</v>
      </c>
      <c r="BH2797" s="2">
        <v>0</v>
      </c>
      <c r="BI2797" s="2">
        <v>0</v>
      </c>
      <c r="BJ2797">
        <v>0</v>
      </c>
      <c r="BK2797" s="2">
        <v>0</v>
      </c>
      <c r="BL2797" s="2">
        <v>0</v>
      </c>
      <c r="BM2797" s="2">
        <v>0</v>
      </c>
      <c r="BN2797" s="2">
        <v>0.49411764705882399</v>
      </c>
      <c r="BO2797" t="s">
        <v>69</v>
      </c>
      <c r="BP2797" s="2">
        <f t="shared" si="43"/>
        <v>141.35529411764699</v>
      </c>
    </row>
    <row r="2798" spans="1:68" x14ac:dyDescent="0.2">
      <c r="A2798" t="s">
        <v>415</v>
      </c>
      <c r="B2798" t="s">
        <v>416</v>
      </c>
      <c r="C2798">
        <v>2282</v>
      </c>
      <c r="D2798">
        <v>35</v>
      </c>
      <c r="E2798">
        <v>34</v>
      </c>
      <c r="F2798">
        <v>35</v>
      </c>
      <c r="G2798">
        <v>48</v>
      </c>
      <c r="H2798">
        <v>48</v>
      </c>
      <c r="I2798">
        <v>48</v>
      </c>
      <c r="J2798">
        <v>97</v>
      </c>
      <c r="K2798">
        <v>95</v>
      </c>
      <c r="L2798">
        <v>95</v>
      </c>
      <c r="M2798">
        <v>113</v>
      </c>
      <c r="N2798">
        <v>113</v>
      </c>
      <c r="O2798">
        <v>113</v>
      </c>
      <c r="P2798">
        <v>97</v>
      </c>
      <c r="Q2798">
        <v>95</v>
      </c>
      <c r="R2798">
        <v>95</v>
      </c>
      <c r="S2798">
        <v>113</v>
      </c>
      <c r="T2798">
        <v>113</v>
      </c>
      <c r="U2798">
        <v>113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35</v>
      </c>
      <c r="AC2798">
        <v>48</v>
      </c>
      <c r="AD2798">
        <v>48</v>
      </c>
      <c r="AE2798">
        <v>48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58.408799999999999</v>
      </c>
      <c r="AL2798" s="2">
        <v>93.423902040816301</v>
      </c>
      <c r="AM2798" s="2">
        <v>93.423902040816301</v>
      </c>
      <c r="AN2798" s="2">
        <v>93.423902040816301</v>
      </c>
      <c r="AO2798">
        <v>0</v>
      </c>
      <c r="AP2798" s="2">
        <v>0</v>
      </c>
      <c r="AQ2798" s="2">
        <v>0</v>
      </c>
      <c r="AR2798" s="2">
        <v>0</v>
      </c>
      <c r="AS2798">
        <v>0</v>
      </c>
      <c r="AT2798">
        <v>58.408799999999999</v>
      </c>
      <c r="AU2798" s="2">
        <v>93.423902040816301</v>
      </c>
      <c r="AV2798" s="2">
        <v>93.423902040816301</v>
      </c>
      <c r="AW2798" s="2">
        <v>93.423902040816301</v>
      </c>
      <c r="AX2798">
        <v>0.66010400000000002</v>
      </c>
      <c r="AY2798" s="2">
        <v>0.66010400000000002</v>
      </c>
      <c r="AZ2798" s="2">
        <v>0.66010400000000002</v>
      </c>
      <c r="BA2798" s="2">
        <v>0.66010400000000002</v>
      </c>
      <c r="BB2798">
        <v>0</v>
      </c>
      <c r="BC2798" s="2">
        <v>0</v>
      </c>
      <c r="BD2798" s="2">
        <v>0</v>
      </c>
      <c r="BE2798" s="2">
        <v>0</v>
      </c>
      <c r="BF2798">
        <v>0</v>
      </c>
      <c r="BG2798" s="2">
        <v>0</v>
      </c>
      <c r="BH2798" s="2">
        <v>0</v>
      </c>
      <c r="BI2798" s="2">
        <v>0</v>
      </c>
      <c r="BJ2798">
        <v>0.66010400000000002</v>
      </c>
      <c r="BK2798" s="2">
        <v>0.66010400000000002</v>
      </c>
      <c r="BL2798" s="2">
        <v>0.66010400000000002</v>
      </c>
      <c r="BM2798" s="2">
        <v>0.66010400000000002</v>
      </c>
      <c r="BN2798" s="2">
        <v>0.17857142857142899</v>
      </c>
      <c r="BO2798" t="s">
        <v>69</v>
      </c>
      <c r="BP2798" s="2">
        <f t="shared" si="43"/>
        <v>35.015102040816302</v>
      </c>
    </row>
    <row r="2799" spans="1:68" x14ac:dyDescent="0.2">
      <c r="A2799" t="s">
        <v>415</v>
      </c>
      <c r="B2799" t="s">
        <v>416</v>
      </c>
      <c r="C2799">
        <v>2283</v>
      </c>
      <c r="D2799">
        <v>111</v>
      </c>
      <c r="E2799">
        <v>109</v>
      </c>
      <c r="F2799">
        <v>110</v>
      </c>
      <c r="G2799">
        <v>130</v>
      </c>
      <c r="H2799">
        <v>137</v>
      </c>
      <c r="I2799">
        <v>144</v>
      </c>
      <c r="J2799">
        <v>329</v>
      </c>
      <c r="K2799">
        <v>319</v>
      </c>
      <c r="L2799">
        <v>323</v>
      </c>
      <c r="M2799">
        <v>310</v>
      </c>
      <c r="N2799">
        <v>323</v>
      </c>
      <c r="O2799">
        <v>339</v>
      </c>
      <c r="P2799">
        <v>329</v>
      </c>
      <c r="Q2799">
        <v>319</v>
      </c>
      <c r="R2799">
        <v>323</v>
      </c>
      <c r="S2799">
        <v>310</v>
      </c>
      <c r="T2799">
        <v>323</v>
      </c>
      <c r="U2799">
        <v>339</v>
      </c>
      <c r="V2799">
        <v>4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114</v>
      </c>
      <c r="AC2799">
        <v>134</v>
      </c>
      <c r="AD2799">
        <v>141</v>
      </c>
      <c r="AE2799">
        <v>148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179.57855000000001</v>
      </c>
      <c r="AL2799" s="2">
        <v>225.51525520231201</v>
      </c>
      <c r="AM2799" s="2">
        <v>241.59310202312099</v>
      </c>
      <c r="AN2799" s="2">
        <v>257.670948843931</v>
      </c>
      <c r="AO2799">
        <v>0</v>
      </c>
      <c r="AP2799" s="2">
        <v>0</v>
      </c>
      <c r="AQ2799" s="2">
        <v>0</v>
      </c>
      <c r="AR2799" s="2">
        <v>0</v>
      </c>
      <c r="AS2799">
        <v>0</v>
      </c>
      <c r="AT2799">
        <v>179.57855000000001</v>
      </c>
      <c r="AU2799" s="2">
        <v>225.51525520231201</v>
      </c>
      <c r="AV2799" s="2">
        <v>241.59310202312099</v>
      </c>
      <c r="AW2799" s="2">
        <v>257.670948843931</v>
      </c>
      <c r="AX2799">
        <v>0</v>
      </c>
      <c r="AY2799" s="2">
        <v>0</v>
      </c>
      <c r="AZ2799" s="2">
        <v>0</v>
      </c>
      <c r="BA2799" s="2">
        <v>0</v>
      </c>
      <c r="BB2799">
        <v>0</v>
      </c>
      <c r="BC2799" s="2">
        <v>0</v>
      </c>
      <c r="BD2799" s="2">
        <v>0</v>
      </c>
      <c r="BE2799" s="2">
        <v>0</v>
      </c>
      <c r="BF2799">
        <v>10.8249</v>
      </c>
      <c r="BG2799" s="2">
        <v>10.8249</v>
      </c>
      <c r="BH2799" s="2">
        <v>10.8249</v>
      </c>
      <c r="BI2799" s="2">
        <v>10.8249</v>
      </c>
      <c r="BJ2799">
        <v>10.8249</v>
      </c>
      <c r="BK2799" s="2">
        <v>10.8249</v>
      </c>
      <c r="BL2799" s="2">
        <v>10.8249</v>
      </c>
      <c r="BM2799" s="2">
        <v>10.8249</v>
      </c>
      <c r="BN2799" s="2">
        <v>0.135838150289017</v>
      </c>
      <c r="BO2799" s="2">
        <v>1</v>
      </c>
      <c r="BP2799" s="2">
        <f t="shared" si="43"/>
        <v>78.092398843930994</v>
      </c>
    </row>
    <row r="2800" spans="1:68" x14ac:dyDescent="0.2">
      <c r="A2800" t="s">
        <v>415</v>
      </c>
      <c r="B2800" t="s">
        <v>416</v>
      </c>
      <c r="C2800">
        <v>2284</v>
      </c>
      <c r="D2800">
        <v>72</v>
      </c>
      <c r="E2800">
        <v>72</v>
      </c>
      <c r="F2800">
        <v>73</v>
      </c>
      <c r="G2800">
        <v>80</v>
      </c>
      <c r="H2800">
        <v>90</v>
      </c>
      <c r="I2800">
        <v>100</v>
      </c>
      <c r="J2800">
        <v>209</v>
      </c>
      <c r="K2800">
        <v>209</v>
      </c>
      <c r="L2800">
        <v>213</v>
      </c>
      <c r="M2800">
        <v>220</v>
      </c>
      <c r="N2800">
        <v>235</v>
      </c>
      <c r="O2800">
        <v>250</v>
      </c>
      <c r="P2800">
        <v>209</v>
      </c>
      <c r="Q2800">
        <v>209</v>
      </c>
      <c r="R2800">
        <v>213</v>
      </c>
      <c r="S2800">
        <v>220</v>
      </c>
      <c r="T2800">
        <v>235</v>
      </c>
      <c r="U2800">
        <v>250</v>
      </c>
      <c r="V2800">
        <v>7</v>
      </c>
      <c r="W2800">
        <v>7</v>
      </c>
      <c r="X2800">
        <v>7</v>
      </c>
      <c r="Y2800">
        <v>12</v>
      </c>
      <c r="Z2800">
        <v>23</v>
      </c>
      <c r="AA2800">
        <v>35</v>
      </c>
      <c r="AB2800">
        <v>73</v>
      </c>
      <c r="AC2800">
        <v>80</v>
      </c>
      <c r="AD2800">
        <v>90</v>
      </c>
      <c r="AE2800">
        <v>100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171.7525</v>
      </c>
      <c r="AL2800" s="2">
        <v>198.99831325301199</v>
      </c>
      <c r="AM2800" s="2">
        <v>237.92090361445801</v>
      </c>
      <c r="AN2800" s="2">
        <v>276.84349397590398</v>
      </c>
      <c r="AO2800">
        <v>0</v>
      </c>
      <c r="AP2800" s="2">
        <v>0</v>
      </c>
      <c r="AQ2800" s="2">
        <v>0</v>
      </c>
      <c r="AR2800" s="2">
        <v>0</v>
      </c>
      <c r="AS2800">
        <v>0</v>
      </c>
      <c r="AT2800">
        <v>171.7525</v>
      </c>
      <c r="AU2800" s="2">
        <v>198.99831325301199</v>
      </c>
      <c r="AV2800" s="2">
        <v>237.92090361445801</v>
      </c>
      <c r="AW2800" s="2">
        <v>276.84349397590398</v>
      </c>
      <c r="AX2800">
        <v>0</v>
      </c>
      <c r="AY2800" s="2">
        <v>0</v>
      </c>
      <c r="AZ2800" s="2">
        <v>0</v>
      </c>
      <c r="BA2800" s="2">
        <v>0</v>
      </c>
      <c r="BB2800">
        <v>0</v>
      </c>
      <c r="BC2800" s="2">
        <v>0</v>
      </c>
      <c r="BD2800" s="2">
        <v>0</v>
      </c>
      <c r="BE2800" s="2">
        <v>0</v>
      </c>
      <c r="BF2800">
        <v>0</v>
      </c>
      <c r="BG2800" s="2">
        <v>0</v>
      </c>
      <c r="BH2800" s="2">
        <v>0</v>
      </c>
      <c r="BI2800" s="2">
        <v>0</v>
      </c>
      <c r="BJ2800">
        <v>0</v>
      </c>
      <c r="BK2800" s="2">
        <v>0</v>
      </c>
      <c r="BL2800" s="2">
        <v>0</v>
      </c>
      <c r="BM2800" s="2">
        <v>0</v>
      </c>
      <c r="BN2800" s="2">
        <v>8.1325301204819303E-2</v>
      </c>
      <c r="BO2800" t="s">
        <v>69</v>
      </c>
      <c r="BP2800" s="2">
        <f t="shared" si="43"/>
        <v>105.09099397590398</v>
      </c>
    </row>
    <row r="2801" spans="1:68" x14ac:dyDescent="0.2">
      <c r="A2801" t="s">
        <v>415</v>
      </c>
      <c r="B2801" t="s">
        <v>416</v>
      </c>
      <c r="C2801">
        <v>2285</v>
      </c>
      <c r="D2801">
        <v>155</v>
      </c>
      <c r="E2801">
        <v>143</v>
      </c>
      <c r="F2801">
        <v>187</v>
      </c>
      <c r="G2801">
        <v>180</v>
      </c>
      <c r="H2801">
        <v>196</v>
      </c>
      <c r="I2801">
        <v>210</v>
      </c>
      <c r="J2801">
        <v>384</v>
      </c>
      <c r="K2801">
        <v>353</v>
      </c>
      <c r="L2801">
        <v>468</v>
      </c>
      <c r="M2801">
        <v>450</v>
      </c>
      <c r="N2801">
        <v>470</v>
      </c>
      <c r="O2801">
        <v>490</v>
      </c>
      <c r="P2801">
        <v>384</v>
      </c>
      <c r="Q2801">
        <v>353</v>
      </c>
      <c r="R2801">
        <v>468</v>
      </c>
      <c r="S2801">
        <v>450</v>
      </c>
      <c r="T2801">
        <v>470</v>
      </c>
      <c r="U2801">
        <v>490</v>
      </c>
      <c r="V2801">
        <v>29</v>
      </c>
      <c r="W2801">
        <v>25</v>
      </c>
      <c r="X2801">
        <v>33</v>
      </c>
      <c r="Y2801">
        <v>32</v>
      </c>
      <c r="Z2801">
        <v>40</v>
      </c>
      <c r="AA2801">
        <v>40</v>
      </c>
      <c r="AB2801">
        <v>204</v>
      </c>
      <c r="AC2801">
        <v>196</v>
      </c>
      <c r="AD2801">
        <v>213</v>
      </c>
      <c r="AE2801">
        <v>227</v>
      </c>
      <c r="AF2801">
        <v>4</v>
      </c>
      <c r="AG2801">
        <v>4</v>
      </c>
      <c r="AH2801">
        <v>4</v>
      </c>
      <c r="AI2801">
        <v>4</v>
      </c>
      <c r="AJ2801">
        <v>0</v>
      </c>
      <c r="AK2801">
        <v>176.8655</v>
      </c>
      <c r="AL2801" s="2">
        <v>170.24486631016001</v>
      </c>
      <c r="AM2801" s="2">
        <v>191.22131606217599</v>
      </c>
      <c r="AN2801" s="2">
        <v>213.55258549222799</v>
      </c>
      <c r="AO2801">
        <v>0</v>
      </c>
      <c r="AP2801" s="2">
        <v>0</v>
      </c>
      <c r="AQ2801" s="2">
        <v>0</v>
      </c>
      <c r="AR2801" s="2">
        <v>0</v>
      </c>
      <c r="AS2801">
        <v>0</v>
      </c>
      <c r="AT2801">
        <v>176.8655</v>
      </c>
      <c r="AU2801" s="2">
        <v>170.24486631016001</v>
      </c>
      <c r="AV2801" s="2">
        <v>191.22131606217599</v>
      </c>
      <c r="AW2801" s="2">
        <v>213.55258549222799</v>
      </c>
      <c r="AX2801">
        <v>8.07639</v>
      </c>
      <c r="AY2801" s="2">
        <v>7.8316509090909099</v>
      </c>
      <c r="AZ2801" s="2">
        <v>8.07639</v>
      </c>
      <c r="BA2801" s="2">
        <v>8.07639</v>
      </c>
      <c r="BB2801">
        <v>0</v>
      </c>
      <c r="BC2801" s="2">
        <v>0</v>
      </c>
      <c r="BD2801" s="2">
        <v>0</v>
      </c>
      <c r="BE2801" s="2">
        <v>0</v>
      </c>
      <c r="BF2801">
        <v>1.8972</v>
      </c>
      <c r="BG2801" s="2">
        <v>1.8397090909090901</v>
      </c>
      <c r="BH2801" s="2">
        <v>4.0128085872727297</v>
      </c>
      <c r="BI2801" s="2">
        <v>4.0128085872727297</v>
      </c>
      <c r="BJ2801">
        <v>9.9735899999999997</v>
      </c>
      <c r="BK2801" s="2">
        <v>9.67136</v>
      </c>
      <c r="BL2801" s="2">
        <v>12.089198587272699</v>
      </c>
      <c r="BM2801" s="2">
        <v>12.089198587272699</v>
      </c>
      <c r="BN2801" s="2">
        <v>2.9792746113989601E-2</v>
      </c>
      <c r="BO2801" s="2">
        <v>5.2982934817749197E-2</v>
      </c>
      <c r="BP2801" s="2">
        <f t="shared" si="43"/>
        <v>36.687085492227993</v>
      </c>
    </row>
    <row r="2802" spans="1:68" x14ac:dyDescent="0.2">
      <c r="A2802" t="s">
        <v>415</v>
      </c>
      <c r="B2802" t="s">
        <v>416</v>
      </c>
      <c r="C2802">
        <v>2286</v>
      </c>
      <c r="D2802">
        <v>243</v>
      </c>
      <c r="E2802">
        <v>236</v>
      </c>
      <c r="F2802">
        <v>278</v>
      </c>
      <c r="G2802">
        <v>280</v>
      </c>
      <c r="H2802">
        <v>310</v>
      </c>
      <c r="I2802">
        <v>340</v>
      </c>
      <c r="J2802">
        <v>578</v>
      </c>
      <c r="K2802">
        <v>568</v>
      </c>
      <c r="L2802">
        <v>691</v>
      </c>
      <c r="M2802">
        <v>693</v>
      </c>
      <c r="N2802">
        <v>753</v>
      </c>
      <c r="O2802">
        <v>785</v>
      </c>
      <c r="P2802">
        <v>590</v>
      </c>
      <c r="Q2802">
        <v>577</v>
      </c>
      <c r="R2802">
        <v>691</v>
      </c>
      <c r="S2802">
        <v>710</v>
      </c>
      <c r="T2802">
        <v>770</v>
      </c>
      <c r="U2802">
        <v>802</v>
      </c>
      <c r="V2802">
        <v>68</v>
      </c>
      <c r="W2802">
        <v>74</v>
      </c>
      <c r="X2802">
        <v>78</v>
      </c>
      <c r="Y2802">
        <v>75</v>
      </c>
      <c r="Z2802">
        <v>87</v>
      </c>
      <c r="AA2802">
        <v>89</v>
      </c>
      <c r="AB2802">
        <v>263</v>
      </c>
      <c r="AC2802">
        <v>265</v>
      </c>
      <c r="AD2802">
        <v>294</v>
      </c>
      <c r="AE2802">
        <v>324</v>
      </c>
      <c r="AF2802">
        <v>46</v>
      </c>
      <c r="AG2802">
        <v>46</v>
      </c>
      <c r="AH2802">
        <v>47</v>
      </c>
      <c r="AI2802">
        <v>47</v>
      </c>
      <c r="AJ2802">
        <v>0</v>
      </c>
      <c r="AK2802">
        <v>449.3082</v>
      </c>
      <c r="AL2802" s="2">
        <v>454.96252399512798</v>
      </c>
      <c r="AM2802" s="2">
        <v>539.77738392204606</v>
      </c>
      <c r="AN2802" s="2">
        <v>624.59224384896504</v>
      </c>
      <c r="AO2802">
        <v>9.6466229999999999</v>
      </c>
      <c r="AP2802" s="2">
        <v>9.7594610024360495</v>
      </c>
      <c r="AQ2802" s="2">
        <v>11.4520310389769</v>
      </c>
      <c r="AR2802" s="2">
        <v>13.1446010755177</v>
      </c>
      <c r="AS2802">
        <v>0</v>
      </c>
      <c r="AT2802">
        <v>458.95482299999998</v>
      </c>
      <c r="AU2802" s="2">
        <v>464.72198499756399</v>
      </c>
      <c r="AV2802" s="2">
        <v>551.22941496102305</v>
      </c>
      <c r="AW2802" s="2">
        <v>637.73684492448206</v>
      </c>
      <c r="AX2802">
        <v>4.35276</v>
      </c>
      <c r="AY2802" s="2">
        <v>4.1853461538461501</v>
      </c>
      <c r="AZ2802" s="2">
        <v>4.35276</v>
      </c>
      <c r="BA2802" s="2">
        <v>4.35276</v>
      </c>
      <c r="BB2802">
        <v>29.858899999999998</v>
      </c>
      <c r="BC2802" s="2">
        <v>28.710480769230799</v>
      </c>
      <c r="BD2802" s="2">
        <v>29.858899999999998</v>
      </c>
      <c r="BE2802" s="2">
        <v>29.858899999999998</v>
      </c>
      <c r="BF2802">
        <v>1.5381530000000001</v>
      </c>
      <c r="BG2802" s="2">
        <v>1.4789932692307699</v>
      </c>
      <c r="BH2802" s="2">
        <v>5.6646252765384597</v>
      </c>
      <c r="BI2802" s="2">
        <v>6.5816191157692296</v>
      </c>
      <c r="BJ2802">
        <v>35.749813000000003</v>
      </c>
      <c r="BK2802" s="2">
        <v>34.374820192307702</v>
      </c>
      <c r="BL2802" s="2">
        <v>39.876285276538503</v>
      </c>
      <c r="BM2802" s="2">
        <v>40.793279115769202</v>
      </c>
      <c r="BN2802" s="2">
        <v>7.5517661388550594E-2</v>
      </c>
      <c r="BO2802" s="2">
        <v>0.108883119943204</v>
      </c>
      <c r="BP2802" s="2">
        <f t="shared" si="43"/>
        <v>178.78202192448208</v>
      </c>
    </row>
    <row r="2803" spans="1:68" x14ac:dyDescent="0.2">
      <c r="A2803" t="s">
        <v>415</v>
      </c>
      <c r="B2803" t="s">
        <v>416</v>
      </c>
      <c r="C2803">
        <v>2287</v>
      </c>
      <c r="D2803">
        <v>321</v>
      </c>
      <c r="E2803">
        <v>317</v>
      </c>
      <c r="F2803">
        <v>326</v>
      </c>
      <c r="G2803">
        <v>356</v>
      </c>
      <c r="H2803">
        <v>413</v>
      </c>
      <c r="I2803">
        <v>460</v>
      </c>
      <c r="J2803">
        <v>867</v>
      </c>
      <c r="K2803">
        <v>853</v>
      </c>
      <c r="L2803">
        <v>885</v>
      </c>
      <c r="M2803">
        <v>904</v>
      </c>
      <c r="N2803">
        <v>1000</v>
      </c>
      <c r="O2803">
        <v>1075</v>
      </c>
      <c r="P2803">
        <v>871</v>
      </c>
      <c r="Q2803">
        <v>853</v>
      </c>
      <c r="R2803">
        <v>889</v>
      </c>
      <c r="S2803">
        <v>910</v>
      </c>
      <c r="T2803">
        <v>1006</v>
      </c>
      <c r="U2803">
        <v>1081</v>
      </c>
      <c r="V2803">
        <v>92</v>
      </c>
      <c r="W2803">
        <v>84</v>
      </c>
      <c r="X2803">
        <v>43</v>
      </c>
      <c r="Y2803">
        <v>120</v>
      </c>
      <c r="Z2803">
        <v>123</v>
      </c>
      <c r="AA2803">
        <v>127</v>
      </c>
      <c r="AB2803">
        <v>326</v>
      </c>
      <c r="AC2803">
        <v>356</v>
      </c>
      <c r="AD2803">
        <v>413</v>
      </c>
      <c r="AE2803">
        <v>460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627.31730000000005</v>
      </c>
      <c r="AL2803" s="2">
        <v>722.28029765808003</v>
      </c>
      <c r="AM2803" s="2">
        <v>902.709993208431</v>
      </c>
      <c r="AN2803" s="2">
        <v>1051.48535620609</v>
      </c>
      <c r="AO2803">
        <v>0</v>
      </c>
      <c r="AP2803" s="2">
        <v>4.6838407494145199E-4</v>
      </c>
      <c r="AQ2803" s="2">
        <v>1.3583138173302099E-3</v>
      </c>
      <c r="AR2803" s="2">
        <v>2.0921155347384899E-3</v>
      </c>
      <c r="AS2803">
        <v>0</v>
      </c>
      <c r="AT2803">
        <v>627.31730000000005</v>
      </c>
      <c r="AU2803" s="2">
        <v>722.28076604215505</v>
      </c>
      <c r="AV2803" s="2">
        <v>902.71135152224804</v>
      </c>
      <c r="AW2803" s="2">
        <v>1051.4874483216199</v>
      </c>
      <c r="AX2803">
        <v>1.07759</v>
      </c>
      <c r="AY2803" s="2">
        <v>1.07759</v>
      </c>
      <c r="AZ2803" s="2">
        <v>1.07759</v>
      </c>
      <c r="BA2803" s="2">
        <v>1.07759</v>
      </c>
      <c r="BB2803">
        <v>0.29288199999999998</v>
      </c>
      <c r="BC2803" s="2">
        <v>0.29288199999999998</v>
      </c>
      <c r="BD2803" s="2">
        <v>0.29288199999999998</v>
      </c>
      <c r="BE2803" s="2">
        <v>0.29288199999999998</v>
      </c>
      <c r="BF2803">
        <v>1.4105700000000001</v>
      </c>
      <c r="BG2803" s="2">
        <v>2.8222366666666701</v>
      </c>
      <c r="BH2803" s="2">
        <v>2.8772366666666702</v>
      </c>
      <c r="BI2803" s="2">
        <v>2.9505699999999999</v>
      </c>
      <c r="BJ2803">
        <v>2.7810419999999998</v>
      </c>
      <c r="BK2803" s="2">
        <v>4.19270866666667</v>
      </c>
      <c r="BL2803" s="2">
        <v>4.2477086666666697</v>
      </c>
      <c r="BM2803" s="2">
        <v>4.3210420000000003</v>
      </c>
      <c r="BN2803" s="2">
        <v>0.10460577673692401</v>
      </c>
      <c r="BO2803" s="2">
        <v>1</v>
      </c>
      <c r="BP2803" s="2">
        <f t="shared" si="43"/>
        <v>424.17014832161988</v>
      </c>
    </row>
    <row r="2804" spans="1:68" x14ac:dyDescent="0.2">
      <c r="A2804" t="s">
        <v>415</v>
      </c>
      <c r="B2804" t="s">
        <v>416</v>
      </c>
      <c r="C2804">
        <v>2288</v>
      </c>
      <c r="D2804">
        <v>181</v>
      </c>
      <c r="E2804">
        <v>181</v>
      </c>
      <c r="F2804">
        <v>184</v>
      </c>
      <c r="G2804">
        <v>198</v>
      </c>
      <c r="H2804">
        <v>230</v>
      </c>
      <c r="I2804">
        <v>250</v>
      </c>
      <c r="J2804">
        <v>462</v>
      </c>
      <c r="K2804">
        <v>460</v>
      </c>
      <c r="L2804">
        <v>471</v>
      </c>
      <c r="M2804">
        <v>504</v>
      </c>
      <c r="N2804">
        <v>544</v>
      </c>
      <c r="O2804">
        <v>575</v>
      </c>
      <c r="P2804">
        <v>466</v>
      </c>
      <c r="Q2804">
        <v>468</v>
      </c>
      <c r="R2804">
        <v>479</v>
      </c>
      <c r="S2804">
        <v>510</v>
      </c>
      <c r="T2804">
        <v>550</v>
      </c>
      <c r="U2804">
        <v>581</v>
      </c>
      <c r="V2804">
        <v>79</v>
      </c>
      <c r="W2804">
        <v>22</v>
      </c>
      <c r="X2804">
        <v>23</v>
      </c>
      <c r="Y2804">
        <v>52</v>
      </c>
      <c r="Z2804">
        <v>63</v>
      </c>
      <c r="AA2804">
        <v>65</v>
      </c>
      <c r="AB2804">
        <v>188</v>
      </c>
      <c r="AC2804">
        <v>202</v>
      </c>
      <c r="AD2804">
        <v>234</v>
      </c>
      <c r="AE2804">
        <v>254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372.26949999999999</v>
      </c>
      <c r="AL2804" s="2">
        <v>416.61543917710202</v>
      </c>
      <c r="AM2804" s="2">
        <v>517.97758586762097</v>
      </c>
      <c r="AN2804" s="2">
        <v>581.32892754919499</v>
      </c>
      <c r="AO2804">
        <v>0</v>
      </c>
      <c r="AP2804" s="2">
        <v>5.0089445438282595E-4</v>
      </c>
      <c r="AQ2804" s="2">
        <v>1.6457960644007199E-3</v>
      </c>
      <c r="AR2804" s="2">
        <v>2.3613595706619001E-3</v>
      </c>
      <c r="AS2804">
        <v>0</v>
      </c>
      <c r="AT2804">
        <v>372.26949999999999</v>
      </c>
      <c r="AU2804" s="2">
        <v>416.615940071556</v>
      </c>
      <c r="AV2804" s="2">
        <v>517.97923166368503</v>
      </c>
      <c r="AW2804" s="2">
        <v>581.33128890876606</v>
      </c>
      <c r="AX2804">
        <v>0</v>
      </c>
      <c r="AY2804" s="2">
        <v>0</v>
      </c>
      <c r="AZ2804" s="2">
        <v>0</v>
      </c>
      <c r="BA2804" s="2">
        <v>0</v>
      </c>
      <c r="BB2804">
        <v>7.6765600000000003</v>
      </c>
      <c r="BC2804" s="2">
        <v>7.6765600000000003</v>
      </c>
      <c r="BD2804" s="2">
        <v>7.6765600000000003</v>
      </c>
      <c r="BE2804" s="2">
        <v>7.6765600000000003</v>
      </c>
      <c r="BF2804">
        <v>5.38842</v>
      </c>
      <c r="BG2804" s="2">
        <v>7.1146104761904798</v>
      </c>
      <c r="BH2804" s="2">
        <v>7.7693723809523796</v>
      </c>
      <c r="BI2804" s="2">
        <v>7.88842</v>
      </c>
      <c r="BJ2804">
        <v>13.06498</v>
      </c>
      <c r="BK2804" s="2">
        <v>14.7911704761905</v>
      </c>
      <c r="BL2804" s="2">
        <v>15.445932380952399</v>
      </c>
      <c r="BM2804" s="2">
        <v>15.56498</v>
      </c>
      <c r="BN2804" s="2">
        <v>0.118067978533095</v>
      </c>
      <c r="BO2804" s="2">
        <v>1</v>
      </c>
      <c r="BP2804" s="2">
        <f t="shared" si="43"/>
        <v>209.06178890876606</v>
      </c>
    </row>
    <row r="2805" spans="1:68" x14ac:dyDescent="0.2">
      <c r="A2805" t="s">
        <v>415</v>
      </c>
      <c r="B2805" t="s">
        <v>416</v>
      </c>
      <c r="C2805">
        <v>2289</v>
      </c>
      <c r="D2805">
        <v>68</v>
      </c>
      <c r="E2805">
        <v>61</v>
      </c>
      <c r="F2805">
        <v>103</v>
      </c>
      <c r="G2805">
        <v>80</v>
      </c>
      <c r="H2805">
        <v>90</v>
      </c>
      <c r="I2805">
        <v>99</v>
      </c>
      <c r="J2805">
        <v>152</v>
      </c>
      <c r="K2805">
        <v>137</v>
      </c>
      <c r="L2805">
        <v>228</v>
      </c>
      <c r="M2805">
        <v>190</v>
      </c>
      <c r="N2805">
        <v>220</v>
      </c>
      <c r="O2805">
        <v>241</v>
      </c>
      <c r="P2805">
        <v>152</v>
      </c>
      <c r="Q2805">
        <v>137</v>
      </c>
      <c r="R2805">
        <v>228</v>
      </c>
      <c r="S2805">
        <v>190</v>
      </c>
      <c r="T2805">
        <v>220</v>
      </c>
      <c r="U2805">
        <v>241</v>
      </c>
      <c r="V2805">
        <v>15</v>
      </c>
      <c r="W2805">
        <v>22</v>
      </c>
      <c r="X2805">
        <v>27</v>
      </c>
      <c r="Y2805">
        <v>20</v>
      </c>
      <c r="Z2805">
        <v>20</v>
      </c>
      <c r="AA2805">
        <v>30</v>
      </c>
      <c r="AB2805">
        <v>101</v>
      </c>
      <c r="AC2805">
        <v>78</v>
      </c>
      <c r="AD2805">
        <v>88</v>
      </c>
      <c r="AE2805">
        <v>97</v>
      </c>
      <c r="AF2805">
        <v>13</v>
      </c>
      <c r="AG2805">
        <v>10</v>
      </c>
      <c r="AH2805">
        <v>11</v>
      </c>
      <c r="AI2805">
        <v>12</v>
      </c>
      <c r="AJ2805">
        <v>0</v>
      </c>
      <c r="AK2805">
        <v>140.69569999999999</v>
      </c>
      <c r="AL2805" s="2">
        <v>109.278213592233</v>
      </c>
      <c r="AM2805" s="2">
        <v>122.937990291262</v>
      </c>
      <c r="AN2805" s="2">
        <v>135.231789320388</v>
      </c>
      <c r="AO2805">
        <v>0</v>
      </c>
      <c r="AP2805" s="2">
        <v>0</v>
      </c>
      <c r="AQ2805" s="2">
        <v>0</v>
      </c>
      <c r="AR2805" s="2">
        <v>0</v>
      </c>
      <c r="AS2805">
        <v>0</v>
      </c>
      <c r="AT2805">
        <v>140.69569999999999</v>
      </c>
      <c r="AU2805" s="2">
        <v>109.278213592233</v>
      </c>
      <c r="AV2805" s="2">
        <v>122.937990291262</v>
      </c>
      <c r="AW2805" s="2">
        <v>135.231789320388</v>
      </c>
      <c r="AX2805">
        <v>0</v>
      </c>
      <c r="AY2805" s="2">
        <v>0</v>
      </c>
      <c r="AZ2805" s="2">
        <v>0</v>
      </c>
      <c r="BA2805" s="2">
        <v>0</v>
      </c>
      <c r="BB2805">
        <v>0</v>
      </c>
      <c r="BC2805" s="2">
        <v>0</v>
      </c>
      <c r="BD2805" s="2">
        <v>0</v>
      </c>
      <c r="BE2805" s="2">
        <v>0</v>
      </c>
      <c r="BF2805">
        <v>16.622499999999999</v>
      </c>
      <c r="BG2805" s="2">
        <v>12.312962962963001</v>
      </c>
      <c r="BH2805" s="2">
        <v>12.312962962963001</v>
      </c>
      <c r="BI2805" s="2">
        <v>18.469441083333301</v>
      </c>
      <c r="BJ2805">
        <v>16.622499999999999</v>
      </c>
      <c r="BK2805" s="2">
        <v>12.312962962963001</v>
      </c>
      <c r="BL2805" s="2">
        <v>12.312962962963001</v>
      </c>
      <c r="BM2805" s="2">
        <v>18.469441083333301</v>
      </c>
      <c r="BN2805" s="2">
        <v>-4.9007868192707804E-3</v>
      </c>
      <c r="BO2805" s="2">
        <v>0.229149017783292</v>
      </c>
      <c r="BP2805" s="2">
        <f t="shared" si="43"/>
        <v>-5.4639106796119847</v>
      </c>
    </row>
    <row r="2806" spans="1:68" x14ac:dyDescent="0.2">
      <c r="A2806" t="s">
        <v>415</v>
      </c>
      <c r="B2806" t="s">
        <v>416</v>
      </c>
      <c r="C2806">
        <v>2290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9</v>
      </c>
      <c r="J2806">
        <v>1</v>
      </c>
      <c r="K2806">
        <v>1</v>
      </c>
      <c r="L2806">
        <v>1</v>
      </c>
      <c r="M2806">
        <v>0</v>
      </c>
      <c r="N2806">
        <v>10</v>
      </c>
      <c r="O2806">
        <v>21</v>
      </c>
      <c r="P2806">
        <v>1</v>
      </c>
      <c r="Q2806">
        <v>1</v>
      </c>
      <c r="R2806">
        <v>1</v>
      </c>
      <c r="S2806">
        <v>0</v>
      </c>
      <c r="T2806">
        <v>10</v>
      </c>
      <c r="U2806">
        <v>21</v>
      </c>
      <c r="V2806">
        <v>27</v>
      </c>
      <c r="W2806">
        <v>0</v>
      </c>
      <c r="X2806">
        <v>21</v>
      </c>
      <c r="Y2806">
        <v>20</v>
      </c>
      <c r="Z2806">
        <v>30</v>
      </c>
      <c r="AA2806">
        <v>30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8</v>
      </c>
      <c r="AJ2806">
        <v>0</v>
      </c>
      <c r="AK2806">
        <v>34.751800000000003</v>
      </c>
      <c r="AL2806" s="2">
        <v>0</v>
      </c>
      <c r="AM2806" s="2">
        <v>0</v>
      </c>
      <c r="AN2806" s="2">
        <v>34.751800000000003</v>
      </c>
      <c r="AO2806">
        <v>0</v>
      </c>
      <c r="AP2806" s="2">
        <v>0</v>
      </c>
      <c r="AQ2806" s="2">
        <v>0</v>
      </c>
      <c r="AR2806" s="2">
        <v>0.16</v>
      </c>
      <c r="AS2806">
        <v>0</v>
      </c>
      <c r="AT2806">
        <v>34.751800000000003</v>
      </c>
      <c r="AU2806" s="2">
        <v>0</v>
      </c>
      <c r="AV2806" s="2">
        <v>0</v>
      </c>
      <c r="AW2806" s="2">
        <v>34.911799999999999</v>
      </c>
      <c r="AX2806">
        <v>0</v>
      </c>
      <c r="AY2806" s="2">
        <v>0</v>
      </c>
      <c r="AZ2806" s="2">
        <v>0</v>
      </c>
      <c r="BA2806" s="2">
        <v>0</v>
      </c>
      <c r="BB2806">
        <v>0</v>
      </c>
      <c r="BC2806" s="2">
        <v>0</v>
      </c>
      <c r="BD2806" s="2">
        <v>0</v>
      </c>
      <c r="BE2806" s="2">
        <v>0</v>
      </c>
      <c r="BF2806">
        <v>1.9233800000000001</v>
      </c>
      <c r="BG2806" s="2">
        <v>1.83179047619048</v>
      </c>
      <c r="BH2806" s="2">
        <v>1.9233800000000001</v>
      </c>
      <c r="BI2806" s="2">
        <v>1.9233800000000001</v>
      </c>
      <c r="BJ2806">
        <v>1.9233800000000001</v>
      </c>
      <c r="BK2806" s="2">
        <v>1.83179047619048</v>
      </c>
      <c r="BL2806" s="2">
        <v>1.9233800000000001</v>
      </c>
      <c r="BM2806" s="2">
        <v>1.9233800000000001</v>
      </c>
      <c r="BN2806" t="s">
        <v>69</v>
      </c>
      <c r="BO2806" t="s">
        <v>69</v>
      </c>
      <c r="BP2806" s="2">
        <f t="shared" si="43"/>
        <v>0.15999999999999659</v>
      </c>
    </row>
    <row r="2807" spans="1:68" x14ac:dyDescent="0.2">
      <c r="A2807" t="s">
        <v>415</v>
      </c>
      <c r="B2807" t="s">
        <v>416</v>
      </c>
      <c r="C2807">
        <v>2291</v>
      </c>
      <c r="D2807">
        <v>142</v>
      </c>
      <c r="E2807">
        <v>143</v>
      </c>
      <c r="F2807">
        <v>149</v>
      </c>
      <c r="G2807">
        <v>160</v>
      </c>
      <c r="H2807">
        <v>180</v>
      </c>
      <c r="I2807">
        <v>199</v>
      </c>
      <c r="J2807">
        <v>370</v>
      </c>
      <c r="K2807">
        <v>372</v>
      </c>
      <c r="L2807">
        <v>393</v>
      </c>
      <c r="M2807">
        <v>400</v>
      </c>
      <c r="N2807">
        <v>430</v>
      </c>
      <c r="O2807">
        <v>461</v>
      </c>
      <c r="P2807">
        <v>370</v>
      </c>
      <c r="Q2807">
        <v>384</v>
      </c>
      <c r="R2807">
        <v>407</v>
      </c>
      <c r="S2807">
        <v>400</v>
      </c>
      <c r="T2807">
        <v>430</v>
      </c>
      <c r="U2807">
        <v>461</v>
      </c>
      <c r="V2807">
        <v>120</v>
      </c>
      <c r="W2807">
        <v>112</v>
      </c>
      <c r="X2807">
        <v>121</v>
      </c>
      <c r="Y2807">
        <v>220</v>
      </c>
      <c r="Z2807">
        <v>235</v>
      </c>
      <c r="AA2807">
        <v>245</v>
      </c>
      <c r="AB2807">
        <v>147</v>
      </c>
      <c r="AC2807">
        <v>157</v>
      </c>
      <c r="AD2807">
        <v>176</v>
      </c>
      <c r="AE2807">
        <v>194</v>
      </c>
      <c r="AF2807">
        <v>3</v>
      </c>
      <c r="AG2807">
        <v>4</v>
      </c>
      <c r="AH2807">
        <v>5</v>
      </c>
      <c r="AI2807">
        <v>6</v>
      </c>
      <c r="AJ2807">
        <v>0</v>
      </c>
      <c r="AK2807">
        <v>295.58429999999998</v>
      </c>
      <c r="AL2807" s="2">
        <v>329.85241855670102</v>
      </c>
      <c r="AM2807" s="2">
        <v>392.15808865979398</v>
      </c>
      <c r="AN2807" s="2">
        <v>451.34847525773199</v>
      </c>
      <c r="AO2807">
        <v>2.91953</v>
      </c>
      <c r="AP2807" s="2">
        <v>4.8224165979381404</v>
      </c>
      <c r="AQ2807" s="2">
        <v>8.2822104123711302</v>
      </c>
      <c r="AR2807" s="2">
        <v>11.5690145360825</v>
      </c>
      <c r="AS2807">
        <v>0</v>
      </c>
      <c r="AT2807">
        <v>298.50382999999999</v>
      </c>
      <c r="AU2807" s="2">
        <v>334.67483515463903</v>
      </c>
      <c r="AV2807" s="2">
        <v>400.44029907216498</v>
      </c>
      <c r="AW2807" s="2">
        <v>462.91748979381498</v>
      </c>
      <c r="AX2807">
        <v>7.8307000000000002</v>
      </c>
      <c r="AY2807" s="2">
        <v>7.8307000000000002</v>
      </c>
      <c r="AZ2807" s="2">
        <v>7.8307000000000002</v>
      </c>
      <c r="BA2807" s="2">
        <v>7.8307000000000002</v>
      </c>
      <c r="BB2807">
        <v>5.5631700000000001E-3</v>
      </c>
      <c r="BC2807" s="2">
        <v>5.5631700000000001E-3</v>
      </c>
      <c r="BD2807" s="2">
        <v>5.5631700000000001E-3</v>
      </c>
      <c r="BE2807" s="2">
        <v>5.5631700000000001E-3</v>
      </c>
      <c r="BF2807">
        <v>18.354099999999999</v>
      </c>
      <c r="BG2807" s="2">
        <v>39.785551264545497</v>
      </c>
      <c r="BH2807" s="2">
        <v>43.032740850082597</v>
      </c>
      <c r="BI2807" s="2">
        <v>45.197533907107399</v>
      </c>
      <c r="BJ2807">
        <v>26.190363170000001</v>
      </c>
      <c r="BK2807" s="2">
        <v>47.621814434545499</v>
      </c>
      <c r="BL2807" s="2">
        <v>50.869004020082599</v>
      </c>
      <c r="BM2807" s="2">
        <v>53.033797077107401</v>
      </c>
      <c r="BN2807" s="2">
        <v>0.12886597938144301</v>
      </c>
      <c r="BO2807" s="2">
        <v>0.38402623615318199</v>
      </c>
      <c r="BP2807" s="2">
        <f t="shared" si="43"/>
        <v>164.41365979381499</v>
      </c>
    </row>
    <row r="2808" spans="1:68" x14ac:dyDescent="0.2">
      <c r="A2808" t="s">
        <v>415</v>
      </c>
      <c r="B2808" t="s">
        <v>416</v>
      </c>
      <c r="C2808">
        <v>2292</v>
      </c>
      <c r="D2808">
        <v>138</v>
      </c>
      <c r="E2808">
        <v>138</v>
      </c>
      <c r="F2808">
        <v>139</v>
      </c>
      <c r="G2808">
        <v>150</v>
      </c>
      <c r="H2808">
        <v>167</v>
      </c>
      <c r="I2808">
        <v>186</v>
      </c>
      <c r="J2808">
        <v>384</v>
      </c>
      <c r="K2808">
        <v>381</v>
      </c>
      <c r="L2808">
        <v>385</v>
      </c>
      <c r="M2808">
        <v>353</v>
      </c>
      <c r="N2808">
        <v>393</v>
      </c>
      <c r="O2808">
        <v>442</v>
      </c>
      <c r="P2808">
        <v>384</v>
      </c>
      <c r="Q2808">
        <v>381</v>
      </c>
      <c r="R2808">
        <v>385</v>
      </c>
      <c r="S2808">
        <v>353</v>
      </c>
      <c r="T2808">
        <v>393</v>
      </c>
      <c r="U2808">
        <v>442</v>
      </c>
      <c r="V2808">
        <v>46</v>
      </c>
      <c r="W2808">
        <v>47</v>
      </c>
      <c r="X2808">
        <v>47</v>
      </c>
      <c r="Y2808">
        <v>55</v>
      </c>
      <c r="Z2808">
        <v>55</v>
      </c>
      <c r="AA2808">
        <v>55</v>
      </c>
      <c r="AB2808">
        <v>136</v>
      </c>
      <c r="AC2808">
        <v>147</v>
      </c>
      <c r="AD2808">
        <v>164</v>
      </c>
      <c r="AE2808">
        <v>183</v>
      </c>
      <c r="AF2808">
        <v>9</v>
      </c>
      <c r="AG2808">
        <v>9</v>
      </c>
      <c r="AH2808">
        <v>9</v>
      </c>
      <c r="AI2808">
        <v>9</v>
      </c>
      <c r="AJ2808">
        <v>0</v>
      </c>
      <c r="AK2808">
        <v>328.78789999999998</v>
      </c>
      <c r="AL2808" s="2">
        <v>371.88261563981001</v>
      </c>
      <c r="AM2808" s="2">
        <v>438.48353981042698</v>
      </c>
      <c r="AN2808" s="2">
        <v>512.91986682464403</v>
      </c>
      <c r="AO2808">
        <v>0</v>
      </c>
      <c r="AP2808" s="2">
        <v>1.0426540284360201E-3</v>
      </c>
      <c r="AQ2808" s="2">
        <v>2.6540284360189602E-3</v>
      </c>
      <c r="AR2808" s="2">
        <v>4.4549763033175397E-3</v>
      </c>
      <c r="AS2808">
        <v>0</v>
      </c>
      <c r="AT2808">
        <v>328.78789999999998</v>
      </c>
      <c r="AU2808" s="2">
        <v>371.88365829383901</v>
      </c>
      <c r="AV2808" s="2">
        <v>438.48619383886302</v>
      </c>
      <c r="AW2808" s="2">
        <v>512.92432180094795</v>
      </c>
      <c r="AX2808">
        <v>0.484433</v>
      </c>
      <c r="AY2808" s="2">
        <v>0.484433</v>
      </c>
      <c r="AZ2808" s="2">
        <v>0.484433</v>
      </c>
      <c r="BA2808" s="2">
        <v>0.484433</v>
      </c>
      <c r="BB2808">
        <v>9.0020699999999998</v>
      </c>
      <c r="BC2808" s="2">
        <v>9.0020699999999998</v>
      </c>
      <c r="BD2808" s="2">
        <v>9.0020699999999998</v>
      </c>
      <c r="BE2808" s="2">
        <v>9.0020699999999998</v>
      </c>
      <c r="BF2808">
        <v>0</v>
      </c>
      <c r="BG2808" s="2">
        <v>1.54135739555556</v>
      </c>
      <c r="BH2808" s="2">
        <v>1.54135739555556</v>
      </c>
      <c r="BI2808" s="2">
        <v>1.54135739555556</v>
      </c>
      <c r="BJ2808">
        <v>9.4865030000000008</v>
      </c>
      <c r="BK2808" s="2">
        <v>11.027860395555599</v>
      </c>
      <c r="BL2808" s="2">
        <v>11.027860395555599</v>
      </c>
      <c r="BM2808" s="2">
        <v>11.027860395555599</v>
      </c>
      <c r="BN2808" s="2">
        <v>0.13270142180094799</v>
      </c>
      <c r="BO2808" s="2">
        <v>0.61164976014109396</v>
      </c>
      <c r="BP2808" s="2">
        <f t="shared" si="43"/>
        <v>184.13642180094797</v>
      </c>
    </row>
    <row r="2809" spans="1:68" x14ac:dyDescent="0.2">
      <c r="A2809" t="s">
        <v>417</v>
      </c>
      <c r="B2809" t="s">
        <v>418</v>
      </c>
      <c r="C2809">
        <v>961</v>
      </c>
      <c r="D2809">
        <v>586</v>
      </c>
      <c r="E2809">
        <v>602</v>
      </c>
      <c r="F2809">
        <v>610</v>
      </c>
      <c r="G2809">
        <v>720</v>
      </c>
      <c r="H2809">
        <v>750</v>
      </c>
      <c r="I2809">
        <v>760</v>
      </c>
      <c r="J2809">
        <v>1475</v>
      </c>
      <c r="K2809">
        <v>1519</v>
      </c>
      <c r="L2809">
        <v>1535</v>
      </c>
      <c r="M2809">
        <v>1790</v>
      </c>
      <c r="N2809">
        <v>1850</v>
      </c>
      <c r="O2809">
        <v>1880</v>
      </c>
      <c r="P2809">
        <v>1475</v>
      </c>
      <c r="Q2809">
        <v>1519</v>
      </c>
      <c r="R2809">
        <v>1535</v>
      </c>
      <c r="S2809">
        <v>1790</v>
      </c>
      <c r="T2809">
        <v>1850</v>
      </c>
      <c r="U2809">
        <v>1880</v>
      </c>
      <c r="V2809">
        <v>375</v>
      </c>
      <c r="W2809">
        <v>268</v>
      </c>
      <c r="X2809">
        <v>272</v>
      </c>
      <c r="Y2809">
        <v>240</v>
      </c>
      <c r="Z2809">
        <v>270</v>
      </c>
      <c r="AA2809">
        <v>300</v>
      </c>
      <c r="AB2809">
        <v>648</v>
      </c>
      <c r="AC2809">
        <v>743</v>
      </c>
      <c r="AD2809">
        <v>769</v>
      </c>
      <c r="AE2809">
        <v>778</v>
      </c>
      <c r="AF2809">
        <v>6</v>
      </c>
      <c r="AG2809">
        <v>21</v>
      </c>
      <c r="AH2809">
        <v>25</v>
      </c>
      <c r="AI2809">
        <v>26</v>
      </c>
      <c r="AJ2809">
        <v>0</v>
      </c>
      <c r="AK2809">
        <v>342.32082800000001</v>
      </c>
      <c r="AL2809" s="2">
        <v>372.35729858823498</v>
      </c>
      <c r="AM2809" s="2">
        <v>380.54906329411801</v>
      </c>
      <c r="AN2809" s="2">
        <v>383.27965152941198</v>
      </c>
      <c r="AO2809">
        <v>21.035499999999999</v>
      </c>
      <c r="AP2809" s="2">
        <v>22.501088235294102</v>
      </c>
      <c r="AQ2809" s="2">
        <v>22.900794117647099</v>
      </c>
      <c r="AR2809" s="2">
        <v>23.034029411764699</v>
      </c>
      <c r="AS2809">
        <v>0</v>
      </c>
      <c r="AT2809">
        <v>363.35632800000002</v>
      </c>
      <c r="AU2809" s="2">
        <v>394.85838682352897</v>
      </c>
      <c r="AV2809" s="2">
        <v>403.44985741176498</v>
      </c>
      <c r="AW2809" s="2">
        <v>406.31368094117602</v>
      </c>
      <c r="AX2809">
        <v>5.4770899999999996</v>
      </c>
      <c r="AY2809" s="2">
        <v>4.8327264705882396</v>
      </c>
      <c r="AZ2809" s="2">
        <v>5.4368172794117697</v>
      </c>
      <c r="BA2809" s="2">
        <v>5.4770899999999996</v>
      </c>
      <c r="BB2809">
        <v>1.6800299999999999</v>
      </c>
      <c r="BC2809" s="2">
        <v>1.48237941176471</v>
      </c>
      <c r="BD2809" s="2">
        <v>1.66767683823529</v>
      </c>
      <c r="BE2809" s="2">
        <v>1.6800299999999999</v>
      </c>
      <c r="BF2809">
        <v>20.9986</v>
      </c>
      <c r="BG2809" s="2">
        <v>18.5281764705882</v>
      </c>
      <c r="BH2809" s="2">
        <v>20.844198529411798</v>
      </c>
      <c r="BI2809" s="2">
        <v>24.9678937583801</v>
      </c>
      <c r="BJ2809">
        <v>28.155719999999999</v>
      </c>
      <c r="BK2809" s="2">
        <v>24.843282352941198</v>
      </c>
      <c r="BL2809" s="2">
        <v>27.948692647058799</v>
      </c>
      <c r="BM2809" s="2">
        <v>32.125013758380099</v>
      </c>
      <c r="BN2809" s="2">
        <v>0.45588235294117602</v>
      </c>
      <c r="BO2809" s="2">
        <v>0.76848247917228096</v>
      </c>
      <c r="BP2809" s="2">
        <f t="shared" si="43"/>
        <v>42.957352941175998</v>
      </c>
    </row>
    <row r="2810" spans="1:68" x14ac:dyDescent="0.2">
      <c r="A2810" t="s">
        <v>419</v>
      </c>
      <c r="B2810" t="s">
        <v>420</v>
      </c>
      <c r="C2810">
        <v>1759</v>
      </c>
      <c r="D2810">
        <v>568</v>
      </c>
      <c r="E2810">
        <v>570</v>
      </c>
      <c r="F2810">
        <v>568</v>
      </c>
      <c r="G2810">
        <v>614</v>
      </c>
      <c r="H2810">
        <v>619</v>
      </c>
      <c r="I2810">
        <v>618</v>
      </c>
      <c r="J2810">
        <v>1538</v>
      </c>
      <c r="K2810">
        <v>1546</v>
      </c>
      <c r="L2810">
        <v>1572</v>
      </c>
      <c r="M2810">
        <v>1452</v>
      </c>
      <c r="N2810">
        <v>1420</v>
      </c>
      <c r="O2810">
        <v>1405</v>
      </c>
      <c r="P2810">
        <v>1542</v>
      </c>
      <c r="Q2810">
        <v>1550</v>
      </c>
      <c r="R2810">
        <v>1576</v>
      </c>
      <c r="S2810">
        <v>1456</v>
      </c>
      <c r="T2810">
        <v>1425</v>
      </c>
      <c r="U2810">
        <v>1410</v>
      </c>
      <c r="V2810">
        <v>82</v>
      </c>
      <c r="W2810">
        <v>118</v>
      </c>
      <c r="X2810">
        <v>129</v>
      </c>
      <c r="Y2810">
        <v>144</v>
      </c>
      <c r="Z2810">
        <v>150</v>
      </c>
      <c r="AA2810">
        <v>150</v>
      </c>
      <c r="AB2810">
        <v>409</v>
      </c>
      <c r="AC2810">
        <v>455</v>
      </c>
      <c r="AD2810">
        <v>460</v>
      </c>
      <c r="AE2810">
        <v>459</v>
      </c>
      <c r="AF2810">
        <v>178</v>
      </c>
      <c r="AG2810">
        <v>178</v>
      </c>
      <c r="AH2810">
        <v>178</v>
      </c>
      <c r="AI2810">
        <v>178</v>
      </c>
      <c r="AJ2810">
        <v>0</v>
      </c>
      <c r="AK2810">
        <v>190.98099999999999</v>
      </c>
      <c r="AL2810" s="2">
        <v>203.78739999999999</v>
      </c>
      <c r="AM2810" s="2">
        <v>205.17939999999999</v>
      </c>
      <c r="AN2810" s="2">
        <v>204.90100000000001</v>
      </c>
      <c r="AO2810">
        <v>37.656100000000002</v>
      </c>
      <c r="AP2810" s="2">
        <v>37.656100000000002</v>
      </c>
      <c r="AQ2810" s="2">
        <v>37.656100000000002</v>
      </c>
      <c r="AR2810" s="2">
        <v>37.656100000000002</v>
      </c>
      <c r="AS2810">
        <v>0</v>
      </c>
      <c r="AT2810">
        <v>228.6371</v>
      </c>
      <c r="AU2810" s="2">
        <v>241.4435</v>
      </c>
      <c r="AV2810" s="2">
        <v>242.8355</v>
      </c>
      <c r="AW2810" s="2">
        <v>242.55709999999999</v>
      </c>
      <c r="AX2810">
        <v>0.60860800000000004</v>
      </c>
      <c r="AY2810" s="2">
        <v>0.60860800000000004</v>
      </c>
      <c r="AZ2810" s="2">
        <v>0.60860800000000004</v>
      </c>
      <c r="BA2810" s="2">
        <v>0.60860800000000004</v>
      </c>
      <c r="BB2810">
        <v>0</v>
      </c>
      <c r="BC2810" s="2">
        <v>0</v>
      </c>
      <c r="BD2810" s="2">
        <v>0</v>
      </c>
      <c r="BE2810" s="2">
        <v>0</v>
      </c>
      <c r="BF2810">
        <v>4.8833000000000002</v>
      </c>
      <c r="BG2810" s="2">
        <v>5.5218928313953501</v>
      </c>
      <c r="BH2810" s="2">
        <v>5.7773299639534903</v>
      </c>
      <c r="BI2810" s="2">
        <v>5.7773299639534903</v>
      </c>
      <c r="BJ2810">
        <v>5.4919079999999996</v>
      </c>
      <c r="BK2810" s="2">
        <v>6.1305008313953504</v>
      </c>
      <c r="BL2810" s="2">
        <v>6.3859379639534897</v>
      </c>
      <c r="BM2810" s="2">
        <v>6.3859379639534897</v>
      </c>
      <c r="BN2810" s="2">
        <v>1</v>
      </c>
      <c r="BO2810" s="2">
        <v>0.75765251182499005</v>
      </c>
      <c r="BP2810" s="2">
        <f t="shared" si="43"/>
        <v>13.919999999999987</v>
      </c>
    </row>
    <row r="2811" spans="1:68" x14ac:dyDescent="0.2">
      <c r="A2811" t="s">
        <v>419</v>
      </c>
      <c r="B2811" t="s">
        <v>420</v>
      </c>
      <c r="C2811">
        <v>1760</v>
      </c>
      <c r="D2811">
        <v>337</v>
      </c>
      <c r="E2811">
        <v>345</v>
      </c>
      <c r="F2811">
        <v>348</v>
      </c>
      <c r="G2811">
        <v>378</v>
      </c>
      <c r="H2811">
        <v>394</v>
      </c>
      <c r="I2811">
        <v>403</v>
      </c>
      <c r="J2811">
        <v>912</v>
      </c>
      <c r="K2811">
        <v>940</v>
      </c>
      <c r="L2811">
        <v>969</v>
      </c>
      <c r="M2811">
        <v>896</v>
      </c>
      <c r="N2811">
        <v>920</v>
      </c>
      <c r="O2811">
        <v>936</v>
      </c>
      <c r="P2811">
        <v>916</v>
      </c>
      <c r="Q2811">
        <v>944</v>
      </c>
      <c r="R2811">
        <v>977</v>
      </c>
      <c r="S2811">
        <v>900</v>
      </c>
      <c r="T2811">
        <v>925</v>
      </c>
      <c r="U2811">
        <v>941</v>
      </c>
      <c r="V2811">
        <v>36</v>
      </c>
      <c r="W2811">
        <v>62</v>
      </c>
      <c r="X2811">
        <v>62</v>
      </c>
      <c r="Y2811">
        <v>71</v>
      </c>
      <c r="Z2811">
        <v>78</v>
      </c>
      <c r="AA2811">
        <v>82</v>
      </c>
      <c r="AB2811">
        <v>353</v>
      </c>
      <c r="AC2811">
        <v>383</v>
      </c>
      <c r="AD2811">
        <v>399</v>
      </c>
      <c r="AE2811">
        <v>408</v>
      </c>
      <c r="AF2811">
        <v>13</v>
      </c>
      <c r="AG2811">
        <v>13</v>
      </c>
      <c r="AH2811">
        <v>13</v>
      </c>
      <c r="AI2811">
        <v>13</v>
      </c>
      <c r="AJ2811">
        <v>0</v>
      </c>
      <c r="AK2811">
        <v>163.94300000000001</v>
      </c>
      <c r="AL2811" s="2">
        <v>164.363</v>
      </c>
      <c r="AM2811" s="2">
        <v>164.58699999999999</v>
      </c>
      <c r="AN2811" s="2">
        <v>164.71299999999999</v>
      </c>
      <c r="AO2811">
        <v>2.0532400000000002</v>
      </c>
      <c r="AP2811" s="2">
        <v>2.0532400000000002</v>
      </c>
      <c r="AQ2811" s="2">
        <v>2.0532400000000002</v>
      </c>
      <c r="AR2811" s="2">
        <v>2.0532400000000002</v>
      </c>
      <c r="AS2811">
        <v>2.2878400000000002E-3</v>
      </c>
      <c r="AT2811">
        <v>165.99852784000001</v>
      </c>
      <c r="AU2811" s="2">
        <v>166.41852784</v>
      </c>
      <c r="AV2811" s="2">
        <v>166.64252784000001</v>
      </c>
      <c r="AW2811" s="2">
        <v>166.76852783999999</v>
      </c>
      <c r="AX2811">
        <v>7.43269</v>
      </c>
      <c r="AY2811" s="2">
        <v>7.43269</v>
      </c>
      <c r="AZ2811" s="2">
        <v>7.43269</v>
      </c>
      <c r="BA2811" s="2">
        <v>7.43269</v>
      </c>
      <c r="BB2811">
        <v>4.9369099999999999E-2</v>
      </c>
      <c r="BC2811" s="2">
        <v>4.9369099999999999E-2</v>
      </c>
      <c r="BD2811" s="2">
        <v>4.9369099999999999E-2</v>
      </c>
      <c r="BE2811" s="2">
        <v>4.9369099999999999E-2</v>
      </c>
      <c r="BF2811">
        <v>5.7055300000000004</v>
      </c>
      <c r="BG2811" s="2">
        <v>6.1375299999999999</v>
      </c>
      <c r="BH2811" s="2">
        <v>6.4735300000000002</v>
      </c>
      <c r="BI2811" s="2">
        <v>6.6655300000000004</v>
      </c>
      <c r="BJ2811">
        <v>13.1875891</v>
      </c>
      <c r="BK2811" s="2">
        <v>13.619589100000001</v>
      </c>
      <c r="BL2811" s="2">
        <v>13.955589099999999</v>
      </c>
      <c r="BM2811" s="2">
        <v>14.147589099999999</v>
      </c>
      <c r="BN2811" t="s">
        <v>69</v>
      </c>
      <c r="BO2811" t="s">
        <v>69</v>
      </c>
      <c r="BP2811" s="2">
        <f t="shared" si="43"/>
        <v>0.76999999999998181</v>
      </c>
    </row>
    <row r="2812" spans="1:68" x14ac:dyDescent="0.2">
      <c r="A2812" t="s">
        <v>419</v>
      </c>
      <c r="B2812" t="s">
        <v>420</v>
      </c>
      <c r="C2812">
        <v>1761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9</v>
      </c>
      <c r="X2812">
        <v>10</v>
      </c>
      <c r="Y2812">
        <v>8</v>
      </c>
      <c r="Z2812">
        <v>8</v>
      </c>
      <c r="AA2812">
        <v>8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 s="2">
        <v>0</v>
      </c>
      <c r="AM2812" s="2">
        <v>0</v>
      </c>
      <c r="AN2812" s="2">
        <v>0</v>
      </c>
      <c r="AO2812">
        <v>0</v>
      </c>
      <c r="AP2812" s="2">
        <v>0</v>
      </c>
      <c r="AQ2812" s="2">
        <v>0</v>
      </c>
      <c r="AR2812" s="2">
        <v>0</v>
      </c>
      <c r="AS2812">
        <v>0</v>
      </c>
      <c r="AT2812">
        <v>0</v>
      </c>
      <c r="AU2812" s="2">
        <v>0</v>
      </c>
      <c r="AV2812" s="2">
        <v>0</v>
      </c>
      <c r="AW2812" s="2">
        <v>0</v>
      </c>
      <c r="AX2812">
        <v>0</v>
      </c>
      <c r="AY2812" s="2">
        <v>0</v>
      </c>
      <c r="AZ2812" s="2">
        <v>0</v>
      </c>
      <c r="BA2812" s="2">
        <v>0</v>
      </c>
      <c r="BB2812">
        <v>0</v>
      </c>
      <c r="BC2812" s="2">
        <v>0</v>
      </c>
      <c r="BD2812" s="2">
        <v>0</v>
      </c>
      <c r="BE2812" s="2">
        <v>0</v>
      </c>
      <c r="BF2812">
        <v>0.87854200000000005</v>
      </c>
      <c r="BG2812" s="2">
        <v>0.70283359999999995</v>
      </c>
      <c r="BH2812" s="2">
        <v>0.70283359999999995</v>
      </c>
      <c r="BI2812" s="2">
        <v>0.70283359999999995</v>
      </c>
      <c r="BJ2812">
        <v>0.87854200000000005</v>
      </c>
      <c r="BK2812" s="2">
        <v>0.70283359999999995</v>
      </c>
      <c r="BL2812" s="2">
        <v>0.70283359999999995</v>
      </c>
      <c r="BM2812" s="2">
        <v>0.70283359999999995</v>
      </c>
      <c r="BN2812" s="2">
        <v>-9.3209858806999508E-3</v>
      </c>
      <c r="BO2812" s="2">
        <v>-0.65340511383002098</v>
      </c>
      <c r="BP2812" s="2">
        <f t="shared" si="43"/>
        <v>0</v>
      </c>
    </row>
    <row r="2813" spans="1:68" x14ac:dyDescent="0.2">
      <c r="A2813" t="s">
        <v>419</v>
      </c>
      <c r="B2813" t="s">
        <v>420</v>
      </c>
      <c r="C2813">
        <v>1762</v>
      </c>
      <c r="D2813">
        <v>344</v>
      </c>
      <c r="E2813">
        <v>348</v>
      </c>
      <c r="F2813">
        <v>346</v>
      </c>
      <c r="G2813">
        <v>391</v>
      </c>
      <c r="H2813">
        <v>420</v>
      </c>
      <c r="I2813">
        <v>445</v>
      </c>
      <c r="J2813">
        <v>901</v>
      </c>
      <c r="K2813">
        <v>914</v>
      </c>
      <c r="L2813">
        <v>927</v>
      </c>
      <c r="M2813">
        <v>925</v>
      </c>
      <c r="N2813">
        <v>988</v>
      </c>
      <c r="O2813">
        <v>1040</v>
      </c>
      <c r="P2813">
        <v>901</v>
      </c>
      <c r="Q2813">
        <v>914</v>
      </c>
      <c r="R2813">
        <v>927</v>
      </c>
      <c r="S2813">
        <v>925</v>
      </c>
      <c r="T2813">
        <v>988</v>
      </c>
      <c r="U2813">
        <v>1040</v>
      </c>
      <c r="V2813">
        <v>48</v>
      </c>
      <c r="W2813">
        <v>105</v>
      </c>
      <c r="X2813">
        <v>71</v>
      </c>
      <c r="Y2813">
        <v>88</v>
      </c>
      <c r="Z2813">
        <v>95</v>
      </c>
      <c r="AA2813">
        <v>98</v>
      </c>
      <c r="AB2813">
        <v>156</v>
      </c>
      <c r="AC2813">
        <v>162</v>
      </c>
      <c r="AD2813">
        <v>166</v>
      </c>
      <c r="AE2813">
        <v>169</v>
      </c>
      <c r="AF2813">
        <v>0</v>
      </c>
      <c r="AG2813">
        <v>39</v>
      </c>
      <c r="AH2813">
        <v>64</v>
      </c>
      <c r="AI2813">
        <v>86</v>
      </c>
      <c r="AJ2813">
        <v>195</v>
      </c>
      <c r="AK2813">
        <v>87.366799999999998</v>
      </c>
      <c r="AL2813" s="2">
        <v>89.211015530903296</v>
      </c>
      <c r="AM2813" s="2">
        <v>90.399509984152104</v>
      </c>
      <c r="AN2813" s="2">
        <v>91.4240741679873</v>
      </c>
      <c r="AO2813">
        <v>0.24841299999999999</v>
      </c>
      <c r="AP2813" s="2">
        <v>5.3075255198098299</v>
      </c>
      <c r="AQ2813" s="2">
        <v>8.5678424770205996</v>
      </c>
      <c r="AR2813" s="2">
        <v>11.3784605435816</v>
      </c>
      <c r="AS2813">
        <v>35.432699999999997</v>
      </c>
      <c r="AT2813">
        <v>123.04791299999999</v>
      </c>
      <c r="AU2813" s="2">
        <v>129.95124105071301</v>
      </c>
      <c r="AV2813" s="2">
        <v>134.400052461173</v>
      </c>
      <c r="AW2813" s="2">
        <v>138.23523471156901</v>
      </c>
      <c r="AX2813">
        <v>0</v>
      </c>
      <c r="AY2813" s="2">
        <v>0</v>
      </c>
      <c r="AZ2813" s="2">
        <v>0</v>
      </c>
      <c r="BA2813" s="2">
        <v>0</v>
      </c>
      <c r="BB2813">
        <v>6.1303400000000003</v>
      </c>
      <c r="BC2813" s="2">
        <v>6.1303400000000003</v>
      </c>
      <c r="BD2813" s="2">
        <v>6.1303400000000003</v>
      </c>
      <c r="BE2813" s="2">
        <v>6.1303400000000003</v>
      </c>
      <c r="BF2813">
        <v>0.159133</v>
      </c>
      <c r="BG2813" s="2">
        <v>0.159133</v>
      </c>
      <c r="BH2813" s="2">
        <v>0.159133</v>
      </c>
      <c r="BI2813" s="2">
        <v>0.159133</v>
      </c>
      <c r="BJ2813">
        <v>6.2894730000000001</v>
      </c>
      <c r="BK2813" s="2">
        <v>6.2894730000000001</v>
      </c>
      <c r="BL2813" s="2">
        <v>6.2894730000000001</v>
      </c>
      <c r="BM2813" s="2">
        <v>6.2894730000000001</v>
      </c>
      <c r="BN2813" s="2">
        <v>0.15847860538827299</v>
      </c>
      <c r="BO2813" t="s">
        <v>69</v>
      </c>
      <c r="BP2813" s="2">
        <f t="shared" si="43"/>
        <v>15.187321711569012</v>
      </c>
    </row>
    <row r="2814" spans="1:68" x14ac:dyDescent="0.2">
      <c r="A2814" t="s">
        <v>419</v>
      </c>
      <c r="B2814" t="s">
        <v>420</v>
      </c>
      <c r="C2814">
        <v>1763</v>
      </c>
      <c r="D2814">
        <v>981</v>
      </c>
      <c r="E2814">
        <v>1063</v>
      </c>
      <c r="F2814">
        <v>1116</v>
      </c>
      <c r="G2814">
        <v>1160</v>
      </c>
      <c r="H2814">
        <v>1235</v>
      </c>
      <c r="I2814">
        <v>1289</v>
      </c>
      <c r="J2814">
        <v>2076</v>
      </c>
      <c r="K2814">
        <v>2260</v>
      </c>
      <c r="L2814">
        <v>2399</v>
      </c>
      <c r="M2814">
        <v>2553</v>
      </c>
      <c r="N2814">
        <v>2634</v>
      </c>
      <c r="O2814">
        <v>2707</v>
      </c>
      <c r="P2814">
        <v>2086</v>
      </c>
      <c r="Q2814">
        <v>2270</v>
      </c>
      <c r="R2814">
        <v>2409</v>
      </c>
      <c r="S2814">
        <v>2564</v>
      </c>
      <c r="T2814">
        <v>2646</v>
      </c>
      <c r="U2814">
        <v>2720</v>
      </c>
      <c r="V2814">
        <v>1044</v>
      </c>
      <c r="W2814">
        <v>1091</v>
      </c>
      <c r="X2814">
        <v>1238</v>
      </c>
      <c r="Y2814">
        <v>1202</v>
      </c>
      <c r="Z2814">
        <v>1267</v>
      </c>
      <c r="AA2814">
        <v>1277</v>
      </c>
      <c r="AB2814">
        <v>343</v>
      </c>
      <c r="AC2814">
        <v>343</v>
      </c>
      <c r="AD2814">
        <v>343</v>
      </c>
      <c r="AE2814">
        <v>343</v>
      </c>
      <c r="AF2814">
        <v>834</v>
      </c>
      <c r="AG2814">
        <v>878</v>
      </c>
      <c r="AH2814">
        <v>953</v>
      </c>
      <c r="AI2814">
        <v>1007</v>
      </c>
      <c r="AJ2814">
        <v>0</v>
      </c>
      <c r="AK2814">
        <v>142.11600000000001</v>
      </c>
      <c r="AL2814" s="2">
        <v>142.12950993377501</v>
      </c>
      <c r="AM2814" s="2">
        <v>142.15253822998201</v>
      </c>
      <c r="AN2814" s="2">
        <v>142.16911860325101</v>
      </c>
      <c r="AO2814">
        <v>98.0244</v>
      </c>
      <c r="AP2814" s="2">
        <v>98.8678437086093</v>
      </c>
      <c r="AQ2814" s="2">
        <v>100.30553184828401</v>
      </c>
      <c r="AR2814" s="2">
        <v>101.34066730885</v>
      </c>
      <c r="AS2814">
        <v>0</v>
      </c>
      <c r="AT2814">
        <v>240.1404</v>
      </c>
      <c r="AU2814" s="2">
        <v>240.99735364238401</v>
      </c>
      <c r="AV2814" s="2">
        <v>242.45807007826599</v>
      </c>
      <c r="AW2814" s="2">
        <v>243.50978591210099</v>
      </c>
      <c r="AX2814">
        <v>2.1863600000000001</v>
      </c>
      <c r="AY2814" s="2">
        <v>2.1227824878836801</v>
      </c>
      <c r="AZ2814" s="2">
        <v>2.1863600000000001</v>
      </c>
      <c r="BA2814" s="2">
        <v>2.1863600000000001</v>
      </c>
      <c r="BB2814">
        <v>10.608599999999999</v>
      </c>
      <c r="BC2814" s="2">
        <v>10.300110823909501</v>
      </c>
      <c r="BD2814" s="2">
        <v>10.608599999999999</v>
      </c>
      <c r="BE2814" s="2">
        <v>10.608599999999999</v>
      </c>
      <c r="BF2814">
        <v>65.782619999999994</v>
      </c>
      <c r="BG2814" s="2">
        <v>63.869716672051702</v>
      </c>
      <c r="BH2814" s="2">
        <v>67.623291154232604</v>
      </c>
      <c r="BI2814" s="2">
        <v>68.2580053453473</v>
      </c>
      <c r="BJ2814">
        <v>78.577579999999998</v>
      </c>
      <c r="BK2814" s="2">
        <v>76.292609983844898</v>
      </c>
      <c r="BL2814" s="2">
        <v>80.418251154232607</v>
      </c>
      <c r="BM2814" s="2">
        <v>81.052965345347303</v>
      </c>
      <c r="BN2814" s="2">
        <v>5.2077062010836797E-2</v>
      </c>
      <c r="BO2814" s="2">
        <v>0.171901760093565</v>
      </c>
      <c r="BP2814" s="2">
        <f t="shared" si="43"/>
        <v>3.369385912100995</v>
      </c>
    </row>
    <row r="2815" spans="1:68" x14ac:dyDescent="0.2">
      <c r="A2815" t="s">
        <v>419</v>
      </c>
      <c r="B2815" t="s">
        <v>420</v>
      </c>
      <c r="C2815">
        <v>1764</v>
      </c>
      <c r="D2815">
        <v>625</v>
      </c>
      <c r="E2815">
        <v>627</v>
      </c>
      <c r="F2815">
        <v>629</v>
      </c>
      <c r="G2815">
        <v>746</v>
      </c>
      <c r="H2815">
        <v>807</v>
      </c>
      <c r="I2815">
        <v>858</v>
      </c>
      <c r="J2815">
        <v>1675</v>
      </c>
      <c r="K2815">
        <v>1688</v>
      </c>
      <c r="L2815">
        <v>1731</v>
      </c>
      <c r="M2815">
        <v>1648</v>
      </c>
      <c r="N2815">
        <v>1731</v>
      </c>
      <c r="O2815">
        <v>1811</v>
      </c>
      <c r="P2815">
        <v>1675</v>
      </c>
      <c r="Q2815">
        <v>1688</v>
      </c>
      <c r="R2815">
        <v>1731</v>
      </c>
      <c r="S2815">
        <v>1648</v>
      </c>
      <c r="T2815">
        <v>1731</v>
      </c>
      <c r="U2815">
        <v>1811</v>
      </c>
      <c r="V2815">
        <v>92</v>
      </c>
      <c r="W2815">
        <v>145</v>
      </c>
      <c r="X2815">
        <v>97</v>
      </c>
      <c r="Y2815">
        <v>135</v>
      </c>
      <c r="Z2815">
        <v>143</v>
      </c>
      <c r="AA2815">
        <v>144</v>
      </c>
      <c r="AB2815">
        <v>596</v>
      </c>
      <c r="AC2815">
        <v>680</v>
      </c>
      <c r="AD2815">
        <v>724</v>
      </c>
      <c r="AE2815">
        <v>760</v>
      </c>
      <c r="AF2815">
        <v>55</v>
      </c>
      <c r="AG2815">
        <v>88</v>
      </c>
      <c r="AH2815">
        <v>105</v>
      </c>
      <c r="AI2815">
        <v>120</v>
      </c>
      <c r="AJ2815">
        <v>0</v>
      </c>
      <c r="AK2815">
        <v>411.22699999999998</v>
      </c>
      <c r="AL2815" s="2">
        <v>439.15223809523798</v>
      </c>
      <c r="AM2815" s="2">
        <v>453.71155026455</v>
      </c>
      <c r="AN2815" s="2">
        <v>465.88408994708999</v>
      </c>
      <c r="AO2815">
        <v>12.2217</v>
      </c>
      <c r="AP2815" s="2">
        <v>16.9462714285714</v>
      </c>
      <c r="AQ2815" s="2">
        <v>19.409509523809501</v>
      </c>
      <c r="AR2815" s="2">
        <v>21.468938095238101</v>
      </c>
      <c r="AS2815">
        <v>0</v>
      </c>
      <c r="AT2815">
        <v>423.44869999999997</v>
      </c>
      <c r="AU2815" s="2">
        <v>456.09850952380998</v>
      </c>
      <c r="AV2815" s="2">
        <v>473.12105978836001</v>
      </c>
      <c r="AW2815" s="2">
        <v>487.35302804232799</v>
      </c>
      <c r="AX2815">
        <v>1.1134900000000001</v>
      </c>
      <c r="AY2815" s="2">
        <v>1.1134900000000001</v>
      </c>
      <c r="AZ2815" s="2">
        <v>1.1134900000000001</v>
      </c>
      <c r="BA2815" s="2">
        <v>1.1134900000000001</v>
      </c>
      <c r="BB2815">
        <v>9.90625</v>
      </c>
      <c r="BC2815" s="2">
        <v>9.90625</v>
      </c>
      <c r="BD2815" s="2">
        <v>9.90625</v>
      </c>
      <c r="BE2815" s="2">
        <v>9.90625</v>
      </c>
      <c r="BF2815">
        <v>3.6704300000000001</v>
      </c>
      <c r="BG2815" s="2">
        <v>3.6704300000000001</v>
      </c>
      <c r="BH2815" s="2">
        <v>3.6704300000000001</v>
      </c>
      <c r="BI2815" s="2">
        <v>3.6704300000000001</v>
      </c>
      <c r="BJ2815">
        <v>14.69017</v>
      </c>
      <c r="BK2815" s="2">
        <v>14.69017</v>
      </c>
      <c r="BL2815" s="2">
        <v>14.69017</v>
      </c>
      <c r="BM2815" s="2">
        <v>14.69017</v>
      </c>
      <c r="BN2815" s="2">
        <v>0.242328042328042</v>
      </c>
      <c r="BO2815" t="s">
        <v>69</v>
      </c>
      <c r="BP2815" s="2">
        <f t="shared" si="43"/>
        <v>63.904328042328018</v>
      </c>
    </row>
    <row r="2816" spans="1:68" x14ac:dyDescent="0.2">
      <c r="A2816" t="s">
        <v>419</v>
      </c>
      <c r="B2816" t="s">
        <v>420</v>
      </c>
      <c r="C2816">
        <v>1765</v>
      </c>
      <c r="D2816">
        <v>1575</v>
      </c>
      <c r="E2816">
        <v>1586</v>
      </c>
      <c r="F2816">
        <v>1585</v>
      </c>
      <c r="G2816">
        <v>1707</v>
      </c>
      <c r="H2816">
        <v>1873</v>
      </c>
      <c r="I2816">
        <v>1881</v>
      </c>
      <c r="J2816">
        <v>3683</v>
      </c>
      <c r="K2816">
        <v>3715</v>
      </c>
      <c r="L2816">
        <v>3783</v>
      </c>
      <c r="M2816">
        <v>4014</v>
      </c>
      <c r="N2816">
        <v>4211</v>
      </c>
      <c r="O2816">
        <v>4181</v>
      </c>
      <c r="P2816">
        <v>3717</v>
      </c>
      <c r="Q2816">
        <v>3751</v>
      </c>
      <c r="R2816">
        <v>3812</v>
      </c>
      <c r="S2816">
        <v>4052</v>
      </c>
      <c r="T2816">
        <v>4252</v>
      </c>
      <c r="U2816">
        <v>4225</v>
      </c>
      <c r="V2816">
        <v>1525</v>
      </c>
      <c r="W2816">
        <v>1374</v>
      </c>
      <c r="X2816">
        <v>1594</v>
      </c>
      <c r="Y2816">
        <v>1538</v>
      </c>
      <c r="Z2816">
        <v>1608</v>
      </c>
      <c r="AA2816">
        <v>1612</v>
      </c>
      <c r="AB2816">
        <v>877</v>
      </c>
      <c r="AC2816">
        <v>926</v>
      </c>
      <c r="AD2816">
        <v>992</v>
      </c>
      <c r="AE2816">
        <v>995</v>
      </c>
      <c r="AF2816">
        <v>829</v>
      </c>
      <c r="AG2816">
        <v>902</v>
      </c>
      <c r="AH2816">
        <v>1002</v>
      </c>
      <c r="AI2816">
        <v>1007</v>
      </c>
      <c r="AJ2816">
        <v>0</v>
      </c>
      <c r="AK2816">
        <v>401.36500000000001</v>
      </c>
      <c r="AL2816" s="2">
        <v>415.83377192982499</v>
      </c>
      <c r="AM2816" s="2">
        <v>435.52078947368398</v>
      </c>
      <c r="AN2816" s="2">
        <v>436.46956140350898</v>
      </c>
      <c r="AO2816">
        <v>121.94499999999999</v>
      </c>
      <c r="AP2816" s="2">
        <v>128.40029824561401</v>
      </c>
      <c r="AQ2816" s="2">
        <v>137.18373684210499</v>
      </c>
      <c r="AR2816" s="2">
        <v>137.607035087719</v>
      </c>
      <c r="AS2816">
        <v>0</v>
      </c>
      <c r="AT2816">
        <v>523.30999999999995</v>
      </c>
      <c r="AU2816" s="2">
        <v>544.234070175439</v>
      </c>
      <c r="AV2816" s="2">
        <v>572.70452631578996</v>
      </c>
      <c r="AW2816" s="2">
        <v>574.07659649122797</v>
      </c>
      <c r="AX2816">
        <v>38.709000000000003</v>
      </c>
      <c r="AY2816" s="2">
        <v>37.349085319949801</v>
      </c>
      <c r="AZ2816" s="2">
        <v>38.988308599465597</v>
      </c>
      <c r="BA2816" s="2">
        <v>39.068111056455798</v>
      </c>
      <c r="BB2816">
        <v>10.3276</v>
      </c>
      <c r="BC2816" s="2">
        <v>9.9647734002509392</v>
      </c>
      <c r="BD2816" s="2">
        <v>10.328696044209799</v>
      </c>
      <c r="BE2816" s="2">
        <v>10.3290091996983</v>
      </c>
      <c r="BF2816">
        <v>41.177900000000001</v>
      </c>
      <c r="BG2816" s="2">
        <v>39.731248557089103</v>
      </c>
      <c r="BH2816" s="2">
        <v>41.624355341461097</v>
      </c>
      <c r="BI2816" s="2">
        <v>41.751914010449902</v>
      </c>
      <c r="BJ2816">
        <v>90.214500000000001</v>
      </c>
      <c r="BK2816" s="2">
        <v>87.045107277289802</v>
      </c>
      <c r="BL2816" s="2">
        <v>90.941359985136501</v>
      </c>
      <c r="BM2816" s="2">
        <v>91.149034266604005</v>
      </c>
      <c r="BN2816" s="2">
        <v>0.51929824561403504</v>
      </c>
      <c r="BO2816" s="2">
        <v>0.27662068152251201</v>
      </c>
      <c r="BP2816" s="2">
        <f t="shared" si="43"/>
        <v>50.766596491228029</v>
      </c>
    </row>
    <row r="2817" spans="1:68" x14ac:dyDescent="0.2">
      <c r="A2817" t="s">
        <v>419</v>
      </c>
      <c r="B2817" t="s">
        <v>420</v>
      </c>
      <c r="C2817">
        <v>1782</v>
      </c>
      <c r="D2817">
        <v>2</v>
      </c>
      <c r="E2817">
        <v>2</v>
      </c>
      <c r="F2817">
        <v>2</v>
      </c>
      <c r="G2817">
        <v>4</v>
      </c>
      <c r="H2817">
        <v>8</v>
      </c>
      <c r="I2817">
        <v>7</v>
      </c>
      <c r="J2817">
        <v>3</v>
      </c>
      <c r="K2817">
        <v>3</v>
      </c>
      <c r="L2817">
        <v>4</v>
      </c>
      <c r="M2817">
        <v>9</v>
      </c>
      <c r="N2817">
        <v>16</v>
      </c>
      <c r="O2817">
        <v>14</v>
      </c>
      <c r="P2817">
        <v>3</v>
      </c>
      <c r="Q2817">
        <v>3</v>
      </c>
      <c r="R2817">
        <v>4</v>
      </c>
      <c r="S2817">
        <v>9</v>
      </c>
      <c r="T2817">
        <v>16</v>
      </c>
      <c r="U2817">
        <v>14</v>
      </c>
      <c r="V2817">
        <v>207</v>
      </c>
      <c r="W2817">
        <v>217</v>
      </c>
      <c r="X2817">
        <v>266</v>
      </c>
      <c r="Y2817">
        <v>313</v>
      </c>
      <c r="Z2817">
        <v>468</v>
      </c>
      <c r="AA2817">
        <v>658</v>
      </c>
      <c r="AB2817">
        <v>0</v>
      </c>
      <c r="AC2817">
        <v>1</v>
      </c>
      <c r="AD2817">
        <v>4</v>
      </c>
      <c r="AE2817">
        <v>4</v>
      </c>
      <c r="AF2817">
        <v>2</v>
      </c>
      <c r="AG2817">
        <v>3</v>
      </c>
      <c r="AH2817">
        <v>4</v>
      </c>
      <c r="AI2817">
        <v>3</v>
      </c>
      <c r="AJ2817">
        <v>0</v>
      </c>
      <c r="AK2817">
        <v>4.7797199999999998E-2</v>
      </c>
      <c r="AL2817" s="2">
        <v>0.94924613100057198</v>
      </c>
      <c r="AM2817" s="2">
        <v>2.7521439930017202</v>
      </c>
      <c r="AN2817" s="2">
        <v>2.3014195275014302</v>
      </c>
      <c r="AO2817">
        <v>1.3184020000000001</v>
      </c>
      <c r="AP2817" s="2">
        <v>1.39900576796431</v>
      </c>
      <c r="AQ2817" s="2">
        <v>1.56021330389292</v>
      </c>
      <c r="AR2817" s="2">
        <v>1.51991141991076</v>
      </c>
      <c r="AS2817">
        <v>0</v>
      </c>
      <c r="AT2817">
        <v>1.3661992000000001</v>
      </c>
      <c r="AU2817" s="2">
        <v>2.3482518989648802</v>
      </c>
      <c r="AV2817" s="2">
        <v>4.3123572968946302</v>
      </c>
      <c r="AW2817" s="2">
        <v>3.8213309474121901</v>
      </c>
      <c r="AX2817">
        <v>28.672229999999999</v>
      </c>
      <c r="AY2817" s="2">
        <v>30.986194110929901</v>
      </c>
      <c r="AZ2817" s="2">
        <v>38.617352349102802</v>
      </c>
      <c r="BA2817" s="2">
        <v>47.971675350734102</v>
      </c>
      <c r="BB2817">
        <v>0</v>
      </c>
      <c r="BC2817" s="2">
        <v>0</v>
      </c>
      <c r="BD2817" s="2">
        <v>0</v>
      </c>
      <c r="BE2817" s="2">
        <v>0</v>
      </c>
      <c r="BF2817">
        <v>4.6758499999999996</v>
      </c>
      <c r="BG2817" s="2">
        <v>4.7601893148450296</v>
      </c>
      <c r="BH2817" s="2">
        <v>5.0383296084828704</v>
      </c>
      <c r="BI2817" s="2">
        <v>5.3792757748776499</v>
      </c>
      <c r="BJ2817">
        <v>33.348080000000003</v>
      </c>
      <c r="BK2817" s="2">
        <v>35.746383425774901</v>
      </c>
      <c r="BL2817" s="2">
        <v>43.6556819575856</v>
      </c>
      <c r="BM2817" s="2">
        <v>53.350951125611701</v>
      </c>
      <c r="BN2817" s="2">
        <v>-3.20546730799563</v>
      </c>
      <c r="BO2817" s="2">
        <v>1</v>
      </c>
      <c r="BP2817" s="2">
        <f t="shared" si="43"/>
        <v>2.4551317474121901</v>
      </c>
    </row>
    <row r="2818" spans="1:68" x14ac:dyDescent="0.2">
      <c r="A2818" t="s">
        <v>419</v>
      </c>
      <c r="B2818" t="s">
        <v>420</v>
      </c>
      <c r="C2818">
        <v>1794</v>
      </c>
      <c r="D2818">
        <v>1</v>
      </c>
      <c r="E2818">
        <v>1</v>
      </c>
      <c r="F2818">
        <v>79</v>
      </c>
      <c r="G2818">
        <v>4</v>
      </c>
      <c r="H2818">
        <v>20</v>
      </c>
      <c r="I2818">
        <v>52</v>
      </c>
      <c r="J2818">
        <v>3</v>
      </c>
      <c r="K2818">
        <v>3</v>
      </c>
      <c r="L2818">
        <v>237</v>
      </c>
      <c r="M2818">
        <v>8</v>
      </c>
      <c r="N2818">
        <v>40</v>
      </c>
      <c r="O2818">
        <v>110</v>
      </c>
      <c r="P2818">
        <v>3</v>
      </c>
      <c r="Q2818">
        <v>3</v>
      </c>
      <c r="R2818">
        <v>237</v>
      </c>
      <c r="S2818">
        <v>8</v>
      </c>
      <c r="T2818">
        <v>40</v>
      </c>
      <c r="U2818">
        <v>110</v>
      </c>
      <c r="V2818">
        <v>140</v>
      </c>
      <c r="W2818">
        <v>150</v>
      </c>
      <c r="X2818">
        <v>262</v>
      </c>
      <c r="Y2818">
        <v>208</v>
      </c>
      <c r="Z2818">
        <v>319</v>
      </c>
      <c r="AA2818">
        <v>461</v>
      </c>
      <c r="AB2818">
        <v>0</v>
      </c>
      <c r="AC2818">
        <v>0</v>
      </c>
      <c r="AD2818">
        <v>0</v>
      </c>
      <c r="AE2818">
        <v>0</v>
      </c>
      <c r="AF2818">
        <v>88</v>
      </c>
      <c r="AG2818">
        <v>4</v>
      </c>
      <c r="AH2818">
        <v>22</v>
      </c>
      <c r="AI2818">
        <v>58</v>
      </c>
      <c r="AJ2818">
        <v>0</v>
      </c>
      <c r="AK2818">
        <v>0.82482</v>
      </c>
      <c r="AL2818" s="2">
        <v>4.1763037974683601E-2</v>
      </c>
      <c r="AM2818" s="2">
        <v>0.20881518987341799</v>
      </c>
      <c r="AN2818" s="2">
        <v>0.54291949367088599</v>
      </c>
      <c r="AO2818">
        <v>0</v>
      </c>
      <c r="AP2818" s="2">
        <v>0</v>
      </c>
      <c r="AQ2818" s="2">
        <v>0</v>
      </c>
      <c r="AR2818" s="2">
        <v>0</v>
      </c>
      <c r="AS2818">
        <v>0</v>
      </c>
      <c r="AT2818">
        <v>0.82482</v>
      </c>
      <c r="AU2818" s="2">
        <v>4.1763037974683601E-2</v>
      </c>
      <c r="AV2818" s="2">
        <v>0.20881518987341799</v>
      </c>
      <c r="AW2818" s="2">
        <v>0.54291949367088599</v>
      </c>
      <c r="AX2818">
        <v>0</v>
      </c>
      <c r="AY2818" s="2">
        <v>0</v>
      </c>
      <c r="AZ2818" s="2">
        <v>1.5492176932042401</v>
      </c>
      <c r="BA2818" s="2">
        <v>5.4086722973270804</v>
      </c>
      <c r="BB2818">
        <v>2.8828699999999999E-2</v>
      </c>
      <c r="BC2818" s="2">
        <v>2.2886906870228999E-2</v>
      </c>
      <c r="BD2818" s="2">
        <v>2.8828699999999999E-2</v>
      </c>
      <c r="BE2818" s="2">
        <v>2.8828699999999999E-2</v>
      </c>
      <c r="BF2818">
        <v>23.167339999999999</v>
      </c>
      <c r="BG2818" s="2">
        <v>18.392392061068701</v>
      </c>
      <c r="BH2818" s="2">
        <v>26.566152494961599</v>
      </c>
      <c r="BI2818" s="2">
        <v>35.033369587672901</v>
      </c>
      <c r="BJ2818">
        <v>23.196168700000001</v>
      </c>
      <c r="BK2818" s="2">
        <v>18.4152789679389</v>
      </c>
      <c r="BL2818" s="2">
        <v>28.1441988881658</v>
      </c>
      <c r="BM2818" s="2">
        <v>40.470870585</v>
      </c>
      <c r="BN2818" s="2">
        <v>-0.239250116812945</v>
      </c>
      <c r="BO2818" s="2">
        <v>0.33960764709708702</v>
      </c>
      <c r="BP2818" s="2">
        <f t="shared" si="43"/>
        <v>-0.28190050632911401</v>
      </c>
    </row>
    <row r="2819" spans="1:68" x14ac:dyDescent="0.2">
      <c r="A2819" t="s">
        <v>419</v>
      </c>
      <c r="B2819" t="s">
        <v>420</v>
      </c>
      <c r="C2819">
        <v>1795</v>
      </c>
      <c r="D2819">
        <v>81</v>
      </c>
      <c r="E2819">
        <v>81</v>
      </c>
      <c r="F2819">
        <v>365</v>
      </c>
      <c r="G2819">
        <v>87</v>
      </c>
      <c r="H2819">
        <v>88</v>
      </c>
      <c r="I2819">
        <v>88</v>
      </c>
      <c r="J2819">
        <v>235</v>
      </c>
      <c r="K2819">
        <v>235</v>
      </c>
      <c r="L2819">
        <v>760</v>
      </c>
      <c r="M2819">
        <v>191</v>
      </c>
      <c r="N2819">
        <v>183</v>
      </c>
      <c r="O2819">
        <v>179</v>
      </c>
      <c r="P2819">
        <v>245</v>
      </c>
      <c r="Q2819">
        <v>245</v>
      </c>
      <c r="R2819">
        <v>770</v>
      </c>
      <c r="S2819">
        <v>202</v>
      </c>
      <c r="T2819">
        <v>195</v>
      </c>
      <c r="U2819">
        <v>192</v>
      </c>
      <c r="V2819">
        <v>3058</v>
      </c>
      <c r="W2819">
        <v>3677</v>
      </c>
      <c r="X2819">
        <v>3778</v>
      </c>
      <c r="Y2819">
        <v>4217</v>
      </c>
      <c r="Z2819">
        <v>4543</v>
      </c>
      <c r="AA2819">
        <v>4711</v>
      </c>
      <c r="AB2819">
        <v>67</v>
      </c>
      <c r="AC2819">
        <v>16</v>
      </c>
      <c r="AD2819">
        <v>16</v>
      </c>
      <c r="AE2819">
        <v>16</v>
      </c>
      <c r="AF2819">
        <v>338</v>
      </c>
      <c r="AG2819">
        <v>81</v>
      </c>
      <c r="AH2819">
        <v>81</v>
      </c>
      <c r="AI2819">
        <v>81</v>
      </c>
      <c r="AJ2819">
        <v>0</v>
      </c>
      <c r="AK2819">
        <v>31.665400000000002</v>
      </c>
      <c r="AL2819" s="2">
        <v>7.5476432876712396</v>
      </c>
      <c r="AM2819" s="2">
        <v>7.6343978082191803</v>
      </c>
      <c r="AN2819" s="2">
        <v>7.6343978082191803</v>
      </c>
      <c r="AO2819">
        <v>7.7890699999999997</v>
      </c>
      <c r="AP2819" s="2">
        <v>1.8565728493150699</v>
      </c>
      <c r="AQ2819" s="2">
        <v>1.87791276712329</v>
      </c>
      <c r="AR2819" s="2">
        <v>1.87791276712329</v>
      </c>
      <c r="AS2819">
        <v>0</v>
      </c>
      <c r="AT2819">
        <v>39.454470000000001</v>
      </c>
      <c r="AU2819" s="2">
        <v>9.4042161369862995</v>
      </c>
      <c r="AV2819" s="2">
        <v>9.5123105753424699</v>
      </c>
      <c r="AW2819" s="2">
        <v>9.5123105753424699</v>
      </c>
      <c r="AX2819">
        <v>114.839</v>
      </c>
      <c r="AY2819" s="2">
        <v>138.20154246261501</v>
      </c>
      <c r="AZ2819" s="2">
        <v>155.55049199066099</v>
      </c>
      <c r="BA2819" s="2">
        <v>164.49105493763</v>
      </c>
      <c r="BB2819">
        <v>5.3023300000000004</v>
      </c>
      <c r="BC2819" s="2">
        <v>5.3023300000000004</v>
      </c>
      <c r="BD2819" s="2">
        <v>5.3023300000000004</v>
      </c>
      <c r="BE2819" s="2">
        <v>5.3023300000000004</v>
      </c>
      <c r="BF2819">
        <v>91.204359999999994</v>
      </c>
      <c r="BG2819" s="2">
        <v>92.399819678507498</v>
      </c>
      <c r="BH2819" s="2">
        <v>93.287564223367298</v>
      </c>
      <c r="BI2819" s="2">
        <v>93.745052209675407</v>
      </c>
      <c r="BJ2819">
        <v>211.34568999999999</v>
      </c>
      <c r="BK2819" s="2">
        <v>235.90369214112201</v>
      </c>
      <c r="BL2819" s="2">
        <v>254.14038621402901</v>
      </c>
      <c r="BM2819" s="2">
        <v>263.53843714730499</v>
      </c>
      <c r="BN2819" s="2">
        <v>-5.3567949220084801</v>
      </c>
      <c r="BO2819" s="2">
        <v>0.23097201906140399</v>
      </c>
      <c r="BP2819" s="2">
        <f t="shared" ref="BP2819:BP2882" si="44">AW2819-AT2819</f>
        <v>-29.942159424657532</v>
      </c>
    </row>
    <row r="2820" spans="1:68" x14ac:dyDescent="0.2">
      <c r="A2820" t="s">
        <v>419</v>
      </c>
      <c r="B2820" t="s">
        <v>420</v>
      </c>
      <c r="C2820">
        <v>1796</v>
      </c>
      <c r="D2820">
        <v>3</v>
      </c>
      <c r="E2820">
        <v>3</v>
      </c>
      <c r="F2820">
        <v>3</v>
      </c>
      <c r="G2820">
        <v>3</v>
      </c>
      <c r="H2820">
        <v>3</v>
      </c>
      <c r="I2820">
        <v>3</v>
      </c>
      <c r="J2820">
        <v>4</v>
      </c>
      <c r="K2820">
        <v>4</v>
      </c>
      <c r="L2820">
        <v>4</v>
      </c>
      <c r="M2820">
        <v>8</v>
      </c>
      <c r="N2820">
        <v>7</v>
      </c>
      <c r="O2820">
        <v>7</v>
      </c>
      <c r="P2820">
        <v>4</v>
      </c>
      <c r="Q2820">
        <v>4</v>
      </c>
      <c r="R2820">
        <v>4</v>
      </c>
      <c r="S2820">
        <v>8</v>
      </c>
      <c r="T2820">
        <v>7</v>
      </c>
      <c r="U2820">
        <v>7</v>
      </c>
      <c r="V2820">
        <v>111</v>
      </c>
      <c r="W2820">
        <v>149</v>
      </c>
      <c r="X2820">
        <v>196</v>
      </c>
      <c r="Y2820">
        <v>228</v>
      </c>
      <c r="Z2820">
        <v>325</v>
      </c>
      <c r="AA2820">
        <v>443</v>
      </c>
      <c r="AB2820">
        <v>3</v>
      </c>
      <c r="AC2820">
        <v>3</v>
      </c>
      <c r="AD2820">
        <v>3</v>
      </c>
      <c r="AE2820">
        <v>3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4.6070099999999998</v>
      </c>
      <c r="AL2820" s="2">
        <v>4.6070099999999998</v>
      </c>
      <c r="AM2820" s="2">
        <v>4.6070099999999998</v>
      </c>
      <c r="AN2820" s="2">
        <v>4.6070099999999998</v>
      </c>
      <c r="AO2820">
        <v>0</v>
      </c>
      <c r="AP2820" s="2">
        <v>0</v>
      </c>
      <c r="AQ2820" s="2">
        <v>0</v>
      </c>
      <c r="AR2820" s="2">
        <v>0</v>
      </c>
      <c r="AS2820">
        <v>0</v>
      </c>
      <c r="AT2820">
        <v>4.6070099999999998</v>
      </c>
      <c r="AU2820" s="2">
        <v>4.6070099999999998</v>
      </c>
      <c r="AV2820" s="2">
        <v>4.6070099999999998</v>
      </c>
      <c r="AW2820" s="2">
        <v>4.6070099999999998</v>
      </c>
      <c r="AX2820">
        <v>4.6680200000000003</v>
      </c>
      <c r="AY2820" s="2">
        <v>4.6680200000000003</v>
      </c>
      <c r="AZ2820" s="2">
        <v>4.6680200000000003</v>
      </c>
      <c r="BA2820" s="2">
        <v>4.6680200000000003</v>
      </c>
      <c r="BB2820">
        <v>0</v>
      </c>
      <c r="BC2820" s="2">
        <v>0</v>
      </c>
      <c r="BD2820" s="2">
        <v>0</v>
      </c>
      <c r="BE2820" s="2">
        <v>0</v>
      </c>
      <c r="BF2820">
        <v>19.801300000000001</v>
      </c>
      <c r="BG2820" s="2">
        <v>20.995854973821999</v>
      </c>
      <c r="BH2820" s="2">
        <v>24.616849738219901</v>
      </c>
      <c r="BI2820" s="2">
        <v>29.0217712041885</v>
      </c>
      <c r="BJ2820">
        <v>24.46932</v>
      </c>
      <c r="BK2820" s="2">
        <v>25.663874973822001</v>
      </c>
      <c r="BL2820" s="2">
        <v>29.2848697382199</v>
      </c>
      <c r="BM2820" s="2">
        <v>33.689791204188502</v>
      </c>
      <c r="BN2820" t="s">
        <v>69</v>
      </c>
      <c r="BO2820" s="2">
        <v>1</v>
      </c>
      <c r="BP2820" s="2">
        <f t="shared" si="44"/>
        <v>0</v>
      </c>
    </row>
    <row r="2821" spans="1:68" x14ac:dyDescent="0.2">
      <c r="A2821" t="s">
        <v>419</v>
      </c>
      <c r="B2821" t="s">
        <v>420</v>
      </c>
      <c r="C2821">
        <v>1797</v>
      </c>
      <c r="D2821">
        <v>1</v>
      </c>
      <c r="E2821">
        <v>1</v>
      </c>
      <c r="F2821">
        <v>11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28</v>
      </c>
      <c r="M2821">
        <v>2</v>
      </c>
      <c r="N2821">
        <v>2</v>
      </c>
      <c r="O2821">
        <v>2</v>
      </c>
      <c r="P2821">
        <v>1</v>
      </c>
      <c r="Q2821">
        <v>1</v>
      </c>
      <c r="R2821">
        <v>28</v>
      </c>
      <c r="S2821">
        <v>2</v>
      </c>
      <c r="T2821">
        <v>2</v>
      </c>
      <c r="U2821">
        <v>2</v>
      </c>
      <c r="V2821">
        <v>543</v>
      </c>
      <c r="W2821">
        <v>557</v>
      </c>
      <c r="X2821">
        <v>563</v>
      </c>
      <c r="Y2821">
        <v>719</v>
      </c>
      <c r="Z2821">
        <v>1045</v>
      </c>
      <c r="AA2821">
        <v>1431</v>
      </c>
      <c r="AB2821">
        <v>1</v>
      </c>
      <c r="AC2821">
        <v>0</v>
      </c>
      <c r="AD2821">
        <v>0</v>
      </c>
      <c r="AE2821">
        <v>0</v>
      </c>
      <c r="AF2821">
        <v>11</v>
      </c>
      <c r="AG2821">
        <v>1</v>
      </c>
      <c r="AH2821">
        <v>1</v>
      </c>
      <c r="AI2821">
        <v>1</v>
      </c>
      <c r="AJ2821">
        <v>0</v>
      </c>
      <c r="AK2821">
        <v>0</v>
      </c>
      <c r="AL2821" s="2">
        <v>0</v>
      </c>
      <c r="AM2821" s="2">
        <v>0</v>
      </c>
      <c r="AN2821" s="2">
        <v>0</v>
      </c>
      <c r="AO2821">
        <v>1.4526499999999999E-2</v>
      </c>
      <c r="AP2821" s="2">
        <v>1.3205909090909099E-3</v>
      </c>
      <c r="AQ2821" s="2">
        <v>1.3205909090909099E-3</v>
      </c>
      <c r="AR2821" s="2">
        <v>1.3205909090909099E-3</v>
      </c>
      <c r="AS2821">
        <v>0</v>
      </c>
      <c r="AT2821">
        <v>1.4526499999999999E-2</v>
      </c>
      <c r="AU2821" s="2">
        <v>1.3205909090909099E-3</v>
      </c>
      <c r="AV2821" s="2">
        <v>1.3205909090909099E-3</v>
      </c>
      <c r="AW2821" s="2">
        <v>1.3205909090909099E-3</v>
      </c>
      <c r="AX2821">
        <v>9.0051000000000005</v>
      </c>
      <c r="AY2821" s="2">
        <v>10.1547</v>
      </c>
      <c r="AZ2821" s="2">
        <v>12.5570692307692</v>
      </c>
      <c r="BA2821" s="2">
        <v>15.401592307692299</v>
      </c>
      <c r="BB2821">
        <v>0</v>
      </c>
      <c r="BC2821" s="2">
        <v>0</v>
      </c>
      <c r="BD2821" s="2">
        <v>0</v>
      </c>
      <c r="BE2821" s="2">
        <v>0</v>
      </c>
      <c r="BF2821">
        <v>38.218110000000003</v>
      </c>
      <c r="BG2821" s="2">
        <v>40.186109999999999</v>
      </c>
      <c r="BH2821" s="2">
        <v>44.298725384615402</v>
      </c>
      <c r="BI2821" s="2">
        <v>49.168263846153799</v>
      </c>
      <c r="BJ2821">
        <v>47.223210000000002</v>
      </c>
      <c r="BK2821" s="2">
        <v>50.340809999999998</v>
      </c>
      <c r="BL2821" s="2">
        <v>56.855794615384603</v>
      </c>
      <c r="BM2821" s="2">
        <v>64.569856153846203</v>
      </c>
      <c r="BN2821" s="2">
        <v>-0.47588799612076199</v>
      </c>
      <c r="BO2821" s="2">
        <v>1</v>
      </c>
      <c r="BP2821" s="2">
        <f t="shared" si="44"/>
        <v>-1.3205909090909089E-2</v>
      </c>
    </row>
    <row r="2822" spans="1:68" x14ac:dyDescent="0.2">
      <c r="A2822" t="s">
        <v>419</v>
      </c>
      <c r="B2822" t="s">
        <v>420</v>
      </c>
      <c r="C2822">
        <v>1808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21</v>
      </c>
      <c r="AA2822">
        <v>96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 s="2">
        <v>0</v>
      </c>
      <c r="AM2822" s="2">
        <v>0</v>
      </c>
      <c r="AN2822" s="2">
        <v>0</v>
      </c>
      <c r="AO2822">
        <v>0</v>
      </c>
      <c r="AP2822" s="2">
        <v>0</v>
      </c>
      <c r="AQ2822" s="2">
        <v>0</v>
      </c>
      <c r="AR2822" s="2">
        <v>0</v>
      </c>
      <c r="AS2822">
        <v>0</v>
      </c>
      <c r="AT2822">
        <v>0</v>
      </c>
      <c r="AU2822" s="2">
        <v>0</v>
      </c>
      <c r="AV2822" s="2">
        <v>0</v>
      </c>
      <c r="AW2822" s="2">
        <v>0</v>
      </c>
      <c r="AX2822">
        <v>0</v>
      </c>
      <c r="AY2822" s="2">
        <v>0</v>
      </c>
      <c r="AZ2822" s="2">
        <v>0.486695898798645</v>
      </c>
      <c r="BA2822" s="2">
        <v>2.2248955373652302</v>
      </c>
      <c r="BB2822">
        <v>0</v>
      </c>
      <c r="BC2822" s="2">
        <v>0</v>
      </c>
      <c r="BD2822" s="2">
        <v>0</v>
      </c>
      <c r="BE2822" s="2">
        <v>0</v>
      </c>
      <c r="BF2822">
        <v>0</v>
      </c>
      <c r="BG2822" s="2">
        <v>0</v>
      </c>
      <c r="BH2822" s="2">
        <v>0.64225557503040898</v>
      </c>
      <c r="BI2822" s="2">
        <v>2.9360254858533001</v>
      </c>
      <c r="BJ2822">
        <v>0</v>
      </c>
      <c r="BK2822" s="2">
        <v>0</v>
      </c>
      <c r="BL2822" s="2">
        <v>1.12895147382905</v>
      </c>
      <c r="BM2822" s="2">
        <v>5.1609210232185303</v>
      </c>
      <c r="BN2822" s="2">
        <v>-1.43989986253267</v>
      </c>
      <c r="BO2822" s="2">
        <v>0.16431081581436399</v>
      </c>
      <c r="BP2822" s="2">
        <f t="shared" si="44"/>
        <v>0</v>
      </c>
    </row>
    <row r="2823" spans="1:68" x14ac:dyDescent="0.2">
      <c r="A2823" t="s">
        <v>419</v>
      </c>
      <c r="B2823" t="s">
        <v>420</v>
      </c>
      <c r="C2823">
        <v>1810</v>
      </c>
      <c r="D2823">
        <v>280</v>
      </c>
      <c r="E2823">
        <v>294</v>
      </c>
      <c r="F2823">
        <v>296</v>
      </c>
      <c r="G2823">
        <v>311</v>
      </c>
      <c r="H2823">
        <v>327</v>
      </c>
      <c r="I2823">
        <v>342</v>
      </c>
      <c r="J2823">
        <v>717</v>
      </c>
      <c r="K2823">
        <v>748</v>
      </c>
      <c r="L2823">
        <v>768</v>
      </c>
      <c r="M2823">
        <v>782</v>
      </c>
      <c r="N2823">
        <v>815</v>
      </c>
      <c r="O2823">
        <v>851</v>
      </c>
      <c r="P2823">
        <v>717</v>
      </c>
      <c r="Q2823">
        <v>748</v>
      </c>
      <c r="R2823">
        <v>768</v>
      </c>
      <c r="S2823">
        <v>782</v>
      </c>
      <c r="T2823">
        <v>815</v>
      </c>
      <c r="U2823">
        <v>851</v>
      </c>
      <c r="V2823">
        <v>22</v>
      </c>
      <c r="W2823">
        <v>24</v>
      </c>
      <c r="X2823">
        <v>19</v>
      </c>
      <c r="Y2823">
        <v>30</v>
      </c>
      <c r="Z2823">
        <v>30</v>
      </c>
      <c r="AA2823">
        <v>30</v>
      </c>
      <c r="AB2823">
        <v>4</v>
      </c>
      <c r="AC2823">
        <v>5</v>
      </c>
      <c r="AD2823">
        <v>5</v>
      </c>
      <c r="AE2823">
        <v>6</v>
      </c>
      <c r="AF2823">
        <v>317</v>
      </c>
      <c r="AG2823">
        <v>331</v>
      </c>
      <c r="AH2823">
        <v>347</v>
      </c>
      <c r="AI2823">
        <v>361</v>
      </c>
      <c r="AJ2823">
        <v>0</v>
      </c>
      <c r="AK2823">
        <v>4.6120999999999999</v>
      </c>
      <c r="AL2823" s="2">
        <v>4.8016070422535204</v>
      </c>
      <c r="AM2823" s="2">
        <v>5.0037478873239403</v>
      </c>
      <c r="AN2823" s="2">
        <v>5.1932549295774697</v>
      </c>
      <c r="AO2823">
        <v>25.532540000000001</v>
      </c>
      <c r="AP2823" s="2">
        <v>26.939793521126798</v>
      </c>
      <c r="AQ2823" s="2">
        <v>28.440863943661999</v>
      </c>
      <c r="AR2823" s="2">
        <v>29.8481174647887</v>
      </c>
      <c r="AS2823">
        <v>0</v>
      </c>
      <c r="AT2823">
        <v>30.144639999999999</v>
      </c>
      <c r="AU2823" s="2">
        <v>31.741400563380299</v>
      </c>
      <c r="AV2823" s="2">
        <v>33.444611830985899</v>
      </c>
      <c r="AW2823" s="2">
        <v>35.041372394366199</v>
      </c>
      <c r="AX2823">
        <v>0</v>
      </c>
      <c r="AY2823" s="2">
        <v>0</v>
      </c>
      <c r="AZ2823" s="2">
        <v>0</v>
      </c>
      <c r="BA2823" s="2">
        <v>0</v>
      </c>
      <c r="BB2823">
        <v>0</v>
      </c>
      <c r="BC2823" s="2">
        <v>0</v>
      </c>
      <c r="BD2823" s="2">
        <v>0</v>
      </c>
      <c r="BE2823" s="2">
        <v>0</v>
      </c>
      <c r="BF2823">
        <v>1.38025</v>
      </c>
      <c r="BG2823" s="2">
        <v>2.09115568531915</v>
      </c>
      <c r="BH2823" s="2">
        <v>2.09115568531915</v>
      </c>
      <c r="BI2823" s="2">
        <v>2.09115568531915</v>
      </c>
      <c r="BJ2823">
        <v>1.38025</v>
      </c>
      <c r="BK2823" s="2">
        <v>2.09115568531915</v>
      </c>
      <c r="BL2823" s="2">
        <v>2.09115568531915</v>
      </c>
      <c r="BM2823" s="2">
        <v>2.09115568531915</v>
      </c>
      <c r="BN2823" s="2">
        <v>5.3521126760563399E-2</v>
      </c>
      <c r="BO2823" s="2">
        <v>0.34014626091825301</v>
      </c>
      <c r="BP2823" s="2">
        <f t="shared" si="44"/>
        <v>4.8967323943662002</v>
      </c>
    </row>
    <row r="2824" spans="1:68" x14ac:dyDescent="0.2">
      <c r="A2824" t="s">
        <v>419</v>
      </c>
      <c r="B2824" t="s">
        <v>420</v>
      </c>
      <c r="C2824">
        <v>1811</v>
      </c>
      <c r="D2824">
        <v>268</v>
      </c>
      <c r="E2824">
        <v>268</v>
      </c>
      <c r="F2824">
        <v>266</v>
      </c>
      <c r="G2824">
        <v>295</v>
      </c>
      <c r="H2824">
        <v>305</v>
      </c>
      <c r="I2824">
        <v>312</v>
      </c>
      <c r="J2824">
        <v>492</v>
      </c>
      <c r="K2824">
        <v>493</v>
      </c>
      <c r="L2824">
        <v>500</v>
      </c>
      <c r="M2824">
        <v>744</v>
      </c>
      <c r="N2824">
        <v>759</v>
      </c>
      <c r="O2824">
        <v>778</v>
      </c>
      <c r="P2824">
        <v>492</v>
      </c>
      <c r="Q2824">
        <v>493</v>
      </c>
      <c r="R2824">
        <v>500</v>
      </c>
      <c r="S2824">
        <v>744</v>
      </c>
      <c r="T2824">
        <v>759</v>
      </c>
      <c r="U2824">
        <v>778</v>
      </c>
      <c r="V2824">
        <v>8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276</v>
      </c>
      <c r="AG2824">
        <v>305</v>
      </c>
      <c r="AH2824">
        <v>315</v>
      </c>
      <c r="AI2824">
        <v>322</v>
      </c>
      <c r="AJ2824">
        <v>0</v>
      </c>
      <c r="AK2824">
        <v>0</v>
      </c>
      <c r="AL2824" s="2">
        <v>2.3262032085561501E-2</v>
      </c>
      <c r="AM2824" s="2">
        <v>3.1283422459892997E-2</v>
      </c>
      <c r="AN2824" s="2">
        <v>3.6898395721925097E-2</v>
      </c>
      <c r="AO2824">
        <v>18.593969999999999</v>
      </c>
      <c r="AP2824" s="2">
        <v>21.388515454545502</v>
      </c>
      <c r="AQ2824" s="2">
        <v>22.352151818181799</v>
      </c>
      <c r="AR2824" s="2">
        <v>23.026697272727301</v>
      </c>
      <c r="AS2824">
        <v>0</v>
      </c>
      <c r="AT2824">
        <v>18.593969999999999</v>
      </c>
      <c r="AU2824" s="2">
        <v>21.411777486630999</v>
      </c>
      <c r="AV2824" s="2">
        <v>22.383435240641699</v>
      </c>
      <c r="AW2824" s="2">
        <v>23.063595668449199</v>
      </c>
      <c r="AX2824">
        <v>0</v>
      </c>
      <c r="AY2824" s="2">
        <v>0</v>
      </c>
      <c r="AZ2824" s="2">
        <v>0</v>
      </c>
      <c r="BA2824" s="2">
        <v>0</v>
      </c>
      <c r="BB2824">
        <v>0</v>
      </c>
      <c r="BC2824" s="2">
        <v>0</v>
      </c>
      <c r="BD2824" s="2">
        <v>0</v>
      </c>
      <c r="BE2824" s="2">
        <v>0</v>
      </c>
      <c r="BF2824">
        <v>1.66716</v>
      </c>
      <c r="BG2824" s="2">
        <v>1.66716</v>
      </c>
      <c r="BH2824" s="2">
        <v>1.66716</v>
      </c>
      <c r="BI2824" s="2">
        <v>1.66716</v>
      </c>
      <c r="BJ2824">
        <v>1.66716</v>
      </c>
      <c r="BK2824" s="2">
        <v>1.66716</v>
      </c>
      <c r="BL2824" s="2">
        <v>1.66716</v>
      </c>
      <c r="BM2824" s="2">
        <v>1.66716</v>
      </c>
      <c r="BN2824" s="2">
        <v>0.13903743315507999</v>
      </c>
      <c r="BO2824" t="s">
        <v>69</v>
      </c>
      <c r="BP2824" s="2">
        <f t="shared" si="44"/>
        <v>4.4696256684492006</v>
      </c>
    </row>
    <row r="2825" spans="1:68" x14ac:dyDescent="0.2">
      <c r="A2825" t="s">
        <v>421</v>
      </c>
      <c r="B2825" t="s">
        <v>422</v>
      </c>
      <c r="C2825">
        <v>736</v>
      </c>
      <c r="D2825">
        <v>98</v>
      </c>
      <c r="E2825">
        <v>98</v>
      </c>
      <c r="F2825">
        <v>100</v>
      </c>
      <c r="G2825">
        <v>101</v>
      </c>
      <c r="H2825">
        <v>101</v>
      </c>
      <c r="I2825">
        <v>107</v>
      </c>
      <c r="J2825">
        <v>268</v>
      </c>
      <c r="K2825">
        <v>271</v>
      </c>
      <c r="L2825">
        <v>278</v>
      </c>
      <c r="M2825">
        <v>254</v>
      </c>
      <c r="N2825">
        <v>260</v>
      </c>
      <c r="O2825">
        <v>260</v>
      </c>
      <c r="P2825">
        <v>268</v>
      </c>
      <c r="Q2825">
        <v>271</v>
      </c>
      <c r="R2825">
        <v>278</v>
      </c>
      <c r="S2825">
        <v>254</v>
      </c>
      <c r="T2825">
        <v>260</v>
      </c>
      <c r="U2825">
        <v>260</v>
      </c>
      <c r="V2825">
        <v>28</v>
      </c>
      <c r="W2825">
        <v>26</v>
      </c>
      <c r="X2825">
        <v>17</v>
      </c>
      <c r="Y2825">
        <v>39</v>
      </c>
      <c r="Z2825">
        <v>50</v>
      </c>
      <c r="AA2825">
        <v>59</v>
      </c>
      <c r="AB2825">
        <v>100</v>
      </c>
      <c r="AC2825">
        <v>101</v>
      </c>
      <c r="AD2825">
        <v>101</v>
      </c>
      <c r="AE2825">
        <v>107</v>
      </c>
      <c r="AF2825">
        <v>2</v>
      </c>
      <c r="AG2825">
        <v>2</v>
      </c>
      <c r="AH2825">
        <v>2</v>
      </c>
      <c r="AI2825">
        <v>2</v>
      </c>
      <c r="AJ2825">
        <v>0</v>
      </c>
      <c r="AK2825">
        <v>55.536839999999998</v>
      </c>
      <c r="AL2825" s="2">
        <v>55.685887619047598</v>
      </c>
      <c r="AM2825" s="2">
        <v>55.685887619047598</v>
      </c>
      <c r="AN2825" s="2">
        <v>56.580173333333299</v>
      </c>
      <c r="AO2825">
        <v>1.3590180000000001</v>
      </c>
      <c r="AP2825" s="2">
        <v>1.3590180000000001</v>
      </c>
      <c r="AQ2825" s="2">
        <v>1.3590180000000001</v>
      </c>
      <c r="AR2825" s="2">
        <v>1.3590180000000001</v>
      </c>
      <c r="AS2825">
        <v>0</v>
      </c>
      <c r="AT2825">
        <v>56.895857999999997</v>
      </c>
      <c r="AU2825" s="2">
        <v>57.044905619047597</v>
      </c>
      <c r="AV2825" s="2">
        <v>57.044905619047597</v>
      </c>
      <c r="AW2825" s="2">
        <v>57.939191333333298</v>
      </c>
      <c r="AX2825">
        <v>0.68862000000000001</v>
      </c>
      <c r="AY2825" s="2">
        <v>0.68862000000000001</v>
      </c>
      <c r="AZ2825" s="2">
        <v>0.68862000000000001</v>
      </c>
      <c r="BA2825" s="2">
        <v>0.68862000000000001</v>
      </c>
      <c r="BB2825">
        <v>1.4326000000000001</v>
      </c>
      <c r="BC2825" s="2">
        <v>1.4326000000000001</v>
      </c>
      <c r="BD2825" s="2">
        <v>1.4326000000000001</v>
      </c>
      <c r="BE2825" s="2">
        <v>1.4326000000000001</v>
      </c>
      <c r="BF2825">
        <v>2.869389</v>
      </c>
      <c r="BG2825" s="2">
        <v>3.1909274615384602</v>
      </c>
      <c r="BH2825" s="2">
        <v>3.3516966923076899</v>
      </c>
      <c r="BI2825" s="2">
        <v>3.4832351538461501</v>
      </c>
      <c r="BJ2825">
        <v>4.9906090000000001</v>
      </c>
      <c r="BK2825" s="2">
        <v>5.3121474615384603</v>
      </c>
      <c r="BL2825" s="2">
        <v>5.47291669230769</v>
      </c>
      <c r="BM2825" s="2">
        <v>5.6044551538461498</v>
      </c>
      <c r="BN2825" s="2">
        <v>1</v>
      </c>
      <c r="BO2825" t="s">
        <v>69</v>
      </c>
      <c r="BP2825" s="2">
        <f t="shared" si="44"/>
        <v>1.043333333333301</v>
      </c>
    </row>
    <row r="2826" spans="1:68" x14ac:dyDescent="0.2">
      <c r="A2826" t="s">
        <v>421</v>
      </c>
      <c r="B2826" t="s">
        <v>422</v>
      </c>
      <c r="C2826">
        <v>737</v>
      </c>
      <c r="D2826">
        <v>58</v>
      </c>
      <c r="E2826">
        <v>59</v>
      </c>
      <c r="F2826">
        <v>60</v>
      </c>
      <c r="G2826">
        <v>59</v>
      </c>
      <c r="H2826">
        <v>59</v>
      </c>
      <c r="I2826">
        <v>63</v>
      </c>
      <c r="J2826">
        <v>148</v>
      </c>
      <c r="K2826">
        <v>148</v>
      </c>
      <c r="L2826">
        <v>153</v>
      </c>
      <c r="M2826">
        <v>147</v>
      </c>
      <c r="N2826">
        <v>151</v>
      </c>
      <c r="O2826">
        <v>151</v>
      </c>
      <c r="P2826">
        <v>151</v>
      </c>
      <c r="Q2826">
        <v>151</v>
      </c>
      <c r="R2826">
        <v>156</v>
      </c>
      <c r="S2826">
        <v>156</v>
      </c>
      <c r="T2826">
        <v>160</v>
      </c>
      <c r="U2826">
        <v>160</v>
      </c>
      <c r="V2826">
        <v>44</v>
      </c>
      <c r="W2826">
        <v>55</v>
      </c>
      <c r="X2826">
        <v>93</v>
      </c>
      <c r="Y2826">
        <v>111</v>
      </c>
      <c r="Z2826">
        <v>130</v>
      </c>
      <c r="AA2826">
        <v>141</v>
      </c>
      <c r="AB2826">
        <v>55</v>
      </c>
      <c r="AC2826">
        <v>54</v>
      </c>
      <c r="AD2826">
        <v>54</v>
      </c>
      <c r="AE2826">
        <v>58</v>
      </c>
      <c r="AF2826">
        <v>12</v>
      </c>
      <c r="AG2826">
        <v>12</v>
      </c>
      <c r="AH2826">
        <v>12</v>
      </c>
      <c r="AI2826">
        <v>12</v>
      </c>
      <c r="AJ2826">
        <v>0</v>
      </c>
      <c r="AK2826">
        <v>25.439499999999999</v>
      </c>
      <c r="AL2826" s="2">
        <v>25.015508333333301</v>
      </c>
      <c r="AM2826" s="2">
        <v>25.015508333333301</v>
      </c>
      <c r="AN2826" s="2">
        <v>25.490269230769201</v>
      </c>
      <c r="AO2826">
        <v>1.032338</v>
      </c>
      <c r="AP2826" s="2">
        <v>1.0151323666666701</v>
      </c>
      <c r="AQ2826" s="2">
        <v>1.0151323666666701</v>
      </c>
      <c r="AR2826" s="2">
        <v>1.032338</v>
      </c>
      <c r="AS2826">
        <v>0</v>
      </c>
      <c r="AT2826">
        <v>26.471838000000002</v>
      </c>
      <c r="AU2826" s="2">
        <v>26.030640699999999</v>
      </c>
      <c r="AV2826" s="2">
        <v>26.030640699999999</v>
      </c>
      <c r="AW2826" s="2">
        <v>26.5226072307692</v>
      </c>
      <c r="AX2826">
        <v>2.9460899999999999</v>
      </c>
      <c r="AY2826" s="2">
        <v>2.9460899999999999</v>
      </c>
      <c r="AZ2826" s="2">
        <v>2.9460899999999999</v>
      </c>
      <c r="BA2826" s="2">
        <v>2.9460899999999999</v>
      </c>
      <c r="BB2826">
        <v>7.8649199999999997</v>
      </c>
      <c r="BC2826" s="2">
        <v>7.8649199999999997</v>
      </c>
      <c r="BD2826" s="2">
        <v>7.8649199999999997</v>
      </c>
      <c r="BE2826" s="2">
        <v>7.8649199999999997</v>
      </c>
      <c r="BF2826">
        <v>5.0280800000000001</v>
      </c>
      <c r="BG2826" s="2">
        <v>7.0371122580645196</v>
      </c>
      <c r="BH2826" s="2">
        <v>9.1577574193548408</v>
      </c>
      <c r="BI2826" s="2">
        <v>10.3854993548387</v>
      </c>
      <c r="BJ2826">
        <v>15.839090000000001</v>
      </c>
      <c r="BK2826" s="2">
        <v>17.8481222580645</v>
      </c>
      <c r="BL2826" s="2">
        <v>19.968767419354801</v>
      </c>
      <c r="BM2826" s="2">
        <v>21.1965093548387</v>
      </c>
      <c r="BN2826" t="s">
        <v>69</v>
      </c>
      <c r="BO2826" s="2">
        <v>1</v>
      </c>
      <c r="BP2826" s="2">
        <f t="shared" si="44"/>
        <v>5.0769230769198259E-2</v>
      </c>
    </row>
    <row r="2827" spans="1:68" x14ac:dyDescent="0.2">
      <c r="A2827" t="s">
        <v>423</v>
      </c>
      <c r="B2827" t="s">
        <v>424</v>
      </c>
      <c r="C2827">
        <v>326</v>
      </c>
      <c r="D2827">
        <v>22</v>
      </c>
      <c r="E2827">
        <v>22</v>
      </c>
      <c r="F2827">
        <v>22</v>
      </c>
      <c r="G2827">
        <v>20</v>
      </c>
      <c r="H2827">
        <v>20</v>
      </c>
      <c r="I2827">
        <v>31</v>
      </c>
      <c r="J2827">
        <v>51</v>
      </c>
      <c r="K2827">
        <v>51</v>
      </c>
      <c r="L2827">
        <v>50</v>
      </c>
      <c r="M2827">
        <v>23</v>
      </c>
      <c r="N2827">
        <v>23</v>
      </c>
      <c r="O2827">
        <v>26</v>
      </c>
      <c r="P2827">
        <v>51</v>
      </c>
      <c r="Q2827">
        <v>51</v>
      </c>
      <c r="R2827">
        <v>50</v>
      </c>
      <c r="S2827">
        <v>472</v>
      </c>
      <c r="T2827">
        <v>514</v>
      </c>
      <c r="U2827">
        <v>548</v>
      </c>
      <c r="V2827">
        <v>31</v>
      </c>
      <c r="W2827">
        <v>11</v>
      </c>
      <c r="X2827">
        <v>13</v>
      </c>
      <c r="Y2827">
        <v>158</v>
      </c>
      <c r="Z2827">
        <v>158</v>
      </c>
      <c r="AA2827">
        <v>158</v>
      </c>
      <c r="AB2827">
        <v>23</v>
      </c>
      <c r="AC2827">
        <v>21</v>
      </c>
      <c r="AD2827">
        <v>21</v>
      </c>
      <c r="AE2827">
        <v>25</v>
      </c>
      <c r="AF2827">
        <v>0</v>
      </c>
      <c r="AG2827">
        <v>0</v>
      </c>
      <c r="AH2827">
        <v>0</v>
      </c>
      <c r="AI2827">
        <v>7</v>
      </c>
      <c r="AJ2827">
        <v>0</v>
      </c>
      <c r="AK2827">
        <v>18.383400000000002</v>
      </c>
      <c r="AL2827" s="2">
        <v>16.712181818181801</v>
      </c>
      <c r="AM2827" s="2">
        <v>16.712181818181801</v>
      </c>
      <c r="AN2827" s="2">
        <v>19.554595312499998</v>
      </c>
      <c r="AO2827">
        <v>0</v>
      </c>
      <c r="AP2827" s="2">
        <v>0</v>
      </c>
      <c r="AQ2827" s="2">
        <v>0</v>
      </c>
      <c r="AR2827" s="2">
        <v>0.13218750000000001</v>
      </c>
      <c r="AS2827">
        <v>0</v>
      </c>
      <c r="AT2827">
        <v>18.383400000000002</v>
      </c>
      <c r="AU2827" s="2">
        <v>16.712181818181801</v>
      </c>
      <c r="AV2827" s="2">
        <v>16.712181818181801</v>
      </c>
      <c r="AW2827" s="2">
        <v>19.686782812499999</v>
      </c>
      <c r="AX2827">
        <v>0</v>
      </c>
      <c r="AY2827" s="2">
        <v>0</v>
      </c>
      <c r="AZ2827" s="2">
        <v>0</v>
      </c>
      <c r="BA2827" s="2">
        <v>0</v>
      </c>
      <c r="BB2827">
        <v>6.2057199999999996E-3</v>
      </c>
      <c r="BC2827" s="2">
        <v>6.2057199999999996E-3</v>
      </c>
      <c r="BD2827" s="2">
        <v>6.2057199999999996E-3</v>
      </c>
      <c r="BE2827" s="2">
        <v>6.2057199999999996E-3</v>
      </c>
      <c r="BF2827">
        <v>0.90053000000000005</v>
      </c>
      <c r="BG2827" s="2">
        <v>55.558894575947498</v>
      </c>
      <c r="BH2827" s="2">
        <v>55.558894575947498</v>
      </c>
      <c r="BI2827" s="2">
        <v>55.558894575947498</v>
      </c>
      <c r="BJ2827">
        <v>0.90673572000000002</v>
      </c>
      <c r="BK2827" s="2">
        <v>55.565100295947502</v>
      </c>
      <c r="BL2827" s="2">
        <v>55.565100295947502</v>
      </c>
      <c r="BM2827" s="2">
        <v>55.565100295947502</v>
      </c>
      <c r="BN2827" s="2">
        <v>0.23984374999999999</v>
      </c>
      <c r="BO2827" t="s">
        <v>69</v>
      </c>
      <c r="BP2827" s="2">
        <f t="shared" si="44"/>
        <v>1.3033828124999971</v>
      </c>
    </row>
    <row r="2828" spans="1:68" x14ac:dyDescent="0.2">
      <c r="A2828" t="s">
        <v>423</v>
      </c>
      <c r="B2828" t="s">
        <v>424</v>
      </c>
      <c r="C2828">
        <v>327</v>
      </c>
      <c r="D2828">
        <v>327</v>
      </c>
      <c r="E2828">
        <v>519</v>
      </c>
      <c r="F2828">
        <v>620</v>
      </c>
      <c r="G2828">
        <v>662</v>
      </c>
      <c r="H2828">
        <v>921</v>
      </c>
      <c r="I2828">
        <v>1182</v>
      </c>
      <c r="J2828">
        <v>1077</v>
      </c>
      <c r="K2828">
        <v>1765</v>
      </c>
      <c r="L2828">
        <v>2091</v>
      </c>
      <c r="M2828">
        <v>1925</v>
      </c>
      <c r="N2828">
        <v>2410</v>
      </c>
      <c r="O2828">
        <v>2905</v>
      </c>
      <c r="P2828">
        <v>1077</v>
      </c>
      <c r="Q2828">
        <v>1765</v>
      </c>
      <c r="R2828">
        <v>2091</v>
      </c>
      <c r="S2828">
        <v>1925</v>
      </c>
      <c r="T2828">
        <v>2410</v>
      </c>
      <c r="U2828">
        <v>2905</v>
      </c>
      <c r="V2828">
        <v>57</v>
      </c>
      <c r="W2828">
        <v>55</v>
      </c>
      <c r="X2828">
        <v>96</v>
      </c>
      <c r="Y2828">
        <v>109</v>
      </c>
      <c r="Z2828">
        <v>137</v>
      </c>
      <c r="AA2828">
        <v>174</v>
      </c>
      <c r="AB2828">
        <v>671</v>
      </c>
      <c r="AC2828">
        <v>695</v>
      </c>
      <c r="AD2828">
        <v>845</v>
      </c>
      <c r="AE2828">
        <v>996</v>
      </c>
      <c r="AF2828">
        <v>3</v>
      </c>
      <c r="AG2828">
        <v>21</v>
      </c>
      <c r="AH2828">
        <v>130</v>
      </c>
      <c r="AI2828">
        <v>240</v>
      </c>
      <c r="AJ2828">
        <v>0</v>
      </c>
      <c r="AK2828">
        <v>326.59300000000002</v>
      </c>
      <c r="AL2828" s="2">
        <v>338.18548206599701</v>
      </c>
      <c r="AM2828" s="2">
        <v>409.672454806313</v>
      </c>
      <c r="AN2828" s="2">
        <v>481.71145050215199</v>
      </c>
      <c r="AO2828">
        <v>1.37792E-2</v>
      </c>
      <c r="AP2828" s="2">
        <v>0.37171320286943998</v>
      </c>
      <c r="AQ2828" s="2">
        <v>2.5789728872309898</v>
      </c>
      <c r="AR2828" s="2">
        <v>4.80327704791965</v>
      </c>
      <c r="AS2828">
        <v>0</v>
      </c>
      <c r="AT2828">
        <v>326.60677920000001</v>
      </c>
      <c r="AU2828" s="2">
        <v>338.55719526886702</v>
      </c>
      <c r="AV2828" s="2">
        <v>412.25142769354397</v>
      </c>
      <c r="AW2828" s="2">
        <v>486.514727550072</v>
      </c>
      <c r="AX2828">
        <v>5.5767699999999998</v>
      </c>
      <c r="AY2828" s="2">
        <v>5.5767699999999998</v>
      </c>
      <c r="AZ2828" s="2">
        <v>5.5767699999999998</v>
      </c>
      <c r="BA2828" s="2">
        <v>5.5767699999999998</v>
      </c>
      <c r="BB2828">
        <v>21.2195</v>
      </c>
      <c r="BC2828" s="2">
        <v>21.2195</v>
      </c>
      <c r="BD2828" s="2">
        <v>21.2195</v>
      </c>
      <c r="BE2828" s="2">
        <v>21.2195</v>
      </c>
      <c r="BF2828">
        <v>9.7632292700000001</v>
      </c>
      <c r="BG2828" s="2">
        <v>12.001490139565201</v>
      </c>
      <c r="BH2828" s="2">
        <v>16.822359704782599</v>
      </c>
      <c r="BI2828" s="2">
        <v>23.1927944873913</v>
      </c>
      <c r="BJ2828">
        <v>36.559499270000003</v>
      </c>
      <c r="BK2828" s="2">
        <v>38.797760139565199</v>
      </c>
      <c r="BL2828" s="2">
        <v>43.618629704782599</v>
      </c>
      <c r="BM2828" s="2">
        <v>49.989064487391303</v>
      </c>
      <c r="BN2828" s="2">
        <v>0.39454806312768997</v>
      </c>
      <c r="BO2828" s="2">
        <v>1</v>
      </c>
      <c r="BP2828" s="2">
        <f t="shared" si="44"/>
        <v>159.90794835007199</v>
      </c>
    </row>
    <row r="2829" spans="1:68" x14ac:dyDescent="0.2">
      <c r="A2829" t="s">
        <v>423</v>
      </c>
      <c r="B2829" t="s">
        <v>424</v>
      </c>
      <c r="C2829">
        <v>328</v>
      </c>
      <c r="D2829">
        <v>510</v>
      </c>
      <c r="E2829">
        <v>523</v>
      </c>
      <c r="F2829">
        <v>575</v>
      </c>
      <c r="G2829">
        <v>579</v>
      </c>
      <c r="H2829">
        <v>696</v>
      </c>
      <c r="I2829">
        <v>816</v>
      </c>
      <c r="J2829">
        <v>1420</v>
      </c>
      <c r="K2829">
        <v>1467</v>
      </c>
      <c r="L2829">
        <v>1625</v>
      </c>
      <c r="M2829">
        <v>1466</v>
      </c>
      <c r="N2829">
        <v>1768</v>
      </c>
      <c r="O2829">
        <v>2072</v>
      </c>
      <c r="P2829">
        <v>1420</v>
      </c>
      <c r="Q2829">
        <v>1467</v>
      </c>
      <c r="R2829">
        <v>1625</v>
      </c>
      <c r="S2829">
        <v>1466</v>
      </c>
      <c r="T2829">
        <v>1768</v>
      </c>
      <c r="U2829">
        <v>2072</v>
      </c>
      <c r="V2829">
        <v>174</v>
      </c>
      <c r="W2829">
        <v>131</v>
      </c>
      <c r="X2829">
        <v>130</v>
      </c>
      <c r="Y2829">
        <v>109</v>
      </c>
      <c r="Z2829">
        <v>109</v>
      </c>
      <c r="AA2829">
        <v>109</v>
      </c>
      <c r="AB2829">
        <v>619</v>
      </c>
      <c r="AC2829">
        <v>623</v>
      </c>
      <c r="AD2829">
        <v>740</v>
      </c>
      <c r="AE2829">
        <v>860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291.00024000000002</v>
      </c>
      <c r="AL2829" s="2">
        <v>292.15062961039001</v>
      </c>
      <c r="AM2829" s="2">
        <v>325.79952571428601</v>
      </c>
      <c r="AN2829" s="2">
        <v>360.31121402597398</v>
      </c>
      <c r="AO2829">
        <v>46.597900000000003</v>
      </c>
      <c r="AP2829" s="2">
        <v>46.597900000000003</v>
      </c>
      <c r="AQ2829" s="2">
        <v>46.597900000000003</v>
      </c>
      <c r="AR2829" s="2">
        <v>46.597900000000003</v>
      </c>
      <c r="AS2829">
        <v>0</v>
      </c>
      <c r="AT2829">
        <v>337.59814</v>
      </c>
      <c r="AU2829" s="2">
        <v>338.74852961038999</v>
      </c>
      <c r="AV2829" s="2">
        <v>372.39742571428599</v>
      </c>
      <c r="AW2829" s="2">
        <v>406.90911402597402</v>
      </c>
      <c r="AX2829">
        <v>0.226552</v>
      </c>
      <c r="AY2829" s="2">
        <v>0.189955138461538</v>
      </c>
      <c r="AZ2829" s="2">
        <v>0.189955138461538</v>
      </c>
      <c r="BA2829" s="2">
        <v>0.189955138461538</v>
      </c>
      <c r="BB2829">
        <v>17.8642</v>
      </c>
      <c r="BC2829" s="2">
        <v>14.9784446153846</v>
      </c>
      <c r="BD2829" s="2">
        <v>14.9784446153846</v>
      </c>
      <c r="BE2829" s="2">
        <v>14.9784446153846</v>
      </c>
      <c r="BF2829">
        <v>1.7069299999999999E-3</v>
      </c>
      <c r="BG2829" s="2">
        <v>1.4311951538461499E-3</v>
      </c>
      <c r="BH2829" s="2">
        <v>1.4311951538461499E-3</v>
      </c>
      <c r="BI2829" s="2">
        <v>1.4311951538461499E-3</v>
      </c>
      <c r="BJ2829">
        <v>18.092458929999999</v>
      </c>
      <c r="BK2829" s="2">
        <v>15.169830949</v>
      </c>
      <c r="BL2829" s="2">
        <v>15.169830949</v>
      </c>
      <c r="BM2829" s="2">
        <v>15.169830949</v>
      </c>
      <c r="BN2829" s="2">
        <v>3.5714285714285698E-2</v>
      </c>
      <c r="BO2829" t="s">
        <v>69</v>
      </c>
      <c r="BP2829" s="2">
        <f t="shared" si="44"/>
        <v>69.310974025974019</v>
      </c>
    </row>
    <row r="2830" spans="1:68" x14ac:dyDescent="0.2">
      <c r="A2830" t="s">
        <v>423</v>
      </c>
      <c r="B2830" t="s">
        <v>424</v>
      </c>
      <c r="C2830">
        <v>329</v>
      </c>
      <c r="D2830">
        <v>0</v>
      </c>
      <c r="E2830">
        <v>0</v>
      </c>
      <c r="F2830">
        <v>0</v>
      </c>
      <c r="G2830">
        <v>172</v>
      </c>
      <c r="H2830">
        <v>644</v>
      </c>
      <c r="I2830">
        <v>1166</v>
      </c>
      <c r="J2830">
        <v>0</v>
      </c>
      <c r="K2830">
        <v>0</v>
      </c>
      <c r="L2830">
        <v>0</v>
      </c>
      <c r="M2830">
        <v>337</v>
      </c>
      <c r="N2830">
        <v>1614</v>
      </c>
      <c r="O2830">
        <v>3001</v>
      </c>
      <c r="P2830">
        <v>0</v>
      </c>
      <c r="Q2830">
        <v>0</v>
      </c>
      <c r="R2830">
        <v>0</v>
      </c>
      <c r="S2830">
        <v>337</v>
      </c>
      <c r="T2830">
        <v>1614</v>
      </c>
      <c r="U2830">
        <v>3001</v>
      </c>
      <c r="V2830">
        <v>0</v>
      </c>
      <c r="W2830">
        <v>0</v>
      </c>
      <c r="X2830">
        <v>0</v>
      </c>
      <c r="Y2830">
        <v>185</v>
      </c>
      <c r="Z2830">
        <v>290</v>
      </c>
      <c r="AA2830">
        <v>354</v>
      </c>
      <c r="AB2830">
        <v>0</v>
      </c>
      <c r="AC2830">
        <v>29</v>
      </c>
      <c r="AD2830">
        <v>107</v>
      </c>
      <c r="AE2830">
        <v>194</v>
      </c>
      <c r="AF2830">
        <v>0</v>
      </c>
      <c r="AG2830">
        <v>143</v>
      </c>
      <c r="AH2830">
        <v>537</v>
      </c>
      <c r="AI2830">
        <v>972</v>
      </c>
      <c r="AJ2830">
        <v>0</v>
      </c>
      <c r="AK2830">
        <v>0</v>
      </c>
      <c r="AL2830" s="2">
        <v>14.0574529667149</v>
      </c>
      <c r="AM2830" s="2">
        <v>52.633719247467397</v>
      </c>
      <c r="AN2830" s="2">
        <v>95.296454413892903</v>
      </c>
      <c r="AO2830">
        <v>0</v>
      </c>
      <c r="AP2830" s="2">
        <v>2.8674963820549899</v>
      </c>
      <c r="AQ2830" s="2">
        <v>10.7364399421129</v>
      </c>
      <c r="AR2830" s="2">
        <v>19.438958031837899</v>
      </c>
      <c r="AS2830">
        <v>0</v>
      </c>
      <c r="AT2830">
        <v>0</v>
      </c>
      <c r="AU2830" s="2">
        <v>16.9249493487699</v>
      </c>
      <c r="AV2830" s="2">
        <v>63.370159189580299</v>
      </c>
      <c r="AW2830" s="2">
        <v>114.735412445731</v>
      </c>
      <c r="AX2830">
        <v>0</v>
      </c>
      <c r="AY2830" s="2">
        <v>0</v>
      </c>
      <c r="AZ2830" s="2">
        <v>0</v>
      </c>
      <c r="BA2830" s="2">
        <v>0</v>
      </c>
      <c r="BB2830">
        <v>0</v>
      </c>
      <c r="BC2830" s="2">
        <v>0</v>
      </c>
      <c r="BD2830" s="2">
        <v>0</v>
      </c>
      <c r="BE2830" s="2">
        <v>0</v>
      </c>
      <c r="BF2830">
        <v>0</v>
      </c>
      <c r="BG2830" s="2">
        <v>48.826377169230803</v>
      </c>
      <c r="BH2830" s="2">
        <v>76.538645292307706</v>
      </c>
      <c r="BI2830" s="2">
        <v>93.429932529230797</v>
      </c>
      <c r="BJ2830">
        <v>0</v>
      </c>
      <c r="BK2830" s="2">
        <v>48.826377169230803</v>
      </c>
      <c r="BL2830" s="2">
        <v>76.538645292307706</v>
      </c>
      <c r="BM2830" s="2">
        <v>93.429932529230797</v>
      </c>
      <c r="BN2830" s="2">
        <v>0.20748914616497799</v>
      </c>
      <c r="BO2830" s="2">
        <v>0.70776100825126398</v>
      </c>
      <c r="BP2830" s="2">
        <f t="shared" si="44"/>
        <v>114.735412445731</v>
      </c>
    </row>
    <row r="2831" spans="1:68" x14ac:dyDescent="0.2">
      <c r="A2831" t="s">
        <v>423</v>
      </c>
      <c r="B2831" t="s">
        <v>424</v>
      </c>
      <c r="C2831">
        <v>330</v>
      </c>
      <c r="D2831">
        <v>0</v>
      </c>
      <c r="E2831">
        <v>0</v>
      </c>
      <c r="F2831">
        <v>0</v>
      </c>
      <c r="G2831">
        <v>117</v>
      </c>
      <c r="H2831">
        <v>193</v>
      </c>
      <c r="I2831">
        <v>261</v>
      </c>
      <c r="J2831">
        <v>0</v>
      </c>
      <c r="K2831">
        <v>0</v>
      </c>
      <c r="L2831">
        <v>0</v>
      </c>
      <c r="M2831">
        <v>294</v>
      </c>
      <c r="N2831">
        <v>496</v>
      </c>
      <c r="O2831">
        <v>677</v>
      </c>
      <c r="P2831">
        <v>0</v>
      </c>
      <c r="Q2831">
        <v>0</v>
      </c>
      <c r="R2831">
        <v>0</v>
      </c>
      <c r="S2831">
        <v>294</v>
      </c>
      <c r="T2831">
        <v>496</v>
      </c>
      <c r="U2831">
        <v>677</v>
      </c>
      <c r="V2831">
        <v>0</v>
      </c>
      <c r="W2831">
        <v>0</v>
      </c>
      <c r="X2831">
        <v>0</v>
      </c>
      <c r="Y2831">
        <v>3</v>
      </c>
      <c r="Z2831">
        <v>3</v>
      </c>
      <c r="AA2831">
        <v>3</v>
      </c>
      <c r="AB2831">
        <v>0</v>
      </c>
      <c r="AC2831">
        <v>117</v>
      </c>
      <c r="AD2831">
        <v>193</v>
      </c>
      <c r="AE2831">
        <v>261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0.185609</v>
      </c>
      <c r="AL2831" s="2">
        <v>65.266858999999997</v>
      </c>
      <c r="AM2831" s="2">
        <v>107.541859</v>
      </c>
      <c r="AN2831" s="2">
        <v>145.36685900000001</v>
      </c>
      <c r="AO2831">
        <v>0</v>
      </c>
      <c r="AP2831" s="2">
        <v>0</v>
      </c>
      <c r="AQ2831" s="2">
        <v>0</v>
      </c>
      <c r="AR2831" s="2">
        <v>0</v>
      </c>
      <c r="AS2831">
        <v>0</v>
      </c>
      <c r="AT2831">
        <v>0.185609</v>
      </c>
      <c r="AU2831" s="2">
        <v>65.266858999999997</v>
      </c>
      <c r="AV2831" s="2">
        <v>107.541859</v>
      </c>
      <c r="AW2831" s="2">
        <v>145.36685900000001</v>
      </c>
      <c r="AX2831">
        <v>0</v>
      </c>
      <c r="AY2831" s="2">
        <v>0</v>
      </c>
      <c r="AZ2831" s="2">
        <v>0</v>
      </c>
      <c r="BA2831" s="2">
        <v>0</v>
      </c>
      <c r="BB2831">
        <v>0</v>
      </c>
      <c r="BC2831" s="2">
        <v>0</v>
      </c>
      <c r="BD2831" s="2">
        <v>0</v>
      </c>
      <c r="BE2831" s="2">
        <v>0</v>
      </c>
      <c r="BF2831">
        <v>0</v>
      </c>
      <c r="BG2831" s="2">
        <v>0</v>
      </c>
      <c r="BH2831" s="2">
        <v>0</v>
      </c>
      <c r="BI2831" s="2">
        <v>0</v>
      </c>
      <c r="BJ2831">
        <v>0</v>
      </c>
      <c r="BK2831" s="2">
        <v>0</v>
      </c>
      <c r="BL2831" s="2">
        <v>0</v>
      </c>
      <c r="BM2831" s="2">
        <v>0</v>
      </c>
      <c r="BN2831" s="2">
        <v>0.30597014925373101</v>
      </c>
      <c r="BO2831" t="s">
        <v>69</v>
      </c>
      <c r="BP2831" s="2">
        <f t="shared" si="44"/>
        <v>145.18125000000001</v>
      </c>
    </row>
    <row r="2832" spans="1:68" x14ac:dyDescent="0.2">
      <c r="A2832" t="s">
        <v>423</v>
      </c>
      <c r="B2832" t="s">
        <v>424</v>
      </c>
      <c r="C2832">
        <v>331</v>
      </c>
      <c r="D2832">
        <v>0</v>
      </c>
      <c r="E2832">
        <v>0</v>
      </c>
      <c r="F2832">
        <v>0</v>
      </c>
      <c r="G2832">
        <v>72</v>
      </c>
      <c r="H2832">
        <v>85</v>
      </c>
      <c r="I2832">
        <v>98</v>
      </c>
      <c r="J2832">
        <v>0</v>
      </c>
      <c r="K2832">
        <v>0</v>
      </c>
      <c r="L2832">
        <v>0</v>
      </c>
      <c r="M2832">
        <v>219</v>
      </c>
      <c r="N2832">
        <v>248</v>
      </c>
      <c r="O2832">
        <v>276</v>
      </c>
      <c r="P2832">
        <v>0</v>
      </c>
      <c r="Q2832">
        <v>0</v>
      </c>
      <c r="R2832">
        <v>0</v>
      </c>
      <c r="S2832">
        <v>219</v>
      </c>
      <c r="T2832">
        <v>248</v>
      </c>
      <c r="U2832">
        <v>276</v>
      </c>
      <c r="V2832">
        <v>0</v>
      </c>
      <c r="W2832">
        <v>0</v>
      </c>
      <c r="X2832">
        <v>0</v>
      </c>
      <c r="Y2832">
        <v>53</v>
      </c>
      <c r="Z2832">
        <v>78</v>
      </c>
      <c r="AA2832">
        <v>95</v>
      </c>
      <c r="AB2832">
        <v>0</v>
      </c>
      <c r="AC2832">
        <v>11</v>
      </c>
      <c r="AD2832">
        <v>13</v>
      </c>
      <c r="AE2832">
        <v>15</v>
      </c>
      <c r="AF2832">
        <v>0</v>
      </c>
      <c r="AG2832">
        <v>61</v>
      </c>
      <c r="AH2832">
        <v>72</v>
      </c>
      <c r="AI2832">
        <v>83</v>
      </c>
      <c r="AJ2832">
        <v>0</v>
      </c>
      <c r="AK2832">
        <v>0</v>
      </c>
      <c r="AL2832" s="2">
        <v>3.0607929515418499</v>
      </c>
      <c r="AM2832" s="2">
        <v>3.6134361233480199</v>
      </c>
      <c r="AN2832" s="2">
        <v>4.1660792951541801</v>
      </c>
      <c r="AO2832">
        <v>0</v>
      </c>
      <c r="AP2832" s="2">
        <v>1.22345864661654</v>
      </c>
      <c r="AQ2832" s="2">
        <v>1.4443609022556401</v>
      </c>
      <c r="AR2832" s="2">
        <v>1.6652631578947401</v>
      </c>
      <c r="AS2832">
        <v>0</v>
      </c>
      <c r="AT2832">
        <v>0</v>
      </c>
      <c r="AU2832" s="2">
        <v>4.2842515981583897</v>
      </c>
      <c r="AV2832" s="2">
        <v>5.0577970256036604</v>
      </c>
      <c r="AW2832" s="2">
        <v>5.8313424530489204</v>
      </c>
      <c r="AX2832">
        <v>0</v>
      </c>
      <c r="AY2832" s="2">
        <v>0</v>
      </c>
      <c r="AZ2832" s="2">
        <v>0</v>
      </c>
      <c r="BA2832" s="2">
        <v>0</v>
      </c>
      <c r="BB2832">
        <v>0</v>
      </c>
      <c r="BC2832" s="2">
        <v>0</v>
      </c>
      <c r="BD2832" s="2">
        <v>0</v>
      </c>
      <c r="BE2832" s="2">
        <v>0</v>
      </c>
      <c r="BF2832">
        <v>0</v>
      </c>
      <c r="BG2832" s="2">
        <v>0</v>
      </c>
      <c r="BH2832" s="2">
        <v>0</v>
      </c>
      <c r="BI2832" s="2">
        <v>0</v>
      </c>
      <c r="BJ2832">
        <v>0</v>
      </c>
      <c r="BK2832" s="2">
        <v>0</v>
      </c>
      <c r="BL2832" s="2">
        <v>0</v>
      </c>
      <c r="BM2832" s="2">
        <v>0</v>
      </c>
      <c r="BN2832" s="2">
        <v>1</v>
      </c>
      <c r="BO2832" t="s">
        <v>69</v>
      </c>
      <c r="BP2832" s="2">
        <f t="shared" si="44"/>
        <v>5.8313424530489204</v>
      </c>
    </row>
    <row r="2833" spans="1:68" x14ac:dyDescent="0.2">
      <c r="A2833" t="s">
        <v>423</v>
      </c>
      <c r="B2833" t="s">
        <v>424</v>
      </c>
      <c r="C2833">
        <v>333</v>
      </c>
      <c r="D2833">
        <v>0</v>
      </c>
      <c r="E2833">
        <v>0</v>
      </c>
      <c r="F2833">
        <v>0</v>
      </c>
      <c r="G2833">
        <v>52</v>
      </c>
      <c r="H2833">
        <v>52</v>
      </c>
      <c r="I2833">
        <v>52</v>
      </c>
      <c r="J2833">
        <v>0</v>
      </c>
      <c r="K2833">
        <v>0</v>
      </c>
      <c r="L2833">
        <v>0</v>
      </c>
      <c r="M2833">
        <v>140</v>
      </c>
      <c r="N2833">
        <v>140</v>
      </c>
      <c r="O2833">
        <v>141</v>
      </c>
      <c r="P2833">
        <v>0</v>
      </c>
      <c r="Q2833">
        <v>0</v>
      </c>
      <c r="R2833">
        <v>0</v>
      </c>
      <c r="S2833">
        <v>140</v>
      </c>
      <c r="T2833">
        <v>140</v>
      </c>
      <c r="U2833">
        <v>141</v>
      </c>
      <c r="V2833">
        <v>0</v>
      </c>
      <c r="W2833">
        <v>0</v>
      </c>
      <c r="X2833">
        <v>0</v>
      </c>
      <c r="Y2833">
        <v>20</v>
      </c>
      <c r="Z2833">
        <v>20</v>
      </c>
      <c r="AA2833">
        <v>20</v>
      </c>
      <c r="AB2833">
        <v>0</v>
      </c>
      <c r="AC2833">
        <v>32</v>
      </c>
      <c r="AD2833">
        <v>32</v>
      </c>
      <c r="AE2833">
        <v>32</v>
      </c>
      <c r="AF2833">
        <v>0</v>
      </c>
      <c r="AG2833">
        <v>20</v>
      </c>
      <c r="AH2833">
        <v>20</v>
      </c>
      <c r="AI2833">
        <v>20</v>
      </c>
      <c r="AJ2833">
        <v>0</v>
      </c>
      <c r="AK2833">
        <v>0</v>
      </c>
      <c r="AL2833" s="2">
        <v>14.253311367380601</v>
      </c>
      <c r="AM2833" s="2">
        <v>14.253311367380601</v>
      </c>
      <c r="AN2833" s="2">
        <v>14.253311367380601</v>
      </c>
      <c r="AO2833">
        <v>0</v>
      </c>
      <c r="AP2833" s="2">
        <v>1.6966392092257001</v>
      </c>
      <c r="AQ2833" s="2">
        <v>1.6966392092257001</v>
      </c>
      <c r="AR2833" s="2">
        <v>1.6966392092257001</v>
      </c>
      <c r="AS2833">
        <v>0</v>
      </c>
      <c r="AT2833">
        <v>0</v>
      </c>
      <c r="AU2833" s="2">
        <v>15.9499505766063</v>
      </c>
      <c r="AV2833" s="2">
        <v>15.9499505766063</v>
      </c>
      <c r="AW2833" s="2">
        <v>15.9499505766063</v>
      </c>
      <c r="AX2833">
        <v>0</v>
      </c>
      <c r="AY2833" s="2">
        <v>0</v>
      </c>
      <c r="AZ2833" s="2">
        <v>0</v>
      </c>
      <c r="BA2833" s="2">
        <v>0</v>
      </c>
      <c r="BB2833">
        <v>0</v>
      </c>
      <c r="BC2833" s="2">
        <v>0</v>
      </c>
      <c r="BD2833" s="2">
        <v>0</v>
      </c>
      <c r="BE2833" s="2">
        <v>0</v>
      </c>
      <c r="BF2833">
        <v>0</v>
      </c>
      <c r="BG2833" s="2">
        <v>5.8513273492063496</v>
      </c>
      <c r="BH2833" s="2">
        <v>5.8513273492063496</v>
      </c>
      <c r="BI2833" s="2">
        <v>5.8513273492063496</v>
      </c>
      <c r="BJ2833">
        <v>0</v>
      </c>
      <c r="BK2833" s="2">
        <v>5.8513273492063496</v>
      </c>
      <c r="BL2833" s="2">
        <v>5.8513273492063496</v>
      </c>
      <c r="BM2833" s="2">
        <v>5.8513273492063496</v>
      </c>
      <c r="BN2833" s="2">
        <v>0.62850082372322902</v>
      </c>
      <c r="BO2833" s="2">
        <v>-0.91905665170780404</v>
      </c>
      <c r="BP2833" s="2">
        <f t="shared" si="44"/>
        <v>15.9499505766063</v>
      </c>
    </row>
    <row r="2834" spans="1:68" x14ac:dyDescent="0.2">
      <c r="A2834" t="s">
        <v>423</v>
      </c>
      <c r="B2834" t="s">
        <v>424</v>
      </c>
      <c r="C2834">
        <v>334</v>
      </c>
      <c r="D2834">
        <v>0</v>
      </c>
      <c r="E2834">
        <v>0</v>
      </c>
      <c r="F2834">
        <v>0</v>
      </c>
      <c r="G2834">
        <v>43</v>
      </c>
      <c r="H2834">
        <v>58</v>
      </c>
      <c r="I2834">
        <v>68</v>
      </c>
      <c r="J2834">
        <v>0</v>
      </c>
      <c r="K2834">
        <v>0</v>
      </c>
      <c r="L2834">
        <v>0</v>
      </c>
      <c r="M2834">
        <v>92</v>
      </c>
      <c r="N2834">
        <v>93</v>
      </c>
      <c r="O2834">
        <v>94</v>
      </c>
      <c r="P2834">
        <v>0</v>
      </c>
      <c r="Q2834">
        <v>0</v>
      </c>
      <c r="R2834">
        <v>0</v>
      </c>
      <c r="S2834">
        <v>92</v>
      </c>
      <c r="T2834">
        <v>93</v>
      </c>
      <c r="U2834">
        <v>94</v>
      </c>
      <c r="V2834">
        <v>0</v>
      </c>
      <c r="W2834">
        <v>0</v>
      </c>
      <c r="X2834">
        <v>0</v>
      </c>
      <c r="Y2834">
        <v>46</v>
      </c>
      <c r="Z2834">
        <v>61</v>
      </c>
      <c r="AA2834">
        <v>74</v>
      </c>
      <c r="AB2834">
        <v>0</v>
      </c>
      <c r="AC2834">
        <v>6</v>
      </c>
      <c r="AD2834">
        <v>9</v>
      </c>
      <c r="AE2834">
        <v>10</v>
      </c>
      <c r="AF2834">
        <v>0</v>
      </c>
      <c r="AG2834">
        <v>37</v>
      </c>
      <c r="AH2834">
        <v>49</v>
      </c>
      <c r="AI2834">
        <v>58</v>
      </c>
      <c r="AJ2834">
        <v>0</v>
      </c>
      <c r="AK2834">
        <v>0</v>
      </c>
      <c r="AL2834" s="2">
        <v>3.1563418290854601</v>
      </c>
      <c r="AM2834" s="2">
        <v>4.2573913043478298</v>
      </c>
      <c r="AN2834" s="2">
        <v>4.99142428785607</v>
      </c>
      <c r="AO2834">
        <v>0</v>
      </c>
      <c r="AP2834" s="2">
        <v>1.7015192403798101</v>
      </c>
      <c r="AQ2834" s="2">
        <v>2.2950724637681201</v>
      </c>
      <c r="AR2834" s="2">
        <v>2.6907746126936498</v>
      </c>
      <c r="AS2834">
        <v>0</v>
      </c>
      <c r="AT2834">
        <v>0</v>
      </c>
      <c r="AU2834" s="2">
        <v>4.8578610694652697</v>
      </c>
      <c r="AV2834" s="2">
        <v>6.5524637681159401</v>
      </c>
      <c r="AW2834" s="2">
        <v>7.6821989005497304</v>
      </c>
      <c r="AX2834">
        <v>0</v>
      </c>
      <c r="AY2834" s="2">
        <v>0</v>
      </c>
      <c r="AZ2834" s="2">
        <v>0</v>
      </c>
      <c r="BA2834" s="2">
        <v>0</v>
      </c>
      <c r="BB2834">
        <v>0</v>
      </c>
      <c r="BC2834" s="2">
        <v>0</v>
      </c>
      <c r="BD2834" s="2">
        <v>0</v>
      </c>
      <c r="BE2834" s="2">
        <v>0</v>
      </c>
      <c r="BF2834">
        <v>0</v>
      </c>
      <c r="BG2834" s="2">
        <v>23.381847118918898</v>
      </c>
      <c r="BH2834" s="2">
        <v>31.0063624837838</v>
      </c>
      <c r="BI2834" s="2">
        <v>37.614275800000001</v>
      </c>
      <c r="BJ2834">
        <v>0</v>
      </c>
      <c r="BK2834" s="2">
        <v>23.381847118918898</v>
      </c>
      <c r="BL2834" s="2">
        <v>31.0063624837838</v>
      </c>
      <c r="BM2834" s="2">
        <v>37.614275800000001</v>
      </c>
      <c r="BN2834" s="2">
        <v>4.4977511244377799E-3</v>
      </c>
      <c r="BO2834" s="2">
        <v>0.63553676948861004</v>
      </c>
      <c r="BP2834" s="2">
        <f t="shared" si="44"/>
        <v>7.6821989005497304</v>
      </c>
    </row>
    <row r="2835" spans="1:68" x14ac:dyDescent="0.2">
      <c r="A2835" t="s">
        <v>423</v>
      </c>
      <c r="B2835" t="s">
        <v>424</v>
      </c>
      <c r="C2835">
        <v>357</v>
      </c>
      <c r="D2835">
        <v>0</v>
      </c>
      <c r="E2835">
        <v>0</v>
      </c>
      <c r="F2835">
        <v>0</v>
      </c>
      <c r="G2835">
        <v>29</v>
      </c>
      <c r="H2835">
        <v>83</v>
      </c>
      <c r="I2835">
        <v>137</v>
      </c>
      <c r="J2835">
        <v>0</v>
      </c>
      <c r="K2835">
        <v>0</v>
      </c>
      <c r="L2835">
        <v>0</v>
      </c>
      <c r="M2835">
        <v>51</v>
      </c>
      <c r="N2835">
        <v>168</v>
      </c>
      <c r="O2835">
        <v>283</v>
      </c>
      <c r="P2835">
        <v>0</v>
      </c>
      <c r="Q2835">
        <v>0</v>
      </c>
      <c r="R2835">
        <v>0</v>
      </c>
      <c r="S2835">
        <v>51</v>
      </c>
      <c r="T2835">
        <v>168</v>
      </c>
      <c r="U2835">
        <v>283</v>
      </c>
      <c r="V2835">
        <v>0</v>
      </c>
      <c r="W2835">
        <v>0</v>
      </c>
      <c r="X2835">
        <v>0</v>
      </c>
      <c r="Y2835">
        <v>240</v>
      </c>
      <c r="Z2835">
        <v>282</v>
      </c>
      <c r="AA2835">
        <v>322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29</v>
      </c>
      <c r="AH2835">
        <v>83</v>
      </c>
      <c r="AI2835">
        <v>137</v>
      </c>
      <c r="AJ2835">
        <v>0</v>
      </c>
      <c r="AK2835">
        <v>0</v>
      </c>
      <c r="AL2835" s="2">
        <v>0</v>
      </c>
      <c r="AM2835" s="2">
        <v>0</v>
      </c>
      <c r="AN2835" s="2">
        <v>0</v>
      </c>
      <c r="AO2835">
        <v>0</v>
      </c>
      <c r="AP2835" s="2">
        <v>1.3487701863354</v>
      </c>
      <c r="AQ2835" s="2">
        <v>3.8602732919254699</v>
      </c>
      <c r="AR2835" s="2">
        <v>6.3717763975155304</v>
      </c>
      <c r="AS2835">
        <v>0</v>
      </c>
      <c r="AT2835">
        <v>0</v>
      </c>
      <c r="AU2835" s="2">
        <v>1.3487701863354</v>
      </c>
      <c r="AV2835" s="2">
        <v>3.8602732919254699</v>
      </c>
      <c r="AW2835" s="2">
        <v>6.3717763975155304</v>
      </c>
      <c r="AX2835">
        <v>0</v>
      </c>
      <c r="AY2835" s="2">
        <v>99.038399999999996</v>
      </c>
      <c r="AZ2835" s="2">
        <v>116.37012</v>
      </c>
      <c r="BA2835" s="2">
        <v>132.87652</v>
      </c>
      <c r="BB2835">
        <v>0</v>
      </c>
      <c r="BC2835" s="2">
        <v>0</v>
      </c>
      <c r="BD2835" s="2">
        <v>0</v>
      </c>
      <c r="BE2835" s="2">
        <v>0</v>
      </c>
      <c r="BF2835">
        <v>0</v>
      </c>
      <c r="BG2835" s="2">
        <v>17.9712</v>
      </c>
      <c r="BH2835" s="2">
        <v>21.116160000000001</v>
      </c>
      <c r="BI2835" s="2">
        <v>24.111360000000001</v>
      </c>
      <c r="BJ2835">
        <v>0</v>
      </c>
      <c r="BK2835" s="2">
        <v>117.00960000000001</v>
      </c>
      <c r="BL2835" s="2">
        <v>137.48627999999999</v>
      </c>
      <c r="BM2835" s="2">
        <v>156.98787999999999</v>
      </c>
      <c r="BN2835" s="2">
        <v>0.42484472049689398</v>
      </c>
      <c r="BO2835" s="2">
        <v>1</v>
      </c>
      <c r="BP2835" s="2">
        <f t="shared" si="44"/>
        <v>6.3717763975155304</v>
      </c>
    </row>
    <row r="2836" spans="1:68" x14ac:dyDescent="0.2">
      <c r="A2836" t="s">
        <v>423</v>
      </c>
      <c r="B2836" t="s">
        <v>424</v>
      </c>
      <c r="C2836">
        <v>368</v>
      </c>
      <c r="D2836">
        <v>1</v>
      </c>
      <c r="E2836">
        <v>1</v>
      </c>
      <c r="F2836">
        <v>35</v>
      </c>
      <c r="G2836">
        <v>3</v>
      </c>
      <c r="H2836">
        <v>10</v>
      </c>
      <c r="I2836">
        <v>16</v>
      </c>
      <c r="J2836">
        <v>3</v>
      </c>
      <c r="K2836">
        <v>3</v>
      </c>
      <c r="L2836">
        <v>123</v>
      </c>
      <c r="M2836">
        <v>7</v>
      </c>
      <c r="N2836">
        <v>23</v>
      </c>
      <c r="O2836">
        <v>39</v>
      </c>
      <c r="P2836">
        <v>3</v>
      </c>
      <c r="Q2836">
        <v>3</v>
      </c>
      <c r="R2836">
        <v>123</v>
      </c>
      <c r="S2836">
        <v>7</v>
      </c>
      <c r="T2836">
        <v>23</v>
      </c>
      <c r="U2836">
        <v>39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35</v>
      </c>
      <c r="AC2836">
        <v>3</v>
      </c>
      <c r="AD2836">
        <v>10</v>
      </c>
      <c r="AE2836">
        <v>16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3.85867</v>
      </c>
      <c r="AL2836" s="2">
        <v>0.33074314285714301</v>
      </c>
      <c r="AM2836" s="2">
        <v>1.10247714285714</v>
      </c>
      <c r="AN2836" s="2">
        <v>1.7639634285714301</v>
      </c>
      <c r="AO2836">
        <v>0</v>
      </c>
      <c r="AP2836" s="2">
        <v>0</v>
      </c>
      <c r="AQ2836" s="2">
        <v>0</v>
      </c>
      <c r="AR2836" s="2">
        <v>0</v>
      </c>
      <c r="AS2836">
        <v>0</v>
      </c>
      <c r="AT2836">
        <v>3.85867</v>
      </c>
      <c r="AU2836" s="2">
        <v>0.33074314285714301</v>
      </c>
      <c r="AV2836" s="2">
        <v>1.10247714285714</v>
      </c>
      <c r="AW2836" s="2">
        <v>1.7639634285714301</v>
      </c>
      <c r="AX2836">
        <v>3.13137E-2</v>
      </c>
      <c r="AY2836" s="2">
        <v>3.13137E-2</v>
      </c>
      <c r="AZ2836" s="2">
        <v>3.13137E-2</v>
      </c>
      <c r="BA2836" s="2">
        <v>3.13137E-2</v>
      </c>
      <c r="BB2836">
        <v>0</v>
      </c>
      <c r="BC2836" s="2">
        <v>0</v>
      </c>
      <c r="BD2836" s="2">
        <v>0</v>
      </c>
      <c r="BE2836" s="2">
        <v>0</v>
      </c>
      <c r="BF2836">
        <v>1.04677</v>
      </c>
      <c r="BG2836" s="2">
        <v>1.04677</v>
      </c>
      <c r="BH2836" s="2">
        <v>1.04677</v>
      </c>
      <c r="BI2836" s="2">
        <v>1.04677</v>
      </c>
      <c r="BJ2836">
        <v>1.0780837000000001</v>
      </c>
      <c r="BK2836" s="2">
        <v>1.0780837000000001</v>
      </c>
      <c r="BL2836" s="2">
        <v>1.0780837000000001</v>
      </c>
      <c r="BM2836" s="2">
        <v>1.0780837000000001</v>
      </c>
      <c r="BN2836" s="2">
        <v>2.9736618521665301E-2</v>
      </c>
      <c r="BO2836" t="s">
        <v>69</v>
      </c>
      <c r="BP2836" s="2">
        <f t="shared" si="44"/>
        <v>-2.0947065714285698</v>
      </c>
    </row>
    <row r="2837" spans="1:68" x14ac:dyDescent="0.2">
      <c r="A2837" t="s">
        <v>423</v>
      </c>
      <c r="B2837" t="s">
        <v>424</v>
      </c>
      <c r="C2837">
        <v>370</v>
      </c>
      <c r="D2837">
        <v>558</v>
      </c>
      <c r="E2837">
        <v>569</v>
      </c>
      <c r="F2837">
        <v>564</v>
      </c>
      <c r="G2837">
        <v>577</v>
      </c>
      <c r="H2837">
        <v>591</v>
      </c>
      <c r="I2837">
        <v>598</v>
      </c>
      <c r="J2837">
        <v>1894</v>
      </c>
      <c r="K2837">
        <v>1934</v>
      </c>
      <c r="L2837">
        <v>1884</v>
      </c>
      <c r="M2837">
        <v>1881</v>
      </c>
      <c r="N2837">
        <v>1881</v>
      </c>
      <c r="O2837">
        <v>1922</v>
      </c>
      <c r="P2837">
        <v>1894</v>
      </c>
      <c r="Q2837">
        <v>1934</v>
      </c>
      <c r="R2837">
        <v>1884</v>
      </c>
      <c r="S2837">
        <v>1881</v>
      </c>
      <c r="T2837">
        <v>1881</v>
      </c>
      <c r="U2837">
        <v>1922</v>
      </c>
      <c r="V2837">
        <v>79</v>
      </c>
      <c r="W2837">
        <v>98</v>
      </c>
      <c r="X2837">
        <v>96</v>
      </c>
      <c r="Y2837">
        <v>105</v>
      </c>
      <c r="Z2837">
        <v>105</v>
      </c>
      <c r="AA2837">
        <v>105</v>
      </c>
      <c r="AB2837">
        <v>580</v>
      </c>
      <c r="AC2837">
        <v>593</v>
      </c>
      <c r="AD2837">
        <v>607</v>
      </c>
      <c r="AE2837">
        <v>614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282.13569999999999</v>
      </c>
      <c r="AL2837" s="2">
        <v>286.33769999999998</v>
      </c>
      <c r="AM2837" s="2">
        <v>290.86293076923101</v>
      </c>
      <c r="AN2837" s="2">
        <v>293.12554615384602</v>
      </c>
      <c r="AO2837">
        <v>19.208600000000001</v>
      </c>
      <c r="AP2837" s="2">
        <v>19.208600000000001</v>
      </c>
      <c r="AQ2837" s="2">
        <v>19.208600000000001</v>
      </c>
      <c r="AR2837" s="2">
        <v>19.208600000000001</v>
      </c>
      <c r="AS2837">
        <v>0</v>
      </c>
      <c r="AT2837">
        <v>301.34429999999998</v>
      </c>
      <c r="AU2837" s="2">
        <v>305.54629999999997</v>
      </c>
      <c r="AV2837" s="2">
        <v>310.071530769231</v>
      </c>
      <c r="AW2837" s="2">
        <v>312.33414615384601</v>
      </c>
      <c r="AX2837">
        <v>4.9899199999999997</v>
      </c>
      <c r="AY2837" s="2">
        <v>4.9899199999999997</v>
      </c>
      <c r="AZ2837" s="2">
        <v>4.9899199999999997</v>
      </c>
      <c r="BA2837" s="2">
        <v>4.9899199999999997</v>
      </c>
      <c r="BB2837">
        <v>55.900399999999998</v>
      </c>
      <c r="BC2837" s="2">
        <v>55.900399999999998</v>
      </c>
      <c r="BD2837" s="2">
        <v>55.900399999999998</v>
      </c>
      <c r="BE2837" s="2">
        <v>55.900399999999998</v>
      </c>
      <c r="BF2837">
        <v>8.0804399999999994</v>
      </c>
      <c r="BG2837" s="2">
        <v>8.0804399999999994</v>
      </c>
      <c r="BH2837" s="2">
        <v>8.0804399999999994</v>
      </c>
      <c r="BI2837" s="2">
        <v>8.0804399999999994</v>
      </c>
      <c r="BJ2837">
        <v>68.970759999999999</v>
      </c>
      <c r="BK2837" s="2">
        <v>68.970759999999999</v>
      </c>
      <c r="BL2837" s="2">
        <v>68.970759999999999</v>
      </c>
      <c r="BM2837" s="2">
        <v>68.970759999999999</v>
      </c>
      <c r="BN2837" s="2">
        <v>0.16410256410256399</v>
      </c>
      <c r="BO2837" t="s">
        <v>69</v>
      </c>
      <c r="BP2837" s="2">
        <f t="shared" si="44"/>
        <v>10.989846153846031</v>
      </c>
    </row>
    <row r="2838" spans="1:68" x14ac:dyDescent="0.2">
      <c r="A2838" t="s">
        <v>423</v>
      </c>
      <c r="B2838" t="s">
        <v>424</v>
      </c>
      <c r="C2838">
        <v>371</v>
      </c>
      <c r="D2838">
        <v>607</v>
      </c>
      <c r="E2838">
        <v>672</v>
      </c>
      <c r="F2838">
        <v>783</v>
      </c>
      <c r="G2838">
        <v>717</v>
      </c>
      <c r="H2838">
        <v>736</v>
      </c>
      <c r="I2838">
        <v>762</v>
      </c>
      <c r="J2838">
        <v>1714</v>
      </c>
      <c r="K2838">
        <v>1865</v>
      </c>
      <c r="L2838">
        <v>2152</v>
      </c>
      <c r="M2838">
        <v>1867</v>
      </c>
      <c r="N2838">
        <v>1914</v>
      </c>
      <c r="O2838">
        <v>2001</v>
      </c>
      <c r="P2838">
        <v>1762</v>
      </c>
      <c r="Q2838">
        <v>1930</v>
      </c>
      <c r="R2838">
        <v>2208</v>
      </c>
      <c r="S2838">
        <v>1925</v>
      </c>
      <c r="T2838">
        <v>1972</v>
      </c>
      <c r="U2838">
        <v>2062</v>
      </c>
      <c r="V2838">
        <v>306</v>
      </c>
      <c r="W2838">
        <v>228</v>
      </c>
      <c r="X2838">
        <v>210</v>
      </c>
      <c r="Y2838">
        <v>261</v>
      </c>
      <c r="Z2838">
        <v>269</v>
      </c>
      <c r="AA2838">
        <v>282</v>
      </c>
      <c r="AB2838">
        <v>776</v>
      </c>
      <c r="AC2838">
        <v>711</v>
      </c>
      <c r="AD2838">
        <v>729</v>
      </c>
      <c r="AE2838">
        <v>755</v>
      </c>
      <c r="AF2838">
        <v>94</v>
      </c>
      <c r="AG2838">
        <v>86</v>
      </c>
      <c r="AH2838">
        <v>88</v>
      </c>
      <c r="AI2838">
        <v>91</v>
      </c>
      <c r="AJ2838">
        <v>0</v>
      </c>
      <c r="AK2838">
        <v>245.435</v>
      </c>
      <c r="AL2838" s="2">
        <v>224.74699233716501</v>
      </c>
      <c r="AM2838" s="2">
        <v>230.702630906769</v>
      </c>
      <c r="AN2838" s="2">
        <v>238.85245210727999</v>
      </c>
      <c r="AO2838">
        <v>26.777080000000002</v>
      </c>
      <c r="AP2838" s="2">
        <v>24.5200081226054</v>
      </c>
      <c r="AQ2838" s="2">
        <v>25.169771238825</v>
      </c>
      <c r="AR2838" s="2">
        <v>26.058920766283499</v>
      </c>
      <c r="AS2838">
        <v>0</v>
      </c>
      <c r="AT2838">
        <v>272.21208000000001</v>
      </c>
      <c r="AU2838" s="2">
        <v>249.26700045977</v>
      </c>
      <c r="AV2838" s="2">
        <v>255.87240214559401</v>
      </c>
      <c r="AW2838" s="2">
        <v>264.91137287356298</v>
      </c>
      <c r="AX2838">
        <v>1.05515</v>
      </c>
      <c r="AY2838" s="2">
        <v>1.05515</v>
      </c>
      <c r="AZ2838" s="2">
        <v>1.05515</v>
      </c>
      <c r="BA2838" s="2">
        <v>1.05515</v>
      </c>
      <c r="BB2838">
        <v>89.839600000000004</v>
      </c>
      <c r="BC2838" s="2">
        <v>89.839600000000004</v>
      </c>
      <c r="BD2838" s="2">
        <v>89.839600000000004</v>
      </c>
      <c r="BE2838" s="2">
        <v>89.839600000000004</v>
      </c>
      <c r="BF2838">
        <v>1.5739000000000001</v>
      </c>
      <c r="BG2838" s="2">
        <v>4.6764000000000001</v>
      </c>
      <c r="BH2838" s="2">
        <v>5.16306666666667</v>
      </c>
      <c r="BI2838" s="2">
        <v>5.9539</v>
      </c>
      <c r="BJ2838">
        <v>92.468649999999997</v>
      </c>
      <c r="BK2838" s="2">
        <v>95.571150000000003</v>
      </c>
      <c r="BL2838" s="2">
        <v>96.057816666666696</v>
      </c>
      <c r="BM2838" s="2">
        <v>96.848650000000006</v>
      </c>
      <c r="BN2838" s="2">
        <v>-8.1591630527009296E-2</v>
      </c>
      <c r="BO2838" s="2">
        <v>1</v>
      </c>
      <c r="BP2838" s="2">
        <f t="shared" si="44"/>
        <v>-7.3007071264370325</v>
      </c>
    </row>
    <row r="2839" spans="1:68" x14ac:dyDescent="0.2">
      <c r="A2839" t="s">
        <v>423</v>
      </c>
      <c r="B2839" t="s">
        <v>424</v>
      </c>
      <c r="C2839">
        <v>372</v>
      </c>
      <c r="D2839">
        <v>205</v>
      </c>
      <c r="E2839">
        <v>221</v>
      </c>
      <c r="F2839">
        <v>304</v>
      </c>
      <c r="G2839">
        <v>236</v>
      </c>
      <c r="H2839">
        <v>253</v>
      </c>
      <c r="I2839">
        <v>280</v>
      </c>
      <c r="J2839">
        <v>534</v>
      </c>
      <c r="K2839">
        <v>574</v>
      </c>
      <c r="L2839">
        <v>772</v>
      </c>
      <c r="M2839">
        <v>578</v>
      </c>
      <c r="N2839">
        <v>639</v>
      </c>
      <c r="O2839">
        <v>734</v>
      </c>
      <c r="P2839">
        <v>558</v>
      </c>
      <c r="Q2839">
        <v>596</v>
      </c>
      <c r="R2839">
        <v>772</v>
      </c>
      <c r="S2839">
        <v>607</v>
      </c>
      <c r="T2839">
        <v>668</v>
      </c>
      <c r="U2839">
        <v>764</v>
      </c>
      <c r="V2839">
        <v>916</v>
      </c>
      <c r="W2839">
        <v>599</v>
      </c>
      <c r="X2839">
        <v>571</v>
      </c>
      <c r="Y2839">
        <v>778</v>
      </c>
      <c r="Z2839">
        <v>835</v>
      </c>
      <c r="AA2839">
        <v>872</v>
      </c>
      <c r="AB2839">
        <v>154</v>
      </c>
      <c r="AC2839">
        <v>120</v>
      </c>
      <c r="AD2839">
        <v>128</v>
      </c>
      <c r="AE2839">
        <v>142</v>
      </c>
      <c r="AF2839">
        <v>184</v>
      </c>
      <c r="AG2839">
        <v>143</v>
      </c>
      <c r="AH2839">
        <v>153</v>
      </c>
      <c r="AI2839">
        <v>169</v>
      </c>
      <c r="AJ2839">
        <v>0</v>
      </c>
      <c r="AK2839">
        <v>149.21391198000001</v>
      </c>
      <c r="AL2839" s="2">
        <v>115.837115879211</v>
      </c>
      <c r="AM2839" s="2">
        <v>124.181314904408</v>
      </c>
      <c r="AN2839" s="2">
        <v>137.43386629736801</v>
      </c>
      <c r="AO2839">
        <v>10.811149</v>
      </c>
      <c r="AP2839" s="2">
        <v>8.3928656710526308</v>
      </c>
      <c r="AQ2839" s="2">
        <v>8.9974365032894692</v>
      </c>
      <c r="AR2839" s="2">
        <v>9.9576372368421104</v>
      </c>
      <c r="AS2839">
        <v>0</v>
      </c>
      <c r="AT2839">
        <v>160.02506098000001</v>
      </c>
      <c r="AU2839" s="2">
        <v>124.22998155026301</v>
      </c>
      <c r="AV2839" s="2">
        <v>133.17875140769701</v>
      </c>
      <c r="AW2839" s="2">
        <v>147.39150353421101</v>
      </c>
      <c r="AX2839">
        <v>9.8098299999999998</v>
      </c>
      <c r="AY2839" s="2">
        <v>9.8098299999999998</v>
      </c>
      <c r="AZ2839" s="2">
        <v>9.8098299999999998</v>
      </c>
      <c r="BA2839" s="2">
        <v>9.8098299999999998</v>
      </c>
      <c r="BB2839">
        <v>32.481900000000003</v>
      </c>
      <c r="BC2839" s="2">
        <v>32.481900000000003</v>
      </c>
      <c r="BD2839" s="2">
        <v>32.481900000000003</v>
      </c>
      <c r="BE2839" s="2">
        <v>32.481900000000003</v>
      </c>
      <c r="BF2839">
        <v>21.011109000000001</v>
      </c>
      <c r="BG2839" s="2">
        <v>23.6312751129568</v>
      </c>
      <c r="BH2839" s="2">
        <v>24.3527701295681</v>
      </c>
      <c r="BI2839" s="2">
        <v>24.821109</v>
      </c>
      <c r="BJ2839">
        <v>63.302838999999999</v>
      </c>
      <c r="BK2839" s="2">
        <v>65.923005112956801</v>
      </c>
      <c r="BL2839" s="2">
        <v>66.644500129568101</v>
      </c>
      <c r="BM2839" s="2">
        <v>67.112838999999994</v>
      </c>
      <c r="BN2839" s="2">
        <v>-0.25651828206251698</v>
      </c>
      <c r="BO2839" s="2">
        <v>1</v>
      </c>
      <c r="BP2839" s="2">
        <f t="shared" si="44"/>
        <v>-12.633557445788995</v>
      </c>
    </row>
    <row r="2840" spans="1:68" x14ac:dyDescent="0.2">
      <c r="A2840" t="s">
        <v>423</v>
      </c>
      <c r="B2840" t="s">
        <v>424</v>
      </c>
      <c r="C2840">
        <v>373</v>
      </c>
      <c r="D2840">
        <v>18</v>
      </c>
      <c r="E2840">
        <v>18</v>
      </c>
      <c r="F2840">
        <v>19</v>
      </c>
      <c r="G2840">
        <v>18</v>
      </c>
      <c r="H2840">
        <v>18</v>
      </c>
      <c r="I2840">
        <v>18</v>
      </c>
      <c r="J2840">
        <v>51</v>
      </c>
      <c r="K2840">
        <v>52</v>
      </c>
      <c r="L2840">
        <v>53</v>
      </c>
      <c r="M2840">
        <v>49</v>
      </c>
      <c r="N2840">
        <v>49</v>
      </c>
      <c r="O2840">
        <v>50</v>
      </c>
      <c r="P2840">
        <v>51</v>
      </c>
      <c r="Q2840">
        <v>52</v>
      </c>
      <c r="R2840">
        <v>53</v>
      </c>
      <c r="S2840">
        <v>49</v>
      </c>
      <c r="T2840">
        <v>49</v>
      </c>
      <c r="U2840">
        <v>50</v>
      </c>
      <c r="V2840">
        <v>10</v>
      </c>
      <c r="W2840">
        <v>6</v>
      </c>
      <c r="X2840">
        <v>6</v>
      </c>
      <c r="Y2840">
        <v>19</v>
      </c>
      <c r="Z2840">
        <v>19</v>
      </c>
      <c r="AA2840">
        <v>19</v>
      </c>
      <c r="AB2840">
        <v>19</v>
      </c>
      <c r="AC2840">
        <v>18</v>
      </c>
      <c r="AD2840">
        <v>18</v>
      </c>
      <c r="AE2840">
        <v>18</v>
      </c>
      <c r="AF2840">
        <v>2</v>
      </c>
      <c r="AG2840">
        <v>2</v>
      </c>
      <c r="AH2840">
        <v>2</v>
      </c>
      <c r="AI2840">
        <v>2</v>
      </c>
      <c r="AJ2840">
        <v>0</v>
      </c>
      <c r="AK2840">
        <v>3.3990900000000002</v>
      </c>
      <c r="AL2840" s="2">
        <v>3.2201905263157902</v>
      </c>
      <c r="AM2840" s="2">
        <v>3.2201905263157902</v>
      </c>
      <c r="AN2840" s="2">
        <v>3.2201905263157902</v>
      </c>
      <c r="AO2840">
        <v>0</v>
      </c>
      <c r="AP2840" s="2">
        <v>0</v>
      </c>
      <c r="AQ2840" s="2">
        <v>0</v>
      </c>
      <c r="AR2840" s="2">
        <v>0</v>
      </c>
      <c r="AS2840">
        <v>0</v>
      </c>
      <c r="AT2840">
        <v>3.3990900000000002</v>
      </c>
      <c r="AU2840" s="2">
        <v>3.2201905263157902</v>
      </c>
      <c r="AV2840" s="2">
        <v>3.2201905263157902</v>
      </c>
      <c r="AW2840" s="2">
        <v>3.2201905263157902</v>
      </c>
      <c r="AX2840">
        <v>0</v>
      </c>
      <c r="AY2840" s="2">
        <v>0</v>
      </c>
      <c r="AZ2840" s="2">
        <v>0</v>
      </c>
      <c r="BA2840" s="2">
        <v>0</v>
      </c>
      <c r="BB2840">
        <v>0</v>
      </c>
      <c r="BC2840" s="2">
        <v>0</v>
      </c>
      <c r="BD2840" s="2">
        <v>0</v>
      </c>
      <c r="BE2840" s="2">
        <v>0</v>
      </c>
      <c r="BF2840">
        <v>5.0000900000000001</v>
      </c>
      <c r="BG2840" s="2">
        <v>5.0000900000000001</v>
      </c>
      <c r="BH2840" s="2">
        <v>5.0000900000000001</v>
      </c>
      <c r="BI2840" s="2">
        <v>5.0000900000000001</v>
      </c>
      <c r="BJ2840">
        <v>5.0000900000000001</v>
      </c>
      <c r="BK2840" s="2">
        <v>5.0000900000000001</v>
      </c>
      <c r="BL2840" s="2">
        <v>5.0000900000000001</v>
      </c>
      <c r="BM2840" s="2">
        <v>5.0000900000000001</v>
      </c>
      <c r="BN2840" t="s">
        <v>69</v>
      </c>
      <c r="BO2840" t="s">
        <v>69</v>
      </c>
      <c r="BP2840" s="2">
        <f t="shared" si="44"/>
        <v>-0.17889947368421</v>
      </c>
    </row>
    <row r="2841" spans="1:68" x14ac:dyDescent="0.2">
      <c r="A2841" t="s">
        <v>423</v>
      </c>
      <c r="B2841" t="s">
        <v>424</v>
      </c>
      <c r="C2841">
        <v>374</v>
      </c>
      <c r="D2841">
        <v>187</v>
      </c>
      <c r="E2841">
        <v>198</v>
      </c>
      <c r="F2841">
        <v>205</v>
      </c>
      <c r="G2841">
        <v>202</v>
      </c>
      <c r="H2841">
        <v>208</v>
      </c>
      <c r="I2841">
        <v>216</v>
      </c>
      <c r="J2841">
        <v>529</v>
      </c>
      <c r="K2841">
        <v>564</v>
      </c>
      <c r="L2841">
        <v>579</v>
      </c>
      <c r="M2841">
        <v>536</v>
      </c>
      <c r="N2841">
        <v>553</v>
      </c>
      <c r="O2841">
        <v>567</v>
      </c>
      <c r="P2841">
        <v>529</v>
      </c>
      <c r="Q2841">
        <v>564</v>
      </c>
      <c r="R2841">
        <v>579</v>
      </c>
      <c r="S2841">
        <v>536</v>
      </c>
      <c r="T2841">
        <v>553</v>
      </c>
      <c r="U2841">
        <v>567</v>
      </c>
      <c r="V2841">
        <v>7</v>
      </c>
      <c r="W2841">
        <v>9</v>
      </c>
      <c r="X2841">
        <v>20</v>
      </c>
      <c r="Y2841">
        <v>13</v>
      </c>
      <c r="Z2841">
        <v>13</v>
      </c>
      <c r="AA2841">
        <v>13</v>
      </c>
      <c r="AB2841">
        <v>203</v>
      </c>
      <c r="AC2841">
        <v>200</v>
      </c>
      <c r="AD2841">
        <v>206</v>
      </c>
      <c r="AE2841">
        <v>214</v>
      </c>
      <c r="AF2841">
        <v>13</v>
      </c>
      <c r="AG2841">
        <v>13</v>
      </c>
      <c r="AH2841">
        <v>13</v>
      </c>
      <c r="AI2841">
        <v>13</v>
      </c>
      <c r="AJ2841">
        <v>0</v>
      </c>
      <c r="AK2841">
        <v>258.37871000000001</v>
      </c>
      <c r="AL2841" s="2">
        <v>254.59755814634099</v>
      </c>
      <c r="AM2841" s="2">
        <v>259.60518058823499</v>
      </c>
      <c r="AN2841" s="2">
        <v>262.87576882352897</v>
      </c>
      <c r="AO2841">
        <v>3.4305699999999999</v>
      </c>
      <c r="AP2841" s="2">
        <v>3.3803665365853699</v>
      </c>
      <c r="AQ2841" s="2">
        <v>3.4305699999999999</v>
      </c>
      <c r="AR2841" s="2">
        <v>3.4305699999999999</v>
      </c>
      <c r="AS2841">
        <v>0</v>
      </c>
      <c r="AT2841">
        <v>261.80928</v>
      </c>
      <c r="AU2841" s="2">
        <v>257.97792468292698</v>
      </c>
      <c r="AV2841" s="2">
        <v>263.03575058823498</v>
      </c>
      <c r="AW2841" s="2">
        <v>266.30633882352902</v>
      </c>
      <c r="AX2841">
        <v>0</v>
      </c>
      <c r="AY2841" s="2">
        <v>0</v>
      </c>
      <c r="AZ2841" s="2">
        <v>0</v>
      </c>
      <c r="BA2841" s="2">
        <v>0</v>
      </c>
      <c r="BB2841">
        <v>0.41343800000000003</v>
      </c>
      <c r="BC2841" s="2">
        <v>0.26873469999999999</v>
      </c>
      <c r="BD2841" s="2">
        <v>0.26873469999999999</v>
      </c>
      <c r="BE2841" s="2">
        <v>0.26873469999999999</v>
      </c>
      <c r="BF2841">
        <v>0</v>
      </c>
      <c r="BG2841" s="2">
        <v>0</v>
      </c>
      <c r="BH2841" s="2">
        <v>0</v>
      </c>
      <c r="BI2841" s="2">
        <v>0</v>
      </c>
      <c r="BJ2841">
        <v>0.41343800000000003</v>
      </c>
      <c r="BK2841" s="2">
        <v>0.26873469999999999</v>
      </c>
      <c r="BL2841" s="2">
        <v>0.26873469999999999</v>
      </c>
      <c r="BM2841" s="2">
        <v>0.26873469999999999</v>
      </c>
      <c r="BN2841" s="2">
        <v>0.10784313725490199</v>
      </c>
      <c r="BO2841" t="s">
        <v>69</v>
      </c>
      <c r="BP2841" s="2">
        <f t="shared" si="44"/>
        <v>4.4970588235290165</v>
      </c>
    </row>
    <row r="2842" spans="1:68" x14ac:dyDescent="0.2">
      <c r="A2842" t="s">
        <v>425</v>
      </c>
      <c r="B2842" t="s">
        <v>426</v>
      </c>
      <c r="C2842">
        <v>318</v>
      </c>
      <c r="D2842">
        <v>275</v>
      </c>
      <c r="E2842">
        <v>279</v>
      </c>
      <c r="F2842">
        <v>282</v>
      </c>
      <c r="G2842">
        <v>312</v>
      </c>
      <c r="H2842">
        <v>393</v>
      </c>
      <c r="I2842">
        <v>458</v>
      </c>
      <c r="J2842">
        <v>856</v>
      </c>
      <c r="K2842">
        <v>859</v>
      </c>
      <c r="L2842">
        <v>860</v>
      </c>
      <c r="M2842">
        <v>831</v>
      </c>
      <c r="N2842">
        <v>1012</v>
      </c>
      <c r="O2842">
        <v>1145</v>
      </c>
      <c r="P2842">
        <v>856</v>
      </c>
      <c r="Q2842">
        <v>859</v>
      </c>
      <c r="R2842">
        <v>860</v>
      </c>
      <c r="S2842">
        <v>831</v>
      </c>
      <c r="T2842">
        <v>1012</v>
      </c>
      <c r="U2842">
        <v>1145</v>
      </c>
      <c r="V2842">
        <v>275</v>
      </c>
      <c r="W2842">
        <v>335</v>
      </c>
      <c r="X2842">
        <v>431</v>
      </c>
      <c r="Y2842">
        <v>520</v>
      </c>
      <c r="Z2842">
        <v>637</v>
      </c>
      <c r="AA2842">
        <v>787</v>
      </c>
      <c r="AB2842">
        <v>286</v>
      </c>
      <c r="AC2842">
        <v>316</v>
      </c>
      <c r="AD2842">
        <v>397</v>
      </c>
      <c r="AE2842">
        <v>462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79.681650000000005</v>
      </c>
      <c r="AL2842" s="2">
        <v>84.337154587155993</v>
      </c>
      <c r="AM2842" s="2">
        <v>96.907016972477095</v>
      </c>
      <c r="AN2842" s="2">
        <v>106.99394357798199</v>
      </c>
      <c r="AO2842">
        <v>12.305290899999999</v>
      </c>
      <c r="AP2842" s="2">
        <v>12.305290899999999</v>
      </c>
      <c r="AQ2842" s="2">
        <v>12.305290899999999</v>
      </c>
      <c r="AR2842" s="2">
        <v>12.305290899999999</v>
      </c>
      <c r="AS2842">
        <v>0</v>
      </c>
      <c r="AT2842">
        <v>91.986940899999993</v>
      </c>
      <c r="AU2842" s="2">
        <v>96.642445487155996</v>
      </c>
      <c r="AV2842" s="2">
        <v>109.212307872477</v>
      </c>
      <c r="AW2842" s="2">
        <v>119.299234477982</v>
      </c>
      <c r="AX2842">
        <v>0</v>
      </c>
      <c r="AY2842" s="2">
        <v>0</v>
      </c>
      <c r="AZ2842" s="2">
        <v>0</v>
      </c>
      <c r="BA2842" s="2">
        <v>0</v>
      </c>
      <c r="BB2842">
        <v>84.881699999999995</v>
      </c>
      <c r="BC2842" s="2">
        <v>84.881699999999995</v>
      </c>
      <c r="BD2842" s="2">
        <v>84.881699999999995</v>
      </c>
      <c r="BE2842" s="2">
        <v>84.881699999999995</v>
      </c>
      <c r="BF2842">
        <v>16.683199999999999</v>
      </c>
      <c r="BG2842" s="2">
        <v>25.678819834710701</v>
      </c>
      <c r="BH2842" s="2">
        <v>37.504522314049602</v>
      </c>
      <c r="BI2842" s="2">
        <v>52.665679338842999</v>
      </c>
      <c r="BJ2842">
        <v>101.56489999999999</v>
      </c>
      <c r="BK2842" s="2">
        <v>110.560519834711</v>
      </c>
      <c r="BL2842" s="2">
        <v>122.38622231405</v>
      </c>
      <c r="BM2842" s="2">
        <v>137.547379338843</v>
      </c>
      <c r="BN2842" s="2">
        <v>1</v>
      </c>
      <c r="BO2842" s="2">
        <v>1</v>
      </c>
      <c r="BP2842" s="2">
        <f t="shared" si="44"/>
        <v>27.312293577982004</v>
      </c>
    </row>
    <row r="2843" spans="1:68" x14ac:dyDescent="0.2">
      <c r="A2843" t="s">
        <v>425</v>
      </c>
      <c r="B2843" t="s">
        <v>426</v>
      </c>
      <c r="C2843">
        <v>322</v>
      </c>
      <c r="D2843">
        <v>290</v>
      </c>
      <c r="E2843">
        <v>292</v>
      </c>
      <c r="F2843">
        <v>298</v>
      </c>
      <c r="G2843">
        <v>302</v>
      </c>
      <c r="H2843">
        <v>302</v>
      </c>
      <c r="I2843">
        <v>300</v>
      </c>
      <c r="J2843">
        <v>846</v>
      </c>
      <c r="K2843">
        <v>850</v>
      </c>
      <c r="L2843">
        <v>860</v>
      </c>
      <c r="M2843">
        <v>779</v>
      </c>
      <c r="N2843">
        <v>748</v>
      </c>
      <c r="O2843">
        <v>739</v>
      </c>
      <c r="P2843">
        <v>846</v>
      </c>
      <c r="Q2843">
        <v>850</v>
      </c>
      <c r="R2843">
        <v>860</v>
      </c>
      <c r="S2843">
        <v>779</v>
      </c>
      <c r="T2843">
        <v>748</v>
      </c>
      <c r="U2843">
        <v>739</v>
      </c>
      <c r="V2843">
        <v>21</v>
      </c>
      <c r="W2843">
        <v>24</v>
      </c>
      <c r="X2843">
        <v>25</v>
      </c>
      <c r="Y2843">
        <v>15</v>
      </c>
      <c r="Z2843">
        <v>10</v>
      </c>
      <c r="AA2843">
        <v>8</v>
      </c>
      <c r="AB2843">
        <v>304</v>
      </c>
      <c r="AC2843">
        <v>308</v>
      </c>
      <c r="AD2843">
        <v>308</v>
      </c>
      <c r="AE2843">
        <v>306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152.90643</v>
      </c>
      <c r="AL2843" s="2">
        <v>154.27393000000001</v>
      </c>
      <c r="AM2843" s="2">
        <v>154.27393000000001</v>
      </c>
      <c r="AN2843" s="2">
        <v>153.59018</v>
      </c>
      <c r="AO2843">
        <v>1.3584400000000001</v>
      </c>
      <c r="AP2843" s="2">
        <v>1.3584400000000001</v>
      </c>
      <c r="AQ2843" s="2">
        <v>1.3584400000000001</v>
      </c>
      <c r="AR2843" s="2">
        <v>1.3584400000000001</v>
      </c>
      <c r="AS2843">
        <v>0</v>
      </c>
      <c r="AT2843">
        <v>154.26487</v>
      </c>
      <c r="AU2843" s="2">
        <v>155.63237000000001</v>
      </c>
      <c r="AV2843" s="2">
        <v>155.63237000000001</v>
      </c>
      <c r="AW2843" s="2">
        <v>154.94862000000001</v>
      </c>
      <c r="AX2843">
        <v>0.293435</v>
      </c>
      <c r="AY2843" s="2">
        <v>0.176061</v>
      </c>
      <c r="AZ2843" s="2">
        <v>0.11737400000000001</v>
      </c>
      <c r="BA2843" s="2">
        <v>9.3899200000000002E-2</v>
      </c>
      <c r="BB2843">
        <v>4.8134300000000003</v>
      </c>
      <c r="BC2843" s="2">
        <v>2.888058</v>
      </c>
      <c r="BD2843" s="2">
        <v>1.9253720000000001</v>
      </c>
      <c r="BE2843" s="2">
        <v>1.5402975999999999</v>
      </c>
      <c r="BF2843">
        <v>0</v>
      </c>
      <c r="BG2843" s="2">
        <v>0</v>
      </c>
      <c r="BH2843" s="2">
        <v>0</v>
      </c>
      <c r="BI2843" s="2">
        <v>0</v>
      </c>
      <c r="BJ2843">
        <v>5.106865</v>
      </c>
      <c r="BK2843" s="2">
        <v>3.0641189999999998</v>
      </c>
      <c r="BL2843" s="2">
        <v>2.0427460000000002</v>
      </c>
      <c r="BM2843" s="2">
        <v>1.6341968</v>
      </c>
      <c r="BN2843" s="2">
        <v>0.875</v>
      </c>
      <c r="BO2843" s="2">
        <v>-0.58414975822784798</v>
      </c>
      <c r="BP2843" s="2">
        <f t="shared" si="44"/>
        <v>0.68375000000000341</v>
      </c>
    </row>
    <row r="2844" spans="1:68" x14ac:dyDescent="0.2">
      <c r="A2844" t="s">
        <v>425</v>
      </c>
      <c r="B2844" t="s">
        <v>426</v>
      </c>
      <c r="C2844">
        <v>323</v>
      </c>
      <c r="D2844">
        <v>468</v>
      </c>
      <c r="E2844">
        <v>467</v>
      </c>
      <c r="F2844">
        <v>470</v>
      </c>
      <c r="G2844">
        <v>600</v>
      </c>
      <c r="H2844">
        <v>937</v>
      </c>
      <c r="I2844">
        <v>1057</v>
      </c>
      <c r="J2844">
        <v>1379</v>
      </c>
      <c r="K2844">
        <v>1369</v>
      </c>
      <c r="L2844">
        <v>1365</v>
      </c>
      <c r="M2844">
        <v>1552</v>
      </c>
      <c r="N2844">
        <v>2467</v>
      </c>
      <c r="O2844">
        <v>2625</v>
      </c>
      <c r="P2844">
        <v>1379</v>
      </c>
      <c r="Q2844">
        <v>1369</v>
      </c>
      <c r="R2844">
        <v>1365</v>
      </c>
      <c r="S2844">
        <v>1552</v>
      </c>
      <c r="T2844">
        <v>2467</v>
      </c>
      <c r="U2844">
        <v>2625</v>
      </c>
      <c r="V2844">
        <v>8</v>
      </c>
      <c r="W2844">
        <v>12</v>
      </c>
      <c r="X2844">
        <v>49</v>
      </c>
      <c r="Y2844">
        <v>19</v>
      </c>
      <c r="Z2844">
        <v>26</v>
      </c>
      <c r="AA2844">
        <v>35</v>
      </c>
      <c r="AB2844">
        <v>457</v>
      </c>
      <c r="AC2844">
        <v>587</v>
      </c>
      <c r="AD2844">
        <v>924</v>
      </c>
      <c r="AE2844">
        <v>1044</v>
      </c>
      <c r="AF2844">
        <v>22</v>
      </c>
      <c r="AG2844">
        <v>22</v>
      </c>
      <c r="AH2844">
        <v>22</v>
      </c>
      <c r="AI2844">
        <v>22</v>
      </c>
      <c r="AJ2844">
        <v>0</v>
      </c>
      <c r="AK2844">
        <v>163.25299999999999</v>
      </c>
      <c r="AL2844" s="2">
        <v>200.95075862069001</v>
      </c>
      <c r="AM2844" s="2">
        <v>298.67494827586199</v>
      </c>
      <c r="AN2844" s="2">
        <v>333.47287931034498</v>
      </c>
      <c r="AO2844">
        <v>19.487506199999999</v>
      </c>
      <c r="AP2844" s="2">
        <v>19.487506199999999</v>
      </c>
      <c r="AQ2844" s="2">
        <v>19.487506199999999</v>
      </c>
      <c r="AR2844" s="2">
        <v>19.487506199999999</v>
      </c>
      <c r="AS2844">
        <v>0</v>
      </c>
      <c r="AT2844">
        <v>182.7405062</v>
      </c>
      <c r="AU2844" s="2">
        <v>220.43826482068999</v>
      </c>
      <c r="AV2844" s="2">
        <v>318.16245447586198</v>
      </c>
      <c r="AW2844" s="2">
        <v>352.96038551034502</v>
      </c>
      <c r="AX2844">
        <v>0</v>
      </c>
      <c r="AY2844" s="2">
        <v>0</v>
      </c>
      <c r="AZ2844" s="2">
        <v>0</v>
      </c>
      <c r="BA2844" s="2">
        <v>0</v>
      </c>
      <c r="BB2844">
        <v>0</v>
      </c>
      <c r="BC2844" s="2">
        <v>0</v>
      </c>
      <c r="BD2844" s="2">
        <v>0</v>
      </c>
      <c r="BE2844" s="2">
        <v>0</v>
      </c>
      <c r="BF2844">
        <v>0</v>
      </c>
      <c r="BG2844" s="2">
        <v>0</v>
      </c>
      <c r="BH2844" s="2">
        <v>0</v>
      </c>
      <c r="BI2844" s="2">
        <v>0</v>
      </c>
      <c r="BJ2844">
        <v>0</v>
      </c>
      <c r="BK2844" s="2">
        <v>0</v>
      </c>
      <c r="BL2844" s="2">
        <v>0</v>
      </c>
      <c r="BM2844" s="2">
        <v>0</v>
      </c>
      <c r="BN2844" s="2">
        <v>1</v>
      </c>
      <c r="BO2844" t="s">
        <v>69</v>
      </c>
      <c r="BP2844" s="2">
        <f t="shared" si="44"/>
        <v>170.21987931034502</v>
      </c>
    </row>
    <row r="2845" spans="1:68" x14ac:dyDescent="0.2">
      <c r="A2845" t="s">
        <v>425</v>
      </c>
      <c r="B2845" t="s">
        <v>426</v>
      </c>
      <c r="C2845">
        <v>324</v>
      </c>
      <c r="D2845">
        <v>771</v>
      </c>
      <c r="E2845">
        <v>859</v>
      </c>
      <c r="F2845">
        <v>876</v>
      </c>
      <c r="G2845">
        <v>867</v>
      </c>
      <c r="H2845">
        <v>877</v>
      </c>
      <c r="I2845">
        <v>877</v>
      </c>
      <c r="J2845">
        <v>1438</v>
      </c>
      <c r="K2845">
        <v>1587</v>
      </c>
      <c r="L2845">
        <v>1604</v>
      </c>
      <c r="M2845">
        <v>2061</v>
      </c>
      <c r="N2845">
        <v>2093</v>
      </c>
      <c r="O2845">
        <v>2233</v>
      </c>
      <c r="P2845">
        <v>1573</v>
      </c>
      <c r="Q2845">
        <v>1722</v>
      </c>
      <c r="R2845">
        <v>1725</v>
      </c>
      <c r="S2845">
        <v>2207</v>
      </c>
      <c r="T2845">
        <v>2252</v>
      </c>
      <c r="U2845">
        <v>2402</v>
      </c>
      <c r="V2845">
        <v>2382</v>
      </c>
      <c r="W2845">
        <v>2998</v>
      </c>
      <c r="X2845">
        <v>3379</v>
      </c>
      <c r="Y2845">
        <v>3124</v>
      </c>
      <c r="Z2845">
        <v>3221</v>
      </c>
      <c r="AA2845">
        <v>3405</v>
      </c>
      <c r="AB2845">
        <v>335</v>
      </c>
      <c r="AC2845">
        <v>332</v>
      </c>
      <c r="AD2845">
        <v>335</v>
      </c>
      <c r="AE2845">
        <v>335</v>
      </c>
      <c r="AF2845">
        <v>543</v>
      </c>
      <c r="AG2845">
        <v>537</v>
      </c>
      <c r="AH2845">
        <v>544</v>
      </c>
      <c r="AI2845">
        <v>544</v>
      </c>
      <c r="AJ2845">
        <v>0</v>
      </c>
      <c r="AK2845">
        <v>138.28</v>
      </c>
      <c r="AL2845" s="2">
        <v>136.859315068493</v>
      </c>
      <c r="AM2845" s="2">
        <v>138.37153846153799</v>
      </c>
      <c r="AN2845" s="2">
        <v>138.37153846153799</v>
      </c>
      <c r="AO2845">
        <v>36.594070000000002</v>
      </c>
      <c r="AP2845" s="2">
        <v>36.218103527397297</v>
      </c>
      <c r="AQ2845" s="2">
        <v>36.639454615384601</v>
      </c>
      <c r="AR2845" s="2">
        <v>36.639454615384601</v>
      </c>
      <c r="AS2845">
        <v>0</v>
      </c>
      <c r="AT2845">
        <v>174.87406999999999</v>
      </c>
      <c r="AU2845" s="2">
        <v>173.07741859589001</v>
      </c>
      <c r="AV2845" s="2">
        <v>175.010993076923</v>
      </c>
      <c r="AW2845" s="2">
        <v>175.010993076923</v>
      </c>
      <c r="AX2845">
        <v>1.2281500000000001</v>
      </c>
      <c r="AY2845" s="2">
        <v>1.13546629180231</v>
      </c>
      <c r="AZ2845" s="2">
        <v>1.17072244746967</v>
      </c>
      <c r="BA2845" s="2">
        <v>1.2281500000000001</v>
      </c>
      <c r="BB2845">
        <v>87.927300000000002</v>
      </c>
      <c r="BC2845" s="2">
        <v>81.291768333826596</v>
      </c>
      <c r="BD2845" s="2">
        <v>83.815872536253295</v>
      </c>
      <c r="BE2845" s="2">
        <v>87.927300000000002</v>
      </c>
      <c r="BF2845">
        <v>42.953470000000003</v>
      </c>
      <c r="BG2845" s="2">
        <v>39.711938526191197</v>
      </c>
      <c r="BH2845" s="2">
        <v>40.944991675051803</v>
      </c>
      <c r="BI2845" s="2">
        <v>43.969944600668804</v>
      </c>
      <c r="BJ2845">
        <v>132.10892000000001</v>
      </c>
      <c r="BK2845" s="2">
        <v>122.13917315182</v>
      </c>
      <c r="BL2845" s="2">
        <v>125.931586658775</v>
      </c>
      <c r="BM2845" s="2">
        <v>133.12539460066901</v>
      </c>
      <c r="BN2845" s="2">
        <v>7.69230769230769E-2</v>
      </c>
      <c r="BO2845" s="2">
        <v>5.9477741408357897E-2</v>
      </c>
      <c r="BP2845" s="2">
        <f t="shared" si="44"/>
        <v>0.13692307692301142</v>
      </c>
    </row>
    <row r="2846" spans="1:68" x14ac:dyDescent="0.2">
      <c r="A2846" t="s">
        <v>425</v>
      </c>
      <c r="B2846" t="s">
        <v>426</v>
      </c>
      <c r="C2846">
        <v>325</v>
      </c>
      <c r="D2846">
        <v>542</v>
      </c>
      <c r="E2846">
        <v>599</v>
      </c>
      <c r="F2846">
        <v>710</v>
      </c>
      <c r="G2846">
        <v>629</v>
      </c>
      <c r="H2846">
        <v>699</v>
      </c>
      <c r="I2846">
        <v>721</v>
      </c>
      <c r="J2846">
        <v>1219</v>
      </c>
      <c r="K2846">
        <v>1418</v>
      </c>
      <c r="L2846">
        <v>1662</v>
      </c>
      <c r="M2846">
        <v>1682</v>
      </c>
      <c r="N2846">
        <v>1913</v>
      </c>
      <c r="O2846">
        <v>1898</v>
      </c>
      <c r="P2846">
        <v>1222</v>
      </c>
      <c r="Q2846">
        <v>1421</v>
      </c>
      <c r="R2846">
        <v>1665</v>
      </c>
      <c r="S2846">
        <v>1685</v>
      </c>
      <c r="T2846">
        <v>1917</v>
      </c>
      <c r="U2846">
        <v>1902</v>
      </c>
      <c r="V2846">
        <v>630</v>
      </c>
      <c r="W2846">
        <v>748</v>
      </c>
      <c r="X2846">
        <v>848</v>
      </c>
      <c r="Y2846">
        <v>867</v>
      </c>
      <c r="Z2846">
        <v>944</v>
      </c>
      <c r="AA2846">
        <v>1010</v>
      </c>
      <c r="AB2846">
        <v>570</v>
      </c>
      <c r="AC2846">
        <v>506</v>
      </c>
      <c r="AD2846">
        <v>561</v>
      </c>
      <c r="AE2846">
        <v>576</v>
      </c>
      <c r="AF2846">
        <v>130</v>
      </c>
      <c r="AG2846">
        <v>114</v>
      </c>
      <c r="AH2846">
        <v>128</v>
      </c>
      <c r="AI2846">
        <v>135</v>
      </c>
      <c r="AJ2846">
        <v>0</v>
      </c>
      <c r="AK2846">
        <v>168.67400000000001</v>
      </c>
      <c r="AL2846" s="2">
        <v>149.43090985915501</v>
      </c>
      <c r="AM2846" s="2">
        <v>166.06074084507</v>
      </c>
      <c r="AN2846" s="2">
        <v>170.44423255813999</v>
      </c>
      <c r="AO2846">
        <v>21.456589999999998</v>
      </c>
      <c r="AP2846" s="2">
        <v>19.0087255070423</v>
      </c>
      <c r="AQ2846" s="2">
        <v>21.1241639577465</v>
      </c>
      <c r="AR2846" s="2">
        <v>21.895310930232601</v>
      </c>
      <c r="AS2846">
        <v>0</v>
      </c>
      <c r="AT2846">
        <v>190.13059000000001</v>
      </c>
      <c r="AU2846" s="2">
        <v>168.439635366197</v>
      </c>
      <c r="AV2846" s="2">
        <v>187.18490480281699</v>
      </c>
      <c r="AW2846" s="2">
        <v>192.33954348837199</v>
      </c>
      <c r="AX2846">
        <v>3.1103000000000001</v>
      </c>
      <c r="AY2846" s="2">
        <v>3.1103000000000001</v>
      </c>
      <c r="AZ2846" s="2">
        <v>3.1103000000000001</v>
      </c>
      <c r="BA2846" s="2">
        <v>3.1103000000000001</v>
      </c>
      <c r="BB2846">
        <v>43.141170000000002</v>
      </c>
      <c r="BC2846" s="2">
        <v>43.141170000000002</v>
      </c>
      <c r="BD2846" s="2">
        <v>43.141170000000002</v>
      </c>
      <c r="BE2846" s="2">
        <v>43.141170000000002</v>
      </c>
      <c r="BF2846">
        <v>26.666550000000001</v>
      </c>
      <c r="BG2846" s="2">
        <v>27.608340123456799</v>
      </c>
      <c r="BH2846" s="2">
        <v>31.425068518518501</v>
      </c>
      <c r="BI2846" s="2">
        <v>34.696550000000002</v>
      </c>
      <c r="BJ2846">
        <v>72.918019999999999</v>
      </c>
      <c r="BK2846" s="2">
        <v>73.859810123456796</v>
      </c>
      <c r="BL2846" s="2">
        <v>77.676538518518498</v>
      </c>
      <c r="BM2846" s="2">
        <v>80.94802</v>
      </c>
      <c r="BN2846" s="2">
        <v>0.127906976744186</v>
      </c>
      <c r="BO2846" s="2">
        <v>1</v>
      </c>
      <c r="BP2846" s="2">
        <f t="shared" si="44"/>
        <v>2.208953488371975</v>
      </c>
    </row>
    <row r="2847" spans="1:68" x14ac:dyDescent="0.2">
      <c r="A2847" t="s">
        <v>425</v>
      </c>
      <c r="B2847" t="s">
        <v>426</v>
      </c>
      <c r="C2847">
        <v>326</v>
      </c>
      <c r="D2847">
        <v>0</v>
      </c>
      <c r="E2847">
        <v>0</v>
      </c>
      <c r="F2847">
        <v>0</v>
      </c>
      <c r="G2847">
        <v>53</v>
      </c>
      <c r="H2847">
        <v>100</v>
      </c>
      <c r="I2847">
        <v>357</v>
      </c>
      <c r="J2847">
        <v>0</v>
      </c>
      <c r="K2847">
        <v>0</v>
      </c>
      <c r="L2847">
        <v>0</v>
      </c>
      <c r="M2847">
        <v>140</v>
      </c>
      <c r="N2847">
        <v>324</v>
      </c>
      <c r="O2847">
        <v>890</v>
      </c>
      <c r="P2847">
        <v>0</v>
      </c>
      <c r="Q2847">
        <v>0</v>
      </c>
      <c r="R2847">
        <v>0</v>
      </c>
      <c r="S2847">
        <v>140</v>
      </c>
      <c r="T2847">
        <v>324</v>
      </c>
      <c r="U2847">
        <v>890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14</v>
      </c>
      <c r="AD2847">
        <v>27</v>
      </c>
      <c r="AE2847">
        <v>95</v>
      </c>
      <c r="AF2847">
        <v>0</v>
      </c>
      <c r="AG2847">
        <v>39</v>
      </c>
      <c r="AH2847">
        <v>73</v>
      </c>
      <c r="AI2847">
        <v>262</v>
      </c>
      <c r="AJ2847">
        <v>0</v>
      </c>
      <c r="AK2847">
        <v>0</v>
      </c>
      <c r="AL2847" s="2">
        <v>6.8970390625000002</v>
      </c>
      <c r="AM2847" s="2">
        <v>13.01328125</v>
      </c>
      <c r="AN2847" s="2">
        <v>46.4574140625</v>
      </c>
      <c r="AO2847">
        <v>0</v>
      </c>
      <c r="AP2847" s="2">
        <v>0.7784375</v>
      </c>
      <c r="AQ2847" s="2">
        <v>1.46875</v>
      </c>
      <c r="AR2847" s="2">
        <v>5.2434374999999998</v>
      </c>
      <c r="AS2847">
        <v>0</v>
      </c>
      <c r="AT2847">
        <v>0</v>
      </c>
      <c r="AU2847" s="2">
        <v>7.6754765625000001</v>
      </c>
      <c r="AV2847" s="2">
        <v>14.48203125</v>
      </c>
      <c r="AW2847" s="2">
        <v>51.700851562499999</v>
      </c>
      <c r="AX2847">
        <v>0</v>
      </c>
      <c r="AY2847" s="2">
        <v>0</v>
      </c>
      <c r="AZ2847" s="2">
        <v>0</v>
      </c>
      <c r="BA2847" s="2">
        <v>0</v>
      </c>
      <c r="BB2847">
        <v>0</v>
      </c>
      <c r="BC2847" s="2">
        <v>0</v>
      </c>
      <c r="BD2847" s="2">
        <v>0</v>
      </c>
      <c r="BE2847" s="2">
        <v>0</v>
      </c>
      <c r="BF2847">
        <v>0</v>
      </c>
      <c r="BG2847" s="2">
        <v>0</v>
      </c>
      <c r="BH2847" s="2">
        <v>0</v>
      </c>
      <c r="BI2847" s="2">
        <v>0</v>
      </c>
      <c r="BJ2847">
        <v>0</v>
      </c>
      <c r="BK2847" s="2">
        <v>0</v>
      </c>
      <c r="BL2847" s="2">
        <v>0</v>
      </c>
      <c r="BM2847" s="2">
        <v>0</v>
      </c>
      <c r="BN2847" s="2">
        <v>0.23984374999999999</v>
      </c>
      <c r="BO2847" t="s">
        <v>69</v>
      </c>
      <c r="BP2847" s="2">
        <f t="shared" si="44"/>
        <v>51.700851562499999</v>
      </c>
    </row>
    <row r="2848" spans="1:68" x14ac:dyDescent="0.2">
      <c r="A2848" t="s">
        <v>425</v>
      </c>
      <c r="B2848" t="s">
        <v>426</v>
      </c>
      <c r="C2848">
        <v>331</v>
      </c>
      <c r="D2848">
        <v>0</v>
      </c>
      <c r="E2848">
        <v>0</v>
      </c>
      <c r="F2848">
        <v>0</v>
      </c>
      <c r="G2848">
        <v>6</v>
      </c>
      <c r="H2848">
        <v>190</v>
      </c>
      <c r="I2848">
        <v>200</v>
      </c>
      <c r="J2848">
        <v>0</v>
      </c>
      <c r="K2848">
        <v>0</v>
      </c>
      <c r="L2848">
        <v>0</v>
      </c>
      <c r="M2848">
        <v>15</v>
      </c>
      <c r="N2848">
        <v>440</v>
      </c>
      <c r="O2848">
        <v>499</v>
      </c>
      <c r="P2848">
        <v>0</v>
      </c>
      <c r="Q2848">
        <v>0</v>
      </c>
      <c r="R2848">
        <v>0</v>
      </c>
      <c r="S2848">
        <v>15</v>
      </c>
      <c r="T2848">
        <v>440</v>
      </c>
      <c r="U2848">
        <v>499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29</v>
      </c>
      <c r="AE2848">
        <v>30</v>
      </c>
      <c r="AF2848">
        <v>0</v>
      </c>
      <c r="AG2848">
        <v>5</v>
      </c>
      <c r="AH2848">
        <v>161</v>
      </c>
      <c r="AI2848">
        <v>170</v>
      </c>
      <c r="AJ2848">
        <v>0</v>
      </c>
      <c r="AK2848">
        <v>0</v>
      </c>
      <c r="AL2848" s="2">
        <v>0.25506607929515401</v>
      </c>
      <c r="AM2848" s="2">
        <v>8.0770925110132108</v>
      </c>
      <c r="AN2848" s="2">
        <v>8.5022026431718007</v>
      </c>
      <c r="AO2848">
        <v>0</v>
      </c>
      <c r="AP2848" s="2">
        <v>0.10195488721804501</v>
      </c>
      <c r="AQ2848" s="2">
        <v>3.22857142857143</v>
      </c>
      <c r="AR2848" s="2">
        <v>3.3984962406014998</v>
      </c>
      <c r="AS2848">
        <v>0</v>
      </c>
      <c r="AT2848">
        <v>0</v>
      </c>
      <c r="AU2848" s="2">
        <v>0.35702096651319898</v>
      </c>
      <c r="AV2848" s="2">
        <v>11.305663939584599</v>
      </c>
      <c r="AW2848" s="2">
        <v>11.9006988837733</v>
      </c>
      <c r="AX2848">
        <v>0</v>
      </c>
      <c r="AY2848" s="2">
        <v>0</v>
      </c>
      <c r="AZ2848" s="2">
        <v>0</v>
      </c>
      <c r="BA2848" s="2">
        <v>0</v>
      </c>
      <c r="BB2848">
        <v>0</v>
      </c>
      <c r="BC2848" s="2">
        <v>0</v>
      </c>
      <c r="BD2848" s="2">
        <v>0</v>
      </c>
      <c r="BE2848" s="2">
        <v>0</v>
      </c>
      <c r="BF2848">
        <v>0</v>
      </c>
      <c r="BG2848" s="2">
        <v>0</v>
      </c>
      <c r="BH2848" s="2">
        <v>0</v>
      </c>
      <c r="BI2848" s="2">
        <v>0</v>
      </c>
      <c r="BJ2848">
        <v>0</v>
      </c>
      <c r="BK2848" s="2">
        <v>0</v>
      </c>
      <c r="BL2848" s="2">
        <v>0</v>
      </c>
      <c r="BM2848" s="2">
        <v>0</v>
      </c>
      <c r="BN2848" s="2">
        <v>1</v>
      </c>
      <c r="BO2848" t="s">
        <v>69</v>
      </c>
      <c r="BP2848" s="2">
        <f t="shared" si="44"/>
        <v>11.9006988837733</v>
      </c>
    </row>
    <row r="2849" spans="1:68" x14ac:dyDescent="0.2">
      <c r="A2849" t="s">
        <v>425</v>
      </c>
      <c r="B2849" t="s">
        <v>426</v>
      </c>
      <c r="C2849">
        <v>332</v>
      </c>
      <c r="D2849">
        <v>0</v>
      </c>
      <c r="E2849">
        <v>0</v>
      </c>
      <c r="F2849">
        <v>0</v>
      </c>
      <c r="G2849">
        <v>105</v>
      </c>
      <c r="H2849">
        <v>544</v>
      </c>
      <c r="I2849">
        <v>866</v>
      </c>
      <c r="J2849">
        <v>0</v>
      </c>
      <c r="K2849">
        <v>0</v>
      </c>
      <c r="L2849">
        <v>0</v>
      </c>
      <c r="M2849">
        <v>277</v>
      </c>
      <c r="N2849">
        <v>1346</v>
      </c>
      <c r="O2849">
        <v>2156</v>
      </c>
      <c r="P2849">
        <v>0</v>
      </c>
      <c r="Q2849">
        <v>0</v>
      </c>
      <c r="R2849">
        <v>0</v>
      </c>
      <c r="S2849">
        <v>277</v>
      </c>
      <c r="T2849">
        <v>1346</v>
      </c>
      <c r="U2849">
        <v>2156</v>
      </c>
      <c r="V2849">
        <v>0</v>
      </c>
      <c r="W2849">
        <v>0</v>
      </c>
      <c r="X2849">
        <v>0</v>
      </c>
      <c r="Y2849">
        <v>27</v>
      </c>
      <c r="Z2849">
        <v>45</v>
      </c>
      <c r="AA2849">
        <v>70</v>
      </c>
      <c r="AB2849">
        <v>0</v>
      </c>
      <c r="AC2849">
        <v>23</v>
      </c>
      <c r="AD2849">
        <v>120</v>
      </c>
      <c r="AE2849">
        <v>190</v>
      </c>
      <c r="AF2849">
        <v>0</v>
      </c>
      <c r="AG2849">
        <v>82</v>
      </c>
      <c r="AH2849">
        <v>424</v>
      </c>
      <c r="AI2849">
        <v>676</v>
      </c>
      <c r="AJ2849">
        <v>0</v>
      </c>
      <c r="AK2849">
        <v>0</v>
      </c>
      <c r="AL2849" s="2">
        <v>11.450650224215201</v>
      </c>
      <c r="AM2849" s="2">
        <v>59.325273542600897</v>
      </c>
      <c r="AN2849" s="2">
        <v>94.440600896861</v>
      </c>
      <c r="AO2849">
        <v>0</v>
      </c>
      <c r="AP2849" s="2">
        <v>1.63856502242152</v>
      </c>
      <c r="AQ2849" s="2">
        <v>8.4893273542600909</v>
      </c>
      <c r="AR2849" s="2">
        <v>13.5142600896861</v>
      </c>
      <c r="AS2849">
        <v>0</v>
      </c>
      <c r="AT2849">
        <v>0</v>
      </c>
      <c r="AU2849" s="2">
        <v>13.089215246636799</v>
      </c>
      <c r="AV2849" s="2">
        <v>67.814600896860995</v>
      </c>
      <c r="AW2849" s="2">
        <v>107.954860986547</v>
      </c>
      <c r="AX2849">
        <v>0</v>
      </c>
      <c r="AY2849" s="2">
        <v>0</v>
      </c>
      <c r="AZ2849" s="2">
        <v>0</v>
      </c>
      <c r="BA2849" s="2">
        <v>0</v>
      </c>
      <c r="BB2849">
        <v>0</v>
      </c>
      <c r="BC2849" s="2">
        <v>0</v>
      </c>
      <c r="BD2849" s="2">
        <v>0</v>
      </c>
      <c r="BE2849" s="2">
        <v>0</v>
      </c>
      <c r="BF2849">
        <v>0</v>
      </c>
      <c r="BG2849" s="2">
        <v>0</v>
      </c>
      <c r="BH2849" s="2">
        <v>0</v>
      </c>
      <c r="BI2849" s="2">
        <v>0</v>
      </c>
      <c r="BJ2849">
        <v>0</v>
      </c>
      <c r="BK2849" s="2">
        <v>0</v>
      </c>
      <c r="BL2849" s="2">
        <v>0</v>
      </c>
      <c r="BM2849" s="2">
        <v>0</v>
      </c>
      <c r="BN2849" s="2">
        <v>0.38116591928251098</v>
      </c>
      <c r="BO2849" t="s">
        <v>69</v>
      </c>
      <c r="BP2849" s="2">
        <f t="shared" si="44"/>
        <v>107.954860986547</v>
      </c>
    </row>
    <row r="2850" spans="1:68" x14ac:dyDescent="0.2">
      <c r="A2850" t="s">
        <v>425</v>
      </c>
      <c r="B2850" t="s">
        <v>426</v>
      </c>
      <c r="C2850">
        <v>333</v>
      </c>
      <c r="D2850">
        <v>54</v>
      </c>
      <c r="E2850">
        <v>102</v>
      </c>
      <c r="F2850">
        <v>126</v>
      </c>
      <c r="G2850">
        <v>190</v>
      </c>
      <c r="H2850">
        <v>724</v>
      </c>
      <c r="I2850">
        <v>1008</v>
      </c>
      <c r="J2850">
        <v>126</v>
      </c>
      <c r="K2850">
        <v>295</v>
      </c>
      <c r="L2850">
        <v>376</v>
      </c>
      <c r="M2850">
        <v>479</v>
      </c>
      <c r="N2850">
        <v>1809</v>
      </c>
      <c r="O2850">
        <v>2505</v>
      </c>
      <c r="P2850">
        <v>126</v>
      </c>
      <c r="Q2850">
        <v>295</v>
      </c>
      <c r="R2850">
        <v>376</v>
      </c>
      <c r="S2850">
        <v>479</v>
      </c>
      <c r="T2850">
        <v>1809</v>
      </c>
      <c r="U2850">
        <v>2505</v>
      </c>
      <c r="V2850">
        <v>0</v>
      </c>
      <c r="W2850">
        <v>0</v>
      </c>
      <c r="X2850">
        <v>0</v>
      </c>
      <c r="Y2850">
        <v>13</v>
      </c>
      <c r="Z2850">
        <v>19</v>
      </c>
      <c r="AA2850">
        <v>25</v>
      </c>
      <c r="AB2850">
        <v>83</v>
      </c>
      <c r="AC2850">
        <v>122</v>
      </c>
      <c r="AD2850">
        <v>449</v>
      </c>
      <c r="AE2850">
        <v>623</v>
      </c>
      <c r="AF2850">
        <v>49</v>
      </c>
      <c r="AG2850">
        <v>74</v>
      </c>
      <c r="AH2850">
        <v>281</v>
      </c>
      <c r="AI2850">
        <v>391</v>
      </c>
      <c r="AJ2850">
        <v>0</v>
      </c>
      <c r="AK2850">
        <v>54.73</v>
      </c>
      <c r="AL2850" s="2">
        <v>72.272537067545301</v>
      </c>
      <c r="AM2850" s="2">
        <v>218.643080724876</v>
      </c>
      <c r="AN2850" s="2">
        <v>296.48808896210898</v>
      </c>
      <c r="AO2850">
        <v>4.0042200000000001</v>
      </c>
      <c r="AP2850" s="2">
        <v>6.0923913344316301</v>
      </c>
      <c r="AQ2850" s="2">
        <v>23.515570906095501</v>
      </c>
      <c r="AR2850" s="2">
        <v>32.7818312026359</v>
      </c>
      <c r="AS2850">
        <v>0</v>
      </c>
      <c r="AT2850">
        <v>58.734220000000001</v>
      </c>
      <c r="AU2850" s="2">
        <v>78.364928401976897</v>
      </c>
      <c r="AV2850" s="2">
        <v>242.158651630972</v>
      </c>
      <c r="AW2850" s="2">
        <v>329.26992016474497</v>
      </c>
      <c r="AX2850">
        <v>0</v>
      </c>
      <c r="AY2850" s="2">
        <v>0</v>
      </c>
      <c r="AZ2850" s="2">
        <v>0</v>
      </c>
      <c r="BA2850" s="2">
        <v>0</v>
      </c>
      <c r="BB2850">
        <v>0</v>
      </c>
      <c r="BC2850" s="2">
        <v>0</v>
      </c>
      <c r="BD2850" s="2">
        <v>0</v>
      </c>
      <c r="BE2850" s="2">
        <v>0</v>
      </c>
      <c r="BF2850">
        <v>0</v>
      </c>
      <c r="BG2850" s="2">
        <v>3.8033627769841298</v>
      </c>
      <c r="BH2850" s="2">
        <v>5.5587609817460297</v>
      </c>
      <c r="BI2850" s="2">
        <v>7.3141591865079398</v>
      </c>
      <c r="BJ2850">
        <v>0</v>
      </c>
      <c r="BK2850" s="2">
        <v>3.8033627769841298</v>
      </c>
      <c r="BL2850" s="2">
        <v>5.5587609817460297</v>
      </c>
      <c r="BM2850" s="2">
        <v>7.3141591865079398</v>
      </c>
      <c r="BN2850" s="2">
        <v>0.62850082372322902</v>
      </c>
      <c r="BO2850" s="2">
        <v>-0.91905665170780404</v>
      </c>
      <c r="BP2850" s="2">
        <f t="shared" si="44"/>
        <v>270.53570016474498</v>
      </c>
    </row>
    <row r="2851" spans="1:68" x14ac:dyDescent="0.2">
      <c r="A2851" t="s">
        <v>425</v>
      </c>
      <c r="B2851" t="s">
        <v>426</v>
      </c>
      <c r="C2851">
        <v>335</v>
      </c>
      <c r="D2851">
        <v>0</v>
      </c>
      <c r="E2851">
        <v>0</v>
      </c>
      <c r="F2851">
        <v>0</v>
      </c>
      <c r="G2851">
        <v>14</v>
      </c>
      <c r="H2851">
        <v>489</v>
      </c>
      <c r="I2851">
        <v>828</v>
      </c>
      <c r="J2851">
        <v>0</v>
      </c>
      <c r="K2851">
        <v>0</v>
      </c>
      <c r="L2851">
        <v>0</v>
      </c>
      <c r="M2851">
        <v>37</v>
      </c>
      <c r="N2851">
        <v>1314</v>
      </c>
      <c r="O2851">
        <v>2078</v>
      </c>
      <c r="P2851">
        <v>0</v>
      </c>
      <c r="Q2851">
        <v>0</v>
      </c>
      <c r="R2851">
        <v>0</v>
      </c>
      <c r="S2851">
        <v>37</v>
      </c>
      <c r="T2851">
        <v>1314</v>
      </c>
      <c r="U2851">
        <v>2078</v>
      </c>
      <c r="V2851">
        <v>0</v>
      </c>
      <c r="W2851">
        <v>0</v>
      </c>
      <c r="X2851">
        <v>0</v>
      </c>
      <c r="Y2851">
        <v>291</v>
      </c>
      <c r="Z2851">
        <v>461</v>
      </c>
      <c r="AA2851">
        <v>880</v>
      </c>
      <c r="AB2851">
        <v>0</v>
      </c>
      <c r="AC2851">
        <v>2</v>
      </c>
      <c r="AD2851">
        <v>74</v>
      </c>
      <c r="AE2851">
        <v>125</v>
      </c>
      <c r="AF2851">
        <v>0</v>
      </c>
      <c r="AG2851">
        <v>12</v>
      </c>
      <c r="AH2851">
        <v>415</v>
      </c>
      <c r="AI2851">
        <v>703</v>
      </c>
      <c r="AJ2851">
        <v>0</v>
      </c>
      <c r="AK2851">
        <v>0</v>
      </c>
      <c r="AL2851" s="2">
        <v>1.0377245508982</v>
      </c>
      <c r="AM2851" s="2">
        <v>36.246236099230103</v>
      </c>
      <c r="AN2851" s="2">
        <v>61.373994867408101</v>
      </c>
      <c r="AO2851">
        <v>0</v>
      </c>
      <c r="AP2851" s="2">
        <v>0.23776447105788401</v>
      </c>
      <c r="AQ2851" s="2">
        <v>8.30477331052181</v>
      </c>
      <c r="AR2851" s="2">
        <v>14.0620701454234</v>
      </c>
      <c r="AS2851">
        <v>0</v>
      </c>
      <c r="AT2851">
        <v>0</v>
      </c>
      <c r="AU2851" s="2">
        <v>1.2754890219560899</v>
      </c>
      <c r="AV2851" s="2">
        <v>44.551009409751899</v>
      </c>
      <c r="AW2851" s="2">
        <v>75.436065012831506</v>
      </c>
      <c r="AX2851">
        <v>0</v>
      </c>
      <c r="AY2851" s="2">
        <v>46.282227272727297</v>
      </c>
      <c r="AZ2851" s="2">
        <v>73.319954545454607</v>
      </c>
      <c r="BA2851" s="2">
        <v>139.96</v>
      </c>
      <c r="BB2851">
        <v>0</v>
      </c>
      <c r="BC2851" s="2">
        <v>0</v>
      </c>
      <c r="BD2851" s="2">
        <v>0</v>
      </c>
      <c r="BE2851" s="2">
        <v>0</v>
      </c>
      <c r="BF2851">
        <v>0</v>
      </c>
      <c r="BG2851" s="2">
        <v>28.5973636363636</v>
      </c>
      <c r="BH2851" s="2">
        <v>45.303727272727301</v>
      </c>
      <c r="BI2851" s="2">
        <v>86.48</v>
      </c>
      <c r="BJ2851">
        <v>0</v>
      </c>
      <c r="BK2851" s="2">
        <v>74.879590909090894</v>
      </c>
      <c r="BL2851" s="2">
        <v>118.62368181818201</v>
      </c>
      <c r="BM2851" s="2">
        <v>226.44</v>
      </c>
      <c r="BN2851" s="2">
        <v>0.23125178214998601</v>
      </c>
      <c r="BO2851" s="2">
        <v>1</v>
      </c>
      <c r="BP2851" s="2">
        <f t="shared" si="44"/>
        <v>75.436065012831506</v>
      </c>
    </row>
    <row r="2852" spans="1:68" x14ac:dyDescent="0.2">
      <c r="A2852" t="s">
        <v>425</v>
      </c>
      <c r="B2852" t="s">
        <v>426</v>
      </c>
      <c r="C2852">
        <v>336</v>
      </c>
      <c r="D2852">
        <v>529</v>
      </c>
      <c r="E2852">
        <v>531</v>
      </c>
      <c r="F2852">
        <v>690</v>
      </c>
      <c r="G2852">
        <v>842</v>
      </c>
      <c r="H2852">
        <v>984</v>
      </c>
      <c r="I2852">
        <v>1064</v>
      </c>
      <c r="J2852">
        <v>1825</v>
      </c>
      <c r="K2852">
        <v>1821</v>
      </c>
      <c r="L2852">
        <v>2368</v>
      </c>
      <c r="M2852">
        <v>2271</v>
      </c>
      <c r="N2852">
        <v>2523</v>
      </c>
      <c r="O2852">
        <v>2625</v>
      </c>
      <c r="P2852">
        <v>1825</v>
      </c>
      <c r="Q2852">
        <v>1821</v>
      </c>
      <c r="R2852">
        <v>2368</v>
      </c>
      <c r="S2852">
        <v>2271</v>
      </c>
      <c r="T2852">
        <v>2523</v>
      </c>
      <c r="U2852">
        <v>2625</v>
      </c>
      <c r="V2852">
        <v>22</v>
      </c>
      <c r="W2852">
        <v>38</v>
      </c>
      <c r="X2852">
        <v>47</v>
      </c>
      <c r="Y2852">
        <v>66</v>
      </c>
      <c r="Z2852">
        <v>93</v>
      </c>
      <c r="AA2852">
        <v>121</v>
      </c>
      <c r="AB2852">
        <v>690</v>
      </c>
      <c r="AC2852">
        <v>842</v>
      </c>
      <c r="AD2852">
        <v>984</v>
      </c>
      <c r="AE2852">
        <v>1064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233.27</v>
      </c>
      <c r="AL2852" s="2">
        <v>281.299753694581</v>
      </c>
      <c r="AM2852" s="2">
        <v>326.16965517241402</v>
      </c>
      <c r="AN2852" s="2">
        <v>351.44847290640399</v>
      </c>
      <c r="AO2852">
        <v>0</v>
      </c>
      <c r="AP2852" s="2">
        <v>0</v>
      </c>
      <c r="AQ2852" s="2">
        <v>0</v>
      </c>
      <c r="AR2852" s="2">
        <v>0</v>
      </c>
      <c r="AS2852">
        <v>0</v>
      </c>
      <c r="AT2852">
        <v>233.27</v>
      </c>
      <c r="AU2852" s="2">
        <v>281.299753694581</v>
      </c>
      <c r="AV2852" s="2">
        <v>326.16965517241402</v>
      </c>
      <c r="AW2852" s="2">
        <v>351.44847290640399</v>
      </c>
      <c r="AX2852">
        <v>0</v>
      </c>
      <c r="AY2852" s="2">
        <v>0</v>
      </c>
      <c r="AZ2852" s="2">
        <v>0</v>
      </c>
      <c r="BA2852" s="2">
        <v>0</v>
      </c>
      <c r="BB2852">
        <v>0</v>
      </c>
      <c r="BC2852" s="2">
        <v>0</v>
      </c>
      <c r="BD2852" s="2">
        <v>0</v>
      </c>
      <c r="BE2852" s="2">
        <v>0</v>
      </c>
      <c r="BF2852">
        <v>0.34251100000000001</v>
      </c>
      <c r="BG2852" s="2">
        <v>1.2294643712766</v>
      </c>
      <c r="BH2852" s="2">
        <v>2.48987179361702</v>
      </c>
      <c r="BI2852" s="2">
        <v>3.7969609723404201</v>
      </c>
      <c r="BJ2852">
        <v>0.34251100000000001</v>
      </c>
      <c r="BK2852" s="2">
        <v>1.2294643712766</v>
      </c>
      <c r="BL2852" s="2">
        <v>2.48987179361702</v>
      </c>
      <c r="BM2852" s="2">
        <v>3.7969609723404201</v>
      </c>
      <c r="BN2852" s="2">
        <v>0.89655172413793105</v>
      </c>
      <c r="BO2852" s="2">
        <v>0.56864462449520803</v>
      </c>
      <c r="BP2852" s="2">
        <f t="shared" si="44"/>
        <v>118.17847290640398</v>
      </c>
    </row>
    <row r="2853" spans="1:68" x14ac:dyDescent="0.2">
      <c r="A2853" t="s">
        <v>425</v>
      </c>
      <c r="B2853" t="s">
        <v>426</v>
      </c>
      <c r="C2853">
        <v>337</v>
      </c>
      <c r="D2853">
        <v>213</v>
      </c>
      <c r="E2853">
        <v>261</v>
      </c>
      <c r="F2853">
        <v>355</v>
      </c>
      <c r="G2853">
        <v>293</v>
      </c>
      <c r="H2853">
        <v>339</v>
      </c>
      <c r="I2853">
        <v>338</v>
      </c>
      <c r="J2853">
        <v>525</v>
      </c>
      <c r="K2853">
        <v>697</v>
      </c>
      <c r="L2853">
        <v>987</v>
      </c>
      <c r="M2853">
        <v>769</v>
      </c>
      <c r="N2853">
        <v>883</v>
      </c>
      <c r="O2853">
        <v>833</v>
      </c>
      <c r="P2853">
        <v>525</v>
      </c>
      <c r="Q2853">
        <v>697</v>
      </c>
      <c r="R2853">
        <v>987</v>
      </c>
      <c r="S2853">
        <v>769</v>
      </c>
      <c r="T2853">
        <v>883</v>
      </c>
      <c r="U2853">
        <v>833</v>
      </c>
      <c r="V2853">
        <v>613</v>
      </c>
      <c r="W2853">
        <v>575</v>
      </c>
      <c r="X2853">
        <v>588</v>
      </c>
      <c r="Y2853">
        <v>793</v>
      </c>
      <c r="Z2853">
        <v>1136</v>
      </c>
      <c r="AA2853">
        <v>1497</v>
      </c>
      <c r="AB2853">
        <v>307</v>
      </c>
      <c r="AC2853">
        <v>253</v>
      </c>
      <c r="AD2853">
        <v>293</v>
      </c>
      <c r="AE2853">
        <v>292</v>
      </c>
      <c r="AF2853">
        <v>87</v>
      </c>
      <c r="AG2853">
        <v>72</v>
      </c>
      <c r="AH2853">
        <v>83</v>
      </c>
      <c r="AI2853">
        <v>83</v>
      </c>
      <c r="AJ2853">
        <v>0</v>
      </c>
      <c r="AK2853">
        <v>72.545400000000001</v>
      </c>
      <c r="AL2853" s="2">
        <v>59.875499154929599</v>
      </c>
      <c r="AM2853" s="2">
        <v>69.275748169014093</v>
      </c>
      <c r="AN2853" s="2">
        <v>69.071394929577494</v>
      </c>
      <c r="AO2853">
        <v>11.936450000000001</v>
      </c>
      <c r="AP2853" s="2">
        <v>9.8517742253521092</v>
      </c>
      <c r="AQ2853" s="2">
        <v>11.3984691549296</v>
      </c>
      <c r="AR2853" s="2">
        <v>11.364845352112701</v>
      </c>
      <c r="AS2853">
        <v>0</v>
      </c>
      <c r="AT2853">
        <v>84.481849999999994</v>
      </c>
      <c r="AU2853" s="2">
        <v>69.727273380281702</v>
      </c>
      <c r="AV2853" s="2">
        <v>80.674217323943694</v>
      </c>
      <c r="AW2853" s="2">
        <v>80.436240281690104</v>
      </c>
      <c r="AX2853">
        <v>22.3568</v>
      </c>
      <c r="AY2853" s="2">
        <v>22.934137733773401</v>
      </c>
      <c r="AZ2853" s="2">
        <v>23.900122332233199</v>
      </c>
      <c r="BA2853" s="2">
        <v>24.916799999999999</v>
      </c>
      <c r="BB2853">
        <v>8.5183900000000001</v>
      </c>
      <c r="BC2853" s="2">
        <v>8.5183900000000001</v>
      </c>
      <c r="BD2853" s="2">
        <v>8.5183900000000001</v>
      </c>
      <c r="BE2853" s="2">
        <v>8.5183900000000001</v>
      </c>
      <c r="BF2853">
        <v>43.664400000000001</v>
      </c>
      <c r="BG2853" s="2">
        <v>68.564344994499507</v>
      </c>
      <c r="BH2853" s="2">
        <v>110.22620418041799</v>
      </c>
      <c r="BI2853" s="2">
        <v>154.0744</v>
      </c>
      <c r="BJ2853">
        <v>74.539590000000004</v>
      </c>
      <c r="BK2853" s="2">
        <v>100.016872728273</v>
      </c>
      <c r="BL2853" s="2">
        <v>142.644716512651</v>
      </c>
      <c r="BM2853" s="2">
        <v>187.50959</v>
      </c>
      <c r="BN2853" s="2">
        <v>-2.6342896160324699E-2</v>
      </c>
      <c r="BO2853" s="2">
        <v>1</v>
      </c>
      <c r="BP2853" s="2">
        <f t="shared" si="44"/>
        <v>-4.0456097183098905</v>
      </c>
    </row>
    <row r="2854" spans="1:68" x14ac:dyDescent="0.2">
      <c r="A2854" t="s">
        <v>425</v>
      </c>
      <c r="B2854" t="s">
        <v>426</v>
      </c>
      <c r="C2854">
        <v>338</v>
      </c>
      <c r="D2854">
        <v>449</v>
      </c>
      <c r="E2854">
        <v>465</v>
      </c>
      <c r="F2854">
        <v>536</v>
      </c>
      <c r="G2854">
        <v>739</v>
      </c>
      <c r="H2854">
        <v>975</v>
      </c>
      <c r="I2854">
        <v>976</v>
      </c>
      <c r="J2854">
        <v>1430</v>
      </c>
      <c r="K2854">
        <v>1481</v>
      </c>
      <c r="L2854">
        <v>1700</v>
      </c>
      <c r="M2854">
        <v>2007</v>
      </c>
      <c r="N2854">
        <v>2420</v>
      </c>
      <c r="O2854">
        <v>2483</v>
      </c>
      <c r="P2854">
        <v>1430</v>
      </c>
      <c r="Q2854">
        <v>1481</v>
      </c>
      <c r="R2854">
        <v>1700</v>
      </c>
      <c r="S2854">
        <v>2007</v>
      </c>
      <c r="T2854">
        <v>2420</v>
      </c>
      <c r="U2854">
        <v>2483</v>
      </c>
      <c r="V2854">
        <v>1383</v>
      </c>
      <c r="W2854">
        <v>1614</v>
      </c>
      <c r="X2854">
        <v>1607</v>
      </c>
      <c r="Y2854">
        <v>1727</v>
      </c>
      <c r="Z2854">
        <v>1961</v>
      </c>
      <c r="AA2854">
        <v>2205</v>
      </c>
      <c r="AB2854">
        <v>552</v>
      </c>
      <c r="AC2854">
        <v>735</v>
      </c>
      <c r="AD2854">
        <v>948</v>
      </c>
      <c r="AE2854">
        <v>949</v>
      </c>
      <c r="AF2854">
        <v>0</v>
      </c>
      <c r="AG2854">
        <v>20</v>
      </c>
      <c r="AH2854">
        <v>43</v>
      </c>
      <c r="AI2854">
        <v>43</v>
      </c>
      <c r="AJ2854">
        <v>0</v>
      </c>
      <c r="AK2854">
        <v>175.96899999999999</v>
      </c>
      <c r="AL2854" s="2">
        <v>235.93993821510301</v>
      </c>
      <c r="AM2854" s="2">
        <v>305.65984668192198</v>
      </c>
      <c r="AN2854" s="2">
        <v>305.95527002288298</v>
      </c>
      <c r="AO2854">
        <v>17.243200000000002</v>
      </c>
      <c r="AP2854" s="2">
        <v>17.641950000000001</v>
      </c>
      <c r="AQ2854" s="2">
        <v>18.1055214285714</v>
      </c>
      <c r="AR2854" s="2">
        <v>18.107485714285701</v>
      </c>
      <c r="AS2854">
        <v>0</v>
      </c>
      <c r="AT2854">
        <v>193.2122</v>
      </c>
      <c r="AU2854" s="2">
        <v>253.58188821510299</v>
      </c>
      <c r="AV2854" s="2">
        <v>323.76536811049402</v>
      </c>
      <c r="AW2854" s="2">
        <v>324.06275573716903</v>
      </c>
      <c r="AX2854">
        <v>62.873510000000003</v>
      </c>
      <c r="AY2854" s="2">
        <v>66.903624566284805</v>
      </c>
      <c r="AZ2854" s="2">
        <v>74.762347970540105</v>
      </c>
      <c r="BA2854" s="2">
        <v>82.956914255319106</v>
      </c>
      <c r="BB2854">
        <v>2.89045</v>
      </c>
      <c r="BC2854" s="2">
        <v>2.89045</v>
      </c>
      <c r="BD2854" s="2">
        <v>2.89045</v>
      </c>
      <c r="BE2854" s="2">
        <v>2.89045</v>
      </c>
      <c r="BF2854">
        <v>42.901530000000001</v>
      </c>
      <c r="BG2854" s="2">
        <v>46.389582373158802</v>
      </c>
      <c r="BH2854" s="2">
        <v>53.191284500818298</v>
      </c>
      <c r="BI2854" s="2">
        <v>60.283657659574502</v>
      </c>
      <c r="BJ2854">
        <v>108.66549000000001</v>
      </c>
      <c r="BK2854" s="2">
        <v>116.18365693944401</v>
      </c>
      <c r="BL2854" s="2">
        <v>130.84408247135801</v>
      </c>
      <c r="BM2854" s="2">
        <v>146.13102191489401</v>
      </c>
      <c r="BN2854" s="2">
        <v>1</v>
      </c>
      <c r="BO2854" s="2">
        <v>1</v>
      </c>
      <c r="BP2854" s="2">
        <f t="shared" si="44"/>
        <v>130.85055573716903</v>
      </c>
    </row>
    <row r="2855" spans="1:68" x14ac:dyDescent="0.2">
      <c r="A2855" t="s">
        <v>425</v>
      </c>
      <c r="B2855" t="s">
        <v>426</v>
      </c>
      <c r="C2855">
        <v>339</v>
      </c>
      <c r="D2855">
        <v>318</v>
      </c>
      <c r="E2855">
        <v>328</v>
      </c>
      <c r="F2855">
        <v>347</v>
      </c>
      <c r="G2855">
        <v>448</v>
      </c>
      <c r="H2855">
        <v>447</v>
      </c>
      <c r="I2855">
        <v>450</v>
      </c>
      <c r="J2855">
        <v>915</v>
      </c>
      <c r="K2855">
        <v>949</v>
      </c>
      <c r="L2855">
        <v>1000</v>
      </c>
      <c r="M2855">
        <v>1152</v>
      </c>
      <c r="N2855">
        <v>1145</v>
      </c>
      <c r="O2855">
        <v>1119</v>
      </c>
      <c r="P2855">
        <v>915</v>
      </c>
      <c r="Q2855">
        <v>949</v>
      </c>
      <c r="R2855">
        <v>1000</v>
      </c>
      <c r="S2855">
        <v>1152</v>
      </c>
      <c r="T2855">
        <v>1145</v>
      </c>
      <c r="U2855">
        <v>1119</v>
      </c>
      <c r="V2855">
        <v>22</v>
      </c>
      <c r="W2855">
        <v>113</v>
      </c>
      <c r="X2855">
        <v>90</v>
      </c>
      <c r="Y2855">
        <v>138</v>
      </c>
      <c r="Z2855">
        <v>147</v>
      </c>
      <c r="AA2855">
        <v>157</v>
      </c>
      <c r="AB2855">
        <v>352</v>
      </c>
      <c r="AC2855">
        <v>453</v>
      </c>
      <c r="AD2855">
        <v>452</v>
      </c>
      <c r="AE2855">
        <v>455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72.562219299999995</v>
      </c>
      <c r="AL2855" s="2">
        <v>82.399110056302504</v>
      </c>
      <c r="AM2855" s="2">
        <v>82.301715098319306</v>
      </c>
      <c r="AN2855" s="2">
        <v>82.5938999722689</v>
      </c>
      <c r="AO2855">
        <v>25.46</v>
      </c>
      <c r="AP2855" s="2">
        <v>25.46</v>
      </c>
      <c r="AQ2855" s="2">
        <v>25.46</v>
      </c>
      <c r="AR2855" s="2">
        <v>25.46</v>
      </c>
      <c r="AS2855">
        <v>0</v>
      </c>
      <c r="AT2855">
        <v>98.022219300000003</v>
      </c>
      <c r="AU2855" s="2">
        <v>107.859110056303</v>
      </c>
      <c r="AV2855" s="2">
        <v>107.761715098319</v>
      </c>
      <c r="AW2855" s="2">
        <v>108.05389997226899</v>
      </c>
      <c r="AX2855">
        <v>0</v>
      </c>
      <c r="AY2855" s="2">
        <v>0</v>
      </c>
      <c r="AZ2855" s="2">
        <v>0</v>
      </c>
      <c r="BA2855" s="2">
        <v>0</v>
      </c>
      <c r="BB2855">
        <v>4.6454399999999998</v>
      </c>
      <c r="BC2855" s="2">
        <v>4.6454399999999998</v>
      </c>
      <c r="BD2855" s="2">
        <v>4.6454399999999998</v>
      </c>
      <c r="BE2855" s="2">
        <v>4.6454399999999998</v>
      </c>
      <c r="BF2855">
        <v>3.3962300000000001</v>
      </c>
      <c r="BG2855" s="2">
        <v>3.4367933802816899</v>
      </c>
      <c r="BH2855" s="2">
        <v>3.4443990140845102</v>
      </c>
      <c r="BI2855" s="2">
        <v>3.4528497183098601</v>
      </c>
      <c r="BJ2855">
        <v>8.0416699999999999</v>
      </c>
      <c r="BK2855" s="2">
        <v>8.0822333802816893</v>
      </c>
      <c r="BL2855" s="2">
        <v>8.0898390140845091</v>
      </c>
      <c r="BM2855" s="2">
        <v>8.0982897183098608</v>
      </c>
      <c r="BN2855" s="2">
        <v>1</v>
      </c>
      <c r="BO2855" t="s">
        <v>69</v>
      </c>
      <c r="BP2855" s="2">
        <f t="shared" si="44"/>
        <v>10.03168067226899</v>
      </c>
    </row>
    <row r="2856" spans="1:68" x14ac:dyDescent="0.2">
      <c r="A2856" t="s">
        <v>427</v>
      </c>
      <c r="B2856" t="s">
        <v>428</v>
      </c>
      <c r="C2856">
        <v>290</v>
      </c>
      <c r="D2856">
        <v>0</v>
      </c>
      <c r="E2856">
        <v>0</v>
      </c>
      <c r="F2856">
        <v>0</v>
      </c>
      <c r="G2856">
        <v>42</v>
      </c>
      <c r="H2856">
        <v>43</v>
      </c>
      <c r="I2856">
        <v>43</v>
      </c>
      <c r="J2856">
        <v>0</v>
      </c>
      <c r="K2856">
        <v>0</v>
      </c>
      <c r="L2856">
        <v>0</v>
      </c>
      <c r="M2856">
        <v>108</v>
      </c>
      <c r="N2856">
        <v>107</v>
      </c>
      <c r="O2856">
        <v>107</v>
      </c>
      <c r="P2856">
        <v>0</v>
      </c>
      <c r="Q2856">
        <v>0</v>
      </c>
      <c r="R2856">
        <v>0</v>
      </c>
      <c r="S2856">
        <v>108</v>
      </c>
      <c r="T2856">
        <v>107</v>
      </c>
      <c r="U2856">
        <v>107</v>
      </c>
      <c r="V2856">
        <v>0</v>
      </c>
      <c r="W2856">
        <v>0</v>
      </c>
      <c r="X2856">
        <v>0</v>
      </c>
      <c r="Y2856">
        <v>5</v>
      </c>
      <c r="Z2856">
        <v>5</v>
      </c>
      <c r="AA2856">
        <v>40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42</v>
      </c>
      <c r="AH2856">
        <v>43</v>
      </c>
      <c r="AI2856">
        <v>43</v>
      </c>
      <c r="AJ2856">
        <v>0</v>
      </c>
      <c r="AK2856">
        <v>0</v>
      </c>
      <c r="AL2856" s="2">
        <v>0</v>
      </c>
      <c r="AM2856" s="2">
        <v>0</v>
      </c>
      <c r="AN2856" s="2">
        <v>0</v>
      </c>
      <c r="AO2856">
        <v>0</v>
      </c>
      <c r="AP2856" s="2">
        <v>0.84</v>
      </c>
      <c r="AQ2856" s="2">
        <v>0.86</v>
      </c>
      <c r="AR2856" s="2">
        <v>0.86</v>
      </c>
      <c r="AS2856">
        <v>0</v>
      </c>
      <c r="AT2856">
        <v>0</v>
      </c>
      <c r="AU2856" s="2">
        <v>0.84</v>
      </c>
      <c r="AV2856" s="2">
        <v>0.86</v>
      </c>
      <c r="AW2856" s="2">
        <v>0.86</v>
      </c>
      <c r="AX2856">
        <v>0</v>
      </c>
      <c r="AY2856" s="2">
        <v>3.0536237955592802</v>
      </c>
      <c r="AZ2856" s="2">
        <v>3.0536237955592802</v>
      </c>
      <c r="BA2856" s="2">
        <v>24.428990364474199</v>
      </c>
      <c r="BB2856">
        <v>0</v>
      </c>
      <c r="BC2856" s="2">
        <v>0</v>
      </c>
      <c r="BD2856" s="2">
        <v>0</v>
      </c>
      <c r="BE2856" s="2">
        <v>0</v>
      </c>
      <c r="BF2856">
        <v>0</v>
      </c>
      <c r="BG2856" s="2">
        <v>1.94637620444072</v>
      </c>
      <c r="BH2856" s="2">
        <v>1.94637620444072</v>
      </c>
      <c r="BI2856" s="2">
        <v>15.571009635525799</v>
      </c>
      <c r="BJ2856">
        <v>0</v>
      </c>
      <c r="BK2856" s="2">
        <v>5</v>
      </c>
      <c r="BL2856" s="2">
        <v>5</v>
      </c>
      <c r="BM2856" s="2">
        <v>40</v>
      </c>
      <c r="BN2856" t="s">
        <v>69</v>
      </c>
      <c r="BO2856" s="2">
        <v>0.50272308336824501</v>
      </c>
      <c r="BP2856" s="2">
        <f t="shared" si="44"/>
        <v>0.86</v>
      </c>
    </row>
    <row r="2857" spans="1:68" x14ac:dyDescent="0.2">
      <c r="A2857" t="s">
        <v>427</v>
      </c>
      <c r="B2857" t="s">
        <v>428</v>
      </c>
      <c r="C2857">
        <v>291</v>
      </c>
      <c r="D2857">
        <v>359</v>
      </c>
      <c r="E2857">
        <v>362</v>
      </c>
      <c r="F2857">
        <v>373</v>
      </c>
      <c r="G2857">
        <v>385</v>
      </c>
      <c r="H2857">
        <v>426</v>
      </c>
      <c r="I2857">
        <v>531</v>
      </c>
      <c r="J2857">
        <v>1025</v>
      </c>
      <c r="K2857">
        <v>1031</v>
      </c>
      <c r="L2857">
        <v>1063</v>
      </c>
      <c r="M2857">
        <v>982</v>
      </c>
      <c r="N2857">
        <v>1047</v>
      </c>
      <c r="O2857">
        <v>1307</v>
      </c>
      <c r="P2857">
        <v>1034</v>
      </c>
      <c r="Q2857">
        <v>1051</v>
      </c>
      <c r="R2857">
        <v>1083</v>
      </c>
      <c r="S2857">
        <v>993</v>
      </c>
      <c r="T2857">
        <v>1058</v>
      </c>
      <c r="U2857">
        <v>1318</v>
      </c>
      <c r="V2857">
        <v>11</v>
      </c>
      <c r="W2857">
        <v>15</v>
      </c>
      <c r="X2857">
        <v>11</v>
      </c>
      <c r="Y2857">
        <v>30</v>
      </c>
      <c r="Z2857">
        <v>35</v>
      </c>
      <c r="AA2857">
        <v>54</v>
      </c>
      <c r="AB2857">
        <v>366</v>
      </c>
      <c r="AC2857">
        <v>377</v>
      </c>
      <c r="AD2857">
        <v>416</v>
      </c>
      <c r="AE2857">
        <v>514</v>
      </c>
      <c r="AF2857">
        <v>22</v>
      </c>
      <c r="AG2857">
        <v>23</v>
      </c>
      <c r="AH2857">
        <v>25</v>
      </c>
      <c r="AI2857">
        <v>32</v>
      </c>
      <c r="AJ2857">
        <v>0</v>
      </c>
      <c r="AK2857">
        <v>157.33799999999999</v>
      </c>
      <c r="AL2857" s="2">
        <v>165.25164485981301</v>
      </c>
      <c r="AM2857" s="2">
        <v>192.289931464174</v>
      </c>
      <c r="AN2857" s="2">
        <v>261.53432398753898</v>
      </c>
      <c r="AO2857">
        <v>9.1702200000000005</v>
      </c>
      <c r="AP2857" s="2">
        <v>9.2700330841121499</v>
      </c>
      <c r="AQ2857" s="2">
        <v>9.6110611214953305</v>
      </c>
      <c r="AR2857" s="2">
        <v>10.4844256074766</v>
      </c>
      <c r="AS2857">
        <v>0</v>
      </c>
      <c r="AT2857">
        <v>166.50821999999999</v>
      </c>
      <c r="AU2857" s="2">
        <v>174.521677943925</v>
      </c>
      <c r="AV2857" s="2">
        <v>201.90099258567</v>
      </c>
      <c r="AW2857" s="2">
        <v>272.018749595016</v>
      </c>
      <c r="AX2857">
        <v>4.0766799999999999E-2</v>
      </c>
      <c r="AY2857" s="2">
        <v>7.9901354432957206E-2</v>
      </c>
      <c r="AZ2857" s="2">
        <v>9.0199921388998502E-2</v>
      </c>
      <c r="BA2857" s="2">
        <v>0.12933447582195601</v>
      </c>
      <c r="BB2857">
        <v>7.2092299999999998</v>
      </c>
      <c r="BC2857" s="2">
        <v>7.2092299999999998</v>
      </c>
      <c r="BD2857" s="2">
        <v>7.2092299999999998</v>
      </c>
      <c r="BE2857" s="2">
        <v>7.2092299999999998</v>
      </c>
      <c r="BF2857">
        <v>0</v>
      </c>
      <c r="BG2857" s="2">
        <v>3.1808260898527601</v>
      </c>
      <c r="BH2857" s="2">
        <v>4.0178855871824304</v>
      </c>
      <c r="BI2857" s="2">
        <v>7.19871167703519</v>
      </c>
      <c r="BJ2857">
        <v>7.2499967999999999</v>
      </c>
      <c r="BK2857" s="2">
        <v>10.469957444285701</v>
      </c>
      <c r="BL2857" s="2">
        <v>11.317315508571401</v>
      </c>
      <c r="BM2857" s="2">
        <v>14.5372761528571</v>
      </c>
      <c r="BN2857" s="2">
        <v>0.51090342679127698</v>
      </c>
      <c r="BO2857" s="2">
        <v>7.2223716315095193E-2</v>
      </c>
      <c r="BP2857" s="2">
        <f t="shared" si="44"/>
        <v>105.51052959501601</v>
      </c>
    </row>
    <row r="2858" spans="1:68" x14ac:dyDescent="0.2">
      <c r="A2858" t="s">
        <v>427</v>
      </c>
      <c r="B2858" t="s">
        <v>428</v>
      </c>
      <c r="C2858">
        <v>292</v>
      </c>
      <c r="D2858">
        <v>509</v>
      </c>
      <c r="E2858">
        <v>511</v>
      </c>
      <c r="F2858">
        <v>528</v>
      </c>
      <c r="G2858">
        <v>602</v>
      </c>
      <c r="H2858">
        <v>744</v>
      </c>
      <c r="I2858">
        <v>842</v>
      </c>
      <c r="J2858">
        <v>1170</v>
      </c>
      <c r="K2858">
        <v>1170</v>
      </c>
      <c r="L2858">
        <v>1221</v>
      </c>
      <c r="M2858">
        <v>1494</v>
      </c>
      <c r="N2858">
        <v>1788</v>
      </c>
      <c r="O2858">
        <v>2037</v>
      </c>
      <c r="P2858">
        <v>1220</v>
      </c>
      <c r="Q2858">
        <v>1221</v>
      </c>
      <c r="R2858">
        <v>1266</v>
      </c>
      <c r="S2858">
        <v>1554</v>
      </c>
      <c r="T2858">
        <v>1848</v>
      </c>
      <c r="U2858">
        <v>2100</v>
      </c>
      <c r="V2858">
        <v>409</v>
      </c>
      <c r="W2858">
        <v>417</v>
      </c>
      <c r="X2858">
        <v>386</v>
      </c>
      <c r="Y2858">
        <v>345</v>
      </c>
      <c r="Z2858">
        <v>403</v>
      </c>
      <c r="AA2858">
        <v>657</v>
      </c>
      <c r="AB2858">
        <v>379</v>
      </c>
      <c r="AC2858">
        <v>439</v>
      </c>
      <c r="AD2858">
        <v>553</v>
      </c>
      <c r="AE2858">
        <v>632</v>
      </c>
      <c r="AF2858">
        <v>154</v>
      </c>
      <c r="AG2858">
        <v>168</v>
      </c>
      <c r="AH2858">
        <v>196</v>
      </c>
      <c r="AI2858">
        <v>215</v>
      </c>
      <c r="AJ2858">
        <v>27</v>
      </c>
      <c r="AK2858">
        <v>131.21700000000001</v>
      </c>
      <c r="AL2858" s="2">
        <v>173.49595348837201</v>
      </c>
      <c r="AM2858" s="2">
        <v>254.62583720930201</v>
      </c>
      <c r="AN2858" s="2">
        <v>310.61688372092999</v>
      </c>
      <c r="AO2858">
        <v>22.078489999999999</v>
      </c>
      <c r="AP2858" s="2">
        <v>24.248583023255801</v>
      </c>
      <c r="AQ2858" s="2">
        <v>28.4128155813953</v>
      </c>
      <c r="AR2858" s="2">
        <v>31.286722558139498</v>
      </c>
      <c r="AS2858">
        <v>5.0646800000000001</v>
      </c>
      <c r="AT2858">
        <v>158.36017000000001</v>
      </c>
      <c r="AU2858" s="2">
        <v>202.80921651162799</v>
      </c>
      <c r="AV2858" s="2">
        <v>288.103332790698</v>
      </c>
      <c r="AW2858" s="2">
        <v>346.96828627907001</v>
      </c>
      <c r="AX2858">
        <v>22.3781</v>
      </c>
      <c r="AY2858" s="2">
        <v>20.0011515544041</v>
      </c>
      <c r="AZ2858" s="2">
        <v>23.9290016393443</v>
      </c>
      <c r="BA2858" s="2">
        <v>47.101296721311499</v>
      </c>
      <c r="BB2858">
        <v>26.028500000000001</v>
      </c>
      <c r="BC2858" s="2">
        <v>23.263814766839399</v>
      </c>
      <c r="BD2858" s="2">
        <v>26.0322158469945</v>
      </c>
      <c r="BE2858" s="2">
        <v>26.087734972677602</v>
      </c>
      <c r="BF2858">
        <v>20.47673</v>
      </c>
      <c r="BG2858" s="2">
        <v>18.3017405440415</v>
      </c>
      <c r="BH2858" s="2">
        <v>20.757740928961699</v>
      </c>
      <c r="BI2858" s="2">
        <v>24.956374808743199</v>
      </c>
      <c r="BJ2858">
        <v>68.883330000000001</v>
      </c>
      <c r="BK2858" s="2">
        <v>61.566706865284999</v>
      </c>
      <c r="BL2858" s="2">
        <v>70.718958415300506</v>
      </c>
      <c r="BM2858" s="2">
        <v>98.1454065027322</v>
      </c>
      <c r="BN2858" s="2">
        <v>0.38372093023255799</v>
      </c>
      <c r="BO2858" s="2">
        <v>1</v>
      </c>
      <c r="BP2858" s="2">
        <f t="shared" si="44"/>
        <v>188.60811627907</v>
      </c>
    </row>
    <row r="2859" spans="1:68" x14ac:dyDescent="0.2">
      <c r="A2859" t="s">
        <v>427</v>
      </c>
      <c r="B2859" t="s">
        <v>428</v>
      </c>
      <c r="C2859">
        <v>293</v>
      </c>
      <c r="D2859">
        <v>166</v>
      </c>
      <c r="E2859">
        <v>166</v>
      </c>
      <c r="F2859">
        <v>165</v>
      </c>
      <c r="G2859">
        <v>196</v>
      </c>
      <c r="H2859">
        <v>226</v>
      </c>
      <c r="I2859">
        <v>265</v>
      </c>
      <c r="J2859">
        <v>447</v>
      </c>
      <c r="K2859">
        <v>444</v>
      </c>
      <c r="L2859">
        <v>438</v>
      </c>
      <c r="M2859">
        <v>505</v>
      </c>
      <c r="N2859">
        <v>560</v>
      </c>
      <c r="O2859">
        <v>656</v>
      </c>
      <c r="P2859">
        <v>447</v>
      </c>
      <c r="Q2859">
        <v>444</v>
      </c>
      <c r="R2859">
        <v>438</v>
      </c>
      <c r="S2859">
        <v>505</v>
      </c>
      <c r="T2859">
        <v>560</v>
      </c>
      <c r="U2859">
        <v>656</v>
      </c>
      <c r="V2859">
        <v>188</v>
      </c>
      <c r="W2859">
        <v>171</v>
      </c>
      <c r="X2859">
        <v>187</v>
      </c>
      <c r="Y2859">
        <v>222</v>
      </c>
      <c r="Z2859">
        <v>231</v>
      </c>
      <c r="AA2859">
        <v>241</v>
      </c>
      <c r="AB2859">
        <v>159</v>
      </c>
      <c r="AC2859">
        <v>188</v>
      </c>
      <c r="AD2859">
        <v>215</v>
      </c>
      <c r="AE2859">
        <v>252</v>
      </c>
      <c r="AF2859">
        <v>16</v>
      </c>
      <c r="AG2859">
        <v>18</v>
      </c>
      <c r="AH2859">
        <v>21</v>
      </c>
      <c r="AI2859">
        <v>23</v>
      </c>
      <c r="AJ2859">
        <v>0</v>
      </c>
      <c r="AK2859">
        <v>73.435500000000005</v>
      </c>
      <c r="AL2859" s="2">
        <v>90.475511507479894</v>
      </c>
      <c r="AM2859" s="2">
        <v>106.96584522439601</v>
      </c>
      <c r="AN2859" s="2">
        <v>128.40327905638699</v>
      </c>
      <c r="AO2859">
        <v>3.3513099999999998</v>
      </c>
      <c r="AP2859" s="2">
        <v>3.75156316455696</v>
      </c>
      <c r="AQ2859" s="2">
        <v>4.1389049367088599</v>
      </c>
      <c r="AR2859" s="2">
        <v>4.6424492405063296</v>
      </c>
      <c r="AS2859">
        <v>0</v>
      </c>
      <c r="AT2859">
        <v>76.786810000000003</v>
      </c>
      <c r="AU2859" s="2">
        <v>94.227074672036807</v>
      </c>
      <c r="AV2859" s="2">
        <v>111.104750161105</v>
      </c>
      <c r="AW2859" s="2">
        <v>133.045728296893</v>
      </c>
      <c r="AX2859">
        <v>28.530100000000001</v>
      </c>
      <c r="AY2859" s="2">
        <v>28.530100000000001</v>
      </c>
      <c r="AZ2859" s="2">
        <v>28.530100000000001</v>
      </c>
      <c r="BA2859" s="2">
        <v>28.530100000000001</v>
      </c>
      <c r="BB2859">
        <v>99.663899999999998</v>
      </c>
      <c r="BC2859" s="2">
        <v>102.230566666667</v>
      </c>
      <c r="BD2859" s="2">
        <v>102.890566666667</v>
      </c>
      <c r="BE2859" s="2">
        <v>103.62390000000001</v>
      </c>
      <c r="BF2859">
        <v>3.4485600000000001</v>
      </c>
      <c r="BG2859" s="2">
        <v>4.2203548717948696</v>
      </c>
      <c r="BH2859" s="2">
        <v>4.4188164102564098</v>
      </c>
      <c r="BI2859" s="2">
        <v>4.6393292307692304</v>
      </c>
      <c r="BJ2859">
        <v>131.64256</v>
      </c>
      <c r="BK2859" s="2">
        <v>134.98102153846199</v>
      </c>
      <c r="BL2859" s="2">
        <v>135.83948307692299</v>
      </c>
      <c r="BM2859" s="2">
        <v>136.79332923076899</v>
      </c>
      <c r="BN2859" s="2">
        <v>0.124280782508631</v>
      </c>
      <c r="BO2859" s="2">
        <v>1</v>
      </c>
      <c r="BP2859" s="2">
        <f t="shared" si="44"/>
        <v>56.258918296893</v>
      </c>
    </row>
    <row r="2860" spans="1:68" x14ac:dyDescent="0.2">
      <c r="A2860" t="s">
        <v>427</v>
      </c>
      <c r="B2860" t="s">
        <v>428</v>
      </c>
      <c r="C2860">
        <v>294</v>
      </c>
      <c r="D2860">
        <v>202</v>
      </c>
      <c r="E2860">
        <v>197</v>
      </c>
      <c r="F2860">
        <v>251</v>
      </c>
      <c r="G2860">
        <v>264</v>
      </c>
      <c r="H2860">
        <v>552</v>
      </c>
      <c r="I2860">
        <v>632</v>
      </c>
      <c r="J2860">
        <v>420</v>
      </c>
      <c r="K2860">
        <v>419</v>
      </c>
      <c r="L2860">
        <v>586</v>
      </c>
      <c r="M2860">
        <v>680</v>
      </c>
      <c r="N2860">
        <v>1367</v>
      </c>
      <c r="O2860">
        <v>1565</v>
      </c>
      <c r="P2860">
        <v>420</v>
      </c>
      <c r="Q2860">
        <v>419</v>
      </c>
      <c r="R2860">
        <v>586</v>
      </c>
      <c r="S2860">
        <v>680</v>
      </c>
      <c r="T2860">
        <v>1367</v>
      </c>
      <c r="U2860">
        <v>1565</v>
      </c>
      <c r="V2860">
        <v>13</v>
      </c>
      <c r="W2860">
        <v>15</v>
      </c>
      <c r="X2860">
        <v>14</v>
      </c>
      <c r="Y2860">
        <v>40</v>
      </c>
      <c r="Z2860">
        <v>50</v>
      </c>
      <c r="AA2860">
        <v>78</v>
      </c>
      <c r="AB2860">
        <v>118</v>
      </c>
      <c r="AC2860">
        <v>121</v>
      </c>
      <c r="AD2860">
        <v>183</v>
      </c>
      <c r="AE2860">
        <v>200</v>
      </c>
      <c r="AF2860">
        <v>32</v>
      </c>
      <c r="AG2860">
        <v>42</v>
      </c>
      <c r="AH2860">
        <v>268</v>
      </c>
      <c r="AI2860">
        <v>331</v>
      </c>
      <c r="AJ2860">
        <v>129</v>
      </c>
      <c r="AK2860">
        <v>27.509599999999999</v>
      </c>
      <c r="AL2860" s="2">
        <v>30.681443687374799</v>
      </c>
      <c r="AM2860" s="2">
        <v>100.94998076152299</v>
      </c>
      <c r="AN2860" s="2">
        <v>120.46901883767499</v>
      </c>
      <c r="AO2860">
        <v>2.9404499999999998</v>
      </c>
      <c r="AP2860" s="2">
        <v>3.8142375751503002</v>
      </c>
      <c r="AQ2860" s="2">
        <v>23.1719930861723</v>
      </c>
      <c r="AR2860" s="2">
        <v>28.5491473947896</v>
      </c>
      <c r="AS2860">
        <v>28.892099999999999</v>
      </c>
      <c r="AT2860">
        <v>59.342149999999997</v>
      </c>
      <c r="AU2860" s="2">
        <v>63.387781262525102</v>
      </c>
      <c r="AV2860" s="2">
        <v>153.01407384769499</v>
      </c>
      <c r="AW2860" s="2">
        <v>177.91026623246501</v>
      </c>
      <c r="AX2860">
        <v>1.70191</v>
      </c>
      <c r="AY2860" s="2">
        <v>1.70191</v>
      </c>
      <c r="AZ2860" s="2">
        <v>1.70191</v>
      </c>
      <c r="BA2860" s="2">
        <v>1.70191</v>
      </c>
      <c r="BB2860">
        <v>5.0516699999999997</v>
      </c>
      <c r="BC2860" s="2">
        <v>5.0516699999999997</v>
      </c>
      <c r="BD2860" s="2">
        <v>5.0516699999999997</v>
      </c>
      <c r="BE2860" s="2">
        <v>5.0516699999999997</v>
      </c>
      <c r="BF2860">
        <v>1.4602599999999999</v>
      </c>
      <c r="BG2860" s="2">
        <v>1.4602599999999999</v>
      </c>
      <c r="BH2860" s="2">
        <v>1.4602599999999999</v>
      </c>
      <c r="BI2860" s="2">
        <v>1.4602599999999999</v>
      </c>
      <c r="BJ2860">
        <v>8.2138399999999994</v>
      </c>
      <c r="BK2860" s="2">
        <v>8.2138399999999994</v>
      </c>
      <c r="BL2860" s="2">
        <v>8.2138399999999994</v>
      </c>
      <c r="BM2860" s="2">
        <v>8.2138399999999994</v>
      </c>
      <c r="BN2860" s="2">
        <v>0.263193052772211</v>
      </c>
      <c r="BO2860" t="s">
        <v>69</v>
      </c>
      <c r="BP2860" s="2">
        <f t="shared" si="44"/>
        <v>118.568116232465</v>
      </c>
    </row>
    <row r="2861" spans="1:68" x14ac:dyDescent="0.2">
      <c r="A2861" t="s">
        <v>427</v>
      </c>
      <c r="B2861" t="s">
        <v>428</v>
      </c>
      <c r="C2861">
        <v>295</v>
      </c>
      <c r="D2861">
        <v>57</v>
      </c>
      <c r="E2861">
        <v>57</v>
      </c>
      <c r="F2861">
        <v>62</v>
      </c>
      <c r="G2861">
        <v>75</v>
      </c>
      <c r="H2861">
        <v>92</v>
      </c>
      <c r="I2861">
        <v>120</v>
      </c>
      <c r="J2861">
        <v>136</v>
      </c>
      <c r="K2861">
        <v>135</v>
      </c>
      <c r="L2861">
        <v>145</v>
      </c>
      <c r="M2861">
        <v>194</v>
      </c>
      <c r="N2861">
        <v>228</v>
      </c>
      <c r="O2861">
        <v>297</v>
      </c>
      <c r="P2861">
        <v>136</v>
      </c>
      <c r="Q2861">
        <v>135</v>
      </c>
      <c r="R2861">
        <v>145</v>
      </c>
      <c r="S2861">
        <v>194</v>
      </c>
      <c r="T2861">
        <v>228</v>
      </c>
      <c r="U2861">
        <v>297</v>
      </c>
      <c r="V2861">
        <v>93</v>
      </c>
      <c r="W2861">
        <v>49</v>
      </c>
      <c r="X2861">
        <v>124</v>
      </c>
      <c r="Y2861">
        <v>79</v>
      </c>
      <c r="Z2861">
        <v>79</v>
      </c>
      <c r="AA2861">
        <v>91</v>
      </c>
      <c r="AB2861">
        <v>19</v>
      </c>
      <c r="AC2861">
        <v>32</v>
      </c>
      <c r="AD2861">
        <v>49</v>
      </c>
      <c r="AE2861">
        <v>77</v>
      </c>
      <c r="AF2861">
        <v>50</v>
      </c>
      <c r="AG2861">
        <v>50</v>
      </c>
      <c r="AH2861">
        <v>50</v>
      </c>
      <c r="AI2861">
        <v>50</v>
      </c>
      <c r="AJ2861">
        <v>0</v>
      </c>
      <c r="AK2861">
        <v>12.133578999999999</v>
      </c>
      <c r="AL2861" s="2">
        <v>22.8190137826087</v>
      </c>
      <c r="AM2861" s="2">
        <v>36.792274652173901</v>
      </c>
      <c r="AN2861" s="2">
        <v>59.807057260869598</v>
      </c>
      <c r="AO2861">
        <v>6.7990599999999999</v>
      </c>
      <c r="AP2861" s="2">
        <v>6.7990599999999999</v>
      </c>
      <c r="AQ2861" s="2">
        <v>6.7990599999999999</v>
      </c>
      <c r="AR2861" s="2">
        <v>6.7990599999999999</v>
      </c>
      <c r="AS2861">
        <v>0</v>
      </c>
      <c r="AT2861">
        <v>18.932639000000002</v>
      </c>
      <c r="AU2861" s="2">
        <v>29.6180737826087</v>
      </c>
      <c r="AV2861" s="2">
        <v>43.591334652173899</v>
      </c>
      <c r="AW2861" s="2">
        <v>66.606117260869595</v>
      </c>
      <c r="AX2861">
        <v>5.1756500000000001</v>
      </c>
      <c r="AY2861" s="2">
        <v>3.2973899193548402</v>
      </c>
      <c r="AZ2861" s="2">
        <v>3.2973899193548402</v>
      </c>
      <c r="BA2861" s="2">
        <v>3.7982592741935499</v>
      </c>
      <c r="BB2861">
        <v>31.727900000000002</v>
      </c>
      <c r="BC2861" s="2">
        <v>20.213742741935501</v>
      </c>
      <c r="BD2861" s="2">
        <v>20.213742741935501</v>
      </c>
      <c r="BE2861" s="2">
        <v>23.2841846774194</v>
      </c>
      <c r="BF2861">
        <v>5.04148</v>
      </c>
      <c r="BG2861" s="2">
        <v>3.2119106451612902</v>
      </c>
      <c r="BH2861" s="2">
        <v>3.2119106451612902</v>
      </c>
      <c r="BI2861" s="2">
        <v>3.6997958064516099</v>
      </c>
      <c r="BJ2861">
        <v>41.945030000000003</v>
      </c>
      <c r="BK2861" s="2">
        <v>26.723043306451601</v>
      </c>
      <c r="BL2861" s="2">
        <v>26.723043306451601</v>
      </c>
      <c r="BM2861" s="2">
        <v>30.782239758064499</v>
      </c>
      <c r="BN2861" s="2">
        <v>0.18944099378882001</v>
      </c>
      <c r="BO2861" t="s">
        <v>69</v>
      </c>
      <c r="BP2861" s="2">
        <f t="shared" si="44"/>
        <v>47.673478260869594</v>
      </c>
    </row>
    <row r="2862" spans="1:68" x14ac:dyDescent="0.2">
      <c r="A2862" t="s">
        <v>427</v>
      </c>
      <c r="B2862" t="s">
        <v>428</v>
      </c>
      <c r="C2862">
        <v>296</v>
      </c>
      <c r="D2862">
        <v>271</v>
      </c>
      <c r="E2862">
        <v>271</v>
      </c>
      <c r="F2862">
        <v>286</v>
      </c>
      <c r="G2862">
        <v>336</v>
      </c>
      <c r="H2862">
        <v>417</v>
      </c>
      <c r="I2862">
        <v>467</v>
      </c>
      <c r="J2862">
        <v>948</v>
      </c>
      <c r="K2862">
        <v>942</v>
      </c>
      <c r="L2862">
        <v>992</v>
      </c>
      <c r="M2862">
        <v>866</v>
      </c>
      <c r="N2862">
        <v>1032</v>
      </c>
      <c r="O2862">
        <v>1157</v>
      </c>
      <c r="P2862">
        <v>948</v>
      </c>
      <c r="Q2862">
        <v>942</v>
      </c>
      <c r="R2862">
        <v>992</v>
      </c>
      <c r="S2862">
        <v>866</v>
      </c>
      <c r="T2862">
        <v>1032</v>
      </c>
      <c r="U2862">
        <v>1157</v>
      </c>
      <c r="V2862">
        <v>15</v>
      </c>
      <c r="W2862">
        <v>23</v>
      </c>
      <c r="X2862">
        <v>23</v>
      </c>
      <c r="Y2862">
        <v>19</v>
      </c>
      <c r="Z2862">
        <v>27</v>
      </c>
      <c r="AA2862">
        <v>39</v>
      </c>
      <c r="AB2862">
        <v>304</v>
      </c>
      <c r="AC2862">
        <v>351</v>
      </c>
      <c r="AD2862">
        <v>428</v>
      </c>
      <c r="AE2862">
        <v>476</v>
      </c>
      <c r="AF2862">
        <v>0</v>
      </c>
      <c r="AG2862">
        <v>3</v>
      </c>
      <c r="AH2862">
        <v>7</v>
      </c>
      <c r="AI2862">
        <v>9</v>
      </c>
      <c r="AJ2862">
        <v>0</v>
      </c>
      <c r="AK2862">
        <v>124.95755</v>
      </c>
      <c r="AL2862" s="2">
        <v>153.14859803493499</v>
      </c>
      <c r="AM2862" s="2">
        <v>198.818095851528</v>
      </c>
      <c r="AN2862" s="2">
        <v>227.00914388646299</v>
      </c>
      <c r="AO2862">
        <v>3.5633900000000001</v>
      </c>
      <c r="AP2862" s="2">
        <v>4.0066214410480399</v>
      </c>
      <c r="AQ2862" s="2">
        <v>4.7246563755458499</v>
      </c>
      <c r="AR2862" s="2">
        <v>5.1678878165938897</v>
      </c>
      <c r="AS2862">
        <v>0</v>
      </c>
      <c r="AT2862">
        <v>128.52094</v>
      </c>
      <c r="AU2862" s="2">
        <v>157.15521947598299</v>
      </c>
      <c r="AV2862" s="2">
        <v>203.542752227074</v>
      </c>
      <c r="AW2862" s="2">
        <v>232.177031703057</v>
      </c>
      <c r="AX2862">
        <v>0</v>
      </c>
      <c r="AY2862" s="2">
        <v>0</v>
      </c>
      <c r="AZ2862" s="2">
        <v>0</v>
      </c>
      <c r="BA2862" s="2">
        <v>0</v>
      </c>
      <c r="BB2862">
        <v>10.0838</v>
      </c>
      <c r="BC2862" s="2">
        <v>8.3300956521739096</v>
      </c>
      <c r="BD2862" s="2">
        <v>10.0838</v>
      </c>
      <c r="BE2862" s="2">
        <v>10.0838</v>
      </c>
      <c r="BF2862">
        <v>0</v>
      </c>
      <c r="BG2862" s="2">
        <v>0</v>
      </c>
      <c r="BH2862" s="2">
        <v>1.2405354887272699</v>
      </c>
      <c r="BI2862" s="2">
        <v>4.9621419549090904</v>
      </c>
      <c r="BJ2862">
        <v>10.0838</v>
      </c>
      <c r="BK2862" s="2">
        <v>8.3300956521739096</v>
      </c>
      <c r="BL2862" s="2">
        <v>11.3243354887273</v>
      </c>
      <c r="BM2862" s="2">
        <v>15.0459419549091</v>
      </c>
      <c r="BN2862" s="2">
        <v>0.377729257641921</v>
      </c>
      <c r="BO2862" t="s">
        <v>69</v>
      </c>
      <c r="BP2862" s="2">
        <f t="shared" si="44"/>
        <v>103.656091703057</v>
      </c>
    </row>
    <row r="2863" spans="1:68" x14ac:dyDescent="0.2">
      <c r="A2863" t="s">
        <v>429</v>
      </c>
      <c r="B2863" t="s">
        <v>430</v>
      </c>
      <c r="C2863">
        <v>926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3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3</v>
      </c>
      <c r="S2863">
        <v>0</v>
      </c>
      <c r="T2863">
        <v>0</v>
      </c>
      <c r="U2863">
        <v>0</v>
      </c>
      <c r="V2863">
        <v>156</v>
      </c>
      <c r="W2863">
        <v>156</v>
      </c>
      <c r="X2863">
        <v>149</v>
      </c>
      <c r="Y2863">
        <v>213</v>
      </c>
      <c r="Z2863">
        <v>225</v>
      </c>
      <c r="AA2863">
        <v>229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0.67169599999999996</v>
      </c>
      <c r="AL2863" s="2">
        <v>0</v>
      </c>
      <c r="AM2863" s="2">
        <v>0</v>
      </c>
      <c r="AN2863" s="2">
        <v>0</v>
      </c>
      <c r="AO2863">
        <v>0</v>
      </c>
      <c r="AP2863" s="2">
        <v>0</v>
      </c>
      <c r="AQ2863" s="2">
        <v>0</v>
      </c>
      <c r="AR2863" s="2">
        <v>0</v>
      </c>
      <c r="AS2863">
        <v>0</v>
      </c>
      <c r="AT2863">
        <v>0.67169599999999996</v>
      </c>
      <c r="AU2863" s="2">
        <v>0</v>
      </c>
      <c r="AV2863" s="2">
        <v>0</v>
      </c>
      <c r="AW2863" s="2">
        <v>0</v>
      </c>
      <c r="AX2863">
        <v>7.9740700000000002</v>
      </c>
      <c r="AY2863" s="2">
        <v>7.9740700000000002</v>
      </c>
      <c r="AZ2863" s="2">
        <v>7.9740700000000002</v>
      </c>
      <c r="BA2863" s="2">
        <v>7.9740700000000002</v>
      </c>
      <c r="BB2863">
        <v>0</v>
      </c>
      <c r="BC2863" s="2">
        <v>5.6652241909012897</v>
      </c>
      <c r="BD2863" s="2">
        <v>6.7274537266952796</v>
      </c>
      <c r="BE2863" s="2">
        <v>7.0815302386266099</v>
      </c>
      <c r="BF2863">
        <v>0</v>
      </c>
      <c r="BG2863" s="2">
        <v>0</v>
      </c>
      <c r="BH2863" s="2">
        <v>0</v>
      </c>
      <c r="BI2863" s="2">
        <v>0</v>
      </c>
      <c r="BJ2863">
        <v>7.9740700000000002</v>
      </c>
      <c r="BK2863" s="2">
        <v>13.6392941909013</v>
      </c>
      <c r="BL2863" s="2">
        <v>14.701523726695299</v>
      </c>
      <c r="BM2863" s="2">
        <v>15.055600238626599</v>
      </c>
      <c r="BN2863" s="2">
        <v>0.57142857142857095</v>
      </c>
      <c r="BO2863" s="2">
        <v>0.953501860908326</v>
      </c>
      <c r="BP2863" s="2">
        <f t="shared" si="44"/>
        <v>-0.67169599999999996</v>
      </c>
    </row>
    <row r="2864" spans="1:68" x14ac:dyDescent="0.2">
      <c r="A2864" t="s">
        <v>429</v>
      </c>
      <c r="B2864" t="s">
        <v>430</v>
      </c>
      <c r="C2864">
        <v>928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54</v>
      </c>
      <c r="W2864">
        <v>122</v>
      </c>
      <c r="X2864">
        <v>123</v>
      </c>
      <c r="Y2864">
        <v>130</v>
      </c>
      <c r="Z2864">
        <v>145</v>
      </c>
      <c r="AA2864">
        <v>153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0.807786</v>
      </c>
      <c r="AL2864" s="2">
        <v>0.807786</v>
      </c>
      <c r="AM2864" s="2">
        <v>0.807786</v>
      </c>
      <c r="AN2864" s="2">
        <v>0.807786</v>
      </c>
      <c r="AO2864">
        <v>0</v>
      </c>
      <c r="AP2864" s="2">
        <v>0</v>
      </c>
      <c r="AQ2864" s="2">
        <v>0</v>
      </c>
      <c r="AR2864" s="2">
        <v>0</v>
      </c>
      <c r="AS2864">
        <v>0</v>
      </c>
      <c r="AT2864">
        <v>0.807786</v>
      </c>
      <c r="AU2864" s="2">
        <v>0.807786</v>
      </c>
      <c r="AV2864" s="2">
        <v>0.807786</v>
      </c>
      <c r="AW2864" s="2">
        <v>0.807786</v>
      </c>
      <c r="AX2864">
        <v>0</v>
      </c>
      <c r="AY2864" s="2">
        <v>0</v>
      </c>
      <c r="AZ2864" s="2">
        <v>0</v>
      </c>
      <c r="BA2864" s="2">
        <v>0</v>
      </c>
      <c r="BB2864">
        <v>6.6564100000000002</v>
      </c>
      <c r="BC2864" s="2">
        <v>6.6564100000000002</v>
      </c>
      <c r="BD2864" s="2">
        <v>6.6564100000000002</v>
      </c>
      <c r="BE2864" s="2">
        <v>6.6564100000000002</v>
      </c>
      <c r="BF2864">
        <v>1.3464499999999999</v>
      </c>
      <c r="BG2864" s="2">
        <v>1.3464499999999999</v>
      </c>
      <c r="BH2864" s="2">
        <v>1.3464499999999999</v>
      </c>
      <c r="BI2864" s="2">
        <v>1.3464499999999999</v>
      </c>
      <c r="BJ2864">
        <v>8.0028600000000001</v>
      </c>
      <c r="BK2864" s="2">
        <v>8.0028600000000001</v>
      </c>
      <c r="BL2864" s="2">
        <v>8.0028600000000001</v>
      </c>
      <c r="BM2864" s="2">
        <v>8.0028600000000001</v>
      </c>
      <c r="BN2864" s="2">
        <v>-3.51785784260331E-2</v>
      </c>
      <c r="BO2864" t="s">
        <v>69</v>
      </c>
      <c r="BP2864" s="2">
        <f t="shared" si="44"/>
        <v>0</v>
      </c>
    </row>
    <row r="2865" spans="1:68" x14ac:dyDescent="0.2">
      <c r="A2865" t="s">
        <v>429</v>
      </c>
      <c r="B2865" t="s">
        <v>430</v>
      </c>
      <c r="C2865">
        <v>971</v>
      </c>
      <c r="D2865">
        <v>153</v>
      </c>
      <c r="E2865">
        <v>162</v>
      </c>
      <c r="F2865">
        <v>181</v>
      </c>
      <c r="G2865">
        <v>195</v>
      </c>
      <c r="H2865">
        <v>195</v>
      </c>
      <c r="I2865">
        <v>195</v>
      </c>
      <c r="J2865">
        <v>365</v>
      </c>
      <c r="K2865">
        <v>385</v>
      </c>
      <c r="L2865">
        <v>432</v>
      </c>
      <c r="M2865">
        <v>462</v>
      </c>
      <c r="N2865">
        <v>460</v>
      </c>
      <c r="O2865">
        <v>455</v>
      </c>
      <c r="P2865">
        <v>365</v>
      </c>
      <c r="Q2865">
        <v>385</v>
      </c>
      <c r="R2865">
        <v>432</v>
      </c>
      <c r="S2865">
        <v>462</v>
      </c>
      <c r="T2865">
        <v>460</v>
      </c>
      <c r="U2865">
        <v>455</v>
      </c>
      <c r="V2865">
        <v>59</v>
      </c>
      <c r="W2865">
        <v>55</v>
      </c>
      <c r="X2865">
        <v>61</v>
      </c>
      <c r="Y2865">
        <v>157</v>
      </c>
      <c r="Z2865">
        <v>238</v>
      </c>
      <c r="AA2865">
        <v>313</v>
      </c>
      <c r="AB2865">
        <v>155</v>
      </c>
      <c r="AC2865">
        <v>169</v>
      </c>
      <c r="AD2865">
        <v>169</v>
      </c>
      <c r="AE2865">
        <v>169</v>
      </c>
      <c r="AF2865">
        <v>46</v>
      </c>
      <c r="AG2865">
        <v>46</v>
      </c>
      <c r="AH2865">
        <v>46</v>
      </c>
      <c r="AI2865">
        <v>46</v>
      </c>
      <c r="AJ2865">
        <v>0</v>
      </c>
      <c r="AK2865">
        <v>290.09300000000002</v>
      </c>
      <c r="AL2865" s="2">
        <v>312.56700000000001</v>
      </c>
      <c r="AM2865" s="2">
        <v>312.56700000000001</v>
      </c>
      <c r="AN2865" s="2">
        <v>312.56700000000001</v>
      </c>
      <c r="AO2865">
        <v>3.9203700000000001</v>
      </c>
      <c r="AP2865" s="2">
        <v>3.9203700000000001</v>
      </c>
      <c r="AQ2865" s="2">
        <v>3.9203700000000001</v>
      </c>
      <c r="AR2865" s="2">
        <v>3.9203700000000001</v>
      </c>
      <c r="AS2865">
        <v>0</v>
      </c>
      <c r="AT2865">
        <v>294.01337000000001</v>
      </c>
      <c r="AU2865" s="2">
        <v>316.48737</v>
      </c>
      <c r="AV2865" s="2">
        <v>316.48737</v>
      </c>
      <c r="AW2865" s="2">
        <v>316.48737</v>
      </c>
      <c r="AX2865">
        <v>0</v>
      </c>
      <c r="AY2865" s="2">
        <v>0</v>
      </c>
      <c r="AZ2865" s="2">
        <v>0</v>
      </c>
      <c r="BA2865" s="2">
        <v>0</v>
      </c>
      <c r="BB2865">
        <v>10.0061</v>
      </c>
      <c r="BC2865" s="2">
        <v>10.0061</v>
      </c>
      <c r="BD2865" s="2">
        <v>10.0061</v>
      </c>
      <c r="BE2865" s="2">
        <v>10.0061</v>
      </c>
      <c r="BF2865">
        <v>0</v>
      </c>
      <c r="BG2865" s="2">
        <v>0</v>
      </c>
      <c r="BH2865" s="2">
        <v>0</v>
      </c>
      <c r="BI2865" s="2">
        <v>0</v>
      </c>
      <c r="BJ2865">
        <v>10.0061</v>
      </c>
      <c r="BK2865" s="2">
        <v>10.0061</v>
      </c>
      <c r="BL2865" s="2">
        <v>10.0061</v>
      </c>
      <c r="BM2865" s="2">
        <v>10.0061</v>
      </c>
      <c r="BN2865" s="2">
        <v>0.17142857142857101</v>
      </c>
      <c r="BO2865" t="s">
        <v>69</v>
      </c>
      <c r="BP2865" s="2">
        <f t="shared" si="44"/>
        <v>22.47399999999999</v>
      </c>
    </row>
    <row r="2866" spans="1:68" x14ac:dyDescent="0.2">
      <c r="A2866" t="s">
        <v>429</v>
      </c>
      <c r="B2866" t="s">
        <v>430</v>
      </c>
      <c r="C2866">
        <v>972</v>
      </c>
      <c r="D2866">
        <v>356</v>
      </c>
      <c r="E2866">
        <v>404</v>
      </c>
      <c r="F2866">
        <v>406</v>
      </c>
      <c r="G2866">
        <v>367</v>
      </c>
      <c r="H2866">
        <v>370</v>
      </c>
      <c r="I2866">
        <v>381</v>
      </c>
      <c r="J2866">
        <v>644</v>
      </c>
      <c r="K2866">
        <v>733</v>
      </c>
      <c r="L2866">
        <v>743</v>
      </c>
      <c r="M2866">
        <v>608</v>
      </c>
      <c r="N2866">
        <v>617</v>
      </c>
      <c r="O2866">
        <v>638</v>
      </c>
      <c r="P2866">
        <v>644</v>
      </c>
      <c r="Q2866">
        <v>733</v>
      </c>
      <c r="R2866">
        <v>743</v>
      </c>
      <c r="S2866">
        <v>608</v>
      </c>
      <c r="T2866">
        <v>617</v>
      </c>
      <c r="U2866">
        <v>638</v>
      </c>
      <c r="V2866">
        <v>1133</v>
      </c>
      <c r="W2866">
        <v>1283</v>
      </c>
      <c r="X2866">
        <v>1569</v>
      </c>
      <c r="Y2866">
        <v>1313</v>
      </c>
      <c r="Z2866">
        <v>1312</v>
      </c>
      <c r="AA2866">
        <v>1312</v>
      </c>
      <c r="AB2866">
        <v>121</v>
      </c>
      <c r="AC2866">
        <v>109</v>
      </c>
      <c r="AD2866">
        <v>110</v>
      </c>
      <c r="AE2866">
        <v>114</v>
      </c>
      <c r="AF2866">
        <v>285</v>
      </c>
      <c r="AG2866">
        <v>258</v>
      </c>
      <c r="AH2866">
        <v>260</v>
      </c>
      <c r="AI2866">
        <v>267</v>
      </c>
      <c r="AJ2866">
        <v>0</v>
      </c>
      <c r="AK2866">
        <v>78.901200000000003</v>
      </c>
      <c r="AL2866" s="2">
        <v>71.322020689655204</v>
      </c>
      <c r="AM2866" s="2">
        <v>71.905034482758595</v>
      </c>
      <c r="AN2866" s="2">
        <v>74.042751724137901</v>
      </c>
      <c r="AO2866">
        <v>30.570820000000001</v>
      </c>
      <c r="AP2866" s="2">
        <v>27.634214137931</v>
      </c>
      <c r="AQ2866" s="2">
        <v>27.860106896551699</v>
      </c>
      <c r="AR2866" s="2">
        <v>28.6883803448276</v>
      </c>
      <c r="AS2866">
        <v>0</v>
      </c>
      <c r="AT2866">
        <v>109.47202</v>
      </c>
      <c r="AU2866" s="2">
        <v>98.956234827586201</v>
      </c>
      <c r="AV2866" s="2">
        <v>99.765141379310293</v>
      </c>
      <c r="AW2866" s="2">
        <v>102.73113206896601</v>
      </c>
      <c r="AX2866">
        <v>1.3391500000000001</v>
      </c>
      <c r="AY2866" s="2">
        <v>1.1206526131293799</v>
      </c>
      <c r="AZ2866" s="2">
        <v>1.11979910771192</v>
      </c>
      <c r="BA2866" s="2">
        <v>1.11979910771192</v>
      </c>
      <c r="BB2866">
        <v>15.375400000000001</v>
      </c>
      <c r="BC2866" s="2">
        <v>12.866730528999399</v>
      </c>
      <c r="BD2866" s="2">
        <v>12.856931038878299</v>
      </c>
      <c r="BE2866" s="2">
        <v>12.856931038878299</v>
      </c>
      <c r="BF2866">
        <v>35.185789999999997</v>
      </c>
      <c r="BG2866" s="2">
        <v>29.444832549394501</v>
      </c>
      <c r="BH2866" s="2">
        <v>29.422406934353099</v>
      </c>
      <c r="BI2866" s="2">
        <v>29.422406934353099</v>
      </c>
      <c r="BJ2866">
        <v>51.90034</v>
      </c>
      <c r="BK2866" s="2">
        <v>43.432215691523297</v>
      </c>
      <c r="BL2866" s="2">
        <v>43.399137080943298</v>
      </c>
      <c r="BM2866" s="2">
        <v>43.399137080943298</v>
      </c>
      <c r="BN2866" s="2">
        <v>-0.35953019940886699</v>
      </c>
      <c r="BO2866" s="2">
        <v>-0.85450582354666904</v>
      </c>
      <c r="BP2866" s="2">
        <f t="shared" si="44"/>
        <v>-6.7408879310339955</v>
      </c>
    </row>
    <row r="2867" spans="1:68" x14ac:dyDescent="0.2">
      <c r="A2867" t="s">
        <v>429</v>
      </c>
      <c r="B2867" t="s">
        <v>430</v>
      </c>
      <c r="C2867">
        <v>973</v>
      </c>
      <c r="D2867">
        <v>170</v>
      </c>
      <c r="E2867">
        <v>179</v>
      </c>
      <c r="F2867">
        <v>175</v>
      </c>
      <c r="G2867">
        <v>181</v>
      </c>
      <c r="H2867">
        <v>181</v>
      </c>
      <c r="I2867">
        <v>180</v>
      </c>
      <c r="J2867">
        <v>304</v>
      </c>
      <c r="K2867">
        <v>323</v>
      </c>
      <c r="L2867">
        <v>316</v>
      </c>
      <c r="M2867">
        <v>290</v>
      </c>
      <c r="N2867">
        <v>292</v>
      </c>
      <c r="O2867">
        <v>293</v>
      </c>
      <c r="P2867">
        <v>308</v>
      </c>
      <c r="Q2867">
        <v>323</v>
      </c>
      <c r="R2867">
        <v>316</v>
      </c>
      <c r="S2867">
        <v>320</v>
      </c>
      <c r="T2867">
        <v>322</v>
      </c>
      <c r="U2867">
        <v>323</v>
      </c>
      <c r="V2867">
        <v>119</v>
      </c>
      <c r="W2867">
        <v>166</v>
      </c>
      <c r="X2867">
        <v>171</v>
      </c>
      <c r="Y2867">
        <v>184</v>
      </c>
      <c r="Z2867">
        <v>205</v>
      </c>
      <c r="AA2867">
        <v>226</v>
      </c>
      <c r="AB2867">
        <v>145</v>
      </c>
      <c r="AC2867">
        <v>147</v>
      </c>
      <c r="AD2867">
        <v>147</v>
      </c>
      <c r="AE2867">
        <v>147</v>
      </c>
      <c r="AF2867">
        <v>21</v>
      </c>
      <c r="AG2867">
        <v>24</v>
      </c>
      <c r="AH2867">
        <v>24</v>
      </c>
      <c r="AI2867">
        <v>23</v>
      </c>
      <c r="AJ2867">
        <v>0</v>
      </c>
      <c r="AK2867">
        <v>32.082700000000003</v>
      </c>
      <c r="AL2867" s="2">
        <v>33.068414285714297</v>
      </c>
      <c r="AM2867" s="2">
        <v>33.068414285714297</v>
      </c>
      <c r="AN2867" s="2">
        <v>32.9041285714286</v>
      </c>
      <c r="AO2867">
        <v>7.27156</v>
      </c>
      <c r="AP2867" s="2">
        <v>7.4001314285714299</v>
      </c>
      <c r="AQ2867" s="2">
        <v>7.4001314285714299</v>
      </c>
      <c r="AR2867" s="2">
        <v>7.3787028571428603</v>
      </c>
      <c r="AS2867">
        <v>0</v>
      </c>
      <c r="AT2867">
        <v>39.354259999999996</v>
      </c>
      <c r="AU2867" s="2">
        <v>40.468545714285703</v>
      </c>
      <c r="AV2867" s="2">
        <v>40.468545714285703</v>
      </c>
      <c r="AW2867" s="2">
        <v>40.282831428571399</v>
      </c>
      <c r="AX2867">
        <v>0.17513300000000001</v>
      </c>
      <c r="AY2867" s="2">
        <v>0.17513300000000001</v>
      </c>
      <c r="AZ2867" s="2">
        <v>0.17513300000000001</v>
      </c>
      <c r="BA2867" s="2">
        <v>0.17513300000000001</v>
      </c>
      <c r="BB2867">
        <v>43.220500000000001</v>
      </c>
      <c r="BC2867" s="2">
        <v>43.220500000000001</v>
      </c>
      <c r="BD2867" s="2">
        <v>43.220500000000001</v>
      </c>
      <c r="BE2867" s="2">
        <v>43.220500000000001</v>
      </c>
      <c r="BF2867">
        <v>1.62538</v>
      </c>
      <c r="BG2867" s="2">
        <v>1.90901636363636</v>
      </c>
      <c r="BH2867" s="2">
        <v>2.3671981818181802</v>
      </c>
      <c r="BI2867" s="2">
        <v>2.82538</v>
      </c>
      <c r="BJ2867">
        <v>45.021013000000004</v>
      </c>
      <c r="BK2867" s="2">
        <v>45.3046493636364</v>
      </c>
      <c r="BL2867" s="2">
        <v>45.7628311818182</v>
      </c>
      <c r="BM2867" s="2">
        <v>46.221012999999999</v>
      </c>
      <c r="BN2867" s="2">
        <v>0.71428571428571397</v>
      </c>
      <c r="BO2867" s="2">
        <v>1</v>
      </c>
      <c r="BP2867" s="2">
        <f t="shared" si="44"/>
        <v>0.92857142857140218</v>
      </c>
    </row>
    <row r="2868" spans="1:68" x14ac:dyDescent="0.2">
      <c r="A2868" t="s">
        <v>429</v>
      </c>
      <c r="B2868" t="s">
        <v>430</v>
      </c>
      <c r="C2868">
        <v>974</v>
      </c>
      <c r="D2868">
        <v>232</v>
      </c>
      <c r="E2868">
        <v>237</v>
      </c>
      <c r="F2868">
        <v>244</v>
      </c>
      <c r="G2868">
        <v>312</v>
      </c>
      <c r="H2868">
        <v>361</v>
      </c>
      <c r="I2868">
        <v>456</v>
      </c>
      <c r="J2868">
        <v>445</v>
      </c>
      <c r="K2868">
        <v>451</v>
      </c>
      <c r="L2868">
        <v>484</v>
      </c>
      <c r="M2868">
        <v>655</v>
      </c>
      <c r="N2868">
        <v>766</v>
      </c>
      <c r="O2868">
        <v>885</v>
      </c>
      <c r="P2868">
        <v>448</v>
      </c>
      <c r="Q2868">
        <v>503</v>
      </c>
      <c r="R2868">
        <v>542</v>
      </c>
      <c r="S2868">
        <v>677</v>
      </c>
      <c r="T2868">
        <v>788</v>
      </c>
      <c r="U2868">
        <v>907</v>
      </c>
      <c r="V2868">
        <v>873</v>
      </c>
      <c r="W2868">
        <v>879</v>
      </c>
      <c r="X2868">
        <v>674</v>
      </c>
      <c r="Y2868">
        <v>1079</v>
      </c>
      <c r="Z2868">
        <v>1140</v>
      </c>
      <c r="AA2868">
        <v>1156</v>
      </c>
      <c r="AB2868">
        <v>117</v>
      </c>
      <c r="AC2868">
        <v>185</v>
      </c>
      <c r="AD2868">
        <v>234</v>
      </c>
      <c r="AE2868">
        <v>329</v>
      </c>
      <c r="AF2868">
        <v>131</v>
      </c>
      <c r="AG2868">
        <v>131</v>
      </c>
      <c r="AH2868">
        <v>131</v>
      </c>
      <c r="AI2868">
        <v>131</v>
      </c>
      <c r="AJ2868">
        <v>0</v>
      </c>
      <c r="AK2868">
        <v>43.486899999999999</v>
      </c>
      <c r="AL2868" s="2">
        <v>43.907088679245298</v>
      </c>
      <c r="AM2868" s="2">
        <v>44.209871698113197</v>
      </c>
      <c r="AN2868" s="2">
        <v>44.796900000000001</v>
      </c>
      <c r="AO2868">
        <v>6.4928619999999997</v>
      </c>
      <c r="AP2868" s="2">
        <v>6.4928619999999997</v>
      </c>
      <c r="AQ2868" s="2">
        <v>6.4928619999999997</v>
      </c>
      <c r="AR2868" s="2">
        <v>6.4928619999999997</v>
      </c>
      <c r="AS2868">
        <v>0</v>
      </c>
      <c r="AT2868">
        <v>49.979762000000001</v>
      </c>
      <c r="AU2868" s="2">
        <v>50.3999506792453</v>
      </c>
      <c r="AV2868" s="2">
        <v>50.7027336981132</v>
      </c>
      <c r="AW2868" s="2">
        <v>51.289762000000003</v>
      </c>
      <c r="AX2868">
        <v>0.96798200000000001</v>
      </c>
      <c r="AY2868" s="2">
        <v>0.96798200000000001</v>
      </c>
      <c r="AZ2868" s="2">
        <v>0.96798200000000001</v>
      </c>
      <c r="BA2868" s="2">
        <v>0.96798200000000001</v>
      </c>
      <c r="BB2868">
        <v>7.5249199999999998</v>
      </c>
      <c r="BC2868" s="2">
        <v>7.5249199999999998</v>
      </c>
      <c r="BD2868" s="2">
        <v>7.5249199999999998</v>
      </c>
      <c r="BE2868" s="2">
        <v>7.5249199999999998</v>
      </c>
      <c r="BF2868">
        <v>26.240089999999999</v>
      </c>
      <c r="BG2868" s="2">
        <v>29.7103182157676</v>
      </c>
      <c r="BH2868" s="2">
        <v>30.232994564315401</v>
      </c>
      <c r="BI2868" s="2">
        <v>30.370090000000001</v>
      </c>
      <c r="BJ2868">
        <v>34.732992000000003</v>
      </c>
      <c r="BK2868" s="2">
        <v>38.203220215767601</v>
      </c>
      <c r="BL2868" s="2">
        <v>38.725896564315399</v>
      </c>
      <c r="BM2868" s="2">
        <v>38.862991999999998</v>
      </c>
      <c r="BN2868" s="2">
        <v>1</v>
      </c>
      <c r="BO2868" s="2">
        <v>1</v>
      </c>
      <c r="BP2868" s="2">
        <f t="shared" si="44"/>
        <v>1.3100000000000023</v>
      </c>
    </row>
    <row r="2869" spans="1:68" x14ac:dyDescent="0.2">
      <c r="A2869" t="s">
        <v>429</v>
      </c>
      <c r="B2869" t="s">
        <v>430</v>
      </c>
      <c r="C2869">
        <v>975</v>
      </c>
      <c r="D2869">
        <v>309</v>
      </c>
      <c r="E2869">
        <v>560</v>
      </c>
      <c r="F2869">
        <v>691</v>
      </c>
      <c r="G2869">
        <v>762</v>
      </c>
      <c r="H2869">
        <v>810</v>
      </c>
      <c r="I2869">
        <v>812</v>
      </c>
      <c r="J2869">
        <v>569</v>
      </c>
      <c r="K2869">
        <v>994</v>
      </c>
      <c r="L2869">
        <v>1223</v>
      </c>
      <c r="M2869">
        <v>1447</v>
      </c>
      <c r="N2869">
        <v>1464</v>
      </c>
      <c r="O2869">
        <v>1465</v>
      </c>
      <c r="P2869">
        <v>569</v>
      </c>
      <c r="Q2869">
        <v>994</v>
      </c>
      <c r="R2869">
        <v>1223</v>
      </c>
      <c r="S2869">
        <v>1447</v>
      </c>
      <c r="T2869">
        <v>1464</v>
      </c>
      <c r="U2869">
        <v>1465</v>
      </c>
      <c r="V2869">
        <v>1341</v>
      </c>
      <c r="W2869">
        <v>1274</v>
      </c>
      <c r="X2869">
        <v>1836</v>
      </c>
      <c r="Y2869">
        <v>1411</v>
      </c>
      <c r="Z2869">
        <v>1410</v>
      </c>
      <c r="AA2869">
        <v>1410</v>
      </c>
      <c r="AB2869">
        <v>171</v>
      </c>
      <c r="AC2869">
        <v>199</v>
      </c>
      <c r="AD2869">
        <v>218</v>
      </c>
      <c r="AE2869">
        <v>219</v>
      </c>
      <c r="AF2869">
        <v>498</v>
      </c>
      <c r="AG2869">
        <v>541</v>
      </c>
      <c r="AH2869">
        <v>570</v>
      </c>
      <c r="AI2869">
        <v>571</v>
      </c>
      <c r="AJ2869">
        <v>0</v>
      </c>
      <c r="AK2869">
        <v>87.153999999999996</v>
      </c>
      <c r="AL2869" s="2">
        <v>90.398876033057903</v>
      </c>
      <c r="AM2869" s="2">
        <v>92.592595041322298</v>
      </c>
      <c r="AN2869" s="2">
        <v>92.683999999999997</v>
      </c>
      <c r="AO2869">
        <v>36.031700000000001</v>
      </c>
      <c r="AP2869" s="2">
        <v>36.905997520661202</v>
      </c>
      <c r="AQ2869" s="2">
        <v>37.497071900826398</v>
      </c>
      <c r="AR2869" s="2">
        <v>37.521700000000003</v>
      </c>
      <c r="AS2869">
        <v>0</v>
      </c>
      <c r="AT2869">
        <v>123.1857</v>
      </c>
      <c r="AU2869" s="2">
        <v>127.30487355371901</v>
      </c>
      <c r="AV2869" s="2">
        <v>130.08966694214899</v>
      </c>
      <c r="AW2869" s="2">
        <v>130.20570000000001</v>
      </c>
      <c r="AX2869">
        <v>0.28028799999999998</v>
      </c>
      <c r="AY2869" s="2">
        <v>0.215406518518518</v>
      </c>
      <c r="AZ2869" s="2">
        <v>0.21525385620915</v>
      </c>
      <c r="BA2869" s="2">
        <v>0.21525385620915</v>
      </c>
      <c r="BB2869">
        <v>0</v>
      </c>
      <c r="BC2869" s="2">
        <v>0</v>
      </c>
      <c r="BD2869" s="2">
        <v>0</v>
      </c>
      <c r="BE2869" s="2">
        <v>0</v>
      </c>
      <c r="BF2869">
        <v>60.598660000000002</v>
      </c>
      <c r="BG2869" s="2">
        <v>46.571192407407402</v>
      </c>
      <c r="BH2869" s="2">
        <v>46.538186601307203</v>
      </c>
      <c r="BI2869" s="2">
        <v>46.538186601307203</v>
      </c>
      <c r="BJ2869">
        <v>60.878948000000001</v>
      </c>
      <c r="BK2869" s="2">
        <v>46.786598925925901</v>
      </c>
      <c r="BL2869" s="2">
        <v>46.753440457516298</v>
      </c>
      <c r="BM2869" s="2">
        <v>46.753440457516298</v>
      </c>
      <c r="BN2869" s="2">
        <v>1</v>
      </c>
      <c r="BO2869" s="2">
        <v>-0.92684192558068701</v>
      </c>
      <c r="BP2869" s="2">
        <f t="shared" si="44"/>
        <v>7.0200000000000102</v>
      </c>
    </row>
    <row r="2870" spans="1:68" x14ac:dyDescent="0.2">
      <c r="A2870" t="s">
        <v>429</v>
      </c>
      <c r="B2870" t="s">
        <v>430</v>
      </c>
      <c r="C2870">
        <v>993</v>
      </c>
      <c r="D2870">
        <v>15</v>
      </c>
      <c r="E2870">
        <v>40</v>
      </c>
      <c r="F2870">
        <v>52</v>
      </c>
      <c r="G2870">
        <v>19</v>
      </c>
      <c r="H2870">
        <v>19</v>
      </c>
      <c r="I2870">
        <v>19</v>
      </c>
      <c r="J2870">
        <v>37</v>
      </c>
      <c r="K2870">
        <v>119</v>
      </c>
      <c r="L2870">
        <v>158</v>
      </c>
      <c r="M2870">
        <v>42</v>
      </c>
      <c r="N2870">
        <v>42</v>
      </c>
      <c r="O2870">
        <v>42</v>
      </c>
      <c r="P2870">
        <v>37</v>
      </c>
      <c r="Q2870">
        <v>119</v>
      </c>
      <c r="R2870">
        <v>158</v>
      </c>
      <c r="S2870">
        <v>42</v>
      </c>
      <c r="T2870">
        <v>42</v>
      </c>
      <c r="U2870">
        <v>42</v>
      </c>
      <c r="V2870">
        <v>0</v>
      </c>
      <c r="W2870">
        <v>4</v>
      </c>
      <c r="X2870">
        <v>4</v>
      </c>
      <c r="Y2870">
        <v>3</v>
      </c>
      <c r="Z2870">
        <v>3</v>
      </c>
      <c r="AA2870">
        <v>3</v>
      </c>
      <c r="AB2870">
        <v>58</v>
      </c>
      <c r="AC2870">
        <v>21</v>
      </c>
      <c r="AD2870">
        <v>21</v>
      </c>
      <c r="AE2870">
        <v>21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48.378270000000001</v>
      </c>
      <c r="AL2870" s="2">
        <v>17.676675576923099</v>
      </c>
      <c r="AM2870" s="2">
        <v>17.676675576923099</v>
      </c>
      <c r="AN2870" s="2">
        <v>17.676675576923099</v>
      </c>
      <c r="AO2870">
        <v>0</v>
      </c>
      <c r="AP2870" s="2">
        <v>0</v>
      </c>
      <c r="AQ2870" s="2">
        <v>0</v>
      </c>
      <c r="AR2870" s="2">
        <v>0</v>
      </c>
      <c r="AS2870">
        <v>0</v>
      </c>
      <c r="AT2870">
        <v>48.378270000000001</v>
      </c>
      <c r="AU2870" s="2">
        <v>17.676675576923099</v>
      </c>
      <c r="AV2870" s="2">
        <v>17.676675576923099</v>
      </c>
      <c r="AW2870" s="2">
        <v>17.676675576923099</v>
      </c>
      <c r="AX2870">
        <v>0</v>
      </c>
      <c r="AY2870" s="2">
        <v>0</v>
      </c>
      <c r="AZ2870" s="2">
        <v>0</v>
      </c>
      <c r="BA2870" s="2">
        <v>0</v>
      </c>
      <c r="BB2870">
        <v>0</v>
      </c>
      <c r="BC2870" s="2">
        <v>0</v>
      </c>
      <c r="BD2870" s="2">
        <v>0</v>
      </c>
      <c r="BE2870" s="2">
        <v>0</v>
      </c>
      <c r="BF2870">
        <v>0</v>
      </c>
      <c r="BG2870" s="2">
        <v>0</v>
      </c>
      <c r="BH2870" s="2">
        <v>0</v>
      </c>
      <c r="BI2870" s="2">
        <v>0</v>
      </c>
      <c r="BJ2870">
        <v>0</v>
      </c>
      <c r="BK2870" s="2">
        <v>0</v>
      </c>
      <c r="BL2870" s="2">
        <v>0</v>
      </c>
      <c r="BM2870" s="2">
        <v>0</v>
      </c>
      <c r="BN2870" s="2">
        <v>-0.260088620583173</v>
      </c>
      <c r="BO2870" s="2">
        <v>0.20462708076734401</v>
      </c>
      <c r="BP2870" s="2">
        <f t="shared" si="44"/>
        <v>-30.701594423076902</v>
      </c>
    </row>
    <row r="2871" spans="1:68" x14ac:dyDescent="0.2">
      <c r="A2871" t="s">
        <v>429</v>
      </c>
      <c r="B2871" t="s">
        <v>430</v>
      </c>
      <c r="C2871">
        <v>994</v>
      </c>
      <c r="D2871">
        <v>59</v>
      </c>
      <c r="E2871">
        <v>65</v>
      </c>
      <c r="F2871">
        <v>71</v>
      </c>
      <c r="G2871">
        <v>67</v>
      </c>
      <c r="H2871">
        <v>68</v>
      </c>
      <c r="I2871">
        <v>70</v>
      </c>
      <c r="J2871">
        <v>169</v>
      </c>
      <c r="K2871">
        <v>187</v>
      </c>
      <c r="L2871">
        <v>210</v>
      </c>
      <c r="M2871">
        <v>179</v>
      </c>
      <c r="N2871">
        <v>181</v>
      </c>
      <c r="O2871">
        <v>187</v>
      </c>
      <c r="P2871">
        <v>169</v>
      </c>
      <c r="Q2871">
        <v>187</v>
      </c>
      <c r="R2871">
        <v>210</v>
      </c>
      <c r="S2871">
        <v>179</v>
      </c>
      <c r="T2871">
        <v>181</v>
      </c>
      <c r="U2871">
        <v>187</v>
      </c>
      <c r="V2871">
        <v>11</v>
      </c>
      <c r="W2871">
        <v>0</v>
      </c>
      <c r="X2871">
        <v>4</v>
      </c>
      <c r="Y2871">
        <v>4</v>
      </c>
      <c r="Z2871">
        <v>5</v>
      </c>
      <c r="AA2871">
        <v>7</v>
      </c>
      <c r="AB2871">
        <v>71</v>
      </c>
      <c r="AC2871">
        <v>67</v>
      </c>
      <c r="AD2871">
        <v>68</v>
      </c>
      <c r="AE2871">
        <v>70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94.168999999999997</v>
      </c>
      <c r="AL2871" s="2">
        <v>88.863704225352095</v>
      </c>
      <c r="AM2871" s="2">
        <v>90.190028169014099</v>
      </c>
      <c r="AN2871" s="2">
        <v>92.842676056337993</v>
      </c>
      <c r="AO2871">
        <v>0</v>
      </c>
      <c r="AP2871" s="2">
        <v>0</v>
      </c>
      <c r="AQ2871" s="2">
        <v>0</v>
      </c>
      <c r="AR2871" s="2">
        <v>0</v>
      </c>
      <c r="AS2871">
        <v>0</v>
      </c>
      <c r="AT2871">
        <v>94.168999999999997</v>
      </c>
      <c r="AU2871" s="2">
        <v>88.863704225352095</v>
      </c>
      <c r="AV2871" s="2">
        <v>90.190028169014099</v>
      </c>
      <c r="AW2871" s="2">
        <v>92.842676056337993</v>
      </c>
      <c r="AX2871">
        <v>0</v>
      </c>
      <c r="AY2871" s="2">
        <v>0</v>
      </c>
      <c r="AZ2871" s="2">
        <v>0</v>
      </c>
      <c r="BA2871" s="2">
        <v>0</v>
      </c>
      <c r="BB2871">
        <v>0</v>
      </c>
      <c r="BC2871" s="2">
        <v>0</v>
      </c>
      <c r="BD2871" s="2">
        <v>0</v>
      </c>
      <c r="BE2871" s="2">
        <v>0</v>
      </c>
      <c r="BF2871">
        <v>0</v>
      </c>
      <c r="BG2871" s="2">
        <v>0</v>
      </c>
      <c r="BH2871" s="2">
        <v>0</v>
      </c>
      <c r="BI2871" s="2">
        <v>0</v>
      </c>
      <c r="BJ2871">
        <v>0</v>
      </c>
      <c r="BK2871" s="2">
        <v>0</v>
      </c>
      <c r="BL2871" s="2">
        <v>0</v>
      </c>
      <c r="BM2871" s="2">
        <v>0</v>
      </c>
      <c r="BN2871" s="2">
        <v>-2.01923798311433E-2</v>
      </c>
      <c r="BO2871" t="s">
        <v>69</v>
      </c>
      <c r="BP2871" s="2">
        <f t="shared" si="44"/>
        <v>-1.326323943662004</v>
      </c>
    </row>
    <row r="2872" spans="1:68" x14ac:dyDescent="0.2">
      <c r="A2872" t="s">
        <v>429</v>
      </c>
      <c r="B2872" t="s">
        <v>430</v>
      </c>
      <c r="C2872">
        <v>995</v>
      </c>
      <c r="D2872">
        <v>49</v>
      </c>
      <c r="E2872">
        <v>49</v>
      </c>
      <c r="F2872">
        <v>47</v>
      </c>
      <c r="G2872">
        <v>60</v>
      </c>
      <c r="H2872">
        <v>60</v>
      </c>
      <c r="I2872">
        <v>60</v>
      </c>
      <c r="J2872">
        <v>129</v>
      </c>
      <c r="K2872">
        <v>127</v>
      </c>
      <c r="L2872">
        <v>120</v>
      </c>
      <c r="M2872">
        <v>141</v>
      </c>
      <c r="N2872">
        <v>141</v>
      </c>
      <c r="O2872">
        <v>141</v>
      </c>
      <c r="P2872">
        <v>129</v>
      </c>
      <c r="Q2872">
        <v>127</v>
      </c>
      <c r="R2872">
        <v>120</v>
      </c>
      <c r="S2872">
        <v>141</v>
      </c>
      <c r="T2872">
        <v>141</v>
      </c>
      <c r="U2872">
        <v>141</v>
      </c>
      <c r="V2872">
        <v>3</v>
      </c>
      <c r="W2872">
        <v>3</v>
      </c>
      <c r="X2872">
        <v>3</v>
      </c>
      <c r="Y2872">
        <v>2</v>
      </c>
      <c r="Z2872">
        <v>3</v>
      </c>
      <c r="AA2872">
        <v>5</v>
      </c>
      <c r="AB2872">
        <v>52</v>
      </c>
      <c r="AC2872">
        <v>65</v>
      </c>
      <c r="AD2872">
        <v>65</v>
      </c>
      <c r="AE2872">
        <v>65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37.391800000000003</v>
      </c>
      <c r="AL2872" s="2">
        <v>43.7742550898204</v>
      </c>
      <c r="AM2872" s="2">
        <v>43.7742550898204</v>
      </c>
      <c r="AN2872" s="2">
        <v>43.7742550898204</v>
      </c>
      <c r="AO2872">
        <v>0</v>
      </c>
      <c r="AP2872" s="2">
        <v>0</v>
      </c>
      <c r="AQ2872" s="2">
        <v>0</v>
      </c>
      <c r="AR2872" s="2">
        <v>0</v>
      </c>
      <c r="AS2872">
        <v>0</v>
      </c>
      <c r="AT2872">
        <v>37.391800000000003</v>
      </c>
      <c r="AU2872" s="2">
        <v>43.7742550898204</v>
      </c>
      <c r="AV2872" s="2">
        <v>43.7742550898204</v>
      </c>
      <c r="AW2872" s="2">
        <v>43.7742550898204</v>
      </c>
      <c r="AX2872">
        <v>0</v>
      </c>
      <c r="AY2872" s="2">
        <v>0</v>
      </c>
      <c r="AZ2872" s="2">
        <v>0</v>
      </c>
      <c r="BA2872" s="2">
        <v>0</v>
      </c>
      <c r="BB2872">
        <v>0</v>
      </c>
      <c r="BC2872" s="2">
        <v>0</v>
      </c>
      <c r="BD2872" s="2">
        <v>0</v>
      </c>
      <c r="BE2872" s="2">
        <v>0</v>
      </c>
      <c r="BF2872">
        <v>0</v>
      </c>
      <c r="BG2872" s="2">
        <v>0</v>
      </c>
      <c r="BH2872" s="2">
        <v>0</v>
      </c>
      <c r="BI2872" s="2">
        <v>0.148355804035608</v>
      </c>
      <c r="BJ2872">
        <v>0</v>
      </c>
      <c r="BK2872" s="2">
        <v>0</v>
      </c>
      <c r="BL2872" s="2">
        <v>0</v>
      </c>
      <c r="BM2872" s="2">
        <v>0.148355804035608</v>
      </c>
      <c r="BN2872" s="2">
        <v>0.30538922155688603</v>
      </c>
      <c r="BO2872" s="2">
        <v>0.27441286211072302</v>
      </c>
      <c r="BP2872" s="2">
        <f t="shared" si="44"/>
        <v>6.3824550898203967</v>
      </c>
    </row>
    <row r="2873" spans="1:68" x14ac:dyDescent="0.2">
      <c r="A2873" t="s">
        <v>429</v>
      </c>
      <c r="B2873" t="s">
        <v>430</v>
      </c>
      <c r="C2873">
        <v>996</v>
      </c>
      <c r="D2873">
        <v>14</v>
      </c>
      <c r="E2873">
        <v>14</v>
      </c>
      <c r="F2873">
        <v>30</v>
      </c>
      <c r="G2873">
        <v>14</v>
      </c>
      <c r="H2873">
        <v>14</v>
      </c>
      <c r="I2873">
        <v>14</v>
      </c>
      <c r="J2873">
        <v>55</v>
      </c>
      <c r="K2873">
        <v>54</v>
      </c>
      <c r="L2873">
        <v>110</v>
      </c>
      <c r="M2873">
        <v>57</v>
      </c>
      <c r="N2873">
        <v>57</v>
      </c>
      <c r="O2873">
        <v>57</v>
      </c>
      <c r="P2873">
        <v>55</v>
      </c>
      <c r="Q2873">
        <v>54</v>
      </c>
      <c r="R2873">
        <v>110</v>
      </c>
      <c r="S2873">
        <v>57</v>
      </c>
      <c r="T2873">
        <v>57</v>
      </c>
      <c r="U2873">
        <v>57</v>
      </c>
      <c r="V2873">
        <v>561</v>
      </c>
      <c r="W2873">
        <v>634</v>
      </c>
      <c r="X2873">
        <v>612</v>
      </c>
      <c r="Y2873">
        <v>610</v>
      </c>
      <c r="Z2873">
        <v>690</v>
      </c>
      <c r="AA2873">
        <v>705</v>
      </c>
      <c r="AB2873">
        <v>11</v>
      </c>
      <c r="AC2873">
        <v>5</v>
      </c>
      <c r="AD2873">
        <v>5</v>
      </c>
      <c r="AE2873">
        <v>5</v>
      </c>
      <c r="AF2873">
        <v>22</v>
      </c>
      <c r="AG2873">
        <v>10</v>
      </c>
      <c r="AH2873">
        <v>10</v>
      </c>
      <c r="AI2873">
        <v>10</v>
      </c>
      <c r="AJ2873">
        <v>0</v>
      </c>
      <c r="AK2873">
        <v>7.33202</v>
      </c>
      <c r="AL2873" s="2">
        <v>3.4216093333333299</v>
      </c>
      <c r="AM2873" s="2">
        <v>3.4216093333333299</v>
      </c>
      <c r="AN2873" s="2">
        <v>3.4216093333333299</v>
      </c>
      <c r="AO2873">
        <v>1.1359900000000001</v>
      </c>
      <c r="AP2873" s="2">
        <v>0.53012866666666703</v>
      </c>
      <c r="AQ2873" s="2">
        <v>0.53012866666666703</v>
      </c>
      <c r="AR2873" s="2">
        <v>0.53012866666666703</v>
      </c>
      <c r="AS2873">
        <v>0</v>
      </c>
      <c r="AT2873">
        <v>8.4680099999999996</v>
      </c>
      <c r="AU2873" s="2">
        <v>3.9517380000000002</v>
      </c>
      <c r="AV2873" s="2">
        <v>3.9517380000000002</v>
      </c>
      <c r="AW2873" s="2">
        <v>3.9517380000000002</v>
      </c>
      <c r="AX2873">
        <v>0</v>
      </c>
      <c r="AY2873" s="2">
        <v>0</v>
      </c>
      <c r="AZ2873" s="2">
        <v>0</v>
      </c>
      <c r="BA2873" s="2">
        <v>0</v>
      </c>
      <c r="BB2873">
        <v>0</v>
      </c>
      <c r="BC2873" s="2">
        <v>0</v>
      </c>
      <c r="BD2873" s="2">
        <v>0</v>
      </c>
      <c r="BE2873" s="2">
        <v>0</v>
      </c>
      <c r="BF2873">
        <v>20.651209999999999</v>
      </c>
      <c r="BG2873" s="2">
        <v>20.583722385620899</v>
      </c>
      <c r="BH2873" s="2">
        <v>23.856198634725601</v>
      </c>
      <c r="BI2873" s="2">
        <v>24.472542602942099</v>
      </c>
      <c r="BJ2873">
        <v>20.651209999999999</v>
      </c>
      <c r="BK2873" s="2">
        <v>20.583722385620899</v>
      </c>
      <c r="BL2873" s="2">
        <v>23.856198634725601</v>
      </c>
      <c r="BM2873" s="2">
        <v>24.472542602942099</v>
      </c>
      <c r="BN2873" s="2">
        <v>1</v>
      </c>
      <c r="BO2873" s="2">
        <v>-0.80031514610619003</v>
      </c>
      <c r="BP2873" s="2">
        <f t="shared" si="44"/>
        <v>-4.516271999999999</v>
      </c>
    </row>
    <row r="2874" spans="1:68" x14ac:dyDescent="0.2">
      <c r="A2874" t="s">
        <v>429</v>
      </c>
      <c r="B2874" t="s">
        <v>430</v>
      </c>
      <c r="C2874">
        <v>1000</v>
      </c>
      <c r="D2874">
        <v>0</v>
      </c>
      <c r="E2874">
        <v>0</v>
      </c>
      <c r="F2874">
        <v>0</v>
      </c>
      <c r="G2874">
        <v>16</v>
      </c>
      <c r="H2874">
        <v>16</v>
      </c>
      <c r="I2874">
        <v>16</v>
      </c>
      <c r="J2874">
        <v>0</v>
      </c>
      <c r="K2874">
        <v>0</v>
      </c>
      <c r="L2874">
        <v>0</v>
      </c>
      <c r="M2874">
        <v>42</v>
      </c>
      <c r="N2874">
        <v>42</v>
      </c>
      <c r="O2874">
        <v>42</v>
      </c>
      <c r="P2874">
        <v>0</v>
      </c>
      <c r="Q2874">
        <v>0</v>
      </c>
      <c r="R2874">
        <v>0</v>
      </c>
      <c r="S2874">
        <v>42</v>
      </c>
      <c r="T2874">
        <v>42</v>
      </c>
      <c r="U2874">
        <v>42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16</v>
      </c>
      <c r="AD2874">
        <v>16</v>
      </c>
      <c r="AE2874">
        <v>16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 s="2">
        <v>2.4304390243902398</v>
      </c>
      <c r="AM2874" s="2">
        <v>2.4304390243902398</v>
      </c>
      <c r="AN2874" s="2">
        <v>2.4304390243902398</v>
      </c>
      <c r="AO2874">
        <v>0</v>
      </c>
      <c r="AP2874" s="2">
        <v>0</v>
      </c>
      <c r="AQ2874" s="2">
        <v>0</v>
      </c>
      <c r="AR2874" s="2">
        <v>0</v>
      </c>
      <c r="AS2874">
        <v>0</v>
      </c>
      <c r="AT2874">
        <v>0</v>
      </c>
      <c r="AU2874" s="2">
        <v>2.4304390243902398</v>
      </c>
      <c r="AV2874" s="2">
        <v>2.4304390243902398</v>
      </c>
      <c r="AW2874" s="2">
        <v>2.4304390243902398</v>
      </c>
      <c r="AX2874">
        <v>0</v>
      </c>
      <c r="AY2874" s="2">
        <v>0</v>
      </c>
      <c r="AZ2874" s="2">
        <v>0</v>
      </c>
      <c r="BA2874" s="2">
        <v>0</v>
      </c>
      <c r="BB2874">
        <v>0</v>
      </c>
      <c r="BC2874" s="2">
        <v>0</v>
      </c>
      <c r="BD2874" s="2">
        <v>0</v>
      </c>
      <c r="BE2874" s="2">
        <v>0</v>
      </c>
      <c r="BF2874">
        <v>0</v>
      </c>
      <c r="BG2874" s="2">
        <v>0</v>
      </c>
      <c r="BH2874" s="2">
        <v>0</v>
      </c>
      <c r="BI2874" s="2">
        <v>0</v>
      </c>
      <c r="BJ2874">
        <v>0</v>
      </c>
      <c r="BK2874" s="2">
        <v>0</v>
      </c>
      <c r="BL2874" s="2">
        <v>0</v>
      </c>
      <c r="BM2874" s="2">
        <v>0</v>
      </c>
      <c r="BN2874" s="2">
        <v>1</v>
      </c>
      <c r="BO2874" t="s">
        <v>69</v>
      </c>
      <c r="BP2874" s="2">
        <f t="shared" si="44"/>
        <v>2.4304390243902398</v>
      </c>
    </row>
    <row r="2875" spans="1:68" x14ac:dyDescent="0.2">
      <c r="A2875" t="s">
        <v>429</v>
      </c>
      <c r="B2875" t="s">
        <v>430</v>
      </c>
      <c r="C2875">
        <v>1001</v>
      </c>
      <c r="D2875">
        <v>257</v>
      </c>
      <c r="E2875">
        <v>274</v>
      </c>
      <c r="F2875">
        <v>272</v>
      </c>
      <c r="G2875">
        <v>267</v>
      </c>
      <c r="H2875">
        <v>266</v>
      </c>
      <c r="I2875">
        <v>265</v>
      </c>
      <c r="J2875">
        <v>475</v>
      </c>
      <c r="K2875">
        <v>502</v>
      </c>
      <c r="L2875">
        <v>498</v>
      </c>
      <c r="M2875">
        <v>498</v>
      </c>
      <c r="N2875">
        <v>497</v>
      </c>
      <c r="O2875">
        <v>495</v>
      </c>
      <c r="P2875">
        <v>475</v>
      </c>
      <c r="Q2875">
        <v>502</v>
      </c>
      <c r="R2875">
        <v>498</v>
      </c>
      <c r="S2875">
        <v>498</v>
      </c>
      <c r="T2875">
        <v>497</v>
      </c>
      <c r="U2875">
        <v>495</v>
      </c>
      <c r="V2875">
        <v>8</v>
      </c>
      <c r="W2875">
        <v>6</v>
      </c>
      <c r="X2875">
        <v>20</v>
      </c>
      <c r="Y2875">
        <v>6</v>
      </c>
      <c r="Z2875">
        <v>7</v>
      </c>
      <c r="AA2875">
        <v>8</v>
      </c>
      <c r="AB2875">
        <v>41</v>
      </c>
      <c r="AC2875">
        <v>40</v>
      </c>
      <c r="AD2875">
        <v>40</v>
      </c>
      <c r="AE2875">
        <v>40</v>
      </c>
      <c r="AF2875">
        <v>261</v>
      </c>
      <c r="AG2875">
        <v>256</v>
      </c>
      <c r="AH2875">
        <v>255</v>
      </c>
      <c r="AI2875">
        <v>254</v>
      </c>
      <c r="AJ2875">
        <v>0</v>
      </c>
      <c r="AK2875">
        <v>8.8200099999999999</v>
      </c>
      <c r="AL2875" s="2">
        <v>8.6578774632352893</v>
      </c>
      <c r="AM2875" s="2">
        <v>8.62545095588235</v>
      </c>
      <c r="AN2875" s="2">
        <v>8.5930244485294107</v>
      </c>
      <c r="AO2875">
        <v>53.480499999999999</v>
      </c>
      <c r="AP2875" s="2">
        <v>52.497402573529399</v>
      </c>
      <c r="AQ2875" s="2">
        <v>52.300783088235299</v>
      </c>
      <c r="AR2875" s="2">
        <v>52.104163602941199</v>
      </c>
      <c r="AS2875">
        <v>0</v>
      </c>
      <c r="AT2875">
        <v>62.300510000000003</v>
      </c>
      <c r="AU2875" s="2">
        <v>61.155280036764701</v>
      </c>
      <c r="AV2875" s="2">
        <v>60.926234044117599</v>
      </c>
      <c r="AW2875" s="2">
        <v>60.697188051470597</v>
      </c>
      <c r="AX2875">
        <v>0</v>
      </c>
      <c r="AY2875" s="2">
        <v>0</v>
      </c>
      <c r="AZ2875" s="2">
        <v>0</v>
      </c>
      <c r="BA2875" s="2">
        <v>0</v>
      </c>
      <c r="BB2875">
        <v>0</v>
      </c>
      <c r="BC2875" s="2">
        <v>0</v>
      </c>
      <c r="BD2875" s="2">
        <v>0</v>
      </c>
      <c r="BE2875" s="2">
        <v>0</v>
      </c>
      <c r="BF2875">
        <v>0</v>
      </c>
      <c r="BG2875" s="2">
        <v>0</v>
      </c>
      <c r="BH2875" s="2">
        <v>0</v>
      </c>
      <c r="BI2875" s="2">
        <v>0</v>
      </c>
      <c r="BJ2875">
        <v>0</v>
      </c>
      <c r="BK2875" s="2">
        <v>0</v>
      </c>
      <c r="BL2875" s="2">
        <v>0</v>
      </c>
      <c r="BM2875" s="2">
        <v>0</v>
      </c>
      <c r="BN2875" s="2">
        <v>-20.341092386479598</v>
      </c>
      <c r="BO2875" t="s">
        <v>69</v>
      </c>
      <c r="BP2875" s="2">
        <f t="shared" si="44"/>
        <v>-1.6033219485294055</v>
      </c>
    </row>
    <row r="2876" spans="1:68" x14ac:dyDescent="0.2">
      <c r="A2876" t="s">
        <v>429</v>
      </c>
      <c r="B2876" t="s">
        <v>430</v>
      </c>
      <c r="C2876">
        <v>1002</v>
      </c>
      <c r="D2876">
        <v>181</v>
      </c>
      <c r="E2876">
        <v>186</v>
      </c>
      <c r="F2876">
        <v>189</v>
      </c>
      <c r="G2876">
        <v>211</v>
      </c>
      <c r="H2876">
        <v>211</v>
      </c>
      <c r="I2876">
        <v>211</v>
      </c>
      <c r="J2876">
        <v>477</v>
      </c>
      <c r="K2876">
        <v>488</v>
      </c>
      <c r="L2876">
        <v>499</v>
      </c>
      <c r="M2876">
        <v>493</v>
      </c>
      <c r="N2876">
        <v>493</v>
      </c>
      <c r="O2876">
        <v>492</v>
      </c>
      <c r="P2876">
        <v>489</v>
      </c>
      <c r="Q2876">
        <v>505</v>
      </c>
      <c r="R2876">
        <v>516</v>
      </c>
      <c r="S2876">
        <v>509</v>
      </c>
      <c r="T2876">
        <v>509</v>
      </c>
      <c r="U2876">
        <v>509</v>
      </c>
      <c r="V2876">
        <v>5</v>
      </c>
      <c r="W2876">
        <v>23</v>
      </c>
      <c r="X2876">
        <v>43</v>
      </c>
      <c r="Y2876">
        <v>18</v>
      </c>
      <c r="Z2876">
        <v>17</v>
      </c>
      <c r="AA2876">
        <v>13</v>
      </c>
      <c r="AB2876">
        <v>166</v>
      </c>
      <c r="AC2876">
        <v>187</v>
      </c>
      <c r="AD2876">
        <v>187</v>
      </c>
      <c r="AE2876">
        <v>187</v>
      </c>
      <c r="AF2876">
        <v>23</v>
      </c>
      <c r="AG2876">
        <v>24</v>
      </c>
      <c r="AH2876">
        <v>24</v>
      </c>
      <c r="AI2876">
        <v>24</v>
      </c>
      <c r="AJ2876">
        <v>0</v>
      </c>
      <c r="AK2876">
        <v>98.072400000000002</v>
      </c>
      <c r="AL2876" s="2">
        <v>104.368323566879</v>
      </c>
      <c r="AM2876" s="2">
        <v>104.368323566879</v>
      </c>
      <c r="AN2876" s="2">
        <v>104.368323566879</v>
      </c>
      <c r="AO2876">
        <v>7.00007</v>
      </c>
      <c r="AP2876" s="2">
        <v>7.0477133121019104</v>
      </c>
      <c r="AQ2876" s="2">
        <v>7.0477133121019104</v>
      </c>
      <c r="AR2876" s="2">
        <v>7.0477133121019104</v>
      </c>
      <c r="AS2876">
        <v>0</v>
      </c>
      <c r="AT2876">
        <v>105.07247</v>
      </c>
      <c r="AU2876" s="2">
        <v>111.416036878981</v>
      </c>
      <c r="AV2876" s="2">
        <v>111.416036878981</v>
      </c>
      <c r="AW2876" s="2">
        <v>111.416036878981</v>
      </c>
      <c r="AX2876">
        <v>2.4209100000000001</v>
      </c>
      <c r="AY2876" s="2">
        <v>1.0134041860465099</v>
      </c>
      <c r="AZ2876" s="2">
        <v>0.95710395348837196</v>
      </c>
      <c r="BA2876" s="2">
        <v>0.73190302325581402</v>
      </c>
      <c r="BB2876">
        <v>0</v>
      </c>
      <c r="BC2876" s="2">
        <v>0</v>
      </c>
      <c r="BD2876" s="2">
        <v>0</v>
      </c>
      <c r="BE2876" s="2">
        <v>0</v>
      </c>
      <c r="BF2876">
        <v>0</v>
      </c>
      <c r="BG2876" s="2">
        <v>0</v>
      </c>
      <c r="BH2876" s="2">
        <v>0</v>
      </c>
      <c r="BI2876" s="2">
        <v>0</v>
      </c>
      <c r="BJ2876">
        <v>2.4209100000000001</v>
      </c>
      <c r="BK2876" s="2">
        <v>1.0134041860465099</v>
      </c>
      <c r="BL2876" s="2">
        <v>0.95710395348837196</v>
      </c>
      <c r="BM2876" s="2">
        <v>0.73190302325581402</v>
      </c>
      <c r="BN2876" s="2">
        <v>0.35031847133757998</v>
      </c>
      <c r="BO2876" t="s">
        <v>69</v>
      </c>
      <c r="BP2876" s="2">
        <f t="shared" si="44"/>
        <v>6.343566878981008</v>
      </c>
    </row>
    <row r="2877" spans="1:68" x14ac:dyDescent="0.2">
      <c r="A2877" t="s">
        <v>431</v>
      </c>
      <c r="B2877" t="s">
        <v>432</v>
      </c>
      <c r="C2877">
        <v>416</v>
      </c>
      <c r="D2877">
        <v>231</v>
      </c>
      <c r="E2877">
        <v>227</v>
      </c>
      <c r="F2877">
        <v>229</v>
      </c>
      <c r="G2877">
        <v>247</v>
      </c>
      <c r="H2877">
        <v>253</v>
      </c>
      <c r="I2877">
        <v>256</v>
      </c>
      <c r="J2877">
        <v>569</v>
      </c>
      <c r="K2877">
        <v>564</v>
      </c>
      <c r="L2877">
        <v>580</v>
      </c>
      <c r="M2877">
        <v>503</v>
      </c>
      <c r="N2877">
        <v>524</v>
      </c>
      <c r="O2877">
        <v>537</v>
      </c>
      <c r="P2877">
        <v>569</v>
      </c>
      <c r="Q2877">
        <v>564</v>
      </c>
      <c r="R2877">
        <v>580</v>
      </c>
      <c r="S2877">
        <v>503</v>
      </c>
      <c r="T2877">
        <v>524</v>
      </c>
      <c r="U2877">
        <v>537</v>
      </c>
      <c r="V2877">
        <v>8</v>
      </c>
      <c r="W2877">
        <v>3</v>
      </c>
      <c r="X2877">
        <v>8</v>
      </c>
      <c r="Y2877">
        <v>7</v>
      </c>
      <c r="Z2877">
        <v>7</v>
      </c>
      <c r="AA2877">
        <v>7</v>
      </c>
      <c r="AB2877">
        <v>92</v>
      </c>
      <c r="AC2877">
        <v>92</v>
      </c>
      <c r="AD2877">
        <v>92</v>
      </c>
      <c r="AE2877">
        <v>92</v>
      </c>
      <c r="AF2877">
        <v>145</v>
      </c>
      <c r="AG2877">
        <v>163</v>
      </c>
      <c r="AH2877">
        <v>169</v>
      </c>
      <c r="AI2877">
        <v>172</v>
      </c>
      <c r="AJ2877">
        <v>0</v>
      </c>
      <c r="AK2877">
        <v>47.519300000000001</v>
      </c>
      <c r="AL2877" s="2">
        <v>47.519300000000001</v>
      </c>
      <c r="AM2877" s="2">
        <v>47.519300000000001</v>
      </c>
      <c r="AN2877" s="2">
        <v>47.519300000000001</v>
      </c>
      <c r="AO2877">
        <v>12.12792</v>
      </c>
      <c r="AP2877" s="2">
        <v>13.2212533333333</v>
      </c>
      <c r="AQ2877" s="2">
        <v>13.585697777777799</v>
      </c>
      <c r="AR2877" s="2">
        <v>13.76792</v>
      </c>
      <c r="AS2877">
        <v>0</v>
      </c>
      <c r="AT2877">
        <v>59.647219999999997</v>
      </c>
      <c r="AU2877" s="2">
        <v>60.740553333333303</v>
      </c>
      <c r="AV2877" s="2">
        <v>61.104997777777797</v>
      </c>
      <c r="AW2877" s="2">
        <v>61.287219999999998</v>
      </c>
      <c r="AX2877">
        <v>0</v>
      </c>
      <c r="AY2877" s="2">
        <v>0</v>
      </c>
      <c r="AZ2877" s="2">
        <v>0</v>
      </c>
      <c r="BA2877" s="2">
        <v>0</v>
      </c>
      <c r="BB2877">
        <v>5.0082800000000001</v>
      </c>
      <c r="BC2877" s="2">
        <v>4.3822450000000002</v>
      </c>
      <c r="BD2877" s="2">
        <v>4.3822450000000002</v>
      </c>
      <c r="BE2877" s="2">
        <v>4.3822450000000002</v>
      </c>
      <c r="BF2877">
        <v>0</v>
      </c>
      <c r="BG2877" s="2">
        <v>0</v>
      </c>
      <c r="BH2877" s="2">
        <v>0</v>
      </c>
      <c r="BI2877" s="2">
        <v>0</v>
      </c>
      <c r="BJ2877">
        <v>5.0082800000000001</v>
      </c>
      <c r="BK2877" s="2">
        <v>4.3822450000000002</v>
      </c>
      <c r="BL2877" s="2">
        <v>4.3822450000000002</v>
      </c>
      <c r="BM2877" s="2">
        <v>4.3822450000000002</v>
      </c>
      <c r="BN2877" s="2">
        <v>1</v>
      </c>
      <c r="BO2877" t="s">
        <v>69</v>
      </c>
      <c r="BP2877" s="2">
        <f t="shared" si="44"/>
        <v>1.6400000000000006</v>
      </c>
    </row>
    <row r="2878" spans="1:68" x14ac:dyDescent="0.2">
      <c r="A2878" t="s">
        <v>431</v>
      </c>
      <c r="B2878" t="s">
        <v>432</v>
      </c>
      <c r="C2878">
        <v>417</v>
      </c>
      <c r="D2878">
        <v>363</v>
      </c>
      <c r="E2878">
        <v>374</v>
      </c>
      <c r="F2878">
        <v>383</v>
      </c>
      <c r="G2878">
        <v>396</v>
      </c>
      <c r="H2878">
        <v>447</v>
      </c>
      <c r="I2878">
        <v>477</v>
      </c>
      <c r="J2878">
        <v>757</v>
      </c>
      <c r="K2878">
        <v>789</v>
      </c>
      <c r="L2878">
        <v>828</v>
      </c>
      <c r="M2878">
        <v>804</v>
      </c>
      <c r="N2878">
        <v>856</v>
      </c>
      <c r="O2878">
        <v>1055</v>
      </c>
      <c r="P2878">
        <v>771</v>
      </c>
      <c r="Q2878">
        <v>789</v>
      </c>
      <c r="R2878">
        <v>828</v>
      </c>
      <c r="S2878">
        <v>819</v>
      </c>
      <c r="T2878">
        <v>872</v>
      </c>
      <c r="U2878">
        <v>1072</v>
      </c>
      <c r="V2878">
        <v>1170</v>
      </c>
      <c r="W2878">
        <v>1030</v>
      </c>
      <c r="X2878">
        <v>1254</v>
      </c>
      <c r="Y2878">
        <v>1290</v>
      </c>
      <c r="Z2878">
        <v>1300</v>
      </c>
      <c r="AA2878">
        <v>1330</v>
      </c>
      <c r="AB2878">
        <v>162</v>
      </c>
      <c r="AC2878">
        <v>162</v>
      </c>
      <c r="AD2878">
        <v>162</v>
      </c>
      <c r="AE2878">
        <v>162</v>
      </c>
      <c r="AF2878">
        <v>232</v>
      </c>
      <c r="AG2878">
        <v>245</v>
      </c>
      <c r="AH2878">
        <v>296</v>
      </c>
      <c r="AI2878">
        <v>326</v>
      </c>
      <c r="AJ2878">
        <v>0</v>
      </c>
      <c r="AK2878">
        <v>137.25</v>
      </c>
      <c r="AL2878" s="2">
        <v>137.25</v>
      </c>
      <c r="AM2878" s="2">
        <v>137.25</v>
      </c>
      <c r="AN2878" s="2">
        <v>137.25</v>
      </c>
      <c r="AO2878">
        <v>33.807810000000003</v>
      </c>
      <c r="AP2878" s="2">
        <v>35.178226666666703</v>
      </c>
      <c r="AQ2878" s="2">
        <v>40.554476666666702</v>
      </c>
      <c r="AR2878" s="2">
        <v>43.716976666666703</v>
      </c>
      <c r="AS2878">
        <v>0</v>
      </c>
      <c r="AT2878">
        <v>171.05780999999999</v>
      </c>
      <c r="AU2878" s="2">
        <v>172.428226666667</v>
      </c>
      <c r="AV2878" s="2">
        <v>177.804476666667</v>
      </c>
      <c r="AW2878" s="2">
        <v>180.96697666666699</v>
      </c>
      <c r="AX2878">
        <v>0</v>
      </c>
      <c r="AY2878" s="2">
        <v>0</v>
      </c>
      <c r="AZ2878" s="2">
        <v>0</v>
      </c>
      <c r="BA2878" s="2">
        <v>0</v>
      </c>
      <c r="BB2878">
        <v>44.812800000000003</v>
      </c>
      <c r="BC2878" s="2">
        <v>44.812800000000003</v>
      </c>
      <c r="BD2878" s="2">
        <v>44.812800000000003</v>
      </c>
      <c r="BE2878" s="2">
        <v>44.812800000000003</v>
      </c>
      <c r="BF2878">
        <v>47.425800000000002</v>
      </c>
      <c r="BG2878" s="2">
        <v>49.902887237163299</v>
      </c>
      <c r="BH2878" s="2">
        <v>50.590967025264199</v>
      </c>
      <c r="BI2878" s="2">
        <v>52.655206389566899</v>
      </c>
      <c r="BJ2878">
        <v>92.238600000000005</v>
      </c>
      <c r="BK2878" s="2">
        <v>94.715687237163294</v>
      </c>
      <c r="BL2878" s="2">
        <v>95.403767025264202</v>
      </c>
      <c r="BM2878" s="2">
        <v>97.468006389566895</v>
      </c>
      <c r="BN2878" s="2">
        <v>0.78333333333333299</v>
      </c>
      <c r="BO2878" s="2">
        <v>-1.72135941595034</v>
      </c>
      <c r="BP2878" s="2">
        <f t="shared" si="44"/>
        <v>9.9091666666670051</v>
      </c>
    </row>
    <row r="2879" spans="1:68" x14ac:dyDescent="0.2">
      <c r="A2879" t="s">
        <v>431</v>
      </c>
      <c r="B2879" t="s">
        <v>432</v>
      </c>
      <c r="C2879">
        <v>418</v>
      </c>
      <c r="D2879">
        <v>376</v>
      </c>
      <c r="E2879">
        <v>387</v>
      </c>
      <c r="F2879">
        <v>498</v>
      </c>
      <c r="G2879">
        <v>406</v>
      </c>
      <c r="H2879">
        <v>426</v>
      </c>
      <c r="I2879">
        <v>448</v>
      </c>
      <c r="J2879">
        <v>706</v>
      </c>
      <c r="K2879">
        <v>734</v>
      </c>
      <c r="L2879">
        <v>960</v>
      </c>
      <c r="M2879">
        <v>826</v>
      </c>
      <c r="N2879">
        <v>861</v>
      </c>
      <c r="O2879">
        <v>939</v>
      </c>
      <c r="P2879">
        <v>714</v>
      </c>
      <c r="Q2879">
        <v>742</v>
      </c>
      <c r="R2879">
        <v>968</v>
      </c>
      <c r="S2879">
        <v>834</v>
      </c>
      <c r="T2879">
        <v>870</v>
      </c>
      <c r="U2879">
        <v>949</v>
      </c>
      <c r="V2879">
        <v>959</v>
      </c>
      <c r="W2879">
        <v>694</v>
      </c>
      <c r="X2879">
        <v>705</v>
      </c>
      <c r="Y2879">
        <v>1098</v>
      </c>
      <c r="Z2879">
        <v>1098</v>
      </c>
      <c r="AA2879">
        <v>1135</v>
      </c>
      <c r="AB2879">
        <v>127</v>
      </c>
      <c r="AC2879">
        <v>104</v>
      </c>
      <c r="AD2879">
        <v>109</v>
      </c>
      <c r="AE2879">
        <v>114</v>
      </c>
      <c r="AF2879">
        <v>426</v>
      </c>
      <c r="AG2879">
        <v>347</v>
      </c>
      <c r="AH2879">
        <v>364</v>
      </c>
      <c r="AI2879">
        <v>383</v>
      </c>
      <c r="AJ2879">
        <v>0</v>
      </c>
      <c r="AK2879">
        <v>88.678299999999993</v>
      </c>
      <c r="AL2879" s="2">
        <v>72.295963453815304</v>
      </c>
      <c r="AM2879" s="2">
        <v>75.857340963855407</v>
      </c>
      <c r="AN2879" s="2">
        <v>79.774856224899594</v>
      </c>
      <c r="AO2879">
        <v>29.436489999999999</v>
      </c>
      <c r="AP2879" s="2">
        <v>23.998423574297199</v>
      </c>
      <c r="AQ2879" s="2">
        <v>25.1806119277108</v>
      </c>
      <c r="AR2879" s="2">
        <v>26.481019116465902</v>
      </c>
      <c r="AS2879">
        <v>0</v>
      </c>
      <c r="AT2879">
        <v>118.11479</v>
      </c>
      <c r="AU2879" s="2">
        <v>96.294387028112496</v>
      </c>
      <c r="AV2879" s="2">
        <v>101.03795289156599</v>
      </c>
      <c r="AW2879" s="2">
        <v>106.255875341365</v>
      </c>
      <c r="AX2879">
        <v>0</v>
      </c>
      <c r="AY2879" s="2">
        <v>0</v>
      </c>
      <c r="AZ2879" s="2">
        <v>0</v>
      </c>
      <c r="BA2879" s="2">
        <v>0</v>
      </c>
      <c r="BB2879">
        <v>24.848600000000001</v>
      </c>
      <c r="BC2879" s="2">
        <v>24.848600000000001</v>
      </c>
      <c r="BD2879" s="2">
        <v>24.848600000000001</v>
      </c>
      <c r="BE2879" s="2">
        <v>24.848600000000001</v>
      </c>
      <c r="BF2879">
        <v>33.301929999999999</v>
      </c>
      <c r="BG2879" s="2">
        <v>34.709418372092998</v>
      </c>
      <c r="BH2879" s="2">
        <v>34.709418372092998</v>
      </c>
      <c r="BI2879" s="2">
        <v>34.841929999999998</v>
      </c>
      <c r="BJ2879">
        <v>58.150530000000003</v>
      </c>
      <c r="BK2879" s="2">
        <v>59.558018372093002</v>
      </c>
      <c r="BL2879" s="2">
        <v>59.558018372093002</v>
      </c>
      <c r="BM2879" s="2">
        <v>59.690530000000003</v>
      </c>
      <c r="BN2879" t="s">
        <v>69</v>
      </c>
      <c r="BO2879" s="2">
        <v>1</v>
      </c>
      <c r="BP2879" s="2">
        <f t="shared" si="44"/>
        <v>-11.858914658635001</v>
      </c>
    </row>
    <row r="2880" spans="1:68" x14ac:dyDescent="0.2">
      <c r="A2880" t="s">
        <v>431</v>
      </c>
      <c r="B2880" t="s">
        <v>432</v>
      </c>
      <c r="C2880">
        <v>419</v>
      </c>
      <c r="D2880">
        <v>18</v>
      </c>
      <c r="E2880">
        <v>17</v>
      </c>
      <c r="F2880">
        <v>19</v>
      </c>
      <c r="G2880">
        <v>20</v>
      </c>
      <c r="H2880">
        <v>21</v>
      </c>
      <c r="I2880">
        <v>23</v>
      </c>
      <c r="J2880">
        <v>52</v>
      </c>
      <c r="K2880">
        <v>51</v>
      </c>
      <c r="L2880">
        <v>58</v>
      </c>
      <c r="M2880">
        <v>40</v>
      </c>
      <c r="N2880">
        <v>44</v>
      </c>
      <c r="O2880">
        <v>48</v>
      </c>
      <c r="P2880">
        <v>52</v>
      </c>
      <c r="Q2880">
        <v>51</v>
      </c>
      <c r="R2880">
        <v>58</v>
      </c>
      <c r="S2880">
        <v>40</v>
      </c>
      <c r="T2880">
        <v>44</v>
      </c>
      <c r="U2880">
        <v>48</v>
      </c>
      <c r="V2880">
        <v>74</v>
      </c>
      <c r="W2880">
        <v>58</v>
      </c>
      <c r="X2880">
        <v>64</v>
      </c>
      <c r="Y2880">
        <v>48</v>
      </c>
      <c r="Z2880">
        <v>48</v>
      </c>
      <c r="AA2880">
        <v>48</v>
      </c>
      <c r="AB2880">
        <v>21</v>
      </c>
      <c r="AC2880">
        <v>21</v>
      </c>
      <c r="AD2880">
        <v>21</v>
      </c>
      <c r="AE2880">
        <v>21</v>
      </c>
      <c r="AF2880">
        <v>0</v>
      </c>
      <c r="AG2880">
        <v>1</v>
      </c>
      <c r="AH2880">
        <v>2</v>
      </c>
      <c r="AI2880">
        <v>4</v>
      </c>
      <c r="AJ2880">
        <v>0</v>
      </c>
      <c r="AK2880">
        <v>21.324000000000002</v>
      </c>
      <c r="AL2880" s="2">
        <v>21.324000000000002</v>
      </c>
      <c r="AM2880" s="2">
        <v>21.324000000000002</v>
      </c>
      <c r="AN2880" s="2">
        <v>21.324000000000002</v>
      </c>
      <c r="AO2880">
        <v>0.15764610000000001</v>
      </c>
      <c r="AP2880" s="2">
        <v>0.1776461</v>
      </c>
      <c r="AQ2880" s="2">
        <v>0.19764609999999999</v>
      </c>
      <c r="AR2880" s="2">
        <v>0.2376461</v>
      </c>
      <c r="AS2880">
        <v>0</v>
      </c>
      <c r="AT2880">
        <v>21.481646099999999</v>
      </c>
      <c r="AU2880" s="2">
        <v>21.501646099999999</v>
      </c>
      <c r="AV2880" s="2">
        <v>21.521646100000002</v>
      </c>
      <c r="AW2880" s="2">
        <v>21.561646100000001</v>
      </c>
      <c r="AX2880">
        <v>0</v>
      </c>
      <c r="AY2880" s="2">
        <v>0</v>
      </c>
      <c r="AZ2880" s="2">
        <v>0</v>
      </c>
      <c r="BA2880" s="2">
        <v>0</v>
      </c>
      <c r="BB2880">
        <v>2.3410099999999998</v>
      </c>
      <c r="BC2880" s="2">
        <v>1.7557575000000001</v>
      </c>
      <c r="BD2880" s="2">
        <v>1.7557575000000001</v>
      </c>
      <c r="BE2880" s="2">
        <v>1.7557575000000001</v>
      </c>
      <c r="BF2880">
        <v>0</v>
      </c>
      <c r="BG2880" s="2">
        <v>0</v>
      </c>
      <c r="BH2880" s="2">
        <v>0</v>
      </c>
      <c r="BI2880" s="2">
        <v>0</v>
      </c>
      <c r="BJ2880">
        <v>2.3410099999999998</v>
      </c>
      <c r="BK2880" s="2">
        <v>1.7557575000000001</v>
      </c>
      <c r="BL2880" s="2">
        <v>1.7557575000000001</v>
      </c>
      <c r="BM2880" s="2">
        <v>1.7557575000000001</v>
      </c>
      <c r="BN2880" s="2">
        <v>7.2727272727272696E-2</v>
      </c>
      <c r="BO2880" t="s">
        <v>69</v>
      </c>
      <c r="BP2880" s="2">
        <f t="shared" si="44"/>
        <v>8.0000000000001847E-2</v>
      </c>
    </row>
    <row r="2881" spans="1:68" x14ac:dyDescent="0.2">
      <c r="A2881" t="s">
        <v>431</v>
      </c>
      <c r="B2881" t="s">
        <v>432</v>
      </c>
      <c r="C2881">
        <v>420</v>
      </c>
      <c r="D2881">
        <v>338</v>
      </c>
      <c r="E2881">
        <v>332</v>
      </c>
      <c r="F2881">
        <v>345</v>
      </c>
      <c r="G2881">
        <v>378</v>
      </c>
      <c r="H2881">
        <v>401</v>
      </c>
      <c r="I2881">
        <v>401</v>
      </c>
      <c r="J2881">
        <v>890</v>
      </c>
      <c r="K2881">
        <v>884</v>
      </c>
      <c r="L2881">
        <v>943</v>
      </c>
      <c r="M2881">
        <v>827</v>
      </c>
      <c r="N2881">
        <v>863</v>
      </c>
      <c r="O2881">
        <v>863</v>
      </c>
      <c r="P2881">
        <v>890</v>
      </c>
      <c r="Q2881">
        <v>884</v>
      </c>
      <c r="R2881">
        <v>943</v>
      </c>
      <c r="S2881">
        <v>827</v>
      </c>
      <c r="T2881">
        <v>863</v>
      </c>
      <c r="U2881">
        <v>863</v>
      </c>
      <c r="V2881">
        <v>36</v>
      </c>
      <c r="W2881">
        <v>23</v>
      </c>
      <c r="X2881">
        <v>23</v>
      </c>
      <c r="Y2881">
        <v>34</v>
      </c>
      <c r="Z2881">
        <v>34</v>
      </c>
      <c r="AA2881">
        <v>34</v>
      </c>
      <c r="AB2881">
        <v>355</v>
      </c>
      <c r="AC2881">
        <v>355</v>
      </c>
      <c r="AD2881">
        <v>355</v>
      </c>
      <c r="AE2881">
        <v>355</v>
      </c>
      <c r="AF2881">
        <v>2</v>
      </c>
      <c r="AG2881">
        <v>35</v>
      </c>
      <c r="AH2881">
        <v>58</v>
      </c>
      <c r="AI2881">
        <v>58</v>
      </c>
      <c r="AJ2881">
        <v>0</v>
      </c>
      <c r="AK2881">
        <v>137.63300000000001</v>
      </c>
      <c r="AL2881" s="2">
        <v>137.63300000000001</v>
      </c>
      <c r="AM2881" s="2">
        <v>137.63300000000001</v>
      </c>
      <c r="AN2881" s="2">
        <v>137.63300000000001</v>
      </c>
      <c r="AO2881">
        <v>0.46522200000000002</v>
      </c>
      <c r="AP2881" s="2">
        <v>4.4723648571428596</v>
      </c>
      <c r="AQ2881" s="2">
        <v>7.2652219999999996</v>
      </c>
      <c r="AR2881" s="2">
        <v>7.2652219999999996</v>
      </c>
      <c r="AS2881">
        <v>0</v>
      </c>
      <c r="AT2881">
        <v>138.09822199999999</v>
      </c>
      <c r="AU2881" s="2">
        <v>142.105364857143</v>
      </c>
      <c r="AV2881" s="2">
        <v>144.898222</v>
      </c>
      <c r="AW2881" s="2">
        <v>144.898222</v>
      </c>
      <c r="AX2881">
        <v>0</v>
      </c>
      <c r="AY2881" s="2">
        <v>0</v>
      </c>
      <c r="AZ2881" s="2">
        <v>0</v>
      </c>
      <c r="BA2881" s="2">
        <v>0</v>
      </c>
      <c r="BB2881">
        <v>5.7084099999999998</v>
      </c>
      <c r="BC2881" s="2">
        <v>5.7084099999999998</v>
      </c>
      <c r="BD2881" s="2">
        <v>5.7084099999999998</v>
      </c>
      <c r="BE2881" s="2">
        <v>5.7084099999999998</v>
      </c>
      <c r="BF2881">
        <v>0</v>
      </c>
      <c r="BG2881" s="2">
        <v>0</v>
      </c>
      <c r="BH2881" s="2">
        <v>0</v>
      </c>
      <c r="BI2881" s="2">
        <v>0</v>
      </c>
      <c r="BJ2881">
        <v>5.7084099999999998</v>
      </c>
      <c r="BK2881" s="2">
        <v>5.7084099999999998</v>
      </c>
      <c r="BL2881" s="2">
        <v>5.7084099999999998</v>
      </c>
      <c r="BM2881" s="2">
        <v>5.7084099999999998</v>
      </c>
      <c r="BN2881" s="2">
        <v>1</v>
      </c>
      <c r="BO2881" t="s">
        <v>69</v>
      </c>
      <c r="BP2881" s="2">
        <f t="shared" si="44"/>
        <v>6.8000000000000114</v>
      </c>
    </row>
    <row r="2882" spans="1:68" x14ac:dyDescent="0.2">
      <c r="A2882" t="s">
        <v>431</v>
      </c>
      <c r="B2882" t="s">
        <v>432</v>
      </c>
      <c r="C2882">
        <v>421</v>
      </c>
      <c r="D2882">
        <v>629</v>
      </c>
      <c r="E2882">
        <v>705</v>
      </c>
      <c r="F2882">
        <v>731</v>
      </c>
      <c r="G2882">
        <v>716</v>
      </c>
      <c r="H2882">
        <v>714</v>
      </c>
      <c r="I2882">
        <v>714</v>
      </c>
      <c r="J2882">
        <v>1184</v>
      </c>
      <c r="K2882">
        <v>1350</v>
      </c>
      <c r="L2882">
        <v>1428</v>
      </c>
      <c r="M2882">
        <v>1568</v>
      </c>
      <c r="N2882">
        <v>1568</v>
      </c>
      <c r="O2882">
        <v>1567</v>
      </c>
      <c r="P2882">
        <v>1184</v>
      </c>
      <c r="Q2882">
        <v>1350</v>
      </c>
      <c r="R2882">
        <v>1428</v>
      </c>
      <c r="S2882">
        <v>1568</v>
      </c>
      <c r="T2882">
        <v>1568</v>
      </c>
      <c r="U2882">
        <v>1567</v>
      </c>
      <c r="V2882">
        <v>777</v>
      </c>
      <c r="W2882">
        <v>806</v>
      </c>
      <c r="X2882">
        <v>959</v>
      </c>
      <c r="Y2882">
        <v>852</v>
      </c>
      <c r="Z2882">
        <v>919</v>
      </c>
      <c r="AA2882">
        <v>919</v>
      </c>
      <c r="AB2882">
        <v>9</v>
      </c>
      <c r="AC2882">
        <v>9</v>
      </c>
      <c r="AD2882">
        <v>9</v>
      </c>
      <c r="AE2882">
        <v>9</v>
      </c>
      <c r="AF2882">
        <v>762</v>
      </c>
      <c r="AG2882">
        <v>746</v>
      </c>
      <c r="AH2882">
        <v>744</v>
      </c>
      <c r="AI2882">
        <v>744</v>
      </c>
      <c r="AJ2882">
        <v>0</v>
      </c>
      <c r="AK2882">
        <v>12.104699999999999</v>
      </c>
      <c r="AL2882" s="2">
        <v>11.8563135430917</v>
      </c>
      <c r="AM2882" s="2">
        <v>11.823195348837199</v>
      </c>
      <c r="AN2882" s="2">
        <v>11.823195348837199</v>
      </c>
      <c r="AO2882">
        <v>56.322699999999998</v>
      </c>
      <c r="AP2882" s="2">
        <v>55.1669674418605</v>
      </c>
      <c r="AQ2882" s="2">
        <v>55.012869767441899</v>
      </c>
      <c r="AR2882" s="2">
        <v>55.012869767441899</v>
      </c>
      <c r="AS2882">
        <v>0</v>
      </c>
      <c r="AT2882">
        <v>68.427400000000006</v>
      </c>
      <c r="AU2882" s="2">
        <v>67.023280984952095</v>
      </c>
      <c r="AV2882" s="2">
        <v>66.836065116279102</v>
      </c>
      <c r="AW2882" s="2">
        <v>66.836065116279102</v>
      </c>
      <c r="AX2882">
        <v>0</v>
      </c>
      <c r="AY2882" s="2">
        <v>0</v>
      </c>
      <c r="AZ2882" s="2">
        <v>0</v>
      </c>
      <c r="BA2882" s="2">
        <v>0</v>
      </c>
      <c r="BB2882">
        <v>0</v>
      </c>
      <c r="BC2882" s="2">
        <v>0</v>
      </c>
      <c r="BD2882" s="2">
        <v>0</v>
      </c>
      <c r="BE2882" s="2">
        <v>0</v>
      </c>
      <c r="BF2882">
        <v>30.500599999999999</v>
      </c>
      <c r="BG2882" s="2">
        <v>27.09750907195</v>
      </c>
      <c r="BH2882" s="2">
        <v>29.228416475495301</v>
      </c>
      <c r="BI2882" s="2">
        <v>29.228416475495301</v>
      </c>
      <c r="BJ2882">
        <v>30.500599999999999</v>
      </c>
      <c r="BK2882" s="2">
        <v>27.09750907195</v>
      </c>
      <c r="BL2882" s="2">
        <v>29.228416475495301</v>
      </c>
      <c r="BM2882" s="2">
        <v>29.228416475495301</v>
      </c>
      <c r="BN2882" s="2">
        <v>-0.86016763733500901</v>
      </c>
      <c r="BO2882" s="2">
        <v>-0.39508820821378399</v>
      </c>
      <c r="BP2882" s="2">
        <f t="shared" si="44"/>
        <v>-1.5913348837209043</v>
      </c>
    </row>
    <row r="2883" spans="1:68" x14ac:dyDescent="0.2">
      <c r="A2883" t="s">
        <v>431</v>
      </c>
      <c r="B2883" t="s">
        <v>432</v>
      </c>
      <c r="C2883">
        <v>422</v>
      </c>
      <c r="D2883">
        <v>359</v>
      </c>
      <c r="E2883">
        <v>406</v>
      </c>
      <c r="F2883">
        <v>413</v>
      </c>
      <c r="G2883">
        <v>405</v>
      </c>
      <c r="H2883">
        <v>430</v>
      </c>
      <c r="I2883">
        <v>430</v>
      </c>
      <c r="J2883">
        <v>620</v>
      </c>
      <c r="K2883">
        <v>703</v>
      </c>
      <c r="L2883">
        <v>727</v>
      </c>
      <c r="M2883">
        <v>887</v>
      </c>
      <c r="N2883">
        <v>923</v>
      </c>
      <c r="O2883">
        <v>923</v>
      </c>
      <c r="P2883">
        <v>620</v>
      </c>
      <c r="Q2883">
        <v>703</v>
      </c>
      <c r="R2883">
        <v>727</v>
      </c>
      <c r="S2883">
        <v>887</v>
      </c>
      <c r="T2883">
        <v>923</v>
      </c>
      <c r="U2883">
        <v>923</v>
      </c>
      <c r="V2883">
        <v>336</v>
      </c>
      <c r="W2883">
        <v>487</v>
      </c>
      <c r="X2883">
        <v>488</v>
      </c>
      <c r="Y2883">
        <v>332</v>
      </c>
      <c r="Z2883">
        <v>332</v>
      </c>
      <c r="AA2883">
        <v>369</v>
      </c>
      <c r="AB2883">
        <v>74</v>
      </c>
      <c r="AC2883">
        <v>73</v>
      </c>
      <c r="AD2883">
        <v>74</v>
      </c>
      <c r="AE2883">
        <v>74</v>
      </c>
      <c r="AF2883">
        <v>353</v>
      </c>
      <c r="AG2883">
        <v>346</v>
      </c>
      <c r="AH2883">
        <v>370</v>
      </c>
      <c r="AI2883">
        <v>370</v>
      </c>
      <c r="AJ2883">
        <v>0</v>
      </c>
      <c r="AK2883">
        <v>29.526499999999999</v>
      </c>
      <c r="AL2883" s="2">
        <v>28.954558111380098</v>
      </c>
      <c r="AM2883" s="2">
        <v>29.526499999999999</v>
      </c>
      <c r="AN2883" s="2">
        <v>29.526499999999999</v>
      </c>
      <c r="AO2883">
        <v>33.175429999999999</v>
      </c>
      <c r="AP2883" s="2">
        <v>32.532806658595597</v>
      </c>
      <c r="AQ2883" s="2">
        <v>33.675429999999999</v>
      </c>
      <c r="AR2883" s="2">
        <v>33.675429999999999</v>
      </c>
      <c r="AS2883">
        <v>0</v>
      </c>
      <c r="AT2883">
        <v>62.701929999999997</v>
      </c>
      <c r="AU2883" s="2">
        <v>61.487364769975798</v>
      </c>
      <c r="AV2883" s="2">
        <v>63.201929999999997</v>
      </c>
      <c r="AW2883" s="2">
        <v>63.201929999999997</v>
      </c>
      <c r="AX2883">
        <v>0</v>
      </c>
      <c r="AY2883" s="2">
        <v>0</v>
      </c>
      <c r="AZ2883" s="2">
        <v>0</v>
      </c>
      <c r="BA2883" s="2">
        <v>0</v>
      </c>
      <c r="BB2883">
        <v>0</v>
      </c>
      <c r="BC2883" s="2">
        <v>0</v>
      </c>
      <c r="BD2883" s="2">
        <v>0</v>
      </c>
      <c r="BE2883" s="2">
        <v>0</v>
      </c>
      <c r="BF2883">
        <v>24.418600000000001</v>
      </c>
      <c r="BG2883" s="2">
        <v>16.6126540983607</v>
      </c>
      <c r="BH2883" s="2">
        <v>16.6126540983607</v>
      </c>
      <c r="BI2883" s="2">
        <v>18.464064344262301</v>
      </c>
      <c r="BJ2883">
        <v>24.418600000000001</v>
      </c>
      <c r="BK2883" s="2">
        <v>16.6126540983607</v>
      </c>
      <c r="BL2883" s="2">
        <v>16.6126540983607</v>
      </c>
      <c r="BM2883" s="2">
        <v>18.464064344262301</v>
      </c>
      <c r="BN2883" t="s">
        <v>69</v>
      </c>
      <c r="BO2883" s="2">
        <v>-1.1956923463732001</v>
      </c>
      <c r="BP2883" s="2">
        <f t="shared" ref="BP2883:BP2946" si="45">AW2883-AT2883</f>
        <v>0.5</v>
      </c>
    </row>
    <row r="2884" spans="1:68" x14ac:dyDescent="0.2">
      <c r="A2884" t="s">
        <v>431</v>
      </c>
      <c r="B2884" t="s">
        <v>432</v>
      </c>
      <c r="C2884">
        <v>423</v>
      </c>
      <c r="D2884">
        <v>566</v>
      </c>
      <c r="E2884">
        <v>584</v>
      </c>
      <c r="F2884">
        <v>595</v>
      </c>
      <c r="G2884">
        <v>628</v>
      </c>
      <c r="H2884">
        <v>658</v>
      </c>
      <c r="I2884">
        <v>685</v>
      </c>
      <c r="J2884">
        <v>1304</v>
      </c>
      <c r="K2884">
        <v>1353</v>
      </c>
      <c r="L2884">
        <v>1403</v>
      </c>
      <c r="M2884">
        <v>1375</v>
      </c>
      <c r="N2884">
        <v>1430</v>
      </c>
      <c r="O2884">
        <v>1429</v>
      </c>
      <c r="P2884">
        <v>1323</v>
      </c>
      <c r="Q2884">
        <v>1377</v>
      </c>
      <c r="R2884">
        <v>1423</v>
      </c>
      <c r="S2884">
        <v>1401</v>
      </c>
      <c r="T2884">
        <v>1456</v>
      </c>
      <c r="U2884">
        <v>1455</v>
      </c>
      <c r="V2884">
        <v>209</v>
      </c>
      <c r="W2884">
        <v>219</v>
      </c>
      <c r="X2884">
        <v>224</v>
      </c>
      <c r="Y2884">
        <v>200</v>
      </c>
      <c r="Z2884">
        <v>200</v>
      </c>
      <c r="AA2884">
        <v>228</v>
      </c>
      <c r="AB2884">
        <v>356</v>
      </c>
      <c r="AC2884">
        <v>355</v>
      </c>
      <c r="AD2884">
        <v>355</v>
      </c>
      <c r="AE2884">
        <v>355</v>
      </c>
      <c r="AF2884">
        <v>237</v>
      </c>
      <c r="AG2884">
        <v>271</v>
      </c>
      <c r="AH2884">
        <v>301</v>
      </c>
      <c r="AI2884">
        <v>328</v>
      </c>
      <c r="AJ2884">
        <v>0</v>
      </c>
      <c r="AK2884">
        <v>120.292</v>
      </c>
      <c r="AL2884" s="2">
        <v>120.292</v>
      </c>
      <c r="AM2884" s="2">
        <v>120.292</v>
      </c>
      <c r="AN2884" s="2">
        <v>120.292</v>
      </c>
      <c r="AO2884">
        <v>19.169589999999999</v>
      </c>
      <c r="AP2884" s="2">
        <v>20.265923333333301</v>
      </c>
      <c r="AQ2884" s="2">
        <v>21.262589999999999</v>
      </c>
      <c r="AR2884" s="2">
        <v>22.159590000000001</v>
      </c>
      <c r="AS2884">
        <v>0</v>
      </c>
      <c r="AT2884">
        <v>139.46159</v>
      </c>
      <c r="AU2884" s="2">
        <v>140.55792333333301</v>
      </c>
      <c r="AV2884" s="2">
        <v>141.55458999999999</v>
      </c>
      <c r="AW2884" s="2">
        <v>142.45159000000001</v>
      </c>
      <c r="AX2884">
        <v>2.4885000000000002</v>
      </c>
      <c r="AY2884" s="2">
        <v>2.2218749999999998</v>
      </c>
      <c r="AZ2884" s="2">
        <v>2.2218749999999998</v>
      </c>
      <c r="BA2884" s="2">
        <v>2.4885000000000002</v>
      </c>
      <c r="BB2884">
        <v>4.5259</v>
      </c>
      <c r="BC2884" s="2">
        <v>4.04098214285714</v>
      </c>
      <c r="BD2884" s="2">
        <v>4.04098214285714</v>
      </c>
      <c r="BE2884" s="2">
        <v>4.5259</v>
      </c>
      <c r="BF2884">
        <v>10.332215</v>
      </c>
      <c r="BG2884" s="2">
        <v>9.2251919642857096</v>
      </c>
      <c r="BH2884" s="2">
        <v>9.2251919642857096</v>
      </c>
      <c r="BI2884" s="2">
        <v>10.6420045576786</v>
      </c>
      <c r="BJ2884">
        <v>17.346615</v>
      </c>
      <c r="BK2884" s="2">
        <v>15.488049107142899</v>
      </c>
      <c r="BL2884" s="2">
        <v>15.488049107142899</v>
      </c>
      <c r="BM2884" s="2">
        <v>17.656404557678599</v>
      </c>
      <c r="BN2884" s="2">
        <v>1</v>
      </c>
      <c r="BO2884" s="2">
        <v>0.10831802716034</v>
      </c>
      <c r="BP2884" s="2">
        <f t="shared" si="45"/>
        <v>2.9900000000000091</v>
      </c>
    </row>
    <row r="2885" spans="1:68" x14ac:dyDescent="0.2">
      <c r="A2885" t="s">
        <v>431</v>
      </c>
      <c r="B2885" t="s">
        <v>432</v>
      </c>
      <c r="C2885">
        <v>424</v>
      </c>
      <c r="D2885">
        <v>473</v>
      </c>
      <c r="E2885">
        <v>465</v>
      </c>
      <c r="F2885">
        <v>467</v>
      </c>
      <c r="G2885">
        <v>523</v>
      </c>
      <c r="H2885">
        <v>523</v>
      </c>
      <c r="I2885">
        <v>556</v>
      </c>
      <c r="J2885">
        <v>1174</v>
      </c>
      <c r="K2885">
        <v>1168</v>
      </c>
      <c r="L2885">
        <v>1194</v>
      </c>
      <c r="M2885">
        <v>1144</v>
      </c>
      <c r="N2885">
        <v>1171</v>
      </c>
      <c r="O2885">
        <v>1224</v>
      </c>
      <c r="P2885">
        <v>1180</v>
      </c>
      <c r="Q2885">
        <v>1176</v>
      </c>
      <c r="R2885">
        <v>1206</v>
      </c>
      <c r="S2885">
        <v>1152</v>
      </c>
      <c r="T2885">
        <v>1179</v>
      </c>
      <c r="U2885">
        <v>1232</v>
      </c>
      <c r="V2885">
        <v>119</v>
      </c>
      <c r="W2885">
        <v>99</v>
      </c>
      <c r="X2885">
        <v>95</v>
      </c>
      <c r="Y2885">
        <v>131</v>
      </c>
      <c r="Z2885">
        <v>131</v>
      </c>
      <c r="AA2885">
        <v>131</v>
      </c>
      <c r="AB2885">
        <v>472</v>
      </c>
      <c r="AC2885">
        <v>472</v>
      </c>
      <c r="AD2885">
        <v>472</v>
      </c>
      <c r="AE2885">
        <v>472</v>
      </c>
      <c r="AF2885">
        <v>20</v>
      </c>
      <c r="AG2885">
        <v>76</v>
      </c>
      <c r="AH2885">
        <v>76</v>
      </c>
      <c r="AI2885">
        <v>109</v>
      </c>
      <c r="AJ2885">
        <v>0</v>
      </c>
      <c r="AK2885">
        <v>132.51</v>
      </c>
      <c r="AL2885" s="2">
        <v>132.51</v>
      </c>
      <c r="AM2885" s="2">
        <v>132.51</v>
      </c>
      <c r="AN2885" s="2">
        <v>132.51</v>
      </c>
      <c r="AO2885">
        <v>3.34497</v>
      </c>
      <c r="AP2885" s="2">
        <v>4.8991273033707898</v>
      </c>
      <c r="AQ2885" s="2">
        <v>4.8991273033707898</v>
      </c>
      <c r="AR2885" s="2">
        <v>5.8149699999999998</v>
      </c>
      <c r="AS2885">
        <v>0</v>
      </c>
      <c r="AT2885">
        <v>135.85497000000001</v>
      </c>
      <c r="AU2885" s="2">
        <v>137.40912730337101</v>
      </c>
      <c r="AV2885" s="2">
        <v>137.40912730337101</v>
      </c>
      <c r="AW2885" s="2">
        <v>138.32497000000001</v>
      </c>
      <c r="AX2885">
        <v>0</v>
      </c>
      <c r="AY2885" s="2">
        <v>0</v>
      </c>
      <c r="AZ2885" s="2">
        <v>0</v>
      </c>
      <c r="BA2885" s="2">
        <v>0</v>
      </c>
      <c r="BB2885">
        <v>9.95566</v>
      </c>
      <c r="BC2885" s="2">
        <v>9.95566</v>
      </c>
      <c r="BD2885" s="2">
        <v>9.95566</v>
      </c>
      <c r="BE2885" s="2">
        <v>9.95566</v>
      </c>
      <c r="BF2885">
        <v>0</v>
      </c>
      <c r="BG2885" s="2">
        <v>0</v>
      </c>
      <c r="BH2885" s="2">
        <v>0</v>
      </c>
      <c r="BI2885" s="2">
        <v>0</v>
      </c>
      <c r="BJ2885">
        <v>9.95566</v>
      </c>
      <c r="BK2885" s="2">
        <v>9.95566</v>
      </c>
      <c r="BL2885" s="2">
        <v>9.95566</v>
      </c>
      <c r="BM2885" s="2">
        <v>9.95566</v>
      </c>
      <c r="BN2885" s="2">
        <v>1</v>
      </c>
      <c r="BO2885" t="s">
        <v>69</v>
      </c>
      <c r="BP2885" s="2">
        <f t="shared" si="45"/>
        <v>2.4699999999999989</v>
      </c>
    </row>
    <row r="2886" spans="1:68" x14ac:dyDescent="0.2">
      <c r="A2886" t="s">
        <v>431</v>
      </c>
      <c r="B2886" t="s">
        <v>432</v>
      </c>
      <c r="C2886">
        <v>425</v>
      </c>
      <c r="D2886">
        <v>215</v>
      </c>
      <c r="E2886">
        <v>220</v>
      </c>
      <c r="F2886">
        <v>222</v>
      </c>
      <c r="G2886">
        <v>238</v>
      </c>
      <c r="H2886">
        <v>282</v>
      </c>
      <c r="I2886">
        <v>282</v>
      </c>
      <c r="J2886">
        <v>507</v>
      </c>
      <c r="K2886">
        <v>523</v>
      </c>
      <c r="L2886">
        <v>538</v>
      </c>
      <c r="M2886">
        <v>521</v>
      </c>
      <c r="N2886">
        <v>638</v>
      </c>
      <c r="O2886">
        <v>812</v>
      </c>
      <c r="P2886">
        <v>511</v>
      </c>
      <c r="Q2886">
        <v>531</v>
      </c>
      <c r="R2886">
        <v>542</v>
      </c>
      <c r="S2886">
        <v>527</v>
      </c>
      <c r="T2886">
        <v>644</v>
      </c>
      <c r="U2886">
        <v>818</v>
      </c>
      <c r="V2886">
        <v>265</v>
      </c>
      <c r="W2886">
        <v>284</v>
      </c>
      <c r="X2886">
        <v>449</v>
      </c>
      <c r="Y2886">
        <v>584</v>
      </c>
      <c r="Z2886">
        <v>870</v>
      </c>
      <c r="AA2886">
        <v>870</v>
      </c>
      <c r="AB2886">
        <v>204</v>
      </c>
      <c r="AC2886">
        <v>204</v>
      </c>
      <c r="AD2886">
        <v>204</v>
      </c>
      <c r="AE2886">
        <v>204</v>
      </c>
      <c r="AF2886">
        <v>38</v>
      </c>
      <c r="AG2886">
        <v>54</v>
      </c>
      <c r="AH2886">
        <v>98</v>
      </c>
      <c r="AI2886">
        <v>98</v>
      </c>
      <c r="AJ2886">
        <v>0</v>
      </c>
      <c r="AK2886">
        <v>56.01</v>
      </c>
      <c r="AL2886" s="2">
        <v>56.01</v>
      </c>
      <c r="AM2886" s="2">
        <v>56.01</v>
      </c>
      <c r="AN2886" s="2">
        <v>56.01</v>
      </c>
      <c r="AO2886">
        <v>2.4858259999999999</v>
      </c>
      <c r="AP2886" s="2">
        <v>2.5578259999999999</v>
      </c>
      <c r="AQ2886" s="2">
        <v>2.7558259999999999</v>
      </c>
      <c r="AR2886" s="2">
        <v>2.7558259999999999</v>
      </c>
      <c r="AS2886">
        <v>0</v>
      </c>
      <c r="AT2886">
        <v>58.495826000000001</v>
      </c>
      <c r="AU2886" s="2">
        <v>58.567825999999997</v>
      </c>
      <c r="AV2886" s="2">
        <v>58.765825999999997</v>
      </c>
      <c r="AW2886" s="2">
        <v>58.765825999999997</v>
      </c>
      <c r="AX2886">
        <v>0</v>
      </c>
      <c r="AY2886" s="2">
        <v>0</v>
      </c>
      <c r="AZ2886" s="2">
        <v>0</v>
      </c>
      <c r="BA2886" s="2">
        <v>0</v>
      </c>
      <c r="BB2886">
        <v>20.111699999999999</v>
      </c>
      <c r="BC2886" s="2">
        <v>20.111699999999999</v>
      </c>
      <c r="BD2886" s="2">
        <v>20.111699999999999</v>
      </c>
      <c r="BE2886" s="2">
        <v>20.111699999999999</v>
      </c>
      <c r="BF2886">
        <v>33.790999999999997</v>
      </c>
      <c r="BG2886" s="2">
        <v>43.699551068883601</v>
      </c>
      <c r="BH2886" s="2">
        <v>64.691000000000003</v>
      </c>
      <c r="BI2886" s="2">
        <v>64.691000000000003</v>
      </c>
      <c r="BJ2886">
        <v>53.902700000000003</v>
      </c>
      <c r="BK2886" s="2">
        <v>63.8112510688836</v>
      </c>
      <c r="BL2886" s="2">
        <v>84.802700000000002</v>
      </c>
      <c r="BM2886" s="2">
        <v>84.802700000000002</v>
      </c>
      <c r="BN2886" t="s">
        <v>69</v>
      </c>
      <c r="BO2886" s="2">
        <v>1</v>
      </c>
      <c r="BP2886" s="2">
        <f t="shared" si="45"/>
        <v>0.26999999999999602</v>
      </c>
    </row>
    <row r="2887" spans="1:68" x14ac:dyDescent="0.2">
      <c r="A2887" t="s">
        <v>431</v>
      </c>
      <c r="B2887" t="s">
        <v>432</v>
      </c>
      <c r="C2887">
        <v>426</v>
      </c>
      <c r="D2887">
        <v>672</v>
      </c>
      <c r="E2887">
        <v>693</v>
      </c>
      <c r="F2887">
        <v>688</v>
      </c>
      <c r="G2887">
        <v>703</v>
      </c>
      <c r="H2887">
        <v>702</v>
      </c>
      <c r="I2887">
        <v>812</v>
      </c>
      <c r="J2887">
        <v>1451</v>
      </c>
      <c r="K2887">
        <v>1510</v>
      </c>
      <c r="L2887">
        <v>1526</v>
      </c>
      <c r="M2887">
        <v>1493</v>
      </c>
      <c r="N2887">
        <v>1491</v>
      </c>
      <c r="O2887">
        <v>1756</v>
      </c>
      <c r="P2887">
        <v>1460</v>
      </c>
      <c r="Q2887">
        <v>1538</v>
      </c>
      <c r="R2887">
        <v>1554</v>
      </c>
      <c r="S2887">
        <v>1521</v>
      </c>
      <c r="T2887">
        <v>1519</v>
      </c>
      <c r="U2887">
        <v>1784</v>
      </c>
      <c r="V2887">
        <v>555</v>
      </c>
      <c r="W2887">
        <v>620</v>
      </c>
      <c r="X2887">
        <v>618</v>
      </c>
      <c r="Y2887">
        <v>504</v>
      </c>
      <c r="Z2887">
        <v>504</v>
      </c>
      <c r="AA2887">
        <v>550</v>
      </c>
      <c r="AB2887">
        <v>262</v>
      </c>
      <c r="AC2887">
        <v>262</v>
      </c>
      <c r="AD2887">
        <v>262</v>
      </c>
      <c r="AE2887">
        <v>262</v>
      </c>
      <c r="AF2887">
        <v>471</v>
      </c>
      <c r="AG2887">
        <v>486</v>
      </c>
      <c r="AH2887">
        <v>485</v>
      </c>
      <c r="AI2887">
        <v>595</v>
      </c>
      <c r="AJ2887">
        <v>0</v>
      </c>
      <c r="AK2887">
        <v>81.209299999999999</v>
      </c>
      <c r="AL2887" s="2">
        <v>81.209299999999999</v>
      </c>
      <c r="AM2887" s="2">
        <v>81.209299999999999</v>
      </c>
      <c r="AN2887" s="2">
        <v>81.209299999999999</v>
      </c>
      <c r="AO2887">
        <v>37.412813</v>
      </c>
      <c r="AP2887" s="2">
        <v>37.616038806451598</v>
      </c>
      <c r="AQ2887" s="2">
        <v>37.602490419354801</v>
      </c>
      <c r="AR2887" s="2">
        <v>39.092813</v>
      </c>
      <c r="AS2887">
        <v>0</v>
      </c>
      <c r="AT2887">
        <v>118.622113</v>
      </c>
      <c r="AU2887" s="2">
        <v>118.825338806452</v>
      </c>
      <c r="AV2887" s="2">
        <v>118.81179041935501</v>
      </c>
      <c r="AW2887" s="2">
        <v>120.30211300000001</v>
      </c>
      <c r="AX2887">
        <v>2.80796</v>
      </c>
      <c r="AY2887" s="2">
        <v>2.2899867961165099</v>
      </c>
      <c r="AZ2887" s="2">
        <v>2.2899867961165099</v>
      </c>
      <c r="BA2887" s="2">
        <v>2.4989935275080901</v>
      </c>
      <c r="BB2887">
        <v>8.3920600000000007</v>
      </c>
      <c r="BC2887" s="2">
        <v>6.8440100970873798</v>
      </c>
      <c r="BD2887" s="2">
        <v>6.8440100970873798</v>
      </c>
      <c r="BE2887" s="2">
        <v>7.4686618122977402</v>
      </c>
      <c r="BF2887">
        <v>24.106413</v>
      </c>
      <c r="BG2887" s="2">
        <v>19.659598951456299</v>
      </c>
      <c r="BH2887" s="2">
        <v>19.659598951456299</v>
      </c>
      <c r="BI2887" s="2">
        <v>21.4539274271845</v>
      </c>
      <c r="BJ2887">
        <v>35.306432999999998</v>
      </c>
      <c r="BK2887" s="2">
        <v>28.793595844660199</v>
      </c>
      <c r="BL2887" s="2">
        <v>28.793595844660199</v>
      </c>
      <c r="BM2887" s="2">
        <v>31.421582766990301</v>
      </c>
      <c r="BN2887" s="2">
        <v>1</v>
      </c>
      <c r="BO2887" s="2">
        <v>-0.73897965160059098</v>
      </c>
      <c r="BP2887" s="2">
        <f t="shared" si="45"/>
        <v>1.6800000000000068</v>
      </c>
    </row>
    <row r="2888" spans="1:68" x14ac:dyDescent="0.2">
      <c r="A2888" t="s">
        <v>431</v>
      </c>
      <c r="B2888" t="s">
        <v>432</v>
      </c>
      <c r="C2888">
        <v>427</v>
      </c>
      <c r="D2888">
        <v>178</v>
      </c>
      <c r="E2888">
        <v>178</v>
      </c>
      <c r="F2888">
        <v>178</v>
      </c>
      <c r="G2888">
        <v>187</v>
      </c>
      <c r="H2888">
        <v>189</v>
      </c>
      <c r="I2888">
        <v>194</v>
      </c>
      <c r="J2888">
        <v>505</v>
      </c>
      <c r="K2888">
        <v>508</v>
      </c>
      <c r="L2888">
        <v>518</v>
      </c>
      <c r="M2888">
        <v>397</v>
      </c>
      <c r="N2888">
        <v>400</v>
      </c>
      <c r="O2888">
        <v>413</v>
      </c>
      <c r="P2888">
        <v>505</v>
      </c>
      <c r="Q2888">
        <v>508</v>
      </c>
      <c r="R2888">
        <v>518</v>
      </c>
      <c r="S2888">
        <v>397</v>
      </c>
      <c r="T2888">
        <v>400</v>
      </c>
      <c r="U2888">
        <v>413</v>
      </c>
      <c r="V2888">
        <v>31</v>
      </c>
      <c r="W2888">
        <v>28</v>
      </c>
      <c r="X2888">
        <v>13</v>
      </c>
      <c r="Y2888">
        <v>29</v>
      </c>
      <c r="Z2888">
        <v>29</v>
      </c>
      <c r="AA2888">
        <v>29</v>
      </c>
      <c r="AB2888">
        <v>176</v>
      </c>
      <c r="AC2888">
        <v>176</v>
      </c>
      <c r="AD2888">
        <v>176</v>
      </c>
      <c r="AE2888">
        <v>176</v>
      </c>
      <c r="AF2888">
        <v>22</v>
      </c>
      <c r="AG2888">
        <v>31</v>
      </c>
      <c r="AH2888">
        <v>33</v>
      </c>
      <c r="AI2888">
        <v>38</v>
      </c>
      <c r="AJ2888">
        <v>0</v>
      </c>
      <c r="AK2888">
        <v>75.475899999999996</v>
      </c>
      <c r="AL2888" s="2">
        <v>75.475899999999996</v>
      </c>
      <c r="AM2888" s="2">
        <v>75.475899999999996</v>
      </c>
      <c r="AN2888" s="2">
        <v>75.475899999999996</v>
      </c>
      <c r="AO2888">
        <v>1.27261</v>
      </c>
      <c r="AP2888" s="2">
        <v>1.67761</v>
      </c>
      <c r="AQ2888" s="2">
        <v>1.7676099999999999</v>
      </c>
      <c r="AR2888" s="2">
        <v>1.99261</v>
      </c>
      <c r="AS2888">
        <v>0</v>
      </c>
      <c r="AT2888">
        <v>76.748509999999996</v>
      </c>
      <c r="AU2888" s="2">
        <v>77.153509999999997</v>
      </c>
      <c r="AV2888" s="2">
        <v>77.243510000000001</v>
      </c>
      <c r="AW2888" s="2">
        <v>77.468509999999995</v>
      </c>
      <c r="AX2888">
        <v>0</v>
      </c>
      <c r="AY2888" s="2">
        <v>0</v>
      </c>
      <c r="AZ2888" s="2">
        <v>0</v>
      </c>
      <c r="BA2888" s="2">
        <v>0</v>
      </c>
      <c r="BB2888">
        <v>35.193899999999999</v>
      </c>
      <c r="BC2888" s="2">
        <v>35.193899999999999</v>
      </c>
      <c r="BD2888" s="2">
        <v>35.193899999999999</v>
      </c>
      <c r="BE2888" s="2">
        <v>35.193899999999999</v>
      </c>
      <c r="BF2888">
        <v>0</v>
      </c>
      <c r="BG2888" s="2">
        <v>0</v>
      </c>
      <c r="BH2888" s="2">
        <v>0</v>
      </c>
      <c r="BI2888" s="2">
        <v>0</v>
      </c>
      <c r="BJ2888">
        <v>35.193899999999999</v>
      </c>
      <c r="BK2888" s="2">
        <v>35.193899999999999</v>
      </c>
      <c r="BL2888" s="2">
        <v>35.193899999999999</v>
      </c>
      <c r="BM2888" s="2">
        <v>35.193899999999999</v>
      </c>
      <c r="BN2888" s="2">
        <v>0.32</v>
      </c>
      <c r="BO2888" t="s">
        <v>69</v>
      </c>
      <c r="BP2888" s="2">
        <f t="shared" si="45"/>
        <v>0.71999999999999886</v>
      </c>
    </row>
    <row r="2889" spans="1:68" x14ac:dyDescent="0.2">
      <c r="A2889" t="s">
        <v>431</v>
      </c>
      <c r="B2889" t="s">
        <v>432</v>
      </c>
      <c r="C2889">
        <v>436</v>
      </c>
      <c r="D2889">
        <v>61</v>
      </c>
      <c r="E2889">
        <v>60</v>
      </c>
      <c r="F2889">
        <v>61</v>
      </c>
      <c r="G2889">
        <v>65</v>
      </c>
      <c r="H2889">
        <v>66</v>
      </c>
      <c r="I2889">
        <v>67</v>
      </c>
      <c r="J2889">
        <v>192</v>
      </c>
      <c r="K2889">
        <v>192</v>
      </c>
      <c r="L2889">
        <v>196</v>
      </c>
      <c r="M2889">
        <v>135</v>
      </c>
      <c r="N2889">
        <v>141</v>
      </c>
      <c r="O2889">
        <v>146</v>
      </c>
      <c r="P2889">
        <v>206</v>
      </c>
      <c r="Q2889">
        <v>200</v>
      </c>
      <c r="R2889">
        <v>200</v>
      </c>
      <c r="S2889">
        <v>150</v>
      </c>
      <c r="T2889">
        <v>158</v>
      </c>
      <c r="U2889">
        <v>164</v>
      </c>
      <c r="V2889">
        <v>0</v>
      </c>
      <c r="W2889">
        <v>6</v>
      </c>
      <c r="X2889">
        <v>16</v>
      </c>
      <c r="Y2889">
        <v>0</v>
      </c>
      <c r="Z2889">
        <v>0</v>
      </c>
      <c r="AA2889">
        <v>0</v>
      </c>
      <c r="AB2889">
        <v>64</v>
      </c>
      <c r="AC2889">
        <v>64</v>
      </c>
      <c r="AD2889">
        <v>64</v>
      </c>
      <c r="AE2889">
        <v>64</v>
      </c>
      <c r="AF2889">
        <v>0</v>
      </c>
      <c r="AG2889">
        <v>4</v>
      </c>
      <c r="AH2889">
        <v>5</v>
      </c>
      <c r="AI2889">
        <v>6</v>
      </c>
      <c r="AJ2889">
        <v>0</v>
      </c>
      <c r="AK2889">
        <v>27.645600000000002</v>
      </c>
      <c r="AL2889" s="2">
        <v>27.645600000000002</v>
      </c>
      <c r="AM2889" s="2">
        <v>27.645600000000002</v>
      </c>
      <c r="AN2889" s="2">
        <v>27.645600000000002</v>
      </c>
      <c r="AO2889">
        <v>0</v>
      </c>
      <c r="AP2889" s="2">
        <v>0.08</v>
      </c>
      <c r="AQ2889" s="2">
        <v>0.1</v>
      </c>
      <c r="AR2889" s="2">
        <v>0.12</v>
      </c>
      <c r="AS2889">
        <v>0</v>
      </c>
      <c r="AT2889">
        <v>27.645600000000002</v>
      </c>
      <c r="AU2889" s="2">
        <v>27.7256</v>
      </c>
      <c r="AV2889" s="2">
        <v>27.7456</v>
      </c>
      <c r="AW2889" s="2">
        <v>27.765599999999999</v>
      </c>
      <c r="AX2889">
        <v>0</v>
      </c>
      <c r="AY2889" s="2">
        <v>0</v>
      </c>
      <c r="AZ2889" s="2">
        <v>0</v>
      </c>
      <c r="BA2889" s="2">
        <v>0</v>
      </c>
      <c r="BB2889">
        <v>5.2469599999999996</v>
      </c>
      <c r="BC2889" s="2">
        <v>0</v>
      </c>
      <c r="BD2889" s="2">
        <v>0</v>
      </c>
      <c r="BE2889" s="2">
        <v>0</v>
      </c>
      <c r="BF2889">
        <v>0</v>
      </c>
      <c r="BG2889" s="2">
        <v>0</v>
      </c>
      <c r="BH2889" s="2">
        <v>0</v>
      </c>
      <c r="BI2889" s="2">
        <v>0</v>
      </c>
      <c r="BJ2889">
        <v>5.2469599999999996</v>
      </c>
      <c r="BK2889" s="2">
        <v>0</v>
      </c>
      <c r="BL2889" s="2">
        <v>0</v>
      </c>
      <c r="BM2889" s="2">
        <v>0</v>
      </c>
      <c r="BN2889" t="s">
        <v>69</v>
      </c>
      <c r="BO2889" t="s">
        <v>69</v>
      </c>
      <c r="BP2889" s="2">
        <f t="shared" si="45"/>
        <v>0.11999999999999744</v>
      </c>
    </row>
    <row r="2890" spans="1:68" x14ac:dyDescent="0.2">
      <c r="A2890" t="s">
        <v>431</v>
      </c>
      <c r="B2890" t="s">
        <v>432</v>
      </c>
      <c r="C2890">
        <v>437</v>
      </c>
      <c r="D2890">
        <v>23</v>
      </c>
      <c r="E2890">
        <v>23</v>
      </c>
      <c r="F2890">
        <v>38</v>
      </c>
      <c r="G2890">
        <v>31</v>
      </c>
      <c r="H2890">
        <v>140</v>
      </c>
      <c r="I2890">
        <v>295</v>
      </c>
      <c r="J2890">
        <v>59</v>
      </c>
      <c r="K2890">
        <v>60</v>
      </c>
      <c r="L2890">
        <v>96</v>
      </c>
      <c r="M2890">
        <v>65</v>
      </c>
      <c r="N2890">
        <v>477</v>
      </c>
      <c r="O2890">
        <v>681</v>
      </c>
      <c r="P2890">
        <v>59</v>
      </c>
      <c r="Q2890">
        <v>60</v>
      </c>
      <c r="R2890">
        <v>96</v>
      </c>
      <c r="S2890">
        <v>65</v>
      </c>
      <c r="T2890">
        <v>477</v>
      </c>
      <c r="U2890">
        <v>681</v>
      </c>
      <c r="V2890">
        <v>219</v>
      </c>
      <c r="W2890">
        <v>252</v>
      </c>
      <c r="X2890">
        <v>258</v>
      </c>
      <c r="Y2890">
        <v>350</v>
      </c>
      <c r="Z2890">
        <v>350</v>
      </c>
      <c r="AA2890">
        <v>507</v>
      </c>
      <c r="AB2890">
        <v>9</v>
      </c>
      <c r="AC2890">
        <v>7</v>
      </c>
      <c r="AD2890">
        <v>9</v>
      </c>
      <c r="AE2890">
        <v>9</v>
      </c>
      <c r="AF2890">
        <v>33</v>
      </c>
      <c r="AG2890">
        <v>27</v>
      </c>
      <c r="AH2890">
        <v>135</v>
      </c>
      <c r="AI2890">
        <v>290</v>
      </c>
      <c r="AJ2890">
        <v>0</v>
      </c>
      <c r="AK2890">
        <v>6.5850400000000002</v>
      </c>
      <c r="AL2890" s="2">
        <v>5.37200631578947</v>
      </c>
      <c r="AM2890" s="2">
        <v>6.5850400000000002</v>
      </c>
      <c r="AN2890" s="2">
        <v>6.5850400000000002</v>
      </c>
      <c r="AO2890">
        <v>3.9386299999999999</v>
      </c>
      <c r="AP2890" s="2">
        <v>3.2130928947368398</v>
      </c>
      <c r="AQ2890" s="2">
        <v>5.0300696887159502</v>
      </c>
      <c r="AR2890" s="2">
        <v>6.6886299999999999</v>
      </c>
      <c r="AS2890">
        <v>0</v>
      </c>
      <c r="AT2890">
        <v>10.523669999999999</v>
      </c>
      <c r="AU2890" s="2">
        <v>8.5850992105263195</v>
      </c>
      <c r="AV2890" s="2">
        <v>11.615109688716</v>
      </c>
      <c r="AW2890" s="2">
        <v>13.273669999999999</v>
      </c>
      <c r="AX2890">
        <v>0</v>
      </c>
      <c r="AY2890" s="2">
        <v>0</v>
      </c>
      <c r="AZ2890" s="2">
        <v>0</v>
      </c>
      <c r="BA2890" s="2">
        <v>0</v>
      </c>
      <c r="BB2890">
        <v>6.4680299999999997</v>
      </c>
      <c r="BC2890" s="2">
        <v>6.4680299999999997</v>
      </c>
      <c r="BD2890" s="2">
        <v>6.4680299999999997</v>
      </c>
      <c r="BE2890" s="2">
        <v>6.4680299999999997</v>
      </c>
      <c r="BF2890">
        <v>18.274837999999999</v>
      </c>
      <c r="BG2890" s="2">
        <v>18.577809887550199</v>
      </c>
      <c r="BH2890" s="2">
        <v>18.577809887550199</v>
      </c>
      <c r="BI2890" s="2">
        <v>19.094837999999999</v>
      </c>
      <c r="BJ2890">
        <v>24.742868000000001</v>
      </c>
      <c r="BK2890" s="2">
        <v>25.045839887550201</v>
      </c>
      <c r="BL2890" s="2">
        <v>25.045839887550201</v>
      </c>
      <c r="BM2890" s="2">
        <v>25.562868000000002</v>
      </c>
      <c r="BN2890" s="2">
        <v>1</v>
      </c>
      <c r="BO2890" t="s">
        <v>69</v>
      </c>
      <c r="BP2890" s="2">
        <f t="shared" si="45"/>
        <v>2.75</v>
      </c>
    </row>
    <row r="2891" spans="1:68" x14ac:dyDescent="0.2">
      <c r="A2891" t="s">
        <v>431</v>
      </c>
      <c r="B2891" t="s">
        <v>432</v>
      </c>
      <c r="C2891">
        <v>438</v>
      </c>
      <c r="D2891">
        <v>1</v>
      </c>
      <c r="E2891">
        <v>1</v>
      </c>
      <c r="F2891">
        <v>5</v>
      </c>
      <c r="G2891">
        <v>1</v>
      </c>
      <c r="H2891">
        <v>2</v>
      </c>
      <c r="I2891">
        <v>4</v>
      </c>
      <c r="J2891">
        <v>4</v>
      </c>
      <c r="K2891">
        <v>4</v>
      </c>
      <c r="L2891">
        <v>20</v>
      </c>
      <c r="M2891">
        <v>3</v>
      </c>
      <c r="N2891">
        <v>5</v>
      </c>
      <c r="O2891">
        <v>9</v>
      </c>
      <c r="P2891">
        <v>4</v>
      </c>
      <c r="Q2891">
        <v>4</v>
      </c>
      <c r="R2891">
        <v>20</v>
      </c>
      <c r="S2891">
        <v>3</v>
      </c>
      <c r="T2891">
        <v>5</v>
      </c>
      <c r="U2891">
        <v>9</v>
      </c>
      <c r="V2891">
        <v>1671</v>
      </c>
      <c r="W2891">
        <v>1982</v>
      </c>
      <c r="X2891">
        <v>1945</v>
      </c>
      <c r="Y2891">
        <v>1490</v>
      </c>
      <c r="Z2891">
        <v>1525</v>
      </c>
      <c r="AA2891">
        <v>1525</v>
      </c>
      <c r="AB2891">
        <v>1</v>
      </c>
      <c r="AC2891">
        <v>0</v>
      </c>
      <c r="AD2891">
        <v>0</v>
      </c>
      <c r="AE2891">
        <v>1</v>
      </c>
      <c r="AF2891">
        <v>5</v>
      </c>
      <c r="AG2891">
        <v>1</v>
      </c>
      <c r="AH2891">
        <v>2</v>
      </c>
      <c r="AI2891">
        <v>4</v>
      </c>
      <c r="AJ2891">
        <v>0</v>
      </c>
      <c r="AK2891">
        <v>1.9455100000000001</v>
      </c>
      <c r="AL2891" s="2">
        <v>0.389102</v>
      </c>
      <c r="AM2891" s="2">
        <v>0.77820400000000001</v>
      </c>
      <c r="AN2891" s="2">
        <v>1.556408</v>
      </c>
      <c r="AO2891">
        <v>1.7953500000000001E-2</v>
      </c>
      <c r="AP2891" s="2">
        <v>3.5907000000000001E-3</v>
      </c>
      <c r="AQ2891" s="2">
        <v>7.1814000000000001E-3</v>
      </c>
      <c r="AR2891" s="2">
        <v>1.43628E-2</v>
      </c>
      <c r="AS2891">
        <v>0</v>
      </c>
      <c r="AT2891">
        <v>1.9634635</v>
      </c>
      <c r="AU2891" s="2">
        <v>0.39269270000000001</v>
      </c>
      <c r="AV2891" s="2">
        <v>0.78538540000000001</v>
      </c>
      <c r="AW2891" s="2">
        <v>1.5707708</v>
      </c>
      <c r="AX2891">
        <v>64.986400000000003</v>
      </c>
      <c r="AY2891" s="2">
        <v>49.783925964010301</v>
      </c>
      <c r="AZ2891" s="2">
        <v>50.953347043701797</v>
      </c>
      <c r="BA2891" s="2">
        <v>50.953347043701797</v>
      </c>
      <c r="BB2891">
        <v>2.2431700000000001</v>
      </c>
      <c r="BC2891" s="2">
        <v>1.7184181491002599</v>
      </c>
      <c r="BD2891" s="2">
        <v>1.7587836760925499</v>
      </c>
      <c r="BE2891" s="2">
        <v>1.7587836760925499</v>
      </c>
      <c r="BF2891">
        <v>63.4604</v>
      </c>
      <c r="BG2891" s="2">
        <v>48.614907969151702</v>
      </c>
      <c r="BH2891" s="2">
        <v>49.756868894601503</v>
      </c>
      <c r="BI2891" s="2">
        <v>49.756868894601503</v>
      </c>
      <c r="BJ2891">
        <v>130.68996999999999</v>
      </c>
      <c r="BK2891" s="2">
        <v>100.117252082262</v>
      </c>
      <c r="BL2891" s="2">
        <v>102.468999614396</v>
      </c>
      <c r="BM2891" s="2">
        <v>102.468999614396</v>
      </c>
      <c r="BN2891" t="s">
        <v>69</v>
      </c>
      <c r="BO2891" s="2">
        <v>-1.99793536648014</v>
      </c>
      <c r="BP2891" s="2">
        <f t="shared" si="45"/>
        <v>-0.39269270000000001</v>
      </c>
    </row>
    <row r="2892" spans="1:68" x14ac:dyDescent="0.2">
      <c r="A2892" t="s">
        <v>431</v>
      </c>
      <c r="B2892" t="s">
        <v>432</v>
      </c>
      <c r="C2892">
        <v>439</v>
      </c>
      <c r="D2892">
        <v>808</v>
      </c>
      <c r="E2892">
        <v>828</v>
      </c>
      <c r="F2892">
        <v>979</v>
      </c>
      <c r="G2892">
        <v>866</v>
      </c>
      <c r="H2892">
        <v>866</v>
      </c>
      <c r="I2892">
        <v>866</v>
      </c>
      <c r="J2892">
        <v>1693</v>
      </c>
      <c r="K2892">
        <v>1751</v>
      </c>
      <c r="L2892">
        <v>2051</v>
      </c>
      <c r="M2892">
        <v>1803</v>
      </c>
      <c r="N2892">
        <v>1896</v>
      </c>
      <c r="O2892">
        <v>1896</v>
      </c>
      <c r="P2892">
        <v>1913</v>
      </c>
      <c r="Q2892">
        <v>1976</v>
      </c>
      <c r="R2892">
        <v>2261</v>
      </c>
      <c r="S2892">
        <v>2041</v>
      </c>
      <c r="T2892">
        <v>2155</v>
      </c>
      <c r="U2892">
        <v>2172</v>
      </c>
      <c r="V2892">
        <v>459</v>
      </c>
      <c r="W2892">
        <v>521</v>
      </c>
      <c r="X2892">
        <v>682</v>
      </c>
      <c r="Y2892">
        <v>476</v>
      </c>
      <c r="Z2892">
        <v>476</v>
      </c>
      <c r="AA2892">
        <v>476</v>
      </c>
      <c r="AB2892">
        <v>4</v>
      </c>
      <c r="AC2892">
        <v>4</v>
      </c>
      <c r="AD2892">
        <v>4</v>
      </c>
      <c r="AE2892">
        <v>4</v>
      </c>
      <c r="AF2892">
        <v>1081</v>
      </c>
      <c r="AG2892">
        <v>956</v>
      </c>
      <c r="AH2892">
        <v>956</v>
      </c>
      <c r="AI2892">
        <v>956</v>
      </c>
      <c r="AJ2892">
        <v>0</v>
      </c>
      <c r="AK2892">
        <v>6.6920799999999998</v>
      </c>
      <c r="AL2892" s="2">
        <v>5.9196540143003098</v>
      </c>
      <c r="AM2892" s="2">
        <v>5.9196540143003098</v>
      </c>
      <c r="AN2892" s="2">
        <v>5.9196540143003098</v>
      </c>
      <c r="AO2892">
        <v>58.795580000000001</v>
      </c>
      <c r="AP2892" s="2">
        <v>52.0091647395301</v>
      </c>
      <c r="AQ2892" s="2">
        <v>52.0091647395301</v>
      </c>
      <c r="AR2892" s="2">
        <v>52.0091647395301</v>
      </c>
      <c r="AS2892">
        <v>0</v>
      </c>
      <c r="AT2892">
        <v>65.487660000000005</v>
      </c>
      <c r="AU2892" s="2">
        <v>57.928818753830399</v>
      </c>
      <c r="AV2892" s="2">
        <v>57.928818753830399</v>
      </c>
      <c r="AW2892" s="2">
        <v>57.928818753830399</v>
      </c>
      <c r="AX2892">
        <v>5.8628099999999996</v>
      </c>
      <c r="AY2892" s="2">
        <v>4.0919319061583597</v>
      </c>
      <c r="AZ2892" s="2">
        <v>4.0919319061583597</v>
      </c>
      <c r="BA2892" s="2">
        <v>4.0919319061583597</v>
      </c>
      <c r="BB2892">
        <v>10.636839999999999</v>
      </c>
      <c r="BC2892" s="2">
        <v>7.4239528445747798</v>
      </c>
      <c r="BD2892" s="2">
        <v>7.4239528445747798</v>
      </c>
      <c r="BE2892" s="2">
        <v>7.4239528445747798</v>
      </c>
      <c r="BF2892">
        <v>15.642749999999999</v>
      </c>
      <c r="BG2892" s="2">
        <v>10.9178137829912</v>
      </c>
      <c r="BH2892" s="2">
        <v>10.9178137829912</v>
      </c>
      <c r="BI2892" s="2">
        <v>10.9178137829912</v>
      </c>
      <c r="BJ2892">
        <v>32.142400000000002</v>
      </c>
      <c r="BK2892" s="2">
        <v>22.4336985337243</v>
      </c>
      <c r="BL2892" s="2">
        <v>22.4336985337243</v>
      </c>
      <c r="BM2892" s="2">
        <v>22.4336985337243</v>
      </c>
      <c r="BN2892" t="s">
        <v>69</v>
      </c>
      <c r="BO2892" s="2">
        <v>-6.3065834753970398</v>
      </c>
      <c r="BP2892" s="2">
        <f t="shared" si="45"/>
        <v>-7.5588412461696066</v>
      </c>
    </row>
    <row r="2893" spans="1:68" x14ac:dyDescent="0.2">
      <c r="A2893" t="s">
        <v>431</v>
      </c>
      <c r="B2893" t="s">
        <v>432</v>
      </c>
      <c r="C2893">
        <v>440</v>
      </c>
      <c r="D2893">
        <v>558</v>
      </c>
      <c r="E2893">
        <v>580</v>
      </c>
      <c r="F2893">
        <v>605</v>
      </c>
      <c r="G2893">
        <v>595</v>
      </c>
      <c r="H2893">
        <v>595</v>
      </c>
      <c r="I2893">
        <v>595</v>
      </c>
      <c r="J2893">
        <v>986</v>
      </c>
      <c r="K2893">
        <v>1033</v>
      </c>
      <c r="L2893">
        <v>1096</v>
      </c>
      <c r="M2893">
        <v>1232</v>
      </c>
      <c r="N2893">
        <v>1231</v>
      </c>
      <c r="O2893">
        <v>1321</v>
      </c>
      <c r="P2893">
        <v>986</v>
      </c>
      <c r="Q2893">
        <v>1033</v>
      </c>
      <c r="R2893">
        <v>1096</v>
      </c>
      <c r="S2893">
        <v>1232</v>
      </c>
      <c r="T2893">
        <v>1231</v>
      </c>
      <c r="U2893">
        <v>1321</v>
      </c>
      <c r="V2893">
        <v>351</v>
      </c>
      <c r="W2893">
        <v>343</v>
      </c>
      <c r="X2893">
        <v>271</v>
      </c>
      <c r="Y2893">
        <v>308</v>
      </c>
      <c r="Z2893">
        <v>308</v>
      </c>
      <c r="AA2893">
        <v>308</v>
      </c>
      <c r="AB2893">
        <v>109</v>
      </c>
      <c r="AC2893">
        <v>107</v>
      </c>
      <c r="AD2893">
        <v>107</v>
      </c>
      <c r="AE2893">
        <v>107</v>
      </c>
      <c r="AF2893">
        <v>563</v>
      </c>
      <c r="AG2893">
        <v>554</v>
      </c>
      <c r="AH2893">
        <v>554</v>
      </c>
      <c r="AI2893">
        <v>554</v>
      </c>
      <c r="AJ2893">
        <v>0</v>
      </c>
      <c r="AK2893">
        <v>35.642299999999999</v>
      </c>
      <c r="AL2893" s="2">
        <v>35.053171074380202</v>
      </c>
      <c r="AM2893" s="2">
        <v>35.053171074380202</v>
      </c>
      <c r="AN2893" s="2">
        <v>35.053171074380202</v>
      </c>
      <c r="AO2893">
        <v>29.074999999999999</v>
      </c>
      <c r="AP2893" s="2">
        <v>28.594421487603299</v>
      </c>
      <c r="AQ2893" s="2">
        <v>28.594421487603299</v>
      </c>
      <c r="AR2893" s="2">
        <v>28.594421487603299</v>
      </c>
      <c r="AS2893">
        <v>0</v>
      </c>
      <c r="AT2893">
        <v>64.717299999999994</v>
      </c>
      <c r="AU2893" s="2">
        <v>63.647592561983501</v>
      </c>
      <c r="AV2893" s="2">
        <v>63.647592561983501</v>
      </c>
      <c r="AW2893" s="2">
        <v>63.647592561983501</v>
      </c>
      <c r="AX2893">
        <v>8.7883399999999998</v>
      </c>
      <c r="AY2893" s="2">
        <v>8.7883399999999998</v>
      </c>
      <c r="AZ2893" s="2">
        <v>8.7883399999999998</v>
      </c>
      <c r="BA2893" s="2">
        <v>8.7883399999999998</v>
      </c>
      <c r="BB2893">
        <v>1.1541999999999999</v>
      </c>
      <c r="BC2893" s="2">
        <v>1.1541999999999999</v>
      </c>
      <c r="BD2893" s="2">
        <v>1.1541999999999999</v>
      </c>
      <c r="BE2893" s="2">
        <v>1.1541999999999999</v>
      </c>
      <c r="BF2893">
        <v>16.432980000000001</v>
      </c>
      <c r="BG2893" s="2">
        <v>16.572980000000001</v>
      </c>
      <c r="BH2893" s="2">
        <v>16.572980000000001</v>
      </c>
      <c r="BI2893" s="2">
        <v>16.572980000000001</v>
      </c>
      <c r="BJ2893">
        <v>26.375520000000002</v>
      </c>
      <c r="BK2893" s="2">
        <v>26.515519999999999</v>
      </c>
      <c r="BL2893" s="2">
        <v>26.515519999999999</v>
      </c>
      <c r="BM2893" s="2">
        <v>26.515519999999999</v>
      </c>
      <c r="BN2893" t="s">
        <v>69</v>
      </c>
      <c r="BO2893" t="s">
        <v>69</v>
      </c>
      <c r="BP2893" s="2">
        <f t="shared" si="45"/>
        <v>-1.0697074380164935</v>
      </c>
    </row>
    <row r="2894" spans="1:68" x14ac:dyDescent="0.2">
      <c r="A2894" t="s">
        <v>431</v>
      </c>
      <c r="B2894" t="s">
        <v>432</v>
      </c>
      <c r="C2894">
        <v>2091</v>
      </c>
      <c r="D2894">
        <v>588</v>
      </c>
      <c r="E2894">
        <v>582</v>
      </c>
      <c r="F2894">
        <v>595</v>
      </c>
      <c r="G2894">
        <v>621</v>
      </c>
      <c r="H2894">
        <v>648</v>
      </c>
      <c r="I2894">
        <v>684</v>
      </c>
      <c r="J2894">
        <v>1450</v>
      </c>
      <c r="K2894">
        <v>1449</v>
      </c>
      <c r="L2894">
        <v>1508</v>
      </c>
      <c r="M2894">
        <v>1519</v>
      </c>
      <c r="N2894">
        <v>1567</v>
      </c>
      <c r="O2894">
        <v>1566</v>
      </c>
      <c r="P2894">
        <v>1453</v>
      </c>
      <c r="Q2894">
        <v>1453</v>
      </c>
      <c r="R2894">
        <v>1512</v>
      </c>
      <c r="S2894">
        <v>1531</v>
      </c>
      <c r="T2894">
        <v>1579</v>
      </c>
      <c r="U2894">
        <v>1578</v>
      </c>
      <c r="V2894">
        <v>193</v>
      </c>
      <c r="W2894">
        <v>270</v>
      </c>
      <c r="X2894">
        <v>200</v>
      </c>
      <c r="Y2894">
        <v>183</v>
      </c>
      <c r="Z2894">
        <v>183</v>
      </c>
      <c r="AA2894">
        <v>234</v>
      </c>
      <c r="AB2894">
        <v>519</v>
      </c>
      <c r="AC2894">
        <v>519</v>
      </c>
      <c r="AD2894">
        <v>519</v>
      </c>
      <c r="AE2894">
        <v>519</v>
      </c>
      <c r="AF2894">
        <v>87</v>
      </c>
      <c r="AG2894">
        <v>113</v>
      </c>
      <c r="AH2894">
        <v>140</v>
      </c>
      <c r="AI2894">
        <v>176</v>
      </c>
      <c r="AJ2894">
        <v>0</v>
      </c>
      <c r="AK2894">
        <v>127.595</v>
      </c>
      <c r="AL2894" s="2">
        <v>127.595</v>
      </c>
      <c r="AM2894" s="2">
        <v>127.595</v>
      </c>
      <c r="AN2894" s="2">
        <v>127.595</v>
      </c>
      <c r="AO2894">
        <v>11.52195</v>
      </c>
      <c r="AP2894" s="2">
        <v>11.954309550561799</v>
      </c>
      <c r="AQ2894" s="2">
        <v>12.403298314606699</v>
      </c>
      <c r="AR2894" s="2">
        <v>13.001950000000001</v>
      </c>
      <c r="AS2894">
        <v>0</v>
      </c>
      <c r="AT2894">
        <v>139.11695</v>
      </c>
      <c r="AU2894" s="2">
        <v>139.54930955056199</v>
      </c>
      <c r="AV2894" s="2">
        <v>139.99829831460701</v>
      </c>
      <c r="AW2894" s="2">
        <v>140.59694999999999</v>
      </c>
      <c r="AX2894">
        <v>0</v>
      </c>
      <c r="AY2894" s="2">
        <v>0</v>
      </c>
      <c r="AZ2894" s="2">
        <v>0</v>
      </c>
      <c r="BA2894" s="2">
        <v>0</v>
      </c>
      <c r="BB2894">
        <v>1.8824700000000001</v>
      </c>
      <c r="BC2894" s="2">
        <v>1.72246005</v>
      </c>
      <c r="BD2894" s="2">
        <v>1.72246005</v>
      </c>
      <c r="BE2894" s="2">
        <v>2.2724700000000002</v>
      </c>
      <c r="BF2894">
        <v>12.806429</v>
      </c>
      <c r="BG2894" s="2">
        <v>11.717882534999999</v>
      </c>
      <c r="BH2894" s="2">
        <v>11.717882534999999</v>
      </c>
      <c r="BI2894" s="2">
        <v>14.036429</v>
      </c>
      <c r="BJ2894">
        <v>14.688898999999999</v>
      </c>
      <c r="BK2894" s="2">
        <v>13.440342585</v>
      </c>
      <c r="BL2894" s="2">
        <v>13.440342585</v>
      </c>
      <c r="BM2894" s="2">
        <v>16.308899</v>
      </c>
      <c r="BN2894" s="2">
        <v>1</v>
      </c>
      <c r="BO2894" s="2">
        <v>1</v>
      </c>
      <c r="BP2894" s="2">
        <f t="shared" si="45"/>
        <v>1.4799999999999898</v>
      </c>
    </row>
    <row r="2895" spans="1:68" x14ac:dyDescent="0.2">
      <c r="A2895" t="s">
        <v>431</v>
      </c>
      <c r="B2895" t="s">
        <v>432</v>
      </c>
      <c r="C2895">
        <v>2092</v>
      </c>
      <c r="D2895">
        <v>584</v>
      </c>
      <c r="E2895">
        <v>583</v>
      </c>
      <c r="F2895">
        <v>597</v>
      </c>
      <c r="G2895">
        <v>616</v>
      </c>
      <c r="H2895">
        <v>642</v>
      </c>
      <c r="I2895">
        <v>642</v>
      </c>
      <c r="J2895">
        <v>1384</v>
      </c>
      <c r="K2895">
        <v>1403</v>
      </c>
      <c r="L2895">
        <v>1460</v>
      </c>
      <c r="M2895">
        <v>1507</v>
      </c>
      <c r="N2895">
        <v>1550</v>
      </c>
      <c r="O2895">
        <v>1543</v>
      </c>
      <c r="P2895">
        <v>1384</v>
      </c>
      <c r="Q2895">
        <v>1411</v>
      </c>
      <c r="R2895">
        <v>1468</v>
      </c>
      <c r="S2895">
        <v>1507</v>
      </c>
      <c r="T2895">
        <v>1550</v>
      </c>
      <c r="U2895">
        <v>1543</v>
      </c>
      <c r="V2895">
        <v>115</v>
      </c>
      <c r="W2895">
        <v>122</v>
      </c>
      <c r="X2895">
        <v>167</v>
      </c>
      <c r="Y2895">
        <v>111</v>
      </c>
      <c r="Z2895">
        <v>111</v>
      </c>
      <c r="AA2895">
        <v>111</v>
      </c>
      <c r="AB2895">
        <v>408</v>
      </c>
      <c r="AC2895">
        <v>408</v>
      </c>
      <c r="AD2895">
        <v>408</v>
      </c>
      <c r="AE2895">
        <v>408</v>
      </c>
      <c r="AF2895">
        <v>215</v>
      </c>
      <c r="AG2895">
        <v>234</v>
      </c>
      <c r="AH2895">
        <v>260</v>
      </c>
      <c r="AI2895">
        <v>260</v>
      </c>
      <c r="AJ2895">
        <v>0</v>
      </c>
      <c r="AK2895">
        <v>105.146</v>
      </c>
      <c r="AL2895" s="2">
        <v>105.146</v>
      </c>
      <c r="AM2895" s="2">
        <v>105.146</v>
      </c>
      <c r="AN2895" s="2">
        <v>105.146</v>
      </c>
      <c r="AO2895">
        <v>18.673389</v>
      </c>
      <c r="AP2895" s="2">
        <v>19.796500111111101</v>
      </c>
      <c r="AQ2895" s="2">
        <v>21.333389</v>
      </c>
      <c r="AR2895" s="2">
        <v>21.333389</v>
      </c>
      <c r="AS2895">
        <v>0</v>
      </c>
      <c r="AT2895">
        <v>123.819389</v>
      </c>
      <c r="AU2895" s="2">
        <v>124.942500111111</v>
      </c>
      <c r="AV2895" s="2">
        <v>126.479389</v>
      </c>
      <c r="AW2895" s="2">
        <v>126.479389</v>
      </c>
      <c r="AX2895">
        <v>0</v>
      </c>
      <c r="AY2895" s="2">
        <v>0</v>
      </c>
      <c r="AZ2895" s="2">
        <v>0</v>
      </c>
      <c r="BA2895" s="2">
        <v>0</v>
      </c>
      <c r="BB2895">
        <v>25.036799999999999</v>
      </c>
      <c r="BC2895" s="2">
        <v>16.641226347305398</v>
      </c>
      <c r="BD2895" s="2">
        <v>16.641226347305398</v>
      </c>
      <c r="BE2895" s="2">
        <v>16.641226347305398</v>
      </c>
      <c r="BF2895">
        <v>4.0564489999999997</v>
      </c>
      <c r="BG2895" s="2">
        <v>2.69620262874251</v>
      </c>
      <c r="BH2895" s="2">
        <v>2.69620262874251</v>
      </c>
      <c r="BI2895" s="2">
        <v>2.69620262874251</v>
      </c>
      <c r="BJ2895">
        <v>29.093249</v>
      </c>
      <c r="BK2895" s="2">
        <v>19.337428976047899</v>
      </c>
      <c r="BL2895" s="2">
        <v>19.337428976047899</v>
      </c>
      <c r="BM2895" s="2">
        <v>19.337428976047899</v>
      </c>
      <c r="BN2895" s="2">
        <v>1</v>
      </c>
      <c r="BO2895" t="s">
        <v>69</v>
      </c>
      <c r="BP2895" s="2">
        <f t="shared" si="45"/>
        <v>2.6599999999999966</v>
      </c>
    </row>
    <row r="2896" spans="1:68" x14ac:dyDescent="0.2">
      <c r="A2896" t="s">
        <v>431</v>
      </c>
      <c r="B2896" t="s">
        <v>432</v>
      </c>
      <c r="C2896">
        <v>2094</v>
      </c>
      <c r="D2896">
        <v>424</v>
      </c>
      <c r="E2896">
        <v>424</v>
      </c>
      <c r="F2896">
        <v>442</v>
      </c>
      <c r="G2896">
        <v>447</v>
      </c>
      <c r="H2896">
        <v>465</v>
      </c>
      <c r="I2896">
        <v>465</v>
      </c>
      <c r="J2896">
        <v>1113</v>
      </c>
      <c r="K2896">
        <v>1127</v>
      </c>
      <c r="L2896">
        <v>1197</v>
      </c>
      <c r="M2896">
        <v>1094</v>
      </c>
      <c r="N2896">
        <v>1115</v>
      </c>
      <c r="O2896">
        <v>1108</v>
      </c>
      <c r="P2896">
        <v>1113</v>
      </c>
      <c r="Q2896">
        <v>1127</v>
      </c>
      <c r="R2896">
        <v>1197</v>
      </c>
      <c r="S2896">
        <v>1094</v>
      </c>
      <c r="T2896">
        <v>1115</v>
      </c>
      <c r="U2896">
        <v>1108</v>
      </c>
      <c r="V2896">
        <v>142</v>
      </c>
      <c r="W2896">
        <v>48</v>
      </c>
      <c r="X2896">
        <v>55</v>
      </c>
      <c r="Y2896">
        <v>190</v>
      </c>
      <c r="Z2896">
        <v>190</v>
      </c>
      <c r="AA2896">
        <v>205</v>
      </c>
      <c r="AB2896">
        <v>362</v>
      </c>
      <c r="AC2896">
        <v>362</v>
      </c>
      <c r="AD2896">
        <v>362</v>
      </c>
      <c r="AE2896">
        <v>362</v>
      </c>
      <c r="AF2896">
        <v>90</v>
      </c>
      <c r="AG2896">
        <v>95</v>
      </c>
      <c r="AH2896">
        <v>113</v>
      </c>
      <c r="AI2896">
        <v>113</v>
      </c>
      <c r="AJ2896">
        <v>0</v>
      </c>
      <c r="AK2896">
        <v>92.530799999999999</v>
      </c>
      <c r="AL2896" s="2">
        <v>92.530799999999999</v>
      </c>
      <c r="AM2896" s="2">
        <v>92.530799999999999</v>
      </c>
      <c r="AN2896" s="2">
        <v>92.530799999999999</v>
      </c>
      <c r="AO2896">
        <v>8.7149540000000005</v>
      </c>
      <c r="AP2896" s="2">
        <v>9.0031892941176501</v>
      </c>
      <c r="AQ2896" s="2">
        <v>10.0408363529412</v>
      </c>
      <c r="AR2896" s="2">
        <v>10.0408363529412</v>
      </c>
      <c r="AS2896">
        <v>0</v>
      </c>
      <c r="AT2896">
        <v>101.24575400000001</v>
      </c>
      <c r="AU2896" s="2">
        <v>101.533989294118</v>
      </c>
      <c r="AV2896" s="2">
        <v>102.571636352941</v>
      </c>
      <c r="AW2896" s="2">
        <v>102.571636352941</v>
      </c>
      <c r="AX2896">
        <v>0</v>
      </c>
      <c r="AY2896" s="2">
        <v>0</v>
      </c>
      <c r="AZ2896" s="2">
        <v>0</v>
      </c>
      <c r="BA2896" s="2">
        <v>0</v>
      </c>
      <c r="BB2896">
        <v>2.1443400000000001</v>
      </c>
      <c r="BC2896" s="2">
        <v>2.1443400000000001</v>
      </c>
      <c r="BD2896" s="2">
        <v>2.1443400000000001</v>
      </c>
      <c r="BE2896" s="2">
        <v>2.1443400000000001</v>
      </c>
      <c r="BF2896">
        <v>6.3921640000000002</v>
      </c>
      <c r="BG2896" s="2">
        <v>8.0031639999999999</v>
      </c>
      <c r="BH2896" s="2">
        <v>8.0031639999999999</v>
      </c>
      <c r="BI2896" s="2">
        <v>8.1821640000000002</v>
      </c>
      <c r="BJ2896">
        <v>8.5365040000000008</v>
      </c>
      <c r="BK2896" s="2">
        <v>10.147504</v>
      </c>
      <c r="BL2896" s="2">
        <v>10.147504</v>
      </c>
      <c r="BM2896" s="2">
        <v>10.326504</v>
      </c>
      <c r="BN2896" s="2">
        <v>0.45098039215686297</v>
      </c>
      <c r="BO2896" s="2">
        <v>1</v>
      </c>
      <c r="BP2896" s="2">
        <f t="shared" si="45"/>
        <v>1.3258823529409938</v>
      </c>
    </row>
    <row r="2897" spans="1:68" x14ac:dyDescent="0.2">
      <c r="A2897" t="s">
        <v>431</v>
      </c>
      <c r="B2897" t="s">
        <v>432</v>
      </c>
      <c r="C2897">
        <v>2095</v>
      </c>
      <c r="D2897">
        <v>429</v>
      </c>
      <c r="E2897">
        <v>426</v>
      </c>
      <c r="F2897">
        <v>440</v>
      </c>
      <c r="G2897">
        <v>447</v>
      </c>
      <c r="H2897">
        <v>447</v>
      </c>
      <c r="I2897">
        <v>484</v>
      </c>
      <c r="J2897">
        <v>943</v>
      </c>
      <c r="K2897">
        <v>946</v>
      </c>
      <c r="L2897">
        <v>994</v>
      </c>
      <c r="M2897">
        <v>1082</v>
      </c>
      <c r="N2897">
        <v>1081</v>
      </c>
      <c r="O2897">
        <v>1102</v>
      </c>
      <c r="P2897">
        <v>943</v>
      </c>
      <c r="Q2897">
        <v>946</v>
      </c>
      <c r="R2897">
        <v>994</v>
      </c>
      <c r="S2897">
        <v>1082</v>
      </c>
      <c r="T2897">
        <v>1081</v>
      </c>
      <c r="U2897">
        <v>1102</v>
      </c>
      <c r="V2897">
        <v>94</v>
      </c>
      <c r="W2897">
        <v>93</v>
      </c>
      <c r="X2897">
        <v>93</v>
      </c>
      <c r="Y2897">
        <v>115</v>
      </c>
      <c r="Z2897">
        <v>115</v>
      </c>
      <c r="AA2897">
        <v>215</v>
      </c>
      <c r="AB2897">
        <v>243</v>
      </c>
      <c r="AC2897">
        <v>243</v>
      </c>
      <c r="AD2897">
        <v>243</v>
      </c>
      <c r="AE2897">
        <v>243</v>
      </c>
      <c r="AF2897">
        <v>201</v>
      </c>
      <c r="AG2897">
        <v>208</v>
      </c>
      <c r="AH2897">
        <v>208</v>
      </c>
      <c r="AI2897">
        <v>245</v>
      </c>
      <c r="AJ2897">
        <v>0</v>
      </c>
      <c r="AK2897">
        <v>51.980200000000004</v>
      </c>
      <c r="AL2897" s="2">
        <v>51.980200000000004</v>
      </c>
      <c r="AM2897" s="2">
        <v>51.980200000000004</v>
      </c>
      <c r="AN2897" s="2">
        <v>51.980200000000004</v>
      </c>
      <c r="AO2897">
        <v>10.207799</v>
      </c>
      <c r="AP2897" s="2">
        <v>10.4496171818182</v>
      </c>
      <c r="AQ2897" s="2">
        <v>10.4496171818182</v>
      </c>
      <c r="AR2897" s="2">
        <v>11.727798999999999</v>
      </c>
      <c r="AS2897">
        <v>0</v>
      </c>
      <c r="AT2897">
        <v>62.187998999999998</v>
      </c>
      <c r="AU2897" s="2">
        <v>62.429817181818201</v>
      </c>
      <c r="AV2897" s="2">
        <v>62.429817181818201</v>
      </c>
      <c r="AW2897" s="2">
        <v>63.707999000000001</v>
      </c>
      <c r="AX2897">
        <v>0</v>
      </c>
      <c r="AY2897" s="2">
        <v>0</v>
      </c>
      <c r="AZ2897" s="2">
        <v>0</v>
      </c>
      <c r="BA2897" s="2">
        <v>0</v>
      </c>
      <c r="BB2897">
        <v>0</v>
      </c>
      <c r="BC2897" s="2">
        <v>0</v>
      </c>
      <c r="BD2897" s="2">
        <v>0</v>
      </c>
      <c r="BE2897" s="2">
        <v>0</v>
      </c>
      <c r="BF2897">
        <v>5.9183909999999997</v>
      </c>
      <c r="BG2897" s="2">
        <v>6.02658772131148</v>
      </c>
      <c r="BH2897" s="2">
        <v>6.02658772131148</v>
      </c>
      <c r="BI2897" s="2">
        <v>6.5183910000000003</v>
      </c>
      <c r="BJ2897">
        <v>5.9183909999999997</v>
      </c>
      <c r="BK2897" s="2">
        <v>6.02658772131148</v>
      </c>
      <c r="BL2897" s="2">
        <v>6.02658772131148</v>
      </c>
      <c r="BM2897" s="2">
        <v>6.5183910000000003</v>
      </c>
      <c r="BN2897" s="2">
        <v>1</v>
      </c>
      <c r="BO2897" t="s">
        <v>69</v>
      </c>
      <c r="BP2897" s="2">
        <f t="shared" si="45"/>
        <v>1.5200000000000031</v>
      </c>
    </row>
    <row r="2898" spans="1:68" x14ac:dyDescent="0.2">
      <c r="A2898" t="s">
        <v>431</v>
      </c>
      <c r="B2898" t="s">
        <v>432</v>
      </c>
      <c r="C2898">
        <v>2096</v>
      </c>
      <c r="D2898">
        <v>635</v>
      </c>
      <c r="E2898">
        <v>635</v>
      </c>
      <c r="F2898">
        <v>656</v>
      </c>
      <c r="G2898">
        <v>664</v>
      </c>
      <c r="H2898">
        <v>686</v>
      </c>
      <c r="I2898">
        <v>718</v>
      </c>
      <c r="J2898">
        <v>1689</v>
      </c>
      <c r="K2898">
        <v>1708</v>
      </c>
      <c r="L2898">
        <v>1795</v>
      </c>
      <c r="M2898">
        <v>1606</v>
      </c>
      <c r="N2898">
        <v>1673</v>
      </c>
      <c r="O2898">
        <v>1747</v>
      </c>
      <c r="P2898">
        <v>1700</v>
      </c>
      <c r="Q2898">
        <v>1712</v>
      </c>
      <c r="R2898">
        <v>1795</v>
      </c>
      <c r="S2898">
        <v>1619</v>
      </c>
      <c r="T2898">
        <v>1687</v>
      </c>
      <c r="U2898">
        <v>1762</v>
      </c>
      <c r="V2898">
        <v>76</v>
      </c>
      <c r="W2898">
        <v>165</v>
      </c>
      <c r="X2898">
        <v>55</v>
      </c>
      <c r="Y2898">
        <v>69</v>
      </c>
      <c r="Z2898">
        <v>69</v>
      </c>
      <c r="AA2898">
        <v>69</v>
      </c>
      <c r="AB2898">
        <v>496</v>
      </c>
      <c r="AC2898">
        <v>496</v>
      </c>
      <c r="AD2898">
        <v>497</v>
      </c>
      <c r="AE2898">
        <v>499</v>
      </c>
      <c r="AF2898">
        <v>186</v>
      </c>
      <c r="AG2898">
        <v>194</v>
      </c>
      <c r="AH2898">
        <v>215</v>
      </c>
      <c r="AI2898">
        <v>245</v>
      </c>
      <c r="AJ2898">
        <v>0</v>
      </c>
      <c r="AK2898">
        <v>127.831</v>
      </c>
      <c r="AL2898" s="2">
        <v>127.922578947368</v>
      </c>
      <c r="AM2898" s="2">
        <v>128.174421052632</v>
      </c>
      <c r="AN2898" s="2">
        <v>128.54073684210499</v>
      </c>
      <c r="AO2898">
        <v>17.463660000000001</v>
      </c>
      <c r="AP2898" s="2">
        <v>18.0657652631579</v>
      </c>
      <c r="AQ2898" s="2">
        <v>19.721554736842101</v>
      </c>
      <c r="AR2898" s="2">
        <v>22.129975789473701</v>
      </c>
      <c r="AS2898">
        <v>0</v>
      </c>
      <c r="AT2898">
        <v>145.29465999999999</v>
      </c>
      <c r="AU2898" s="2">
        <v>145.98834421052601</v>
      </c>
      <c r="AV2898" s="2">
        <v>147.89597578947399</v>
      </c>
      <c r="AW2898" s="2">
        <v>150.67071263157899</v>
      </c>
      <c r="AX2898">
        <v>0</v>
      </c>
      <c r="AY2898" s="2">
        <v>0</v>
      </c>
      <c r="AZ2898" s="2">
        <v>0</v>
      </c>
      <c r="BA2898" s="2">
        <v>0</v>
      </c>
      <c r="BB2898">
        <v>11.0527</v>
      </c>
      <c r="BC2898" s="2">
        <v>11.0527</v>
      </c>
      <c r="BD2898" s="2">
        <v>11.0527</v>
      </c>
      <c r="BE2898" s="2">
        <v>11.0527</v>
      </c>
      <c r="BF2898">
        <v>0</v>
      </c>
      <c r="BG2898" s="2">
        <v>0</v>
      </c>
      <c r="BH2898" s="2">
        <v>0</v>
      </c>
      <c r="BI2898" s="2">
        <v>0</v>
      </c>
      <c r="BJ2898">
        <v>11.0527</v>
      </c>
      <c r="BK2898" s="2">
        <v>11.0527</v>
      </c>
      <c r="BL2898" s="2">
        <v>11.0527</v>
      </c>
      <c r="BM2898" s="2">
        <v>11.0527</v>
      </c>
      <c r="BN2898" s="2">
        <v>1</v>
      </c>
      <c r="BO2898" t="s">
        <v>69</v>
      </c>
      <c r="BP2898" s="2">
        <f t="shared" si="45"/>
        <v>5.3760526315790003</v>
      </c>
    </row>
    <row r="2899" spans="1:68" x14ac:dyDescent="0.2">
      <c r="A2899" t="s">
        <v>433</v>
      </c>
      <c r="B2899" t="s">
        <v>434</v>
      </c>
      <c r="C2899">
        <v>1765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377</v>
      </c>
      <c r="W2899">
        <v>451</v>
      </c>
      <c r="X2899">
        <v>640</v>
      </c>
      <c r="Y2899">
        <v>812</v>
      </c>
      <c r="Z2899">
        <v>820</v>
      </c>
      <c r="AA2899">
        <v>835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 s="2">
        <v>0</v>
      </c>
      <c r="AM2899" s="2">
        <v>0</v>
      </c>
      <c r="AN2899" s="2">
        <v>0</v>
      </c>
      <c r="AO2899">
        <v>0.204905</v>
      </c>
      <c r="AP2899" s="2">
        <v>0.204905</v>
      </c>
      <c r="AQ2899" s="2">
        <v>0.204905</v>
      </c>
      <c r="AR2899" s="2">
        <v>0.204905</v>
      </c>
      <c r="AS2899">
        <v>0</v>
      </c>
      <c r="AT2899">
        <v>0.204905</v>
      </c>
      <c r="AU2899" s="2">
        <v>0.204905</v>
      </c>
      <c r="AV2899" s="2">
        <v>0.204905</v>
      </c>
      <c r="AW2899" s="2">
        <v>0.204905</v>
      </c>
      <c r="AX2899">
        <v>12.1638</v>
      </c>
      <c r="AY2899" s="2">
        <v>15.595305650577499</v>
      </c>
      <c r="AZ2899" s="2">
        <v>15.7549105645578</v>
      </c>
      <c r="BA2899" s="2">
        <v>16.054169778271</v>
      </c>
      <c r="BB2899">
        <v>0</v>
      </c>
      <c r="BC2899" s="2">
        <v>1.34656860061902E-2</v>
      </c>
      <c r="BD2899" s="2">
        <v>1.4091996983222299E-2</v>
      </c>
      <c r="BE2899" s="2">
        <v>1.5266330065157501E-2</v>
      </c>
      <c r="BF2899">
        <v>13.647119999999999</v>
      </c>
      <c r="BG2899" s="2">
        <v>19.1321427665215</v>
      </c>
      <c r="BH2899" s="2">
        <v>19.387260104499202</v>
      </c>
      <c r="BI2899" s="2">
        <v>19.865605113207501</v>
      </c>
      <c r="BJ2899">
        <v>25.810919999999999</v>
      </c>
      <c r="BK2899" s="2">
        <v>34.740914103105098</v>
      </c>
      <c r="BL2899" s="2">
        <v>35.156262666040298</v>
      </c>
      <c r="BM2899" s="2">
        <v>35.935041221543599</v>
      </c>
      <c r="BN2899" s="2">
        <v>0.51929824561403504</v>
      </c>
      <c r="BO2899" s="2">
        <v>0.27662068152251201</v>
      </c>
      <c r="BP2899" s="2">
        <f t="shared" si="45"/>
        <v>0</v>
      </c>
    </row>
    <row r="2900" spans="1:68" x14ac:dyDescent="0.2">
      <c r="A2900" t="s">
        <v>433</v>
      </c>
      <c r="B2900" t="s">
        <v>434</v>
      </c>
      <c r="C2900">
        <v>1766</v>
      </c>
      <c r="D2900">
        <v>285</v>
      </c>
      <c r="E2900">
        <v>293</v>
      </c>
      <c r="F2900">
        <v>403</v>
      </c>
      <c r="G2900">
        <v>226</v>
      </c>
      <c r="H2900">
        <v>225</v>
      </c>
      <c r="I2900">
        <v>224</v>
      </c>
      <c r="J2900">
        <v>539</v>
      </c>
      <c r="K2900">
        <v>563</v>
      </c>
      <c r="L2900">
        <v>738</v>
      </c>
      <c r="M2900">
        <v>525</v>
      </c>
      <c r="N2900">
        <v>504</v>
      </c>
      <c r="O2900">
        <v>496</v>
      </c>
      <c r="P2900">
        <v>539</v>
      </c>
      <c r="Q2900">
        <v>563</v>
      </c>
      <c r="R2900">
        <v>738</v>
      </c>
      <c r="S2900">
        <v>525</v>
      </c>
      <c r="T2900">
        <v>504</v>
      </c>
      <c r="U2900">
        <v>496</v>
      </c>
      <c r="V2900">
        <v>111</v>
      </c>
      <c r="W2900">
        <v>114</v>
      </c>
      <c r="X2900">
        <v>88</v>
      </c>
      <c r="Y2900">
        <v>117</v>
      </c>
      <c r="Z2900">
        <v>117</v>
      </c>
      <c r="AA2900">
        <v>117</v>
      </c>
      <c r="AB2900">
        <v>0</v>
      </c>
      <c r="AC2900">
        <v>0</v>
      </c>
      <c r="AD2900">
        <v>0</v>
      </c>
      <c r="AE2900">
        <v>0</v>
      </c>
      <c r="AF2900">
        <v>428</v>
      </c>
      <c r="AG2900">
        <v>240</v>
      </c>
      <c r="AH2900">
        <v>239</v>
      </c>
      <c r="AI2900">
        <v>238</v>
      </c>
      <c r="AJ2900">
        <v>0</v>
      </c>
      <c r="AK2900">
        <v>0</v>
      </c>
      <c r="AL2900" s="2">
        <v>0</v>
      </c>
      <c r="AM2900" s="2">
        <v>0</v>
      </c>
      <c r="AN2900" s="2">
        <v>0</v>
      </c>
      <c r="AO2900">
        <v>17.758073899999999</v>
      </c>
      <c r="AP2900" s="2">
        <v>9.9586220878411904</v>
      </c>
      <c r="AQ2900" s="2">
        <v>9.9145573883374691</v>
      </c>
      <c r="AR2900" s="2">
        <v>9.8704926888337496</v>
      </c>
      <c r="AS2900">
        <v>0</v>
      </c>
      <c r="AT2900">
        <v>17.758073899999999</v>
      </c>
      <c r="AU2900" s="2">
        <v>9.9586220878411904</v>
      </c>
      <c r="AV2900" s="2">
        <v>9.9145573883374691</v>
      </c>
      <c r="AW2900" s="2">
        <v>9.8704926888337496</v>
      </c>
      <c r="AX2900">
        <v>0.69694800000000001</v>
      </c>
      <c r="AY2900" s="2">
        <v>0.69694800000000001</v>
      </c>
      <c r="AZ2900" s="2">
        <v>0.69694800000000001</v>
      </c>
      <c r="BA2900" s="2">
        <v>0.69694800000000001</v>
      </c>
      <c r="BB2900">
        <v>0</v>
      </c>
      <c r="BC2900" s="2">
        <v>0</v>
      </c>
      <c r="BD2900" s="2">
        <v>0</v>
      </c>
      <c r="BE2900" s="2">
        <v>0</v>
      </c>
      <c r="BF2900">
        <v>6.8577500000000002</v>
      </c>
      <c r="BG2900" s="2">
        <v>7.5730833333333303</v>
      </c>
      <c r="BH2900" s="2">
        <v>7.5730833333333303</v>
      </c>
      <c r="BI2900" s="2">
        <v>7.5730833333333303</v>
      </c>
      <c r="BJ2900">
        <v>7.5546980000000001</v>
      </c>
      <c r="BK2900" s="2">
        <v>8.2700313333333302</v>
      </c>
      <c r="BL2900" s="2">
        <v>8.2700313333333302</v>
      </c>
      <c r="BM2900" s="2">
        <v>8.2700313333333302</v>
      </c>
      <c r="BN2900" s="2">
        <v>0.17675544794188899</v>
      </c>
      <c r="BO2900" s="2">
        <v>1</v>
      </c>
      <c r="BP2900" s="2">
        <f t="shared" si="45"/>
        <v>-7.8875812111662498</v>
      </c>
    </row>
    <row r="2901" spans="1:68" x14ac:dyDescent="0.2">
      <c r="A2901" t="s">
        <v>433</v>
      </c>
      <c r="B2901" t="s">
        <v>434</v>
      </c>
      <c r="C2901">
        <v>1774</v>
      </c>
      <c r="D2901">
        <v>100</v>
      </c>
      <c r="E2901">
        <v>110</v>
      </c>
      <c r="F2901">
        <v>284</v>
      </c>
      <c r="G2901">
        <v>224</v>
      </c>
      <c r="H2901">
        <v>311</v>
      </c>
      <c r="I2901">
        <v>322</v>
      </c>
      <c r="J2901">
        <v>196</v>
      </c>
      <c r="K2901">
        <v>218</v>
      </c>
      <c r="L2901">
        <v>574</v>
      </c>
      <c r="M2901">
        <v>520</v>
      </c>
      <c r="N2901">
        <v>695</v>
      </c>
      <c r="O2901">
        <v>711</v>
      </c>
      <c r="P2901">
        <v>196</v>
      </c>
      <c r="Q2901">
        <v>218</v>
      </c>
      <c r="R2901">
        <v>574</v>
      </c>
      <c r="S2901">
        <v>520</v>
      </c>
      <c r="T2901">
        <v>695</v>
      </c>
      <c r="U2901">
        <v>711</v>
      </c>
      <c r="V2901">
        <v>3</v>
      </c>
      <c r="W2901">
        <v>4</v>
      </c>
      <c r="X2901">
        <v>20</v>
      </c>
      <c r="Y2901">
        <v>50</v>
      </c>
      <c r="Z2901">
        <v>50</v>
      </c>
      <c r="AA2901">
        <v>50</v>
      </c>
      <c r="AB2901">
        <v>41</v>
      </c>
      <c r="AC2901">
        <v>32</v>
      </c>
      <c r="AD2901">
        <v>47</v>
      </c>
      <c r="AE2901">
        <v>49</v>
      </c>
      <c r="AF2901">
        <v>274</v>
      </c>
      <c r="AG2901">
        <v>216</v>
      </c>
      <c r="AH2901">
        <v>295</v>
      </c>
      <c r="AI2901">
        <v>304</v>
      </c>
      <c r="AJ2901">
        <v>0</v>
      </c>
      <c r="AK2901">
        <v>40.202800000000003</v>
      </c>
      <c r="AL2901" s="2">
        <v>31.709250704225401</v>
      </c>
      <c r="AM2901" s="2">
        <v>42.260260674157301</v>
      </c>
      <c r="AN2901" s="2">
        <v>43.0984853932584</v>
      </c>
      <c r="AO2901">
        <v>12.789</v>
      </c>
      <c r="AP2901" s="2">
        <v>10.087098591549299</v>
      </c>
      <c r="AQ2901" s="2">
        <v>13.7731348314607</v>
      </c>
      <c r="AR2901" s="2">
        <v>14.1740786516854</v>
      </c>
      <c r="AS2901">
        <v>0</v>
      </c>
      <c r="AT2901">
        <v>52.991799999999998</v>
      </c>
      <c r="AU2901" s="2">
        <v>41.796349295774597</v>
      </c>
      <c r="AV2901" s="2">
        <v>56.033395505618003</v>
      </c>
      <c r="AW2901" s="2">
        <v>57.272564044943799</v>
      </c>
      <c r="AX2901">
        <v>0</v>
      </c>
      <c r="AY2901" s="2">
        <v>0</v>
      </c>
      <c r="AZ2901" s="2">
        <v>0</v>
      </c>
      <c r="BA2901" s="2">
        <v>0</v>
      </c>
      <c r="BB2901">
        <v>0</v>
      </c>
      <c r="BC2901" s="2">
        <v>0</v>
      </c>
      <c r="BD2901" s="2">
        <v>0</v>
      </c>
      <c r="BE2901" s="2">
        <v>0</v>
      </c>
      <c r="BF2901">
        <v>1.33483</v>
      </c>
      <c r="BG2901" s="2">
        <v>1.33483</v>
      </c>
      <c r="BH2901" s="2">
        <v>1.33483</v>
      </c>
      <c r="BI2901" s="2">
        <v>1.33483</v>
      </c>
      <c r="BJ2901">
        <v>1.33483</v>
      </c>
      <c r="BK2901" s="2">
        <v>1.33483</v>
      </c>
      <c r="BL2901" s="2">
        <v>1.33483</v>
      </c>
      <c r="BM2901" s="2">
        <v>1.33483</v>
      </c>
      <c r="BN2901" s="2">
        <v>3.8202247191011202E-2</v>
      </c>
      <c r="BO2901" t="s">
        <v>69</v>
      </c>
      <c r="BP2901" s="2">
        <f t="shared" si="45"/>
        <v>4.2807640449438011</v>
      </c>
    </row>
    <row r="2902" spans="1:68" x14ac:dyDescent="0.2">
      <c r="A2902" t="s">
        <v>433</v>
      </c>
      <c r="B2902" t="s">
        <v>434</v>
      </c>
      <c r="C2902">
        <v>1775</v>
      </c>
      <c r="D2902">
        <v>619</v>
      </c>
      <c r="E2902">
        <v>643</v>
      </c>
      <c r="F2902">
        <v>814</v>
      </c>
      <c r="G2902">
        <v>714</v>
      </c>
      <c r="H2902">
        <v>715</v>
      </c>
      <c r="I2902">
        <v>714</v>
      </c>
      <c r="J2902">
        <v>1228</v>
      </c>
      <c r="K2902">
        <v>1296</v>
      </c>
      <c r="L2902">
        <v>1624</v>
      </c>
      <c r="M2902">
        <v>1656</v>
      </c>
      <c r="N2902">
        <v>1600</v>
      </c>
      <c r="O2902">
        <v>1577</v>
      </c>
      <c r="P2902">
        <v>1228</v>
      </c>
      <c r="Q2902">
        <v>1296</v>
      </c>
      <c r="R2902">
        <v>1624</v>
      </c>
      <c r="S2902">
        <v>1656</v>
      </c>
      <c r="T2902">
        <v>1600</v>
      </c>
      <c r="U2902">
        <v>1577</v>
      </c>
      <c r="V2902">
        <v>1339</v>
      </c>
      <c r="W2902">
        <v>1376</v>
      </c>
      <c r="X2902">
        <v>1302</v>
      </c>
      <c r="Y2902">
        <v>1400</v>
      </c>
      <c r="Z2902">
        <v>1423</v>
      </c>
      <c r="AA2902">
        <v>1442</v>
      </c>
      <c r="AB2902">
        <v>422</v>
      </c>
      <c r="AC2902">
        <v>370</v>
      </c>
      <c r="AD2902">
        <v>371</v>
      </c>
      <c r="AE2902">
        <v>370</v>
      </c>
      <c r="AF2902">
        <v>482</v>
      </c>
      <c r="AG2902">
        <v>423</v>
      </c>
      <c r="AH2902">
        <v>423</v>
      </c>
      <c r="AI2902">
        <v>423</v>
      </c>
      <c r="AJ2902">
        <v>0</v>
      </c>
      <c r="AK2902">
        <v>178.91480000000001</v>
      </c>
      <c r="AL2902" s="2">
        <v>156.93509484029499</v>
      </c>
      <c r="AM2902" s="2">
        <v>157.15489189189199</v>
      </c>
      <c r="AN2902" s="2">
        <v>156.93509484029499</v>
      </c>
      <c r="AO2902">
        <v>21.575320000000001</v>
      </c>
      <c r="AP2902" s="2">
        <v>18.924789287469299</v>
      </c>
      <c r="AQ2902" s="2">
        <v>18.9512945945946</v>
      </c>
      <c r="AR2902" s="2">
        <v>18.924789287469299</v>
      </c>
      <c r="AS2902">
        <v>0</v>
      </c>
      <c r="AT2902">
        <v>200.49011999999999</v>
      </c>
      <c r="AU2902" s="2">
        <v>175.85988412776399</v>
      </c>
      <c r="AV2902" s="2">
        <v>176.10618648648699</v>
      </c>
      <c r="AW2902" s="2">
        <v>175.85988412776399</v>
      </c>
      <c r="AX2902">
        <v>0</v>
      </c>
      <c r="AY2902" s="2">
        <v>0</v>
      </c>
      <c r="AZ2902" s="2">
        <v>0</v>
      </c>
      <c r="BA2902" s="2">
        <v>0</v>
      </c>
      <c r="BB2902">
        <v>7.2865700000000002</v>
      </c>
      <c r="BC2902" s="2">
        <v>7.2865700000000002</v>
      </c>
      <c r="BD2902" s="2">
        <v>7.2865700000000002</v>
      </c>
      <c r="BE2902" s="2">
        <v>7.2865700000000002</v>
      </c>
      <c r="BF2902">
        <v>40.862810000000003</v>
      </c>
      <c r="BG2902" s="2">
        <v>44.292443802162602</v>
      </c>
      <c r="BH2902" s="2">
        <v>45.097357857772103</v>
      </c>
      <c r="BI2902" s="2">
        <v>45.762286860232201</v>
      </c>
      <c r="BJ2902">
        <v>48.149380000000001</v>
      </c>
      <c r="BK2902" s="2">
        <v>51.579013802162599</v>
      </c>
      <c r="BL2902" s="2">
        <v>52.3839278577721</v>
      </c>
      <c r="BM2902" s="2">
        <v>53.048856860232199</v>
      </c>
      <c r="BN2902" s="2">
        <v>-0.90557590897944296</v>
      </c>
      <c r="BO2902" s="2">
        <v>0.91237930358141905</v>
      </c>
      <c r="BP2902" s="2">
        <f t="shared" si="45"/>
        <v>-24.630235872236</v>
      </c>
    </row>
    <row r="2903" spans="1:68" x14ac:dyDescent="0.2">
      <c r="A2903" t="s">
        <v>433</v>
      </c>
      <c r="B2903" t="s">
        <v>434</v>
      </c>
      <c r="C2903">
        <v>1776</v>
      </c>
      <c r="D2903">
        <v>435</v>
      </c>
      <c r="E2903">
        <v>453</v>
      </c>
      <c r="F2903">
        <v>467</v>
      </c>
      <c r="G2903">
        <v>638</v>
      </c>
      <c r="H2903">
        <v>674</v>
      </c>
      <c r="I2903">
        <v>673</v>
      </c>
      <c r="J2903">
        <v>858</v>
      </c>
      <c r="K2903">
        <v>913</v>
      </c>
      <c r="L2903">
        <v>965</v>
      </c>
      <c r="M2903">
        <v>1462</v>
      </c>
      <c r="N2903">
        <v>1490</v>
      </c>
      <c r="O2903">
        <v>1468</v>
      </c>
      <c r="P2903">
        <v>868</v>
      </c>
      <c r="Q2903">
        <v>923</v>
      </c>
      <c r="R2903">
        <v>975</v>
      </c>
      <c r="S2903">
        <v>1473</v>
      </c>
      <c r="T2903">
        <v>1502</v>
      </c>
      <c r="U2903">
        <v>1481</v>
      </c>
      <c r="V2903">
        <v>989</v>
      </c>
      <c r="W2903">
        <v>1013</v>
      </c>
      <c r="X2903">
        <v>943</v>
      </c>
      <c r="Y2903">
        <v>841</v>
      </c>
      <c r="Z2903">
        <v>939</v>
      </c>
      <c r="AA2903">
        <v>953</v>
      </c>
      <c r="AB2903">
        <v>217</v>
      </c>
      <c r="AC2903">
        <v>233</v>
      </c>
      <c r="AD2903">
        <v>236</v>
      </c>
      <c r="AE2903">
        <v>236</v>
      </c>
      <c r="AF2903">
        <v>291</v>
      </c>
      <c r="AG2903">
        <v>446</v>
      </c>
      <c r="AH2903">
        <v>479</v>
      </c>
      <c r="AI2903">
        <v>478</v>
      </c>
      <c r="AJ2903">
        <v>0</v>
      </c>
      <c r="AK2903">
        <v>89.749399999999994</v>
      </c>
      <c r="AL2903" s="2">
        <v>94.160836170212804</v>
      </c>
      <c r="AM2903" s="2">
        <v>95.089559574468097</v>
      </c>
      <c r="AN2903" s="2">
        <v>95.063761702127707</v>
      </c>
      <c r="AO2903">
        <v>20.089130000000001</v>
      </c>
      <c r="AP2903" s="2">
        <v>27.838704468085101</v>
      </c>
      <c r="AQ2903" s="2">
        <v>29.470193829787199</v>
      </c>
      <c r="AR2903" s="2">
        <v>29.424874680851101</v>
      </c>
      <c r="AS2903">
        <v>0</v>
      </c>
      <c r="AT2903">
        <v>109.83853000000001</v>
      </c>
      <c r="AU2903" s="2">
        <v>121.999540638298</v>
      </c>
      <c r="AV2903" s="2">
        <v>124.55975340425501</v>
      </c>
      <c r="AW2903" s="2">
        <v>124.488636382979</v>
      </c>
      <c r="AX2903">
        <v>0</v>
      </c>
      <c r="AY2903" s="2">
        <v>0</v>
      </c>
      <c r="AZ2903" s="2">
        <v>0</v>
      </c>
      <c r="BA2903" s="2">
        <v>0</v>
      </c>
      <c r="BB2903">
        <v>81.517899999999997</v>
      </c>
      <c r="BC2903" s="2">
        <v>72.700481336161204</v>
      </c>
      <c r="BD2903" s="2">
        <v>81.172118875927893</v>
      </c>
      <c r="BE2903" s="2">
        <v>81.733168750333505</v>
      </c>
      <c r="BF2903">
        <v>27.346627999999999</v>
      </c>
      <c r="BG2903" s="2">
        <v>24.3886682375398</v>
      </c>
      <c r="BH2903" s="2">
        <v>27.2306295779427</v>
      </c>
      <c r="BI2903" s="2">
        <v>28.190481501307399</v>
      </c>
      <c r="BJ2903">
        <v>108.86452800000001</v>
      </c>
      <c r="BK2903" s="2">
        <v>97.089149573700993</v>
      </c>
      <c r="BL2903" s="2">
        <v>108.402748453871</v>
      </c>
      <c r="BM2903" s="2">
        <v>109.92365025164101</v>
      </c>
      <c r="BN2903" s="2">
        <v>1</v>
      </c>
      <c r="BO2903" s="2">
        <v>-0.64580625100056499</v>
      </c>
      <c r="BP2903" s="2">
        <f t="shared" si="45"/>
        <v>14.65010638297899</v>
      </c>
    </row>
    <row r="2904" spans="1:68" x14ac:dyDescent="0.2">
      <c r="A2904" t="s">
        <v>433</v>
      </c>
      <c r="B2904" t="s">
        <v>434</v>
      </c>
      <c r="C2904">
        <v>1777</v>
      </c>
      <c r="D2904">
        <v>261</v>
      </c>
      <c r="E2904">
        <v>261</v>
      </c>
      <c r="F2904">
        <v>262</v>
      </c>
      <c r="G2904">
        <v>355</v>
      </c>
      <c r="H2904">
        <v>356</v>
      </c>
      <c r="I2904">
        <v>355</v>
      </c>
      <c r="J2904">
        <v>789</v>
      </c>
      <c r="K2904">
        <v>802</v>
      </c>
      <c r="L2904">
        <v>818</v>
      </c>
      <c r="M2904">
        <v>823</v>
      </c>
      <c r="N2904">
        <v>797</v>
      </c>
      <c r="O2904">
        <v>784</v>
      </c>
      <c r="P2904">
        <v>789</v>
      </c>
      <c r="Q2904">
        <v>802</v>
      </c>
      <c r="R2904">
        <v>818</v>
      </c>
      <c r="S2904">
        <v>823</v>
      </c>
      <c r="T2904">
        <v>797</v>
      </c>
      <c r="U2904">
        <v>784</v>
      </c>
      <c r="V2904">
        <v>253</v>
      </c>
      <c r="W2904">
        <v>244</v>
      </c>
      <c r="X2904">
        <v>238</v>
      </c>
      <c r="Y2904">
        <v>189</v>
      </c>
      <c r="Z2904">
        <v>189</v>
      </c>
      <c r="AA2904">
        <v>189</v>
      </c>
      <c r="AB2904">
        <v>265</v>
      </c>
      <c r="AC2904">
        <v>327</v>
      </c>
      <c r="AD2904">
        <v>327</v>
      </c>
      <c r="AE2904">
        <v>327</v>
      </c>
      <c r="AF2904">
        <v>1</v>
      </c>
      <c r="AG2904">
        <v>32</v>
      </c>
      <c r="AH2904">
        <v>33</v>
      </c>
      <c r="AI2904">
        <v>32</v>
      </c>
      <c r="AJ2904">
        <v>0</v>
      </c>
      <c r="AK2904">
        <v>108.90900000000001</v>
      </c>
      <c r="AL2904" s="2">
        <v>126.943936708861</v>
      </c>
      <c r="AM2904" s="2">
        <v>127.137860759494</v>
      </c>
      <c r="AN2904" s="2">
        <v>126.943936708861</v>
      </c>
      <c r="AO2904">
        <v>1.0007299999999999</v>
      </c>
      <c r="AP2904" s="2">
        <v>3.44933759493671</v>
      </c>
      <c r="AQ2904" s="2">
        <v>3.4756667088607598</v>
      </c>
      <c r="AR2904" s="2">
        <v>3.44933759493671</v>
      </c>
      <c r="AS2904">
        <v>0</v>
      </c>
      <c r="AT2904">
        <v>109.90973</v>
      </c>
      <c r="AU2904" s="2">
        <v>130.393274303797</v>
      </c>
      <c r="AV2904" s="2">
        <v>130.61352746835399</v>
      </c>
      <c r="AW2904" s="2">
        <v>130.393274303797</v>
      </c>
      <c r="AX2904">
        <v>31.788740000000001</v>
      </c>
      <c r="AY2904" s="2">
        <v>25.243999411764701</v>
      </c>
      <c r="AZ2904" s="2">
        <v>25.243999411764701</v>
      </c>
      <c r="BA2904" s="2">
        <v>25.243999411764701</v>
      </c>
      <c r="BB2904">
        <v>4.71636E-2</v>
      </c>
      <c r="BC2904" s="2">
        <v>3.7453447058823502E-2</v>
      </c>
      <c r="BD2904" s="2">
        <v>3.7453447058823502E-2</v>
      </c>
      <c r="BE2904" s="2">
        <v>3.7453447058823502E-2</v>
      </c>
      <c r="BF2904">
        <v>1.0007299999999999</v>
      </c>
      <c r="BG2904" s="2">
        <v>0.79469735294117705</v>
      </c>
      <c r="BH2904" s="2">
        <v>0.79469735294117705</v>
      </c>
      <c r="BI2904" s="2">
        <v>0.79469735294117705</v>
      </c>
      <c r="BJ2904">
        <v>32.836633599999999</v>
      </c>
      <c r="BK2904" s="2">
        <v>26.076150211764698</v>
      </c>
      <c r="BL2904" s="2">
        <v>26.076150211764698</v>
      </c>
      <c r="BM2904" s="2">
        <v>26.076150211764698</v>
      </c>
      <c r="BN2904" s="2">
        <v>1</v>
      </c>
      <c r="BO2904" s="2">
        <v>-0.411538717257248</v>
      </c>
      <c r="BP2904" s="2">
        <f t="shared" si="45"/>
        <v>20.483544303797004</v>
      </c>
    </row>
    <row r="2905" spans="1:68" x14ac:dyDescent="0.2">
      <c r="A2905" t="s">
        <v>433</v>
      </c>
      <c r="B2905" t="s">
        <v>434</v>
      </c>
      <c r="C2905">
        <v>1778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233</v>
      </c>
      <c r="W2905">
        <v>207</v>
      </c>
      <c r="X2905">
        <v>216</v>
      </c>
      <c r="Y2905">
        <v>192</v>
      </c>
      <c r="Z2905">
        <v>192</v>
      </c>
      <c r="AA2905">
        <v>192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 s="2">
        <v>0</v>
      </c>
      <c r="AM2905" s="2">
        <v>0</v>
      </c>
      <c r="AN2905" s="2">
        <v>0</v>
      </c>
      <c r="AO2905">
        <v>0</v>
      </c>
      <c r="AP2905" s="2">
        <v>0</v>
      </c>
      <c r="AQ2905" s="2">
        <v>0</v>
      </c>
      <c r="AR2905" s="2">
        <v>0</v>
      </c>
      <c r="AS2905">
        <v>0</v>
      </c>
      <c r="AT2905">
        <v>0</v>
      </c>
      <c r="AU2905" s="2">
        <v>0</v>
      </c>
      <c r="AV2905" s="2">
        <v>0</v>
      </c>
      <c r="AW2905" s="2">
        <v>0</v>
      </c>
      <c r="AX2905">
        <v>20.7485</v>
      </c>
      <c r="AY2905" s="2">
        <v>18.443111111111101</v>
      </c>
      <c r="AZ2905" s="2">
        <v>18.443111111111101</v>
      </c>
      <c r="BA2905" s="2">
        <v>18.443111111111101</v>
      </c>
      <c r="BB2905">
        <v>0</v>
      </c>
      <c r="BC2905" s="2">
        <v>0</v>
      </c>
      <c r="BD2905" s="2">
        <v>0</v>
      </c>
      <c r="BE2905" s="2">
        <v>0</v>
      </c>
      <c r="BF2905">
        <v>0</v>
      </c>
      <c r="BG2905" s="2">
        <v>0</v>
      </c>
      <c r="BH2905" s="2">
        <v>0</v>
      </c>
      <c r="BI2905" s="2">
        <v>0</v>
      </c>
      <c r="BJ2905">
        <v>20.7485</v>
      </c>
      <c r="BK2905" s="2">
        <v>18.443111111111101</v>
      </c>
      <c r="BL2905" s="2">
        <v>18.443111111111101</v>
      </c>
      <c r="BM2905" s="2">
        <v>18.443111111111101</v>
      </c>
      <c r="BN2905" s="2">
        <v>-3.9023041460506702</v>
      </c>
      <c r="BO2905" s="2">
        <v>-0.99244199797613097</v>
      </c>
      <c r="BP2905" s="2">
        <f t="shared" si="45"/>
        <v>0</v>
      </c>
    </row>
    <row r="2906" spans="1:68" x14ac:dyDescent="0.2">
      <c r="A2906" t="s">
        <v>433</v>
      </c>
      <c r="B2906" t="s">
        <v>434</v>
      </c>
      <c r="C2906">
        <v>1779</v>
      </c>
      <c r="D2906">
        <v>575</v>
      </c>
      <c r="E2906">
        <v>588</v>
      </c>
      <c r="F2906">
        <v>592</v>
      </c>
      <c r="G2906">
        <v>592</v>
      </c>
      <c r="H2906">
        <v>591</v>
      </c>
      <c r="I2906">
        <v>590</v>
      </c>
      <c r="J2906">
        <v>1499</v>
      </c>
      <c r="K2906">
        <v>1558</v>
      </c>
      <c r="L2906">
        <v>1597</v>
      </c>
      <c r="M2906">
        <v>1363</v>
      </c>
      <c r="N2906">
        <v>1311</v>
      </c>
      <c r="O2906">
        <v>1291</v>
      </c>
      <c r="P2906">
        <v>1509</v>
      </c>
      <c r="Q2906">
        <v>1563</v>
      </c>
      <c r="R2906">
        <v>1597</v>
      </c>
      <c r="S2906">
        <v>1374</v>
      </c>
      <c r="T2906">
        <v>1323</v>
      </c>
      <c r="U2906">
        <v>1304</v>
      </c>
      <c r="V2906">
        <v>74</v>
      </c>
      <c r="W2906">
        <v>63</v>
      </c>
      <c r="X2906">
        <v>54</v>
      </c>
      <c r="Y2906">
        <v>44</v>
      </c>
      <c r="Z2906">
        <v>44</v>
      </c>
      <c r="AA2906">
        <v>44</v>
      </c>
      <c r="AB2906">
        <v>504</v>
      </c>
      <c r="AC2906">
        <v>504</v>
      </c>
      <c r="AD2906">
        <v>503</v>
      </c>
      <c r="AE2906">
        <v>502</v>
      </c>
      <c r="AF2906">
        <v>108</v>
      </c>
      <c r="AG2906">
        <v>108</v>
      </c>
      <c r="AH2906">
        <v>108</v>
      </c>
      <c r="AI2906">
        <v>108</v>
      </c>
      <c r="AJ2906">
        <v>0</v>
      </c>
      <c r="AK2906">
        <v>169.476</v>
      </c>
      <c r="AL2906" s="2">
        <v>169.476</v>
      </c>
      <c r="AM2906" s="2">
        <v>169.18972297297299</v>
      </c>
      <c r="AN2906" s="2">
        <v>168.903445945946</v>
      </c>
      <c r="AO2906">
        <v>10.94857</v>
      </c>
      <c r="AP2906" s="2">
        <v>10.94857</v>
      </c>
      <c r="AQ2906" s="2">
        <v>10.930075793918901</v>
      </c>
      <c r="AR2906" s="2">
        <v>10.9115815878378</v>
      </c>
      <c r="AS2906">
        <v>0</v>
      </c>
      <c r="AT2906">
        <v>180.42456999999999</v>
      </c>
      <c r="AU2906" s="2">
        <v>180.42456999999999</v>
      </c>
      <c r="AV2906" s="2">
        <v>180.11979876689199</v>
      </c>
      <c r="AW2906" s="2">
        <v>179.81502753378399</v>
      </c>
      <c r="AX2906">
        <v>0</v>
      </c>
      <c r="AY2906" s="2">
        <v>0</v>
      </c>
      <c r="AZ2906" s="2">
        <v>0</v>
      </c>
      <c r="BA2906" s="2">
        <v>0</v>
      </c>
      <c r="BB2906">
        <v>12.0937</v>
      </c>
      <c r="BC2906" s="2">
        <v>9.8541259259259295</v>
      </c>
      <c r="BD2906" s="2">
        <v>9.8541259259259295</v>
      </c>
      <c r="BE2906" s="2">
        <v>9.8541259259259295</v>
      </c>
      <c r="BF2906">
        <v>0.40642099999999998</v>
      </c>
      <c r="BG2906" s="2">
        <v>0.33115785185185198</v>
      </c>
      <c r="BH2906" s="2">
        <v>0.33115785185185198</v>
      </c>
      <c r="BI2906" s="2">
        <v>0.33115785185185198</v>
      </c>
      <c r="BJ2906">
        <v>12.500121</v>
      </c>
      <c r="BK2906" s="2">
        <v>10.1852837777778</v>
      </c>
      <c r="BL2906" s="2">
        <v>10.1852837777778</v>
      </c>
      <c r="BM2906" s="2">
        <v>10.1852837777778</v>
      </c>
      <c r="BN2906" s="2">
        <v>-0.44805126805942003</v>
      </c>
      <c r="BO2906" t="s">
        <v>69</v>
      </c>
      <c r="BP2906" s="2">
        <f t="shared" si="45"/>
        <v>-0.6095424662159985</v>
      </c>
    </row>
    <row r="2907" spans="1:68" x14ac:dyDescent="0.2">
      <c r="A2907" t="s">
        <v>433</v>
      </c>
      <c r="B2907" t="s">
        <v>434</v>
      </c>
      <c r="C2907">
        <v>1780</v>
      </c>
      <c r="D2907">
        <v>722</v>
      </c>
      <c r="E2907">
        <v>736</v>
      </c>
      <c r="F2907">
        <v>824</v>
      </c>
      <c r="G2907">
        <v>723</v>
      </c>
      <c r="H2907">
        <v>719</v>
      </c>
      <c r="I2907">
        <v>736</v>
      </c>
      <c r="J2907">
        <v>1829</v>
      </c>
      <c r="K2907">
        <v>1891</v>
      </c>
      <c r="L2907">
        <v>2160</v>
      </c>
      <c r="M2907">
        <v>1496</v>
      </c>
      <c r="N2907">
        <v>1423</v>
      </c>
      <c r="O2907">
        <v>1428</v>
      </c>
      <c r="P2907">
        <v>2018</v>
      </c>
      <c r="Q2907">
        <v>2043</v>
      </c>
      <c r="R2907">
        <v>2293</v>
      </c>
      <c r="S2907">
        <v>1701</v>
      </c>
      <c r="T2907">
        <v>1647</v>
      </c>
      <c r="U2907">
        <v>1666</v>
      </c>
      <c r="V2907">
        <v>389</v>
      </c>
      <c r="W2907">
        <v>389</v>
      </c>
      <c r="X2907">
        <v>352</v>
      </c>
      <c r="Y2907">
        <v>369</v>
      </c>
      <c r="Z2907">
        <v>369</v>
      </c>
      <c r="AA2907">
        <v>368</v>
      </c>
      <c r="AB2907">
        <v>592</v>
      </c>
      <c r="AC2907">
        <v>519</v>
      </c>
      <c r="AD2907">
        <v>517</v>
      </c>
      <c r="AE2907">
        <v>529</v>
      </c>
      <c r="AF2907">
        <v>324</v>
      </c>
      <c r="AG2907">
        <v>284</v>
      </c>
      <c r="AH2907">
        <v>283</v>
      </c>
      <c r="AI2907">
        <v>289</v>
      </c>
      <c r="AJ2907">
        <v>0</v>
      </c>
      <c r="AK2907">
        <v>210.602</v>
      </c>
      <c r="AL2907" s="2">
        <v>184.78791990291299</v>
      </c>
      <c r="AM2907" s="2">
        <v>183.765580097087</v>
      </c>
      <c r="AN2907" s="2">
        <v>188.11052427184501</v>
      </c>
      <c r="AO2907">
        <v>15.595649999999999</v>
      </c>
      <c r="AP2907" s="2">
        <v>13.684047269417499</v>
      </c>
      <c r="AQ2907" s="2">
        <v>13.608340230582501</v>
      </c>
      <c r="AR2907" s="2">
        <v>13.9300951456311</v>
      </c>
      <c r="AS2907">
        <v>0</v>
      </c>
      <c r="AT2907">
        <v>226.19765000000001</v>
      </c>
      <c r="AU2907" s="2">
        <v>198.47196717233001</v>
      </c>
      <c r="AV2907" s="2">
        <v>197.37392032766999</v>
      </c>
      <c r="AW2907" s="2">
        <v>202.04061941747599</v>
      </c>
      <c r="AX2907">
        <v>0</v>
      </c>
      <c r="AY2907" s="2">
        <v>0</v>
      </c>
      <c r="AZ2907" s="2">
        <v>0</v>
      </c>
      <c r="BA2907" s="2">
        <v>0</v>
      </c>
      <c r="BB2907">
        <v>25.547000000000001</v>
      </c>
      <c r="BC2907" s="2">
        <v>25.547000000000001</v>
      </c>
      <c r="BD2907" s="2">
        <v>25.547000000000001</v>
      </c>
      <c r="BE2907" s="2">
        <v>25.547000000000001</v>
      </c>
      <c r="BF2907">
        <v>0.356595</v>
      </c>
      <c r="BG2907" s="2">
        <v>0.356595</v>
      </c>
      <c r="BH2907" s="2">
        <v>0.356595</v>
      </c>
      <c r="BI2907" s="2">
        <v>0.356595</v>
      </c>
      <c r="BJ2907">
        <v>25.903594999999999</v>
      </c>
      <c r="BK2907" s="2">
        <v>25.903594999999999</v>
      </c>
      <c r="BL2907" s="2">
        <v>25.903594999999999</v>
      </c>
      <c r="BM2907" s="2">
        <v>25.903594999999999</v>
      </c>
      <c r="BN2907" s="2">
        <v>-7.8699470187533596</v>
      </c>
      <c r="BO2907" t="s">
        <v>69</v>
      </c>
      <c r="BP2907" s="2">
        <f t="shared" si="45"/>
        <v>-24.157030582524015</v>
      </c>
    </row>
    <row r="2908" spans="1:68" x14ac:dyDescent="0.2">
      <c r="A2908" t="s">
        <v>433</v>
      </c>
      <c r="B2908" t="s">
        <v>434</v>
      </c>
      <c r="C2908">
        <v>1781</v>
      </c>
      <c r="D2908">
        <v>247</v>
      </c>
      <c r="E2908">
        <v>257</v>
      </c>
      <c r="F2908">
        <v>313</v>
      </c>
      <c r="G2908">
        <v>332</v>
      </c>
      <c r="H2908">
        <v>330</v>
      </c>
      <c r="I2908">
        <v>329</v>
      </c>
      <c r="J2908">
        <v>509</v>
      </c>
      <c r="K2908">
        <v>542</v>
      </c>
      <c r="L2908">
        <v>654</v>
      </c>
      <c r="M2908">
        <v>758</v>
      </c>
      <c r="N2908">
        <v>727</v>
      </c>
      <c r="O2908">
        <v>715</v>
      </c>
      <c r="P2908">
        <v>517</v>
      </c>
      <c r="Q2908">
        <v>550</v>
      </c>
      <c r="R2908">
        <v>662</v>
      </c>
      <c r="S2908">
        <v>767</v>
      </c>
      <c r="T2908">
        <v>736</v>
      </c>
      <c r="U2908">
        <v>725</v>
      </c>
      <c r="V2908">
        <v>586</v>
      </c>
      <c r="W2908">
        <v>604</v>
      </c>
      <c r="X2908">
        <v>784</v>
      </c>
      <c r="Y2908">
        <v>778</v>
      </c>
      <c r="Z2908">
        <v>800</v>
      </c>
      <c r="AA2908">
        <v>815</v>
      </c>
      <c r="AB2908">
        <v>79</v>
      </c>
      <c r="AC2908">
        <v>79</v>
      </c>
      <c r="AD2908">
        <v>79</v>
      </c>
      <c r="AE2908">
        <v>79</v>
      </c>
      <c r="AF2908">
        <v>269</v>
      </c>
      <c r="AG2908">
        <v>288</v>
      </c>
      <c r="AH2908">
        <v>286</v>
      </c>
      <c r="AI2908">
        <v>285</v>
      </c>
      <c r="AJ2908">
        <v>0</v>
      </c>
      <c r="AK2908">
        <v>72.667199999999994</v>
      </c>
      <c r="AL2908" s="2">
        <v>72.667199999999994</v>
      </c>
      <c r="AM2908" s="2">
        <v>72.667199999999994</v>
      </c>
      <c r="AN2908" s="2">
        <v>72.667199999999994</v>
      </c>
      <c r="AO2908">
        <v>31.13374</v>
      </c>
      <c r="AP2908" s="2">
        <v>32.250355384615403</v>
      </c>
      <c r="AQ2908" s="2">
        <v>32.132816923076902</v>
      </c>
      <c r="AR2908" s="2">
        <v>32.074047692307701</v>
      </c>
      <c r="AS2908">
        <v>0</v>
      </c>
      <c r="AT2908">
        <v>103.80094</v>
      </c>
      <c r="AU2908" s="2">
        <v>104.917555384615</v>
      </c>
      <c r="AV2908" s="2">
        <v>104.800016923077</v>
      </c>
      <c r="AW2908" s="2">
        <v>104.74124769230799</v>
      </c>
      <c r="AX2908">
        <v>8.4263820000000003</v>
      </c>
      <c r="AY2908" s="2">
        <v>8.3618943826530607</v>
      </c>
      <c r="AZ2908" s="2">
        <v>9.34077117</v>
      </c>
      <c r="BA2908" s="2">
        <v>10.198011016875</v>
      </c>
      <c r="BB2908">
        <v>0</v>
      </c>
      <c r="BC2908" s="2">
        <v>0</v>
      </c>
      <c r="BD2908" s="2">
        <v>0</v>
      </c>
      <c r="BE2908" s="2">
        <v>0</v>
      </c>
      <c r="BF2908">
        <v>52.124099999999999</v>
      </c>
      <c r="BG2908" s="2">
        <v>51.725191071428597</v>
      </c>
      <c r="BH2908" s="2">
        <v>52.124099999999999</v>
      </c>
      <c r="BI2908" s="2">
        <v>52.124099999999999</v>
      </c>
      <c r="BJ2908">
        <v>60.550482000000002</v>
      </c>
      <c r="BK2908" s="2">
        <v>60.087085454081603</v>
      </c>
      <c r="BL2908" s="2">
        <v>61.464871170000002</v>
      </c>
      <c r="BM2908" s="2">
        <v>62.322111016874999</v>
      </c>
      <c r="BN2908" s="2">
        <v>1</v>
      </c>
      <c r="BO2908" s="2">
        <v>-0.92169145982664602</v>
      </c>
      <c r="BP2908" s="2">
        <f t="shared" si="45"/>
        <v>0.94030769230799649</v>
      </c>
    </row>
    <row r="2909" spans="1:68" x14ac:dyDescent="0.2">
      <c r="A2909" t="s">
        <v>433</v>
      </c>
      <c r="B2909" t="s">
        <v>434</v>
      </c>
      <c r="C2909">
        <v>1782</v>
      </c>
      <c r="D2909">
        <v>399</v>
      </c>
      <c r="E2909">
        <v>423</v>
      </c>
      <c r="F2909">
        <v>428</v>
      </c>
      <c r="G2909">
        <v>273</v>
      </c>
      <c r="H2909">
        <v>271</v>
      </c>
      <c r="I2909">
        <v>270</v>
      </c>
      <c r="J2909">
        <v>753</v>
      </c>
      <c r="K2909">
        <v>812</v>
      </c>
      <c r="L2909">
        <v>835</v>
      </c>
      <c r="M2909">
        <v>631</v>
      </c>
      <c r="N2909">
        <v>606</v>
      </c>
      <c r="O2909">
        <v>596</v>
      </c>
      <c r="P2909">
        <v>753</v>
      </c>
      <c r="Q2909">
        <v>812</v>
      </c>
      <c r="R2909">
        <v>835</v>
      </c>
      <c r="S2909">
        <v>631</v>
      </c>
      <c r="T2909">
        <v>606</v>
      </c>
      <c r="U2909">
        <v>596</v>
      </c>
      <c r="V2909">
        <v>761</v>
      </c>
      <c r="W2909">
        <v>542</v>
      </c>
      <c r="X2909">
        <v>501</v>
      </c>
      <c r="Y2909">
        <v>672</v>
      </c>
      <c r="Z2909">
        <v>672</v>
      </c>
      <c r="AA2909">
        <v>672</v>
      </c>
      <c r="AB2909">
        <v>5</v>
      </c>
      <c r="AC2909">
        <v>3</v>
      </c>
      <c r="AD2909">
        <v>3</v>
      </c>
      <c r="AE2909">
        <v>3</v>
      </c>
      <c r="AF2909">
        <v>459</v>
      </c>
      <c r="AG2909">
        <v>293</v>
      </c>
      <c r="AH2909">
        <v>291</v>
      </c>
      <c r="AI2909">
        <v>290</v>
      </c>
      <c r="AJ2909">
        <v>0</v>
      </c>
      <c r="AK2909">
        <v>3.7025899999999998</v>
      </c>
      <c r="AL2909" s="2">
        <v>2.36169876168224</v>
      </c>
      <c r="AM2909" s="2">
        <v>2.3443969392523401</v>
      </c>
      <c r="AN2909" s="2">
        <v>2.3357460280373799</v>
      </c>
      <c r="AO2909">
        <v>55.660699999999999</v>
      </c>
      <c r="AP2909" s="2">
        <v>35.503203504672904</v>
      </c>
      <c r="AQ2909" s="2">
        <v>35.243106775700902</v>
      </c>
      <c r="AR2909" s="2">
        <v>35.113058411215</v>
      </c>
      <c r="AS2909">
        <v>0</v>
      </c>
      <c r="AT2909">
        <v>59.363289999999999</v>
      </c>
      <c r="AU2909" s="2">
        <v>37.864902266355102</v>
      </c>
      <c r="AV2909" s="2">
        <v>37.5875037149533</v>
      </c>
      <c r="AW2909" s="2">
        <v>37.448804439252299</v>
      </c>
      <c r="AX2909">
        <v>16.7136</v>
      </c>
      <c r="AY2909" s="2">
        <v>25.1324907014682</v>
      </c>
      <c r="AZ2909" s="2">
        <v>25.1324907014682</v>
      </c>
      <c r="BA2909" s="2">
        <v>25.1324907014682</v>
      </c>
      <c r="BB2909">
        <v>2.7563499999999999</v>
      </c>
      <c r="BC2909" s="2">
        <v>2.7563499999999999</v>
      </c>
      <c r="BD2909" s="2">
        <v>2.7563499999999999</v>
      </c>
      <c r="BE2909" s="2">
        <v>2.7563499999999999</v>
      </c>
      <c r="BF2909">
        <v>31.582599999999999</v>
      </c>
      <c r="BG2909" s="2">
        <v>31.8894515497553</v>
      </c>
      <c r="BH2909" s="2">
        <v>31.8894515497553</v>
      </c>
      <c r="BI2909" s="2">
        <v>31.8894515497553</v>
      </c>
      <c r="BJ2909">
        <v>51.052549999999997</v>
      </c>
      <c r="BK2909" s="2">
        <v>59.778292251223498</v>
      </c>
      <c r="BL2909" s="2">
        <v>59.778292251223498</v>
      </c>
      <c r="BM2909" s="2">
        <v>59.778292251223498</v>
      </c>
      <c r="BN2909" s="2">
        <v>-3.20546730799563</v>
      </c>
      <c r="BO2909" s="2">
        <v>1</v>
      </c>
      <c r="BP2909" s="2">
        <f t="shared" si="45"/>
        <v>-21.9144855607477</v>
      </c>
    </row>
    <row r="2910" spans="1:68" x14ac:dyDescent="0.2">
      <c r="A2910" t="s">
        <v>433</v>
      </c>
      <c r="B2910" t="s">
        <v>434</v>
      </c>
      <c r="C2910">
        <v>1783</v>
      </c>
      <c r="D2910">
        <v>150</v>
      </c>
      <c r="E2910">
        <v>158</v>
      </c>
      <c r="F2910">
        <v>165</v>
      </c>
      <c r="G2910">
        <v>185</v>
      </c>
      <c r="H2910">
        <v>264</v>
      </c>
      <c r="I2910">
        <v>322</v>
      </c>
      <c r="J2910">
        <v>346</v>
      </c>
      <c r="K2910">
        <v>371</v>
      </c>
      <c r="L2910">
        <v>401</v>
      </c>
      <c r="M2910">
        <v>428</v>
      </c>
      <c r="N2910">
        <v>591</v>
      </c>
      <c r="O2910">
        <v>711</v>
      </c>
      <c r="P2910">
        <v>346</v>
      </c>
      <c r="Q2910">
        <v>371</v>
      </c>
      <c r="R2910">
        <v>401</v>
      </c>
      <c r="S2910">
        <v>428</v>
      </c>
      <c r="T2910">
        <v>591</v>
      </c>
      <c r="U2910">
        <v>711</v>
      </c>
      <c r="V2910">
        <v>55</v>
      </c>
      <c r="W2910">
        <v>161</v>
      </c>
      <c r="X2910">
        <v>81</v>
      </c>
      <c r="Y2910">
        <v>349</v>
      </c>
      <c r="Z2910">
        <v>375</v>
      </c>
      <c r="AA2910">
        <v>390</v>
      </c>
      <c r="AB2910">
        <v>142</v>
      </c>
      <c r="AC2910">
        <v>145</v>
      </c>
      <c r="AD2910">
        <v>156</v>
      </c>
      <c r="AE2910">
        <v>165</v>
      </c>
      <c r="AF2910">
        <v>30</v>
      </c>
      <c r="AG2910">
        <v>47</v>
      </c>
      <c r="AH2910">
        <v>115</v>
      </c>
      <c r="AI2910">
        <v>164</v>
      </c>
      <c r="AJ2910">
        <v>0</v>
      </c>
      <c r="AK2910">
        <v>47.185400000000001</v>
      </c>
      <c r="AL2910" s="2">
        <v>47.968476923076899</v>
      </c>
      <c r="AM2910" s="2">
        <v>51.061630769230803</v>
      </c>
      <c r="AN2910" s="2">
        <v>53.3325538461538</v>
      </c>
      <c r="AO2910">
        <v>2.8380399999999999</v>
      </c>
      <c r="AP2910" s="2">
        <v>4.2411169230769197</v>
      </c>
      <c r="AQ2910" s="2">
        <v>9.7832707692307697</v>
      </c>
      <c r="AR2910" s="2">
        <v>13.852193846153799</v>
      </c>
      <c r="AS2910">
        <v>0</v>
      </c>
      <c r="AT2910">
        <v>50.023440000000001</v>
      </c>
      <c r="AU2910" s="2">
        <v>52.209593846153901</v>
      </c>
      <c r="AV2910" s="2">
        <v>60.8449015384615</v>
      </c>
      <c r="AW2910" s="2">
        <v>67.184747692307695</v>
      </c>
      <c r="AX2910">
        <v>17.33502</v>
      </c>
      <c r="AY2910" s="2">
        <v>30.391430256410299</v>
      </c>
      <c r="AZ2910" s="2">
        <v>31.658096923076901</v>
      </c>
      <c r="BA2910" s="2">
        <v>32.388866153846202</v>
      </c>
      <c r="BB2910">
        <v>7.3134800000000002</v>
      </c>
      <c r="BC2910" s="2">
        <v>7.3134800000000002</v>
      </c>
      <c r="BD2910" s="2">
        <v>7.3134800000000002</v>
      </c>
      <c r="BE2910" s="2">
        <v>7.3134800000000002</v>
      </c>
      <c r="BF2910">
        <v>10.094799999999999</v>
      </c>
      <c r="BG2910" s="2">
        <v>29.1296717948718</v>
      </c>
      <c r="BH2910" s="2">
        <v>30.9763384615385</v>
      </c>
      <c r="BI2910" s="2">
        <v>32.041723076923098</v>
      </c>
      <c r="BJ2910">
        <v>34.743299999999998</v>
      </c>
      <c r="BK2910" s="2">
        <v>66.834582051282098</v>
      </c>
      <c r="BL2910" s="2">
        <v>69.947915384615399</v>
      </c>
      <c r="BM2910" s="2">
        <v>71.744069230769199</v>
      </c>
      <c r="BN2910" s="2">
        <v>1</v>
      </c>
      <c r="BO2910" s="2">
        <v>1</v>
      </c>
      <c r="BP2910" s="2">
        <f t="shared" si="45"/>
        <v>17.161307692307695</v>
      </c>
    </row>
    <row r="2911" spans="1:68" x14ac:dyDescent="0.2">
      <c r="A2911" t="s">
        <v>433</v>
      </c>
      <c r="B2911" t="s">
        <v>434</v>
      </c>
      <c r="C2911">
        <v>1784</v>
      </c>
      <c r="D2911">
        <v>324</v>
      </c>
      <c r="E2911">
        <v>324</v>
      </c>
      <c r="F2911">
        <v>327</v>
      </c>
      <c r="G2911">
        <v>329</v>
      </c>
      <c r="H2911">
        <v>475</v>
      </c>
      <c r="I2911">
        <v>563</v>
      </c>
      <c r="J2911">
        <v>782</v>
      </c>
      <c r="K2911">
        <v>794</v>
      </c>
      <c r="L2911">
        <v>818</v>
      </c>
      <c r="M2911">
        <v>755</v>
      </c>
      <c r="N2911">
        <v>1054</v>
      </c>
      <c r="O2911">
        <v>1232</v>
      </c>
      <c r="P2911">
        <v>788</v>
      </c>
      <c r="Q2911">
        <v>802</v>
      </c>
      <c r="R2911">
        <v>826</v>
      </c>
      <c r="S2911">
        <v>763</v>
      </c>
      <c r="T2911">
        <v>1062</v>
      </c>
      <c r="U2911">
        <v>1240</v>
      </c>
      <c r="V2911">
        <v>430</v>
      </c>
      <c r="W2911">
        <v>467</v>
      </c>
      <c r="X2911">
        <v>402</v>
      </c>
      <c r="Y2911">
        <v>350</v>
      </c>
      <c r="Z2911">
        <v>375</v>
      </c>
      <c r="AA2911">
        <v>395</v>
      </c>
      <c r="AB2911">
        <v>325</v>
      </c>
      <c r="AC2911">
        <v>325</v>
      </c>
      <c r="AD2911">
        <v>325</v>
      </c>
      <c r="AE2911">
        <v>325</v>
      </c>
      <c r="AF2911">
        <v>10</v>
      </c>
      <c r="AG2911">
        <v>12</v>
      </c>
      <c r="AH2911">
        <v>158</v>
      </c>
      <c r="AI2911">
        <v>246</v>
      </c>
      <c r="AJ2911">
        <v>0</v>
      </c>
      <c r="AK2911">
        <v>155.13499999999999</v>
      </c>
      <c r="AL2911" s="2">
        <v>155.13499999999999</v>
      </c>
      <c r="AM2911" s="2">
        <v>155.13499999999999</v>
      </c>
      <c r="AN2911" s="2">
        <v>155.13499999999999</v>
      </c>
      <c r="AO2911">
        <v>2.4999699999999998</v>
      </c>
      <c r="AP2911" s="2">
        <v>2.5402242372881401</v>
      </c>
      <c r="AQ2911" s="2">
        <v>5.4787835593220304</v>
      </c>
      <c r="AR2911" s="2">
        <v>7.2499700000000002</v>
      </c>
      <c r="AS2911">
        <v>0</v>
      </c>
      <c r="AT2911">
        <v>157.63497000000001</v>
      </c>
      <c r="AU2911" s="2">
        <v>157.67522423728801</v>
      </c>
      <c r="AV2911" s="2">
        <v>160.613783559322</v>
      </c>
      <c r="AW2911" s="2">
        <v>162.38497000000001</v>
      </c>
      <c r="AX2911">
        <v>0</v>
      </c>
      <c r="AY2911" s="2">
        <v>0</v>
      </c>
      <c r="AZ2911" s="2">
        <v>0</v>
      </c>
      <c r="BA2911" s="2">
        <v>0</v>
      </c>
      <c r="BB2911">
        <v>4.5643200000000004</v>
      </c>
      <c r="BC2911" s="2">
        <v>3.97391044776119</v>
      </c>
      <c r="BD2911" s="2">
        <v>4.2577611940298503</v>
      </c>
      <c r="BE2911" s="2">
        <v>4.4848417910447802</v>
      </c>
      <c r="BF2911">
        <v>23.865500000000001</v>
      </c>
      <c r="BG2911" s="2">
        <v>20.778420398009899</v>
      </c>
      <c r="BH2911" s="2">
        <v>22.262593283582099</v>
      </c>
      <c r="BI2911" s="2">
        <v>23.4499315920398</v>
      </c>
      <c r="BJ2911">
        <v>28.429819999999999</v>
      </c>
      <c r="BK2911" s="2">
        <v>24.752330845771102</v>
      </c>
      <c r="BL2911" s="2">
        <v>26.5203544776119</v>
      </c>
      <c r="BM2911" s="2">
        <v>27.9347733830846</v>
      </c>
      <c r="BN2911" s="2">
        <v>1</v>
      </c>
      <c r="BO2911" t="s">
        <v>69</v>
      </c>
      <c r="BP2911" s="2">
        <f t="shared" si="45"/>
        <v>4.75</v>
      </c>
    </row>
    <row r="2912" spans="1:68" x14ac:dyDescent="0.2">
      <c r="A2912" t="s">
        <v>433</v>
      </c>
      <c r="B2912" t="s">
        <v>434</v>
      </c>
      <c r="C2912">
        <v>1785</v>
      </c>
      <c r="D2912">
        <v>170</v>
      </c>
      <c r="E2912">
        <v>169</v>
      </c>
      <c r="F2912">
        <v>169</v>
      </c>
      <c r="G2912">
        <v>194</v>
      </c>
      <c r="H2912">
        <v>193</v>
      </c>
      <c r="I2912">
        <v>192</v>
      </c>
      <c r="J2912">
        <v>433</v>
      </c>
      <c r="K2912">
        <v>436</v>
      </c>
      <c r="L2912">
        <v>446</v>
      </c>
      <c r="M2912">
        <v>449</v>
      </c>
      <c r="N2912">
        <v>432</v>
      </c>
      <c r="O2912">
        <v>424</v>
      </c>
      <c r="P2912">
        <v>433</v>
      </c>
      <c r="Q2912">
        <v>436</v>
      </c>
      <c r="R2912">
        <v>446</v>
      </c>
      <c r="S2912">
        <v>449</v>
      </c>
      <c r="T2912">
        <v>432</v>
      </c>
      <c r="U2912">
        <v>424</v>
      </c>
      <c r="V2912">
        <v>5</v>
      </c>
      <c r="W2912">
        <v>0</v>
      </c>
      <c r="X2912">
        <v>2</v>
      </c>
      <c r="Y2912">
        <v>7</v>
      </c>
      <c r="Z2912">
        <v>7</v>
      </c>
      <c r="AA2912">
        <v>7</v>
      </c>
      <c r="AB2912">
        <v>169</v>
      </c>
      <c r="AC2912">
        <v>193</v>
      </c>
      <c r="AD2912">
        <v>192</v>
      </c>
      <c r="AE2912">
        <v>191</v>
      </c>
      <c r="AF2912">
        <v>2</v>
      </c>
      <c r="AG2912">
        <v>3</v>
      </c>
      <c r="AH2912">
        <v>3</v>
      </c>
      <c r="AI2912">
        <v>3</v>
      </c>
      <c r="AJ2912">
        <v>0</v>
      </c>
      <c r="AK2912">
        <v>89.607699999999994</v>
      </c>
      <c r="AL2912" s="2">
        <v>102.6327</v>
      </c>
      <c r="AM2912" s="2">
        <v>102.1117</v>
      </c>
      <c r="AN2912" s="2">
        <v>101.5907</v>
      </c>
      <c r="AO2912">
        <v>0</v>
      </c>
      <c r="AP2912" s="2">
        <v>0.1</v>
      </c>
      <c r="AQ2912" s="2">
        <v>9.6000000000000002E-2</v>
      </c>
      <c r="AR2912" s="2">
        <v>9.1999999999999998E-2</v>
      </c>
      <c r="AS2912">
        <v>0</v>
      </c>
      <c r="AT2912">
        <v>89.607699999999994</v>
      </c>
      <c r="AU2912" s="2">
        <v>102.73269999999999</v>
      </c>
      <c r="AV2912" s="2">
        <v>102.2077</v>
      </c>
      <c r="AW2912" s="2">
        <v>101.6827</v>
      </c>
      <c r="AX2912">
        <v>0</v>
      </c>
      <c r="AY2912" s="2">
        <v>0</v>
      </c>
      <c r="AZ2912" s="2">
        <v>0</v>
      </c>
      <c r="BA2912" s="2">
        <v>0</v>
      </c>
      <c r="BB2912">
        <v>9.3155199999999994E-2</v>
      </c>
      <c r="BC2912" s="2">
        <v>9.3155199999999994E-2</v>
      </c>
      <c r="BD2912" s="2">
        <v>9.3155199999999994E-2</v>
      </c>
      <c r="BE2912" s="2">
        <v>9.3155199999999994E-2</v>
      </c>
      <c r="BF2912">
        <v>0</v>
      </c>
      <c r="BG2912" s="2">
        <v>0</v>
      </c>
      <c r="BH2912" s="2">
        <v>0</v>
      </c>
      <c r="BI2912" s="2">
        <v>0</v>
      </c>
      <c r="BJ2912">
        <v>9.3155199999999994E-2</v>
      </c>
      <c r="BK2912" s="2">
        <v>9.3155199999999994E-2</v>
      </c>
      <c r="BL2912" s="2">
        <v>9.3155199999999994E-2</v>
      </c>
      <c r="BM2912" s="2">
        <v>9.3155199999999994E-2</v>
      </c>
      <c r="BN2912" s="2">
        <v>0.4</v>
      </c>
      <c r="BO2912" t="s">
        <v>69</v>
      </c>
      <c r="BP2912" s="2">
        <f t="shared" si="45"/>
        <v>12.075000000000003</v>
      </c>
    </row>
    <row r="2913" spans="1:68" x14ac:dyDescent="0.2">
      <c r="A2913" t="s">
        <v>433</v>
      </c>
      <c r="B2913" t="s">
        <v>434</v>
      </c>
      <c r="C2913">
        <v>1786</v>
      </c>
      <c r="D2913">
        <v>148</v>
      </c>
      <c r="E2913">
        <v>155</v>
      </c>
      <c r="F2913">
        <v>155</v>
      </c>
      <c r="G2913">
        <v>85</v>
      </c>
      <c r="H2913">
        <v>106</v>
      </c>
      <c r="I2913">
        <v>111</v>
      </c>
      <c r="J2913">
        <v>367</v>
      </c>
      <c r="K2913">
        <v>389</v>
      </c>
      <c r="L2913">
        <v>397</v>
      </c>
      <c r="M2913">
        <v>197</v>
      </c>
      <c r="N2913">
        <v>238</v>
      </c>
      <c r="O2913">
        <v>245</v>
      </c>
      <c r="P2913">
        <v>367</v>
      </c>
      <c r="Q2913">
        <v>389</v>
      </c>
      <c r="R2913">
        <v>397</v>
      </c>
      <c r="S2913">
        <v>197</v>
      </c>
      <c r="T2913">
        <v>238</v>
      </c>
      <c r="U2913">
        <v>245</v>
      </c>
      <c r="V2913">
        <v>0</v>
      </c>
      <c r="W2913">
        <v>1</v>
      </c>
      <c r="X2913">
        <v>2</v>
      </c>
      <c r="Y2913">
        <v>8</v>
      </c>
      <c r="Z2913">
        <v>8</v>
      </c>
      <c r="AA2913">
        <v>8</v>
      </c>
      <c r="AB2913">
        <v>80</v>
      </c>
      <c r="AC2913">
        <v>44</v>
      </c>
      <c r="AD2913">
        <v>55</v>
      </c>
      <c r="AE2913">
        <v>57</v>
      </c>
      <c r="AF2913">
        <v>86</v>
      </c>
      <c r="AG2913">
        <v>47</v>
      </c>
      <c r="AH2913">
        <v>59</v>
      </c>
      <c r="AI2913">
        <v>62</v>
      </c>
      <c r="AJ2913">
        <v>0</v>
      </c>
      <c r="AK2913">
        <v>26.270099999999999</v>
      </c>
      <c r="AL2913" s="2">
        <v>14.4061838709677</v>
      </c>
      <c r="AM2913" s="2">
        <v>17.9653587096774</v>
      </c>
      <c r="AN2913" s="2">
        <v>18.812781290322601</v>
      </c>
      <c r="AO2913">
        <v>8.7969500000000007</v>
      </c>
      <c r="AP2913" s="2">
        <v>4.8241338709677404</v>
      </c>
      <c r="AQ2913" s="2">
        <v>6.0159787096774204</v>
      </c>
      <c r="AR2913" s="2">
        <v>6.2997512903225799</v>
      </c>
      <c r="AS2913">
        <v>0</v>
      </c>
      <c r="AT2913">
        <v>35.067050000000002</v>
      </c>
      <c r="AU2913" s="2">
        <v>19.230317741935501</v>
      </c>
      <c r="AV2913" s="2">
        <v>23.981337419354801</v>
      </c>
      <c r="AW2913" s="2">
        <v>25.112532580645201</v>
      </c>
      <c r="AX2913">
        <v>0</v>
      </c>
      <c r="AY2913" s="2">
        <v>0</v>
      </c>
      <c r="AZ2913" s="2">
        <v>0</v>
      </c>
      <c r="BA2913" s="2">
        <v>0</v>
      </c>
      <c r="BB2913">
        <v>0</v>
      </c>
      <c r="BC2913" s="2">
        <v>0</v>
      </c>
      <c r="BD2913" s="2">
        <v>0</v>
      </c>
      <c r="BE2913" s="2">
        <v>0</v>
      </c>
      <c r="BF2913">
        <v>0</v>
      </c>
      <c r="BG2913" s="2">
        <v>0.31530535415730299</v>
      </c>
      <c r="BH2913" s="2">
        <v>0.31530535415730299</v>
      </c>
      <c r="BI2913" s="2">
        <v>0.31530535415730299</v>
      </c>
      <c r="BJ2913">
        <v>0</v>
      </c>
      <c r="BK2913" s="2">
        <v>0.31530535415730299</v>
      </c>
      <c r="BL2913" s="2">
        <v>0.31530535415730299</v>
      </c>
      <c r="BM2913" s="2">
        <v>0.31530535415730299</v>
      </c>
      <c r="BN2913" t="s">
        <v>69</v>
      </c>
      <c r="BO2913" t="s">
        <v>69</v>
      </c>
      <c r="BP2913" s="2">
        <f t="shared" si="45"/>
        <v>-9.9545174193548007</v>
      </c>
    </row>
    <row r="2914" spans="1:68" x14ac:dyDescent="0.2">
      <c r="A2914" t="s">
        <v>433</v>
      </c>
      <c r="B2914" t="s">
        <v>434</v>
      </c>
      <c r="C2914">
        <v>1787</v>
      </c>
      <c r="D2914">
        <v>356</v>
      </c>
      <c r="E2914">
        <v>354</v>
      </c>
      <c r="F2914">
        <v>355</v>
      </c>
      <c r="G2914">
        <v>360</v>
      </c>
      <c r="H2914">
        <v>366</v>
      </c>
      <c r="I2914">
        <v>365</v>
      </c>
      <c r="J2914">
        <v>942</v>
      </c>
      <c r="K2914">
        <v>951</v>
      </c>
      <c r="L2914">
        <v>970</v>
      </c>
      <c r="M2914">
        <v>824</v>
      </c>
      <c r="N2914">
        <v>807</v>
      </c>
      <c r="O2914">
        <v>794</v>
      </c>
      <c r="P2914">
        <v>949</v>
      </c>
      <c r="Q2914">
        <v>963</v>
      </c>
      <c r="R2914">
        <v>982</v>
      </c>
      <c r="S2914">
        <v>836</v>
      </c>
      <c r="T2914">
        <v>819</v>
      </c>
      <c r="U2914">
        <v>806</v>
      </c>
      <c r="V2914">
        <v>413</v>
      </c>
      <c r="W2914">
        <v>415</v>
      </c>
      <c r="X2914">
        <v>634</v>
      </c>
      <c r="Y2914">
        <v>396</v>
      </c>
      <c r="Z2914">
        <v>396</v>
      </c>
      <c r="AA2914">
        <v>397</v>
      </c>
      <c r="AB2914">
        <v>362</v>
      </c>
      <c r="AC2914">
        <v>362</v>
      </c>
      <c r="AD2914">
        <v>362</v>
      </c>
      <c r="AE2914">
        <v>362</v>
      </c>
      <c r="AF2914">
        <v>1</v>
      </c>
      <c r="AG2914">
        <v>6</v>
      </c>
      <c r="AH2914">
        <v>12</v>
      </c>
      <c r="AI2914">
        <v>11</v>
      </c>
      <c r="AJ2914">
        <v>0</v>
      </c>
      <c r="AK2914">
        <v>118.51</v>
      </c>
      <c r="AL2914" s="2">
        <v>118.51</v>
      </c>
      <c r="AM2914" s="2">
        <v>118.51</v>
      </c>
      <c r="AN2914" s="2">
        <v>118.51</v>
      </c>
      <c r="AO2914">
        <v>0</v>
      </c>
      <c r="AP2914" s="2">
        <v>0.1</v>
      </c>
      <c r="AQ2914" s="2">
        <v>0.22</v>
      </c>
      <c r="AR2914" s="2">
        <v>0.2</v>
      </c>
      <c r="AS2914">
        <v>0</v>
      </c>
      <c r="AT2914">
        <v>118.51</v>
      </c>
      <c r="AU2914" s="2">
        <v>118.61</v>
      </c>
      <c r="AV2914" s="2">
        <v>118.73</v>
      </c>
      <c r="AW2914" s="2">
        <v>118.71</v>
      </c>
      <c r="AX2914">
        <v>0</v>
      </c>
      <c r="AY2914" s="2">
        <v>0</v>
      </c>
      <c r="AZ2914" s="2">
        <v>0</v>
      </c>
      <c r="BA2914" s="2">
        <v>0</v>
      </c>
      <c r="BB2914">
        <v>17.900099999999998</v>
      </c>
      <c r="BC2914" s="2">
        <v>11.180504100946401</v>
      </c>
      <c r="BD2914" s="2">
        <v>11.180504100946401</v>
      </c>
      <c r="BE2914" s="2">
        <v>11.208737697160901</v>
      </c>
      <c r="BF2914">
        <v>18.107669999999999</v>
      </c>
      <c r="BG2914" s="2">
        <v>11.3101535015773</v>
      </c>
      <c r="BH2914" s="2">
        <v>11.3101535015773</v>
      </c>
      <c r="BI2914" s="2">
        <v>11.3387144952681</v>
      </c>
      <c r="BJ2914">
        <v>36.007770000000001</v>
      </c>
      <c r="BK2914" s="2">
        <v>22.490657602523701</v>
      </c>
      <c r="BL2914" s="2">
        <v>22.490657602523701</v>
      </c>
      <c r="BM2914" s="2">
        <v>22.547452192428999</v>
      </c>
      <c r="BN2914" t="s">
        <v>69</v>
      </c>
      <c r="BO2914" t="s">
        <v>69</v>
      </c>
      <c r="BP2914" s="2">
        <f t="shared" si="45"/>
        <v>0.19999999999998863</v>
      </c>
    </row>
    <row r="2915" spans="1:68" x14ac:dyDescent="0.2">
      <c r="A2915" t="s">
        <v>433</v>
      </c>
      <c r="B2915" t="s">
        <v>434</v>
      </c>
      <c r="C2915">
        <v>1788</v>
      </c>
      <c r="D2915">
        <v>387</v>
      </c>
      <c r="E2915">
        <v>388</v>
      </c>
      <c r="F2915">
        <v>389</v>
      </c>
      <c r="G2915">
        <v>393</v>
      </c>
      <c r="H2915">
        <v>394</v>
      </c>
      <c r="I2915">
        <v>398</v>
      </c>
      <c r="J2915">
        <v>985</v>
      </c>
      <c r="K2915">
        <v>1003</v>
      </c>
      <c r="L2915">
        <v>1024</v>
      </c>
      <c r="M2915">
        <v>890</v>
      </c>
      <c r="N2915">
        <v>861</v>
      </c>
      <c r="O2915">
        <v>857</v>
      </c>
      <c r="P2915">
        <v>999</v>
      </c>
      <c r="Q2915">
        <v>1030</v>
      </c>
      <c r="R2915">
        <v>1043</v>
      </c>
      <c r="S2915">
        <v>914</v>
      </c>
      <c r="T2915">
        <v>885</v>
      </c>
      <c r="U2915">
        <v>881</v>
      </c>
      <c r="V2915">
        <v>11</v>
      </c>
      <c r="W2915">
        <v>17</v>
      </c>
      <c r="X2915">
        <v>9</v>
      </c>
      <c r="Y2915">
        <v>20</v>
      </c>
      <c r="Z2915">
        <v>21</v>
      </c>
      <c r="AA2915">
        <v>21</v>
      </c>
      <c r="AB2915">
        <v>373</v>
      </c>
      <c r="AC2915">
        <v>373</v>
      </c>
      <c r="AD2915">
        <v>373</v>
      </c>
      <c r="AE2915">
        <v>373</v>
      </c>
      <c r="AF2915">
        <v>28</v>
      </c>
      <c r="AG2915">
        <v>32</v>
      </c>
      <c r="AH2915">
        <v>33</v>
      </c>
      <c r="AI2915">
        <v>37</v>
      </c>
      <c r="AJ2915">
        <v>0</v>
      </c>
      <c r="AK2915">
        <v>129.58000000000001</v>
      </c>
      <c r="AL2915" s="2">
        <v>129.58000000000001</v>
      </c>
      <c r="AM2915" s="2">
        <v>129.58000000000001</v>
      </c>
      <c r="AN2915" s="2">
        <v>129.58000000000001</v>
      </c>
      <c r="AO2915">
        <v>3.4204599999999998</v>
      </c>
      <c r="AP2915" s="2">
        <v>3.4204599999999998</v>
      </c>
      <c r="AQ2915" s="2">
        <v>3.4204599999999998</v>
      </c>
      <c r="AR2915" s="2">
        <v>3.4204599999999998</v>
      </c>
      <c r="AS2915">
        <v>0</v>
      </c>
      <c r="AT2915">
        <v>133.00046</v>
      </c>
      <c r="AU2915" s="2">
        <v>133.00046</v>
      </c>
      <c r="AV2915" s="2">
        <v>133.00046</v>
      </c>
      <c r="AW2915" s="2">
        <v>133.00046</v>
      </c>
      <c r="AX2915">
        <v>0</v>
      </c>
      <c r="AY2915" s="2">
        <v>0</v>
      </c>
      <c r="AZ2915" s="2">
        <v>0</v>
      </c>
      <c r="BA2915" s="2">
        <v>0</v>
      </c>
      <c r="BB2915">
        <v>8.2106399999999997</v>
      </c>
      <c r="BC2915" s="2">
        <v>8.2106399999999997</v>
      </c>
      <c r="BD2915" s="2">
        <v>8.2106399999999997</v>
      </c>
      <c r="BE2915" s="2">
        <v>8.2106399999999997</v>
      </c>
      <c r="BF2915">
        <v>1.5436650000000001</v>
      </c>
      <c r="BG2915" s="2">
        <v>1.5436650000000001</v>
      </c>
      <c r="BH2915" s="2">
        <v>1.5436650000000001</v>
      </c>
      <c r="BI2915" s="2">
        <v>1.5436650000000001</v>
      </c>
      <c r="BJ2915">
        <v>9.7543050000000004</v>
      </c>
      <c r="BK2915" s="2">
        <v>9.7543050000000004</v>
      </c>
      <c r="BL2915" s="2">
        <v>9.7543050000000004</v>
      </c>
      <c r="BM2915" s="2">
        <v>9.7543050000000004</v>
      </c>
      <c r="BN2915" t="s">
        <v>69</v>
      </c>
      <c r="BO2915" t="s">
        <v>69</v>
      </c>
      <c r="BP2915" s="2">
        <f t="shared" si="45"/>
        <v>0</v>
      </c>
    </row>
    <row r="2916" spans="1:68" x14ac:dyDescent="0.2">
      <c r="A2916" t="s">
        <v>433</v>
      </c>
      <c r="B2916" t="s">
        <v>434</v>
      </c>
      <c r="C2916">
        <v>1789</v>
      </c>
      <c r="D2916">
        <v>333</v>
      </c>
      <c r="E2916">
        <v>331</v>
      </c>
      <c r="F2916">
        <v>332</v>
      </c>
      <c r="G2916">
        <v>335</v>
      </c>
      <c r="H2916">
        <v>333</v>
      </c>
      <c r="I2916">
        <v>332</v>
      </c>
      <c r="J2916">
        <v>824</v>
      </c>
      <c r="K2916">
        <v>832</v>
      </c>
      <c r="L2916">
        <v>849</v>
      </c>
      <c r="M2916">
        <v>762</v>
      </c>
      <c r="N2916">
        <v>731</v>
      </c>
      <c r="O2916">
        <v>720</v>
      </c>
      <c r="P2916">
        <v>833</v>
      </c>
      <c r="Q2916">
        <v>844</v>
      </c>
      <c r="R2916">
        <v>861</v>
      </c>
      <c r="S2916">
        <v>777</v>
      </c>
      <c r="T2916">
        <v>746</v>
      </c>
      <c r="U2916">
        <v>735</v>
      </c>
      <c r="V2916">
        <v>178</v>
      </c>
      <c r="W2916">
        <v>184</v>
      </c>
      <c r="X2916">
        <v>226</v>
      </c>
      <c r="Y2916">
        <v>126</v>
      </c>
      <c r="Z2916">
        <v>125</v>
      </c>
      <c r="AA2916">
        <v>138</v>
      </c>
      <c r="AB2916">
        <v>336</v>
      </c>
      <c r="AC2916">
        <v>336</v>
      </c>
      <c r="AD2916">
        <v>336</v>
      </c>
      <c r="AE2916">
        <v>336</v>
      </c>
      <c r="AF2916">
        <v>2</v>
      </c>
      <c r="AG2916">
        <v>5</v>
      </c>
      <c r="AH2916">
        <v>3</v>
      </c>
      <c r="AI2916">
        <v>2</v>
      </c>
      <c r="AJ2916">
        <v>0</v>
      </c>
      <c r="AK2916">
        <v>122.992</v>
      </c>
      <c r="AL2916" s="2">
        <v>122.992</v>
      </c>
      <c r="AM2916" s="2">
        <v>122.992</v>
      </c>
      <c r="AN2916" s="2">
        <v>122.992</v>
      </c>
      <c r="AO2916">
        <v>0.61481300000000005</v>
      </c>
      <c r="AP2916" s="2">
        <v>1.5381422149999999</v>
      </c>
      <c r="AQ2916" s="2">
        <v>0.92258940499999997</v>
      </c>
      <c r="AR2916" s="2">
        <v>0.61481300000000005</v>
      </c>
      <c r="AS2916">
        <v>0</v>
      </c>
      <c r="AT2916">
        <v>123.606813</v>
      </c>
      <c r="AU2916" s="2">
        <v>124.530142215</v>
      </c>
      <c r="AV2916" s="2">
        <v>123.914589405</v>
      </c>
      <c r="AW2916" s="2">
        <v>123.606813</v>
      </c>
      <c r="AX2916">
        <v>1.86012</v>
      </c>
      <c r="AY2916" s="2">
        <v>1.0370580530973501</v>
      </c>
      <c r="AZ2916" s="2">
        <v>1.0288274336283201</v>
      </c>
      <c r="BA2916" s="2">
        <v>1.1358254867256601</v>
      </c>
      <c r="BB2916">
        <v>30.576699999999999</v>
      </c>
      <c r="BC2916" s="2">
        <v>17.0471867256637</v>
      </c>
      <c r="BD2916" s="2">
        <v>16.911891592920401</v>
      </c>
      <c r="BE2916" s="2">
        <v>18.6707283185841</v>
      </c>
      <c r="BF2916">
        <v>3.036867</v>
      </c>
      <c r="BG2916" s="2">
        <v>1.69312053982301</v>
      </c>
      <c r="BH2916" s="2">
        <v>1.6796830752212399</v>
      </c>
      <c r="BI2916" s="2">
        <v>1.85437011504425</v>
      </c>
      <c r="BJ2916">
        <v>35.473686999999998</v>
      </c>
      <c r="BK2916" s="2">
        <v>19.777365318584099</v>
      </c>
      <c r="BL2916" s="2">
        <v>19.620402101769901</v>
      </c>
      <c r="BM2916" s="2">
        <v>21.660923920354001</v>
      </c>
      <c r="BN2916" t="s">
        <v>69</v>
      </c>
      <c r="BO2916" t="s">
        <v>69</v>
      </c>
      <c r="BP2916" s="2">
        <f t="shared" si="45"/>
        <v>0</v>
      </c>
    </row>
    <row r="2917" spans="1:68" x14ac:dyDescent="0.2">
      <c r="A2917" t="s">
        <v>433</v>
      </c>
      <c r="B2917" t="s">
        <v>434</v>
      </c>
      <c r="C2917">
        <v>1790</v>
      </c>
      <c r="D2917">
        <v>474</v>
      </c>
      <c r="E2917">
        <v>474</v>
      </c>
      <c r="F2917">
        <v>475</v>
      </c>
      <c r="G2917">
        <v>470</v>
      </c>
      <c r="H2917">
        <v>468</v>
      </c>
      <c r="I2917">
        <v>476</v>
      </c>
      <c r="J2917">
        <v>1214</v>
      </c>
      <c r="K2917">
        <v>1234</v>
      </c>
      <c r="L2917">
        <v>1259</v>
      </c>
      <c r="M2917">
        <v>1085</v>
      </c>
      <c r="N2917">
        <v>1042</v>
      </c>
      <c r="O2917">
        <v>1049</v>
      </c>
      <c r="P2917">
        <v>1218</v>
      </c>
      <c r="Q2917">
        <v>1238</v>
      </c>
      <c r="R2917">
        <v>1263</v>
      </c>
      <c r="S2917">
        <v>1091</v>
      </c>
      <c r="T2917">
        <v>1048</v>
      </c>
      <c r="U2917">
        <v>1055</v>
      </c>
      <c r="V2917">
        <v>71</v>
      </c>
      <c r="W2917">
        <v>70</v>
      </c>
      <c r="X2917">
        <v>91</v>
      </c>
      <c r="Y2917">
        <v>40</v>
      </c>
      <c r="Z2917">
        <v>40</v>
      </c>
      <c r="AA2917">
        <v>40</v>
      </c>
      <c r="AB2917">
        <v>393</v>
      </c>
      <c r="AC2917">
        <v>389</v>
      </c>
      <c r="AD2917">
        <v>387</v>
      </c>
      <c r="AE2917">
        <v>393</v>
      </c>
      <c r="AF2917">
        <v>86</v>
      </c>
      <c r="AG2917">
        <v>85</v>
      </c>
      <c r="AH2917">
        <v>85</v>
      </c>
      <c r="AI2917">
        <v>87</v>
      </c>
      <c r="AJ2917">
        <v>0</v>
      </c>
      <c r="AK2917">
        <v>141.74799999999999</v>
      </c>
      <c r="AL2917" s="2">
        <v>140.25591578947399</v>
      </c>
      <c r="AM2917" s="2">
        <v>139.659082105263</v>
      </c>
      <c r="AN2917" s="2">
        <v>141.74799999999999</v>
      </c>
      <c r="AO2917">
        <v>6.3864700000000001</v>
      </c>
      <c r="AP2917" s="2">
        <v>6.3192440000000003</v>
      </c>
      <c r="AQ2917" s="2">
        <v>6.2923536000000002</v>
      </c>
      <c r="AR2917" s="2">
        <v>6.4303161538461504</v>
      </c>
      <c r="AS2917">
        <v>0</v>
      </c>
      <c r="AT2917">
        <v>148.13446999999999</v>
      </c>
      <c r="AU2917" s="2">
        <v>146.57515978947399</v>
      </c>
      <c r="AV2917" s="2">
        <v>145.95143570526301</v>
      </c>
      <c r="AW2917" s="2">
        <v>148.178316153846</v>
      </c>
      <c r="AX2917">
        <v>0.32048199999999999</v>
      </c>
      <c r="AY2917" s="2">
        <v>0.14087120879120901</v>
      </c>
      <c r="AZ2917" s="2">
        <v>0.14087120879120901</v>
      </c>
      <c r="BA2917" s="2">
        <v>0.14087120879120901</v>
      </c>
      <c r="BB2917">
        <v>9.38612</v>
      </c>
      <c r="BC2917" s="2">
        <v>4.1257670329670297</v>
      </c>
      <c r="BD2917" s="2">
        <v>4.1257670329670297</v>
      </c>
      <c r="BE2917" s="2">
        <v>4.1257670329670297</v>
      </c>
      <c r="BF2917">
        <v>0.93232199999999998</v>
      </c>
      <c r="BG2917" s="2">
        <v>0.40981186813186798</v>
      </c>
      <c r="BH2917" s="2">
        <v>0.40981186813186798</v>
      </c>
      <c r="BI2917" s="2">
        <v>0.40981186813186798</v>
      </c>
      <c r="BJ2917">
        <v>10.638923999999999</v>
      </c>
      <c r="BK2917" s="2">
        <v>4.6764501098901103</v>
      </c>
      <c r="BL2917" s="2">
        <v>4.6764501098901103</v>
      </c>
      <c r="BM2917" s="2">
        <v>4.6764501098901103</v>
      </c>
      <c r="BN2917" s="2">
        <v>1.9230769230769201E-2</v>
      </c>
      <c r="BO2917" t="s">
        <v>69</v>
      </c>
      <c r="BP2917" s="2">
        <f t="shared" si="45"/>
        <v>4.3846153846004654E-2</v>
      </c>
    </row>
    <row r="2918" spans="1:68" x14ac:dyDescent="0.2">
      <c r="A2918" t="s">
        <v>433</v>
      </c>
      <c r="B2918" t="s">
        <v>434</v>
      </c>
      <c r="C2918">
        <v>1791</v>
      </c>
      <c r="D2918">
        <v>382</v>
      </c>
      <c r="E2918">
        <v>383</v>
      </c>
      <c r="F2918">
        <v>385</v>
      </c>
      <c r="G2918">
        <v>378</v>
      </c>
      <c r="H2918">
        <v>386</v>
      </c>
      <c r="I2918">
        <v>385</v>
      </c>
      <c r="J2918">
        <v>994</v>
      </c>
      <c r="K2918">
        <v>1013</v>
      </c>
      <c r="L2918">
        <v>1034</v>
      </c>
      <c r="M2918">
        <v>870</v>
      </c>
      <c r="N2918">
        <v>857</v>
      </c>
      <c r="O2918">
        <v>844</v>
      </c>
      <c r="P2918">
        <v>999</v>
      </c>
      <c r="Q2918">
        <v>1023</v>
      </c>
      <c r="R2918">
        <v>1044</v>
      </c>
      <c r="S2918">
        <v>878</v>
      </c>
      <c r="T2918">
        <v>865</v>
      </c>
      <c r="U2918">
        <v>852</v>
      </c>
      <c r="V2918">
        <v>66</v>
      </c>
      <c r="W2918">
        <v>85</v>
      </c>
      <c r="X2918">
        <v>97</v>
      </c>
      <c r="Y2918">
        <v>84</v>
      </c>
      <c r="Z2918">
        <v>84</v>
      </c>
      <c r="AA2918">
        <v>84</v>
      </c>
      <c r="AB2918">
        <v>391</v>
      </c>
      <c r="AC2918">
        <v>384</v>
      </c>
      <c r="AD2918">
        <v>391</v>
      </c>
      <c r="AE2918">
        <v>391</v>
      </c>
      <c r="AF2918">
        <v>2</v>
      </c>
      <c r="AG2918">
        <v>2</v>
      </c>
      <c r="AH2918">
        <v>3</v>
      </c>
      <c r="AI2918">
        <v>2</v>
      </c>
      <c r="AJ2918">
        <v>0</v>
      </c>
      <c r="AK2918">
        <v>150.316</v>
      </c>
      <c r="AL2918" s="2">
        <v>147.58298181818199</v>
      </c>
      <c r="AM2918" s="2">
        <v>150.316</v>
      </c>
      <c r="AN2918" s="2">
        <v>150.316</v>
      </c>
      <c r="AO2918">
        <v>0.65555600000000003</v>
      </c>
      <c r="AP2918" s="2">
        <v>0.64363680000000001</v>
      </c>
      <c r="AQ2918" s="2">
        <v>0.98333376500000003</v>
      </c>
      <c r="AR2918" s="2">
        <v>0.65555600000000003</v>
      </c>
      <c r="AS2918">
        <v>0</v>
      </c>
      <c r="AT2918">
        <v>150.97155599999999</v>
      </c>
      <c r="AU2918" s="2">
        <v>148.22661861818199</v>
      </c>
      <c r="AV2918" s="2">
        <v>151.299333765</v>
      </c>
      <c r="AW2918" s="2">
        <v>150.97155599999999</v>
      </c>
      <c r="AX2918">
        <v>0</v>
      </c>
      <c r="AY2918" s="2">
        <v>0</v>
      </c>
      <c r="AZ2918" s="2">
        <v>0</v>
      </c>
      <c r="BA2918" s="2">
        <v>0</v>
      </c>
      <c r="BB2918">
        <v>2.2078299999999999E-2</v>
      </c>
      <c r="BC2918" s="2">
        <v>1.9119352577319601E-2</v>
      </c>
      <c r="BD2918" s="2">
        <v>1.9119352577319601E-2</v>
      </c>
      <c r="BE2918" s="2">
        <v>1.9119352577319601E-2</v>
      </c>
      <c r="BF2918">
        <v>4.3586260000000001</v>
      </c>
      <c r="BG2918" s="2">
        <v>3.7744802474226802</v>
      </c>
      <c r="BH2918" s="2">
        <v>3.7744802474226802</v>
      </c>
      <c r="BI2918" s="2">
        <v>3.7744802474226802</v>
      </c>
      <c r="BJ2918">
        <v>4.3807042999999997</v>
      </c>
      <c r="BK2918" s="2">
        <v>3.7935995999999998</v>
      </c>
      <c r="BL2918" s="2">
        <v>3.7935995999999998</v>
      </c>
      <c r="BM2918" s="2">
        <v>3.7935995999999998</v>
      </c>
      <c r="BN2918" t="s">
        <v>69</v>
      </c>
      <c r="BO2918" t="s">
        <v>69</v>
      </c>
      <c r="BP2918" s="2">
        <f t="shared" si="45"/>
        <v>0</v>
      </c>
    </row>
    <row r="2919" spans="1:68" x14ac:dyDescent="0.2">
      <c r="A2919" t="s">
        <v>433</v>
      </c>
      <c r="B2919" t="s">
        <v>434</v>
      </c>
      <c r="C2919">
        <v>1792</v>
      </c>
      <c r="D2919">
        <v>682</v>
      </c>
      <c r="E2919">
        <v>752</v>
      </c>
      <c r="F2919">
        <v>884</v>
      </c>
      <c r="G2919">
        <v>831</v>
      </c>
      <c r="H2919">
        <v>985</v>
      </c>
      <c r="I2919">
        <v>1055</v>
      </c>
      <c r="J2919">
        <v>1366</v>
      </c>
      <c r="K2919">
        <v>1494</v>
      </c>
      <c r="L2919">
        <v>1718</v>
      </c>
      <c r="M2919">
        <v>1924</v>
      </c>
      <c r="N2919">
        <v>2201</v>
      </c>
      <c r="O2919">
        <v>2326</v>
      </c>
      <c r="P2919">
        <v>1370</v>
      </c>
      <c r="Q2919">
        <v>1498</v>
      </c>
      <c r="R2919">
        <v>1722</v>
      </c>
      <c r="S2919">
        <v>1928</v>
      </c>
      <c r="T2919">
        <v>2206</v>
      </c>
      <c r="U2919">
        <v>2331</v>
      </c>
      <c r="V2919">
        <v>186</v>
      </c>
      <c r="W2919">
        <v>130</v>
      </c>
      <c r="X2919">
        <v>140</v>
      </c>
      <c r="Y2919">
        <v>326</v>
      </c>
      <c r="Z2919">
        <v>366</v>
      </c>
      <c r="AA2919">
        <v>385</v>
      </c>
      <c r="AB2919">
        <v>214</v>
      </c>
      <c r="AC2919">
        <v>201</v>
      </c>
      <c r="AD2919">
        <v>214</v>
      </c>
      <c r="AE2919">
        <v>214</v>
      </c>
      <c r="AF2919">
        <v>680</v>
      </c>
      <c r="AG2919">
        <v>639</v>
      </c>
      <c r="AH2919">
        <v>781</v>
      </c>
      <c r="AI2919">
        <v>851</v>
      </c>
      <c r="AJ2919">
        <v>0</v>
      </c>
      <c r="AK2919">
        <v>172.26599999999999</v>
      </c>
      <c r="AL2919" s="2">
        <v>161.93783484162901</v>
      </c>
      <c r="AM2919" s="2">
        <v>172.26599999999999</v>
      </c>
      <c r="AN2919" s="2">
        <v>172.26599999999999</v>
      </c>
      <c r="AO2919">
        <v>64.083600000000004</v>
      </c>
      <c r="AP2919" s="2">
        <v>60.241483710407202</v>
      </c>
      <c r="AQ2919" s="2">
        <v>73.197225730994106</v>
      </c>
      <c r="AR2919" s="2">
        <v>79.513599999999997</v>
      </c>
      <c r="AS2919">
        <v>0</v>
      </c>
      <c r="AT2919">
        <v>236.34960000000001</v>
      </c>
      <c r="AU2919" s="2">
        <v>222.17931855203599</v>
      </c>
      <c r="AV2919" s="2">
        <v>245.463225730994</v>
      </c>
      <c r="AW2919" s="2">
        <v>251.77959999999999</v>
      </c>
      <c r="AX2919">
        <v>0</v>
      </c>
      <c r="AY2919" s="2">
        <v>0</v>
      </c>
      <c r="AZ2919" s="2">
        <v>0</v>
      </c>
      <c r="BA2919" s="2">
        <v>0</v>
      </c>
      <c r="BB2919">
        <v>3.1757200000000001</v>
      </c>
      <c r="BC2919" s="2">
        <v>3.1757200000000001</v>
      </c>
      <c r="BD2919" s="2">
        <v>3.1757200000000001</v>
      </c>
      <c r="BE2919" s="2">
        <v>3.1757200000000001</v>
      </c>
      <c r="BF2919">
        <v>17.902342000000001</v>
      </c>
      <c r="BG2919" s="2">
        <v>28.340424191780802</v>
      </c>
      <c r="BH2919" s="2">
        <v>30.585173050228299</v>
      </c>
      <c r="BI2919" s="2">
        <v>31.651428757990899</v>
      </c>
      <c r="BJ2919">
        <v>21.078061999999999</v>
      </c>
      <c r="BK2919" s="2">
        <v>31.5161441917808</v>
      </c>
      <c r="BL2919" s="2">
        <v>33.760893050228297</v>
      </c>
      <c r="BM2919" s="2">
        <v>34.827148757990898</v>
      </c>
      <c r="BN2919" s="2">
        <v>1</v>
      </c>
      <c r="BO2919" s="2">
        <v>1</v>
      </c>
      <c r="BP2919" s="2">
        <f t="shared" si="45"/>
        <v>15.429999999999978</v>
      </c>
    </row>
    <row r="2920" spans="1:68" x14ac:dyDescent="0.2">
      <c r="A2920" t="s">
        <v>433</v>
      </c>
      <c r="B2920" t="s">
        <v>434</v>
      </c>
      <c r="C2920">
        <v>1793</v>
      </c>
      <c r="D2920">
        <v>486</v>
      </c>
      <c r="E2920">
        <v>491</v>
      </c>
      <c r="F2920">
        <v>492</v>
      </c>
      <c r="G2920">
        <v>486</v>
      </c>
      <c r="H2920">
        <v>495</v>
      </c>
      <c r="I2920">
        <v>675</v>
      </c>
      <c r="J2920">
        <v>1176</v>
      </c>
      <c r="K2920">
        <v>1203</v>
      </c>
      <c r="L2920">
        <v>1227</v>
      </c>
      <c r="M2920">
        <v>1119</v>
      </c>
      <c r="N2920">
        <v>1100</v>
      </c>
      <c r="O2920">
        <v>1481</v>
      </c>
      <c r="P2920">
        <v>1184</v>
      </c>
      <c r="Q2920">
        <v>1207</v>
      </c>
      <c r="R2920">
        <v>1231</v>
      </c>
      <c r="S2920">
        <v>1128</v>
      </c>
      <c r="T2920">
        <v>1109</v>
      </c>
      <c r="U2920">
        <v>1491</v>
      </c>
      <c r="V2920">
        <v>215</v>
      </c>
      <c r="W2920">
        <v>213</v>
      </c>
      <c r="X2920">
        <v>197</v>
      </c>
      <c r="Y2920">
        <v>226</v>
      </c>
      <c r="Z2920">
        <v>226</v>
      </c>
      <c r="AA2920">
        <v>247</v>
      </c>
      <c r="AB2920">
        <v>194</v>
      </c>
      <c r="AC2920">
        <v>192</v>
      </c>
      <c r="AD2920">
        <v>194</v>
      </c>
      <c r="AE2920">
        <v>194</v>
      </c>
      <c r="AF2920">
        <v>316</v>
      </c>
      <c r="AG2920">
        <v>312</v>
      </c>
      <c r="AH2920">
        <v>319</v>
      </c>
      <c r="AI2920">
        <v>499</v>
      </c>
      <c r="AJ2920">
        <v>0</v>
      </c>
      <c r="AK2920">
        <v>81.555599999999998</v>
      </c>
      <c r="AL2920" s="2">
        <v>80.561019512195102</v>
      </c>
      <c r="AM2920" s="2">
        <v>81.555599999999998</v>
      </c>
      <c r="AN2920" s="2">
        <v>81.555599999999998</v>
      </c>
      <c r="AO2920">
        <v>22.353914</v>
      </c>
      <c r="AP2920" s="2">
        <v>22.081305292682899</v>
      </c>
      <c r="AQ2920" s="2">
        <v>22.4004713770492</v>
      </c>
      <c r="AR2920" s="2">
        <v>25.193913999999999</v>
      </c>
      <c r="AS2920">
        <v>0</v>
      </c>
      <c r="AT2920">
        <v>103.909514</v>
      </c>
      <c r="AU2920" s="2">
        <v>102.642324804878</v>
      </c>
      <c r="AV2920" s="2">
        <v>103.956071377049</v>
      </c>
      <c r="AW2920" s="2">
        <v>106.749514</v>
      </c>
      <c r="AX2920">
        <v>0</v>
      </c>
      <c r="AY2920" s="2">
        <v>0</v>
      </c>
      <c r="AZ2920" s="2">
        <v>0</v>
      </c>
      <c r="BA2920" s="2">
        <v>0</v>
      </c>
      <c r="BB2920">
        <v>34.000300000000003</v>
      </c>
      <c r="BC2920" s="2">
        <v>34.000300000000003</v>
      </c>
      <c r="BD2920" s="2">
        <v>34.000300000000003</v>
      </c>
      <c r="BE2920" s="2">
        <v>34.000300000000003</v>
      </c>
      <c r="BF2920">
        <v>14.663214</v>
      </c>
      <c r="BG2920" s="2">
        <v>15.550613999999999</v>
      </c>
      <c r="BH2920" s="2">
        <v>15.550613999999999</v>
      </c>
      <c r="BI2920" s="2">
        <v>16.193214000000001</v>
      </c>
      <c r="BJ2920">
        <v>48.663513999999999</v>
      </c>
      <c r="BK2920" s="2">
        <v>49.550913999999999</v>
      </c>
      <c r="BL2920" s="2">
        <v>49.550913999999999</v>
      </c>
      <c r="BM2920" s="2">
        <v>50.193514</v>
      </c>
      <c r="BN2920" s="2">
        <v>1</v>
      </c>
      <c r="BO2920" s="2">
        <v>1</v>
      </c>
      <c r="BP2920" s="2">
        <f t="shared" si="45"/>
        <v>2.8400000000000034</v>
      </c>
    </row>
    <row r="2921" spans="1:68" x14ac:dyDescent="0.2">
      <c r="A2921" t="s">
        <v>433</v>
      </c>
      <c r="B2921" t="s">
        <v>434</v>
      </c>
      <c r="C2921">
        <v>1794</v>
      </c>
      <c r="D2921">
        <v>73</v>
      </c>
      <c r="E2921">
        <v>73</v>
      </c>
      <c r="F2921">
        <v>95</v>
      </c>
      <c r="G2921">
        <v>19</v>
      </c>
      <c r="H2921">
        <v>19</v>
      </c>
      <c r="I2921">
        <v>19</v>
      </c>
      <c r="J2921">
        <v>171</v>
      </c>
      <c r="K2921">
        <v>174</v>
      </c>
      <c r="L2921">
        <v>228</v>
      </c>
      <c r="M2921">
        <v>45</v>
      </c>
      <c r="N2921">
        <v>43</v>
      </c>
      <c r="O2921">
        <v>42</v>
      </c>
      <c r="P2921">
        <v>171</v>
      </c>
      <c r="Q2921">
        <v>174</v>
      </c>
      <c r="R2921">
        <v>228</v>
      </c>
      <c r="S2921">
        <v>45</v>
      </c>
      <c r="T2921">
        <v>43</v>
      </c>
      <c r="U2921">
        <v>42</v>
      </c>
      <c r="V2921">
        <v>182</v>
      </c>
      <c r="W2921">
        <v>223</v>
      </c>
      <c r="X2921">
        <v>257</v>
      </c>
      <c r="Y2921">
        <v>352</v>
      </c>
      <c r="Z2921">
        <v>352</v>
      </c>
      <c r="AA2921">
        <v>352</v>
      </c>
      <c r="AB2921">
        <v>3</v>
      </c>
      <c r="AC2921">
        <v>1</v>
      </c>
      <c r="AD2921">
        <v>1</v>
      </c>
      <c r="AE2921">
        <v>1</v>
      </c>
      <c r="AF2921">
        <v>102</v>
      </c>
      <c r="AG2921">
        <v>20</v>
      </c>
      <c r="AH2921">
        <v>20</v>
      </c>
      <c r="AI2921">
        <v>20</v>
      </c>
      <c r="AJ2921">
        <v>0</v>
      </c>
      <c r="AK2921">
        <v>10.8241</v>
      </c>
      <c r="AL2921" s="2">
        <v>2.1648200000000002</v>
      </c>
      <c r="AM2921" s="2">
        <v>2.1648200000000002</v>
      </c>
      <c r="AN2921" s="2">
        <v>2.1648200000000002</v>
      </c>
      <c r="AO2921">
        <v>5.8763899999999998</v>
      </c>
      <c r="AP2921" s="2">
        <v>1.175278</v>
      </c>
      <c r="AQ2921" s="2">
        <v>1.175278</v>
      </c>
      <c r="AR2921" s="2">
        <v>1.175278</v>
      </c>
      <c r="AS2921">
        <v>0</v>
      </c>
      <c r="AT2921">
        <v>16.700489999999999</v>
      </c>
      <c r="AU2921" s="2">
        <v>3.3400979999999998</v>
      </c>
      <c r="AV2921" s="2">
        <v>3.3400979999999998</v>
      </c>
      <c r="AW2921" s="2">
        <v>3.3400979999999998</v>
      </c>
      <c r="AX2921">
        <v>15.863953</v>
      </c>
      <c r="AY2921" s="2">
        <v>18.4459824886737</v>
      </c>
      <c r="AZ2921" s="2">
        <v>18.4459824886737</v>
      </c>
      <c r="BA2921" s="2">
        <v>18.4459824886737</v>
      </c>
      <c r="BB2921">
        <v>0</v>
      </c>
      <c r="BC2921" s="2">
        <v>0</v>
      </c>
      <c r="BD2921" s="2">
        <v>0</v>
      </c>
      <c r="BE2921" s="2">
        <v>0</v>
      </c>
      <c r="BF2921">
        <v>10.8504</v>
      </c>
      <c r="BG2921" s="2">
        <v>16.515087491602699</v>
      </c>
      <c r="BH2921" s="2">
        <v>16.515087491602699</v>
      </c>
      <c r="BI2921" s="2">
        <v>16.515087491602699</v>
      </c>
      <c r="BJ2921">
        <v>26.714352999999999</v>
      </c>
      <c r="BK2921" s="2">
        <v>34.961069980276399</v>
      </c>
      <c r="BL2921" s="2">
        <v>34.961069980276399</v>
      </c>
      <c r="BM2921" s="2">
        <v>34.961069980276399</v>
      </c>
      <c r="BN2921" s="2">
        <v>-0.239250116812945</v>
      </c>
      <c r="BO2921" s="2">
        <v>0.33960764709708702</v>
      </c>
      <c r="BP2921" s="2">
        <f t="shared" si="45"/>
        <v>-13.360391999999999</v>
      </c>
    </row>
    <row r="2922" spans="1:68" x14ac:dyDescent="0.2">
      <c r="A2922" t="s">
        <v>433</v>
      </c>
      <c r="B2922" t="s">
        <v>434</v>
      </c>
      <c r="C2922">
        <v>1796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791</v>
      </c>
      <c r="W2922">
        <v>651</v>
      </c>
      <c r="X2922">
        <v>803</v>
      </c>
      <c r="Y2922">
        <v>748</v>
      </c>
      <c r="Z2922">
        <v>748</v>
      </c>
      <c r="AA2922">
        <v>748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 s="2">
        <v>0</v>
      </c>
      <c r="AM2922" s="2">
        <v>0</v>
      </c>
      <c r="AN2922" s="2">
        <v>0</v>
      </c>
      <c r="AO2922">
        <v>0</v>
      </c>
      <c r="AP2922" s="2">
        <v>0</v>
      </c>
      <c r="AQ2922" s="2">
        <v>0</v>
      </c>
      <c r="AR2922" s="2">
        <v>0</v>
      </c>
      <c r="AS2922">
        <v>0</v>
      </c>
      <c r="AT2922">
        <v>0</v>
      </c>
      <c r="AU2922" s="2">
        <v>0</v>
      </c>
      <c r="AV2922" s="2">
        <v>0</v>
      </c>
      <c r="AW2922" s="2">
        <v>0</v>
      </c>
      <c r="AX2922">
        <v>22.488720000000001</v>
      </c>
      <c r="AY2922" s="2">
        <v>20.948396712328801</v>
      </c>
      <c r="AZ2922" s="2">
        <v>20.948396712328801</v>
      </c>
      <c r="BA2922" s="2">
        <v>20.948396712328801</v>
      </c>
      <c r="BB2922">
        <v>0</v>
      </c>
      <c r="BC2922" s="2">
        <v>0</v>
      </c>
      <c r="BD2922" s="2">
        <v>0</v>
      </c>
      <c r="BE2922" s="2">
        <v>0</v>
      </c>
      <c r="BF2922">
        <v>47.598700000000001</v>
      </c>
      <c r="BG2922" s="2">
        <v>44.338515068493201</v>
      </c>
      <c r="BH2922" s="2">
        <v>44.338515068493201</v>
      </c>
      <c r="BI2922" s="2">
        <v>44.338515068493201</v>
      </c>
      <c r="BJ2922">
        <v>70.087419999999995</v>
      </c>
      <c r="BK2922" s="2">
        <v>65.286911780821896</v>
      </c>
      <c r="BL2922" s="2">
        <v>65.286911780821896</v>
      </c>
      <c r="BM2922" s="2">
        <v>65.286911780821896</v>
      </c>
      <c r="BN2922" t="s">
        <v>69</v>
      </c>
      <c r="BO2922" s="2">
        <v>1</v>
      </c>
      <c r="BP2922" s="2">
        <f t="shared" si="45"/>
        <v>0</v>
      </c>
    </row>
    <row r="2923" spans="1:68" x14ac:dyDescent="0.2">
      <c r="A2923" t="s">
        <v>433</v>
      </c>
      <c r="B2923" t="s">
        <v>434</v>
      </c>
      <c r="C2923">
        <v>1797</v>
      </c>
      <c r="D2923">
        <v>334</v>
      </c>
      <c r="E2923">
        <v>338</v>
      </c>
      <c r="F2923">
        <v>339</v>
      </c>
      <c r="G2923">
        <v>312</v>
      </c>
      <c r="H2923">
        <v>311</v>
      </c>
      <c r="I2923">
        <v>310</v>
      </c>
      <c r="J2923">
        <v>801</v>
      </c>
      <c r="K2923">
        <v>820</v>
      </c>
      <c r="L2923">
        <v>836</v>
      </c>
      <c r="M2923">
        <v>724</v>
      </c>
      <c r="N2923">
        <v>695</v>
      </c>
      <c r="O2923">
        <v>684</v>
      </c>
      <c r="P2923">
        <v>801</v>
      </c>
      <c r="Q2923">
        <v>820</v>
      </c>
      <c r="R2923">
        <v>836</v>
      </c>
      <c r="S2923">
        <v>724</v>
      </c>
      <c r="T2923">
        <v>695</v>
      </c>
      <c r="U2923">
        <v>684</v>
      </c>
      <c r="V2923">
        <v>1033</v>
      </c>
      <c r="W2923">
        <v>1356</v>
      </c>
      <c r="X2923">
        <v>1262</v>
      </c>
      <c r="Y2923">
        <v>1631</v>
      </c>
      <c r="Z2923">
        <v>1651</v>
      </c>
      <c r="AA2923">
        <v>1656</v>
      </c>
      <c r="AB2923">
        <v>172</v>
      </c>
      <c r="AC2923">
        <v>158</v>
      </c>
      <c r="AD2923">
        <v>158</v>
      </c>
      <c r="AE2923">
        <v>157</v>
      </c>
      <c r="AF2923">
        <v>173</v>
      </c>
      <c r="AG2923">
        <v>159</v>
      </c>
      <c r="AH2923">
        <v>159</v>
      </c>
      <c r="AI2923">
        <v>158</v>
      </c>
      <c r="AJ2923">
        <v>0</v>
      </c>
      <c r="AK2923">
        <v>65.732600000000005</v>
      </c>
      <c r="AL2923" s="2">
        <v>60.497260176991198</v>
      </c>
      <c r="AM2923" s="2">
        <v>60.303358702064898</v>
      </c>
      <c r="AN2923" s="2">
        <v>60.109457227138599</v>
      </c>
      <c r="AO2923">
        <v>15.19519</v>
      </c>
      <c r="AP2923" s="2">
        <v>13.9849536283186</v>
      </c>
      <c r="AQ2923" s="2">
        <v>13.9401300589971</v>
      </c>
      <c r="AR2923" s="2">
        <v>13.8953064896755</v>
      </c>
      <c r="AS2923">
        <v>0</v>
      </c>
      <c r="AT2923">
        <v>80.927790000000002</v>
      </c>
      <c r="AU2923" s="2">
        <v>74.482213805309698</v>
      </c>
      <c r="AV2923" s="2">
        <v>74.243488761061997</v>
      </c>
      <c r="AW2923" s="2">
        <v>74.004763716814196</v>
      </c>
      <c r="AX2923">
        <v>37.502099999999999</v>
      </c>
      <c r="AY2923" s="2">
        <v>40.221346153846198</v>
      </c>
      <c r="AZ2923" s="2">
        <v>40.368730769230801</v>
      </c>
      <c r="BA2923" s="2">
        <v>40.4055769230769</v>
      </c>
      <c r="BB2923">
        <v>10.1823</v>
      </c>
      <c r="BC2923" s="2">
        <v>10.1823</v>
      </c>
      <c r="BD2923" s="2">
        <v>10.1823</v>
      </c>
      <c r="BE2923" s="2">
        <v>10.1823</v>
      </c>
      <c r="BF2923">
        <v>17.820419999999999</v>
      </c>
      <c r="BG2923" s="2">
        <v>22.4754969230769</v>
      </c>
      <c r="BH2923" s="2">
        <v>22.727804615384599</v>
      </c>
      <c r="BI2923" s="2">
        <v>22.790881538461502</v>
      </c>
      <c r="BJ2923">
        <v>65.504819999999995</v>
      </c>
      <c r="BK2923" s="2">
        <v>72.8791430769231</v>
      </c>
      <c r="BL2923" s="2">
        <v>73.278835384615405</v>
      </c>
      <c r="BM2923" s="2">
        <v>73.378758461538496</v>
      </c>
      <c r="BN2923" s="2">
        <v>-0.47588799612076199</v>
      </c>
      <c r="BO2923" s="2">
        <v>1</v>
      </c>
      <c r="BP2923" s="2">
        <f t="shared" si="45"/>
        <v>-6.9230262831858056</v>
      </c>
    </row>
    <row r="2924" spans="1:68" x14ac:dyDescent="0.2">
      <c r="A2924" t="s">
        <v>433</v>
      </c>
      <c r="B2924" t="s">
        <v>434</v>
      </c>
      <c r="C2924">
        <v>1798</v>
      </c>
      <c r="D2924">
        <v>365</v>
      </c>
      <c r="E2924">
        <v>365</v>
      </c>
      <c r="F2924">
        <v>367</v>
      </c>
      <c r="G2924">
        <v>370</v>
      </c>
      <c r="H2924">
        <v>441</v>
      </c>
      <c r="I2924">
        <v>452</v>
      </c>
      <c r="J2924">
        <v>981</v>
      </c>
      <c r="K2924">
        <v>996</v>
      </c>
      <c r="L2924">
        <v>1019</v>
      </c>
      <c r="M2924">
        <v>850</v>
      </c>
      <c r="N2924">
        <v>977</v>
      </c>
      <c r="O2924">
        <v>989</v>
      </c>
      <c r="P2924">
        <v>989</v>
      </c>
      <c r="Q2924">
        <v>1000</v>
      </c>
      <c r="R2924">
        <v>1023</v>
      </c>
      <c r="S2924">
        <v>859</v>
      </c>
      <c r="T2924">
        <v>986</v>
      </c>
      <c r="U2924">
        <v>999</v>
      </c>
      <c r="V2924">
        <v>63</v>
      </c>
      <c r="W2924">
        <v>59</v>
      </c>
      <c r="X2924">
        <v>67</v>
      </c>
      <c r="Y2924">
        <v>49</v>
      </c>
      <c r="Z2924">
        <v>69</v>
      </c>
      <c r="AA2924">
        <v>84</v>
      </c>
      <c r="AB2924">
        <v>315</v>
      </c>
      <c r="AC2924">
        <v>315</v>
      </c>
      <c r="AD2924">
        <v>315</v>
      </c>
      <c r="AE2924">
        <v>315</v>
      </c>
      <c r="AF2924">
        <v>57</v>
      </c>
      <c r="AG2924">
        <v>60</v>
      </c>
      <c r="AH2924">
        <v>131</v>
      </c>
      <c r="AI2924">
        <v>142</v>
      </c>
      <c r="AJ2924">
        <v>0</v>
      </c>
      <c r="AK2924">
        <v>144.85300000000001</v>
      </c>
      <c r="AL2924" s="2">
        <v>144.85300000000001</v>
      </c>
      <c r="AM2924" s="2">
        <v>144.85300000000001</v>
      </c>
      <c r="AN2924" s="2">
        <v>144.85300000000001</v>
      </c>
      <c r="AO2924">
        <v>9.0937523999999996</v>
      </c>
      <c r="AP2924" s="2">
        <v>9.3453994588235307</v>
      </c>
      <c r="AQ2924" s="2">
        <v>15.3010465176471</v>
      </c>
      <c r="AR2924" s="2">
        <v>16.223752399999999</v>
      </c>
      <c r="AS2924">
        <v>0</v>
      </c>
      <c r="AT2924">
        <v>153.94675240000001</v>
      </c>
      <c r="AU2924" s="2">
        <v>154.19839945882401</v>
      </c>
      <c r="AV2924" s="2">
        <v>160.154046517647</v>
      </c>
      <c r="AW2924" s="2">
        <v>161.0767524</v>
      </c>
      <c r="AX2924">
        <v>0.58390299999999995</v>
      </c>
      <c r="AY2924" s="2">
        <v>0.42703353731343302</v>
      </c>
      <c r="AZ2924" s="2">
        <v>0.762726529411765</v>
      </c>
      <c r="BA2924" s="2">
        <v>2.1039029999999999</v>
      </c>
      <c r="BB2924">
        <v>0</v>
      </c>
      <c r="BC2924" s="2">
        <v>0</v>
      </c>
      <c r="BD2924" s="2">
        <v>0</v>
      </c>
      <c r="BE2924" s="2">
        <v>0</v>
      </c>
      <c r="BF2924">
        <v>7.8883900000000002</v>
      </c>
      <c r="BG2924" s="2">
        <v>5.7691210447761199</v>
      </c>
      <c r="BH2924" s="2">
        <v>7.8883900000000002</v>
      </c>
      <c r="BI2924" s="2">
        <v>7.8883900000000002</v>
      </c>
      <c r="BJ2924">
        <v>8.4722930000000005</v>
      </c>
      <c r="BK2924" s="2">
        <v>6.1961545820895498</v>
      </c>
      <c r="BL2924" s="2">
        <v>8.6511165294117607</v>
      </c>
      <c r="BM2924" s="2">
        <v>9.9922930000000001</v>
      </c>
      <c r="BN2924" s="2">
        <v>1</v>
      </c>
      <c r="BO2924" s="2">
        <v>1</v>
      </c>
      <c r="BP2924" s="2">
        <f t="shared" si="45"/>
        <v>7.1299999999999955</v>
      </c>
    </row>
    <row r="2925" spans="1:68" x14ac:dyDescent="0.2">
      <c r="A2925" t="s">
        <v>433</v>
      </c>
      <c r="B2925" t="s">
        <v>434</v>
      </c>
      <c r="C2925">
        <v>1799</v>
      </c>
      <c r="D2925">
        <v>350</v>
      </c>
      <c r="E2925">
        <v>357</v>
      </c>
      <c r="F2925">
        <v>358</v>
      </c>
      <c r="G2925">
        <v>350</v>
      </c>
      <c r="H2925">
        <v>358</v>
      </c>
      <c r="I2925">
        <v>387</v>
      </c>
      <c r="J2925">
        <v>840</v>
      </c>
      <c r="K2925">
        <v>867</v>
      </c>
      <c r="L2925">
        <v>888</v>
      </c>
      <c r="M2925">
        <v>805</v>
      </c>
      <c r="N2925">
        <v>794</v>
      </c>
      <c r="O2925">
        <v>848</v>
      </c>
      <c r="P2925">
        <v>846</v>
      </c>
      <c r="Q2925">
        <v>873</v>
      </c>
      <c r="R2925">
        <v>894</v>
      </c>
      <c r="S2925">
        <v>812</v>
      </c>
      <c r="T2925">
        <v>802</v>
      </c>
      <c r="U2925">
        <v>856</v>
      </c>
      <c r="V2925">
        <v>391</v>
      </c>
      <c r="W2925">
        <v>537</v>
      </c>
      <c r="X2925">
        <v>549</v>
      </c>
      <c r="Y2925">
        <v>451</v>
      </c>
      <c r="Z2925">
        <v>451</v>
      </c>
      <c r="AA2925">
        <v>450</v>
      </c>
      <c r="AB2925">
        <v>162</v>
      </c>
      <c r="AC2925">
        <v>158</v>
      </c>
      <c r="AD2925">
        <v>162</v>
      </c>
      <c r="AE2925">
        <v>162</v>
      </c>
      <c r="AF2925">
        <v>210</v>
      </c>
      <c r="AG2925">
        <v>205</v>
      </c>
      <c r="AH2925">
        <v>210</v>
      </c>
      <c r="AI2925">
        <v>239</v>
      </c>
      <c r="AJ2925">
        <v>0</v>
      </c>
      <c r="AK2925">
        <v>62.853400000000001</v>
      </c>
      <c r="AL2925" s="2">
        <v>61.448854748603402</v>
      </c>
      <c r="AM2925" s="2">
        <v>62.853400000000001</v>
      </c>
      <c r="AN2925" s="2">
        <v>62.853400000000001</v>
      </c>
      <c r="AO2925">
        <v>16.011199999999999</v>
      </c>
      <c r="AP2925" s="2">
        <v>15.6534078212291</v>
      </c>
      <c r="AQ2925" s="2">
        <v>16.011199999999999</v>
      </c>
      <c r="AR2925" s="2">
        <v>17.2540571428571</v>
      </c>
      <c r="AS2925">
        <v>0</v>
      </c>
      <c r="AT2925">
        <v>78.864599999999996</v>
      </c>
      <c r="AU2925" s="2">
        <v>77.102262569832405</v>
      </c>
      <c r="AV2925" s="2">
        <v>78.864599999999996</v>
      </c>
      <c r="AW2925" s="2">
        <v>80.107457142857101</v>
      </c>
      <c r="AX2925">
        <v>0</v>
      </c>
      <c r="AY2925" s="2">
        <v>0</v>
      </c>
      <c r="AZ2925" s="2">
        <v>0</v>
      </c>
      <c r="BA2925" s="2">
        <v>0</v>
      </c>
      <c r="BB2925">
        <v>64.738299999999995</v>
      </c>
      <c r="BC2925" s="2">
        <v>53.182100728597497</v>
      </c>
      <c r="BD2925" s="2">
        <v>53.182100728597497</v>
      </c>
      <c r="BE2925" s="2">
        <v>53.064180327868897</v>
      </c>
      <c r="BF2925">
        <v>18.025358000000001</v>
      </c>
      <c r="BG2925" s="2">
        <v>14.807716681238601</v>
      </c>
      <c r="BH2925" s="2">
        <v>14.807716681238601</v>
      </c>
      <c r="BI2925" s="2">
        <v>14.774883606557401</v>
      </c>
      <c r="BJ2925">
        <v>82.763658000000007</v>
      </c>
      <c r="BK2925" s="2">
        <v>67.989817409836107</v>
      </c>
      <c r="BL2925" s="2">
        <v>67.989817409836107</v>
      </c>
      <c r="BM2925" s="2">
        <v>67.839063934426207</v>
      </c>
      <c r="BN2925" s="2">
        <v>0.69047619047619002</v>
      </c>
      <c r="BO2925" t="s">
        <v>69</v>
      </c>
      <c r="BP2925" s="2">
        <f t="shared" si="45"/>
        <v>1.2428571428571047</v>
      </c>
    </row>
    <row r="2926" spans="1:68" x14ac:dyDescent="0.2">
      <c r="A2926" t="s">
        <v>433</v>
      </c>
      <c r="B2926" t="s">
        <v>434</v>
      </c>
      <c r="C2926">
        <v>1800</v>
      </c>
      <c r="D2926">
        <v>396</v>
      </c>
      <c r="E2926">
        <v>397</v>
      </c>
      <c r="F2926">
        <v>447</v>
      </c>
      <c r="G2926">
        <v>403</v>
      </c>
      <c r="H2926">
        <v>400</v>
      </c>
      <c r="I2926">
        <v>399</v>
      </c>
      <c r="J2926">
        <v>1023</v>
      </c>
      <c r="K2926">
        <v>1040</v>
      </c>
      <c r="L2926">
        <v>1191</v>
      </c>
      <c r="M2926">
        <v>927</v>
      </c>
      <c r="N2926">
        <v>889</v>
      </c>
      <c r="O2926">
        <v>875</v>
      </c>
      <c r="P2926">
        <v>1027</v>
      </c>
      <c r="Q2926">
        <v>1048</v>
      </c>
      <c r="R2926">
        <v>1199</v>
      </c>
      <c r="S2926">
        <v>935</v>
      </c>
      <c r="T2926">
        <v>897</v>
      </c>
      <c r="U2926">
        <v>883</v>
      </c>
      <c r="V2926">
        <v>57</v>
      </c>
      <c r="W2926">
        <v>53</v>
      </c>
      <c r="X2926">
        <v>48</v>
      </c>
      <c r="Y2926">
        <v>56</v>
      </c>
      <c r="Z2926">
        <v>59</v>
      </c>
      <c r="AA2926">
        <v>59</v>
      </c>
      <c r="AB2926">
        <v>407</v>
      </c>
      <c r="AC2926">
        <v>367</v>
      </c>
      <c r="AD2926">
        <v>364</v>
      </c>
      <c r="AE2926">
        <v>363</v>
      </c>
      <c r="AF2926">
        <v>90</v>
      </c>
      <c r="AG2926">
        <v>81</v>
      </c>
      <c r="AH2926">
        <v>81</v>
      </c>
      <c r="AI2926">
        <v>80</v>
      </c>
      <c r="AJ2926">
        <v>0</v>
      </c>
      <c r="AK2926">
        <v>139.00200000000001</v>
      </c>
      <c r="AL2926" s="2">
        <v>125.31947651006701</v>
      </c>
      <c r="AM2926" s="2">
        <v>124.386577181208</v>
      </c>
      <c r="AN2926" s="2">
        <v>124.07561073825499</v>
      </c>
      <c r="AO2926">
        <v>0</v>
      </c>
      <c r="AP2926" s="2">
        <v>0</v>
      </c>
      <c r="AQ2926" s="2">
        <v>0</v>
      </c>
      <c r="AR2926" s="2">
        <v>0</v>
      </c>
      <c r="AS2926">
        <v>0</v>
      </c>
      <c r="AT2926">
        <v>139.00200000000001</v>
      </c>
      <c r="AU2926" s="2">
        <v>125.31947651006701</v>
      </c>
      <c r="AV2926" s="2">
        <v>124.386577181208</v>
      </c>
      <c r="AW2926" s="2">
        <v>124.07561073825499</v>
      </c>
      <c r="AX2926">
        <v>3.6314299999999999</v>
      </c>
      <c r="AY2926" s="2">
        <v>3.6314299999999999</v>
      </c>
      <c r="AZ2926" s="2">
        <v>3.6314299999999999</v>
      </c>
      <c r="BA2926" s="2">
        <v>3.6314299999999999</v>
      </c>
      <c r="BB2926">
        <v>11.3416</v>
      </c>
      <c r="BC2926" s="2">
        <v>11.3416</v>
      </c>
      <c r="BD2926" s="2">
        <v>11.3416</v>
      </c>
      <c r="BE2926" s="2">
        <v>11.3416</v>
      </c>
      <c r="BF2926">
        <v>2.5569500000000001</v>
      </c>
      <c r="BG2926" s="2">
        <v>3.2042227272727302</v>
      </c>
      <c r="BH2926" s="2">
        <v>3.4469500000000002</v>
      </c>
      <c r="BI2926" s="2">
        <v>3.4469500000000002</v>
      </c>
      <c r="BJ2926">
        <v>17.529979999999998</v>
      </c>
      <c r="BK2926" s="2">
        <v>18.177252727272698</v>
      </c>
      <c r="BL2926" s="2">
        <v>18.419979999999999</v>
      </c>
      <c r="BM2926" s="2">
        <v>18.419979999999999</v>
      </c>
      <c r="BN2926" t="s">
        <v>69</v>
      </c>
      <c r="BO2926" t="s">
        <v>69</v>
      </c>
      <c r="BP2926" s="2">
        <f t="shared" si="45"/>
        <v>-14.926389261745015</v>
      </c>
    </row>
    <row r="2927" spans="1:68" x14ac:dyDescent="0.2">
      <c r="A2927" t="s">
        <v>433</v>
      </c>
      <c r="B2927" t="s">
        <v>434</v>
      </c>
      <c r="C2927">
        <v>1801</v>
      </c>
      <c r="D2927">
        <v>694</v>
      </c>
      <c r="E2927">
        <v>709</v>
      </c>
      <c r="F2927">
        <v>712</v>
      </c>
      <c r="G2927">
        <v>705</v>
      </c>
      <c r="H2927">
        <v>744</v>
      </c>
      <c r="I2927">
        <v>749</v>
      </c>
      <c r="J2927">
        <v>1520</v>
      </c>
      <c r="K2927">
        <v>1573</v>
      </c>
      <c r="L2927">
        <v>1609</v>
      </c>
      <c r="M2927">
        <v>1486</v>
      </c>
      <c r="N2927">
        <v>1505</v>
      </c>
      <c r="O2927">
        <v>1492</v>
      </c>
      <c r="P2927">
        <v>1657</v>
      </c>
      <c r="Q2927">
        <v>1650</v>
      </c>
      <c r="R2927">
        <v>1693</v>
      </c>
      <c r="S2927">
        <v>1635</v>
      </c>
      <c r="T2927">
        <v>1668</v>
      </c>
      <c r="U2927">
        <v>1665</v>
      </c>
      <c r="V2927">
        <v>1031</v>
      </c>
      <c r="W2927">
        <v>1121</v>
      </c>
      <c r="X2927">
        <v>1094</v>
      </c>
      <c r="Y2927">
        <v>1098</v>
      </c>
      <c r="Z2927">
        <v>1102</v>
      </c>
      <c r="AA2927">
        <v>1121</v>
      </c>
      <c r="AB2927">
        <v>226</v>
      </c>
      <c r="AC2927">
        <v>224</v>
      </c>
      <c r="AD2927">
        <v>226</v>
      </c>
      <c r="AE2927">
        <v>226</v>
      </c>
      <c r="AF2927">
        <v>565</v>
      </c>
      <c r="AG2927">
        <v>559</v>
      </c>
      <c r="AH2927">
        <v>597</v>
      </c>
      <c r="AI2927">
        <v>602</v>
      </c>
      <c r="AJ2927">
        <v>0</v>
      </c>
      <c r="AK2927">
        <v>96.561599999999999</v>
      </c>
      <c r="AL2927" s="2">
        <v>95.612258426966307</v>
      </c>
      <c r="AM2927" s="2">
        <v>96.561599999999999</v>
      </c>
      <c r="AN2927" s="2">
        <v>96.561599999999999</v>
      </c>
      <c r="AO2927">
        <v>76.400999999999996</v>
      </c>
      <c r="AP2927" s="2">
        <v>75.649866573033705</v>
      </c>
      <c r="AQ2927" s="2">
        <v>79.344999999999999</v>
      </c>
      <c r="AR2927" s="2">
        <v>79.805000000000007</v>
      </c>
      <c r="AS2927">
        <v>0</v>
      </c>
      <c r="AT2927">
        <v>172.96260000000001</v>
      </c>
      <c r="AU2927" s="2">
        <v>171.262125</v>
      </c>
      <c r="AV2927" s="2">
        <v>175.9066</v>
      </c>
      <c r="AW2927" s="2">
        <v>176.36660000000001</v>
      </c>
      <c r="AX2927">
        <v>3.4106399999999999</v>
      </c>
      <c r="AY2927" s="2">
        <v>3.4106399999999999</v>
      </c>
      <c r="AZ2927" s="2">
        <v>3.4106399999999999</v>
      </c>
      <c r="BA2927" s="2">
        <v>3.4106399999999999</v>
      </c>
      <c r="BB2927">
        <v>86.177599999999998</v>
      </c>
      <c r="BC2927" s="2">
        <v>86.177599999999998</v>
      </c>
      <c r="BD2927" s="2">
        <v>86.177599999999998</v>
      </c>
      <c r="BE2927" s="2">
        <v>86.177599999999998</v>
      </c>
      <c r="BF2927">
        <v>18.77665</v>
      </c>
      <c r="BG2927" s="2">
        <v>19.163347809348799</v>
      </c>
      <c r="BH2927" s="2">
        <v>19.550045618697599</v>
      </c>
      <c r="BI2927" s="2">
        <v>21.386860213104399</v>
      </c>
      <c r="BJ2927">
        <v>108.36489</v>
      </c>
      <c r="BK2927" s="2">
        <v>108.751587809349</v>
      </c>
      <c r="BL2927" s="2">
        <v>109.13828561869801</v>
      </c>
      <c r="BM2927" s="2">
        <v>110.975100213104</v>
      </c>
      <c r="BN2927" s="2">
        <v>0.82222222222222197</v>
      </c>
      <c r="BO2927" s="2">
        <v>0.43431118354482101</v>
      </c>
      <c r="BP2927" s="2">
        <f t="shared" si="45"/>
        <v>3.4039999999999964</v>
      </c>
    </row>
    <row r="2928" spans="1:68" x14ac:dyDescent="0.2">
      <c r="A2928" t="s">
        <v>433</v>
      </c>
      <c r="B2928" t="s">
        <v>435</v>
      </c>
      <c r="C2928">
        <v>2327</v>
      </c>
      <c r="D2928">
        <v>193</v>
      </c>
      <c r="E2928">
        <v>195</v>
      </c>
      <c r="F2928">
        <v>219</v>
      </c>
      <c r="G2928">
        <v>217</v>
      </c>
      <c r="H2928">
        <v>266</v>
      </c>
      <c r="I2928">
        <v>295</v>
      </c>
      <c r="J2928">
        <v>385</v>
      </c>
      <c r="K2928">
        <v>383</v>
      </c>
      <c r="L2928">
        <v>424</v>
      </c>
      <c r="M2928">
        <v>423</v>
      </c>
      <c r="N2928">
        <v>491</v>
      </c>
      <c r="O2928">
        <v>551</v>
      </c>
      <c r="P2928">
        <v>385</v>
      </c>
      <c r="Q2928">
        <v>383</v>
      </c>
      <c r="R2928">
        <v>424</v>
      </c>
      <c r="S2928">
        <v>423</v>
      </c>
      <c r="T2928">
        <v>491</v>
      </c>
      <c r="U2928">
        <v>551</v>
      </c>
      <c r="V2928">
        <v>81</v>
      </c>
      <c r="W2928">
        <v>84</v>
      </c>
      <c r="X2928">
        <v>87</v>
      </c>
      <c r="Y2928">
        <v>220</v>
      </c>
      <c r="Z2928">
        <v>230</v>
      </c>
      <c r="AA2928">
        <v>240</v>
      </c>
      <c r="AB2928">
        <v>93</v>
      </c>
      <c r="AC2928">
        <v>92</v>
      </c>
      <c r="AD2928">
        <v>129</v>
      </c>
      <c r="AE2928">
        <v>151</v>
      </c>
      <c r="AF2928">
        <v>150</v>
      </c>
      <c r="AG2928">
        <v>149</v>
      </c>
      <c r="AH2928">
        <v>161</v>
      </c>
      <c r="AI2928">
        <v>168</v>
      </c>
      <c r="AJ2928">
        <v>0</v>
      </c>
      <c r="AK2928">
        <v>33.703899999999997</v>
      </c>
      <c r="AL2928" s="2">
        <v>33.396101826483999</v>
      </c>
      <c r="AM2928" s="2">
        <v>46.061352830188703</v>
      </c>
      <c r="AN2928" s="2">
        <v>53.686164150943398</v>
      </c>
      <c r="AO2928">
        <v>3.8526600000000002</v>
      </c>
      <c r="AP2928" s="2">
        <v>3.81747589041096</v>
      </c>
      <c r="AQ2928" s="2">
        <v>4.1053958490565998</v>
      </c>
      <c r="AR2928" s="2">
        <v>4.2613392452830201</v>
      </c>
      <c r="AS2928">
        <v>0</v>
      </c>
      <c r="AT2928">
        <v>37.556559999999998</v>
      </c>
      <c r="AU2928" s="2">
        <v>37.213577716895003</v>
      </c>
      <c r="AV2928" s="2">
        <v>50.166748679245302</v>
      </c>
      <c r="AW2928" s="2">
        <v>57.947503396226402</v>
      </c>
      <c r="AX2928">
        <v>0</v>
      </c>
      <c r="AY2928" s="2">
        <v>0</v>
      </c>
      <c r="AZ2928" s="2">
        <v>0</v>
      </c>
      <c r="BA2928" s="2">
        <v>0</v>
      </c>
      <c r="BB2928">
        <v>0</v>
      </c>
      <c r="BC2928" s="2">
        <v>0.107474747474747</v>
      </c>
      <c r="BD2928" s="2">
        <v>0.11555555555555599</v>
      </c>
      <c r="BE2928" s="2">
        <v>0.123636363636364</v>
      </c>
      <c r="BF2928">
        <v>7.2008400000000004</v>
      </c>
      <c r="BG2928" s="2">
        <v>7.4628096969696998</v>
      </c>
      <c r="BH2928" s="2">
        <v>7.4825066666666702</v>
      </c>
      <c r="BI2928" s="2">
        <v>7.5022036363636397</v>
      </c>
      <c r="BJ2928">
        <v>7.2008400000000004</v>
      </c>
      <c r="BK2928" s="2">
        <v>7.5702844444444404</v>
      </c>
      <c r="BL2928" s="2">
        <v>7.5980622222222198</v>
      </c>
      <c r="BM2928" s="2">
        <v>7.6258400000000002</v>
      </c>
      <c r="BN2928" s="2">
        <v>1</v>
      </c>
      <c r="BO2928" t="s">
        <v>69</v>
      </c>
      <c r="BP2928" s="2">
        <f t="shared" si="45"/>
        <v>20.390943396226405</v>
      </c>
    </row>
    <row r="2929" spans="1:68" x14ac:dyDescent="0.2">
      <c r="A2929" t="s">
        <v>433</v>
      </c>
      <c r="B2929" t="s">
        <v>435</v>
      </c>
      <c r="C2929">
        <v>2339</v>
      </c>
      <c r="D2929">
        <v>5</v>
      </c>
      <c r="E2929">
        <v>5</v>
      </c>
      <c r="F2929">
        <v>5</v>
      </c>
      <c r="G2929">
        <v>3</v>
      </c>
      <c r="H2929">
        <v>4</v>
      </c>
      <c r="I2929">
        <v>5</v>
      </c>
      <c r="J2929">
        <v>18</v>
      </c>
      <c r="K2929">
        <v>18</v>
      </c>
      <c r="L2929">
        <v>17</v>
      </c>
      <c r="M2929">
        <v>7</v>
      </c>
      <c r="N2929">
        <v>9</v>
      </c>
      <c r="O2929">
        <v>9</v>
      </c>
      <c r="P2929">
        <v>18</v>
      </c>
      <c r="Q2929">
        <v>18</v>
      </c>
      <c r="R2929">
        <v>17</v>
      </c>
      <c r="S2929">
        <v>7</v>
      </c>
      <c r="T2929">
        <v>9</v>
      </c>
      <c r="U2929">
        <v>9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5</v>
      </c>
      <c r="AC2929">
        <v>3</v>
      </c>
      <c r="AD2929">
        <v>4</v>
      </c>
      <c r="AE2929">
        <v>5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 s="2">
        <v>0</v>
      </c>
      <c r="AM2929" s="2">
        <v>0</v>
      </c>
      <c r="AN2929" s="2">
        <v>0</v>
      </c>
      <c r="AO2929">
        <v>0</v>
      </c>
      <c r="AP2929" s="2">
        <v>0</v>
      </c>
      <c r="AQ2929" s="2">
        <v>0</v>
      </c>
      <c r="AR2929" s="2">
        <v>0</v>
      </c>
      <c r="AS2929">
        <v>0</v>
      </c>
      <c r="AT2929">
        <v>0</v>
      </c>
      <c r="AU2929" s="2">
        <v>0</v>
      </c>
      <c r="AV2929" s="2">
        <v>0</v>
      </c>
      <c r="AW2929" s="2">
        <v>0</v>
      </c>
      <c r="AX2929">
        <v>0</v>
      </c>
      <c r="AY2929" s="2">
        <v>0</v>
      </c>
      <c r="AZ2929" s="2">
        <v>0</v>
      </c>
      <c r="BA2929" s="2">
        <v>0</v>
      </c>
      <c r="BB2929">
        <v>0</v>
      </c>
      <c r="BC2929" s="2">
        <v>0</v>
      </c>
      <c r="BD2929" s="2">
        <v>0</v>
      </c>
      <c r="BE2929" s="2">
        <v>0</v>
      </c>
      <c r="BF2929">
        <v>1.5289200000000001</v>
      </c>
      <c r="BG2929" s="2">
        <v>1.5289200000000001</v>
      </c>
      <c r="BH2929" s="2">
        <v>1.5289200000000001</v>
      </c>
      <c r="BI2929" s="2">
        <v>1.5289200000000001</v>
      </c>
      <c r="BJ2929">
        <v>1.5289200000000001</v>
      </c>
      <c r="BK2929" s="2">
        <v>1.5289200000000001</v>
      </c>
      <c r="BL2929" s="2">
        <v>1.5289200000000001</v>
      </c>
      <c r="BM2929" s="2">
        <v>1.5289200000000001</v>
      </c>
      <c r="BN2929" s="2">
        <v>0.41499999999999998</v>
      </c>
      <c r="BO2929" s="2">
        <v>1</v>
      </c>
      <c r="BP2929" s="2">
        <f t="shared" si="45"/>
        <v>0</v>
      </c>
    </row>
    <row r="2930" spans="1:68" x14ac:dyDescent="0.2">
      <c r="A2930" t="s">
        <v>436</v>
      </c>
      <c r="B2930" t="s">
        <v>437</v>
      </c>
      <c r="C2930">
        <v>2330</v>
      </c>
      <c r="D2930">
        <v>5</v>
      </c>
      <c r="E2930">
        <v>6</v>
      </c>
      <c r="F2930">
        <v>6</v>
      </c>
      <c r="G2930">
        <v>6</v>
      </c>
      <c r="H2930">
        <v>8</v>
      </c>
      <c r="I2930">
        <v>10</v>
      </c>
      <c r="J2930">
        <v>13</v>
      </c>
      <c r="K2930">
        <v>15</v>
      </c>
      <c r="L2930">
        <v>16</v>
      </c>
      <c r="M2930">
        <v>13</v>
      </c>
      <c r="N2930">
        <v>16</v>
      </c>
      <c r="O2930">
        <v>20</v>
      </c>
      <c r="P2930">
        <v>13</v>
      </c>
      <c r="Q2930">
        <v>15</v>
      </c>
      <c r="R2930">
        <v>16</v>
      </c>
      <c r="S2930">
        <v>13</v>
      </c>
      <c r="T2930">
        <v>16</v>
      </c>
      <c r="U2930">
        <v>20</v>
      </c>
      <c r="V2930">
        <v>79</v>
      </c>
      <c r="W2930">
        <v>103</v>
      </c>
      <c r="X2930">
        <v>104</v>
      </c>
      <c r="Y2930">
        <v>108</v>
      </c>
      <c r="Z2930">
        <v>113</v>
      </c>
      <c r="AA2930">
        <v>119</v>
      </c>
      <c r="AB2930">
        <v>0</v>
      </c>
      <c r="AC2930">
        <v>0</v>
      </c>
      <c r="AD2930">
        <v>2</v>
      </c>
      <c r="AE2930">
        <v>2</v>
      </c>
      <c r="AF2930">
        <v>6</v>
      </c>
      <c r="AG2930">
        <v>6</v>
      </c>
      <c r="AH2930">
        <v>5</v>
      </c>
      <c r="AI2930">
        <v>7</v>
      </c>
      <c r="AJ2930">
        <v>0</v>
      </c>
      <c r="AK2930">
        <v>0.69014699999999995</v>
      </c>
      <c r="AL2930" s="2">
        <v>0.69014699999999995</v>
      </c>
      <c r="AM2930" s="2">
        <v>0.98273353481940096</v>
      </c>
      <c r="AN2930" s="2">
        <v>1.2753200696388001</v>
      </c>
      <c r="AO2930">
        <v>0.95193000000000005</v>
      </c>
      <c r="AP2930" s="2">
        <v>0.95193000000000005</v>
      </c>
      <c r="AQ2930" s="2">
        <v>1.1150358213893301</v>
      </c>
      <c r="AR2930" s="2">
        <v>1.27814164277866</v>
      </c>
      <c r="AS2930">
        <v>0</v>
      </c>
      <c r="AT2930">
        <v>1.642077</v>
      </c>
      <c r="AU2930" s="2">
        <v>1.642077</v>
      </c>
      <c r="AV2930" s="2">
        <v>2.0977693562087301</v>
      </c>
      <c r="AW2930" s="2">
        <v>2.5534617124174699</v>
      </c>
      <c r="AX2930">
        <v>0</v>
      </c>
      <c r="AY2930" s="2">
        <v>0</v>
      </c>
      <c r="AZ2930" s="2">
        <v>0</v>
      </c>
      <c r="BA2930" s="2">
        <v>0</v>
      </c>
      <c r="BB2930">
        <v>0.402665</v>
      </c>
      <c r="BC2930" s="2">
        <v>0.98572938941899002</v>
      </c>
      <c r="BD2930" s="2">
        <v>1.7145598761927301</v>
      </c>
      <c r="BE2930" s="2">
        <v>2.5891564603212101</v>
      </c>
      <c r="BF2930">
        <v>3.54284</v>
      </c>
      <c r="BG2930" s="2">
        <v>3.73392832930538</v>
      </c>
      <c r="BH2930" s="2">
        <v>3.9727887409371099</v>
      </c>
      <c r="BI2930" s="2">
        <v>4.2594212348951901</v>
      </c>
      <c r="BJ2930">
        <v>3.9455049999999998</v>
      </c>
      <c r="BK2930" s="2">
        <v>4.7196577187243696</v>
      </c>
      <c r="BL2930" s="2">
        <v>5.6873486171298397</v>
      </c>
      <c r="BM2930" s="2">
        <v>6.8485776952163997</v>
      </c>
      <c r="BN2930" s="2">
        <v>-2.5536317082672001E-2</v>
      </c>
      <c r="BO2930" s="2">
        <v>-0.149713078515614</v>
      </c>
      <c r="BP2930" s="2">
        <f t="shared" si="45"/>
        <v>0.91138471241746988</v>
      </c>
    </row>
    <row r="2931" spans="1:68" x14ac:dyDescent="0.2">
      <c r="A2931" t="s">
        <v>436</v>
      </c>
      <c r="B2931" t="s">
        <v>437</v>
      </c>
      <c r="C2931">
        <v>2338</v>
      </c>
      <c r="D2931">
        <v>213</v>
      </c>
      <c r="E2931">
        <v>218</v>
      </c>
      <c r="F2931">
        <v>227</v>
      </c>
      <c r="G2931">
        <v>224</v>
      </c>
      <c r="H2931">
        <v>222</v>
      </c>
      <c r="I2931">
        <v>220</v>
      </c>
      <c r="J2931">
        <v>494</v>
      </c>
      <c r="K2931">
        <v>510</v>
      </c>
      <c r="L2931">
        <v>528</v>
      </c>
      <c r="M2931">
        <v>507</v>
      </c>
      <c r="N2931">
        <v>494</v>
      </c>
      <c r="O2931">
        <v>490</v>
      </c>
      <c r="P2931">
        <v>494</v>
      </c>
      <c r="Q2931">
        <v>510</v>
      </c>
      <c r="R2931">
        <v>528</v>
      </c>
      <c r="S2931">
        <v>507</v>
      </c>
      <c r="T2931">
        <v>494</v>
      </c>
      <c r="U2931">
        <v>490</v>
      </c>
      <c r="V2931">
        <v>95</v>
      </c>
      <c r="W2931">
        <v>81</v>
      </c>
      <c r="X2931">
        <v>88</v>
      </c>
      <c r="Y2931">
        <v>92</v>
      </c>
      <c r="Z2931">
        <v>87</v>
      </c>
      <c r="AA2931">
        <v>81</v>
      </c>
      <c r="AB2931">
        <v>236</v>
      </c>
      <c r="AC2931">
        <v>233</v>
      </c>
      <c r="AD2931">
        <v>231</v>
      </c>
      <c r="AE2931">
        <v>229</v>
      </c>
      <c r="AF2931">
        <v>16</v>
      </c>
      <c r="AG2931">
        <v>16</v>
      </c>
      <c r="AH2931">
        <v>16</v>
      </c>
      <c r="AI2931">
        <v>16</v>
      </c>
      <c r="AJ2931">
        <v>0</v>
      </c>
      <c r="AK2931">
        <v>53.6509</v>
      </c>
      <c r="AL2931" s="2">
        <v>52.941857268722501</v>
      </c>
      <c r="AM2931" s="2">
        <v>52.469162114537397</v>
      </c>
      <c r="AN2931" s="2">
        <v>51.9964669603524</v>
      </c>
      <c r="AO2931">
        <v>0.61016599999999999</v>
      </c>
      <c r="AP2931" s="2">
        <v>0.60210213215858999</v>
      </c>
      <c r="AQ2931" s="2">
        <v>0.59672622026431699</v>
      </c>
      <c r="AR2931" s="2">
        <v>0.59135030837004399</v>
      </c>
      <c r="AS2931">
        <v>0</v>
      </c>
      <c r="AT2931">
        <v>54.261066</v>
      </c>
      <c r="AU2931" s="2">
        <v>53.5439594008811</v>
      </c>
      <c r="AV2931" s="2">
        <v>53.065888334801798</v>
      </c>
      <c r="AW2931" s="2">
        <v>52.587817268722503</v>
      </c>
      <c r="AX2931">
        <v>0</v>
      </c>
      <c r="AY2931" s="2">
        <v>0</v>
      </c>
      <c r="AZ2931" s="2">
        <v>0</v>
      </c>
      <c r="BA2931" s="2">
        <v>0</v>
      </c>
      <c r="BB2931">
        <v>7.9894699999999999E-2</v>
      </c>
      <c r="BC2931" s="2">
        <v>7.9894699999999999E-2</v>
      </c>
      <c r="BD2931" s="2">
        <v>7.8986805681818206E-2</v>
      </c>
      <c r="BE2931" s="2">
        <v>7.3539439772727297E-2</v>
      </c>
      <c r="BF2931">
        <v>2.3459639999999999</v>
      </c>
      <c r="BG2931" s="2">
        <v>3.00527283436123</v>
      </c>
      <c r="BH2931" s="2">
        <v>2.31930531818182</v>
      </c>
      <c r="BI2931" s="2">
        <v>2.1593532272727298</v>
      </c>
      <c r="BJ2931">
        <v>2.4258587</v>
      </c>
      <c r="BK2931" s="2">
        <v>3.0851675343612301</v>
      </c>
      <c r="BL2931" s="2">
        <v>2.3982921238636399</v>
      </c>
      <c r="BM2931" s="2">
        <v>2.2328926670454501</v>
      </c>
      <c r="BN2931" s="2">
        <v>-0.49564144087938999</v>
      </c>
      <c r="BO2931" t="s">
        <v>69</v>
      </c>
      <c r="BP2931" s="2">
        <f t="shared" si="45"/>
        <v>-1.6732487312774964</v>
      </c>
    </row>
    <row r="2932" spans="1:68" x14ac:dyDescent="0.2">
      <c r="A2932" t="s">
        <v>438</v>
      </c>
      <c r="B2932" t="s">
        <v>439</v>
      </c>
      <c r="C2932">
        <v>2416</v>
      </c>
      <c r="D2932">
        <v>958</v>
      </c>
      <c r="E2932">
        <v>973</v>
      </c>
      <c r="F2932">
        <v>990</v>
      </c>
      <c r="G2932">
        <v>1020</v>
      </c>
      <c r="H2932">
        <v>1122</v>
      </c>
      <c r="I2932">
        <v>1277</v>
      </c>
      <c r="J2932">
        <v>2249</v>
      </c>
      <c r="K2932">
        <v>2273</v>
      </c>
      <c r="L2932">
        <v>2283</v>
      </c>
      <c r="M2932">
        <v>2363</v>
      </c>
      <c r="N2932">
        <v>2625</v>
      </c>
      <c r="O2932">
        <v>3102</v>
      </c>
      <c r="P2932">
        <v>2261</v>
      </c>
      <c r="Q2932">
        <v>2292</v>
      </c>
      <c r="R2932">
        <v>2301</v>
      </c>
      <c r="S2932">
        <v>2380</v>
      </c>
      <c r="T2932">
        <v>2642</v>
      </c>
      <c r="U2932">
        <v>3119</v>
      </c>
      <c r="V2932">
        <v>643</v>
      </c>
      <c r="W2932">
        <v>857</v>
      </c>
      <c r="X2932">
        <v>1439</v>
      </c>
      <c r="Y2932">
        <v>1081</v>
      </c>
      <c r="Z2932">
        <v>1185</v>
      </c>
      <c r="AA2932">
        <v>1801</v>
      </c>
      <c r="AB2932">
        <v>446</v>
      </c>
      <c r="AC2932">
        <v>462</v>
      </c>
      <c r="AD2932">
        <v>517</v>
      </c>
      <c r="AE2932">
        <v>601</v>
      </c>
      <c r="AF2932">
        <v>566</v>
      </c>
      <c r="AG2932">
        <v>580</v>
      </c>
      <c r="AH2932">
        <v>627</v>
      </c>
      <c r="AI2932">
        <v>698</v>
      </c>
      <c r="AJ2932">
        <v>0</v>
      </c>
      <c r="AK2932">
        <v>166.07653999999999</v>
      </c>
      <c r="AL2932" s="2">
        <v>170.48837206106899</v>
      </c>
      <c r="AM2932" s="2">
        <v>185.488601068702</v>
      </c>
      <c r="AN2932" s="2">
        <v>208.28306671755701</v>
      </c>
      <c r="AO2932">
        <v>61.969499999999996</v>
      </c>
      <c r="AP2932" s="2">
        <v>63.577896946564898</v>
      </c>
      <c r="AQ2932" s="2">
        <v>69.0464465648855</v>
      </c>
      <c r="AR2932" s="2">
        <v>77.356497455470702</v>
      </c>
      <c r="AS2932">
        <v>0</v>
      </c>
      <c r="AT2932">
        <v>228.04604</v>
      </c>
      <c r="AU2932" s="2">
        <v>234.06626900763399</v>
      </c>
      <c r="AV2932" s="2">
        <v>254.53504763358799</v>
      </c>
      <c r="AW2932" s="2">
        <v>285.63956417302802</v>
      </c>
      <c r="AX2932">
        <v>10.924200000000001</v>
      </c>
      <c r="AY2932" s="2">
        <v>8.2064351633078498</v>
      </c>
      <c r="AZ2932" s="2">
        <v>8.9959534398888099</v>
      </c>
      <c r="BA2932" s="2">
        <v>22.670001955016598</v>
      </c>
      <c r="BB2932">
        <v>18.815100000000001</v>
      </c>
      <c r="BC2932" s="2">
        <v>14.1342064628214</v>
      </c>
      <c r="BD2932" s="2">
        <v>15.494019110493401</v>
      </c>
      <c r="BE2932" s="2">
        <v>19.035266250996699</v>
      </c>
      <c r="BF2932">
        <v>39.308100000000003</v>
      </c>
      <c r="BG2932" s="2">
        <v>29.528878457262</v>
      </c>
      <c r="BH2932" s="2">
        <v>32.369769631688698</v>
      </c>
      <c r="BI2932" s="2">
        <v>44.712303498392501</v>
      </c>
      <c r="BJ2932">
        <v>69.047399999999996</v>
      </c>
      <c r="BK2932" s="2">
        <v>51.869520083391201</v>
      </c>
      <c r="BL2932" s="2">
        <v>56.859742182070903</v>
      </c>
      <c r="BM2932" s="2">
        <v>86.417571704405802</v>
      </c>
      <c r="BN2932" s="2">
        <v>0.365139949109415</v>
      </c>
      <c r="BO2932" s="2">
        <v>0.13507131962990501</v>
      </c>
      <c r="BP2932" s="2">
        <f t="shared" si="45"/>
        <v>57.593524173028015</v>
      </c>
    </row>
    <row r="2933" spans="1:68" x14ac:dyDescent="0.2">
      <c r="A2933" t="s">
        <v>438</v>
      </c>
      <c r="B2933" t="s">
        <v>439</v>
      </c>
      <c r="C2933">
        <v>2417</v>
      </c>
      <c r="D2933">
        <v>565</v>
      </c>
      <c r="E2933">
        <v>569</v>
      </c>
      <c r="F2933">
        <v>573</v>
      </c>
      <c r="G2933">
        <v>601</v>
      </c>
      <c r="H2933">
        <v>661</v>
      </c>
      <c r="I2933">
        <v>581</v>
      </c>
      <c r="J2933">
        <v>1511</v>
      </c>
      <c r="K2933">
        <v>1514</v>
      </c>
      <c r="L2933">
        <v>1507</v>
      </c>
      <c r="M2933">
        <v>1579</v>
      </c>
      <c r="N2933">
        <v>1755</v>
      </c>
      <c r="O2933">
        <v>1547</v>
      </c>
      <c r="P2933">
        <v>1530</v>
      </c>
      <c r="Q2933">
        <v>1538</v>
      </c>
      <c r="R2933">
        <v>1527</v>
      </c>
      <c r="S2933">
        <v>1605</v>
      </c>
      <c r="T2933">
        <v>1781</v>
      </c>
      <c r="U2933">
        <v>1573</v>
      </c>
      <c r="V2933">
        <v>413</v>
      </c>
      <c r="W2933">
        <v>374</v>
      </c>
      <c r="X2933">
        <v>356</v>
      </c>
      <c r="Y2933">
        <v>542</v>
      </c>
      <c r="Z2933">
        <v>594</v>
      </c>
      <c r="AA2933">
        <v>446</v>
      </c>
      <c r="AB2933">
        <v>516</v>
      </c>
      <c r="AC2933">
        <v>544</v>
      </c>
      <c r="AD2933">
        <v>604</v>
      </c>
      <c r="AE2933">
        <v>524</v>
      </c>
      <c r="AF2933">
        <v>118</v>
      </c>
      <c r="AG2933">
        <v>118</v>
      </c>
      <c r="AH2933">
        <v>118</v>
      </c>
      <c r="AI2933">
        <v>118</v>
      </c>
      <c r="AJ2933">
        <v>0</v>
      </c>
      <c r="AK2933">
        <v>173.22900000000001</v>
      </c>
      <c r="AL2933" s="2">
        <v>179.97053846153801</v>
      </c>
      <c r="AM2933" s="2">
        <v>194.41669230769199</v>
      </c>
      <c r="AN2933" s="2">
        <v>175.15515384615401</v>
      </c>
      <c r="AO2933">
        <v>16.472729999999999</v>
      </c>
      <c r="AP2933" s="2">
        <v>16.472729999999999</v>
      </c>
      <c r="AQ2933" s="2">
        <v>16.472729999999999</v>
      </c>
      <c r="AR2933" s="2">
        <v>16.472729999999999</v>
      </c>
      <c r="AS2933">
        <v>0</v>
      </c>
      <c r="AT2933">
        <v>189.70173</v>
      </c>
      <c r="AU2933" s="2">
        <v>196.443268461538</v>
      </c>
      <c r="AV2933" s="2">
        <v>210.889422307692</v>
      </c>
      <c r="AW2933" s="2">
        <v>191.62788384615399</v>
      </c>
      <c r="AX2933">
        <v>1.0141</v>
      </c>
      <c r="AY2933" s="2">
        <v>1.0141</v>
      </c>
      <c r="AZ2933" s="2">
        <v>1.0141</v>
      </c>
      <c r="BA2933" s="2">
        <v>1.0141</v>
      </c>
      <c r="BB2933">
        <v>46.4101</v>
      </c>
      <c r="BC2933" s="2">
        <v>53.333433333333303</v>
      </c>
      <c r="BD2933" s="2">
        <v>55.268988888888899</v>
      </c>
      <c r="BE2933" s="2">
        <v>49.760100000000001</v>
      </c>
      <c r="BF2933">
        <v>18.221699999999998</v>
      </c>
      <c r="BG2933" s="2">
        <v>24.979700000000001</v>
      </c>
      <c r="BH2933" s="2">
        <v>26.869033333333299</v>
      </c>
      <c r="BI2933" s="2">
        <v>21.491700000000002</v>
      </c>
      <c r="BJ2933">
        <v>65.645899999999997</v>
      </c>
      <c r="BK2933" s="2">
        <v>79.327233333333297</v>
      </c>
      <c r="BL2933" s="2">
        <v>83.152122222222204</v>
      </c>
      <c r="BM2933" s="2">
        <v>72.265900000000002</v>
      </c>
      <c r="BN2933" s="2">
        <v>6.8376068376068397E-2</v>
      </c>
      <c r="BO2933" s="2">
        <v>1</v>
      </c>
      <c r="BP2933" s="2">
        <f t="shared" si="45"/>
        <v>1.9261538461539942</v>
      </c>
    </row>
    <row r="2934" spans="1:68" x14ac:dyDescent="0.2">
      <c r="A2934" t="s">
        <v>438</v>
      </c>
      <c r="B2934" t="s">
        <v>439</v>
      </c>
      <c r="C2934">
        <v>2418</v>
      </c>
      <c r="D2934">
        <v>538</v>
      </c>
      <c r="E2934">
        <v>551</v>
      </c>
      <c r="F2934">
        <v>642</v>
      </c>
      <c r="G2934">
        <v>654</v>
      </c>
      <c r="H2934">
        <v>720</v>
      </c>
      <c r="I2934">
        <v>617</v>
      </c>
      <c r="J2934">
        <v>1043</v>
      </c>
      <c r="K2934">
        <v>1062</v>
      </c>
      <c r="L2934">
        <v>1186</v>
      </c>
      <c r="M2934">
        <v>1314</v>
      </c>
      <c r="N2934">
        <v>1460</v>
      </c>
      <c r="O2934">
        <v>1255</v>
      </c>
      <c r="P2934">
        <v>1043</v>
      </c>
      <c r="Q2934">
        <v>1062</v>
      </c>
      <c r="R2934">
        <v>1186</v>
      </c>
      <c r="S2934">
        <v>1314</v>
      </c>
      <c r="T2934">
        <v>1460</v>
      </c>
      <c r="U2934">
        <v>1255</v>
      </c>
      <c r="V2934">
        <v>1899</v>
      </c>
      <c r="W2934">
        <v>2005</v>
      </c>
      <c r="X2934">
        <v>1922</v>
      </c>
      <c r="Y2934">
        <v>2277</v>
      </c>
      <c r="Z2934">
        <v>2493</v>
      </c>
      <c r="AA2934">
        <v>2720</v>
      </c>
      <c r="AB2934">
        <v>11</v>
      </c>
      <c r="AC2934">
        <v>12</v>
      </c>
      <c r="AD2934">
        <v>22</v>
      </c>
      <c r="AE2934">
        <v>11</v>
      </c>
      <c r="AF2934">
        <v>627</v>
      </c>
      <c r="AG2934">
        <v>638</v>
      </c>
      <c r="AH2934">
        <v>692</v>
      </c>
      <c r="AI2934">
        <v>602</v>
      </c>
      <c r="AJ2934">
        <v>0</v>
      </c>
      <c r="AK2934">
        <v>7.4015599999999999</v>
      </c>
      <c r="AL2934" s="2">
        <v>8.6499806084375006</v>
      </c>
      <c r="AM2934" s="2">
        <v>15.5162939548438</v>
      </c>
      <c r="AN2934" s="2">
        <v>7.1133372585669798</v>
      </c>
      <c r="AO2934">
        <v>47.4998</v>
      </c>
      <c r="AP2934" s="2">
        <v>48.5301163935723</v>
      </c>
      <c r="AQ2934" s="2">
        <v>54.196856558219999</v>
      </c>
      <c r="AR2934" s="2">
        <v>45.650119314641699</v>
      </c>
      <c r="AS2934">
        <v>0</v>
      </c>
      <c r="AT2934">
        <v>54.901359999999997</v>
      </c>
      <c r="AU2934" s="2">
        <v>57.180097002009802</v>
      </c>
      <c r="AV2934" s="2">
        <v>69.713150513063695</v>
      </c>
      <c r="AW2934" s="2">
        <v>52.7634565732087</v>
      </c>
      <c r="AX2934">
        <v>0</v>
      </c>
      <c r="AY2934" s="2">
        <v>10.882331348704399</v>
      </c>
      <c r="AZ2934" s="2">
        <v>17.503693521437199</v>
      </c>
      <c r="BA2934" s="2">
        <v>24.462254693707301</v>
      </c>
      <c r="BB2934">
        <v>11.462199999999999</v>
      </c>
      <c r="BC2934" s="2">
        <v>12.5126996697224</v>
      </c>
      <c r="BD2934" s="2">
        <v>13.1518769335534</v>
      </c>
      <c r="BE2934" s="2">
        <v>13.823604891375901</v>
      </c>
      <c r="BF2934">
        <v>57.693600000000004</v>
      </c>
      <c r="BG2934" s="2">
        <v>58.004523752820099</v>
      </c>
      <c r="BH2934" s="2">
        <v>58.193705529183902</v>
      </c>
      <c r="BI2934" s="2">
        <v>58.392521562677402</v>
      </c>
      <c r="BJ2934">
        <v>69.155799999999999</v>
      </c>
      <c r="BK2934" s="2">
        <v>81.399554771246898</v>
      </c>
      <c r="BL2934" s="2">
        <v>88.849275984174596</v>
      </c>
      <c r="BM2934" s="2">
        <v>96.678381147760604</v>
      </c>
      <c r="BN2934" s="2">
        <v>-0.24074462814157599</v>
      </c>
      <c r="BO2934" s="2">
        <v>0.33928231197929698</v>
      </c>
      <c r="BP2934" s="2">
        <f t="shared" si="45"/>
        <v>-2.1379034267912971</v>
      </c>
    </row>
    <row r="2935" spans="1:68" x14ac:dyDescent="0.2">
      <c r="A2935" t="s">
        <v>438</v>
      </c>
      <c r="B2935" t="s">
        <v>439</v>
      </c>
      <c r="C2935">
        <v>2419</v>
      </c>
      <c r="D2935">
        <v>314</v>
      </c>
      <c r="E2935">
        <v>321</v>
      </c>
      <c r="F2935">
        <v>328</v>
      </c>
      <c r="G2935">
        <v>334</v>
      </c>
      <c r="H2935">
        <v>367</v>
      </c>
      <c r="I2935">
        <v>314</v>
      </c>
      <c r="J2935">
        <v>738</v>
      </c>
      <c r="K2935">
        <v>752</v>
      </c>
      <c r="L2935">
        <v>759</v>
      </c>
      <c r="M2935">
        <v>775</v>
      </c>
      <c r="N2935">
        <v>862</v>
      </c>
      <c r="O2935">
        <v>738</v>
      </c>
      <c r="P2935">
        <v>738</v>
      </c>
      <c r="Q2935">
        <v>752</v>
      </c>
      <c r="R2935">
        <v>759</v>
      </c>
      <c r="S2935">
        <v>775</v>
      </c>
      <c r="T2935">
        <v>862</v>
      </c>
      <c r="U2935">
        <v>738</v>
      </c>
      <c r="V2935">
        <v>1403</v>
      </c>
      <c r="W2935">
        <v>1438</v>
      </c>
      <c r="X2935">
        <v>1773</v>
      </c>
      <c r="Y2935">
        <v>1650</v>
      </c>
      <c r="Z2935">
        <v>1807</v>
      </c>
      <c r="AA2935">
        <v>1586</v>
      </c>
      <c r="AB2935">
        <v>0</v>
      </c>
      <c r="AC2935">
        <v>0</v>
      </c>
      <c r="AD2935">
        <v>0</v>
      </c>
      <c r="AE2935">
        <v>0</v>
      </c>
      <c r="AF2935">
        <v>350</v>
      </c>
      <c r="AG2935">
        <v>356</v>
      </c>
      <c r="AH2935">
        <v>389</v>
      </c>
      <c r="AI2935">
        <v>335</v>
      </c>
      <c r="AJ2935">
        <v>0</v>
      </c>
      <c r="AK2935">
        <v>1.3361700000000001</v>
      </c>
      <c r="AL2935" s="2">
        <v>1.3361700000000001</v>
      </c>
      <c r="AM2935" s="2">
        <v>1.3361700000000001</v>
      </c>
      <c r="AN2935" s="2">
        <v>1.2791383536585399</v>
      </c>
      <c r="AO2935">
        <v>47.9251</v>
      </c>
      <c r="AP2935" s="2">
        <v>48.746668317999998</v>
      </c>
      <c r="AQ2935" s="2">
        <v>53.265294066999999</v>
      </c>
      <c r="AR2935" s="2">
        <v>45.879516463414603</v>
      </c>
      <c r="AS2935">
        <v>0</v>
      </c>
      <c r="AT2935">
        <v>49.261270000000003</v>
      </c>
      <c r="AU2935" s="2">
        <v>50.082838318</v>
      </c>
      <c r="AV2935" s="2">
        <v>54.601464067000002</v>
      </c>
      <c r="AW2935" s="2">
        <v>47.158654817073199</v>
      </c>
      <c r="AX2935">
        <v>97.245279999999994</v>
      </c>
      <c r="AY2935" s="2">
        <v>90.498991539763097</v>
      </c>
      <c r="AZ2935" s="2">
        <v>99.671472007628097</v>
      </c>
      <c r="BA2935" s="2">
        <v>86.988727625493496</v>
      </c>
      <c r="BB2935">
        <v>0</v>
      </c>
      <c r="BC2935" s="2">
        <v>0</v>
      </c>
      <c r="BD2935" s="2">
        <v>0.102235013274374</v>
      </c>
      <c r="BE2935" s="2">
        <v>0</v>
      </c>
      <c r="BF2935">
        <v>34.624229999999997</v>
      </c>
      <c r="BG2935" s="2">
        <v>32.222210659898501</v>
      </c>
      <c r="BH2935" s="2">
        <v>34.624229999999997</v>
      </c>
      <c r="BI2935" s="2">
        <v>30.9723794585448</v>
      </c>
      <c r="BJ2935">
        <v>131.86950999999999</v>
      </c>
      <c r="BK2935" s="2">
        <v>122.721202199662</v>
      </c>
      <c r="BL2935" s="2">
        <v>134.39793702090199</v>
      </c>
      <c r="BM2935" s="2">
        <v>117.96110708403801</v>
      </c>
      <c r="BN2935" s="2">
        <v>-0.115148042709641</v>
      </c>
      <c r="BO2935" s="2">
        <v>-0.21879088443932199</v>
      </c>
      <c r="BP2935" s="2">
        <f t="shared" si="45"/>
        <v>-2.1026151829268045</v>
      </c>
    </row>
    <row r="2936" spans="1:68" x14ac:dyDescent="0.2">
      <c r="A2936" t="s">
        <v>438</v>
      </c>
      <c r="B2936" t="s">
        <v>439</v>
      </c>
      <c r="C2936">
        <v>2420</v>
      </c>
      <c r="D2936">
        <v>448</v>
      </c>
      <c r="E2936">
        <v>457</v>
      </c>
      <c r="F2936">
        <v>464</v>
      </c>
      <c r="G2936">
        <v>476</v>
      </c>
      <c r="H2936">
        <v>524</v>
      </c>
      <c r="I2936">
        <v>451</v>
      </c>
      <c r="J2936">
        <v>999</v>
      </c>
      <c r="K2936">
        <v>1013</v>
      </c>
      <c r="L2936">
        <v>1016</v>
      </c>
      <c r="M2936">
        <v>1050</v>
      </c>
      <c r="N2936">
        <v>1166</v>
      </c>
      <c r="O2936">
        <v>1006</v>
      </c>
      <c r="P2936">
        <v>1003</v>
      </c>
      <c r="Q2936">
        <v>1017</v>
      </c>
      <c r="R2936">
        <v>1020</v>
      </c>
      <c r="S2936">
        <v>1054</v>
      </c>
      <c r="T2936">
        <v>1170</v>
      </c>
      <c r="U2936">
        <v>1011</v>
      </c>
      <c r="V2936">
        <v>26</v>
      </c>
      <c r="W2936">
        <v>15</v>
      </c>
      <c r="X2936">
        <v>23</v>
      </c>
      <c r="Y2936">
        <v>24</v>
      </c>
      <c r="Z2936">
        <v>27</v>
      </c>
      <c r="AA2936">
        <v>20</v>
      </c>
      <c r="AB2936">
        <v>122</v>
      </c>
      <c r="AC2936">
        <v>125</v>
      </c>
      <c r="AD2936">
        <v>136</v>
      </c>
      <c r="AE2936">
        <v>119</v>
      </c>
      <c r="AF2936">
        <v>352</v>
      </c>
      <c r="AG2936">
        <v>361</v>
      </c>
      <c r="AH2936">
        <v>398</v>
      </c>
      <c r="AI2936">
        <v>342</v>
      </c>
      <c r="AJ2936">
        <v>0</v>
      </c>
      <c r="AK2936">
        <v>52.795499999999997</v>
      </c>
      <c r="AL2936" s="2">
        <v>53.985202459690001</v>
      </c>
      <c r="AM2936" s="2">
        <v>58.744012298450102</v>
      </c>
      <c r="AN2936" s="2">
        <v>51.316315732758603</v>
      </c>
      <c r="AO2936">
        <v>54.180100000000003</v>
      </c>
      <c r="AP2936" s="2">
        <v>55.603891774158697</v>
      </c>
      <c r="AQ2936" s="2">
        <v>61.299058870793402</v>
      </c>
      <c r="AR2936" s="2">
        <v>52.662123060344797</v>
      </c>
      <c r="AS2936">
        <v>0</v>
      </c>
      <c r="AT2936">
        <v>106.9756</v>
      </c>
      <c r="AU2936" s="2">
        <v>109.589094233849</v>
      </c>
      <c r="AV2936" s="2">
        <v>120.04307116924301</v>
      </c>
      <c r="AW2936" s="2">
        <v>103.978438793103</v>
      </c>
      <c r="AX2936">
        <v>0.437612</v>
      </c>
      <c r="AY2936" s="2">
        <v>0.437612</v>
      </c>
      <c r="AZ2936" s="2">
        <v>0.437612</v>
      </c>
      <c r="BA2936" s="2">
        <v>0.380532173913044</v>
      </c>
      <c r="BB2936">
        <v>8.6613300000000004E-2</v>
      </c>
      <c r="BC2936" s="2">
        <v>8.6613300000000004E-2</v>
      </c>
      <c r="BD2936" s="2">
        <v>8.6613300000000004E-2</v>
      </c>
      <c r="BE2936" s="2">
        <v>7.5315913043478205E-2</v>
      </c>
      <c r="BF2936">
        <v>0</v>
      </c>
      <c r="BG2936" s="2">
        <v>4.3478260869565202E-2</v>
      </c>
      <c r="BH2936" s="2">
        <v>0.173913043478261</v>
      </c>
      <c r="BI2936" s="2">
        <v>0</v>
      </c>
      <c r="BJ2936">
        <v>0.52422530000000001</v>
      </c>
      <c r="BK2936" s="2">
        <v>0.56770356086956497</v>
      </c>
      <c r="BL2936" s="2">
        <v>0.69813834347826098</v>
      </c>
      <c r="BM2936" s="2">
        <v>0.45584808695652201</v>
      </c>
      <c r="BN2936" s="2">
        <v>-9.1541848305220899E-2</v>
      </c>
      <c r="BO2936" t="s">
        <v>69</v>
      </c>
      <c r="BP2936" s="2">
        <f t="shared" si="45"/>
        <v>-2.9971612068970046</v>
      </c>
    </row>
    <row r="2937" spans="1:68" x14ac:dyDescent="0.2">
      <c r="A2937" t="s">
        <v>438</v>
      </c>
      <c r="B2937" t="s">
        <v>439</v>
      </c>
      <c r="C2937">
        <v>2421</v>
      </c>
      <c r="D2937">
        <v>1420</v>
      </c>
      <c r="E2937">
        <v>1460</v>
      </c>
      <c r="F2937">
        <v>1477</v>
      </c>
      <c r="G2937">
        <v>1490</v>
      </c>
      <c r="H2937">
        <v>1641</v>
      </c>
      <c r="I2937">
        <v>1600</v>
      </c>
      <c r="J2937">
        <v>3166</v>
      </c>
      <c r="K2937">
        <v>3266</v>
      </c>
      <c r="L2937">
        <v>3269</v>
      </c>
      <c r="M2937">
        <v>3408</v>
      </c>
      <c r="N2937">
        <v>3785</v>
      </c>
      <c r="O2937">
        <v>3775</v>
      </c>
      <c r="P2937">
        <v>3171</v>
      </c>
      <c r="Q2937">
        <v>3271</v>
      </c>
      <c r="R2937">
        <v>3273</v>
      </c>
      <c r="S2937">
        <v>3413</v>
      </c>
      <c r="T2937">
        <v>3791</v>
      </c>
      <c r="U2937">
        <v>3781</v>
      </c>
      <c r="V2937">
        <v>114</v>
      </c>
      <c r="W2937">
        <v>127</v>
      </c>
      <c r="X2937">
        <v>100</v>
      </c>
      <c r="Y2937">
        <v>397</v>
      </c>
      <c r="Z2937">
        <v>435</v>
      </c>
      <c r="AA2937">
        <v>602</v>
      </c>
      <c r="AB2937">
        <v>842</v>
      </c>
      <c r="AC2937">
        <v>845</v>
      </c>
      <c r="AD2937">
        <v>874</v>
      </c>
      <c r="AE2937">
        <v>866</v>
      </c>
      <c r="AF2937">
        <v>622</v>
      </c>
      <c r="AG2937">
        <v>632</v>
      </c>
      <c r="AH2937">
        <v>754</v>
      </c>
      <c r="AI2937">
        <v>721</v>
      </c>
      <c r="AJ2937">
        <v>0</v>
      </c>
      <c r="AK2937">
        <v>129.90581</v>
      </c>
      <c r="AL2937" s="2">
        <v>130.79804179918</v>
      </c>
      <c r="AM2937" s="2">
        <v>141.16165731272599</v>
      </c>
      <c r="AN2937" s="2">
        <v>138.347695484545</v>
      </c>
      <c r="AO2937">
        <v>200.24230700000001</v>
      </c>
      <c r="AP2937" s="2">
        <v>202.87145609394</v>
      </c>
      <c r="AQ2937" s="2">
        <v>233.41003403124401</v>
      </c>
      <c r="AR2937" s="2">
        <v>225.11810227343301</v>
      </c>
      <c r="AS2937">
        <v>0</v>
      </c>
      <c r="AT2937">
        <v>330.14811700000001</v>
      </c>
      <c r="AU2937" s="2">
        <v>333.66949789312002</v>
      </c>
      <c r="AV2937" s="2">
        <v>374.571691343971</v>
      </c>
      <c r="AW2937" s="2">
        <v>363.46579775797801</v>
      </c>
      <c r="AX2937">
        <v>0.40765299999999999</v>
      </c>
      <c r="AY2937" s="2">
        <v>23.922940066278301</v>
      </c>
      <c r="AZ2937" s="2">
        <v>26.9316299939502</v>
      </c>
      <c r="BA2937" s="2">
        <v>40.154030465561299</v>
      </c>
      <c r="BB2937">
        <v>17.782800000000002</v>
      </c>
      <c r="BC2937" s="2">
        <v>21.102985351649799</v>
      </c>
      <c r="BD2937" s="2">
        <v>21.5277902114569</v>
      </c>
      <c r="BE2937" s="2">
        <v>23.394695779556301</v>
      </c>
      <c r="BF2937">
        <v>9.9350199999999997</v>
      </c>
      <c r="BG2937" s="2">
        <v>18.756968310767501</v>
      </c>
      <c r="BH2937" s="2">
        <v>19.8857024380711</v>
      </c>
      <c r="BI2937" s="2">
        <v>24.846191892273801</v>
      </c>
      <c r="BJ2937">
        <v>28.125473</v>
      </c>
      <c r="BK2937" s="2">
        <v>63.782893728695697</v>
      </c>
      <c r="BL2937" s="2">
        <v>68.345122643478305</v>
      </c>
      <c r="BM2937" s="2">
        <v>88.394918137391301</v>
      </c>
      <c r="BN2937" s="2">
        <v>-5.61445732904279E-2</v>
      </c>
      <c r="BO2937" s="2">
        <v>0.273275954148478</v>
      </c>
      <c r="BP2937" s="2">
        <f t="shared" si="45"/>
        <v>33.317680757977996</v>
      </c>
    </row>
    <row r="2938" spans="1:68" x14ac:dyDescent="0.2">
      <c r="A2938" t="s">
        <v>438</v>
      </c>
      <c r="B2938" t="s">
        <v>439</v>
      </c>
      <c r="C2938">
        <v>2422</v>
      </c>
      <c r="D2938">
        <v>1378</v>
      </c>
      <c r="E2938">
        <v>1415</v>
      </c>
      <c r="F2938">
        <v>1417</v>
      </c>
      <c r="G2938">
        <v>1480</v>
      </c>
      <c r="H2938">
        <v>1629</v>
      </c>
      <c r="I2938">
        <v>1393</v>
      </c>
      <c r="J2938">
        <v>4277</v>
      </c>
      <c r="K2938">
        <v>4354</v>
      </c>
      <c r="L2938">
        <v>4308</v>
      </c>
      <c r="M2938">
        <v>4529</v>
      </c>
      <c r="N2938">
        <v>5031</v>
      </c>
      <c r="O2938">
        <v>4313</v>
      </c>
      <c r="P2938">
        <v>4285</v>
      </c>
      <c r="Q2938">
        <v>4366</v>
      </c>
      <c r="R2938">
        <v>4320</v>
      </c>
      <c r="S2938">
        <v>4541</v>
      </c>
      <c r="T2938">
        <v>5043</v>
      </c>
      <c r="U2938">
        <v>4325</v>
      </c>
      <c r="V2938">
        <v>123</v>
      </c>
      <c r="W2938">
        <v>546</v>
      </c>
      <c r="X2938">
        <v>526</v>
      </c>
      <c r="Y2938">
        <v>697</v>
      </c>
      <c r="Z2938">
        <v>764</v>
      </c>
      <c r="AA2938">
        <v>574</v>
      </c>
      <c r="AB2938">
        <v>1119</v>
      </c>
      <c r="AC2938">
        <v>1182</v>
      </c>
      <c r="AD2938">
        <v>1331</v>
      </c>
      <c r="AE2938">
        <v>1100</v>
      </c>
      <c r="AF2938">
        <v>346</v>
      </c>
      <c r="AG2938">
        <v>346</v>
      </c>
      <c r="AH2938">
        <v>346</v>
      </c>
      <c r="AI2938">
        <v>340</v>
      </c>
      <c r="AJ2938">
        <v>0</v>
      </c>
      <c r="AK2938">
        <v>449.983</v>
      </c>
      <c r="AL2938" s="2">
        <v>475.316342823968</v>
      </c>
      <c r="AM2938" s="2">
        <v>535.23170918541598</v>
      </c>
      <c r="AN2938" s="2">
        <v>442.36155187014799</v>
      </c>
      <c r="AO2938">
        <v>77.759100000000004</v>
      </c>
      <c r="AP2938" s="2">
        <v>77.759100000000004</v>
      </c>
      <c r="AQ2938" s="2">
        <v>77.759100000000004</v>
      </c>
      <c r="AR2938" s="2">
        <v>76.442079251940697</v>
      </c>
      <c r="AS2938">
        <v>0</v>
      </c>
      <c r="AT2938">
        <v>527.74210000000005</v>
      </c>
      <c r="AU2938" s="2">
        <v>553.07544282396805</v>
      </c>
      <c r="AV2938" s="2">
        <v>612.99080918541597</v>
      </c>
      <c r="AW2938" s="2">
        <v>518.80363112208897</v>
      </c>
      <c r="AX2938">
        <v>2.0622799999999999</v>
      </c>
      <c r="AY2938" s="2">
        <v>2.0622799999999999</v>
      </c>
      <c r="AZ2938" s="2">
        <v>2.0622799999999999</v>
      </c>
      <c r="BA2938" s="2">
        <v>2.0622799999999999</v>
      </c>
      <c r="BB2938">
        <v>31.353100000000001</v>
      </c>
      <c r="BC2938" s="2">
        <v>39.653725000000001</v>
      </c>
      <c r="BD2938" s="2">
        <v>42.906016666666702</v>
      </c>
      <c r="BE2938" s="2">
        <v>33.683100000000003</v>
      </c>
      <c r="BF2938">
        <v>0</v>
      </c>
      <c r="BG2938" s="2">
        <v>0</v>
      </c>
      <c r="BH2938" s="2">
        <v>0</v>
      </c>
      <c r="BI2938" s="2">
        <v>0</v>
      </c>
      <c r="BJ2938">
        <v>33.415379999999999</v>
      </c>
      <c r="BK2938" s="2">
        <v>41.716005000000003</v>
      </c>
      <c r="BL2938" s="2">
        <v>44.968296666666703</v>
      </c>
      <c r="BM2938" s="2">
        <v>35.745379999999997</v>
      </c>
      <c r="BN2938" s="2">
        <v>-0.198716109936103</v>
      </c>
      <c r="BO2938" s="2">
        <v>1</v>
      </c>
      <c r="BP2938" s="2">
        <f t="shared" si="45"/>
        <v>-8.9384688779110775</v>
      </c>
    </row>
    <row r="2939" spans="1:68" x14ac:dyDescent="0.2">
      <c r="A2939" t="s">
        <v>438</v>
      </c>
      <c r="B2939" t="s">
        <v>439</v>
      </c>
      <c r="C2939">
        <v>2423</v>
      </c>
      <c r="D2939">
        <v>1681</v>
      </c>
      <c r="E2939">
        <v>1701</v>
      </c>
      <c r="F2939">
        <v>1716</v>
      </c>
      <c r="G2939">
        <v>1788</v>
      </c>
      <c r="H2939">
        <v>1968</v>
      </c>
      <c r="I2939">
        <v>1694</v>
      </c>
      <c r="J2939">
        <v>4073</v>
      </c>
      <c r="K2939">
        <v>4100</v>
      </c>
      <c r="L2939">
        <v>4087</v>
      </c>
      <c r="M2939">
        <v>4270</v>
      </c>
      <c r="N2939">
        <v>4726</v>
      </c>
      <c r="O2939">
        <v>4067</v>
      </c>
      <c r="P2939">
        <v>4268</v>
      </c>
      <c r="Q2939">
        <v>4301</v>
      </c>
      <c r="R2939">
        <v>4258</v>
      </c>
      <c r="S2939">
        <v>4479</v>
      </c>
      <c r="T2939">
        <v>4954</v>
      </c>
      <c r="U2939">
        <v>4310</v>
      </c>
      <c r="V2939">
        <v>1045</v>
      </c>
      <c r="W2939">
        <v>936</v>
      </c>
      <c r="X2939">
        <v>977</v>
      </c>
      <c r="Y2939">
        <v>1324</v>
      </c>
      <c r="Z2939">
        <v>1451</v>
      </c>
      <c r="AA2939">
        <v>1090</v>
      </c>
      <c r="AB2939">
        <v>1122</v>
      </c>
      <c r="AC2939">
        <v>1194</v>
      </c>
      <c r="AD2939">
        <v>1375</v>
      </c>
      <c r="AE2939">
        <v>1108</v>
      </c>
      <c r="AF2939">
        <v>576</v>
      </c>
      <c r="AG2939">
        <v>577</v>
      </c>
      <c r="AH2939">
        <v>577</v>
      </c>
      <c r="AI2939">
        <v>569</v>
      </c>
      <c r="AJ2939">
        <v>0</v>
      </c>
      <c r="AK2939">
        <v>354.37</v>
      </c>
      <c r="AL2939" s="2">
        <v>377.85615809831802</v>
      </c>
      <c r="AM2939" s="2">
        <v>436.57155334411402</v>
      </c>
      <c r="AN2939" s="2">
        <v>349.82679487179502</v>
      </c>
      <c r="AO2939">
        <v>111.25749</v>
      </c>
      <c r="AP2939" s="2">
        <v>111.44500818359499</v>
      </c>
      <c r="AQ2939" s="2">
        <v>111.913803642582</v>
      </c>
      <c r="AR2939" s="2">
        <v>109.831111923077</v>
      </c>
      <c r="AS2939">
        <v>0</v>
      </c>
      <c r="AT2939">
        <v>465.62749000000002</v>
      </c>
      <c r="AU2939" s="2">
        <v>489.30116628191303</v>
      </c>
      <c r="AV2939" s="2">
        <v>548.48535698669605</v>
      </c>
      <c r="AW2939" s="2">
        <v>459.65790679487202</v>
      </c>
      <c r="AX2939">
        <v>7.0516300000000003</v>
      </c>
      <c r="AY2939" s="2">
        <v>27.012761481319799</v>
      </c>
      <c r="AZ2939" s="2">
        <v>34.318420553733603</v>
      </c>
      <c r="BA2939" s="2">
        <v>13.5519408282108</v>
      </c>
      <c r="BB2939">
        <v>104.78</v>
      </c>
      <c r="BC2939" s="2">
        <v>135.05211006573199</v>
      </c>
      <c r="BD2939" s="2">
        <v>146.13152787076999</v>
      </c>
      <c r="BE2939" s="2">
        <v>114.63806466117499</v>
      </c>
      <c r="BF2939">
        <v>29.575800000000001</v>
      </c>
      <c r="BG2939" s="2">
        <v>29.575800000000001</v>
      </c>
      <c r="BH2939" s="2">
        <v>29.575800000000001</v>
      </c>
      <c r="BI2939" s="2">
        <v>29.575800000000001</v>
      </c>
      <c r="BJ2939">
        <v>141.40743000000001</v>
      </c>
      <c r="BK2939" s="2">
        <v>191.64067154705199</v>
      </c>
      <c r="BL2939" s="2">
        <v>210.025748424504</v>
      </c>
      <c r="BM2939" s="2">
        <v>157.765805489386</v>
      </c>
      <c r="BN2939" s="2">
        <v>-7.0273558379740697E-2</v>
      </c>
      <c r="BO2939" s="2">
        <v>0.34158228209199998</v>
      </c>
      <c r="BP2939" s="2">
        <f t="shared" si="45"/>
        <v>-5.9695832051280036</v>
      </c>
    </row>
    <row r="2940" spans="1:68" x14ac:dyDescent="0.2">
      <c r="A2940" t="s">
        <v>438</v>
      </c>
      <c r="B2940" t="s">
        <v>439</v>
      </c>
      <c r="C2940">
        <v>2424</v>
      </c>
      <c r="D2940">
        <v>232</v>
      </c>
      <c r="E2940">
        <v>237</v>
      </c>
      <c r="F2940">
        <v>306</v>
      </c>
      <c r="G2940">
        <v>249</v>
      </c>
      <c r="H2940">
        <v>274</v>
      </c>
      <c r="I2940">
        <v>234</v>
      </c>
      <c r="J2940">
        <v>694</v>
      </c>
      <c r="K2940">
        <v>704</v>
      </c>
      <c r="L2940">
        <v>896</v>
      </c>
      <c r="M2940">
        <v>734</v>
      </c>
      <c r="N2940">
        <v>815</v>
      </c>
      <c r="O2940">
        <v>700</v>
      </c>
      <c r="P2940">
        <v>694</v>
      </c>
      <c r="Q2940">
        <v>704</v>
      </c>
      <c r="R2940">
        <v>896</v>
      </c>
      <c r="S2940">
        <v>734</v>
      </c>
      <c r="T2940">
        <v>815</v>
      </c>
      <c r="U2940">
        <v>700</v>
      </c>
      <c r="V2940">
        <v>840</v>
      </c>
      <c r="W2940">
        <v>581</v>
      </c>
      <c r="X2940">
        <v>572</v>
      </c>
      <c r="Y2940">
        <v>262</v>
      </c>
      <c r="Z2940">
        <v>288</v>
      </c>
      <c r="AA2940">
        <v>216</v>
      </c>
      <c r="AB2940">
        <v>209</v>
      </c>
      <c r="AC2940">
        <v>170</v>
      </c>
      <c r="AD2940">
        <v>187</v>
      </c>
      <c r="AE2940">
        <v>160</v>
      </c>
      <c r="AF2940">
        <v>131</v>
      </c>
      <c r="AG2940">
        <v>107</v>
      </c>
      <c r="AH2940">
        <v>117</v>
      </c>
      <c r="AI2940">
        <v>100</v>
      </c>
      <c r="AJ2940">
        <v>0</v>
      </c>
      <c r="AK2940">
        <v>102.29300000000001</v>
      </c>
      <c r="AL2940" s="2">
        <v>83.238421568627501</v>
      </c>
      <c r="AM2940" s="2">
        <v>91.595692810457507</v>
      </c>
      <c r="AN2940" s="2">
        <v>78.224058823529404</v>
      </c>
      <c r="AO2940">
        <v>10.550700000000001</v>
      </c>
      <c r="AP2940" s="2">
        <v>8.5853735294117595</v>
      </c>
      <c r="AQ2940" s="2">
        <v>9.4473588235294095</v>
      </c>
      <c r="AR2940" s="2">
        <v>8.0681823529411805</v>
      </c>
      <c r="AS2940">
        <v>0</v>
      </c>
      <c r="AT2940">
        <v>112.8437</v>
      </c>
      <c r="AU2940" s="2">
        <v>91.823795098039199</v>
      </c>
      <c r="AV2940" s="2">
        <v>101.04305163398701</v>
      </c>
      <c r="AW2940" s="2">
        <v>86.292241176470597</v>
      </c>
      <c r="AX2940">
        <v>0.186691</v>
      </c>
      <c r="AY2940" s="2">
        <v>8.5512311188811196E-2</v>
      </c>
      <c r="AZ2940" s="2">
        <v>9.3998265734265701E-2</v>
      </c>
      <c r="BA2940" s="2">
        <v>7.0498699300699297E-2</v>
      </c>
      <c r="BB2940">
        <v>50.572600000000001</v>
      </c>
      <c r="BC2940" s="2">
        <v>23.164372727272699</v>
      </c>
      <c r="BD2940" s="2">
        <v>25.463127272727299</v>
      </c>
      <c r="BE2940" s="2">
        <v>19.097345454545501</v>
      </c>
      <c r="BF2940">
        <v>2.8912499999999999</v>
      </c>
      <c r="BG2940" s="2">
        <v>1.32431381118881</v>
      </c>
      <c r="BH2940" s="2">
        <v>1.45573426573427</v>
      </c>
      <c r="BI2940" s="2">
        <v>1.0918006993006999</v>
      </c>
      <c r="BJ2940">
        <v>53.650540999999997</v>
      </c>
      <c r="BK2940" s="2">
        <v>24.574198849650401</v>
      </c>
      <c r="BL2940" s="2">
        <v>27.012859804195799</v>
      </c>
      <c r="BM2940" s="2">
        <v>20.259644853146899</v>
      </c>
      <c r="BN2940" s="2">
        <v>-1.8644972414078</v>
      </c>
      <c r="BO2940" s="2">
        <v>-3.0880812282491901</v>
      </c>
      <c r="BP2940" s="2">
        <f t="shared" si="45"/>
        <v>-26.551458823529401</v>
      </c>
    </row>
    <row r="2941" spans="1:68" x14ac:dyDescent="0.2">
      <c r="A2941" t="s">
        <v>438</v>
      </c>
      <c r="B2941" t="s">
        <v>439</v>
      </c>
      <c r="C2941">
        <v>2425</v>
      </c>
      <c r="D2941">
        <v>842</v>
      </c>
      <c r="E2941">
        <v>858</v>
      </c>
      <c r="F2941">
        <v>861</v>
      </c>
      <c r="G2941">
        <v>895</v>
      </c>
      <c r="H2941">
        <v>985</v>
      </c>
      <c r="I2941">
        <v>844</v>
      </c>
      <c r="J2941">
        <v>2263</v>
      </c>
      <c r="K2941">
        <v>2293</v>
      </c>
      <c r="L2941">
        <v>2274</v>
      </c>
      <c r="M2941">
        <v>2378</v>
      </c>
      <c r="N2941">
        <v>2641</v>
      </c>
      <c r="O2941">
        <v>2268</v>
      </c>
      <c r="P2941">
        <v>2263</v>
      </c>
      <c r="Q2941">
        <v>2293</v>
      </c>
      <c r="R2941">
        <v>2274</v>
      </c>
      <c r="S2941">
        <v>2378</v>
      </c>
      <c r="T2941">
        <v>2641</v>
      </c>
      <c r="U2941">
        <v>2268</v>
      </c>
      <c r="V2941">
        <v>1402</v>
      </c>
      <c r="W2941">
        <v>1170</v>
      </c>
      <c r="X2941">
        <v>1236</v>
      </c>
      <c r="Y2941">
        <v>1457</v>
      </c>
      <c r="Z2941">
        <v>1596</v>
      </c>
      <c r="AA2941">
        <v>1199</v>
      </c>
      <c r="AB2941">
        <v>633</v>
      </c>
      <c r="AC2941">
        <v>650</v>
      </c>
      <c r="AD2941">
        <v>693</v>
      </c>
      <c r="AE2941">
        <v>621</v>
      </c>
      <c r="AF2941">
        <v>237</v>
      </c>
      <c r="AG2941">
        <v>254</v>
      </c>
      <c r="AH2941">
        <v>301</v>
      </c>
      <c r="AI2941">
        <v>232</v>
      </c>
      <c r="AJ2941">
        <v>0</v>
      </c>
      <c r="AK2941">
        <v>311.77999999999997</v>
      </c>
      <c r="AL2941" s="2">
        <v>319.93845403767</v>
      </c>
      <c r="AM2941" s="2">
        <v>341.534361784444</v>
      </c>
      <c r="AN2941" s="2">
        <v>305.62406504065001</v>
      </c>
      <c r="AO2941">
        <v>69.710832800000006</v>
      </c>
      <c r="AP2941" s="2">
        <v>74.838394014410895</v>
      </c>
      <c r="AQ2941" s="2">
        <v>88.4113501702045</v>
      </c>
      <c r="AR2941" s="2">
        <v>68.334428435772395</v>
      </c>
      <c r="AS2941">
        <v>0</v>
      </c>
      <c r="AT2941">
        <v>381.49083280000002</v>
      </c>
      <c r="AU2941" s="2">
        <v>394.77684805208099</v>
      </c>
      <c r="AV2941" s="2">
        <v>429.945711954648</v>
      </c>
      <c r="AW2941" s="2">
        <v>373.95849347642297</v>
      </c>
      <c r="AX2941">
        <v>0</v>
      </c>
      <c r="AY2941" s="2">
        <v>0.40637654235902698</v>
      </c>
      <c r="AZ2941" s="2">
        <v>0.66197083823189895</v>
      </c>
      <c r="BA2941" s="2">
        <v>0</v>
      </c>
      <c r="BB2941">
        <v>5.9850899999999996</v>
      </c>
      <c r="BC2941" s="2">
        <v>19.427630761377799</v>
      </c>
      <c r="BD2941" s="2">
        <v>27.882441466497699</v>
      </c>
      <c r="BE2941" s="2">
        <v>5.8059246844660199</v>
      </c>
      <c r="BF2941">
        <v>78.423699999999997</v>
      </c>
      <c r="BG2941" s="2">
        <v>79.670003742371605</v>
      </c>
      <c r="BH2941" s="2">
        <v>80.453878041872301</v>
      </c>
      <c r="BI2941" s="2">
        <v>76.076064967637507</v>
      </c>
      <c r="BJ2941">
        <v>84.408789999999996</v>
      </c>
      <c r="BK2941" s="2">
        <v>99.504011046108403</v>
      </c>
      <c r="BL2941" s="2">
        <v>108.998290346602</v>
      </c>
      <c r="BM2941" s="2">
        <v>81.881989652103599</v>
      </c>
      <c r="BN2941" s="2">
        <v>-0.246466093321111</v>
      </c>
      <c r="BO2941" s="2">
        <v>-2.06796023426041E-2</v>
      </c>
      <c r="BP2941" s="2">
        <f t="shared" si="45"/>
        <v>-7.5323393235770482</v>
      </c>
    </row>
    <row r="2942" spans="1:68" x14ac:dyDescent="0.2">
      <c r="A2942" t="s">
        <v>438</v>
      </c>
      <c r="B2942" t="s">
        <v>439</v>
      </c>
      <c r="C2942">
        <v>2426</v>
      </c>
      <c r="D2942">
        <v>261</v>
      </c>
      <c r="E2942">
        <v>349</v>
      </c>
      <c r="F2942">
        <v>369</v>
      </c>
      <c r="G2942">
        <v>277</v>
      </c>
      <c r="H2942">
        <v>305</v>
      </c>
      <c r="I2942">
        <v>261</v>
      </c>
      <c r="J2942">
        <v>593</v>
      </c>
      <c r="K2942">
        <v>790</v>
      </c>
      <c r="L2942">
        <v>824</v>
      </c>
      <c r="M2942">
        <v>623</v>
      </c>
      <c r="N2942">
        <v>692</v>
      </c>
      <c r="O2942">
        <v>593</v>
      </c>
      <c r="P2942">
        <v>593</v>
      </c>
      <c r="Q2942">
        <v>790</v>
      </c>
      <c r="R2942">
        <v>824</v>
      </c>
      <c r="S2942">
        <v>623</v>
      </c>
      <c r="T2942">
        <v>692</v>
      </c>
      <c r="U2942">
        <v>593</v>
      </c>
      <c r="V2942">
        <v>1434</v>
      </c>
      <c r="W2942">
        <v>1293</v>
      </c>
      <c r="X2942">
        <v>1556</v>
      </c>
      <c r="Y2942">
        <v>1809</v>
      </c>
      <c r="Z2942">
        <v>1981</v>
      </c>
      <c r="AA2942">
        <v>2398</v>
      </c>
      <c r="AB2942">
        <v>0</v>
      </c>
      <c r="AC2942">
        <v>0</v>
      </c>
      <c r="AD2942">
        <v>0</v>
      </c>
      <c r="AE2942">
        <v>0</v>
      </c>
      <c r="AF2942">
        <v>408</v>
      </c>
      <c r="AG2942">
        <v>306</v>
      </c>
      <c r="AH2942">
        <v>337</v>
      </c>
      <c r="AI2942">
        <v>289</v>
      </c>
      <c r="AJ2942">
        <v>0</v>
      </c>
      <c r="AK2942">
        <v>7.9621399999999995E-3</v>
      </c>
      <c r="AL2942" s="2">
        <v>5.9769994037940401E-3</v>
      </c>
      <c r="AM2942" s="2">
        <v>6.5811726287262904E-3</v>
      </c>
      <c r="AN2942" s="2">
        <v>5.63175756097561E-3</v>
      </c>
      <c r="AO2942">
        <v>26.424199999999999</v>
      </c>
      <c r="AP2942" s="2">
        <v>19.836052574525699</v>
      </c>
      <c r="AQ2942" s="2">
        <v>21.841140921409199</v>
      </c>
      <c r="AR2942" s="2">
        <v>18.6902878048781</v>
      </c>
      <c r="AS2942">
        <v>0</v>
      </c>
      <c r="AT2942">
        <v>26.432162139999999</v>
      </c>
      <c r="AU2942" s="2">
        <v>19.842029573929501</v>
      </c>
      <c r="AV2942" s="2">
        <v>21.847722094037898</v>
      </c>
      <c r="AW2942" s="2">
        <v>18.695919562438998</v>
      </c>
      <c r="AX2942">
        <v>2.69129</v>
      </c>
      <c r="AY2942" s="2">
        <v>13.1448173159145</v>
      </c>
      <c r="AZ2942" s="2">
        <v>20.251563159144901</v>
      </c>
      <c r="BA2942" s="2">
        <v>37.481290000000001</v>
      </c>
      <c r="BB2942">
        <v>0</v>
      </c>
      <c r="BC2942" s="2">
        <v>0</v>
      </c>
      <c r="BD2942" s="2">
        <v>0</v>
      </c>
      <c r="BE2942" s="2">
        <v>0</v>
      </c>
      <c r="BF2942">
        <v>96.476500000000001</v>
      </c>
      <c r="BG2942" s="2">
        <v>101.84298456057</v>
      </c>
      <c r="BH2942" s="2">
        <v>105.491345605701</v>
      </c>
      <c r="BI2942" s="2">
        <v>114.3365</v>
      </c>
      <c r="BJ2942">
        <v>99.167789999999997</v>
      </c>
      <c r="BK2942" s="2">
        <v>114.98780187648499</v>
      </c>
      <c r="BL2942" s="2">
        <v>125.74290876484601</v>
      </c>
      <c r="BM2942" s="2">
        <v>151.81779</v>
      </c>
      <c r="BN2942" t="s">
        <v>69</v>
      </c>
      <c r="BO2942" s="2">
        <v>1</v>
      </c>
      <c r="BP2942" s="2">
        <f t="shared" si="45"/>
        <v>-7.7362425775610006</v>
      </c>
    </row>
    <row r="2943" spans="1:68" x14ac:dyDescent="0.2">
      <c r="A2943" t="s">
        <v>438</v>
      </c>
      <c r="B2943" t="s">
        <v>439</v>
      </c>
      <c r="C2943">
        <v>2427</v>
      </c>
      <c r="D2943">
        <v>756</v>
      </c>
      <c r="E2943">
        <v>775</v>
      </c>
      <c r="F2943">
        <v>778</v>
      </c>
      <c r="G2943">
        <v>804</v>
      </c>
      <c r="H2943">
        <v>885</v>
      </c>
      <c r="I2943">
        <v>756</v>
      </c>
      <c r="J2943">
        <v>1802</v>
      </c>
      <c r="K2943">
        <v>1836</v>
      </c>
      <c r="L2943">
        <v>1822</v>
      </c>
      <c r="M2943">
        <v>1889</v>
      </c>
      <c r="N2943">
        <v>2099</v>
      </c>
      <c r="O2943">
        <v>1798</v>
      </c>
      <c r="P2943">
        <v>1802</v>
      </c>
      <c r="Q2943">
        <v>1840</v>
      </c>
      <c r="R2943">
        <v>1826</v>
      </c>
      <c r="S2943">
        <v>1893</v>
      </c>
      <c r="T2943">
        <v>2103</v>
      </c>
      <c r="U2943">
        <v>1802</v>
      </c>
      <c r="V2943">
        <v>3648</v>
      </c>
      <c r="W2943">
        <v>4707</v>
      </c>
      <c r="X2943">
        <v>5456</v>
      </c>
      <c r="Y2943">
        <v>4805</v>
      </c>
      <c r="Z2943">
        <v>5262</v>
      </c>
      <c r="AA2943">
        <v>4227</v>
      </c>
      <c r="AB2943">
        <v>227</v>
      </c>
      <c r="AC2943">
        <v>227</v>
      </c>
      <c r="AD2943">
        <v>227</v>
      </c>
      <c r="AE2943">
        <v>221</v>
      </c>
      <c r="AF2943">
        <v>566</v>
      </c>
      <c r="AG2943">
        <v>592</v>
      </c>
      <c r="AH2943">
        <v>673</v>
      </c>
      <c r="AI2943">
        <v>550</v>
      </c>
      <c r="AJ2943">
        <v>0</v>
      </c>
      <c r="AK2943">
        <v>63.44</v>
      </c>
      <c r="AL2943" s="2">
        <v>63.44</v>
      </c>
      <c r="AM2943" s="2">
        <v>63.44</v>
      </c>
      <c r="AN2943" s="2">
        <v>61.646066838046302</v>
      </c>
      <c r="AO2943">
        <v>70.446899999999999</v>
      </c>
      <c r="AP2943" s="2">
        <v>73.683521160706704</v>
      </c>
      <c r="AQ2943" s="2">
        <v>83.766840930600694</v>
      </c>
      <c r="AR2943" s="2">
        <v>68.454828277635002</v>
      </c>
      <c r="AS2943">
        <v>0</v>
      </c>
      <c r="AT2943">
        <v>133.8869</v>
      </c>
      <c r="AU2943" s="2">
        <v>137.12352116070701</v>
      </c>
      <c r="AV2943" s="2">
        <v>147.206840930601</v>
      </c>
      <c r="AW2943" s="2">
        <v>130.100895115681</v>
      </c>
      <c r="AX2943">
        <v>0</v>
      </c>
      <c r="AY2943" s="2">
        <v>0</v>
      </c>
      <c r="AZ2943" s="2">
        <v>0</v>
      </c>
      <c r="BA2943" s="2">
        <v>0</v>
      </c>
      <c r="BB2943">
        <v>7.72668</v>
      </c>
      <c r="BC2943" s="2">
        <v>6.8047465909090903</v>
      </c>
      <c r="BD2943" s="2">
        <v>7.4519410117302103</v>
      </c>
      <c r="BE2943" s="2">
        <v>5.9861943475073298</v>
      </c>
      <c r="BF2943">
        <v>244.45310000000001</v>
      </c>
      <c r="BG2943" s="2">
        <v>215.28540056818201</v>
      </c>
      <c r="BH2943" s="2">
        <v>235.76103596041099</v>
      </c>
      <c r="BI2943" s="2">
        <v>189.388426264663</v>
      </c>
      <c r="BJ2943">
        <v>252.17977999999999</v>
      </c>
      <c r="BK2943" s="2">
        <v>222.090147159091</v>
      </c>
      <c r="BL2943" s="2">
        <v>243.21297697214101</v>
      </c>
      <c r="BM2943" s="2">
        <v>195.37462061216999</v>
      </c>
      <c r="BN2943" s="2">
        <v>-8.7911360762625304E-2</v>
      </c>
      <c r="BO2943" s="2">
        <v>-0.45087237357096599</v>
      </c>
      <c r="BP2943" s="2">
        <f t="shared" si="45"/>
        <v>-3.7860048843189986</v>
      </c>
    </row>
    <row r="2944" spans="1:68" x14ac:dyDescent="0.2">
      <c r="A2944" t="s">
        <v>438</v>
      </c>
      <c r="B2944" t="s">
        <v>439</v>
      </c>
      <c r="C2944">
        <v>2428</v>
      </c>
      <c r="D2944">
        <v>621</v>
      </c>
      <c r="E2944">
        <v>622</v>
      </c>
      <c r="F2944">
        <v>625</v>
      </c>
      <c r="G2944">
        <v>660</v>
      </c>
      <c r="H2944">
        <v>727</v>
      </c>
      <c r="I2944">
        <v>837</v>
      </c>
      <c r="J2944">
        <v>1442</v>
      </c>
      <c r="K2944">
        <v>1437</v>
      </c>
      <c r="L2944">
        <v>1427</v>
      </c>
      <c r="M2944">
        <v>1516</v>
      </c>
      <c r="N2944">
        <v>1684</v>
      </c>
      <c r="O2944">
        <v>2023</v>
      </c>
      <c r="P2944">
        <v>1450</v>
      </c>
      <c r="Q2944">
        <v>1441</v>
      </c>
      <c r="R2944">
        <v>1431</v>
      </c>
      <c r="S2944">
        <v>1525</v>
      </c>
      <c r="T2944">
        <v>1693</v>
      </c>
      <c r="U2944">
        <v>2033</v>
      </c>
      <c r="V2944">
        <v>2449</v>
      </c>
      <c r="W2944">
        <v>3081</v>
      </c>
      <c r="X2944">
        <v>4750</v>
      </c>
      <c r="Y2944">
        <v>2841</v>
      </c>
      <c r="Z2944">
        <v>3110</v>
      </c>
      <c r="AA2944">
        <v>3712</v>
      </c>
      <c r="AB2944">
        <v>403</v>
      </c>
      <c r="AC2944">
        <v>406</v>
      </c>
      <c r="AD2944">
        <v>412</v>
      </c>
      <c r="AE2944">
        <v>421</v>
      </c>
      <c r="AF2944">
        <v>291</v>
      </c>
      <c r="AG2944">
        <v>323</v>
      </c>
      <c r="AH2944">
        <v>384</v>
      </c>
      <c r="AI2944">
        <v>485</v>
      </c>
      <c r="AJ2944">
        <v>0</v>
      </c>
      <c r="AK2944">
        <v>94.985200000000006</v>
      </c>
      <c r="AL2944" s="2">
        <v>95.652597260274007</v>
      </c>
      <c r="AM2944" s="2">
        <v>96.930186301369901</v>
      </c>
      <c r="AN2944" s="2">
        <v>99.027720547945194</v>
      </c>
      <c r="AO2944">
        <v>57.672600000000003</v>
      </c>
      <c r="AP2944" s="2">
        <v>60.233832876712299</v>
      </c>
      <c r="AQ2944" s="2">
        <v>65.136764383561598</v>
      </c>
      <c r="AR2944" s="2">
        <v>73.186353424657497</v>
      </c>
      <c r="AS2944">
        <v>0</v>
      </c>
      <c r="AT2944">
        <v>152.65780000000001</v>
      </c>
      <c r="AU2944" s="2">
        <v>155.88643013698601</v>
      </c>
      <c r="AV2944" s="2">
        <v>162.06695068493099</v>
      </c>
      <c r="AW2944" s="2">
        <v>172.21407397260299</v>
      </c>
      <c r="AX2944">
        <v>55.129399999999997</v>
      </c>
      <c r="AY2944" s="2">
        <v>32.973184294736797</v>
      </c>
      <c r="AZ2944" s="2">
        <v>36.095249263157903</v>
      </c>
      <c r="BA2944" s="2">
        <v>43.082175326315799</v>
      </c>
      <c r="BB2944">
        <v>4.1558599999999997</v>
      </c>
      <c r="BC2944" s="2">
        <v>2.4856417389473702</v>
      </c>
      <c r="BD2944" s="2">
        <v>2.72099465263158</v>
      </c>
      <c r="BE2944" s="2">
        <v>3.2476952252631599</v>
      </c>
      <c r="BF2944">
        <v>265.03129999999999</v>
      </c>
      <c r="BG2944" s="2">
        <v>158.516615431579</v>
      </c>
      <c r="BH2944" s="2">
        <v>173.52575642105299</v>
      </c>
      <c r="BI2944" s="2">
        <v>207.11498644210499</v>
      </c>
      <c r="BJ2944">
        <v>324.31655999999998</v>
      </c>
      <c r="BK2944" s="2">
        <v>193.975441465263</v>
      </c>
      <c r="BL2944" s="2">
        <v>212.34200033684201</v>
      </c>
      <c r="BM2944" s="2">
        <v>253.444856993684</v>
      </c>
      <c r="BN2944" s="2">
        <v>0.58082191780821901</v>
      </c>
      <c r="BO2944" s="2">
        <v>-0.46703888389923898</v>
      </c>
      <c r="BP2944" s="2">
        <f t="shared" si="45"/>
        <v>19.55627397260298</v>
      </c>
    </row>
    <row r="2945" spans="1:68" x14ac:dyDescent="0.2">
      <c r="A2945" t="s">
        <v>438</v>
      </c>
      <c r="B2945" t="s">
        <v>439</v>
      </c>
      <c r="C2945">
        <v>2429</v>
      </c>
      <c r="D2945">
        <v>997</v>
      </c>
      <c r="E2945">
        <v>1267</v>
      </c>
      <c r="F2945">
        <v>1344</v>
      </c>
      <c r="G2945">
        <v>1181</v>
      </c>
      <c r="H2945">
        <v>1300</v>
      </c>
      <c r="I2945">
        <v>1407</v>
      </c>
      <c r="J2945">
        <v>2334</v>
      </c>
      <c r="K2945">
        <v>2720</v>
      </c>
      <c r="L2945">
        <v>2860</v>
      </c>
      <c r="M2945">
        <v>2776</v>
      </c>
      <c r="N2945">
        <v>3083</v>
      </c>
      <c r="O2945">
        <v>3440</v>
      </c>
      <c r="P2945">
        <v>2334</v>
      </c>
      <c r="Q2945">
        <v>2720</v>
      </c>
      <c r="R2945">
        <v>2860</v>
      </c>
      <c r="S2945">
        <v>2776</v>
      </c>
      <c r="T2945">
        <v>3083</v>
      </c>
      <c r="U2945">
        <v>3440</v>
      </c>
      <c r="V2945">
        <v>749</v>
      </c>
      <c r="W2945">
        <v>805</v>
      </c>
      <c r="X2945">
        <v>732</v>
      </c>
      <c r="Y2945">
        <v>430</v>
      </c>
      <c r="Z2945">
        <v>471</v>
      </c>
      <c r="AA2945">
        <v>2174</v>
      </c>
      <c r="AB2945">
        <v>192</v>
      </c>
      <c r="AC2945">
        <v>169</v>
      </c>
      <c r="AD2945">
        <v>186</v>
      </c>
      <c r="AE2945">
        <v>193</v>
      </c>
      <c r="AF2945">
        <v>1288</v>
      </c>
      <c r="AG2945">
        <v>1132</v>
      </c>
      <c r="AH2945">
        <v>1246</v>
      </c>
      <c r="AI2945">
        <v>1350</v>
      </c>
      <c r="AJ2945">
        <v>0</v>
      </c>
      <c r="AK2945">
        <v>65.884299999999996</v>
      </c>
      <c r="AL2945" s="2">
        <v>57.893867782738099</v>
      </c>
      <c r="AM2945" s="2">
        <v>63.727373511904801</v>
      </c>
      <c r="AN2945" s="2">
        <v>66.062471334431606</v>
      </c>
      <c r="AO2945">
        <v>114.4109</v>
      </c>
      <c r="AP2945" s="2">
        <v>100.53517328869</v>
      </c>
      <c r="AQ2945" s="2">
        <v>110.665305059524</v>
      </c>
      <c r="AR2945" s="2">
        <v>119.74323937397</v>
      </c>
      <c r="AS2945">
        <v>0</v>
      </c>
      <c r="AT2945">
        <v>180.29519999999999</v>
      </c>
      <c r="AU2945" s="2">
        <v>158.429041071429</v>
      </c>
      <c r="AV2945" s="2">
        <v>174.392678571429</v>
      </c>
      <c r="AW2945" s="2">
        <v>185.80571070840199</v>
      </c>
      <c r="AX2945">
        <v>0</v>
      </c>
      <c r="AY2945" s="2">
        <v>0</v>
      </c>
      <c r="AZ2945" s="2">
        <v>0</v>
      </c>
      <c r="BA2945" s="2">
        <v>91.659280517120294</v>
      </c>
      <c r="BB2945">
        <v>0</v>
      </c>
      <c r="BC2945" s="2">
        <v>0</v>
      </c>
      <c r="BD2945" s="2">
        <v>0</v>
      </c>
      <c r="BE2945" s="2">
        <v>0</v>
      </c>
      <c r="BF2945">
        <v>78.461020000000005</v>
      </c>
      <c r="BG2945" s="2">
        <v>46.090489890710401</v>
      </c>
      <c r="BH2945" s="2">
        <v>50.485164508196704</v>
      </c>
      <c r="BI2945" s="2">
        <v>127.349360091923</v>
      </c>
      <c r="BJ2945">
        <v>78.461020000000005</v>
      </c>
      <c r="BK2945" s="2">
        <v>46.090489890710401</v>
      </c>
      <c r="BL2945" s="2">
        <v>50.485164508196704</v>
      </c>
      <c r="BM2945" s="2">
        <v>219.008640609043</v>
      </c>
      <c r="BN2945" s="2">
        <v>3.4596375617792399E-2</v>
      </c>
      <c r="BO2945" s="2">
        <v>0.72653202692707897</v>
      </c>
      <c r="BP2945" s="2">
        <f t="shared" si="45"/>
        <v>5.5105107084019949</v>
      </c>
    </row>
    <row r="2946" spans="1:68" x14ac:dyDescent="0.2">
      <c r="A2946" t="s">
        <v>438</v>
      </c>
      <c r="B2946" t="s">
        <v>439</v>
      </c>
      <c r="C2946">
        <v>2430</v>
      </c>
      <c r="D2946">
        <v>1191</v>
      </c>
      <c r="E2946">
        <v>1198</v>
      </c>
      <c r="F2946">
        <v>1211</v>
      </c>
      <c r="G2946">
        <v>1281</v>
      </c>
      <c r="H2946">
        <v>1410</v>
      </c>
      <c r="I2946">
        <v>1205</v>
      </c>
      <c r="J2946">
        <v>3634</v>
      </c>
      <c r="K2946">
        <v>3638</v>
      </c>
      <c r="L2946">
        <v>3639</v>
      </c>
      <c r="M2946">
        <v>3853</v>
      </c>
      <c r="N2946">
        <v>4280</v>
      </c>
      <c r="O2946">
        <v>3667</v>
      </c>
      <c r="P2946">
        <v>3638</v>
      </c>
      <c r="Q2946">
        <v>3646</v>
      </c>
      <c r="R2946">
        <v>3647</v>
      </c>
      <c r="S2946">
        <v>3861</v>
      </c>
      <c r="T2946">
        <v>4288</v>
      </c>
      <c r="U2946">
        <v>3675</v>
      </c>
      <c r="V2946">
        <v>118</v>
      </c>
      <c r="W2946">
        <v>124</v>
      </c>
      <c r="X2946">
        <v>189</v>
      </c>
      <c r="Y2946">
        <v>139</v>
      </c>
      <c r="Z2946">
        <v>153</v>
      </c>
      <c r="AA2946">
        <v>115</v>
      </c>
      <c r="AB2946">
        <v>1136</v>
      </c>
      <c r="AC2946">
        <v>1206</v>
      </c>
      <c r="AD2946">
        <v>1335</v>
      </c>
      <c r="AE2946">
        <v>1130</v>
      </c>
      <c r="AF2946">
        <v>104</v>
      </c>
      <c r="AG2946">
        <v>104</v>
      </c>
      <c r="AH2946">
        <v>104</v>
      </c>
      <c r="AI2946">
        <v>103</v>
      </c>
      <c r="AJ2946">
        <v>0</v>
      </c>
      <c r="AK2946">
        <v>501.988</v>
      </c>
      <c r="AL2946" s="2">
        <v>532.92104455721801</v>
      </c>
      <c r="AM2946" s="2">
        <v>589.92622666980606</v>
      </c>
      <c r="AN2946" s="2">
        <v>499.50085879438501</v>
      </c>
      <c r="AO2946">
        <v>19.244499999999999</v>
      </c>
      <c r="AP2946" s="2">
        <v>19.244499999999999</v>
      </c>
      <c r="AQ2946" s="2">
        <v>19.244499999999999</v>
      </c>
      <c r="AR2946" s="2">
        <v>19.149151527663101</v>
      </c>
      <c r="AS2946">
        <v>0</v>
      </c>
      <c r="AT2946">
        <v>521.23249999999996</v>
      </c>
      <c r="AU2946" s="2">
        <v>552.16554455721803</v>
      </c>
      <c r="AV2946" s="2">
        <v>609.17072666980596</v>
      </c>
      <c r="AW2946" s="2">
        <v>518.65001032204805</v>
      </c>
      <c r="AX2946">
        <v>0</v>
      </c>
      <c r="AY2946" s="2">
        <v>0</v>
      </c>
      <c r="AZ2946" s="2">
        <v>0</v>
      </c>
      <c r="BA2946" s="2">
        <v>0</v>
      </c>
      <c r="BB2946">
        <v>0.67018</v>
      </c>
      <c r="BC2946" s="2">
        <v>0.49288370370370399</v>
      </c>
      <c r="BD2946" s="2">
        <v>0.54252666666666705</v>
      </c>
      <c r="BE2946" s="2">
        <v>0.40778148148148202</v>
      </c>
      <c r="BF2946">
        <v>7.3999800000000002</v>
      </c>
      <c r="BG2946" s="2">
        <v>5.4423133333333302</v>
      </c>
      <c r="BH2946" s="2">
        <v>5.9904599999999997</v>
      </c>
      <c r="BI2946" s="2">
        <v>4.5026333333333302</v>
      </c>
      <c r="BJ2946">
        <v>8.0701599999999996</v>
      </c>
      <c r="BK2946" s="2">
        <v>5.9351970370370397</v>
      </c>
      <c r="BL2946" s="2">
        <v>6.5329866666666696</v>
      </c>
      <c r="BM2946" s="2">
        <v>4.9104148148148203</v>
      </c>
      <c r="BN2946" s="2">
        <v>-6.7394180825901706E-2</v>
      </c>
      <c r="BO2946" s="2">
        <v>-5.9640371175306302E-2</v>
      </c>
      <c r="BP2946" s="2">
        <f t="shared" si="45"/>
        <v>-2.5824896779519122</v>
      </c>
    </row>
    <row r="2947" spans="1:68" x14ac:dyDescent="0.2">
      <c r="A2947" t="s">
        <v>438</v>
      </c>
      <c r="B2947" t="s">
        <v>439</v>
      </c>
      <c r="C2947">
        <v>2431</v>
      </c>
      <c r="D2947">
        <v>1107</v>
      </c>
      <c r="E2947">
        <v>1108</v>
      </c>
      <c r="F2947">
        <v>1112</v>
      </c>
      <c r="G2947">
        <v>1177</v>
      </c>
      <c r="H2947">
        <v>1295</v>
      </c>
      <c r="I2947">
        <v>1107</v>
      </c>
      <c r="J2947">
        <v>3148</v>
      </c>
      <c r="K2947">
        <v>3134</v>
      </c>
      <c r="L2947">
        <v>3107</v>
      </c>
      <c r="M2947">
        <v>3307</v>
      </c>
      <c r="N2947">
        <v>3673</v>
      </c>
      <c r="O2947">
        <v>3146</v>
      </c>
      <c r="P2947">
        <v>3155</v>
      </c>
      <c r="Q2947">
        <v>3138</v>
      </c>
      <c r="R2947">
        <v>3111</v>
      </c>
      <c r="S2947">
        <v>3315</v>
      </c>
      <c r="T2947">
        <v>3681</v>
      </c>
      <c r="U2947">
        <v>3155</v>
      </c>
      <c r="V2947">
        <v>673</v>
      </c>
      <c r="W2947">
        <v>735</v>
      </c>
      <c r="X2947">
        <v>799</v>
      </c>
      <c r="Y2947">
        <v>827</v>
      </c>
      <c r="Z2947">
        <v>907</v>
      </c>
      <c r="AA2947">
        <v>681</v>
      </c>
      <c r="AB2947">
        <v>925</v>
      </c>
      <c r="AC2947">
        <v>961</v>
      </c>
      <c r="AD2947">
        <v>1026</v>
      </c>
      <c r="AE2947">
        <v>921</v>
      </c>
      <c r="AF2947">
        <v>210</v>
      </c>
      <c r="AG2947">
        <v>239</v>
      </c>
      <c r="AH2947">
        <v>292</v>
      </c>
      <c r="AI2947">
        <v>209</v>
      </c>
      <c r="AJ2947">
        <v>0</v>
      </c>
      <c r="AK2947">
        <v>333.2</v>
      </c>
      <c r="AL2947" s="2">
        <v>346.14457938232101</v>
      </c>
      <c r="AM2947" s="2">
        <v>369.643969645612</v>
      </c>
      <c r="AN2947" s="2">
        <v>331.70179856115101</v>
      </c>
      <c r="AO2947">
        <v>37.975499999999997</v>
      </c>
      <c r="AP2947" s="2">
        <v>43.231250707607401</v>
      </c>
      <c r="AQ2947" s="2">
        <v>52.772459684494798</v>
      </c>
      <c r="AR2947" s="2">
        <v>37.804746852518001</v>
      </c>
      <c r="AS2947">
        <v>0</v>
      </c>
      <c r="AT2947">
        <v>371.1755</v>
      </c>
      <c r="AU2947" s="2">
        <v>389.37583008992902</v>
      </c>
      <c r="AV2947" s="2">
        <v>422.41642933010701</v>
      </c>
      <c r="AW2947" s="2">
        <v>369.50654541366902</v>
      </c>
      <c r="AX2947">
        <v>0.39294200000000001</v>
      </c>
      <c r="AY2947" s="2">
        <v>0.41487815165097602</v>
      </c>
      <c r="AZ2947" s="2">
        <v>0.477552870653766</v>
      </c>
      <c r="BA2947" s="2">
        <v>0.33491051564455598</v>
      </c>
      <c r="BB2947">
        <v>20.7654</v>
      </c>
      <c r="BC2947" s="2">
        <v>22.015298830386701</v>
      </c>
      <c r="BD2947" s="2">
        <v>25.5864383457772</v>
      </c>
      <c r="BE2947" s="2">
        <v>17.6986700876095</v>
      </c>
      <c r="BF2947">
        <v>25.2072</v>
      </c>
      <c r="BG2947" s="2">
        <v>25.560025681291499</v>
      </c>
      <c r="BH2947" s="2">
        <v>26.568099056410102</v>
      </c>
      <c r="BI2947" s="2">
        <v>21.484484605757199</v>
      </c>
      <c r="BJ2947">
        <v>46.365541999999998</v>
      </c>
      <c r="BK2947" s="2">
        <v>47.9902026633292</v>
      </c>
      <c r="BL2947" s="2">
        <v>52.632090272841097</v>
      </c>
      <c r="BM2947" s="2">
        <v>39.518065209011297</v>
      </c>
      <c r="BN2947" s="2">
        <v>-3.8095698076553601E-2</v>
      </c>
      <c r="BO2947" s="2">
        <v>-9.73107479253843E-2</v>
      </c>
      <c r="BP2947" s="2">
        <f t="shared" ref="BP2947:BP2976" si="46">AW2947-AT2947</f>
        <v>-1.6689545863309831</v>
      </c>
    </row>
    <row r="2948" spans="1:68" x14ac:dyDescent="0.2">
      <c r="A2948" t="s">
        <v>438</v>
      </c>
      <c r="B2948" t="s">
        <v>439</v>
      </c>
      <c r="C2948">
        <v>2432</v>
      </c>
      <c r="D2948">
        <v>552</v>
      </c>
      <c r="E2948">
        <v>554</v>
      </c>
      <c r="F2948">
        <v>559</v>
      </c>
      <c r="G2948">
        <v>587</v>
      </c>
      <c r="H2948">
        <v>646</v>
      </c>
      <c r="I2948">
        <v>552</v>
      </c>
      <c r="J2948">
        <v>974</v>
      </c>
      <c r="K2948">
        <v>973</v>
      </c>
      <c r="L2948">
        <v>971</v>
      </c>
      <c r="M2948">
        <v>1023</v>
      </c>
      <c r="N2948">
        <v>1137</v>
      </c>
      <c r="O2948">
        <v>974</v>
      </c>
      <c r="P2948">
        <v>974</v>
      </c>
      <c r="Q2948">
        <v>973</v>
      </c>
      <c r="R2948">
        <v>971</v>
      </c>
      <c r="S2948">
        <v>1023</v>
      </c>
      <c r="T2948">
        <v>1137</v>
      </c>
      <c r="U2948">
        <v>974</v>
      </c>
      <c r="V2948">
        <v>477</v>
      </c>
      <c r="W2948">
        <v>774</v>
      </c>
      <c r="X2948">
        <v>715</v>
      </c>
      <c r="Y2948">
        <v>1082</v>
      </c>
      <c r="Z2948">
        <v>1186</v>
      </c>
      <c r="AA2948">
        <v>891</v>
      </c>
      <c r="AB2948">
        <v>0</v>
      </c>
      <c r="AC2948">
        <v>0</v>
      </c>
      <c r="AD2948">
        <v>0</v>
      </c>
      <c r="AE2948">
        <v>0</v>
      </c>
      <c r="AF2948">
        <v>584</v>
      </c>
      <c r="AG2948">
        <v>612</v>
      </c>
      <c r="AH2948">
        <v>671</v>
      </c>
      <c r="AI2948">
        <v>577</v>
      </c>
      <c r="AJ2948">
        <v>0</v>
      </c>
      <c r="AK2948">
        <v>0.210897</v>
      </c>
      <c r="AL2948" s="2">
        <v>0.210897</v>
      </c>
      <c r="AM2948" s="2">
        <v>0.210897</v>
      </c>
      <c r="AN2948" s="2">
        <v>0.20825607155635101</v>
      </c>
      <c r="AO2948">
        <v>45.289299999999997</v>
      </c>
      <c r="AP2948" s="2">
        <v>47.461026492945201</v>
      </c>
      <c r="AQ2948" s="2">
        <v>52.037164460222598</v>
      </c>
      <c r="AR2948" s="2">
        <v>44.722171019678001</v>
      </c>
      <c r="AS2948">
        <v>0</v>
      </c>
      <c r="AT2948">
        <v>45.500197</v>
      </c>
      <c r="AU2948" s="2">
        <v>47.671923492945197</v>
      </c>
      <c r="AV2948" s="2">
        <v>52.248061460222601</v>
      </c>
      <c r="AW2948" s="2">
        <v>44.9304270912343</v>
      </c>
      <c r="AX2948">
        <v>4.1177499999999999E-2</v>
      </c>
      <c r="AY2948" s="2">
        <v>4.1177499999999999E-2</v>
      </c>
      <c r="AZ2948" s="2">
        <v>4.1177499999999999E-2</v>
      </c>
      <c r="BA2948" s="2">
        <v>4.1177499999999999E-2</v>
      </c>
      <c r="BB2948">
        <v>17.197800000000001</v>
      </c>
      <c r="BC2948" s="2">
        <v>28.783473495960799</v>
      </c>
      <c r="BD2948" s="2">
        <v>32.066607129693502</v>
      </c>
      <c r="BE2948" s="2">
        <v>22.753872303240101</v>
      </c>
      <c r="BF2948">
        <v>18.395779999999998</v>
      </c>
      <c r="BG2948" s="2">
        <v>23.705383198457799</v>
      </c>
      <c r="BH2948" s="2">
        <v>25.210011897748299</v>
      </c>
      <c r="BI2948" s="2">
        <v>20.9420747218762</v>
      </c>
      <c r="BJ2948">
        <v>35.634757499999999</v>
      </c>
      <c r="BK2948" s="2">
        <v>52.530034194418597</v>
      </c>
      <c r="BL2948" s="2">
        <v>57.317796527441899</v>
      </c>
      <c r="BM2948" s="2">
        <v>43.7371245251163</v>
      </c>
      <c r="BN2948" t="s">
        <v>69</v>
      </c>
      <c r="BO2948" s="2">
        <v>0.57220106109578295</v>
      </c>
      <c r="BP2948" s="2">
        <f t="shared" si="46"/>
        <v>-0.5697699087657</v>
      </c>
    </row>
    <row r="2949" spans="1:68" x14ac:dyDescent="0.2">
      <c r="A2949" t="s">
        <v>438</v>
      </c>
      <c r="B2949" t="s">
        <v>439</v>
      </c>
      <c r="C2949">
        <v>2433</v>
      </c>
      <c r="D2949">
        <v>459</v>
      </c>
      <c r="E2949">
        <v>460</v>
      </c>
      <c r="F2949">
        <v>463</v>
      </c>
      <c r="G2949">
        <v>488</v>
      </c>
      <c r="H2949">
        <v>537</v>
      </c>
      <c r="I2949">
        <v>459</v>
      </c>
      <c r="J2949">
        <v>1241</v>
      </c>
      <c r="K2949">
        <v>1238</v>
      </c>
      <c r="L2949">
        <v>1231</v>
      </c>
      <c r="M2949">
        <v>1302</v>
      </c>
      <c r="N2949">
        <v>1447</v>
      </c>
      <c r="O2949">
        <v>1240</v>
      </c>
      <c r="P2949">
        <v>1241</v>
      </c>
      <c r="Q2949">
        <v>1238</v>
      </c>
      <c r="R2949">
        <v>1231</v>
      </c>
      <c r="S2949">
        <v>1303</v>
      </c>
      <c r="T2949">
        <v>1448</v>
      </c>
      <c r="U2949">
        <v>1241</v>
      </c>
      <c r="V2949">
        <v>220</v>
      </c>
      <c r="W2949">
        <v>290</v>
      </c>
      <c r="X2949">
        <v>302</v>
      </c>
      <c r="Y2949">
        <v>321</v>
      </c>
      <c r="Z2949">
        <v>351</v>
      </c>
      <c r="AA2949">
        <v>264</v>
      </c>
      <c r="AB2949">
        <v>340</v>
      </c>
      <c r="AC2949">
        <v>346</v>
      </c>
      <c r="AD2949">
        <v>357</v>
      </c>
      <c r="AE2949">
        <v>337</v>
      </c>
      <c r="AF2949">
        <v>136</v>
      </c>
      <c r="AG2949">
        <v>155</v>
      </c>
      <c r="AH2949">
        <v>193</v>
      </c>
      <c r="AI2949">
        <v>135</v>
      </c>
      <c r="AJ2949">
        <v>0</v>
      </c>
      <c r="AK2949">
        <v>117.20699999999999</v>
      </c>
      <c r="AL2949" s="2">
        <v>119.221649272059</v>
      </c>
      <c r="AM2949" s="2">
        <v>123.170361845294</v>
      </c>
      <c r="AN2949" s="2">
        <v>116.19441252699799</v>
      </c>
      <c r="AO2949">
        <v>27.998999999999999</v>
      </c>
      <c r="AP2949" s="2">
        <v>31.942676332314701</v>
      </c>
      <c r="AQ2949" s="2">
        <v>39.672281943651598</v>
      </c>
      <c r="AR2949" s="2">
        <v>27.757107991360702</v>
      </c>
      <c r="AS2949">
        <v>0</v>
      </c>
      <c r="AT2949">
        <v>145.20599999999999</v>
      </c>
      <c r="AU2949" s="2">
        <v>151.164325604374</v>
      </c>
      <c r="AV2949" s="2">
        <v>162.84264378894599</v>
      </c>
      <c r="AW2949" s="2">
        <v>143.95152051835899</v>
      </c>
      <c r="AX2949">
        <v>0</v>
      </c>
      <c r="AY2949" s="2">
        <v>0.33635171943558101</v>
      </c>
      <c r="AZ2949" s="2">
        <v>0.86743338170228801</v>
      </c>
      <c r="BA2949" s="2">
        <v>0</v>
      </c>
      <c r="BB2949">
        <v>3.62521</v>
      </c>
      <c r="BC2949" s="2">
        <v>3.6738157398028299</v>
      </c>
      <c r="BD2949" s="2">
        <v>3.7505616447546699</v>
      </c>
      <c r="BE2949" s="2">
        <v>3.16905774834437</v>
      </c>
      <c r="BF2949">
        <v>2.4935900000000002</v>
      </c>
      <c r="BG2949" s="2">
        <v>2.4935900000000002</v>
      </c>
      <c r="BH2949" s="2">
        <v>2.4935900000000002</v>
      </c>
      <c r="BI2949" s="2">
        <v>2.1798270198675498</v>
      </c>
      <c r="BJ2949">
        <v>6.1188000000000002</v>
      </c>
      <c r="BK2949" s="2">
        <v>6.5037574592384102</v>
      </c>
      <c r="BL2949" s="2">
        <v>7.1115850264569502</v>
      </c>
      <c r="BM2949" s="2">
        <v>5.3488847682119198</v>
      </c>
      <c r="BN2949" s="2">
        <v>-4.6053029235370399E-2</v>
      </c>
      <c r="BO2949" s="2">
        <v>-0.38884591842263699</v>
      </c>
      <c r="BP2949" s="2">
        <f t="shared" si="46"/>
        <v>-1.254479481640999</v>
      </c>
    </row>
    <row r="2950" spans="1:68" x14ac:dyDescent="0.2">
      <c r="A2950" t="s">
        <v>438</v>
      </c>
      <c r="B2950" t="s">
        <v>439</v>
      </c>
      <c r="C2950">
        <v>2434</v>
      </c>
      <c r="D2950">
        <v>1462</v>
      </c>
      <c r="E2950">
        <v>1464</v>
      </c>
      <c r="F2950">
        <v>1478</v>
      </c>
      <c r="G2950">
        <v>1562</v>
      </c>
      <c r="H2950">
        <v>1719</v>
      </c>
      <c r="I2950">
        <v>1513</v>
      </c>
      <c r="J2950">
        <v>4576</v>
      </c>
      <c r="K2950">
        <v>4558</v>
      </c>
      <c r="L2950">
        <v>4552</v>
      </c>
      <c r="M2950">
        <v>4824</v>
      </c>
      <c r="N2950">
        <v>5358</v>
      </c>
      <c r="O2950">
        <v>4708</v>
      </c>
      <c r="P2950">
        <v>4587</v>
      </c>
      <c r="Q2950">
        <v>4568</v>
      </c>
      <c r="R2950">
        <v>4562</v>
      </c>
      <c r="S2950">
        <v>4836</v>
      </c>
      <c r="T2950">
        <v>5371</v>
      </c>
      <c r="U2950">
        <v>4722</v>
      </c>
      <c r="V2950">
        <v>173</v>
      </c>
      <c r="W2950">
        <v>169</v>
      </c>
      <c r="X2950">
        <v>166</v>
      </c>
      <c r="Y2950">
        <v>250</v>
      </c>
      <c r="Z2950">
        <v>274</v>
      </c>
      <c r="AA2950">
        <v>206</v>
      </c>
      <c r="AB2950">
        <v>1423</v>
      </c>
      <c r="AC2950">
        <v>1507</v>
      </c>
      <c r="AD2950">
        <v>1664</v>
      </c>
      <c r="AE2950">
        <v>1458</v>
      </c>
      <c r="AF2950">
        <v>81</v>
      </c>
      <c r="AG2950">
        <v>81</v>
      </c>
      <c r="AH2950">
        <v>81</v>
      </c>
      <c r="AI2950">
        <v>81</v>
      </c>
      <c r="AJ2950">
        <v>0</v>
      </c>
      <c r="AK2950">
        <v>560.60900000000004</v>
      </c>
      <c r="AL2950" s="2">
        <v>581.19833333333304</v>
      </c>
      <c r="AM2950" s="2">
        <v>619.68077777777796</v>
      </c>
      <c r="AN2950" s="2">
        <v>569.18788888888901</v>
      </c>
      <c r="AO2950">
        <v>43.514600000000002</v>
      </c>
      <c r="AP2950" s="2">
        <v>43.514600000000002</v>
      </c>
      <c r="AQ2950" s="2">
        <v>43.514600000000002</v>
      </c>
      <c r="AR2950" s="2">
        <v>43.514600000000002</v>
      </c>
      <c r="AS2950">
        <v>0</v>
      </c>
      <c r="AT2950">
        <v>604.12360000000001</v>
      </c>
      <c r="AU2950" s="2">
        <v>624.71293333333301</v>
      </c>
      <c r="AV2950" s="2">
        <v>663.19537777777805</v>
      </c>
      <c r="AW2950" s="2">
        <v>612.70248888888898</v>
      </c>
      <c r="AX2950">
        <v>1.03183</v>
      </c>
      <c r="AY2950" s="2">
        <v>1.0912959010091301</v>
      </c>
      <c r="AZ2950" s="2">
        <v>1.1082861584403101</v>
      </c>
      <c r="BA2950" s="2">
        <v>1.0601470957186301</v>
      </c>
      <c r="BB2950">
        <v>49.487499999999997</v>
      </c>
      <c r="BC2950" s="2">
        <v>78.381320568103305</v>
      </c>
      <c r="BD2950" s="2">
        <v>86.636697873275693</v>
      </c>
      <c r="BE2950" s="2">
        <v>63.246462175287299</v>
      </c>
      <c r="BF2950">
        <v>7.7319300000000002</v>
      </c>
      <c r="BG2950" s="2">
        <v>7.7319300000000002</v>
      </c>
      <c r="BH2950" s="2">
        <v>7.7319300000000002</v>
      </c>
      <c r="BI2950" s="2">
        <v>7.7319300000000002</v>
      </c>
      <c r="BJ2950">
        <v>58.251260000000002</v>
      </c>
      <c r="BK2950" s="2">
        <v>87.204546469112401</v>
      </c>
      <c r="BL2950" s="2">
        <v>95.476914031716007</v>
      </c>
      <c r="BM2950" s="2">
        <v>72.038539271005902</v>
      </c>
      <c r="BN2950" s="2">
        <v>0.194444444444444</v>
      </c>
      <c r="BO2950" s="2">
        <v>0.31463439687370898</v>
      </c>
      <c r="BP2950" s="2">
        <f t="shared" si="46"/>
        <v>8.5788888888889687</v>
      </c>
    </row>
    <row r="2951" spans="1:68" x14ac:dyDescent="0.2">
      <c r="A2951" t="s">
        <v>438</v>
      </c>
      <c r="B2951" t="s">
        <v>439</v>
      </c>
      <c r="C2951">
        <v>2435</v>
      </c>
      <c r="D2951">
        <v>867</v>
      </c>
      <c r="E2951">
        <v>867</v>
      </c>
      <c r="F2951">
        <v>869</v>
      </c>
      <c r="G2951">
        <v>922</v>
      </c>
      <c r="H2951">
        <v>1015</v>
      </c>
      <c r="I2951">
        <v>867</v>
      </c>
      <c r="J2951">
        <v>2911</v>
      </c>
      <c r="K2951">
        <v>2898</v>
      </c>
      <c r="L2951">
        <v>2868</v>
      </c>
      <c r="M2951">
        <v>3055</v>
      </c>
      <c r="N2951">
        <v>3394</v>
      </c>
      <c r="O2951">
        <v>2907</v>
      </c>
      <c r="P2951">
        <v>2911</v>
      </c>
      <c r="Q2951">
        <v>2902</v>
      </c>
      <c r="R2951">
        <v>2872</v>
      </c>
      <c r="S2951">
        <v>3058</v>
      </c>
      <c r="T2951">
        <v>3397</v>
      </c>
      <c r="U2951">
        <v>2910</v>
      </c>
      <c r="V2951">
        <v>78</v>
      </c>
      <c r="W2951">
        <v>43</v>
      </c>
      <c r="X2951">
        <v>40</v>
      </c>
      <c r="Y2951">
        <v>63</v>
      </c>
      <c r="Z2951">
        <v>69</v>
      </c>
      <c r="AA2951">
        <v>52</v>
      </c>
      <c r="AB2951">
        <v>734</v>
      </c>
      <c r="AC2951">
        <v>787</v>
      </c>
      <c r="AD2951">
        <v>880</v>
      </c>
      <c r="AE2951">
        <v>732</v>
      </c>
      <c r="AF2951">
        <v>144</v>
      </c>
      <c r="AG2951">
        <v>144</v>
      </c>
      <c r="AH2951">
        <v>144</v>
      </c>
      <c r="AI2951">
        <v>144</v>
      </c>
      <c r="AJ2951">
        <v>0</v>
      </c>
      <c r="AK2951">
        <v>326.49400000000003</v>
      </c>
      <c r="AL2951" s="2">
        <v>350.06977446040901</v>
      </c>
      <c r="AM2951" s="2">
        <v>391.438586249428</v>
      </c>
      <c r="AN2951" s="2">
        <v>325.74257537399302</v>
      </c>
      <c r="AO2951">
        <v>21.791699999999999</v>
      </c>
      <c r="AP2951" s="2">
        <v>21.791699999999999</v>
      </c>
      <c r="AQ2951" s="2">
        <v>21.791699999999999</v>
      </c>
      <c r="AR2951" s="2">
        <v>21.7415464902186</v>
      </c>
      <c r="AS2951">
        <v>0</v>
      </c>
      <c r="AT2951">
        <v>348.28570000000002</v>
      </c>
      <c r="AU2951" s="2">
        <v>371.861474460409</v>
      </c>
      <c r="AV2951" s="2">
        <v>413.23028624942799</v>
      </c>
      <c r="AW2951" s="2">
        <v>347.484121864212</v>
      </c>
      <c r="AX2951">
        <v>0</v>
      </c>
      <c r="AY2951" s="2">
        <v>0</v>
      </c>
      <c r="AZ2951" s="2">
        <v>0</v>
      </c>
      <c r="BA2951" s="2">
        <v>0</v>
      </c>
      <c r="BB2951">
        <v>0.151642</v>
      </c>
      <c r="BC2951" s="2">
        <v>0.68652572093023201</v>
      </c>
      <c r="BD2951" s="2">
        <v>0.82606060465116304</v>
      </c>
      <c r="BE2951" s="2">
        <v>0.43071176744186002</v>
      </c>
      <c r="BF2951">
        <v>0</v>
      </c>
      <c r="BG2951" s="2">
        <v>0</v>
      </c>
      <c r="BH2951" s="2">
        <v>0</v>
      </c>
      <c r="BI2951" s="2">
        <v>0</v>
      </c>
      <c r="BJ2951">
        <v>0.151642</v>
      </c>
      <c r="BK2951" s="2">
        <v>0.68652572093023201</v>
      </c>
      <c r="BL2951" s="2">
        <v>0.82606060465116304</v>
      </c>
      <c r="BM2951" s="2">
        <v>0.43071176744186002</v>
      </c>
      <c r="BN2951" s="2">
        <v>-0.13844508658434501</v>
      </c>
      <c r="BO2951" s="2">
        <v>0.182398540811674</v>
      </c>
      <c r="BP2951" s="2">
        <f t="shared" si="46"/>
        <v>-0.80157813578802006</v>
      </c>
    </row>
    <row r="2952" spans="1:68" x14ac:dyDescent="0.2">
      <c r="A2952" t="s">
        <v>438</v>
      </c>
      <c r="B2952" t="s">
        <v>439</v>
      </c>
      <c r="C2952">
        <v>2436</v>
      </c>
      <c r="D2952">
        <v>546</v>
      </c>
      <c r="E2952">
        <v>552</v>
      </c>
      <c r="F2952">
        <v>557</v>
      </c>
      <c r="G2952">
        <v>582</v>
      </c>
      <c r="H2952">
        <v>640</v>
      </c>
      <c r="I2952">
        <v>548</v>
      </c>
      <c r="J2952">
        <v>1674</v>
      </c>
      <c r="K2952">
        <v>1685</v>
      </c>
      <c r="L2952">
        <v>1678</v>
      </c>
      <c r="M2952">
        <v>1761</v>
      </c>
      <c r="N2952">
        <v>1957</v>
      </c>
      <c r="O2952">
        <v>1679</v>
      </c>
      <c r="P2952">
        <v>1674</v>
      </c>
      <c r="Q2952">
        <v>1685</v>
      </c>
      <c r="R2952">
        <v>1678</v>
      </c>
      <c r="S2952">
        <v>1761</v>
      </c>
      <c r="T2952">
        <v>1957</v>
      </c>
      <c r="U2952">
        <v>1679</v>
      </c>
      <c r="V2952">
        <v>328</v>
      </c>
      <c r="W2952">
        <v>329</v>
      </c>
      <c r="X2952">
        <v>332</v>
      </c>
      <c r="Y2952">
        <v>350</v>
      </c>
      <c r="Z2952">
        <v>383</v>
      </c>
      <c r="AA2952">
        <v>288</v>
      </c>
      <c r="AB2952">
        <v>512</v>
      </c>
      <c r="AC2952">
        <v>537</v>
      </c>
      <c r="AD2952">
        <v>595</v>
      </c>
      <c r="AE2952">
        <v>504</v>
      </c>
      <c r="AF2952">
        <v>92</v>
      </c>
      <c r="AG2952">
        <v>92</v>
      </c>
      <c r="AH2952">
        <v>92</v>
      </c>
      <c r="AI2952">
        <v>91</v>
      </c>
      <c r="AJ2952">
        <v>0</v>
      </c>
      <c r="AK2952">
        <v>313.39299999999997</v>
      </c>
      <c r="AL2952" s="2">
        <v>328.69540560351601</v>
      </c>
      <c r="AM2952" s="2">
        <v>364.19698660367197</v>
      </c>
      <c r="AN2952" s="2">
        <v>308.32919928186698</v>
      </c>
      <c r="AO2952">
        <v>33.0655</v>
      </c>
      <c r="AP2952" s="2">
        <v>33.0655</v>
      </c>
      <c r="AQ2952" s="2">
        <v>33.0655</v>
      </c>
      <c r="AR2952" s="2">
        <v>32.531228007181298</v>
      </c>
      <c r="AS2952">
        <v>0</v>
      </c>
      <c r="AT2952">
        <v>346.45850000000002</v>
      </c>
      <c r="AU2952" s="2">
        <v>361.76090560351599</v>
      </c>
      <c r="AV2952" s="2">
        <v>397.26248660367202</v>
      </c>
      <c r="AW2952" s="2">
        <v>340.860427289048</v>
      </c>
      <c r="AX2952">
        <v>0</v>
      </c>
      <c r="AY2952" s="2">
        <v>5.2077058259638598</v>
      </c>
      <c r="AZ2952" s="2">
        <v>14.7551665068976</v>
      </c>
      <c r="BA2952" s="2">
        <v>0</v>
      </c>
      <c r="BB2952">
        <v>96.046300000000002</v>
      </c>
      <c r="BC2952" s="2">
        <v>96.046300000000002</v>
      </c>
      <c r="BD2952" s="2">
        <v>96.046300000000002</v>
      </c>
      <c r="BE2952" s="2">
        <v>83.317272289156605</v>
      </c>
      <c r="BF2952">
        <v>0</v>
      </c>
      <c r="BG2952" s="2">
        <v>0</v>
      </c>
      <c r="BH2952" s="2">
        <v>0</v>
      </c>
      <c r="BI2952" s="2">
        <v>0</v>
      </c>
      <c r="BJ2952">
        <v>96.046300000000002</v>
      </c>
      <c r="BK2952" s="2">
        <v>101.254005825964</v>
      </c>
      <c r="BL2952" s="2">
        <v>110.801466506898</v>
      </c>
      <c r="BM2952" s="2">
        <v>83.317272289156605</v>
      </c>
      <c r="BN2952" s="2">
        <v>-0.223566408391457</v>
      </c>
      <c r="BO2952" t="s">
        <v>69</v>
      </c>
      <c r="BP2952" s="2">
        <f t="shared" si="46"/>
        <v>-5.5980727109520103</v>
      </c>
    </row>
    <row r="2953" spans="1:68" x14ac:dyDescent="0.2">
      <c r="A2953" t="s">
        <v>438</v>
      </c>
      <c r="B2953" t="s">
        <v>439</v>
      </c>
      <c r="C2953">
        <v>2437</v>
      </c>
      <c r="D2953">
        <v>1188</v>
      </c>
      <c r="E2953">
        <v>1361</v>
      </c>
      <c r="F2953">
        <v>1383</v>
      </c>
      <c r="G2953">
        <v>1371</v>
      </c>
      <c r="H2953">
        <v>1510</v>
      </c>
      <c r="I2953">
        <v>1302</v>
      </c>
      <c r="J2953">
        <v>3547</v>
      </c>
      <c r="K2953">
        <v>4061</v>
      </c>
      <c r="L2953">
        <v>4081</v>
      </c>
      <c r="M2953">
        <v>4014</v>
      </c>
      <c r="N2953">
        <v>4458</v>
      </c>
      <c r="O2953">
        <v>3853</v>
      </c>
      <c r="P2953">
        <v>3547</v>
      </c>
      <c r="Q2953">
        <v>4061</v>
      </c>
      <c r="R2953">
        <v>4085</v>
      </c>
      <c r="S2953">
        <v>4015</v>
      </c>
      <c r="T2953">
        <v>4459</v>
      </c>
      <c r="U2953">
        <v>3854</v>
      </c>
      <c r="V2953">
        <v>34</v>
      </c>
      <c r="W2953">
        <v>40</v>
      </c>
      <c r="X2953">
        <v>92</v>
      </c>
      <c r="Y2953">
        <v>27</v>
      </c>
      <c r="Z2953">
        <v>30</v>
      </c>
      <c r="AA2953">
        <v>153</v>
      </c>
      <c r="AB2953">
        <v>798</v>
      </c>
      <c r="AC2953">
        <v>791</v>
      </c>
      <c r="AD2953">
        <v>904</v>
      </c>
      <c r="AE2953">
        <v>751</v>
      </c>
      <c r="AF2953">
        <v>634</v>
      </c>
      <c r="AG2953">
        <v>628</v>
      </c>
      <c r="AH2953">
        <v>655</v>
      </c>
      <c r="AI2953">
        <v>597</v>
      </c>
      <c r="AJ2953">
        <v>0</v>
      </c>
      <c r="AK2953">
        <v>336.57400000000001</v>
      </c>
      <c r="AL2953" s="2">
        <v>333.653618221258</v>
      </c>
      <c r="AM2953" s="2">
        <v>381.26006599201099</v>
      </c>
      <c r="AN2953" s="2">
        <v>316.861422993492</v>
      </c>
      <c r="AO2953">
        <v>89.270009999999999</v>
      </c>
      <c r="AP2953" s="2">
        <v>88.495432906724503</v>
      </c>
      <c r="AQ2953" s="2">
        <v>92.234431366307604</v>
      </c>
      <c r="AR2953" s="2">
        <v>84.041614620390504</v>
      </c>
      <c r="AS2953">
        <v>0</v>
      </c>
      <c r="AT2953">
        <v>425.84401000000003</v>
      </c>
      <c r="AU2953" s="2">
        <v>422.149051127983</v>
      </c>
      <c r="AV2953" s="2">
        <v>473.49449735831797</v>
      </c>
      <c r="AW2953" s="2">
        <v>400.90303761388299</v>
      </c>
      <c r="AX2953">
        <v>0</v>
      </c>
      <c r="AY2953" s="2">
        <v>0</v>
      </c>
      <c r="AZ2953" s="2">
        <v>0</v>
      </c>
      <c r="BA2953" s="2">
        <v>0</v>
      </c>
      <c r="BB2953">
        <v>0</v>
      </c>
      <c r="BC2953" s="2">
        <v>0</v>
      </c>
      <c r="BD2953" s="2">
        <v>0</v>
      </c>
      <c r="BE2953" s="2">
        <v>0</v>
      </c>
      <c r="BF2953">
        <v>6.55166</v>
      </c>
      <c r="BG2953" s="2">
        <v>1.9227697826087</v>
      </c>
      <c r="BH2953" s="2">
        <v>2.13641086956522</v>
      </c>
      <c r="BI2953" s="2">
        <v>6.55166</v>
      </c>
      <c r="BJ2953">
        <v>6.55166</v>
      </c>
      <c r="BK2953" s="2">
        <v>1.9227697826087</v>
      </c>
      <c r="BL2953" s="2">
        <v>2.13641086956522</v>
      </c>
      <c r="BM2953" s="2">
        <v>6.55166</v>
      </c>
      <c r="BN2953" s="2">
        <v>-0.30505529813065901</v>
      </c>
      <c r="BO2953" t="s">
        <v>69</v>
      </c>
      <c r="BP2953" s="2">
        <f t="shared" si="46"/>
        <v>-24.940972386117039</v>
      </c>
    </row>
    <row r="2954" spans="1:68" x14ac:dyDescent="0.2">
      <c r="A2954" t="s">
        <v>438</v>
      </c>
      <c r="B2954" t="s">
        <v>439</v>
      </c>
      <c r="C2954">
        <v>2438</v>
      </c>
      <c r="D2954">
        <v>1957</v>
      </c>
      <c r="E2954">
        <v>2080</v>
      </c>
      <c r="F2954">
        <v>2136</v>
      </c>
      <c r="G2954">
        <v>2252</v>
      </c>
      <c r="H2954">
        <v>2479</v>
      </c>
      <c r="I2954">
        <v>2121</v>
      </c>
      <c r="J2954">
        <v>5869</v>
      </c>
      <c r="K2954">
        <v>6256</v>
      </c>
      <c r="L2954">
        <v>6353</v>
      </c>
      <c r="M2954">
        <v>6619</v>
      </c>
      <c r="N2954">
        <v>7353</v>
      </c>
      <c r="O2954">
        <v>6307</v>
      </c>
      <c r="P2954">
        <v>5869</v>
      </c>
      <c r="Q2954">
        <v>6259</v>
      </c>
      <c r="R2954">
        <v>6356</v>
      </c>
      <c r="S2954">
        <v>6622</v>
      </c>
      <c r="T2954">
        <v>7356</v>
      </c>
      <c r="U2954">
        <v>6310</v>
      </c>
      <c r="V2954">
        <v>228</v>
      </c>
      <c r="W2954">
        <v>312</v>
      </c>
      <c r="X2954">
        <v>349</v>
      </c>
      <c r="Y2954">
        <v>232</v>
      </c>
      <c r="Z2954">
        <v>254</v>
      </c>
      <c r="AA2954">
        <v>191</v>
      </c>
      <c r="AB2954">
        <v>1376</v>
      </c>
      <c r="AC2954">
        <v>1442</v>
      </c>
      <c r="AD2954">
        <v>1571</v>
      </c>
      <c r="AE2954">
        <v>1366</v>
      </c>
      <c r="AF2954">
        <v>884</v>
      </c>
      <c r="AG2954">
        <v>934</v>
      </c>
      <c r="AH2954">
        <v>1032</v>
      </c>
      <c r="AI2954">
        <v>878</v>
      </c>
      <c r="AJ2954">
        <v>0</v>
      </c>
      <c r="AK2954">
        <v>501.16199999999998</v>
      </c>
      <c r="AL2954" s="2">
        <v>525.19826186527905</v>
      </c>
      <c r="AM2954" s="2">
        <v>572.23473982578196</v>
      </c>
      <c r="AN2954" s="2">
        <v>497.642603932584</v>
      </c>
      <c r="AO2954">
        <v>135.131</v>
      </c>
      <c r="AP2954" s="2">
        <v>142.77537736721001</v>
      </c>
      <c r="AQ2954" s="2">
        <v>157.734633077182</v>
      </c>
      <c r="AR2954" s="2">
        <v>134.182046348315</v>
      </c>
      <c r="AS2954">
        <v>0</v>
      </c>
      <c r="AT2954">
        <v>636.29300000000001</v>
      </c>
      <c r="AU2954" s="2">
        <v>667.97363923248997</v>
      </c>
      <c r="AV2954" s="2">
        <v>729.96937290296501</v>
      </c>
      <c r="AW2954" s="2">
        <v>631.82465028089905</v>
      </c>
      <c r="AX2954">
        <v>0.443527</v>
      </c>
      <c r="AY2954" s="2">
        <v>0.29483743266475598</v>
      </c>
      <c r="AZ2954" s="2">
        <v>0.32279615472779399</v>
      </c>
      <c r="BA2954" s="2">
        <v>0.242732541547278</v>
      </c>
      <c r="BB2954">
        <v>3.1234100000000001E-2</v>
      </c>
      <c r="BC2954" s="2">
        <v>2.0763069340974199E-2</v>
      </c>
      <c r="BD2954" s="2">
        <v>2.2731981088825199E-2</v>
      </c>
      <c r="BE2954" s="2">
        <v>1.7093733810888301E-2</v>
      </c>
      <c r="BF2954">
        <v>23.4039</v>
      </c>
      <c r="BG2954" s="2">
        <v>15.5578934097421</v>
      </c>
      <c r="BH2954" s="2">
        <v>17.0332108882521</v>
      </c>
      <c r="BI2954" s="2">
        <v>12.8084381088825</v>
      </c>
      <c r="BJ2954">
        <v>23.878661099999999</v>
      </c>
      <c r="BK2954" s="2">
        <v>15.8734939117479</v>
      </c>
      <c r="BL2954" s="2">
        <v>17.3787390240688</v>
      </c>
      <c r="BM2954" s="2">
        <v>13.068264384240701</v>
      </c>
      <c r="BN2954" s="2">
        <v>-3.4848182205517303E-2</v>
      </c>
      <c r="BO2954" s="2">
        <v>-1.6529654800259399</v>
      </c>
      <c r="BP2954" s="2">
        <f t="shared" si="46"/>
        <v>-4.4683497191009565</v>
      </c>
    </row>
    <row r="2955" spans="1:68" x14ac:dyDescent="0.2">
      <c r="A2955" t="s">
        <v>438</v>
      </c>
      <c r="B2955" t="s">
        <v>439</v>
      </c>
      <c r="C2955">
        <v>2439</v>
      </c>
      <c r="D2955">
        <v>1041</v>
      </c>
      <c r="E2955">
        <v>1146</v>
      </c>
      <c r="F2955">
        <v>1188</v>
      </c>
      <c r="G2955">
        <v>1185</v>
      </c>
      <c r="H2955">
        <v>1305</v>
      </c>
      <c r="I2955">
        <v>1116</v>
      </c>
      <c r="J2955">
        <v>3191</v>
      </c>
      <c r="K2955">
        <v>3528</v>
      </c>
      <c r="L2955">
        <v>3618</v>
      </c>
      <c r="M2955">
        <v>3560</v>
      </c>
      <c r="N2955">
        <v>3955</v>
      </c>
      <c r="O2955">
        <v>3392</v>
      </c>
      <c r="P2955">
        <v>3200</v>
      </c>
      <c r="Q2955">
        <v>3540</v>
      </c>
      <c r="R2955">
        <v>3630</v>
      </c>
      <c r="S2955">
        <v>3572</v>
      </c>
      <c r="T2955">
        <v>3967</v>
      </c>
      <c r="U2955">
        <v>3404</v>
      </c>
      <c r="V2955">
        <v>83</v>
      </c>
      <c r="W2955">
        <v>87</v>
      </c>
      <c r="X2955">
        <v>94</v>
      </c>
      <c r="Y2955">
        <v>72</v>
      </c>
      <c r="Z2955">
        <v>79</v>
      </c>
      <c r="AA2955">
        <v>59</v>
      </c>
      <c r="AB2955">
        <v>936</v>
      </c>
      <c r="AC2955">
        <v>934</v>
      </c>
      <c r="AD2955">
        <v>1053</v>
      </c>
      <c r="AE2955">
        <v>879</v>
      </c>
      <c r="AF2955">
        <v>332</v>
      </c>
      <c r="AG2955">
        <v>331</v>
      </c>
      <c r="AH2955">
        <v>332</v>
      </c>
      <c r="AI2955">
        <v>312</v>
      </c>
      <c r="AJ2955">
        <v>0</v>
      </c>
      <c r="AK2955">
        <v>375.89600000000002</v>
      </c>
      <c r="AL2955" s="2">
        <v>374.94676767676799</v>
      </c>
      <c r="AM2955" s="2">
        <v>422.87999695374998</v>
      </c>
      <c r="AN2955" s="2">
        <v>353.11442424242398</v>
      </c>
      <c r="AO2955">
        <v>74.185400000000001</v>
      </c>
      <c r="AP2955" s="2">
        <v>73.998063131313103</v>
      </c>
      <c r="AQ2955" s="2">
        <v>74.185400000000001</v>
      </c>
      <c r="AR2955" s="2">
        <v>69.689315151515203</v>
      </c>
      <c r="AS2955">
        <v>0</v>
      </c>
      <c r="AT2955">
        <v>450.08139999999997</v>
      </c>
      <c r="AU2955" s="2">
        <v>448.94483080808101</v>
      </c>
      <c r="AV2955" s="2">
        <v>497.06539695375</v>
      </c>
      <c r="AW2955" s="2">
        <v>422.803739393939</v>
      </c>
      <c r="AX2955">
        <v>0</v>
      </c>
      <c r="AY2955" s="2">
        <v>0</v>
      </c>
      <c r="AZ2955" s="2">
        <v>0</v>
      </c>
      <c r="BA2955" s="2">
        <v>0</v>
      </c>
      <c r="BB2955">
        <v>10.0335</v>
      </c>
      <c r="BC2955" s="2">
        <v>7.6852340425531898</v>
      </c>
      <c r="BD2955" s="2">
        <v>8.4324095744680907</v>
      </c>
      <c r="BE2955" s="2">
        <v>6.29762234042553</v>
      </c>
      <c r="BF2955">
        <v>0</v>
      </c>
      <c r="BG2955" s="2">
        <v>0</v>
      </c>
      <c r="BH2955" s="2">
        <v>0</v>
      </c>
      <c r="BI2955" s="2">
        <v>0</v>
      </c>
      <c r="BJ2955">
        <v>10.0335</v>
      </c>
      <c r="BK2955" s="2">
        <v>7.6852340425531898</v>
      </c>
      <c r="BL2955" s="2">
        <v>8.4324095744680907</v>
      </c>
      <c r="BM2955" s="2">
        <v>6.29762234042553</v>
      </c>
      <c r="BN2955" s="2">
        <v>-0.43001247185396502</v>
      </c>
      <c r="BO2955" s="2">
        <v>-0.11293499442036101</v>
      </c>
      <c r="BP2955" s="2">
        <f t="shared" si="46"/>
        <v>-27.277660606060977</v>
      </c>
    </row>
    <row r="2956" spans="1:68" x14ac:dyDescent="0.2">
      <c r="A2956" t="s">
        <v>438</v>
      </c>
      <c r="B2956" t="s">
        <v>439</v>
      </c>
      <c r="C2956">
        <v>2440</v>
      </c>
      <c r="D2956">
        <v>185</v>
      </c>
      <c r="E2956">
        <v>393</v>
      </c>
      <c r="F2956">
        <v>606</v>
      </c>
      <c r="G2956">
        <v>618</v>
      </c>
      <c r="H2956">
        <v>680</v>
      </c>
      <c r="I2956">
        <v>1045</v>
      </c>
      <c r="J2956">
        <v>549</v>
      </c>
      <c r="K2956">
        <v>1222</v>
      </c>
      <c r="L2956">
        <v>1941</v>
      </c>
      <c r="M2956">
        <v>1699</v>
      </c>
      <c r="N2956">
        <v>1888</v>
      </c>
      <c r="O2956">
        <v>2871</v>
      </c>
      <c r="P2956">
        <v>549</v>
      </c>
      <c r="Q2956">
        <v>1222</v>
      </c>
      <c r="R2956">
        <v>1941</v>
      </c>
      <c r="S2956">
        <v>1699</v>
      </c>
      <c r="T2956">
        <v>1888</v>
      </c>
      <c r="U2956">
        <v>2871</v>
      </c>
      <c r="V2956">
        <v>29</v>
      </c>
      <c r="W2956">
        <v>46</v>
      </c>
      <c r="X2956">
        <v>51</v>
      </c>
      <c r="Y2956">
        <v>34</v>
      </c>
      <c r="Z2956">
        <v>38</v>
      </c>
      <c r="AA2956">
        <v>1447</v>
      </c>
      <c r="AB2956">
        <v>476</v>
      </c>
      <c r="AC2956">
        <v>488</v>
      </c>
      <c r="AD2956">
        <v>550</v>
      </c>
      <c r="AE2956">
        <v>915</v>
      </c>
      <c r="AF2956">
        <v>155</v>
      </c>
      <c r="AG2956">
        <v>155</v>
      </c>
      <c r="AH2956">
        <v>155</v>
      </c>
      <c r="AI2956">
        <v>155</v>
      </c>
      <c r="AJ2956">
        <v>0</v>
      </c>
      <c r="AK2956">
        <v>207.5686</v>
      </c>
      <c r="AL2956" s="2">
        <v>211.72445492227999</v>
      </c>
      <c r="AM2956" s="2">
        <v>233.19637202072499</v>
      </c>
      <c r="AN2956" s="2">
        <v>359.603625906736</v>
      </c>
      <c r="AO2956">
        <v>19.684899999999999</v>
      </c>
      <c r="AP2956" s="2">
        <v>19.684899999999999</v>
      </c>
      <c r="AQ2956" s="2">
        <v>19.684899999999999</v>
      </c>
      <c r="AR2956" s="2">
        <v>19.684899999999999</v>
      </c>
      <c r="AS2956">
        <v>0</v>
      </c>
      <c r="AT2956">
        <v>227.2535</v>
      </c>
      <c r="AU2956" s="2">
        <v>231.40935492227999</v>
      </c>
      <c r="AV2956" s="2">
        <v>252.88127202072499</v>
      </c>
      <c r="AW2956" s="2">
        <v>379.28852590673603</v>
      </c>
      <c r="AX2956">
        <v>0.76385999999999998</v>
      </c>
      <c r="AY2956" s="2">
        <v>0.50924000000000003</v>
      </c>
      <c r="AZ2956" s="2">
        <v>0.56915058823529396</v>
      </c>
      <c r="BA2956" s="2">
        <v>364.782260372949</v>
      </c>
      <c r="BB2956">
        <v>14.8561</v>
      </c>
      <c r="BC2956" s="2">
        <v>9.9040666666666706</v>
      </c>
      <c r="BD2956" s="2">
        <v>11.0692509803922</v>
      </c>
      <c r="BE2956" s="2">
        <v>72.853163901215297</v>
      </c>
      <c r="BF2956">
        <v>0.20582</v>
      </c>
      <c r="BG2956" s="2">
        <v>0.13721333333333299</v>
      </c>
      <c r="BH2956" s="2">
        <v>0.153356078431373</v>
      </c>
      <c r="BI2956" s="2">
        <v>11.513372379952999</v>
      </c>
      <c r="BJ2956">
        <v>15.82578</v>
      </c>
      <c r="BK2956" s="2">
        <v>10.550520000000001</v>
      </c>
      <c r="BL2956" s="2">
        <v>11.7917576470588</v>
      </c>
      <c r="BM2956" s="2">
        <v>449.14879665411797</v>
      </c>
      <c r="BN2956" s="2">
        <v>0.37910189982728798</v>
      </c>
      <c r="BO2956" s="2">
        <v>0.81525251477671101</v>
      </c>
      <c r="BP2956" s="2">
        <f t="shared" si="46"/>
        <v>152.03502590673602</v>
      </c>
    </row>
    <row r="2957" spans="1:68" x14ac:dyDescent="0.2">
      <c r="A2957" t="s">
        <v>438</v>
      </c>
      <c r="B2957" t="s">
        <v>439</v>
      </c>
      <c r="C2957">
        <v>2441</v>
      </c>
      <c r="D2957">
        <v>480</v>
      </c>
      <c r="E2957">
        <v>906</v>
      </c>
      <c r="F2957">
        <v>1073</v>
      </c>
      <c r="G2957">
        <v>1436</v>
      </c>
      <c r="H2957">
        <v>1581</v>
      </c>
      <c r="I2957">
        <v>1840</v>
      </c>
      <c r="J2957">
        <v>1698</v>
      </c>
      <c r="K2957">
        <v>3088</v>
      </c>
      <c r="L2957">
        <v>3551</v>
      </c>
      <c r="M2957">
        <v>4250</v>
      </c>
      <c r="N2957">
        <v>4721</v>
      </c>
      <c r="O2957">
        <v>5365</v>
      </c>
      <c r="P2957">
        <v>1698</v>
      </c>
      <c r="Q2957">
        <v>3092</v>
      </c>
      <c r="R2957">
        <v>3555</v>
      </c>
      <c r="S2957">
        <v>4252</v>
      </c>
      <c r="T2957">
        <v>4723</v>
      </c>
      <c r="U2957">
        <v>5367</v>
      </c>
      <c r="V2957">
        <v>82</v>
      </c>
      <c r="W2957">
        <v>124</v>
      </c>
      <c r="X2957">
        <v>165</v>
      </c>
      <c r="Y2957">
        <v>154</v>
      </c>
      <c r="Z2957">
        <v>169</v>
      </c>
      <c r="AA2957">
        <v>199</v>
      </c>
      <c r="AB2957">
        <v>967</v>
      </c>
      <c r="AC2957">
        <v>1291</v>
      </c>
      <c r="AD2957">
        <v>1421</v>
      </c>
      <c r="AE2957">
        <v>1652</v>
      </c>
      <c r="AF2957">
        <v>225</v>
      </c>
      <c r="AG2957">
        <v>264</v>
      </c>
      <c r="AH2957">
        <v>279</v>
      </c>
      <c r="AI2957">
        <v>307</v>
      </c>
      <c r="AJ2957">
        <v>0</v>
      </c>
      <c r="AK2957">
        <v>306.69439999999997</v>
      </c>
      <c r="AL2957" s="2">
        <v>416.724078800857</v>
      </c>
      <c r="AM2957" s="2">
        <v>460.67532790863697</v>
      </c>
      <c r="AN2957" s="2">
        <v>539.18135217701604</v>
      </c>
      <c r="AO2957">
        <v>44.927100000000003</v>
      </c>
      <c r="AP2957" s="2">
        <v>48.023352676659499</v>
      </c>
      <c r="AQ2957" s="2">
        <v>49.260147822983598</v>
      </c>
      <c r="AR2957" s="2">
        <v>51.469319842969298</v>
      </c>
      <c r="AS2957">
        <v>0</v>
      </c>
      <c r="AT2957">
        <v>351.62150000000003</v>
      </c>
      <c r="AU2957" s="2">
        <v>464.74743147751599</v>
      </c>
      <c r="AV2957" s="2">
        <v>509.93547573161999</v>
      </c>
      <c r="AW2957" s="2">
        <v>590.65067201998602</v>
      </c>
      <c r="AX2957">
        <v>1.7765899999999999</v>
      </c>
      <c r="AY2957" s="2">
        <v>1.6581506666666701</v>
      </c>
      <c r="AZ2957" s="2">
        <v>1.7765899999999999</v>
      </c>
      <c r="BA2957" s="2">
        <v>1.7765899999999999</v>
      </c>
      <c r="BB2957">
        <v>26.999400000000001</v>
      </c>
      <c r="BC2957" s="2">
        <v>25.199439999999999</v>
      </c>
      <c r="BD2957" s="2">
        <v>26.999400000000001</v>
      </c>
      <c r="BE2957" s="2">
        <v>26.999400000000001</v>
      </c>
      <c r="BF2957">
        <v>0</v>
      </c>
      <c r="BG2957" s="2">
        <v>0</v>
      </c>
      <c r="BH2957" s="2">
        <v>0</v>
      </c>
      <c r="BI2957" s="2">
        <v>0</v>
      </c>
      <c r="BJ2957">
        <v>28.77599</v>
      </c>
      <c r="BK2957" s="2">
        <v>26.857590666666699</v>
      </c>
      <c r="BL2957" s="2">
        <v>28.77599</v>
      </c>
      <c r="BM2957" s="2">
        <v>28.77599</v>
      </c>
      <c r="BN2957" s="2">
        <v>0.54746609564596704</v>
      </c>
      <c r="BO2957" t="s">
        <v>69</v>
      </c>
      <c r="BP2957" s="2">
        <f t="shared" si="46"/>
        <v>239.02917201998599</v>
      </c>
    </row>
    <row r="2958" spans="1:68" x14ac:dyDescent="0.2">
      <c r="A2958" t="s">
        <v>438</v>
      </c>
      <c r="B2958" t="s">
        <v>439</v>
      </c>
      <c r="C2958">
        <v>2454</v>
      </c>
      <c r="D2958">
        <v>24</v>
      </c>
      <c r="E2958">
        <v>25</v>
      </c>
      <c r="F2958">
        <v>64</v>
      </c>
      <c r="G2958">
        <v>27</v>
      </c>
      <c r="H2958">
        <v>29</v>
      </c>
      <c r="I2958">
        <v>1030</v>
      </c>
      <c r="J2958">
        <v>78</v>
      </c>
      <c r="K2958">
        <v>80</v>
      </c>
      <c r="L2958">
        <v>205</v>
      </c>
      <c r="M2958">
        <v>85</v>
      </c>
      <c r="N2958">
        <v>94</v>
      </c>
      <c r="O2958">
        <v>2795</v>
      </c>
      <c r="P2958">
        <v>78</v>
      </c>
      <c r="Q2958">
        <v>80</v>
      </c>
      <c r="R2958">
        <v>205</v>
      </c>
      <c r="S2958">
        <v>85</v>
      </c>
      <c r="T2958">
        <v>94</v>
      </c>
      <c r="U2958">
        <v>2795</v>
      </c>
      <c r="V2958">
        <v>176</v>
      </c>
      <c r="W2958">
        <v>158</v>
      </c>
      <c r="X2958">
        <v>179</v>
      </c>
      <c r="Y2958">
        <v>215</v>
      </c>
      <c r="Z2958">
        <v>236</v>
      </c>
      <c r="AA2958">
        <v>481</v>
      </c>
      <c r="AB2958">
        <v>22</v>
      </c>
      <c r="AC2958">
        <v>9</v>
      </c>
      <c r="AD2958">
        <v>10</v>
      </c>
      <c r="AE2958">
        <v>988</v>
      </c>
      <c r="AF2958">
        <v>49</v>
      </c>
      <c r="AG2958">
        <v>21</v>
      </c>
      <c r="AH2958">
        <v>22</v>
      </c>
      <c r="AI2958">
        <v>49</v>
      </c>
      <c r="AJ2958">
        <v>0</v>
      </c>
      <c r="AK2958">
        <v>51.994709999999998</v>
      </c>
      <c r="AL2958" s="2">
        <v>21.93526828125</v>
      </c>
      <c r="AM2958" s="2">
        <v>23.560102968750002</v>
      </c>
      <c r="AN2958" s="2">
        <v>455.57843881355899</v>
      </c>
      <c r="AO2958">
        <v>0</v>
      </c>
      <c r="AP2958" s="2">
        <v>0</v>
      </c>
      <c r="AQ2958" s="2">
        <v>0</v>
      </c>
      <c r="AR2958" s="2">
        <v>0</v>
      </c>
      <c r="AS2958">
        <v>0</v>
      </c>
      <c r="AT2958">
        <v>51.994709999999998</v>
      </c>
      <c r="AU2958" s="2">
        <v>21.93526828125</v>
      </c>
      <c r="AV2958" s="2">
        <v>23.560102968750002</v>
      </c>
      <c r="AW2958" s="2">
        <v>455.57843881355899</v>
      </c>
      <c r="AX2958">
        <v>23.593</v>
      </c>
      <c r="AY2958" s="2">
        <v>23.593</v>
      </c>
      <c r="AZ2958" s="2">
        <v>23.593</v>
      </c>
      <c r="BA2958" s="2">
        <v>23.593</v>
      </c>
      <c r="BB2958">
        <v>60.6648</v>
      </c>
      <c r="BC2958" s="2">
        <v>60.6648</v>
      </c>
      <c r="BD2958" s="2">
        <v>60.6648</v>
      </c>
      <c r="BE2958" s="2">
        <v>60.6648</v>
      </c>
      <c r="BF2958">
        <v>23.067799999999998</v>
      </c>
      <c r="BG2958" s="2">
        <v>23.067799999999998</v>
      </c>
      <c r="BH2958" s="2">
        <v>23.067799999999998</v>
      </c>
      <c r="BI2958" s="2">
        <v>23.067799999999998</v>
      </c>
      <c r="BJ2958">
        <v>107.32559999999999</v>
      </c>
      <c r="BK2958" s="2">
        <v>107.32559999999999</v>
      </c>
      <c r="BL2958" s="2">
        <v>107.32559999999999</v>
      </c>
      <c r="BM2958" s="2">
        <v>107.32559999999999</v>
      </c>
      <c r="BN2958" s="2">
        <v>0.38983050847457601</v>
      </c>
      <c r="BO2958" t="s">
        <v>69</v>
      </c>
      <c r="BP2958" s="2">
        <f t="shared" si="46"/>
        <v>403.58372881355899</v>
      </c>
    </row>
    <row r="2959" spans="1:68" x14ac:dyDescent="0.2">
      <c r="A2959" t="s">
        <v>438</v>
      </c>
      <c r="B2959" t="s">
        <v>439</v>
      </c>
      <c r="C2959">
        <v>2455</v>
      </c>
      <c r="D2959">
        <v>9</v>
      </c>
      <c r="E2959">
        <v>9</v>
      </c>
      <c r="F2959">
        <v>9</v>
      </c>
      <c r="G2959">
        <v>11</v>
      </c>
      <c r="H2959">
        <v>12</v>
      </c>
      <c r="I2959">
        <v>10</v>
      </c>
      <c r="J2959">
        <v>24</v>
      </c>
      <c r="K2959">
        <v>24</v>
      </c>
      <c r="L2959">
        <v>24</v>
      </c>
      <c r="M2959">
        <v>24</v>
      </c>
      <c r="N2959">
        <v>27</v>
      </c>
      <c r="O2959">
        <v>23</v>
      </c>
      <c r="P2959">
        <v>24</v>
      </c>
      <c r="Q2959">
        <v>24</v>
      </c>
      <c r="R2959">
        <v>24</v>
      </c>
      <c r="S2959">
        <v>24</v>
      </c>
      <c r="T2959">
        <v>27</v>
      </c>
      <c r="U2959">
        <v>23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8</v>
      </c>
      <c r="AC2959">
        <v>10</v>
      </c>
      <c r="AD2959">
        <v>11</v>
      </c>
      <c r="AE2959">
        <v>9</v>
      </c>
      <c r="AF2959">
        <v>2</v>
      </c>
      <c r="AG2959">
        <v>2</v>
      </c>
      <c r="AH2959">
        <v>2</v>
      </c>
      <c r="AI2959">
        <v>2</v>
      </c>
      <c r="AJ2959">
        <v>0</v>
      </c>
      <c r="AK2959">
        <v>29.458500000000001</v>
      </c>
      <c r="AL2959" s="2">
        <v>34.387336477987397</v>
      </c>
      <c r="AM2959" s="2">
        <v>36.851754716981098</v>
      </c>
      <c r="AN2959" s="2">
        <v>31.922918238993699</v>
      </c>
      <c r="AO2959">
        <v>0</v>
      </c>
      <c r="AP2959" s="2">
        <v>0</v>
      </c>
      <c r="AQ2959" s="2">
        <v>0</v>
      </c>
      <c r="AR2959" s="2">
        <v>0</v>
      </c>
      <c r="AS2959">
        <v>0</v>
      </c>
      <c r="AT2959">
        <v>29.458500000000001</v>
      </c>
      <c r="AU2959" s="2">
        <v>34.387336477987397</v>
      </c>
      <c r="AV2959" s="2">
        <v>36.851754716981098</v>
      </c>
      <c r="AW2959" s="2">
        <v>31.922918238993699</v>
      </c>
      <c r="AX2959">
        <v>0.33808500000000002</v>
      </c>
      <c r="AY2959" s="2">
        <v>0.33808500000000002</v>
      </c>
      <c r="AZ2959" s="2">
        <v>0.33808500000000002</v>
      </c>
      <c r="BA2959" s="2">
        <v>0.33808500000000002</v>
      </c>
      <c r="BB2959">
        <v>0</v>
      </c>
      <c r="BC2959" s="2">
        <v>0</v>
      </c>
      <c r="BD2959" s="2">
        <v>0</v>
      </c>
      <c r="BE2959" s="2">
        <v>0</v>
      </c>
      <c r="BF2959">
        <v>0</v>
      </c>
      <c r="BG2959" s="2">
        <v>0</v>
      </c>
      <c r="BH2959" s="2">
        <v>0</v>
      </c>
      <c r="BI2959" s="2">
        <v>0</v>
      </c>
      <c r="BJ2959">
        <v>0.33808500000000002</v>
      </c>
      <c r="BK2959" s="2">
        <v>0.33808500000000002</v>
      </c>
      <c r="BL2959" s="2">
        <v>0.33808500000000002</v>
      </c>
      <c r="BM2959" s="2">
        <v>0.33808500000000002</v>
      </c>
      <c r="BN2959" s="2">
        <v>0.43553459119496901</v>
      </c>
      <c r="BO2959" s="2">
        <v>1</v>
      </c>
      <c r="BP2959" s="2">
        <f t="shared" si="46"/>
        <v>2.4644182389936979</v>
      </c>
    </row>
    <row r="2960" spans="1:68" x14ac:dyDescent="0.2">
      <c r="A2960" t="s">
        <v>438</v>
      </c>
      <c r="B2960" t="s">
        <v>439</v>
      </c>
      <c r="C2960">
        <v>2456</v>
      </c>
      <c r="D2960">
        <v>105</v>
      </c>
      <c r="E2960">
        <v>125</v>
      </c>
      <c r="F2960">
        <v>932</v>
      </c>
      <c r="G2960">
        <v>586</v>
      </c>
      <c r="H2960">
        <v>645</v>
      </c>
      <c r="I2960">
        <v>3524</v>
      </c>
      <c r="J2960">
        <v>288</v>
      </c>
      <c r="K2960">
        <v>359</v>
      </c>
      <c r="L2960">
        <v>3069</v>
      </c>
      <c r="M2960">
        <v>1521</v>
      </c>
      <c r="N2960">
        <v>1690</v>
      </c>
      <c r="O2960">
        <v>9670</v>
      </c>
      <c r="P2960">
        <v>288</v>
      </c>
      <c r="Q2960">
        <v>359</v>
      </c>
      <c r="R2960">
        <v>3069</v>
      </c>
      <c r="S2960">
        <v>1521</v>
      </c>
      <c r="T2960">
        <v>1690</v>
      </c>
      <c r="U2960">
        <v>9670</v>
      </c>
      <c r="V2960">
        <v>102</v>
      </c>
      <c r="W2960">
        <v>148</v>
      </c>
      <c r="X2960">
        <v>164</v>
      </c>
      <c r="Y2960">
        <v>17</v>
      </c>
      <c r="Z2960">
        <v>18</v>
      </c>
      <c r="AA2960">
        <v>14</v>
      </c>
      <c r="AB2960">
        <v>681</v>
      </c>
      <c r="AC2960">
        <v>428</v>
      </c>
      <c r="AD2960">
        <v>471</v>
      </c>
      <c r="AE2960">
        <v>3075</v>
      </c>
      <c r="AF2960">
        <v>354</v>
      </c>
      <c r="AG2960">
        <v>223</v>
      </c>
      <c r="AH2960">
        <v>245</v>
      </c>
      <c r="AI2960">
        <v>552</v>
      </c>
      <c r="AJ2960">
        <v>0</v>
      </c>
      <c r="AK2960">
        <v>288.48169999999999</v>
      </c>
      <c r="AL2960" s="2">
        <v>181.38441652360501</v>
      </c>
      <c r="AM2960" s="2">
        <v>199.64667006437799</v>
      </c>
      <c r="AN2960" s="2">
        <v>1031.1244990236</v>
      </c>
      <c r="AO2960">
        <v>2.7654299999999998</v>
      </c>
      <c r="AP2960" s="2">
        <v>1.73877894849785</v>
      </c>
      <c r="AQ2960" s="2">
        <v>1.91384372317597</v>
      </c>
      <c r="AR2960" s="2">
        <v>20.4338433441823</v>
      </c>
      <c r="AS2960">
        <v>0</v>
      </c>
      <c r="AT2960">
        <v>291.24713000000003</v>
      </c>
      <c r="AU2960" s="2">
        <v>183.12319547210299</v>
      </c>
      <c r="AV2960" s="2">
        <v>201.56051378755399</v>
      </c>
      <c r="AW2960" s="2">
        <v>1051.5583423677799</v>
      </c>
      <c r="AX2960">
        <v>1.5139400000000001</v>
      </c>
      <c r="AY2960" s="2">
        <v>0.156932804878049</v>
      </c>
      <c r="AZ2960" s="2">
        <v>0.16616414634146301</v>
      </c>
      <c r="BA2960" s="2">
        <v>0.12923878048780499</v>
      </c>
      <c r="BB2960">
        <v>105.96</v>
      </c>
      <c r="BC2960" s="2">
        <v>10.9836585365854</v>
      </c>
      <c r="BD2960" s="2">
        <v>11.629756097561</v>
      </c>
      <c r="BE2960" s="2">
        <v>9.0453658536585397</v>
      </c>
      <c r="BF2960">
        <v>0</v>
      </c>
      <c r="BG2960" s="2">
        <v>0</v>
      </c>
      <c r="BH2960" s="2">
        <v>0</v>
      </c>
      <c r="BI2960" s="2">
        <v>0</v>
      </c>
      <c r="BJ2960">
        <v>107.47394</v>
      </c>
      <c r="BK2960" s="2">
        <v>11.1405913414634</v>
      </c>
      <c r="BL2960" s="2">
        <v>11.795920243902399</v>
      </c>
      <c r="BM2960" s="2">
        <v>9.1746046341463394</v>
      </c>
      <c r="BN2960" s="2">
        <v>0.57404393816110699</v>
      </c>
      <c r="BO2960" s="2">
        <v>-2.5327731121725399</v>
      </c>
      <c r="BP2960" s="2">
        <f t="shared" si="46"/>
        <v>760.31121236777994</v>
      </c>
    </row>
    <row r="2961" spans="1:68" x14ac:dyDescent="0.2">
      <c r="A2961" t="s">
        <v>438</v>
      </c>
      <c r="B2961" t="s">
        <v>439</v>
      </c>
      <c r="C2961">
        <v>2457</v>
      </c>
      <c r="D2961">
        <v>21</v>
      </c>
      <c r="E2961">
        <v>21</v>
      </c>
      <c r="F2961">
        <v>21</v>
      </c>
      <c r="G2961">
        <v>32</v>
      </c>
      <c r="H2961">
        <v>35</v>
      </c>
      <c r="I2961">
        <v>47</v>
      </c>
      <c r="J2961">
        <v>54</v>
      </c>
      <c r="K2961">
        <v>53</v>
      </c>
      <c r="L2961">
        <v>53</v>
      </c>
      <c r="M2961">
        <v>72</v>
      </c>
      <c r="N2961">
        <v>80</v>
      </c>
      <c r="O2961">
        <v>115</v>
      </c>
      <c r="P2961">
        <v>54</v>
      </c>
      <c r="Q2961">
        <v>53</v>
      </c>
      <c r="R2961">
        <v>53</v>
      </c>
      <c r="S2961">
        <v>72</v>
      </c>
      <c r="T2961">
        <v>80</v>
      </c>
      <c r="U2961">
        <v>115</v>
      </c>
      <c r="V2961">
        <v>5</v>
      </c>
      <c r="W2961">
        <v>1</v>
      </c>
      <c r="X2961">
        <v>6</v>
      </c>
      <c r="Y2961">
        <v>17</v>
      </c>
      <c r="Z2961">
        <v>19</v>
      </c>
      <c r="AA2961">
        <v>14</v>
      </c>
      <c r="AB2961">
        <v>21</v>
      </c>
      <c r="AC2961">
        <v>31</v>
      </c>
      <c r="AD2961">
        <v>34</v>
      </c>
      <c r="AE2961">
        <v>46</v>
      </c>
      <c r="AF2961">
        <v>0</v>
      </c>
      <c r="AG2961">
        <v>1</v>
      </c>
      <c r="AH2961">
        <v>1</v>
      </c>
      <c r="AI2961">
        <v>1</v>
      </c>
      <c r="AJ2961">
        <v>0</v>
      </c>
      <c r="AK2961">
        <v>31.940300000000001</v>
      </c>
      <c r="AL2961" s="2">
        <v>35.329360636182898</v>
      </c>
      <c r="AM2961" s="2">
        <v>36.2536499005964</v>
      </c>
      <c r="AN2961" s="2">
        <v>39.950806958250503</v>
      </c>
      <c r="AO2961">
        <v>0</v>
      </c>
      <c r="AP2961" s="2">
        <v>4.3409542743538802E-2</v>
      </c>
      <c r="AQ2961" s="2">
        <v>5.5248508946322099E-2</v>
      </c>
      <c r="AR2961" s="2">
        <v>0.102604373757455</v>
      </c>
      <c r="AS2961">
        <v>0</v>
      </c>
      <c r="AT2961">
        <v>31.940300000000001</v>
      </c>
      <c r="AU2961" s="2">
        <v>35.372770178926402</v>
      </c>
      <c r="AV2961" s="2">
        <v>36.308898409542699</v>
      </c>
      <c r="AW2961" s="2">
        <v>40.053411332007897</v>
      </c>
      <c r="AX2961">
        <v>0</v>
      </c>
      <c r="AY2961" s="2">
        <v>0</v>
      </c>
      <c r="AZ2961" s="2">
        <v>0</v>
      </c>
      <c r="BA2961" s="2">
        <v>0</v>
      </c>
      <c r="BB2961">
        <v>0</v>
      </c>
      <c r="BC2961" s="2">
        <v>0</v>
      </c>
      <c r="BD2961" s="2">
        <v>0</v>
      </c>
      <c r="BE2961" s="2">
        <v>0</v>
      </c>
      <c r="BF2961">
        <v>0</v>
      </c>
      <c r="BG2961" s="2">
        <v>0</v>
      </c>
      <c r="BH2961" s="2">
        <v>0</v>
      </c>
      <c r="BI2961" s="2">
        <v>0</v>
      </c>
      <c r="BJ2961">
        <v>0</v>
      </c>
      <c r="BK2961" s="2">
        <v>0</v>
      </c>
      <c r="BL2961" s="2">
        <v>0</v>
      </c>
      <c r="BM2961" s="2">
        <v>0</v>
      </c>
      <c r="BN2961" s="2">
        <v>6.4612326043737602E-3</v>
      </c>
      <c r="BO2961" t="s">
        <v>69</v>
      </c>
      <c r="BP2961" s="2">
        <f t="shared" si="46"/>
        <v>8.1131113320078967</v>
      </c>
    </row>
    <row r="2962" spans="1:68" x14ac:dyDescent="0.2">
      <c r="A2962" t="s">
        <v>438</v>
      </c>
      <c r="B2962" t="s">
        <v>439</v>
      </c>
      <c r="C2962">
        <v>2472</v>
      </c>
      <c r="D2962">
        <v>165</v>
      </c>
      <c r="E2962">
        <v>165</v>
      </c>
      <c r="F2962">
        <v>178</v>
      </c>
      <c r="G2962">
        <v>213</v>
      </c>
      <c r="H2962">
        <v>234</v>
      </c>
      <c r="I2962">
        <v>233</v>
      </c>
      <c r="J2962">
        <v>439</v>
      </c>
      <c r="K2962">
        <v>437</v>
      </c>
      <c r="L2962">
        <v>478</v>
      </c>
      <c r="M2962">
        <v>489</v>
      </c>
      <c r="N2962">
        <v>543</v>
      </c>
      <c r="O2962">
        <v>557</v>
      </c>
      <c r="P2962">
        <v>439</v>
      </c>
      <c r="Q2962">
        <v>437</v>
      </c>
      <c r="R2962">
        <v>478</v>
      </c>
      <c r="S2962">
        <v>489</v>
      </c>
      <c r="T2962">
        <v>543</v>
      </c>
      <c r="U2962">
        <v>557</v>
      </c>
      <c r="V2962">
        <v>29</v>
      </c>
      <c r="W2962">
        <v>16</v>
      </c>
      <c r="X2962">
        <v>19</v>
      </c>
      <c r="Y2962">
        <v>56</v>
      </c>
      <c r="Z2962">
        <v>61</v>
      </c>
      <c r="AA2962">
        <v>46</v>
      </c>
      <c r="AB2962">
        <v>181</v>
      </c>
      <c r="AC2962">
        <v>216</v>
      </c>
      <c r="AD2962">
        <v>237</v>
      </c>
      <c r="AE2962">
        <v>236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249.7</v>
      </c>
      <c r="AL2962" s="2">
        <v>275.42061128526598</v>
      </c>
      <c r="AM2962" s="2">
        <v>290.85297805642602</v>
      </c>
      <c r="AN2962" s="2">
        <v>290.11810344827597</v>
      </c>
      <c r="AO2962">
        <v>0</v>
      </c>
      <c r="AP2962" s="2">
        <v>0</v>
      </c>
      <c r="AQ2962" s="2">
        <v>0</v>
      </c>
      <c r="AR2962" s="2">
        <v>0</v>
      </c>
      <c r="AS2962">
        <v>0</v>
      </c>
      <c r="AT2962">
        <v>249.7</v>
      </c>
      <c r="AU2962" s="2">
        <v>275.42061128526598</v>
      </c>
      <c r="AV2962" s="2">
        <v>290.85297805642602</v>
      </c>
      <c r="AW2962" s="2">
        <v>290.11810344827597</v>
      </c>
      <c r="AX2962">
        <v>0</v>
      </c>
      <c r="AY2962" s="2">
        <v>0</v>
      </c>
      <c r="AZ2962" s="2">
        <v>0</v>
      </c>
      <c r="BA2962" s="2">
        <v>0</v>
      </c>
      <c r="BB2962">
        <v>0</v>
      </c>
      <c r="BC2962" s="2">
        <v>0.5</v>
      </c>
      <c r="BD2962" s="2">
        <v>0.56756756756756799</v>
      </c>
      <c r="BE2962" s="2">
        <v>0.36486486486486502</v>
      </c>
      <c r="BF2962">
        <v>0</v>
      </c>
      <c r="BG2962" s="2">
        <v>0</v>
      </c>
      <c r="BH2962" s="2">
        <v>0</v>
      </c>
      <c r="BI2962" s="2">
        <v>0</v>
      </c>
      <c r="BJ2962">
        <v>0</v>
      </c>
      <c r="BK2962" s="2">
        <v>0.5</v>
      </c>
      <c r="BL2962" s="2">
        <v>0.56756756756756799</v>
      </c>
      <c r="BM2962" s="2">
        <v>0.36486486486486502</v>
      </c>
      <c r="BN2962" s="2">
        <v>0.23824451410658301</v>
      </c>
      <c r="BO2962" s="2">
        <v>0.18684279134439899</v>
      </c>
      <c r="BP2962" s="2">
        <f t="shared" si="46"/>
        <v>40.418103448275986</v>
      </c>
    </row>
    <row r="2963" spans="1:68" x14ac:dyDescent="0.2">
      <c r="A2963" t="s">
        <v>438</v>
      </c>
      <c r="B2963" t="s">
        <v>439</v>
      </c>
      <c r="C2963">
        <v>2473</v>
      </c>
      <c r="D2963">
        <v>161</v>
      </c>
      <c r="E2963">
        <v>162</v>
      </c>
      <c r="F2963">
        <v>179</v>
      </c>
      <c r="G2963">
        <v>190</v>
      </c>
      <c r="H2963">
        <v>209</v>
      </c>
      <c r="I2963">
        <v>206</v>
      </c>
      <c r="J2963">
        <v>438</v>
      </c>
      <c r="K2963">
        <v>438</v>
      </c>
      <c r="L2963">
        <v>494</v>
      </c>
      <c r="M2963">
        <v>513</v>
      </c>
      <c r="N2963">
        <v>570</v>
      </c>
      <c r="O2963">
        <v>559</v>
      </c>
      <c r="P2963">
        <v>442</v>
      </c>
      <c r="Q2963">
        <v>442</v>
      </c>
      <c r="R2963">
        <v>494</v>
      </c>
      <c r="S2963">
        <v>517</v>
      </c>
      <c r="T2963">
        <v>575</v>
      </c>
      <c r="U2963">
        <v>564</v>
      </c>
      <c r="V2963">
        <v>10</v>
      </c>
      <c r="W2963">
        <v>5</v>
      </c>
      <c r="X2963">
        <v>10</v>
      </c>
      <c r="Y2963">
        <v>11</v>
      </c>
      <c r="Z2963">
        <v>12</v>
      </c>
      <c r="AA2963">
        <v>9</v>
      </c>
      <c r="AB2963">
        <v>179</v>
      </c>
      <c r="AC2963">
        <v>190</v>
      </c>
      <c r="AD2963">
        <v>209</v>
      </c>
      <c r="AE2963">
        <v>206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283.01378</v>
      </c>
      <c r="AL2963" s="2">
        <v>300.00961333333299</v>
      </c>
      <c r="AM2963" s="2">
        <v>329.36605272727297</v>
      </c>
      <c r="AN2963" s="2">
        <v>324.73082545454503</v>
      </c>
      <c r="AO2963">
        <v>0</v>
      </c>
      <c r="AP2963" s="2">
        <v>0</v>
      </c>
      <c r="AQ2963" s="2">
        <v>0</v>
      </c>
      <c r="AR2963" s="2">
        <v>0</v>
      </c>
      <c r="AS2963">
        <v>0</v>
      </c>
      <c r="AT2963">
        <v>283.01378</v>
      </c>
      <c r="AU2963" s="2">
        <v>300.00961333333299</v>
      </c>
      <c r="AV2963" s="2">
        <v>329.36605272727297</v>
      </c>
      <c r="AW2963" s="2">
        <v>324.73082545454503</v>
      </c>
      <c r="AX2963">
        <v>0</v>
      </c>
      <c r="AY2963" s="2">
        <v>0</v>
      </c>
      <c r="AZ2963" s="2">
        <v>0</v>
      </c>
      <c r="BA2963" s="2">
        <v>0</v>
      </c>
      <c r="BB2963">
        <v>0</v>
      </c>
      <c r="BC2963" s="2">
        <v>0</v>
      </c>
      <c r="BD2963" s="2">
        <v>0</v>
      </c>
      <c r="BE2963" s="2">
        <v>0</v>
      </c>
      <c r="BF2963">
        <v>0</v>
      </c>
      <c r="BG2963" s="2">
        <v>0.1</v>
      </c>
      <c r="BH2963" s="2">
        <v>0.2</v>
      </c>
      <c r="BI2963" s="2">
        <v>0</v>
      </c>
      <c r="BJ2963">
        <v>0</v>
      </c>
      <c r="BK2963" s="2">
        <v>0.1</v>
      </c>
      <c r="BL2963" s="2">
        <v>0.2</v>
      </c>
      <c r="BM2963" s="2">
        <v>0</v>
      </c>
      <c r="BN2963" s="2">
        <v>0.102272727272727</v>
      </c>
      <c r="BO2963" t="s">
        <v>69</v>
      </c>
      <c r="BP2963" s="2">
        <f t="shared" si="46"/>
        <v>41.71704545454503</v>
      </c>
    </row>
    <row r="2964" spans="1:68" x14ac:dyDescent="0.2">
      <c r="A2964" t="s">
        <v>438</v>
      </c>
      <c r="B2964" t="s">
        <v>439</v>
      </c>
      <c r="C2964">
        <v>2474</v>
      </c>
      <c r="D2964">
        <v>42</v>
      </c>
      <c r="E2964">
        <v>43</v>
      </c>
      <c r="F2964">
        <v>322</v>
      </c>
      <c r="G2964">
        <v>351</v>
      </c>
      <c r="H2964">
        <v>386</v>
      </c>
      <c r="I2964">
        <v>1071</v>
      </c>
      <c r="J2964">
        <v>107</v>
      </c>
      <c r="K2964">
        <v>109</v>
      </c>
      <c r="L2964">
        <v>592</v>
      </c>
      <c r="M2964">
        <v>930</v>
      </c>
      <c r="N2964">
        <v>1033</v>
      </c>
      <c r="O2964">
        <v>2885</v>
      </c>
      <c r="P2964">
        <v>107</v>
      </c>
      <c r="Q2964">
        <v>109</v>
      </c>
      <c r="R2964">
        <v>665</v>
      </c>
      <c r="S2964">
        <v>930</v>
      </c>
      <c r="T2964">
        <v>1033</v>
      </c>
      <c r="U2964">
        <v>2885</v>
      </c>
      <c r="V2964">
        <v>126</v>
      </c>
      <c r="W2964">
        <v>111</v>
      </c>
      <c r="X2964">
        <v>265</v>
      </c>
      <c r="Y2964">
        <v>600</v>
      </c>
      <c r="Z2964">
        <v>658</v>
      </c>
      <c r="AA2964">
        <v>798</v>
      </c>
      <c r="AB2964">
        <v>138</v>
      </c>
      <c r="AC2964">
        <v>165</v>
      </c>
      <c r="AD2964">
        <v>194</v>
      </c>
      <c r="AE2964">
        <v>684</v>
      </c>
      <c r="AF2964">
        <v>127</v>
      </c>
      <c r="AG2964">
        <v>131</v>
      </c>
      <c r="AH2964">
        <v>139</v>
      </c>
      <c r="AI2964">
        <v>347</v>
      </c>
      <c r="AJ2964">
        <v>0</v>
      </c>
      <c r="AK2964">
        <v>79.731899999999996</v>
      </c>
      <c r="AL2964" s="2">
        <v>90.521218181818199</v>
      </c>
      <c r="AM2964" s="2">
        <v>103.542809090909</v>
      </c>
      <c r="AN2964" s="2">
        <v>358.39394545454502</v>
      </c>
      <c r="AO2964">
        <v>12.2865</v>
      </c>
      <c r="AP2964" s="2">
        <v>13.4208968531469</v>
      </c>
      <c r="AQ2964" s="2">
        <v>14.7899965034965</v>
      </c>
      <c r="AR2964" s="2">
        <v>41.585232517482503</v>
      </c>
      <c r="AS2964">
        <v>0</v>
      </c>
      <c r="AT2964">
        <v>92.0184</v>
      </c>
      <c r="AU2964" s="2">
        <v>103.942115034965</v>
      </c>
      <c r="AV2964" s="2">
        <v>118.332805594406</v>
      </c>
      <c r="AW2964" s="2">
        <v>399.97917797202803</v>
      </c>
      <c r="AX2964">
        <v>0</v>
      </c>
      <c r="AY2964" s="2">
        <v>0</v>
      </c>
      <c r="AZ2964" s="2">
        <v>0</v>
      </c>
      <c r="BA2964" s="2">
        <v>0</v>
      </c>
      <c r="BB2964">
        <v>54.937100000000001</v>
      </c>
      <c r="BC2964" s="2">
        <v>56.037006191369599</v>
      </c>
      <c r="BD2964" s="2">
        <v>56.227437711069399</v>
      </c>
      <c r="BE2964" s="2">
        <v>56.687100000000001</v>
      </c>
      <c r="BF2964">
        <v>13.882999999999999</v>
      </c>
      <c r="BG2964" s="2">
        <v>52.800823639774798</v>
      </c>
      <c r="BH2964" s="2">
        <v>59.538834896810499</v>
      </c>
      <c r="BI2964" s="2">
        <v>75.802999999999997</v>
      </c>
      <c r="BJ2964">
        <v>68.820099999999996</v>
      </c>
      <c r="BK2964" s="2">
        <v>108.83782983114401</v>
      </c>
      <c r="BL2964" s="2">
        <v>115.76627260788</v>
      </c>
      <c r="BM2964" s="2">
        <v>132.49010000000001</v>
      </c>
      <c r="BN2964" s="2">
        <v>0.65472027972028002</v>
      </c>
      <c r="BO2964" s="2">
        <v>1</v>
      </c>
      <c r="BP2964" s="2">
        <f t="shared" si="46"/>
        <v>307.96077797202804</v>
      </c>
    </row>
    <row r="2965" spans="1:68" x14ac:dyDescent="0.2">
      <c r="A2965" t="s">
        <v>438</v>
      </c>
      <c r="B2965" t="s">
        <v>439</v>
      </c>
      <c r="C2965">
        <v>2475</v>
      </c>
      <c r="D2965">
        <v>21</v>
      </c>
      <c r="E2965">
        <v>22</v>
      </c>
      <c r="F2965">
        <v>25</v>
      </c>
      <c r="G2965">
        <v>22</v>
      </c>
      <c r="H2965">
        <v>25</v>
      </c>
      <c r="I2965">
        <v>33</v>
      </c>
      <c r="J2965">
        <v>51</v>
      </c>
      <c r="K2965">
        <v>54</v>
      </c>
      <c r="L2965">
        <v>61</v>
      </c>
      <c r="M2965">
        <v>51</v>
      </c>
      <c r="N2965">
        <v>57</v>
      </c>
      <c r="O2965">
        <v>80</v>
      </c>
      <c r="P2965">
        <v>51</v>
      </c>
      <c r="Q2965">
        <v>54</v>
      </c>
      <c r="R2965">
        <v>61</v>
      </c>
      <c r="S2965">
        <v>51</v>
      </c>
      <c r="T2965">
        <v>57</v>
      </c>
      <c r="U2965">
        <v>80</v>
      </c>
      <c r="V2965">
        <v>25</v>
      </c>
      <c r="W2965">
        <v>62</v>
      </c>
      <c r="X2965">
        <v>51</v>
      </c>
      <c r="Y2965">
        <v>35</v>
      </c>
      <c r="Z2965">
        <v>39</v>
      </c>
      <c r="AA2965">
        <v>29</v>
      </c>
      <c r="AB2965">
        <v>23</v>
      </c>
      <c r="AC2965">
        <v>20</v>
      </c>
      <c r="AD2965">
        <v>23</v>
      </c>
      <c r="AE2965">
        <v>24</v>
      </c>
      <c r="AF2965">
        <v>5</v>
      </c>
      <c r="AG2965">
        <v>4</v>
      </c>
      <c r="AH2965">
        <v>5</v>
      </c>
      <c r="AI2965">
        <v>12</v>
      </c>
      <c r="AJ2965">
        <v>0</v>
      </c>
      <c r="AK2965">
        <v>34.94267</v>
      </c>
      <c r="AL2965" s="2">
        <v>30.749549600000002</v>
      </c>
      <c r="AM2965" s="2">
        <v>34.94267</v>
      </c>
      <c r="AN2965" s="2">
        <v>35.891983725490199</v>
      </c>
      <c r="AO2965">
        <v>0</v>
      </c>
      <c r="AP2965" s="2">
        <v>0</v>
      </c>
      <c r="AQ2965" s="2">
        <v>0</v>
      </c>
      <c r="AR2965" s="2">
        <v>0.140980392156863</v>
      </c>
      <c r="AS2965">
        <v>0</v>
      </c>
      <c r="AT2965">
        <v>34.94267</v>
      </c>
      <c r="AU2965" s="2">
        <v>30.749549600000002</v>
      </c>
      <c r="AV2965" s="2">
        <v>34.94267</v>
      </c>
      <c r="AW2965" s="2">
        <v>36.032964117647097</v>
      </c>
      <c r="AX2965">
        <v>0.64993599999999996</v>
      </c>
      <c r="AY2965" s="2">
        <v>0.44603450980392201</v>
      </c>
      <c r="AZ2965" s="2">
        <v>0.49700988235294102</v>
      </c>
      <c r="BA2965" s="2">
        <v>0.36957145098039201</v>
      </c>
      <c r="BB2965">
        <v>0.208789</v>
      </c>
      <c r="BC2965" s="2">
        <v>0.14328656862745101</v>
      </c>
      <c r="BD2965" s="2">
        <v>0.159662176470588</v>
      </c>
      <c r="BE2965" s="2">
        <v>0.118723156862745</v>
      </c>
      <c r="BF2965">
        <v>0</v>
      </c>
      <c r="BG2965" s="2">
        <v>0</v>
      </c>
      <c r="BH2965" s="2">
        <v>0</v>
      </c>
      <c r="BI2965" s="2">
        <v>0</v>
      </c>
      <c r="BJ2965">
        <v>0.85872499999999996</v>
      </c>
      <c r="BK2965" s="2">
        <v>0.58932107843137205</v>
      </c>
      <c r="BL2965" s="2">
        <v>0.65667205882352897</v>
      </c>
      <c r="BM2965" s="2">
        <v>0.488294607843137</v>
      </c>
      <c r="BN2965" s="2">
        <v>0.441176470588235</v>
      </c>
      <c r="BO2965" t="s">
        <v>69</v>
      </c>
      <c r="BP2965" s="2">
        <f t="shared" si="46"/>
        <v>1.0902941176470975</v>
      </c>
    </row>
    <row r="2966" spans="1:68" x14ac:dyDescent="0.2">
      <c r="A2966" t="s">
        <v>440</v>
      </c>
      <c r="B2966" t="s">
        <v>441</v>
      </c>
      <c r="C2966">
        <v>976</v>
      </c>
      <c r="D2966">
        <v>169</v>
      </c>
      <c r="E2966">
        <v>176</v>
      </c>
      <c r="F2966">
        <v>173</v>
      </c>
      <c r="G2966">
        <v>180</v>
      </c>
      <c r="H2966">
        <v>180</v>
      </c>
      <c r="I2966">
        <v>180</v>
      </c>
      <c r="J2966">
        <v>437</v>
      </c>
      <c r="K2966">
        <v>457</v>
      </c>
      <c r="L2966">
        <v>447</v>
      </c>
      <c r="M2966">
        <v>450</v>
      </c>
      <c r="N2966">
        <v>440</v>
      </c>
      <c r="O2966">
        <v>440</v>
      </c>
      <c r="P2966">
        <v>437</v>
      </c>
      <c r="Q2966">
        <v>457</v>
      </c>
      <c r="R2966">
        <v>447</v>
      </c>
      <c r="S2966">
        <v>450</v>
      </c>
      <c r="T2966">
        <v>440</v>
      </c>
      <c r="U2966">
        <v>440</v>
      </c>
      <c r="V2966">
        <v>32</v>
      </c>
      <c r="W2966">
        <v>4</v>
      </c>
      <c r="X2966">
        <v>10</v>
      </c>
      <c r="Y2966">
        <v>0</v>
      </c>
      <c r="Z2966">
        <v>0</v>
      </c>
      <c r="AA2966">
        <v>0</v>
      </c>
      <c r="AB2966">
        <v>192</v>
      </c>
      <c r="AC2966">
        <v>199</v>
      </c>
      <c r="AD2966">
        <v>199</v>
      </c>
      <c r="AE2966">
        <v>199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331.084</v>
      </c>
      <c r="AL2966" s="2">
        <v>343.31020000000001</v>
      </c>
      <c r="AM2966" s="2">
        <v>343.31020000000001</v>
      </c>
      <c r="AN2966" s="2">
        <v>343.31020000000001</v>
      </c>
      <c r="AO2966">
        <v>0</v>
      </c>
      <c r="AP2966" s="2">
        <v>0</v>
      </c>
      <c r="AQ2966" s="2">
        <v>0</v>
      </c>
      <c r="AR2966" s="2">
        <v>0</v>
      </c>
      <c r="AS2966">
        <v>0</v>
      </c>
      <c r="AT2966">
        <v>331.084</v>
      </c>
      <c r="AU2966" s="2">
        <v>343.31020000000001</v>
      </c>
      <c r="AV2966" s="2">
        <v>343.31020000000001</v>
      </c>
      <c r="AW2966" s="2">
        <v>343.31020000000001</v>
      </c>
      <c r="AX2966">
        <v>0</v>
      </c>
      <c r="AY2966" s="2">
        <v>0</v>
      </c>
      <c r="AZ2966" s="2">
        <v>0</v>
      </c>
      <c r="BA2966" s="2">
        <v>0</v>
      </c>
      <c r="BB2966">
        <v>0</v>
      </c>
      <c r="BC2966" s="2">
        <v>0</v>
      </c>
      <c r="BD2966" s="2">
        <v>0</v>
      </c>
      <c r="BE2966" s="2">
        <v>0</v>
      </c>
      <c r="BF2966">
        <v>0</v>
      </c>
      <c r="BG2966" s="2">
        <v>0</v>
      </c>
      <c r="BH2966" s="2">
        <v>0</v>
      </c>
      <c r="BI2966" s="2">
        <v>0</v>
      </c>
      <c r="BJ2966">
        <v>0</v>
      </c>
      <c r="BK2966" s="2">
        <v>0</v>
      </c>
      <c r="BL2966" s="2">
        <v>0</v>
      </c>
      <c r="BM2966" s="2">
        <v>0</v>
      </c>
      <c r="BN2966" s="2">
        <v>0.14000000000000001</v>
      </c>
      <c r="BO2966" t="s">
        <v>69</v>
      </c>
      <c r="BP2966" s="2">
        <f t="shared" si="46"/>
        <v>12.226200000000006</v>
      </c>
    </row>
    <row r="2967" spans="1:68" x14ac:dyDescent="0.2">
      <c r="A2967" t="s">
        <v>442</v>
      </c>
      <c r="B2967" t="s">
        <v>443</v>
      </c>
      <c r="C2967">
        <v>28</v>
      </c>
      <c r="D2967">
        <v>101</v>
      </c>
      <c r="E2967">
        <v>100</v>
      </c>
      <c r="F2967">
        <v>101</v>
      </c>
      <c r="G2967">
        <v>109</v>
      </c>
      <c r="H2967">
        <v>130</v>
      </c>
      <c r="I2967">
        <v>140</v>
      </c>
      <c r="J2967">
        <v>284</v>
      </c>
      <c r="K2967">
        <v>280</v>
      </c>
      <c r="L2967">
        <v>288</v>
      </c>
      <c r="M2967">
        <v>307</v>
      </c>
      <c r="N2967">
        <v>335</v>
      </c>
      <c r="O2967">
        <v>356</v>
      </c>
      <c r="P2967">
        <v>288</v>
      </c>
      <c r="Q2967">
        <v>284</v>
      </c>
      <c r="R2967">
        <v>292</v>
      </c>
      <c r="S2967">
        <v>311</v>
      </c>
      <c r="T2967">
        <v>340</v>
      </c>
      <c r="U2967">
        <v>361</v>
      </c>
      <c r="V2967">
        <v>12</v>
      </c>
      <c r="W2967">
        <v>17</v>
      </c>
      <c r="X2967">
        <v>14</v>
      </c>
      <c r="Y2967">
        <v>10</v>
      </c>
      <c r="Z2967">
        <v>20</v>
      </c>
      <c r="AA2967">
        <v>30</v>
      </c>
      <c r="AB2967">
        <v>101</v>
      </c>
      <c r="AC2967">
        <v>109</v>
      </c>
      <c r="AD2967">
        <v>130</v>
      </c>
      <c r="AE2967">
        <v>140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190.17663999999999</v>
      </c>
      <c r="AL2967" s="2">
        <v>214.91161536945799</v>
      </c>
      <c r="AM2967" s="2">
        <v>279.84092571428602</v>
      </c>
      <c r="AN2967" s="2">
        <v>310.75964492610802</v>
      </c>
      <c r="AO2967">
        <v>0</v>
      </c>
      <c r="AP2967" s="2">
        <v>0</v>
      </c>
      <c r="AQ2967" s="2">
        <v>0</v>
      </c>
      <c r="AR2967" s="2">
        <v>0</v>
      </c>
      <c r="AS2967">
        <v>0</v>
      </c>
      <c r="AT2967">
        <v>190.17663999999999</v>
      </c>
      <c r="AU2967" s="2">
        <v>214.91161536945799</v>
      </c>
      <c r="AV2967" s="2">
        <v>279.84092571428602</v>
      </c>
      <c r="AW2967" s="2">
        <v>310.75964492610802</v>
      </c>
      <c r="AX2967">
        <v>0</v>
      </c>
      <c r="AY2967" s="2">
        <v>0</v>
      </c>
      <c r="AZ2967" s="2">
        <v>0.67022790352941197</v>
      </c>
      <c r="BA2967" s="2">
        <v>1.7872744094117601</v>
      </c>
      <c r="BB2967">
        <v>0</v>
      </c>
      <c r="BC2967" s="2">
        <v>0</v>
      </c>
      <c r="BD2967" s="2">
        <v>0</v>
      </c>
      <c r="BE2967" s="2">
        <v>0</v>
      </c>
      <c r="BF2967">
        <v>1.8989799999999999</v>
      </c>
      <c r="BG2967" s="2">
        <v>1.35641428571429</v>
      </c>
      <c r="BH2967" s="2">
        <v>1.8989799999999999</v>
      </c>
      <c r="BI2967" s="2">
        <v>1.8989799999999999</v>
      </c>
      <c r="BJ2967">
        <v>1.8989799999999999</v>
      </c>
      <c r="BK2967" s="2">
        <v>1.35641428571429</v>
      </c>
      <c r="BL2967" s="2">
        <v>2.56920790352941</v>
      </c>
      <c r="BM2967" s="2">
        <v>3.68625440941176</v>
      </c>
      <c r="BN2967" s="2">
        <v>0.19211822660098499</v>
      </c>
      <c r="BO2967" s="2">
        <v>2.35353490836419E-2</v>
      </c>
      <c r="BP2967" s="2">
        <f t="shared" si="46"/>
        <v>120.58300492610803</v>
      </c>
    </row>
    <row r="2968" spans="1:68" x14ac:dyDescent="0.2">
      <c r="A2968" t="s">
        <v>442</v>
      </c>
      <c r="B2968" t="s">
        <v>443</v>
      </c>
      <c r="C2968">
        <v>29</v>
      </c>
      <c r="D2968">
        <v>17</v>
      </c>
      <c r="E2968">
        <v>17</v>
      </c>
      <c r="F2968">
        <v>17</v>
      </c>
      <c r="G2968">
        <v>20</v>
      </c>
      <c r="H2968">
        <v>20</v>
      </c>
      <c r="I2968">
        <v>20</v>
      </c>
      <c r="J2968">
        <v>44</v>
      </c>
      <c r="K2968">
        <v>43</v>
      </c>
      <c r="L2968">
        <v>44</v>
      </c>
      <c r="M2968">
        <v>50</v>
      </c>
      <c r="N2968">
        <v>60</v>
      </c>
      <c r="O2968">
        <v>60</v>
      </c>
      <c r="P2968">
        <v>44</v>
      </c>
      <c r="Q2968">
        <v>43</v>
      </c>
      <c r="R2968">
        <v>44</v>
      </c>
      <c r="S2968">
        <v>50</v>
      </c>
      <c r="T2968">
        <v>60</v>
      </c>
      <c r="U2968">
        <v>60</v>
      </c>
      <c r="V2968">
        <v>17</v>
      </c>
      <c r="W2968">
        <v>16</v>
      </c>
      <c r="X2968">
        <v>18</v>
      </c>
      <c r="Y2968">
        <v>10</v>
      </c>
      <c r="Z2968">
        <v>15</v>
      </c>
      <c r="AA2968">
        <v>20</v>
      </c>
      <c r="AB2968">
        <v>17</v>
      </c>
      <c r="AC2968">
        <v>20</v>
      </c>
      <c r="AD2968">
        <v>20</v>
      </c>
      <c r="AE2968">
        <v>20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44.279600000000002</v>
      </c>
      <c r="AL2968" s="2">
        <v>60.367825806451599</v>
      </c>
      <c r="AM2968" s="2">
        <v>60.367825806451599</v>
      </c>
      <c r="AN2968" s="2">
        <v>60.367825806451599</v>
      </c>
      <c r="AO2968">
        <v>0</v>
      </c>
      <c r="AP2968" s="2">
        <v>0</v>
      </c>
      <c r="AQ2968" s="2">
        <v>0</v>
      </c>
      <c r="AR2968" s="2">
        <v>0</v>
      </c>
      <c r="AS2968">
        <v>0</v>
      </c>
      <c r="AT2968">
        <v>44.279600000000002</v>
      </c>
      <c r="AU2968" s="2">
        <v>60.367825806451599</v>
      </c>
      <c r="AV2968" s="2">
        <v>60.367825806451599</v>
      </c>
      <c r="AW2968" s="2">
        <v>60.367825806451599</v>
      </c>
      <c r="AX2968">
        <v>0.94131299999999996</v>
      </c>
      <c r="AY2968" s="2">
        <v>0.52295166666666704</v>
      </c>
      <c r="AZ2968" s="2">
        <v>0.78442750000000006</v>
      </c>
      <c r="BA2968" s="2">
        <v>1.28285880222222</v>
      </c>
      <c r="BB2968">
        <v>0</v>
      </c>
      <c r="BC2968" s="2">
        <v>0</v>
      </c>
      <c r="BD2968" s="2">
        <v>0</v>
      </c>
      <c r="BE2968" s="2">
        <v>0</v>
      </c>
      <c r="BF2968">
        <v>2.1326000000000001</v>
      </c>
      <c r="BG2968" s="2">
        <v>1.1847777777777799</v>
      </c>
      <c r="BH2968" s="2">
        <v>1.7771666666666699</v>
      </c>
      <c r="BI2968" s="2">
        <v>2.1326000000000001</v>
      </c>
      <c r="BJ2968">
        <v>3.0739130000000001</v>
      </c>
      <c r="BK2968" s="2">
        <v>1.70772944444444</v>
      </c>
      <c r="BL2968" s="2">
        <v>2.5615941666666702</v>
      </c>
      <c r="BM2968" s="2">
        <v>3.4154588022222199</v>
      </c>
      <c r="BN2968" s="2">
        <v>4.8387096774193603E-2</v>
      </c>
      <c r="BO2968" s="2">
        <v>1.48002687620671E-3</v>
      </c>
      <c r="BP2968" s="2">
        <f t="shared" si="46"/>
        <v>16.088225806451597</v>
      </c>
    </row>
    <row r="2969" spans="1:68" x14ac:dyDescent="0.2">
      <c r="A2969" t="s">
        <v>442</v>
      </c>
      <c r="B2969" t="s">
        <v>443</v>
      </c>
      <c r="C2969">
        <v>30</v>
      </c>
      <c r="D2969">
        <v>163</v>
      </c>
      <c r="E2969">
        <v>162</v>
      </c>
      <c r="F2969">
        <v>164</v>
      </c>
      <c r="G2969">
        <v>179</v>
      </c>
      <c r="H2969">
        <v>200</v>
      </c>
      <c r="I2969">
        <v>220</v>
      </c>
      <c r="J2969">
        <v>465</v>
      </c>
      <c r="K2969">
        <v>460</v>
      </c>
      <c r="L2969">
        <v>473</v>
      </c>
      <c r="M2969">
        <v>509</v>
      </c>
      <c r="N2969">
        <v>553</v>
      </c>
      <c r="O2969">
        <v>571</v>
      </c>
      <c r="P2969">
        <v>503</v>
      </c>
      <c r="Q2969">
        <v>498</v>
      </c>
      <c r="R2969">
        <v>505</v>
      </c>
      <c r="S2969">
        <v>551</v>
      </c>
      <c r="T2969">
        <v>599</v>
      </c>
      <c r="U2969">
        <v>620</v>
      </c>
      <c r="V2969">
        <v>119</v>
      </c>
      <c r="W2969">
        <v>146</v>
      </c>
      <c r="X2969">
        <v>110</v>
      </c>
      <c r="Y2969">
        <v>122</v>
      </c>
      <c r="Z2969">
        <v>140</v>
      </c>
      <c r="AA2969">
        <v>150</v>
      </c>
      <c r="AB2969">
        <v>164</v>
      </c>
      <c r="AC2969">
        <v>179</v>
      </c>
      <c r="AD2969">
        <v>200</v>
      </c>
      <c r="AE2969">
        <v>220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311.76614000000001</v>
      </c>
      <c r="AL2969" s="2">
        <v>359.26152188277098</v>
      </c>
      <c r="AM2969" s="2">
        <v>425.75505651865001</v>
      </c>
      <c r="AN2969" s="2">
        <v>489.08223236234397</v>
      </c>
      <c r="AO2969">
        <v>8.13002</v>
      </c>
      <c r="AP2969" s="2">
        <v>8.13002</v>
      </c>
      <c r="AQ2969" s="2">
        <v>8.13002</v>
      </c>
      <c r="AR2969" s="2">
        <v>8.13002</v>
      </c>
      <c r="AS2969">
        <v>0</v>
      </c>
      <c r="AT2969">
        <v>319.89616000000001</v>
      </c>
      <c r="AU2969" s="2">
        <v>367.39154188277098</v>
      </c>
      <c r="AV2969" s="2">
        <v>433.88507651865001</v>
      </c>
      <c r="AW2969" s="2">
        <v>497.21225236234397</v>
      </c>
      <c r="AX2969">
        <v>3.27556</v>
      </c>
      <c r="AY2969" s="2">
        <v>3.44760432163958</v>
      </c>
      <c r="AZ2969" s="2">
        <v>3.7056708040989399</v>
      </c>
      <c r="BA2969" s="2">
        <v>3.8490410721319201</v>
      </c>
      <c r="BB2969">
        <v>26.3748</v>
      </c>
      <c r="BC2969" s="2">
        <v>29.521613718634399</v>
      </c>
      <c r="BD2969" s="2">
        <v>34.241834296585999</v>
      </c>
      <c r="BE2969" s="2">
        <v>36.864179062114701</v>
      </c>
      <c r="BF2969">
        <v>10.734080000000001</v>
      </c>
      <c r="BG2969" s="2">
        <v>10.734080000000001</v>
      </c>
      <c r="BH2969" s="2">
        <v>10.734080000000001</v>
      </c>
      <c r="BI2969" s="2">
        <v>10.734080000000001</v>
      </c>
      <c r="BJ2969">
        <v>40.384439999999998</v>
      </c>
      <c r="BK2969" s="2">
        <v>43.703298040273999</v>
      </c>
      <c r="BL2969" s="2">
        <v>48.681585100684899</v>
      </c>
      <c r="BM2969" s="2">
        <v>51.447300134246603</v>
      </c>
      <c r="BN2969" s="2">
        <v>9.9467140319715805E-2</v>
      </c>
      <c r="BO2969" s="2">
        <v>8.7287834418861995E-2</v>
      </c>
      <c r="BP2969" s="2">
        <f t="shared" si="46"/>
        <v>177.31609236234397</v>
      </c>
    </row>
    <row r="2970" spans="1:68" x14ac:dyDescent="0.2">
      <c r="A2970" t="s">
        <v>442</v>
      </c>
      <c r="B2970" t="s">
        <v>443</v>
      </c>
      <c r="C2970">
        <v>31</v>
      </c>
      <c r="D2970">
        <v>116</v>
      </c>
      <c r="E2970">
        <v>118</v>
      </c>
      <c r="F2970">
        <v>124</v>
      </c>
      <c r="G2970">
        <v>129</v>
      </c>
      <c r="H2970">
        <v>140</v>
      </c>
      <c r="I2970">
        <v>160</v>
      </c>
      <c r="J2970">
        <v>348</v>
      </c>
      <c r="K2970">
        <v>353</v>
      </c>
      <c r="L2970">
        <v>377</v>
      </c>
      <c r="M2970">
        <v>361</v>
      </c>
      <c r="N2970">
        <v>390</v>
      </c>
      <c r="O2970">
        <v>401</v>
      </c>
      <c r="P2970">
        <v>348</v>
      </c>
      <c r="Q2970">
        <v>353</v>
      </c>
      <c r="R2970">
        <v>377</v>
      </c>
      <c r="S2970">
        <v>361</v>
      </c>
      <c r="T2970">
        <v>390</v>
      </c>
      <c r="U2970">
        <v>401</v>
      </c>
      <c r="V2970">
        <v>34</v>
      </c>
      <c r="W2970">
        <v>16</v>
      </c>
      <c r="X2970">
        <v>12</v>
      </c>
      <c r="Y2970">
        <v>20</v>
      </c>
      <c r="Z2970">
        <v>20</v>
      </c>
      <c r="AA2970">
        <v>20</v>
      </c>
      <c r="AB2970">
        <v>125</v>
      </c>
      <c r="AC2970">
        <v>130</v>
      </c>
      <c r="AD2970">
        <v>141</v>
      </c>
      <c r="AE2970">
        <v>161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259.21019999999999</v>
      </c>
      <c r="AL2970" s="2">
        <v>275.70430774410801</v>
      </c>
      <c r="AM2970" s="2">
        <v>311.99134478114502</v>
      </c>
      <c r="AN2970" s="2">
        <v>377.96777575757602</v>
      </c>
      <c r="AO2970">
        <v>0</v>
      </c>
      <c r="AP2970" s="2">
        <v>0</v>
      </c>
      <c r="AQ2970" s="2">
        <v>0</v>
      </c>
      <c r="AR2970" s="2">
        <v>0</v>
      </c>
      <c r="AS2970">
        <v>0</v>
      </c>
      <c r="AT2970">
        <v>259.21019999999999</v>
      </c>
      <c r="AU2970" s="2">
        <v>275.70430774410801</v>
      </c>
      <c r="AV2970" s="2">
        <v>311.99134478114502</v>
      </c>
      <c r="AW2970" s="2">
        <v>377.96777575757602</v>
      </c>
      <c r="AX2970">
        <v>6.99979</v>
      </c>
      <c r="AY2970" s="2">
        <v>6.99979</v>
      </c>
      <c r="AZ2970" s="2">
        <v>6.99979</v>
      </c>
      <c r="BA2970" s="2">
        <v>6.99979</v>
      </c>
      <c r="BB2970">
        <v>2.5589499999999998</v>
      </c>
      <c r="BC2970" s="2">
        <v>2.5589499999999998</v>
      </c>
      <c r="BD2970" s="2">
        <v>2.5589499999999998</v>
      </c>
      <c r="BE2970" s="2">
        <v>2.5589499999999998</v>
      </c>
      <c r="BF2970">
        <v>0</v>
      </c>
      <c r="BG2970" s="2">
        <v>0</v>
      </c>
      <c r="BH2970" s="2">
        <v>0</v>
      </c>
      <c r="BI2970" s="2">
        <v>0</v>
      </c>
      <c r="BJ2970">
        <v>9.5587400000000002</v>
      </c>
      <c r="BK2970" s="2">
        <v>9.5587400000000002</v>
      </c>
      <c r="BL2970" s="2">
        <v>9.5587400000000002</v>
      </c>
      <c r="BM2970" s="2">
        <v>9.5587400000000002</v>
      </c>
      <c r="BN2970" s="2">
        <v>0.12121212121212099</v>
      </c>
      <c r="BO2970" t="s">
        <v>69</v>
      </c>
      <c r="BP2970" s="2">
        <f t="shared" si="46"/>
        <v>118.75757575757603</v>
      </c>
    </row>
    <row r="2971" spans="1:68" x14ac:dyDescent="0.2">
      <c r="A2971" t="s">
        <v>442</v>
      </c>
      <c r="B2971" t="s">
        <v>443</v>
      </c>
      <c r="C2971">
        <v>32</v>
      </c>
      <c r="D2971">
        <v>70</v>
      </c>
      <c r="E2971">
        <v>76</v>
      </c>
      <c r="F2971">
        <v>84</v>
      </c>
      <c r="G2971">
        <v>80</v>
      </c>
      <c r="H2971">
        <v>100</v>
      </c>
      <c r="I2971">
        <v>110</v>
      </c>
      <c r="J2971">
        <v>180</v>
      </c>
      <c r="K2971">
        <v>200</v>
      </c>
      <c r="L2971">
        <v>228</v>
      </c>
      <c r="M2971">
        <v>220</v>
      </c>
      <c r="N2971">
        <v>260</v>
      </c>
      <c r="O2971">
        <v>301</v>
      </c>
      <c r="P2971">
        <v>180</v>
      </c>
      <c r="Q2971">
        <v>200</v>
      </c>
      <c r="R2971">
        <v>228</v>
      </c>
      <c r="S2971">
        <v>220</v>
      </c>
      <c r="T2971">
        <v>260</v>
      </c>
      <c r="U2971">
        <v>301</v>
      </c>
      <c r="V2971">
        <v>11</v>
      </c>
      <c r="W2971">
        <v>6</v>
      </c>
      <c r="X2971">
        <v>5</v>
      </c>
      <c r="Y2971">
        <v>0</v>
      </c>
      <c r="Z2971">
        <v>0</v>
      </c>
      <c r="AA2971">
        <v>10</v>
      </c>
      <c r="AB2971">
        <v>84</v>
      </c>
      <c r="AC2971">
        <v>80</v>
      </c>
      <c r="AD2971">
        <v>100</v>
      </c>
      <c r="AE2971">
        <v>110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177.8416</v>
      </c>
      <c r="AL2971" s="2">
        <v>169.372952380952</v>
      </c>
      <c r="AM2971" s="2">
        <v>236.96846695279001</v>
      </c>
      <c r="AN2971" s="2">
        <v>273.92275879828298</v>
      </c>
      <c r="AO2971">
        <v>0</v>
      </c>
      <c r="AP2971" s="2">
        <v>0</v>
      </c>
      <c r="AQ2971" s="2">
        <v>0</v>
      </c>
      <c r="AR2971" s="2">
        <v>0</v>
      </c>
      <c r="AS2971">
        <v>0</v>
      </c>
      <c r="AT2971">
        <v>177.8416</v>
      </c>
      <c r="AU2971" s="2">
        <v>169.372952380952</v>
      </c>
      <c r="AV2971" s="2">
        <v>236.96846695279001</v>
      </c>
      <c r="AW2971" s="2">
        <v>273.92275879828298</v>
      </c>
      <c r="AX2971">
        <v>2.4724699999999999</v>
      </c>
      <c r="AY2971" s="2">
        <v>0</v>
      </c>
      <c r="AZ2971" s="2">
        <v>0</v>
      </c>
      <c r="BA2971" s="2">
        <v>2.4724699999999999</v>
      </c>
      <c r="BB2971">
        <v>0</v>
      </c>
      <c r="BC2971" s="2">
        <v>0</v>
      </c>
      <c r="BD2971" s="2">
        <v>0</v>
      </c>
      <c r="BE2971" s="2">
        <v>0</v>
      </c>
      <c r="BF2971">
        <v>0</v>
      </c>
      <c r="BG2971" s="2">
        <v>0</v>
      </c>
      <c r="BH2971" s="2">
        <v>0</v>
      </c>
      <c r="BI2971" s="2">
        <v>0</v>
      </c>
      <c r="BJ2971">
        <v>2.4724699999999999</v>
      </c>
      <c r="BK2971" s="2">
        <v>0</v>
      </c>
      <c r="BL2971" s="2">
        <v>0</v>
      </c>
      <c r="BM2971" s="2">
        <v>2.4724699999999999</v>
      </c>
      <c r="BN2971" s="2">
        <v>5.5793991416309002E-2</v>
      </c>
      <c r="BO2971" t="s">
        <v>69</v>
      </c>
      <c r="BP2971" s="2">
        <f t="shared" si="46"/>
        <v>96.081158798282985</v>
      </c>
    </row>
    <row r="2972" spans="1:68" x14ac:dyDescent="0.2">
      <c r="A2972" t="s">
        <v>442</v>
      </c>
      <c r="B2972" t="s">
        <v>443</v>
      </c>
      <c r="C2972">
        <v>33</v>
      </c>
      <c r="D2972">
        <v>124</v>
      </c>
      <c r="E2972">
        <v>126</v>
      </c>
      <c r="F2972">
        <v>135</v>
      </c>
      <c r="G2972">
        <v>139</v>
      </c>
      <c r="H2972">
        <v>170</v>
      </c>
      <c r="I2972">
        <v>210</v>
      </c>
      <c r="J2972">
        <v>396</v>
      </c>
      <c r="K2972">
        <v>399</v>
      </c>
      <c r="L2972">
        <v>436</v>
      </c>
      <c r="M2972">
        <v>401</v>
      </c>
      <c r="N2972">
        <v>470</v>
      </c>
      <c r="O2972">
        <v>551</v>
      </c>
      <c r="P2972">
        <v>396</v>
      </c>
      <c r="Q2972">
        <v>399</v>
      </c>
      <c r="R2972">
        <v>436</v>
      </c>
      <c r="S2972">
        <v>401</v>
      </c>
      <c r="T2972">
        <v>470</v>
      </c>
      <c r="U2972">
        <v>551</v>
      </c>
      <c r="V2972">
        <v>165</v>
      </c>
      <c r="W2972">
        <v>201</v>
      </c>
      <c r="X2972">
        <v>319</v>
      </c>
      <c r="Y2972">
        <v>173</v>
      </c>
      <c r="Z2972">
        <v>190</v>
      </c>
      <c r="AA2972">
        <v>210</v>
      </c>
      <c r="AB2972">
        <v>135</v>
      </c>
      <c r="AC2972">
        <v>139</v>
      </c>
      <c r="AD2972">
        <v>170</v>
      </c>
      <c r="AE2972">
        <v>210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271.9966</v>
      </c>
      <c r="AL2972" s="2">
        <v>285.75944866468802</v>
      </c>
      <c r="AM2972" s="2">
        <v>392.42152581602397</v>
      </c>
      <c r="AN2972" s="2">
        <v>530.05001246290794</v>
      </c>
      <c r="AO2972">
        <v>0</v>
      </c>
      <c r="AP2972" s="2">
        <v>0</v>
      </c>
      <c r="AQ2972" s="2">
        <v>0</v>
      </c>
      <c r="AR2972" s="2">
        <v>0</v>
      </c>
      <c r="AS2972">
        <v>0</v>
      </c>
      <c r="AT2972">
        <v>271.9966</v>
      </c>
      <c r="AU2972" s="2">
        <v>285.75944866468802</v>
      </c>
      <c r="AV2972" s="2">
        <v>392.42152581602397</v>
      </c>
      <c r="AW2972" s="2">
        <v>530.05001246290794</v>
      </c>
      <c r="AX2972">
        <v>28.211200000000002</v>
      </c>
      <c r="AY2972" s="2">
        <v>15.299490909090901</v>
      </c>
      <c r="AZ2972" s="2">
        <v>16.8029090909091</v>
      </c>
      <c r="BA2972" s="2">
        <v>18.571636363636401</v>
      </c>
      <c r="BB2972">
        <v>19.104299999999999</v>
      </c>
      <c r="BC2972" s="2">
        <v>10.360639184953</v>
      </c>
      <c r="BD2972" s="2">
        <v>11.378736677116001</v>
      </c>
      <c r="BE2972" s="2">
        <v>12.5764984326019</v>
      </c>
      <c r="BF2972">
        <v>26.008900000000001</v>
      </c>
      <c r="BG2972" s="2">
        <v>14.1051401253919</v>
      </c>
      <c r="BH2972" s="2">
        <v>15.491194357366799</v>
      </c>
      <c r="BI2972" s="2">
        <v>17.121846394984299</v>
      </c>
      <c r="BJ2972">
        <v>73.324399999999997</v>
      </c>
      <c r="BK2972" s="2">
        <v>39.765270219435699</v>
      </c>
      <c r="BL2972" s="2">
        <v>43.6728401253919</v>
      </c>
      <c r="BM2972" s="2">
        <v>48.269981191222598</v>
      </c>
      <c r="BN2972" s="2">
        <v>0.111275964391691</v>
      </c>
      <c r="BO2972" s="2">
        <v>-0.364770008015457</v>
      </c>
      <c r="BP2972" s="2">
        <f t="shared" si="46"/>
        <v>258.05341246290794</v>
      </c>
    </row>
    <row r="2973" spans="1:68" x14ac:dyDescent="0.2">
      <c r="A2973" t="s">
        <v>442</v>
      </c>
      <c r="B2973" t="s">
        <v>443</v>
      </c>
      <c r="C2973">
        <v>34</v>
      </c>
      <c r="D2973">
        <v>270</v>
      </c>
      <c r="E2973">
        <v>272</v>
      </c>
      <c r="F2973">
        <v>284</v>
      </c>
      <c r="G2973">
        <v>298</v>
      </c>
      <c r="H2973">
        <v>350</v>
      </c>
      <c r="I2973">
        <v>400</v>
      </c>
      <c r="J2973">
        <v>835</v>
      </c>
      <c r="K2973">
        <v>837</v>
      </c>
      <c r="L2973">
        <v>889</v>
      </c>
      <c r="M2973">
        <v>852</v>
      </c>
      <c r="N2973">
        <v>950</v>
      </c>
      <c r="O2973">
        <v>1032</v>
      </c>
      <c r="P2973">
        <v>835</v>
      </c>
      <c r="Q2973">
        <v>837</v>
      </c>
      <c r="R2973">
        <v>889</v>
      </c>
      <c r="S2973">
        <v>852</v>
      </c>
      <c r="T2973">
        <v>950</v>
      </c>
      <c r="U2973">
        <v>1032</v>
      </c>
      <c r="V2973">
        <v>65</v>
      </c>
      <c r="W2973">
        <v>72</v>
      </c>
      <c r="X2973">
        <v>67</v>
      </c>
      <c r="Y2973">
        <v>51</v>
      </c>
      <c r="Z2973">
        <v>60</v>
      </c>
      <c r="AA2973">
        <v>60</v>
      </c>
      <c r="AB2973">
        <v>284</v>
      </c>
      <c r="AC2973">
        <v>298</v>
      </c>
      <c r="AD2973">
        <v>350</v>
      </c>
      <c r="AE2973">
        <v>400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627.36249999999995</v>
      </c>
      <c r="AL2973" s="2">
        <v>679.440610236221</v>
      </c>
      <c r="AM2973" s="2">
        <v>872.87359111361104</v>
      </c>
      <c r="AN2973" s="2">
        <v>1058.86684195726</v>
      </c>
      <c r="AO2973">
        <v>0</v>
      </c>
      <c r="AP2973" s="2">
        <v>0</v>
      </c>
      <c r="AQ2973" s="2">
        <v>0</v>
      </c>
      <c r="AR2973" s="2">
        <v>0</v>
      </c>
      <c r="AS2973">
        <v>0</v>
      </c>
      <c r="AT2973">
        <v>627.36249999999995</v>
      </c>
      <c r="AU2973" s="2">
        <v>679.440610236221</v>
      </c>
      <c r="AV2973" s="2">
        <v>872.87359111361104</v>
      </c>
      <c r="AW2973" s="2">
        <v>1058.86684195726</v>
      </c>
      <c r="AX2973">
        <v>0.118758</v>
      </c>
      <c r="AY2973" s="2">
        <v>9.0397880597014896E-2</v>
      </c>
      <c r="AZ2973" s="2">
        <v>0.106350447761194</v>
      </c>
      <c r="BA2973" s="2">
        <v>0.106350447761194</v>
      </c>
      <c r="BB2973">
        <v>63.168500000000002</v>
      </c>
      <c r="BC2973" s="2">
        <v>48.0834850746269</v>
      </c>
      <c r="BD2973" s="2">
        <v>56.568805970149299</v>
      </c>
      <c r="BE2973" s="2">
        <v>56.568805970149299</v>
      </c>
      <c r="BF2973">
        <v>13.84</v>
      </c>
      <c r="BG2973" s="2">
        <v>10.5349253731343</v>
      </c>
      <c r="BH2973" s="2">
        <v>12.3940298507463</v>
      </c>
      <c r="BI2973" s="2">
        <v>12.3940298507463</v>
      </c>
      <c r="BJ2973">
        <v>77.127257999999998</v>
      </c>
      <c r="BK2973" s="2">
        <v>58.708808328358202</v>
      </c>
      <c r="BL2973" s="2">
        <v>69.069186268656694</v>
      </c>
      <c r="BM2973" s="2">
        <v>69.069186268656694</v>
      </c>
      <c r="BN2973" s="2">
        <v>0.13048368953880801</v>
      </c>
      <c r="BO2973" s="2">
        <v>-0.74388947927736404</v>
      </c>
      <c r="BP2973" s="2">
        <f t="shared" si="46"/>
        <v>431.50434195726007</v>
      </c>
    </row>
    <row r="2974" spans="1:68" x14ac:dyDescent="0.2">
      <c r="A2974" t="s">
        <v>442</v>
      </c>
      <c r="B2974" t="s">
        <v>443</v>
      </c>
      <c r="C2974">
        <v>35</v>
      </c>
      <c r="D2974">
        <v>319</v>
      </c>
      <c r="E2974">
        <v>317</v>
      </c>
      <c r="F2974">
        <v>323</v>
      </c>
      <c r="G2974">
        <v>348</v>
      </c>
      <c r="H2974">
        <v>400</v>
      </c>
      <c r="I2974">
        <v>460</v>
      </c>
      <c r="J2974">
        <v>976</v>
      </c>
      <c r="K2974">
        <v>966</v>
      </c>
      <c r="L2974">
        <v>997</v>
      </c>
      <c r="M2974">
        <v>972</v>
      </c>
      <c r="N2974">
        <v>1090</v>
      </c>
      <c r="O2974">
        <v>1182</v>
      </c>
      <c r="P2974">
        <v>976</v>
      </c>
      <c r="Q2974">
        <v>966</v>
      </c>
      <c r="R2974">
        <v>997</v>
      </c>
      <c r="S2974">
        <v>972</v>
      </c>
      <c r="T2974">
        <v>1090</v>
      </c>
      <c r="U2974">
        <v>1182</v>
      </c>
      <c r="V2974">
        <v>53</v>
      </c>
      <c r="W2974">
        <v>66</v>
      </c>
      <c r="X2974">
        <v>82</v>
      </c>
      <c r="Y2974">
        <v>61</v>
      </c>
      <c r="Z2974">
        <v>90</v>
      </c>
      <c r="AA2974">
        <v>120</v>
      </c>
      <c r="AB2974">
        <v>323</v>
      </c>
      <c r="AC2974">
        <v>348</v>
      </c>
      <c r="AD2974">
        <v>400</v>
      </c>
      <c r="AE2974">
        <v>460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742.43240000000003</v>
      </c>
      <c r="AL2974" s="2">
        <v>833.45860967741896</v>
      </c>
      <c r="AM2974" s="2">
        <v>1022.79312580645</v>
      </c>
      <c r="AN2974" s="2">
        <v>1241.2560290322599</v>
      </c>
      <c r="AO2974">
        <v>1.6637824000000001</v>
      </c>
      <c r="AP2974" s="2">
        <v>1.6637824000000001</v>
      </c>
      <c r="AQ2974" s="2">
        <v>1.6637824000000001</v>
      </c>
      <c r="AR2974" s="2">
        <v>1.6637824000000001</v>
      </c>
      <c r="AS2974">
        <v>0</v>
      </c>
      <c r="AT2974">
        <v>744.09618239999998</v>
      </c>
      <c r="AU2974" s="2">
        <v>835.12239207741902</v>
      </c>
      <c r="AV2974" s="2">
        <v>1024.45690820645</v>
      </c>
      <c r="AW2974" s="2">
        <v>1242.9198114322601</v>
      </c>
      <c r="AX2974">
        <v>6.8998100000000004</v>
      </c>
      <c r="AY2974" s="2">
        <v>5.1327854878048802</v>
      </c>
      <c r="AZ2974" s="2">
        <v>8.4020749326829307</v>
      </c>
      <c r="BA2974" s="2">
        <v>14.035568430243901</v>
      </c>
      <c r="BB2974">
        <v>6.0316400000000003</v>
      </c>
      <c r="BC2974" s="2">
        <v>4.4869517073170702</v>
      </c>
      <c r="BD2974" s="2">
        <v>6.0316400000000003</v>
      </c>
      <c r="BE2974" s="2">
        <v>6.0316400000000003</v>
      </c>
      <c r="BF2974">
        <v>2.4657694000000001</v>
      </c>
      <c r="BG2974" s="2">
        <v>1.83429187073171</v>
      </c>
      <c r="BH2974" s="2">
        <v>2.4657694000000001</v>
      </c>
      <c r="BI2974" s="2">
        <v>2.4657694000000001</v>
      </c>
      <c r="BJ2974">
        <v>15.397219399999999</v>
      </c>
      <c r="BK2974" s="2">
        <v>11.4540290658537</v>
      </c>
      <c r="BL2974" s="2">
        <v>16.899484332682899</v>
      </c>
      <c r="BM2974" s="2">
        <v>22.532977830243901</v>
      </c>
      <c r="BN2974" s="2">
        <v>0.22096774193548399</v>
      </c>
      <c r="BO2974" s="2">
        <v>4.5031922442533803E-2</v>
      </c>
      <c r="BP2974" s="2">
        <f t="shared" si="46"/>
        <v>498.8236290322601</v>
      </c>
    </row>
    <row r="2975" spans="1:68" x14ac:dyDescent="0.2">
      <c r="A2975" t="s">
        <v>442</v>
      </c>
      <c r="B2975" t="s">
        <v>443</v>
      </c>
      <c r="C2975">
        <v>36</v>
      </c>
      <c r="D2975">
        <v>134</v>
      </c>
      <c r="E2975">
        <v>133</v>
      </c>
      <c r="F2975">
        <v>134</v>
      </c>
      <c r="G2975">
        <v>149</v>
      </c>
      <c r="H2975">
        <v>170</v>
      </c>
      <c r="I2975">
        <v>180</v>
      </c>
      <c r="J2975">
        <v>408</v>
      </c>
      <c r="K2975">
        <v>404</v>
      </c>
      <c r="L2975">
        <v>413</v>
      </c>
      <c r="M2975">
        <v>431</v>
      </c>
      <c r="N2975">
        <v>460</v>
      </c>
      <c r="O2975">
        <v>471</v>
      </c>
      <c r="P2975">
        <v>408</v>
      </c>
      <c r="Q2975">
        <v>404</v>
      </c>
      <c r="R2975">
        <v>413</v>
      </c>
      <c r="S2975">
        <v>431</v>
      </c>
      <c r="T2975">
        <v>460</v>
      </c>
      <c r="U2975">
        <v>471</v>
      </c>
      <c r="V2975">
        <v>5</v>
      </c>
      <c r="W2975">
        <v>4</v>
      </c>
      <c r="X2975">
        <v>25</v>
      </c>
      <c r="Y2975">
        <v>0</v>
      </c>
      <c r="Z2975">
        <v>0</v>
      </c>
      <c r="AA2975">
        <v>0</v>
      </c>
      <c r="AB2975">
        <v>134</v>
      </c>
      <c r="AC2975">
        <v>149</v>
      </c>
      <c r="AD2975">
        <v>170</v>
      </c>
      <c r="AE2975">
        <v>180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289.49509999999998</v>
      </c>
      <c r="AL2975" s="2">
        <v>344.81532058823501</v>
      </c>
      <c r="AM2975" s="2">
        <v>422.26362941176501</v>
      </c>
      <c r="AN2975" s="2">
        <v>459.14377647058802</v>
      </c>
      <c r="AO2975">
        <v>6.8460000000000001</v>
      </c>
      <c r="AP2975" s="2">
        <v>6.8460000000000001</v>
      </c>
      <c r="AQ2975" s="2">
        <v>6.8460000000000001</v>
      </c>
      <c r="AR2975" s="2">
        <v>6.8460000000000001</v>
      </c>
      <c r="AS2975">
        <v>0</v>
      </c>
      <c r="AT2975">
        <v>296.34109999999998</v>
      </c>
      <c r="AU2975" s="2">
        <v>351.66132058823501</v>
      </c>
      <c r="AV2975" s="2">
        <v>429.10962941176501</v>
      </c>
      <c r="AW2975" s="2">
        <v>465.98977647058803</v>
      </c>
      <c r="AX2975">
        <v>0.39642899999999998</v>
      </c>
      <c r="AY2975" s="2">
        <v>0</v>
      </c>
      <c r="AZ2975" s="2">
        <v>0</v>
      </c>
      <c r="BA2975" s="2">
        <v>0</v>
      </c>
      <c r="BB2975">
        <v>0</v>
      </c>
      <c r="BC2975" s="2">
        <v>0</v>
      </c>
      <c r="BD2975" s="2">
        <v>0</v>
      </c>
      <c r="BE2975" s="2">
        <v>0</v>
      </c>
      <c r="BF2975">
        <v>2.8027199999999999</v>
      </c>
      <c r="BG2975" s="2">
        <v>0</v>
      </c>
      <c r="BH2975" s="2">
        <v>0</v>
      </c>
      <c r="BI2975" s="2">
        <v>0</v>
      </c>
      <c r="BJ2975">
        <v>3.1991489999999998</v>
      </c>
      <c r="BK2975" s="2">
        <v>0</v>
      </c>
      <c r="BL2975" s="2">
        <v>0</v>
      </c>
      <c r="BM2975" s="2">
        <v>0</v>
      </c>
      <c r="BN2975" s="2">
        <v>0.16911764705882401</v>
      </c>
      <c r="BO2975" t="s">
        <v>69</v>
      </c>
      <c r="BP2975" s="2">
        <f t="shared" si="46"/>
        <v>169.64867647058804</v>
      </c>
    </row>
    <row r="2976" spans="1:68" x14ac:dyDescent="0.2">
      <c r="A2976" t="s">
        <v>442</v>
      </c>
      <c r="B2976" t="s">
        <v>443</v>
      </c>
      <c r="C2976">
        <v>37</v>
      </c>
      <c r="D2976">
        <v>136</v>
      </c>
      <c r="E2976">
        <v>145</v>
      </c>
      <c r="F2976">
        <v>152</v>
      </c>
      <c r="G2976">
        <v>149</v>
      </c>
      <c r="H2976">
        <v>180</v>
      </c>
      <c r="I2976">
        <v>200</v>
      </c>
      <c r="J2976">
        <v>465</v>
      </c>
      <c r="K2976">
        <v>492</v>
      </c>
      <c r="L2976">
        <v>522</v>
      </c>
      <c r="M2976">
        <v>441</v>
      </c>
      <c r="N2976">
        <v>480</v>
      </c>
      <c r="O2976">
        <v>521</v>
      </c>
      <c r="P2976">
        <v>465</v>
      </c>
      <c r="Q2976">
        <v>492</v>
      </c>
      <c r="R2976">
        <v>522</v>
      </c>
      <c r="S2976">
        <v>441</v>
      </c>
      <c r="T2976">
        <v>480</v>
      </c>
      <c r="U2976">
        <v>521</v>
      </c>
      <c r="V2976">
        <v>54</v>
      </c>
      <c r="W2976">
        <v>50</v>
      </c>
      <c r="X2976">
        <v>41</v>
      </c>
      <c r="Y2976">
        <v>51</v>
      </c>
      <c r="Z2976">
        <v>55</v>
      </c>
      <c r="AA2976">
        <v>60</v>
      </c>
      <c r="AB2976">
        <v>152</v>
      </c>
      <c r="AC2976">
        <v>149</v>
      </c>
      <c r="AD2976">
        <v>180</v>
      </c>
      <c r="AE2976">
        <v>200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375.08049999999997</v>
      </c>
      <c r="AL2976" s="2">
        <v>367.67759539473701</v>
      </c>
      <c r="AM2976" s="2">
        <v>482.72062345679001</v>
      </c>
      <c r="AN2976" s="2">
        <v>559.60642592592603</v>
      </c>
      <c r="AO2976">
        <v>0</v>
      </c>
      <c r="AP2976" s="2">
        <v>0</v>
      </c>
      <c r="AQ2976" s="2">
        <v>0</v>
      </c>
      <c r="AR2976" s="2">
        <v>0</v>
      </c>
      <c r="AS2976">
        <v>0</v>
      </c>
      <c r="AT2976">
        <v>375.08049999999997</v>
      </c>
      <c r="AU2976" s="2">
        <v>367.67759539473701</v>
      </c>
      <c r="AV2976" s="2">
        <v>482.72062345679001</v>
      </c>
      <c r="AW2976" s="2">
        <v>559.60642592592603</v>
      </c>
      <c r="AX2976">
        <v>0</v>
      </c>
      <c r="AY2976" s="2">
        <v>1.1902292800000001</v>
      </c>
      <c r="AZ2976" s="2">
        <v>1.6663209919999999</v>
      </c>
      <c r="BA2976" s="2">
        <v>2.261435632</v>
      </c>
      <c r="BB2976">
        <v>0.23528099999999999</v>
      </c>
      <c r="BC2976" s="2">
        <v>0.23528099999999999</v>
      </c>
      <c r="BD2976" s="2">
        <v>0.23528099999999999</v>
      </c>
      <c r="BE2976" s="2">
        <v>0.23528099999999999</v>
      </c>
      <c r="BF2976">
        <v>5.7064199999999996</v>
      </c>
      <c r="BG2976" s="2">
        <v>5.7064199999999996</v>
      </c>
      <c r="BH2976" s="2">
        <v>5.7064199999999996</v>
      </c>
      <c r="BI2976" s="2">
        <v>5.7064199999999996</v>
      </c>
      <c r="BJ2976">
        <v>5.9417010000000001</v>
      </c>
      <c r="BK2976" s="2">
        <v>7.1319302799999997</v>
      </c>
      <c r="BL2976" s="2">
        <v>7.6080219920000003</v>
      </c>
      <c r="BM2976" s="2">
        <v>8.2031366319999997</v>
      </c>
      <c r="BN2976" s="2">
        <v>0.148148148148148</v>
      </c>
      <c r="BO2976" s="2">
        <v>4.5694799595878001E-2</v>
      </c>
      <c r="BP2976" s="2">
        <f t="shared" si="46"/>
        <v>184.52592592592606</v>
      </c>
    </row>
  </sheetData>
  <autoFilter ref="A1:BP2976" xr:uid="{4A1425FB-6420-4185-89AE-E9B5ABE508F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10FD-DC97-4233-A5BC-2C9B2DBE468B}">
  <dimension ref="A1:BK190"/>
  <sheetViews>
    <sheetView workbookViewId="0">
      <pane ySplit="1" topLeftCell="A166" activePane="bottomLeft" state="frozen"/>
      <selection pane="bottomLeft" activeCell="BI186" sqref="BI186"/>
    </sheetView>
  </sheetViews>
  <sheetFormatPr baseColWidth="10" defaultColWidth="8.83203125" defaultRowHeight="15" x14ac:dyDescent="0.2"/>
  <cols>
    <col min="1" max="1" width="13.1640625" bestFit="1" customWidth="1"/>
    <col min="2" max="7" width="16.5" bestFit="1" customWidth="1"/>
    <col min="8" max="13" width="20.5" bestFit="1" customWidth="1"/>
    <col min="14" max="19" width="17.6640625" bestFit="1" customWidth="1"/>
    <col min="20" max="25" width="18" bestFit="1" customWidth="1"/>
    <col min="26" max="29" width="21.1640625" bestFit="1" customWidth="1"/>
    <col min="30" max="33" width="20.6640625" bestFit="1" customWidth="1"/>
    <col min="34" max="34" width="18.83203125" bestFit="1" customWidth="1"/>
    <col min="35" max="38" width="20.5" style="5" bestFit="1" customWidth="1"/>
    <col min="39" max="42" width="20" style="5" bestFit="1" customWidth="1"/>
    <col min="43" max="43" width="18.1640625" style="5" bestFit="1" customWidth="1"/>
    <col min="44" max="47" width="20.33203125" style="5" bestFit="1" customWidth="1"/>
    <col min="48" max="51" width="20.5" style="5" bestFit="1" customWidth="1"/>
    <col min="52" max="55" width="20.1640625" style="5" bestFit="1" customWidth="1"/>
    <col min="56" max="59" width="21.5" style="5" bestFit="1" customWidth="1"/>
    <col min="60" max="63" width="24.1640625" style="5" bestFit="1" customWidth="1"/>
  </cols>
  <sheetData>
    <row r="1" spans="1:63" x14ac:dyDescent="0.2">
      <c r="A1" s="3" t="s">
        <v>444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  <c r="G1" t="s">
        <v>451</v>
      </c>
      <c r="H1" t="s">
        <v>452</v>
      </c>
      <c r="I1" t="s">
        <v>453</v>
      </c>
      <c r="J1" t="s">
        <v>454</v>
      </c>
      <c r="K1" t="s">
        <v>455</v>
      </c>
      <c r="L1" t="s">
        <v>456</v>
      </c>
      <c r="M1" t="s">
        <v>457</v>
      </c>
      <c r="N1" t="s">
        <v>458</v>
      </c>
      <c r="O1" t="s">
        <v>459</v>
      </c>
      <c r="P1" t="s">
        <v>460</v>
      </c>
      <c r="Q1" t="s">
        <v>461</v>
      </c>
      <c r="R1" t="s">
        <v>462</v>
      </c>
      <c r="S1" t="s">
        <v>463</v>
      </c>
      <c r="T1" t="s">
        <v>464</v>
      </c>
      <c r="U1" t="s">
        <v>465</v>
      </c>
      <c r="V1" t="s">
        <v>466</v>
      </c>
      <c r="W1" t="s">
        <v>467</v>
      </c>
      <c r="X1" t="s">
        <v>468</v>
      </c>
      <c r="Y1" t="s">
        <v>469</v>
      </c>
      <c r="Z1" t="s">
        <v>470</v>
      </c>
      <c r="AA1" t="s">
        <v>471</v>
      </c>
      <c r="AB1" t="s">
        <v>472</v>
      </c>
      <c r="AC1" t="s">
        <v>473</v>
      </c>
      <c r="AD1" t="s">
        <v>474</v>
      </c>
      <c r="AE1" t="s">
        <v>475</v>
      </c>
      <c r="AF1" t="s">
        <v>476</v>
      </c>
      <c r="AG1" t="s">
        <v>477</v>
      </c>
      <c r="AH1" t="s">
        <v>478</v>
      </c>
      <c r="AI1" t="s">
        <v>479</v>
      </c>
      <c r="AJ1" t="s">
        <v>480</v>
      </c>
      <c r="AK1" t="s">
        <v>481</v>
      </c>
      <c r="AL1" t="s">
        <v>482</v>
      </c>
      <c r="AM1" t="s">
        <v>483</v>
      </c>
      <c r="AN1" t="s">
        <v>484</v>
      </c>
      <c r="AO1" t="s">
        <v>485</v>
      </c>
      <c r="AP1" t="s">
        <v>486</v>
      </c>
      <c r="AQ1" t="s">
        <v>487</v>
      </c>
      <c r="AR1" t="s">
        <v>488</v>
      </c>
      <c r="AS1" t="s">
        <v>489</v>
      </c>
      <c r="AT1" t="s">
        <v>490</v>
      </c>
      <c r="AU1" t="s">
        <v>491</v>
      </c>
      <c r="AV1" t="s">
        <v>492</v>
      </c>
      <c r="AW1" t="s">
        <v>493</v>
      </c>
      <c r="AX1" t="s">
        <v>494</v>
      </c>
      <c r="AY1" t="s">
        <v>495</v>
      </c>
      <c r="AZ1" t="s">
        <v>496</v>
      </c>
      <c r="BA1" t="s">
        <v>497</v>
      </c>
      <c r="BB1" t="s">
        <v>498</v>
      </c>
      <c r="BC1" t="s">
        <v>499</v>
      </c>
      <c r="BD1" t="s">
        <v>500</v>
      </c>
      <c r="BE1" t="s">
        <v>501</v>
      </c>
      <c r="BF1" t="s">
        <v>502</v>
      </c>
      <c r="BG1" t="s">
        <v>503</v>
      </c>
      <c r="BH1" t="s">
        <v>504</v>
      </c>
      <c r="BI1" t="s">
        <v>505</v>
      </c>
      <c r="BJ1" t="s">
        <v>506</v>
      </c>
      <c r="BK1" t="s">
        <v>507</v>
      </c>
    </row>
    <row r="2" spans="1:63" x14ac:dyDescent="0.2">
      <c r="A2" s="4" t="s">
        <v>65</v>
      </c>
      <c r="B2" s="1">
        <v>574</v>
      </c>
      <c r="C2" s="1">
        <v>683</v>
      </c>
      <c r="D2" s="1">
        <v>744</v>
      </c>
      <c r="E2" s="1">
        <v>670</v>
      </c>
      <c r="F2" s="1">
        <v>720</v>
      </c>
      <c r="G2" s="1">
        <v>760</v>
      </c>
      <c r="H2" s="1">
        <v>1618</v>
      </c>
      <c r="I2" s="1">
        <v>1834</v>
      </c>
      <c r="J2" s="1">
        <v>2021</v>
      </c>
      <c r="K2" s="1">
        <v>1788</v>
      </c>
      <c r="L2" s="1">
        <v>1788</v>
      </c>
      <c r="M2" s="1">
        <v>1798</v>
      </c>
      <c r="N2" s="1">
        <v>1618</v>
      </c>
      <c r="O2" s="1">
        <v>1840</v>
      </c>
      <c r="P2" s="1">
        <v>2025</v>
      </c>
      <c r="Q2" s="1">
        <v>1791</v>
      </c>
      <c r="R2" s="1">
        <v>1791</v>
      </c>
      <c r="S2" s="1">
        <v>1801</v>
      </c>
      <c r="T2" s="1">
        <v>126</v>
      </c>
      <c r="U2" s="1">
        <v>220</v>
      </c>
      <c r="V2" s="1">
        <v>394</v>
      </c>
      <c r="W2" s="1">
        <v>160</v>
      </c>
      <c r="X2" s="1">
        <v>209</v>
      </c>
      <c r="Y2" s="1">
        <v>260</v>
      </c>
      <c r="Z2" s="1">
        <v>774</v>
      </c>
      <c r="AA2" s="1">
        <v>677</v>
      </c>
      <c r="AB2" s="1">
        <v>725</v>
      </c>
      <c r="AC2" s="1">
        <v>760</v>
      </c>
      <c r="AD2" s="1">
        <v>8</v>
      </c>
      <c r="AE2" s="1">
        <v>24</v>
      </c>
      <c r="AF2" s="1">
        <v>28</v>
      </c>
      <c r="AG2" s="1">
        <v>34</v>
      </c>
      <c r="AH2" s="1">
        <v>0</v>
      </c>
      <c r="AI2" s="1">
        <v>1216.015954</v>
      </c>
      <c r="AJ2" s="1">
        <v>1149.5212630594506</v>
      </c>
      <c r="AK2" s="1">
        <v>1228.4755350947642</v>
      </c>
      <c r="AL2" s="1">
        <v>1286.0136081465284</v>
      </c>
      <c r="AM2" s="1">
        <v>1.5606894</v>
      </c>
      <c r="AN2" s="1">
        <v>2.9969085830414661</v>
      </c>
      <c r="AO2" s="1">
        <v>3.5056844765611883</v>
      </c>
      <c r="AP2" s="1">
        <v>4.1998965298230724</v>
      </c>
      <c r="AQ2" s="1">
        <v>0</v>
      </c>
      <c r="AR2" s="1">
        <v>1217.5766434</v>
      </c>
      <c r="AS2" s="1">
        <v>1152.518171642492</v>
      </c>
      <c r="AT2" s="1">
        <v>1231.9812195713257</v>
      </c>
      <c r="AU2" s="1">
        <v>1290.213504676351</v>
      </c>
      <c r="AV2" s="1">
        <v>281.51547203000001</v>
      </c>
      <c r="AW2" s="1">
        <v>293.08856379095783</v>
      </c>
      <c r="AX2" s="1">
        <v>305.23672078215606</v>
      </c>
      <c r="AY2" s="1">
        <v>326.25670152755487</v>
      </c>
      <c r="AZ2" s="1">
        <v>163.14291620000003</v>
      </c>
      <c r="BA2" s="1">
        <v>127.21025696624899</v>
      </c>
      <c r="BB2" s="1">
        <v>146.48287288615467</v>
      </c>
      <c r="BC2" s="1">
        <v>159.15802647808036</v>
      </c>
      <c r="BD2" s="1">
        <v>10.1626102</v>
      </c>
      <c r="BE2" s="1">
        <v>8.614386980094908</v>
      </c>
      <c r="BF2" s="1">
        <v>9.7985791677773477</v>
      </c>
      <c r="BG2" s="1">
        <v>10.633480343316627</v>
      </c>
      <c r="BH2" s="1">
        <v>454.82099842999997</v>
      </c>
      <c r="BI2" s="1">
        <v>428.91320773730166</v>
      </c>
      <c r="BJ2" s="1">
        <v>461.51817283608796</v>
      </c>
      <c r="BK2" s="1">
        <v>496.0482083489519</v>
      </c>
    </row>
    <row r="3" spans="1:63" x14ac:dyDescent="0.2">
      <c r="A3" s="4" t="s">
        <v>67</v>
      </c>
      <c r="B3" s="1">
        <v>310</v>
      </c>
      <c r="C3" s="1">
        <v>319</v>
      </c>
      <c r="D3" s="1">
        <v>320</v>
      </c>
      <c r="E3" s="1">
        <v>320</v>
      </c>
      <c r="F3" s="1">
        <v>319</v>
      </c>
      <c r="G3" s="1">
        <v>320</v>
      </c>
      <c r="H3" s="1">
        <v>878</v>
      </c>
      <c r="I3" s="1">
        <v>917</v>
      </c>
      <c r="J3" s="1">
        <v>915</v>
      </c>
      <c r="K3" s="1">
        <v>861</v>
      </c>
      <c r="L3" s="1">
        <v>821</v>
      </c>
      <c r="M3" s="1">
        <v>799</v>
      </c>
      <c r="N3" s="1">
        <v>878</v>
      </c>
      <c r="O3" s="1">
        <v>917</v>
      </c>
      <c r="P3" s="1">
        <v>915</v>
      </c>
      <c r="Q3" s="1">
        <v>861</v>
      </c>
      <c r="R3" s="1">
        <v>821</v>
      </c>
      <c r="S3" s="1">
        <v>799</v>
      </c>
      <c r="T3" s="1">
        <v>54</v>
      </c>
      <c r="U3" s="1">
        <v>56</v>
      </c>
      <c r="V3" s="1">
        <v>22</v>
      </c>
      <c r="W3" s="1">
        <v>69</v>
      </c>
      <c r="X3" s="1">
        <v>69</v>
      </c>
      <c r="Y3" s="1">
        <v>69</v>
      </c>
      <c r="Z3" s="1">
        <v>336</v>
      </c>
      <c r="AA3" s="1">
        <v>318</v>
      </c>
      <c r="AB3" s="1">
        <v>331</v>
      </c>
      <c r="AC3" s="1">
        <v>331</v>
      </c>
      <c r="AD3" s="1">
        <v>0</v>
      </c>
      <c r="AE3" s="1">
        <v>15</v>
      </c>
      <c r="AF3" s="1">
        <v>1</v>
      </c>
      <c r="AG3" s="1">
        <v>1</v>
      </c>
      <c r="AH3" s="1">
        <v>0</v>
      </c>
      <c r="AI3" s="1">
        <v>831.03408000000002</v>
      </c>
      <c r="AJ3" s="1">
        <v>767.56975023516281</v>
      </c>
      <c r="AK3" s="1">
        <v>745.02065055778689</v>
      </c>
      <c r="AL3" s="1">
        <v>700.30721710624891</v>
      </c>
      <c r="AM3" s="1">
        <v>0</v>
      </c>
      <c r="AN3" s="1">
        <v>0.30000000000000004</v>
      </c>
      <c r="AO3" s="1">
        <v>5.6410984848484801E-2</v>
      </c>
      <c r="AP3" s="1">
        <v>0.104763257575758</v>
      </c>
      <c r="AQ3" s="1">
        <v>0</v>
      </c>
      <c r="AR3" s="1">
        <v>831.03408000000002</v>
      </c>
      <c r="AS3" s="1">
        <v>767.86975023516277</v>
      </c>
      <c r="AT3" s="1">
        <v>745.07706154263531</v>
      </c>
      <c r="AU3" s="1">
        <v>700.41198036382457</v>
      </c>
      <c r="AV3" s="1">
        <v>17.537719000000003</v>
      </c>
      <c r="AW3" s="1">
        <v>20.161358195233579</v>
      </c>
      <c r="AX3" s="1">
        <v>20.396677552306059</v>
      </c>
      <c r="AY3" s="1">
        <v>19.577709225276521</v>
      </c>
      <c r="AZ3" s="1">
        <v>1.979919</v>
      </c>
      <c r="BA3" s="1">
        <v>1.979919</v>
      </c>
      <c r="BB3" s="1">
        <v>1.979919</v>
      </c>
      <c r="BC3" s="1">
        <v>1.979919</v>
      </c>
      <c r="BD3" s="1">
        <v>22.474626999999998</v>
      </c>
      <c r="BE3" s="1">
        <v>22.36073062787937</v>
      </c>
      <c r="BF3" s="1">
        <v>23.178544557363363</v>
      </c>
      <c r="BG3" s="1">
        <v>23.516817634392897</v>
      </c>
      <c r="BH3" s="1">
        <v>41.992265000000003</v>
      </c>
      <c r="BI3" s="1">
        <v>44.502007823112947</v>
      </c>
      <c r="BJ3" s="1">
        <v>45.555141109669421</v>
      </c>
      <c r="BK3" s="1">
        <v>45.074445859669417</v>
      </c>
    </row>
    <row r="4" spans="1:63" x14ac:dyDescent="0.2">
      <c r="A4" s="4" t="s">
        <v>70</v>
      </c>
      <c r="B4" s="1">
        <v>297</v>
      </c>
      <c r="C4" s="1">
        <v>298</v>
      </c>
      <c r="D4" s="1">
        <v>308</v>
      </c>
      <c r="E4" s="1">
        <v>300</v>
      </c>
      <c r="F4" s="1">
        <v>300</v>
      </c>
      <c r="G4" s="1">
        <v>300</v>
      </c>
      <c r="H4" s="1">
        <v>786</v>
      </c>
      <c r="I4" s="1">
        <v>791</v>
      </c>
      <c r="J4" s="1">
        <v>815</v>
      </c>
      <c r="K4" s="1">
        <v>740</v>
      </c>
      <c r="L4" s="1">
        <v>720</v>
      </c>
      <c r="M4" s="1">
        <v>710</v>
      </c>
      <c r="N4" s="1">
        <v>786</v>
      </c>
      <c r="O4" s="1">
        <v>791</v>
      </c>
      <c r="P4" s="1">
        <v>815</v>
      </c>
      <c r="Q4" s="1">
        <v>740</v>
      </c>
      <c r="R4" s="1">
        <v>720</v>
      </c>
      <c r="S4" s="1">
        <v>710</v>
      </c>
      <c r="T4" s="1">
        <v>319</v>
      </c>
      <c r="U4" s="1">
        <v>325</v>
      </c>
      <c r="V4" s="1">
        <v>414</v>
      </c>
      <c r="W4" s="1">
        <v>300</v>
      </c>
      <c r="X4" s="1">
        <v>320</v>
      </c>
      <c r="Y4" s="1">
        <v>330</v>
      </c>
      <c r="Z4" s="1">
        <v>312</v>
      </c>
      <c r="AA4" s="1">
        <v>301</v>
      </c>
      <c r="AB4" s="1">
        <v>301</v>
      </c>
      <c r="AC4" s="1">
        <v>301</v>
      </c>
      <c r="AD4" s="1">
        <v>16</v>
      </c>
      <c r="AE4" s="1">
        <v>18</v>
      </c>
      <c r="AF4" s="1">
        <v>18</v>
      </c>
      <c r="AG4" s="1">
        <v>18</v>
      </c>
      <c r="AH4" s="1">
        <v>0</v>
      </c>
      <c r="AI4" s="1">
        <v>767.97798</v>
      </c>
      <c r="AJ4" s="1">
        <v>746.45169442509166</v>
      </c>
      <c r="AK4" s="1">
        <v>746.45169442509166</v>
      </c>
      <c r="AL4" s="1">
        <v>746.45169442509166</v>
      </c>
      <c r="AM4" s="1">
        <v>0.24668499999999999</v>
      </c>
      <c r="AN4" s="1">
        <v>0.31452313145029898</v>
      </c>
      <c r="AO4" s="1">
        <v>0.31452313145029898</v>
      </c>
      <c r="AP4" s="1">
        <v>0.31452313145029898</v>
      </c>
      <c r="AQ4" s="1">
        <v>0</v>
      </c>
      <c r="AR4" s="1">
        <v>768.22466499999996</v>
      </c>
      <c r="AS4" s="1">
        <v>746.76621755654162</v>
      </c>
      <c r="AT4" s="1">
        <v>746.76621755654162</v>
      </c>
      <c r="AU4" s="1">
        <v>746.76621755654162</v>
      </c>
      <c r="AV4" s="1">
        <v>80.926787999999988</v>
      </c>
      <c r="AW4" s="1">
        <v>65.205627602666539</v>
      </c>
      <c r="AX4" s="1">
        <v>67.797659455141428</v>
      </c>
      <c r="AY4" s="1">
        <v>68.861436817641433</v>
      </c>
      <c r="AZ4" s="1">
        <v>35.533017000000001</v>
      </c>
      <c r="BA4" s="1">
        <v>19.273668172916668</v>
      </c>
      <c r="BB4" s="1">
        <v>19.297778007291669</v>
      </c>
      <c r="BC4" s="1">
        <v>18.629835447916669</v>
      </c>
      <c r="BD4" s="1">
        <v>3.15076</v>
      </c>
      <c r="BE4" s="1">
        <v>6.22915233540974</v>
      </c>
      <c r="BF4" s="1">
        <v>7.1731843722831901</v>
      </c>
      <c r="BG4" s="1">
        <v>7.1381000941581902</v>
      </c>
      <c r="BH4" s="1">
        <v>119.61056500000001</v>
      </c>
      <c r="BI4" s="1">
        <v>90.708448110992904</v>
      </c>
      <c r="BJ4" s="1">
        <v>94.268621834716299</v>
      </c>
      <c r="BK4" s="1">
        <v>94.629372359716299</v>
      </c>
    </row>
    <row r="5" spans="1:63" x14ac:dyDescent="0.2">
      <c r="A5" s="4" t="s">
        <v>72</v>
      </c>
      <c r="B5" s="1">
        <v>165</v>
      </c>
      <c r="C5" s="1">
        <v>168</v>
      </c>
      <c r="D5" s="1">
        <v>174</v>
      </c>
      <c r="E5" s="1">
        <v>170</v>
      </c>
      <c r="F5" s="1">
        <v>170</v>
      </c>
      <c r="G5" s="1">
        <v>170</v>
      </c>
      <c r="H5" s="1">
        <v>418</v>
      </c>
      <c r="I5" s="1">
        <v>429</v>
      </c>
      <c r="J5" s="1">
        <v>450</v>
      </c>
      <c r="K5" s="1">
        <v>400</v>
      </c>
      <c r="L5" s="1">
        <v>390</v>
      </c>
      <c r="M5" s="1">
        <v>390</v>
      </c>
      <c r="N5" s="1">
        <v>418</v>
      </c>
      <c r="O5" s="1">
        <v>429</v>
      </c>
      <c r="P5" s="1">
        <v>450</v>
      </c>
      <c r="Q5" s="1">
        <v>400</v>
      </c>
      <c r="R5" s="1">
        <v>390</v>
      </c>
      <c r="S5" s="1">
        <v>390</v>
      </c>
      <c r="T5" s="1">
        <v>80</v>
      </c>
      <c r="U5" s="1">
        <v>50</v>
      </c>
      <c r="V5" s="1">
        <v>76</v>
      </c>
      <c r="W5" s="1">
        <v>80</v>
      </c>
      <c r="X5" s="1">
        <v>90</v>
      </c>
      <c r="Y5" s="1">
        <v>100</v>
      </c>
      <c r="Z5" s="1">
        <v>183</v>
      </c>
      <c r="AA5" s="1">
        <v>173</v>
      </c>
      <c r="AB5" s="1">
        <v>173</v>
      </c>
      <c r="AC5" s="1">
        <v>172</v>
      </c>
      <c r="AD5" s="1">
        <v>2</v>
      </c>
      <c r="AE5" s="1">
        <v>8</v>
      </c>
      <c r="AF5" s="1">
        <v>8</v>
      </c>
      <c r="AG5" s="1">
        <v>9</v>
      </c>
      <c r="AH5" s="1">
        <v>0</v>
      </c>
      <c r="AI5" s="1">
        <v>444.55884000000003</v>
      </c>
      <c r="AJ5" s="1">
        <v>418.93554432748562</v>
      </c>
      <c r="AK5" s="1">
        <v>418.93554432748562</v>
      </c>
      <c r="AL5" s="1">
        <v>415.93504608187163</v>
      </c>
      <c r="AM5" s="1">
        <v>0</v>
      </c>
      <c r="AN5" s="1">
        <v>0.12</v>
      </c>
      <c r="AO5" s="1">
        <v>0.12</v>
      </c>
      <c r="AP5" s="1">
        <v>0.14000000000000001</v>
      </c>
      <c r="AQ5" s="1">
        <v>0</v>
      </c>
      <c r="AR5" s="1">
        <v>444.55884000000003</v>
      </c>
      <c r="AS5" s="1">
        <v>419.05554432748562</v>
      </c>
      <c r="AT5" s="1">
        <v>419.05554432748562</v>
      </c>
      <c r="AU5" s="1">
        <v>416.07504608187162</v>
      </c>
      <c r="AV5" s="1">
        <v>19.4297036</v>
      </c>
      <c r="AW5" s="1">
        <v>16.05930723636364</v>
      </c>
      <c r="AX5" s="1">
        <v>16.644539054545451</v>
      </c>
      <c r="AY5" s="1">
        <v>17.034693600000001</v>
      </c>
      <c r="AZ5" s="1">
        <v>5.1564639999999997</v>
      </c>
      <c r="BA5" s="1">
        <v>4.8374900681818174</v>
      </c>
      <c r="BB5" s="1">
        <v>4.852806227272727</v>
      </c>
      <c r="BC5" s="1">
        <v>4.8630170000000001</v>
      </c>
      <c r="BD5" s="1">
        <v>0.39648499999999998</v>
      </c>
      <c r="BE5" s="1">
        <v>0.35142988636363598</v>
      </c>
      <c r="BF5" s="1">
        <v>0.37846295454545498</v>
      </c>
      <c r="BG5" s="1">
        <v>0.39648499999999998</v>
      </c>
      <c r="BH5" s="1">
        <v>24.982652600000002</v>
      </c>
      <c r="BI5" s="1">
        <v>21.248227190909091</v>
      </c>
      <c r="BJ5" s="1">
        <v>21.875808236363639</v>
      </c>
      <c r="BK5" s="1">
        <v>22.294195600000002</v>
      </c>
    </row>
    <row r="6" spans="1:63" x14ac:dyDescent="0.2">
      <c r="A6" s="4" t="s">
        <v>74</v>
      </c>
      <c r="B6" s="1">
        <v>329</v>
      </c>
      <c r="C6" s="1">
        <v>334</v>
      </c>
      <c r="D6" s="1">
        <v>343</v>
      </c>
      <c r="E6" s="1">
        <v>340</v>
      </c>
      <c r="F6" s="1">
        <v>340</v>
      </c>
      <c r="G6" s="1">
        <v>340</v>
      </c>
      <c r="H6" s="1">
        <v>922</v>
      </c>
      <c r="I6" s="1">
        <v>950</v>
      </c>
      <c r="J6" s="1">
        <v>958</v>
      </c>
      <c r="K6" s="1">
        <v>900</v>
      </c>
      <c r="L6" s="1">
        <v>860</v>
      </c>
      <c r="M6" s="1">
        <v>840</v>
      </c>
      <c r="N6" s="1">
        <v>922</v>
      </c>
      <c r="O6" s="1">
        <v>954</v>
      </c>
      <c r="P6" s="1">
        <v>962</v>
      </c>
      <c r="Q6" s="1">
        <v>900</v>
      </c>
      <c r="R6" s="1">
        <v>860</v>
      </c>
      <c r="S6" s="1">
        <v>840</v>
      </c>
      <c r="T6" s="1">
        <v>78</v>
      </c>
      <c r="U6" s="1">
        <v>87</v>
      </c>
      <c r="V6" s="1">
        <v>90</v>
      </c>
      <c r="W6" s="1">
        <v>70</v>
      </c>
      <c r="X6" s="1">
        <v>80</v>
      </c>
      <c r="Y6" s="1">
        <v>80</v>
      </c>
      <c r="Z6" s="1">
        <v>347</v>
      </c>
      <c r="AA6" s="1">
        <v>331</v>
      </c>
      <c r="AB6" s="1">
        <v>329</v>
      </c>
      <c r="AC6" s="1">
        <v>330</v>
      </c>
      <c r="AD6" s="1">
        <v>10</v>
      </c>
      <c r="AE6" s="1">
        <v>21</v>
      </c>
      <c r="AF6" s="1">
        <v>23</v>
      </c>
      <c r="AG6" s="1">
        <v>23</v>
      </c>
      <c r="AH6" s="1">
        <v>0</v>
      </c>
      <c r="AI6" s="1">
        <v>891.4357</v>
      </c>
      <c r="AJ6" s="1">
        <v>842.39802222749483</v>
      </c>
      <c r="AK6" s="1">
        <v>838.09077095283408</v>
      </c>
      <c r="AL6" s="1">
        <v>838.11904947915014</v>
      </c>
      <c r="AM6" s="1">
        <v>7.3407899999999998E-2</v>
      </c>
      <c r="AN6" s="1">
        <v>0.30176616470535877</v>
      </c>
      <c r="AO6" s="1">
        <v>0.34027917585777578</v>
      </c>
      <c r="AP6" s="1">
        <v>0.33931328243672321</v>
      </c>
      <c r="AQ6" s="1">
        <v>0</v>
      </c>
      <c r="AR6" s="1">
        <v>891.5091079</v>
      </c>
      <c r="AS6" s="1">
        <v>842.6997883922005</v>
      </c>
      <c r="AT6" s="1">
        <v>838.43105012869182</v>
      </c>
      <c r="AU6" s="1">
        <v>838.45836276158684</v>
      </c>
      <c r="AV6" s="1">
        <v>19.481079999999999</v>
      </c>
      <c r="AW6" s="1">
        <v>6.5836495652173896</v>
      </c>
      <c r="AX6" s="1">
        <v>13.47323347826087</v>
      </c>
      <c r="AY6" s="1">
        <v>17.829713996655521</v>
      </c>
      <c r="AZ6" s="1">
        <v>5.3627099999999999</v>
      </c>
      <c r="BA6" s="1">
        <v>2.8039009090909093</v>
      </c>
      <c r="BB6" s="1">
        <v>3.315662727272727</v>
      </c>
      <c r="BC6" s="1">
        <v>3.5715436363636401</v>
      </c>
      <c r="BD6" s="1">
        <v>17.0964779</v>
      </c>
      <c r="BE6" s="1">
        <v>8.6671424300263542</v>
      </c>
      <c r="BF6" s="1">
        <v>9.830599473122529</v>
      </c>
      <c r="BG6" s="1">
        <v>10.240642253906959</v>
      </c>
      <c r="BH6" s="1">
        <v>41.940267900000002</v>
      </c>
      <c r="BI6" s="1">
        <v>18.054692904334651</v>
      </c>
      <c r="BJ6" s="1">
        <v>26.619495678656129</v>
      </c>
      <c r="BK6" s="1">
        <v>31.641899886926126</v>
      </c>
    </row>
    <row r="7" spans="1:63" x14ac:dyDescent="0.2">
      <c r="A7" s="4" t="s">
        <v>76</v>
      </c>
      <c r="B7" s="1">
        <v>504</v>
      </c>
      <c r="C7" s="1">
        <v>503</v>
      </c>
      <c r="D7" s="1">
        <v>514</v>
      </c>
      <c r="E7" s="1">
        <v>520</v>
      </c>
      <c r="F7" s="1">
        <v>520</v>
      </c>
      <c r="G7" s="1">
        <v>520</v>
      </c>
      <c r="H7" s="1">
        <v>1342</v>
      </c>
      <c r="I7" s="1">
        <v>1341</v>
      </c>
      <c r="J7" s="1">
        <v>1399</v>
      </c>
      <c r="K7" s="1">
        <v>1313</v>
      </c>
      <c r="L7" s="1">
        <v>1293</v>
      </c>
      <c r="M7" s="1">
        <v>1274</v>
      </c>
      <c r="N7" s="1">
        <v>1342</v>
      </c>
      <c r="O7" s="1">
        <v>1350</v>
      </c>
      <c r="P7" s="1">
        <v>1409</v>
      </c>
      <c r="Q7" s="1">
        <v>1320</v>
      </c>
      <c r="R7" s="1">
        <v>1300</v>
      </c>
      <c r="S7" s="1">
        <v>1281</v>
      </c>
      <c r="T7" s="1">
        <v>393</v>
      </c>
      <c r="U7" s="1">
        <v>374</v>
      </c>
      <c r="V7" s="1">
        <v>408</v>
      </c>
      <c r="W7" s="1">
        <v>359</v>
      </c>
      <c r="X7" s="1">
        <v>360</v>
      </c>
      <c r="Y7" s="1">
        <v>360</v>
      </c>
      <c r="Z7" s="1">
        <v>493</v>
      </c>
      <c r="AA7" s="1">
        <v>496</v>
      </c>
      <c r="AB7" s="1">
        <v>496</v>
      </c>
      <c r="AC7" s="1">
        <v>496</v>
      </c>
      <c r="AD7" s="1">
        <v>49</v>
      </c>
      <c r="AE7" s="1">
        <v>50</v>
      </c>
      <c r="AF7" s="1">
        <v>50</v>
      </c>
      <c r="AG7" s="1">
        <v>50</v>
      </c>
      <c r="AH7" s="1">
        <v>0</v>
      </c>
      <c r="AI7" s="1">
        <v>1059.4346367000001</v>
      </c>
      <c r="AJ7" s="1">
        <v>1071.4246286716941</v>
      </c>
      <c r="AK7" s="1">
        <v>1071.4246286716941</v>
      </c>
      <c r="AL7" s="1">
        <v>1071.4246286716941</v>
      </c>
      <c r="AM7" s="1">
        <v>3.4000373999999995</v>
      </c>
      <c r="AN7" s="1">
        <v>4.020320715500576</v>
      </c>
      <c r="AO7" s="1">
        <v>4.020320715500576</v>
      </c>
      <c r="AP7" s="1">
        <v>4.020320715500576</v>
      </c>
      <c r="AQ7" s="1">
        <v>0</v>
      </c>
      <c r="AR7" s="1">
        <v>1062.8346741</v>
      </c>
      <c r="AS7" s="1">
        <v>1075.4449493871955</v>
      </c>
      <c r="AT7" s="1">
        <v>1075.4449493871955</v>
      </c>
      <c r="AU7" s="1">
        <v>1075.4449493871955</v>
      </c>
      <c r="AV7" s="1">
        <v>91.027968399999992</v>
      </c>
      <c r="AW7" s="1">
        <v>79.599506690452699</v>
      </c>
      <c r="AX7" s="1">
        <v>78.547230845279245</v>
      </c>
      <c r="AY7" s="1">
        <v>76.867905448414319</v>
      </c>
      <c r="AZ7" s="1">
        <v>395.24147999999997</v>
      </c>
      <c r="BA7" s="1">
        <v>393.78653223338614</v>
      </c>
      <c r="BB7" s="1">
        <v>382.94202834841792</v>
      </c>
      <c r="BC7" s="1">
        <v>382.77287758880817</v>
      </c>
      <c r="BD7" s="1">
        <v>32.119031</v>
      </c>
      <c r="BE7" s="1">
        <v>24.85898920603681</v>
      </c>
      <c r="BF7" s="1">
        <v>24.377015381500279</v>
      </c>
      <c r="BG7" s="1">
        <v>23.503832756635777</v>
      </c>
      <c r="BH7" s="1">
        <v>518.38847940000005</v>
      </c>
      <c r="BI7" s="1">
        <v>498.24502812987583</v>
      </c>
      <c r="BJ7" s="1">
        <v>485.86627457519717</v>
      </c>
      <c r="BK7" s="1">
        <v>483.14461579385807</v>
      </c>
    </row>
    <row r="8" spans="1:63" x14ac:dyDescent="0.2">
      <c r="A8" s="4" t="s">
        <v>78</v>
      </c>
      <c r="B8" s="1">
        <v>939</v>
      </c>
      <c r="C8" s="1">
        <v>969</v>
      </c>
      <c r="D8" s="1">
        <v>1011</v>
      </c>
      <c r="E8" s="1">
        <v>1100</v>
      </c>
      <c r="F8" s="1">
        <v>1250</v>
      </c>
      <c r="G8" s="1">
        <v>1400</v>
      </c>
      <c r="H8" s="1">
        <v>2779</v>
      </c>
      <c r="I8" s="1">
        <v>2928</v>
      </c>
      <c r="J8" s="1">
        <v>3085</v>
      </c>
      <c r="K8" s="1">
        <v>3070</v>
      </c>
      <c r="L8" s="1">
        <v>3341</v>
      </c>
      <c r="M8" s="1">
        <v>3610</v>
      </c>
      <c r="N8" s="1">
        <v>2779</v>
      </c>
      <c r="O8" s="1">
        <v>2928</v>
      </c>
      <c r="P8" s="1">
        <v>3085</v>
      </c>
      <c r="Q8" s="1">
        <v>3070</v>
      </c>
      <c r="R8" s="1">
        <v>3341</v>
      </c>
      <c r="S8" s="1">
        <v>3610</v>
      </c>
      <c r="T8" s="1">
        <v>237</v>
      </c>
      <c r="U8" s="1">
        <v>201</v>
      </c>
      <c r="V8" s="1">
        <v>328</v>
      </c>
      <c r="W8" s="1">
        <v>199</v>
      </c>
      <c r="X8" s="1">
        <v>260</v>
      </c>
      <c r="Y8" s="1">
        <v>320</v>
      </c>
      <c r="Z8" s="1">
        <v>1074</v>
      </c>
      <c r="AA8" s="1">
        <v>1151</v>
      </c>
      <c r="AB8" s="1">
        <v>1270</v>
      </c>
      <c r="AC8" s="1">
        <v>1390</v>
      </c>
      <c r="AD8" s="1">
        <v>2</v>
      </c>
      <c r="AE8" s="1">
        <v>14</v>
      </c>
      <c r="AF8" s="1">
        <v>45</v>
      </c>
      <c r="AG8" s="1">
        <v>75</v>
      </c>
      <c r="AH8" s="1">
        <v>0</v>
      </c>
      <c r="AI8" s="1">
        <v>1709.5172460000001</v>
      </c>
      <c r="AJ8" s="1">
        <v>1943.4369391208349</v>
      </c>
      <c r="AK8" s="1">
        <v>2301.4886068287719</v>
      </c>
      <c r="AL8" s="1">
        <v>2662.3733359892231</v>
      </c>
      <c r="AM8" s="1">
        <v>1.75196</v>
      </c>
      <c r="AN8" s="1">
        <v>1.99196</v>
      </c>
      <c r="AO8" s="1">
        <v>2.6119599999999998</v>
      </c>
      <c r="AP8" s="1">
        <v>3.2119599999999999</v>
      </c>
      <c r="AQ8" s="1">
        <v>0</v>
      </c>
      <c r="AR8" s="1">
        <v>1711.2692059999999</v>
      </c>
      <c r="AS8" s="1">
        <v>1945.4288991208348</v>
      </c>
      <c r="AT8" s="1">
        <v>2304.1005668287721</v>
      </c>
      <c r="AU8" s="1">
        <v>2665.5852959892227</v>
      </c>
      <c r="AV8" s="1">
        <v>13.728387999999999</v>
      </c>
      <c r="AW8" s="1">
        <v>7.4855681185897502</v>
      </c>
      <c r="AX8" s="1">
        <v>9.8559359487179492</v>
      </c>
      <c r="AY8" s="1">
        <v>12.12407056410256</v>
      </c>
      <c r="AZ8" s="1">
        <v>7.7842400000000005</v>
      </c>
      <c r="BA8" s="1">
        <v>3.9997603741332002</v>
      </c>
      <c r="BB8" s="1">
        <v>4.9524492823738093</v>
      </c>
      <c r="BC8" s="1">
        <v>5.8777180196742496</v>
      </c>
      <c r="BD8" s="1">
        <v>22.34131</v>
      </c>
      <c r="BE8" s="1">
        <v>14.534266329722168</v>
      </c>
      <c r="BF8" s="1">
        <v>18.122561683599422</v>
      </c>
      <c r="BG8" s="1">
        <v>19.804440084179973</v>
      </c>
      <c r="BH8" s="1">
        <v>43.853937999999999</v>
      </c>
      <c r="BI8" s="1">
        <v>26.0195948224451</v>
      </c>
      <c r="BJ8" s="1">
        <v>32.930946914691177</v>
      </c>
      <c r="BK8" s="1">
        <v>37.806228667956759</v>
      </c>
    </row>
    <row r="9" spans="1:63" x14ac:dyDescent="0.2">
      <c r="A9" s="4" t="s">
        <v>80</v>
      </c>
      <c r="B9" s="1">
        <v>1662</v>
      </c>
      <c r="C9" s="1">
        <v>1737</v>
      </c>
      <c r="D9" s="1">
        <v>1794</v>
      </c>
      <c r="E9" s="1">
        <v>1798</v>
      </c>
      <c r="F9" s="1">
        <v>1958</v>
      </c>
      <c r="G9" s="1">
        <v>2240</v>
      </c>
      <c r="H9" s="1">
        <v>5088</v>
      </c>
      <c r="I9" s="1">
        <v>5400</v>
      </c>
      <c r="J9" s="1">
        <v>5631</v>
      </c>
      <c r="K9" s="1">
        <v>5641</v>
      </c>
      <c r="L9" s="1">
        <v>5891</v>
      </c>
      <c r="M9" s="1">
        <v>6389</v>
      </c>
      <c r="N9" s="1">
        <v>5096</v>
      </c>
      <c r="O9" s="1">
        <v>5408</v>
      </c>
      <c r="P9" s="1">
        <v>5639</v>
      </c>
      <c r="Q9" s="1">
        <v>5651</v>
      </c>
      <c r="R9" s="1">
        <v>5901</v>
      </c>
      <c r="S9" s="1">
        <v>6399</v>
      </c>
      <c r="T9" s="1">
        <v>451</v>
      </c>
      <c r="U9" s="1">
        <v>410</v>
      </c>
      <c r="V9" s="1">
        <v>546</v>
      </c>
      <c r="W9" s="1">
        <v>411</v>
      </c>
      <c r="X9" s="1">
        <v>421</v>
      </c>
      <c r="Y9" s="1">
        <v>421</v>
      </c>
      <c r="Z9" s="1">
        <v>1875</v>
      </c>
      <c r="AA9" s="1">
        <v>1853</v>
      </c>
      <c r="AB9" s="1">
        <v>1975</v>
      </c>
      <c r="AC9" s="1">
        <v>2088</v>
      </c>
      <c r="AD9" s="1">
        <v>12</v>
      </c>
      <c r="AE9" s="1">
        <v>35</v>
      </c>
      <c r="AF9" s="1">
        <v>75</v>
      </c>
      <c r="AG9" s="1">
        <v>244</v>
      </c>
      <c r="AH9" s="1">
        <v>0</v>
      </c>
      <c r="AI9" s="1">
        <v>2961.189073</v>
      </c>
      <c r="AJ9" s="1">
        <v>2944.1876032695927</v>
      </c>
      <c r="AK9" s="1">
        <v>3221.0275804780954</v>
      </c>
      <c r="AL9" s="1">
        <v>3497.7128785515793</v>
      </c>
      <c r="AM9" s="1">
        <v>3.8882808900000003</v>
      </c>
      <c r="AN9" s="1">
        <v>4.3482808900000007</v>
      </c>
      <c r="AO9" s="1">
        <v>5.1482808900000014</v>
      </c>
      <c r="AP9" s="1">
        <v>8.5282808899999996</v>
      </c>
      <c r="AQ9" s="1">
        <v>0</v>
      </c>
      <c r="AR9" s="1">
        <v>2965.0773538900003</v>
      </c>
      <c r="AS9" s="1">
        <v>2948.5358841595926</v>
      </c>
      <c r="AT9" s="1">
        <v>3226.1758613680954</v>
      </c>
      <c r="AU9" s="1">
        <v>3506.2411594415785</v>
      </c>
      <c r="AV9" s="1">
        <v>20.800764000000001</v>
      </c>
      <c r="AW9" s="1">
        <v>14.439302863409814</v>
      </c>
      <c r="AX9" s="1">
        <v>13.707428593193924</v>
      </c>
      <c r="AY9" s="1">
        <v>12.601435752233645</v>
      </c>
      <c r="AZ9" s="1">
        <v>19.127436099999997</v>
      </c>
      <c r="BA9" s="1">
        <v>14.646180637815121</v>
      </c>
      <c r="BB9" s="1">
        <v>15.18987412521008</v>
      </c>
      <c r="BC9" s="1">
        <v>15.66275878907563</v>
      </c>
      <c r="BD9" s="1">
        <v>49.266082999999995</v>
      </c>
      <c r="BE9" s="1">
        <v>44.903289887495468</v>
      </c>
      <c r="BF9" s="1">
        <v>44.775865158712783</v>
      </c>
      <c r="BG9" s="1">
        <v>43.554027407450839</v>
      </c>
      <c r="BH9" s="1">
        <v>89.194283099999993</v>
      </c>
      <c r="BI9" s="1">
        <v>73.988773388720375</v>
      </c>
      <c r="BJ9" s="1">
        <v>73.673167877116768</v>
      </c>
      <c r="BK9" s="1">
        <v>71.818221948760183</v>
      </c>
    </row>
    <row r="10" spans="1:63" x14ac:dyDescent="0.2">
      <c r="A10" s="4" t="s">
        <v>82</v>
      </c>
      <c r="B10" s="1">
        <v>494</v>
      </c>
      <c r="C10" s="1">
        <v>520</v>
      </c>
      <c r="D10" s="1">
        <v>690</v>
      </c>
      <c r="E10" s="1">
        <v>459</v>
      </c>
      <c r="F10" s="1">
        <v>361</v>
      </c>
      <c r="G10" s="1">
        <v>300</v>
      </c>
      <c r="H10" s="1">
        <v>1331</v>
      </c>
      <c r="I10" s="1">
        <v>1404</v>
      </c>
      <c r="J10" s="1">
        <v>1872</v>
      </c>
      <c r="K10" s="1">
        <v>1139</v>
      </c>
      <c r="L10" s="1">
        <v>868</v>
      </c>
      <c r="M10" s="1">
        <v>710</v>
      </c>
      <c r="N10" s="1">
        <v>1331</v>
      </c>
      <c r="O10" s="1">
        <v>1404</v>
      </c>
      <c r="P10" s="1">
        <v>1872</v>
      </c>
      <c r="Q10" s="1">
        <v>1139</v>
      </c>
      <c r="R10" s="1">
        <v>868</v>
      </c>
      <c r="S10" s="1">
        <v>710</v>
      </c>
      <c r="T10" s="1">
        <v>231</v>
      </c>
      <c r="U10" s="1">
        <v>216</v>
      </c>
      <c r="V10" s="1">
        <v>306</v>
      </c>
      <c r="W10" s="1">
        <v>410</v>
      </c>
      <c r="X10" s="1">
        <v>460</v>
      </c>
      <c r="Y10" s="1">
        <v>500</v>
      </c>
      <c r="Z10" s="1">
        <v>616</v>
      </c>
      <c r="AA10" s="1">
        <v>423</v>
      </c>
      <c r="AB10" s="1">
        <v>347</v>
      </c>
      <c r="AC10" s="1">
        <v>291</v>
      </c>
      <c r="AD10" s="1">
        <v>98</v>
      </c>
      <c r="AE10" s="1">
        <v>38</v>
      </c>
      <c r="AF10" s="1">
        <v>14</v>
      </c>
      <c r="AG10" s="1">
        <v>9</v>
      </c>
      <c r="AH10" s="1">
        <v>0</v>
      </c>
      <c r="AI10" s="1">
        <v>1119.4872400000002</v>
      </c>
      <c r="AJ10" s="1">
        <v>863.63350796779685</v>
      </c>
      <c r="AK10" s="1">
        <v>753.93041020665908</v>
      </c>
      <c r="AL10" s="1">
        <v>661.09893322203311</v>
      </c>
      <c r="AM10" s="1">
        <v>0</v>
      </c>
      <c r="AN10" s="1">
        <v>1.0683958020989499</v>
      </c>
      <c r="AO10" s="1">
        <v>7.9140429785107394E-2</v>
      </c>
      <c r="AP10" s="1">
        <v>0</v>
      </c>
      <c r="AQ10" s="1">
        <v>0</v>
      </c>
      <c r="AR10" s="1">
        <v>1119.4872400000002</v>
      </c>
      <c r="AS10" s="1">
        <v>864.70190376989569</v>
      </c>
      <c r="AT10" s="1">
        <v>754.00955063644426</v>
      </c>
      <c r="AU10" s="1">
        <v>661.09893322203311</v>
      </c>
      <c r="AV10" s="1">
        <v>70.784010000000009</v>
      </c>
      <c r="AW10" s="1">
        <v>23.935902790697682</v>
      </c>
      <c r="AX10" s="1">
        <v>23.935902790697682</v>
      </c>
      <c r="AY10" s="1">
        <v>23.935902790697682</v>
      </c>
      <c r="AZ10" s="1">
        <v>31.612127799999996</v>
      </c>
      <c r="BA10" s="1">
        <v>3.9200911860465095</v>
      </c>
      <c r="BB10" s="1">
        <v>3.9200911860465095</v>
      </c>
      <c r="BC10" s="1">
        <v>3.9200911860465095</v>
      </c>
      <c r="BD10" s="1">
        <v>17.146273999999998</v>
      </c>
      <c r="BE10" s="1">
        <v>23.873007413513513</v>
      </c>
      <c r="BF10" s="1">
        <v>27.939415608108099</v>
      </c>
      <c r="BG10" s="1">
        <v>27.939415608108099</v>
      </c>
      <c r="BH10" s="1">
        <v>119.54241180000002</v>
      </c>
      <c r="BI10" s="1">
        <v>51.729001390257693</v>
      </c>
      <c r="BJ10" s="1">
        <v>55.795409584852287</v>
      </c>
      <c r="BK10" s="1">
        <v>55.795409584852287</v>
      </c>
    </row>
    <row r="11" spans="1:63" x14ac:dyDescent="0.2">
      <c r="A11" s="4" t="s">
        <v>84</v>
      </c>
      <c r="B11" s="1">
        <v>615</v>
      </c>
      <c r="C11" s="1">
        <v>625</v>
      </c>
      <c r="D11" s="1">
        <v>664</v>
      </c>
      <c r="E11" s="1">
        <v>720</v>
      </c>
      <c r="F11" s="1">
        <v>860</v>
      </c>
      <c r="G11" s="1">
        <v>1000</v>
      </c>
      <c r="H11" s="1">
        <v>1737</v>
      </c>
      <c r="I11" s="1">
        <v>1765</v>
      </c>
      <c r="J11" s="1">
        <v>1836</v>
      </c>
      <c r="K11" s="1">
        <v>1920</v>
      </c>
      <c r="L11" s="1">
        <v>2160</v>
      </c>
      <c r="M11" s="1">
        <v>2410</v>
      </c>
      <c r="N11" s="1">
        <v>1737</v>
      </c>
      <c r="O11" s="1">
        <v>1769</v>
      </c>
      <c r="P11" s="1">
        <v>1840</v>
      </c>
      <c r="Q11" s="1">
        <v>1920</v>
      </c>
      <c r="R11" s="1">
        <v>2160</v>
      </c>
      <c r="S11" s="1">
        <v>2410</v>
      </c>
      <c r="T11" s="1">
        <v>404</v>
      </c>
      <c r="U11" s="1">
        <v>667</v>
      </c>
      <c r="V11" s="1">
        <v>603</v>
      </c>
      <c r="W11" s="1">
        <v>640</v>
      </c>
      <c r="X11" s="1">
        <v>640</v>
      </c>
      <c r="Y11" s="1">
        <v>650</v>
      </c>
      <c r="Z11" s="1">
        <v>661</v>
      </c>
      <c r="AA11" s="1">
        <v>703</v>
      </c>
      <c r="AB11" s="1">
        <v>832</v>
      </c>
      <c r="AC11" s="1">
        <v>977</v>
      </c>
      <c r="AD11" s="1">
        <v>22</v>
      </c>
      <c r="AE11" s="1">
        <v>37</v>
      </c>
      <c r="AF11" s="1">
        <v>48</v>
      </c>
      <c r="AG11" s="1">
        <v>43</v>
      </c>
      <c r="AH11" s="1">
        <v>6</v>
      </c>
      <c r="AI11" s="1">
        <v>1321.1257499999999</v>
      </c>
      <c r="AJ11" s="1">
        <v>1450.510908425638</v>
      </c>
      <c r="AK11" s="1">
        <v>1867.5904912067099</v>
      </c>
      <c r="AL11" s="1">
        <v>2346.202200047052</v>
      </c>
      <c r="AM11" s="1">
        <v>4.2761700000000005</v>
      </c>
      <c r="AN11" s="1">
        <v>4.8620107079646022</v>
      </c>
      <c r="AO11" s="1">
        <v>5.2851178859390409</v>
      </c>
      <c r="AP11" s="1">
        <v>5.0898376499508364</v>
      </c>
      <c r="AQ11" s="1">
        <v>0</v>
      </c>
      <c r="AR11" s="1">
        <v>1325.40192</v>
      </c>
      <c r="AS11" s="1">
        <v>1455.3729191336029</v>
      </c>
      <c r="AT11" s="1">
        <v>1872.875609092649</v>
      </c>
      <c r="AU11" s="1">
        <v>2351.2920376970028</v>
      </c>
      <c r="AV11" s="1">
        <v>33.811</v>
      </c>
      <c r="AW11" s="1">
        <v>58.357604332464355</v>
      </c>
      <c r="AX11" s="1">
        <v>58.148981885924066</v>
      </c>
      <c r="AY11" s="1">
        <v>59.929492639657326</v>
      </c>
      <c r="AZ11" s="1">
        <v>9.5230899999999998</v>
      </c>
      <c r="BA11" s="1">
        <v>9.4943537234042594</v>
      </c>
      <c r="BB11" s="1">
        <v>9.5230899999999998</v>
      </c>
      <c r="BC11" s="1">
        <v>9.5230899999999998</v>
      </c>
      <c r="BD11" s="1">
        <v>90.437740000000005</v>
      </c>
      <c r="BE11" s="1">
        <v>88.658477015677491</v>
      </c>
      <c r="BF11" s="1">
        <v>88.327582631578949</v>
      </c>
      <c r="BG11" s="1">
        <v>87.774922368421045</v>
      </c>
      <c r="BH11" s="1">
        <v>133.77183000000002</v>
      </c>
      <c r="BI11" s="1">
        <v>156.51043507154591</v>
      </c>
      <c r="BJ11" s="1">
        <v>155.99965451750333</v>
      </c>
      <c r="BK11" s="1">
        <v>157.22750500807868</v>
      </c>
    </row>
    <row r="12" spans="1:63" x14ac:dyDescent="0.2">
      <c r="A12" s="4" t="s">
        <v>86</v>
      </c>
      <c r="B12" s="1">
        <v>259</v>
      </c>
      <c r="C12" s="1">
        <v>260</v>
      </c>
      <c r="D12" s="1">
        <v>270</v>
      </c>
      <c r="E12" s="1">
        <v>280</v>
      </c>
      <c r="F12" s="1">
        <v>300</v>
      </c>
      <c r="G12" s="1">
        <v>320</v>
      </c>
      <c r="H12" s="1">
        <v>716</v>
      </c>
      <c r="I12" s="1">
        <v>711</v>
      </c>
      <c r="J12" s="1">
        <v>759</v>
      </c>
      <c r="K12" s="1">
        <v>730</v>
      </c>
      <c r="L12" s="1">
        <v>740</v>
      </c>
      <c r="M12" s="1">
        <v>750</v>
      </c>
      <c r="N12" s="1">
        <v>716</v>
      </c>
      <c r="O12" s="1">
        <v>711</v>
      </c>
      <c r="P12" s="1">
        <v>759</v>
      </c>
      <c r="Q12" s="1">
        <v>730</v>
      </c>
      <c r="R12" s="1">
        <v>740</v>
      </c>
      <c r="S12" s="1">
        <v>750</v>
      </c>
      <c r="T12" s="1">
        <v>140</v>
      </c>
      <c r="U12" s="1">
        <v>128</v>
      </c>
      <c r="V12" s="1">
        <v>141</v>
      </c>
      <c r="W12" s="1">
        <v>120</v>
      </c>
      <c r="X12" s="1">
        <v>120</v>
      </c>
      <c r="Y12" s="1">
        <v>130</v>
      </c>
      <c r="Z12" s="1">
        <v>271</v>
      </c>
      <c r="AA12" s="1">
        <v>277</v>
      </c>
      <c r="AB12" s="1">
        <v>292</v>
      </c>
      <c r="AC12" s="1">
        <v>306</v>
      </c>
      <c r="AD12" s="1">
        <v>6</v>
      </c>
      <c r="AE12" s="1">
        <v>10</v>
      </c>
      <c r="AF12" s="1">
        <v>15</v>
      </c>
      <c r="AG12" s="1">
        <v>21</v>
      </c>
      <c r="AH12" s="1">
        <v>0</v>
      </c>
      <c r="AI12" s="1">
        <v>706.39120000000003</v>
      </c>
      <c r="AJ12" s="1">
        <v>718.87402608695697</v>
      </c>
      <c r="AK12" s="1">
        <v>744.32196086956503</v>
      </c>
      <c r="AL12" s="1">
        <v>764.01978695652201</v>
      </c>
      <c r="AM12" s="1">
        <v>0</v>
      </c>
      <c r="AN12" s="1">
        <v>0.08</v>
      </c>
      <c r="AO12" s="1">
        <v>0.18</v>
      </c>
      <c r="AP12" s="1">
        <v>0.3</v>
      </c>
      <c r="AQ12" s="1">
        <v>0</v>
      </c>
      <c r="AR12" s="1">
        <v>706.39120000000003</v>
      </c>
      <c r="AS12" s="1">
        <v>718.95402608695713</v>
      </c>
      <c r="AT12" s="1">
        <v>744.50196086956498</v>
      </c>
      <c r="AU12" s="1">
        <v>764.31978695652197</v>
      </c>
      <c r="AV12" s="1">
        <v>7.3008800000000003</v>
      </c>
      <c r="AW12" s="1">
        <v>6.9551829999999999</v>
      </c>
      <c r="AX12" s="1">
        <v>6.9237560000000009</v>
      </c>
      <c r="AY12" s="1">
        <v>6.9866100000000007</v>
      </c>
      <c r="AZ12" s="1">
        <v>6.5117799999999999</v>
      </c>
      <c r="BA12" s="1">
        <v>5.8195365306122504</v>
      </c>
      <c r="BB12" s="1">
        <v>5.8195365306122504</v>
      </c>
      <c r="BC12" s="1">
        <v>5.9453989795918396</v>
      </c>
      <c r="BD12" s="1">
        <v>11.927569999999999</v>
      </c>
      <c r="BE12" s="1">
        <v>10.488693448979589</v>
      </c>
      <c r="BF12" s="1">
        <v>10.409578734693881</v>
      </c>
      <c r="BG12" s="1">
        <v>10.67119265306123</v>
      </c>
      <c r="BH12" s="1">
        <v>25.74023</v>
      </c>
      <c r="BI12" s="1">
        <v>23.263412979591831</v>
      </c>
      <c r="BJ12" s="1">
        <v>23.152871265306121</v>
      </c>
      <c r="BK12" s="1">
        <v>23.603201632653061</v>
      </c>
    </row>
    <row r="13" spans="1:63" x14ac:dyDescent="0.2">
      <c r="A13" s="4" t="s">
        <v>88</v>
      </c>
      <c r="B13" s="1">
        <v>792</v>
      </c>
      <c r="C13" s="1">
        <v>876</v>
      </c>
      <c r="D13" s="1">
        <v>1016</v>
      </c>
      <c r="E13" s="1">
        <v>1100</v>
      </c>
      <c r="F13" s="1">
        <v>1450</v>
      </c>
      <c r="G13" s="1">
        <v>1800</v>
      </c>
      <c r="H13" s="1">
        <v>2436</v>
      </c>
      <c r="I13" s="1">
        <v>2727</v>
      </c>
      <c r="J13" s="1">
        <v>3123</v>
      </c>
      <c r="K13" s="1">
        <v>3162</v>
      </c>
      <c r="L13" s="1">
        <v>3980</v>
      </c>
      <c r="M13" s="1">
        <v>4820</v>
      </c>
      <c r="N13" s="1">
        <v>2444</v>
      </c>
      <c r="O13" s="1">
        <v>2731</v>
      </c>
      <c r="P13" s="1">
        <v>3127</v>
      </c>
      <c r="Q13" s="1">
        <v>3170</v>
      </c>
      <c r="R13" s="1">
        <v>3990</v>
      </c>
      <c r="S13" s="1">
        <v>4830</v>
      </c>
      <c r="T13" s="1">
        <v>233</v>
      </c>
      <c r="U13" s="1">
        <v>287</v>
      </c>
      <c r="V13" s="1">
        <v>340</v>
      </c>
      <c r="W13" s="1">
        <v>340</v>
      </c>
      <c r="X13" s="1">
        <v>380</v>
      </c>
      <c r="Y13" s="1">
        <v>420</v>
      </c>
      <c r="Z13" s="1">
        <v>902</v>
      </c>
      <c r="AA13" s="1">
        <v>946</v>
      </c>
      <c r="AB13" s="1">
        <v>1222</v>
      </c>
      <c r="AC13" s="1">
        <v>1467</v>
      </c>
      <c r="AD13" s="1">
        <v>142</v>
      </c>
      <c r="AE13" s="1">
        <v>182</v>
      </c>
      <c r="AF13" s="1">
        <v>256</v>
      </c>
      <c r="AG13" s="1">
        <v>361</v>
      </c>
      <c r="AH13" s="1">
        <v>0</v>
      </c>
      <c r="AI13" s="1">
        <v>835.98987879999981</v>
      </c>
      <c r="AJ13" s="1">
        <v>803.47760038346348</v>
      </c>
      <c r="AK13" s="1">
        <v>931.53082723224554</v>
      </c>
      <c r="AL13" s="1">
        <v>1078.9117067502843</v>
      </c>
      <c r="AM13" s="1">
        <v>17.770417999999999</v>
      </c>
      <c r="AN13" s="1">
        <v>19.135542277119495</v>
      </c>
      <c r="AO13" s="1">
        <v>21.279895625670886</v>
      </c>
      <c r="AP13" s="1">
        <v>24.10987268194005</v>
      </c>
      <c r="AQ13" s="1">
        <v>0</v>
      </c>
      <c r="AR13" s="1">
        <v>853.76029679999988</v>
      </c>
      <c r="AS13" s="1">
        <v>822.61314266058298</v>
      </c>
      <c r="AT13" s="1">
        <v>952.81072285791629</v>
      </c>
      <c r="AU13" s="1">
        <v>1103.0215794322244</v>
      </c>
      <c r="AV13" s="1">
        <v>184.23701579999997</v>
      </c>
      <c r="AW13" s="1">
        <v>171.04955858547021</v>
      </c>
      <c r="AX13" s="1">
        <v>180.49117369584269</v>
      </c>
      <c r="AY13" s="1">
        <v>192.96935706603875</v>
      </c>
      <c r="AZ13" s="1">
        <v>131.31970699999999</v>
      </c>
      <c r="BA13" s="1">
        <v>125.49176860245129</v>
      </c>
      <c r="BB13" s="1">
        <v>129.27815906422228</v>
      </c>
      <c r="BC13" s="1">
        <v>133.11953938281511</v>
      </c>
      <c r="BD13" s="1">
        <v>11.834696000000001</v>
      </c>
      <c r="BE13" s="1">
        <v>9.2433032993597379</v>
      </c>
      <c r="BF13" s="1">
        <v>10.303107063201413</v>
      </c>
      <c r="BG13" s="1">
        <v>11.315246901489477</v>
      </c>
      <c r="BH13" s="1">
        <v>327.3914188</v>
      </c>
      <c r="BI13" s="1">
        <v>305.78463048728122</v>
      </c>
      <c r="BJ13" s="1">
        <v>320.07243982326645</v>
      </c>
      <c r="BK13" s="1">
        <v>337.40414335034347</v>
      </c>
    </row>
    <row r="14" spans="1:63" x14ac:dyDescent="0.2">
      <c r="A14" s="4" t="s">
        <v>90</v>
      </c>
      <c r="B14" s="1">
        <v>518</v>
      </c>
      <c r="C14" s="1">
        <v>522</v>
      </c>
      <c r="D14" s="1">
        <v>529</v>
      </c>
      <c r="E14" s="1">
        <v>560</v>
      </c>
      <c r="F14" s="1">
        <v>630</v>
      </c>
      <c r="G14" s="1">
        <v>700</v>
      </c>
      <c r="H14" s="1">
        <v>1420</v>
      </c>
      <c r="I14" s="1">
        <v>1430</v>
      </c>
      <c r="J14" s="1">
        <v>1453</v>
      </c>
      <c r="K14" s="1">
        <v>1442</v>
      </c>
      <c r="L14" s="1">
        <v>1562</v>
      </c>
      <c r="M14" s="1">
        <v>1661</v>
      </c>
      <c r="N14" s="1">
        <v>1426</v>
      </c>
      <c r="O14" s="1">
        <v>1434</v>
      </c>
      <c r="P14" s="1">
        <v>1453</v>
      </c>
      <c r="Q14" s="1">
        <v>1450</v>
      </c>
      <c r="R14" s="1">
        <v>1570</v>
      </c>
      <c r="S14" s="1">
        <v>1670</v>
      </c>
      <c r="T14" s="1">
        <v>531</v>
      </c>
      <c r="U14" s="1">
        <v>287</v>
      </c>
      <c r="V14" s="1">
        <v>302</v>
      </c>
      <c r="W14" s="1">
        <v>460</v>
      </c>
      <c r="X14" s="1">
        <v>460</v>
      </c>
      <c r="Y14" s="1">
        <v>460</v>
      </c>
      <c r="Z14" s="1">
        <v>525</v>
      </c>
      <c r="AA14" s="1">
        <v>515</v>
      </c>
      <c r="AB14" s="1">
        <v>525</v>
      </c>
      <c r="AC14" s="1">
        <v>525</v>
      </c>
      <c r="AD14" s="1">
        <v>22</v>
      </c>
      <c r="AE14" s="1">
        <v>63</v>
      </c>
      <c r="AF14" s="1">
        <v>123</v>
      </c>
      <c r="AG14" s="1">
        <v>193</v>
      </c>
      <c r="AH14" s="1">
        <v>0</v>
      </c>
      <c r="AI14" s="1">
        <v>1109.5427399999999</v>
      </c>
      <c r="AJ14" s="1">
        <v>1092.93914</v>
      </c>
      <c r="AK14" s="1">
        <v>1109.5427399999999</v>
      </c>
      <c r="AL14" s="1">
        <v>1109.5427399999999</v>
      </c>
      <c r="AM14" s="1">
        <v>44.520699999999998</v>
      </c>
      <c r="AN14" s="1">
        <v>42.0839</v>
      </c>
      <c r="AO14" s="1">
        <v>44.800699999999999</v>
      </c>
      <c r="AP14" s="1">
        <v>44.800699999999999</v>
      </c>
      <c r="AQ14" s="1">
        <v>0</v>
      </c>
      <c r="AR14" s="1">
        <v>1154.0634399999999</v>
      </c>
      <c r="AS14" s="1">
        <v>1135.02304</v>
      </c>
      <c r="AT14" s="1">
        <v>1154.3434400000001</v>
      </c>
      <c r="AU14" s="1">
        <v>1154.3434400000001</v>
      </c>
      <c r="AV14" s="1">
        <v>84.942876800000008</v>
      </c>
      <c r="AW14" s="1">
        <v>116.39434358064048</v>
      </c>
      <c r="AX14" s="1">
        <v>116.39434358064048</v>
      </c>
      <c r="AY14" s="1">
        <v>116.39434358064048</v>
      </c>
      <c r="AZ14" s="1">
        <v>54.475552100000002</v>
      </c>
      <c r="BA14" s="1">
        <v>51.735648396296305</v>
      </c>
      <c r="BB14" s="1">
        <v>51.735648396296305</v>
      </c>
      <c r="BC14" s="1">
        <v>51.735648396296305</v>
      </c>
      <c r="BD14" s="1">
        <v>71.074460000000002</v>
      </c>
      <c r="BE14" s="1">
        <v>69.340599355450948</v>
      </c>
      <c r="BF14" s="1">
        <v>69.340599355450948</v>
      </c>
      <c r="BG14" s="1">
        <v>69.340599355450948</v>
      </c>
      <c r="BH14" s="1">
        <v>210.4928889</v>
      </c>
      <c r="BI14" s="1">
        <v>237.47059133238773</v>
      </c>
      <c r="BJ14" s="1">
        <v>237.47059133238773</v>
      </c>
      <c r="BK14" s="1">
        <v>237.47059133238773</v>
      </c>
    </row>
    <row r="15" spans="1:63" x14ac:dyDescent="0.2">
      <c r="A15" s="4" t="s">
        <v>92</v>
      </c>
      <c r="B15" s="1">
        <v>135</v>
      </c>
      <c r="C15" s="1">
        <v>145</v>
      </c>
      <c r="D15" s="1">
        <v>285</v>
      </c>
      <c r="E15" s="1">
        <v>340</v>
      </c>
      <c r="F15" s="1">
        <v>520</v>
      </c>
      <c r="G15" s="1">
        <v>550</v>
      </c>
      <c r="H15" s="1">
        <v>138</v>
      </c>
      <c r="I15" s="1">
        <v>161</v>
      </c>
      <c r="J15" s="1">
        <v>313</v>
      </c>
      <c r="K15" s="1">
        <v>557</v>
      </c>
      <c r="L15" s="1">
        <v>917</v>
      </c>
      <c r="M15" s="1">
        <v>986</v>
      </c>
      <c r="N15" s="1">
        <v>149</v>
      </c>
      <c r="O15" s="1">
        <v>173</v>
      </c>
      <c r="P15" s="1">
        <v>353</v>
      </c>
      <c r="Q15" s="1">
        <v>569</v>
      </c>
      <c r="R15" s="1">
        <v>930</v>
      </c>
      <c r="S15" s="1">
        <v>1000</v>
      </c>
      <c r="T15" s="1">
        <v>22814</v>
      </c>
      <c r="U15" s="1">
        <v>24396</v>
      </c>
      <c r="V15" s="1">
        <v>27866</v>
      </c>
      <c r="W15" s="1">
        <v>27500</v>
      </c>
      <c r="X15" s="1">
        <v>28000</v>
      </c>
      <c r="Y15" s="1">
        <v>28600</v>
      </c>
      <c r="Z15" s="1">
        <v>135</v>
      </c>
      <c r="AA15" s="1">
        <v>2</v>
      </c>
      <c r="AB15" s="1">
        <v>2</v>
      </c>
      <c r="AC15" s="1">
        <v>2</v>
      </c>
      <c r="AD15" s="1">
        <v>150</v>
      </c>
      <c r="AE15" s="1">
        <v>338</v>
      </c>
      <c r="AF15" s="1">
        <v>518</v>
      </c>
      <c r="AG15" s="1">
        <v>548</v>
      </c>
      <c r="AH15" s="1">
        <v>0</v>
      </c>
      <c r="AI15" s="1">
        <v>0.29998269999999999</v>
      </c>
      <c r="AJ15" s="1">
        <v>0.29810930000000002</v>
      </c>
      <c r="AK15" s="1">
        <v>0.29998269999999999</v>
      </c>
      <c r="AL15" s="1">
        <v>0.29998269999999999</v>
      </c>
      <c r="AM15" s="1">
        <v>0.101314</v>
      </c>
      <c r="AN15" s="1">
        <v>1.2206385733333331</v>
      </c>
      <c r="AO15" s="1">
        <v>1.2413139999999998</v>
      </c>
      <c r="AP15" s="1">
        <v>1.2413139999999998</v>
      </c>
      <c r="AQ15" s="1">
        <v>0</v>
      </c>
      <c r="AR15" s="1">
        <v>0.40129670000000001</v>
      </c>
      <c r="AS15" s="1">
        <v>1.5187478733333331</v>
      </c>
      <c r="AT15" s="1">
        <v>1.5412966999999997</v>
      </c>
      <c r="AU15" s="1">
        <v>1.5412966999999997</v>
      </c>
      <c r="AV15" s="1">
        <v>2169.37167</v>
      </c>
      <c r="AW15" s="1">
        <v>1818.6388977375041</v>
      </c>
      <c r="AX15" s="1">
        <v>1840.9296839232072</v>
      </c>
      <c r="AY15" s="1">
        <v>1867.5275361653371</v>
      </c>
      <c r="AZ15" s="1">
        <v>894.84123</v>
      </c>
      <c r="BA15" s="1">
        <v>845.48717349867752</v>
      </c>
      <c r="BB15" s="1">
        <v>849.8418002885378</v>
      </c>
      <c r="BC15" s="1">
        <v>855.09174960457494</v>
      </c>
      <c r="BD15" s="1">
        <v>24.48442</v>
      </c>
      <c r="BE15" s="1">
        <v>17.780422758216002</v>
      </c>
      <c r="BF15" s="1">
        <v>18.006527218309898</v>
      </c>
      <c r="BG15" s="1">
        <v>18.2778525704225</v>
      </c>
      <c r="BH15" s="1">
        <v>3088.6973199999998</v>
      </c>
      <c r="BI15" s="1">
        <v>2681.9064939943992</v>
      </c>
      <c r="BJ15" s="1">
        <v>2708.7780114300549</v>
      </c>
      <c r="BK15" s="1">
        <v>2740.897138340335</v>
      </c>
    </row>
    <row r="16" spans="1:63" x14ac:dyDescent="0.2">
      <c r="A16" s="4" t="s">
        <v>94</v>
      </c>
      <c r="B16" s="1">
        <v>275</v>
      </c>
      <c r="C16" s="1">
        <v>279</v>
      </c>
      <c r="D16" s="1">
        <v>279</v>
      </c>
      <c r="E16" s="1">
        <v>300</v>
      </c>
      <c r="F16" s="1">
        <v>340</v>
      </c>
      <c r="G16" s="1">
        <v>350</v>
      </c>
      <c r="H16" s="1">
        <v>803</v>
      </c>
      <c r="I16" s="1">
        <v>812</v>
      </c>
      <c r="J16" s="1">
        <v>800</v>
      </c>
      <c r="K16" s="1">
        <v>810</v>
      </c>
      <c r="L16" s="1">
        <v>850</v>
      </c>
      <c r="M16" s="1">
        <v>830</v>
      </c>
      <c r="N16" s="1">
        <v>803</v>
      </c>
      <c r="O16" s="1">
        <v>812</v>
      </c>
      <c r="P16" s="1">
        <v>800</v>
      </c>
      <c r="Q16" s="1">
        <v>810</v>
      </c>
      <c r="R16" s="1">
        <v>850</v>
      </c>
      <c r="S16" s="1">
        <v>830</v>
      </c>
      <c r="T16" s="1">
        <v>48</v>
      </c>
      <c r="U16" s="1">
        <v>90</v>
      </c>
      <c r="V16" s="1">
        <v>99</v>
      </c>
      <c r="W16" s="1">
        <v>150</v>
      </c>
      <c r="X16" s="1">
        <v>200</v>
      </c>
      <c r="Y16" s="1">
        <v>260</v>
      </c>
      <c r="Z16" s="1">
        <v>282</v>
      </c>
      <c r="AA16" s="1">
        <v>298</v>
      </c>
      <c r="AB16" s="1">
        <v>324</v>
      </c>
      <c r="AC16" s="1">
        <v>332</v>
      </c>
      <c r="AD16" s="1">
        <v>15</v>
      </c>
      <c r="AE16" s="1">
        <v>20</v>
      </c>
      <c r="AF16" s="1">
        <v>34</v>
      </c>
      <c r="AG16" s="1">
        <v>36</v>
      </c>
      <c r="AH16" s="1">
        <v>0</v>
      </c>
      <c r="AI16" s="1">
        <v>711.00260000000003</v>
      </c>
      <c r="AJ16" s="1">
        <v>715.41840289679408</v>
      </c>
      <c r="AK16" s="1">
        <v>722.07021869709195</v>
      </c>
      <c r="AL16" s="1">
        <v>724.27812014548999</v>
      </c>
      <c r="AM16" s="1">
        <v>0</v>
      </c>
      <c r="AN16" s="1">
        <v>0.1</v>
      </c>
      <c r="AO16" s="1">
        <v>0.38</v>
      </c>
      <c r="AP16" s="1">
        <v>0.42</v>
      </c>
      <c r="AQ16" s="1">
        <v>0</v>
      </c>
      <c r="AR16" s="1">
        <v>711.00260000000003</v>
      </c>
      <c r="AS16" s="1">
        <v>715.51840289679399</v>
      </c>
      <c r="AT16" s="1">
        <v>722.45021869709194</v>
      </c>
      <c r="AU16" s="1">
        <v>724.69812014548995</v>
      </c>
      <c r="AV16" s="1">
        <v>12.360289999999999</v>
      </c>
      <c r="AW16" s="1">
        <v>12.360289999999999</v>
      </c>
      <c r="AX16" s="1">
        <v>12.360289999999999</v>
      </c>
      <c r="AY16" s="1">
        <v>12.360289999999999</v>
      </c>
      <c r="AZ16" s="1">
        <v>3.5763299999999996</v>
      </c>
      <c r="BA16" s="1">
        <v>4.5064477096740401</v>
      </c>
      <c r="BB16" s="1">
        <v>5.6323796740162999</v>
      </c>
      <c r="BC16" s="1">
        <v>6.9051723293597203</v>
      </c>
      <c r="BD16" s="1">
        <v>7.9293499999999995</v>
      </c>
      <c r="BE16" s="1">
        <v>7.9293499999999995</v>
      </c>
      <c r="BF16" s="1">
        <v>7.9293499999999995</v>
      </c>
      <c r="BG16" s="1">
        <v>7.9293499999999995</v>
      </c>
      <c r="BH16" s="1">
        <v>23.865969999999997</v>
      </c>
      <c r="BI16" s="1">
        <v>24.796087709673998</v>
      </c>
      <c r="BJ16" s="1">
        <v>25.922019674016298</v>
      </c>
      <c r="BK16" s="1">
        <v>27.194812329359699</v>
      </c>
    </row>
    <row r="17" spans="1:63" x14ac:dyDescent="0.2">
      <c r="A17" s="4" t="s">
        <v>96</v>
      </c>
      <c r="B17" s="1">
        <v>117</v>
      </c>
      <c r="C17" s="1">
        <v>118</v>
      </c>
      <c r="D17" s="1">
        <v>123</v>
      </c>
      <c r="E17" s="1">
        <v>120</v>
      </c>
      <c r="F17" s="1">
        <v>120</v>
      </c>
      <c r="G17" s="1">
        <v>120</v>
      </c>
      <c r="H17" s="1">
        <v>295</v>
      </c>
      <c r="I17" s="1">
        <v>297</v>
      </c>
      <c r="J17" s="1">
        <v>308</v>
      </c>
      <c r="K17" s="1">
        <v>300</v>
      </c>
      <c r="L17" s="1">
        <v>280</v>
      </c>
      <c r="M17" s="1">
        <v>270</v>
      </c>
      <c r="N17" s="1">
        <v>295</v>
      </c>
      <c r="O17" s="1">
        <v>297</v>
      </c>
      <c r="P17" s="1">
        <v>308</v>
      </c>
      <c r="Q17" s="1">
        <v>300</v>
      </c>
      <c r="R17" s="1">
        <v>280</v>
      </c>
      <c r="S17" s="1">
        <v>270</v>
      </c>
      <c r="T17" s="1">
        <v>9</v>
      </c>
      <c r="U17" s="1">
        <v>17</v>
      </c>
      <c r="V17" s="1">
        <v>13</v>
      </c>
      <c r="W17" s="1">
        <v>30</v>
      </c>
      <c r="X17" s="1">
        <v>40</v>
      </c>
      <c r="Y17" s="1">
        <v>40</v>
      </c>
      <c r="Z17" s="1">
        <v>121</v>
      </c>
      <c r="AA17" s="1">
        <v>118</v>
      </c>
      <c r="AB17" s="1">
        <v>118</v>
      </c>
      <c r="AC17" s="1">
        <v>118</v>
      </c>
      <c r="AD17" s="1">
        <v>3</v>
      </c>
      <c r="AE17" s="1">
        <v>3</v>
      </c>
      <c r="AF17" s="1">
        <v>3</v>
      </c>
      <c r="AG17" s="1">
        <v>3</v>
      </c>
      <c r="AH17" s="1">
        <v>1</v>
      </c>
      <c r="AI17" s="1">
        <v>211.46</v>
      </c>
      <c r="AJ17" s="1">
        <v>206.30243902439</v>
      </c>
      <c r="AK17" s="1">
        <v>206.30243902439</v>
      </c>
      <c r="AL17" s="1">
        <v>206.30243902439</v>
      </c>
      <c r="AM17" s="1">
        <v>2.6231599999999999</v>
      </c>
      <c r="AN17" s="1">
        <v>2.5591804878048801</v>
      </c>
      <c r="AO17" s="1">
        <v>2.5591804878048801</v>
      </c>
      <c r="AP17" s="1">
        <v>2.5591804878048801</v>
      </c>
      <c r="AQ17" s="1">
        <v>0</v>
      </c>
      <c r="AR17" s="1">
        <v>214.08315999999999</v>
      </c>
      <c r="AS17" s="1">
        <v>208.86161951219501</v>
      </c>
      <c r="AT17" s="1">
        <v>208.86161951219501</v>
      </c>
      <c r="AU17" s="1">
        <v>208.86161951219501</v>
      </c>
      <c r="AV17" s="1">
        <v>1.25705</v>
      </c>
      <c r="AW17" s="1">
        <v>1.2575909530807701</v>
      </c>
      <c r="AX17" s="1">
        <v>1.2579091607753401</v>
      </c>
      <c r="AY17" s="1">
        <v>1.2579091607753401</v>
      </c>
      <c r="AZ17" s="1">
        <v>2.1037499999999998</v>
      </c>
      <c r="BA17" s="1">
        <v>2.57643480197398</v>
      </c>
      <c r="BB17" s="1">
        <v>2.8544846854880901</v>
      </c>
      <c r="BC17" s="1">
        <v>2.8544846854880901</v>
      </c>
      <c r="BD17" s="1">
        <v>2.6231599999999999</v>
      </c>
      <c r="BE17" s="1">
        <v>12.964451854401799</v>
      </c>
      <c r="BF17" s="1">
        <v>19.0475647099322</v>
      </c>
      <c r="BG17" s="1">
        <v>19.0475647099322</v>
      </c>
      <c r="BH17" s="1">
        <v>5.9839599999999997</v>
      </c>
      <c r="BI17" s="1">
        <v>16.798477609456501</v>
      </c>
      <c r="BJ17" s="1">
        <v>23.159958556195701</v>
      </c>
      <c r="BK17" s="1">
        <v>23.159958556195701</v>
      </c>
    </row>
    <row r="18" spans="1:63" x14ac:dyDescent="0.2">
      <c r="A18" s="4" t="s">
        <v>98</v>
      </c>
      <c r="B18" s="1">
        <v>329</v>
      </c>
      <c r="C18" s="1">
        <v>332</v>
      </c>
      <c r="D18" s="1">
        <v>329</v>
      </c>
      <c r="E18" s="1">
        <v>360</v>
      </c>
      <c r="F18" s="1">
        <v>400</v>
      </c>
      <c r="G18" s="1">
        <v>449</v>
      </c>
      <c r="H18" s="1">
        <v>903</v>
      </c>
      <c r="I18" s="1">
        <v>913</v>
      </c>
      <c r="J18" s="1">
        <v>896</v>
      </c>
      <c r="K18" s="1">
        <v>940</v>
      </c>
      <c r="L18" s="1">
        <v>1000</v>
      </c>
      <c r="M18" s="1">
        <v>1080</v>
      </c>
      <c r="N18" s="1">
        <v>903</v>
      </c>
      <c r="O18" s="1">
        <v>913</v>
      </c>
      <c r="P18" s="1">
        <v>896</v>
      </c>
      <c r="Q18" s="1">
        <v>940</v>
      </c>
      <c r="R18" s="1">
        <v>1000</v>
      </c>
      <c r="S18" s="1">
        <v>1080</v>
      </c>
      <c r="T18" s="1">
        <v>102</v>
      </c>
      <c r="U18" s="1">
        <v>103</v>
      </c>
      <c r="V18" s="1">
        <v>126</v>
      </c>
      <c r="W18" s="1">
        <v>90</v>
      </c>
      <c r="X18" s="1">
        <v>99</v>
      </c>
      <c r="Y18" s="1">
        <v>100</v>
      </c>
      <c r="Z18" s="1">
        <v>322</v>
      </c>
      <c r="AA18" s="1">
        <v>350</v>
      </c>
      <c r="AB18" s="1">
        <v>379</v>
      </c>
      <c r="AC18" s="1">
        <v>417</v>
      </c>
      <c r="AD18" s="1">
        <v>18</v>
      </c>
      <c r="AE18" s="1">
        <v>21</v>
      </c>
      <c r="AF18" s="1">
        <v>32</v>
      </c>
      <c r="AG18" s="1">
        <v>43</v>
      </c>
      <c r="AH18" s="1">
        <v>0</v>
      </c>
      <c r="AI18" s="1">
        <v>832.17923999999994</v>
      </c>
      <c r="AJ18" s="1">
        <v>840.93345993393405</v>
      </c>
      <c r="AK18" s="1">
        <v>850.94161686944949</v>
      </c>
      <c r="AL18" s="1">
        <v>860.4159364514154</v>
      </c>
      <c r="AM18" s="1">
        <v>4.0251798000000001</v>
      </c>
      <c r="AN18" s="1">
        <v>4.0895773903614456</v>
      </c>
      <c r="AO18" s="1">
        <v>4.3139749807228913</v>
      </c>
      <c r="AP18" s="1">
        <v>4.533974980722892</v>
      </c>
      <c r="AQ18" s="1">
        <v>0</v>
      </c>
      <c r="AR18" s="1">
        <v>836.20441979999998</v>
      </c>
      <c r="AS18" s="1">
        <v>845.0230373242955</v>
      </c>
      <c r="AT18" s="1">
        <v>855.25559185017232</v>
      </c>
      <c r="AU18" s="1">
        <v>864.94991143213838</v>
      </c>
      <c r="AV18" s="1">
        <v>113.66828699999999</v>
      </c>
      <c r="AW18" s="1">
        <v>104.6870216191803</v>
      </c>
      <c r="AX18" s="1">
        <v>105.13279548597964</v>
      </c>
      <c r="AY18" s="1">
        <v>104.90828278756695</v>
      </c>
      <c r="AZ18" s="1">
        <v>10.113389999999999</v>
      </c>
      <c r="BA18" s="1">
        <v>7.4244534719774808</v>
      </c>
      <c r="BB18" s="1">
        <v>7.4249269439549597</v>
      </c>
      <c r="BC18" s="1">
        <v>7.4249269439549597</v>
      </c>
      <c r="BD18" s="1">
        <v>9.0554699999999997</v>
      </c>
      <c r="BE18" s="1">
        <v>9.5502157546063966</v>
      </c>
      <c r="BF18" s="1">
        <v>9.7101227995353714</v>
      </c>
      <c r="BG18" s="1">
        <v>9.5985098963095652</v>
      </c>
      <c r="BH18" s="1">
        <v>132.83714699999999</v>
      </c>
      <c r="BI18" s="1">
        <v>121.66169084576417</v>
      </c>
      <c r="BJ18" s="1">
        <v>122.26784522946997</v>
      </c>
      <c r="BK18" s="1">
        <v>121.93171962783147</v>
      </c>
    </row>
    <row r="19" spans="1:63" x14ac:dyDescent="0.2">
      <c r="A19" s="4" t="s">
        <v>100</v>
      </c>
      <c r="B19" s="1">
        <v>127</v>
      </c>
      <c r="C19" s="1">
        <v>125</v>
      </c>
      <c r="D19" s="1">
        <v>125</v>
      </c>
      <c r="E19" s="1">
        <v>140</v>
      </c>
      <c r="F19" s="1">
        <v>160</v>
      </c>
      <c r="G19" s="1">
        <v>170</v>
      </c>
      <c r="H19" s="1">
        <v>345</v>
      </c>
      <c r="I19" s="1">
        <v>338</v>
      </c>
      <c r="J19" s="1">
        <v>334</v>
      </c>
      <c r="K19" s="1">
        <v>360</v>
      </c>
      <c r="L19" s="1">
        <v>390</v>
      </c>
      <c r="M19" s="1">
        <v>410</v>
      </c>
      <c r="N19" s="1">
        <v>345</v>
      </c>
      <c r="O19" s="1">
        <v>338</v>
      </c>
      <c r="P19" s="1">
        <v>334</v>
      </c>
      <c r="Q19" s="1">
        <v>360</v>
      </c>
      <c r="R19" s="1">
        <v>390</v>
      </c>
      <c r="S19" s="1">
        <v>410</v>
      </c>
      <c r="T19" s="1">
        <v>16</v>
      </c>
      <c r="U19" s="1">
        <v>16</v>
      </c>
      <c r="V19" s="1">
        <v>13</v>
      </c>
      <c r="W19" s="1">
        <v>10</v>
      </c>
      <c r="X19" s="1">
        <v>10</v>
      </c>
      <c r="Y19" s="1">
        <v>10</v>
      </c>
      <c r="Z19" s="1">
        <v>123</v>
      </c>
      <c r="AA19" s="1">
        <v>138</v>
      </c>
      <c r="AB19" s="1">
        <v>158</v>
      </c>
      <c r="AC19" s="1">
        <v>168</v>
      </c>
      <c r="AD19" s="1">
        <v>6</v>
      </c>
      <c r="AE19" s="1">
        <v>6</v>
      </c>
      <c r="AF19" s="1">
        <v>6</v>
      </c>
      <c r="AG19" s="1">
        <v>6</v>
      </c>
      <c r="AH19" s="1">
        <v>0</v>
      </c>
      <c r="AI19" s="1">
        <v>341.572</v>
      </c>
      <c r="AJ19" s="1">
        <v>348.45318729096999</v>
      </c>
      <c r="AK19" s="1">
        <v>357.62810367893002</v>
      </c>
      <c r="AL19" s="1">
        <v>362.21556187290997</v>
      </c>
      <c r="AM19" s="1">
        <v>0.82897500000000002</v>
      </c>
      <c r="AN19" s="1">
        <v>0.82897500000000002</v>
      </c>
      <c r="AO19" s="1">
        <v>0.82897500000000002</v>
      </c>
      <c r="AP19" s="1">
        <v>0.82897500000000002</v>
      </c>
      <c r="AQ19" s="1">
        <v>0</v>
      </c>
      <c r="AR19" s="1">
        <v>342.40097500000002</v>
      </c>
      <c r="AS19" s="1">
        <v>349.28216229097001</v>
      </c>
      <c r="AT19" s="1">
        <v>358.45707867892997</v>
      </c>
      <c r="AU19" s="1">
        <v>363.04453687290999</v>
      </c>
      <c r="AV19" s="1">
        <v>11.904565</v>
      </c>
      <c r="AW19" s="1">
        <v>9.1573576923076896</v>
      </c>
      <c r="AX19" s="1">
        <v>9.1573576923076896</v>
      </c>
      <c r="AY19" s="1">
        <v>9.1573576923076896</v>
      </c>
      <c r="AZ19" s="1">
        <v>12.022399999999999</v>
      </c>
      <c r="BA19" s="1">
        <v>9.2479999999999993</v>
      </c>
      <c r="BB19" s="1">
        <v>9.2479999999999993</v>
      </c>
      <c r="BC19" s="1">
        <v>9.2479999999999993</v>
      </c>
      <c r="BD19" s="1">
        <v>1.7688699999999999</v>
      </c>
      <c r="BE19" s="1">
        <v>1.3606692307692301</v>
      </c>
      <c r="BF19" s="1">
        <v>1.3606692307692301</v>
      </c>
      <c r="BG19" s="1">
        <v>1.3606692307692301</v>
      </c>
      <c r="BH19" s="1">
        <v>25.695834999999999</v>
      </c>
      <c r="BI19" s="1">
        <v>19.7660269230769</v>
      </c>
      <c r="BJ19" s="1">
        <v>19.7660269230769</v>
      </c>
      <c r="BK19" s="1">
        <v>19.7660269230769</v>
      </c>
    </row>
    <row r="20" spans="1:63" x14ac:dyDescent="0.2">
      <c r="A20" s="4" t="s">
        <v>102</v>
      </c>
      <c r="B20" s="1">
        <v>548</v>
      </c>
      <c r="C20" s="1">
        <v>580</v>
      </c>
      <c r="D20" s="1">
        <v>593</v>
      </c>
      <c r="E20" s="1">
        <v>610</v>
      </c>
      <c r="F20" s="1">
        <v>670</v>
      </c>
      <c r="G20" s="1">
        <v>699</v>
      </c>
      <c r="H20" s="1">
        <v>1648</v>
      </c>
      <c r="I20" s="1">
        <v>1778</v>
      </c>
      <c r="J20" s="1">
        <v>1846</v>
      </c>
      <c r="K20" s="1">
        <v>1719</v>
      </c>
      <c r="L20" s="1">
        <v>1709</v>
      </c>
      <c r="M20" s="1">
        <v>1689</v>
      </c>
      <c r="N20" s="1">
        <v>1648</v>
      </c>
      <c r="O20" s="1">
        <v>1778</v>
      </c>
      <c r="P20" s="1">
        <v>1846</v>
      </c>
      <c r="Q20" s="1">
        <v>1719</v>
      </c>
      <c r="R20" s="1">
        <v>1709</v>
      </c>
      <c r="S20" s="1">
        <v>1689</v>
      </c>
      <c r="T20" s="1">
        <v>155</v>
      </c>
      <c r="U20" s="1">
        <v>178</v>
      </c>
      <c r="V20" s="1">
        <v>232</v>
      </c>
      <c r="W20" s="1">
        <v>209</v>
      </c>
      <c r="X20" s="1">
        <v>231</v>
      </c>
      <c r="Y20" s="1">
        <v>250</v>
      </c>
      <c r="Z20" s="1">
        <v>634</v>
      </c>
      <c r="AA20" s="1">
        <v>638</v>
      </c>
      <c r="AB20" s="1">
        <v>658</v>
      </c>
      <c r="AC20" s="1">
        <v>667</v>
      </c>
      <c r="AD20" s="1">
        <v>0</v>
      </c>
      <c r="AE20" s="1">
        <v>13</v>
      </c>
      <c r="AF20" s="1">
        <v>53</v>
      </c>
      <c r="AG20" s="1">
        <v>73</v>
      </c>
      <c r="AH20" s="1">
        <v>0</v>
      </c>
      <c r="AI20" s="1">
        <v>1143.9624800000001</v>
      </c>
      <c r="AJ20" s="1">
        <v>1137.9907070413594</v>
      </c>
      <c r="AK20" s="1">
        <v>1151.2596295703547</v>
      </c>
      <c r="AL20" s="1">
        <v>1153.8657329146533</v>
      </c>
      <c r="AM20" s="1">
        <v>3.1140699999999999</v>
      </c>
      <c r="AN20" s="1">
        <v>3.3740700000000001</v>
      </c>
      <c r="AO20" s="1">
        <v>4.1740699999999995</v>
      </c>
      <c r="AP20" s="1">
        <v>4.5740699999999999</v>
      </c>
      <c r="AQ20" s="1">
        <v>0</v>
      </c>
      <c r="AR20" s="1">
        <v>1147.07655</v>
      </c>
      <c r="AS20" s="1">
        <v>1141.3647770413595</v>
      </c>
      <c r="AT20" s="1">
        <v>1155.4336995703545</v>
      </c>
      <c r="AU20" s="1">
        <v>1158.4398029146532</v>
      </c>
      <c r="AV20" s="1">
        <v>15.675228000000001</v>
      </c>
      <c r="AW20" s="1">
        <v>12.61835766654967</v>
      </c>
      <c r="AX20" s="1">
        <v>12.708377989469991</v>
      </c>
      <c r="AY20" s="1">
        <v>12.69525207862408</v>
      </c>
      <c r="AZ20" s="1">
        <v>12.181007099999999</v>
      </c>
      <c r="BA20" s="1">
        <v>11.74987331621622</v>
      </c>
      <c r="BB20" s="1">
        <v>11.66364655945946</v>
      </c>
      <c r="BC20" s="1">
        <v>11.5774198027027</v>
      </c>
      <c r="BD20" s="1">
        <v>12.32025</v>
      </c>
      <c r="BE20" s="1">
        <v>9.6581630653562591</v>
      </c>
      <c r="BF20" s="1">
        <v>10.405745882063879</v>
      </c>
      <c r="BG20" s="1">
        <v>10.957021280589688</v>
      </c>
      <c r="BH20" s="1">
        <v>40.176485099999994</v>
      </c>
      <c r="BI20" s="1">
        <v>34.026394048122107</v>
      </c>
      <c r="BJ20" s="1">
        <v>34.777770430993371</v>
      </c>
      <c r="BK20" s="1">
        <v>35.229693161916472</v>
      </c>
    </row>
    <row r="21" spans="1:63" x14ac:dyDescent="0.2">
      <c r="A21" s="4" t="s">
        <v>104</v>
      </c>
      <c r="B21" s="1">
        <v>387</v>
      </c>
      <c r="C21" s="1">
        <v>382</v>
      </c>
      <c r="D21" s="1">
        <v>380</v>
      </c>
      <c r="E21" s="1">
        <v>411</v>
      </c>
      <c r="F21" s="1">
        <v>470</v>
      </c>
      <c r="G21" s="1">
        <v>500</v>
      </c>
      <c r="H21" s="1">
        <v>1041</v>
      </c>
      <c r="I21" s="1">
        <v>1027</v>
      </c>
      <c r="J21" s="1">
        <v>1010</v>
      </c>
      <c r="K21" s="1">
        <v>1032</v>
      </c>
      <c r="L21" s="1">
        <v>1131</v>
      </c>
      <c r="M21" s="1">
        <v>1170</v>
      </c>
      <c r="N21" s="1">
        <v>1041</v>
      </c>
      <c r="O21" s="1">
        <v>1027</v>
      </c>
      <c r="P21" s="1">
        <v>1010</v>
      </c>
      <c r="Q21" s="1">
        <v>1032</v>
      </c>
      <c r="R21" s="1">
        <v>1131</v>
      </c>
      <c r="S21" s="1">
        <v>1170</v>
      </c>
      <c r="T21" s="1">
        <v>96</v>
      </c>
      <c r="U21" s="1">
        <v>176</v>
      </c>
      <c r="V21" s="1">
        <v>196</v>
      </c>
      <c r="W21" s="1">
        <v>150</v>
      </c>
      <c r="X21" s="1">
        <v>170</v>
      </c>
      <c r="Y21" s="1">
        <v>180</v>
      </c>
      <c r="Z21" s="1">
        <v>373</v>
      </c>
      <c r="AA21" s="1">
        <v>403</v>
      </c>
      <c r="AB21" s="1">
        <v>461</v>
      </c>
      <c r="AC21" s="1">
        <v>491</v>
      </c>
      <c r="AD21" s="1">
        <v>25</v>
      </c>
      <c r="AE21" s="1">
        <v>26</v>
      </c>
      <c r="AF21" s="1">
        <v>27</v>
      </c>
      <c r="AG21" s="1">
        <v>27</v>
      </c>
      <c r="AH21" s="1">
        <v>0</v>
      </c>
      <c r="AI21" s="1">
        <v>959.20802800000001</v>
      </c>
      <c r="AJ21" s="1">
        <v>974.91362069343654</v>
      </c>
      <c r="AK21" s="1">
        <v>1005.3550762451639</v>
      </c>
      <c r="AL21" s="1">
        <v>1018.387219557701</v>
      </c>
      <c r="AM21" s="1">
        <v>1.6946099999999999</v>
      </c>
      <c r="AN21" s="1">
        <v>1.7639290261750633</v>
      </c>
      <c r="AO21" s="1">
        <v>1.8817749838164932</v>
      </c>
      <c r="AP21" s="1">
        <v>1.9312937355755704</v>
      </c>
      <c r="AQ21" s="1">
        <v>0</v>
      </c>
      <c r="AR21" s="1">
        <v>960.90263800000002</v>
      </c>
      <c r="AS21" s="1">
        <v>976.6775497196121</v>
      </c>
      <c r="AT21" s="1">
        <v>1007.236851228981</v>
      </c>
      <c r="AU21" s="1">
        <v>1020.3185132932755</v>
      </c>
      <c r="AV21" s="1">
        <v>79.421920999999998</v>
      </c>
      <c r="AW21" s="1">
        <v>60.086396284794148</v>
      </c>
      <c r="AX21" s="1">
        <v>74.121507592592593</v>
      </c>
      <c r="AY21" s="1">
        <v>74.33774722222222</v>
      </c>
      <c r="AZ21" s="1">
        <v>9.9614699999999985</v>
      </c>
      <c r="BA21" s="1">
        <v>5.7028356432143203</v>
      </c>
      <c r="BB21" s="1">
        <v>7.2871573489278756</v>
      </c>
      <c r="BC21" s="1">
        <v>7.5852111111111098</v>
      </c>
      <c r="BD21" s="1">
        <v>30.787908999999999</v>
      </c>
      <c r="BE21" s="1">
        <v>18.665068115711982</v>
      </c>
      <c r="BF21" s="1">
        <v>23.917865481481478</v>
      </c>
      <c r="BG21" s="1">
        <v>24.252989555555558</v>
      </c>
      <c r="BH21" s="1">
        <v>120.1713</v>
      </c>
      <c r="BI21" s="1">
        <v>84.454300043720352</v>
      </c>
      <c r="BJ21" s="1">
        <v>105.32653042300197</v>
      </c>
      <c r="BK21" s="1">
        <v>106.17594788888889</v>
      </c>
    </row>
    <row r="22" spans="1:63" x14ac:dyDescent="0.2">
      <c r="A22" s="4" t="s">
        <v>106</v>
      </c>
      <c r="B22" s="1">
        <v>486</v>
      </c>
      <c r="C22" s="1">
        <v>496</v>
      </c>
      <c r="D22" s="1">
        <v>507</v>
      </c>
      <c r="E22" s="1">
        <v>500</v>
      </c>
      <c r="F22" s="1">
        <v>511</v>
      </c>
      <c r="G22" s="1">
        <v>509</v>
      </c>
      <c r="H22" s="1">
        <v>1464</v>
      </c>
      <c r="I22" s="1">
        <v>1526</v>
      </c>
      <c r="J22" s="1">
        <v>1543</v>
      </c>
      <c r="K22" s="1">
        <v>1491</v>
      </c>
      <c r="L22" s="1">
        <v>1440</v>
      </c>
      <c r="M22" s="1">
        <v>1421</v>
      </c>
      <c r="N22" s="1">
        <v>1464</v>
      </c>
      <c r="O22" s="1">
        <v>1526</v>
      </c>
      <c r="P22" s="1">
        <v>1543</v>
      </c>
      <c r="Q22" s="1">
        <v>1491</v>
      </c>
      <c r="R22" s="1">
        <v>1440</v>
      </c>
      <c r="S22" s="1">
        <v>1421</v>
      </c>
      <c r="T22" s="1">
        <v>384</v>
      </c>
      <c r="U22" s="1">
        <v>400</v>
      </c>
      <c r="V22" s="1">
        <v>394</v>
      </c>
      <c r="W22" s="1">
        <v>340</v>
      </c>
      <c r="X22" s="1">
        <v>430</v>
      </c>
      <c r="Y22" s="1">
        <v>530</v>
      </c>
      <c r="Z22" s="1">
        <v>228</v>
      </c>
      <c r="AA22" s="1">
        <v>342</v>
      </c>
      <c r="AB22" s="1">
        <v>422</v>
      </c>
      <c r="AC22" s="1">
        <v>513</v>
      </c>
      <c r="AD22" s="1">
        <v>0</v>
      </c>
      <c r="AE22" s="1">
        <v>0</v>
      </c>
      <c r="AF22" s="1">
        <v>0</v>
      </c>
      <c r="AG22" s="1">
        <v>0</v>
      </c>
      <c r="AH22" s="1">
        <v>276</v>
      </c>
      <c r="AI22" s="1">
        <v>343.90742</v>
      </c>
      <c r="AJ22" s="1">
        <v>474.84421998772621</v>
      </c>
      <c r="AK22" s="1">
        <v>564.24883677197545</v>
      </c>
      <c r="AL22" s="1">
        <v>669.98155054472454</v>
      </c>
      <c r="AM22" s="1">
        <v>0</v>
      </c>
      <c r="AN22" s="1">
        <v>3.09468822170901E-3</v>
      </c>
      <c r="AO22" s="1">
        <v>5.4041570438799098E-3</v>
      </c>
      <c r="AP22" s="1">
        <v>7.8983833718244793E-3</v>
      </c>
      <c r="AQ22" s="1">
        <v>65.190380000000005</v>
      </c>
      <c r="AR22" s="1">
        <v>409.09780000000001</v>
      </c>
      <c r="AS22" s="1">
        <v>540.03769467594827</v>
      </c>
      <c r="AT22" s="1">
        <v>629.44462092901938</v>
      </c>
      <c r="AU22" s="1">
        <v>735.17982892809641</v>
      </c>
      <c r="AV22" s="1">
        <v>118.14073</v>
      </c>
      <c r="AW22" s="1">
        <v>35.984940555555582</v>
      </c>
      <c r="AX22" s="1">
        <v>24.550098444444469</v>
      </c>
      <c r="AY22" s="1">
        <v>4.6631499999999999</v>
      </c>
      <c r="AZ22" s="1">
        <v>4.5739666999999997</v>
      </c>
      <c r="BA22" s="1">
        <v>4.5355121055555561</v>
      </c>
      <c r="BB22" s="1">
        <v>4.519431093333333</v>
      </c>
      <c r="BC22" s="1">
        <v>4.5110410000000005</v>
      </c>
      <c r="BD22" s="1">
        <v>56.570950000000003</v>
      </c>
      <c r="BE22" s="1">
        <v>12.850997396046349</v>
      </c>
      <c r="BF22" s="1">
        <v>7.8438291274710306</v>
      </c>
      <c r="BG22" s="1">
        <v>2.25306748466258</v>
      </c>
      <c r="BH22" s="1">
        <v>179.28564670000003</v>
      </c>
      <c r="BI22" s="1">
        <v>53.371450057157482</v>
      </c>
      <c r="BJ22" s="1">
        <v>36.913358665248822</v>
      </c>
      <c r="BK22" s="1">
        <v>11.42725848466258</v>
      </c>
    </row>
    <row r="23" spans="1:63" x14ac:dyDescent="0.2">
      <c r="A23" s="4" t="s">
        <v>108</v>
      </c>
      <c r="B23" s="1">
        <v>660</v>
      </c>
      <c r="C23" s="1">
        <v>708</v>
      </c>
      <c r="D23" s="1">
        <v>948</v>
      </c>
      <c r="E23" s="1">
        <v>531</v>
      </c>
      <c r="F23" s="1">
        <v>260</v>
      </c>
      <c r="G23" s="1">
        <v>60</v>
      </c>
      <c r="H23" s="1">
        <v>1821</v>
      </c>
      <c r="I23" s="1">
        <v>2015</v>
      </c>
      <c r="J23" s="1">
        <v>2844</v>
      </c>
      <c r="K23" s="1">
        <v>1429</v>
      </c>
      <c r="L23" s="1">
        <v>637</v>
      </c>
      <c r="M23" s="1">
        <v>197</v>
      </c>
      <c r="N23" s="1">
        <v>2243</v>
      </c>
      <c r="O23" s="1">
        <v>2452</v>
      </c>
      <c r="P23" s="1">
        <v>3226</v>
      </c>
      <c r="Q23" s="1">
        <v>1430</v>
      </c>
      <c r="R23" s="1">
        <v>639</v>
      </c>
      <c r="S23" s="1">
        <v>199</v>
      </c>
      <c r="T23" s="1">
        <v>355</v>
      </c>
      <c r="U23" s="1">
        <v>392</v>
      </c>
      <c r="V23" s="1">
        <v>471</v>
      </c>
      <c r="W23" s="1">
        <v>170</v>
      </c>
      <c r="X23" s="1">
        <v>79</v>
      </c>
      <c r="Y23" s="1">
        <v>60</v>
      </c>
      <c r="Z23" s="1">
        <v>990</v>
      </c>
      <c r="AA23" s="1">
        <v>517</v>
      </c>
      <c r="AB23" s="1">
        <v>269</v>
      </c>
      <c r="AC23" s="1">
        <v>60</v>
      </c>
      <c r="AD23" s="1">
        <v>16</v>
      </c>
      <c r="AE23" s="1">
        <v>42</v>
      </c>
      <c r="AF23" s="1">
        <v>6</v>
      </c>
      <c r="AG23" s="1">
        <v>3</v>
      </c>
      <c r="AH23" s="1">
        <v>0</v>
      </c>
      <c r="AI23" s="1">
        <v>969.54594800000007</v>
      </c>
      <c r="AJ23" s="1">
        <v>726.00046980541822</v>
      </c>
      <c r="AK23" s="1">
        <v>380.62325721107266</v>
      </c>
      <c r="AL23" s="1">
        <v>94.17510672764962</v>
      </c>
      <c r="AM23" s="1">
        <v>19.408140000000003</v>
      </c>
      <c r="AN23" s="1">
        <v>18.090195657055734</v>
      </c>
      <c r="AO23" s="1">
        <v>9.7793722731544754</v>
      </c>
      <c r="AP23" s="1">
        <v>3.4177218749999998</v>
      </c>
      <c r="AQ23" s="1">
        <v>0</v>
      </c>
      <c r="AR23" s="1">
        <v>988.95408799999984</v>
      </c>
      <c r="AS23" s="1">
        <v>744.09066546247391</v>
      </c>
      <c r="AT23" s="1">
        <v>390.40262948422708</v>
      </c>
      <c r="AU23" s="1">
        <v>97.592828602649618</v>
      </c>
      <c r="AV23" s="1">
        <v>15.0727288</v>
      </c>
      <c r="AW23" s="1">
        <v>6.8410668655737696</v>
      </c>
      <c r="AX23" s="1">
        <v>3.0310806524590199</v>
      </c>
      <c r="AY23" s="1">
        <v>2.31968E-2</v>
      </c>
      <c r="AZ23" s="1">
        <v>140.99073000000001</v>
      </c>
      <c r="BA23" s="1">
        <v>53.940298318977533</v>
      </c>
      <c r="BB23" s="1">
        <v>28.937416412678733</v>
      </c>
      <c r="BC23" s="1">
        <v>28.004396740547584</v>
      </c>
      <c r="BD23" s="1">
        <v>34.67277</v>
      </c>
      <c r="BE23" s="1">
        <v>24.701450940185751</v>
      </c>
      <c r="BF23" s="1">
        <v>15.293129818624838</v>
      </c>
      <c r="BG23" s="1">
        <v>12.884379621903525</v>
      </c>
      <c r="BH23" s="1">
        <v>190.73622879999999</v>
      </c>
      <c r="BI23" s="1">
        <v>85.482816124736942</v>
      </c>
      <c r="BJ23" s="1">
        <v>47.261626883762581</v>
      </c>
      <c r="BK23" s="1">
        <v>40.911973162451098</v>
      </c>
    </row>
    <row r="24" spans="1:63" x14ac:dyDescent="0.2">
      <c r="A24" s="4" t="s">
        <v>110</v>
      </c>
      <c r="B24" s="1">
        <v>1884</v>
      </c>
      <c r="C24" s="1">
        <v>1906</v>
      </c>
      <c r="D24" s="1">
        <v>1980</v>
      </c>
      <c r="E24" s="1">
        <v>2000</v>
      </c>
      <c r="F24" s="1">
        <v>2090</v>
      </c>
      <c r="G24" s="1">
        <v>2100</v>
      </c>
      <c r="H24" s="1">
        <v>5111</v>
      </c>
      <c r="I24" s="1">
        <v>5145</v>
      </c>
      <c r="J24" s="1">
        <v>5395</v>
      </c>
      <c r="K24" s="1">
        <v>5377</v>
      </c>
      <c r="L24" s="1">
        <v>5385</v>
      </c>
      <c r="M24" s="1">
        <v>5284</v>
      </c>
      <c r="N24" s="1">
        <v>5123</v>
      </c>
      <c r="O24" s="1">
        <v>5157</v>
      </c>
      <c r="P24" s="1">
        <v>5408</v>
      </c>
      <c r="Q24" s="1">
        <v>5390</v>
      </c>
      <c r="R24" s="1">
        <v>5399</v>
      </c>
      <c r="S24" s="1">
        <v>5299</v>
      </c>
      <c r="T24" s="1">
        <v>262</v>
      </c>
      <c r="U24" s="1">
        <v>303</v>
      </c>
      <c r="V24" s="1">
        <v>279</v>
      </c>
      <c r="W24" s="1">
        <v>330</v>
      </c>
      <c r="X24" s="1">
        <v>390</v>
      </c>
      <c r="Y24" s="1">
        <v>430</v>
      </c>
      <c r="Z24" s="1">
        <v>1990</v>
      </c>
      <c r="AA24" s="1">
        <v>2010</v>
      </c>
      <c r="AB24" s="1">
        <v>2100</v>
      </c>
      <c r="AC24" s="1">
        <v>2110</v>
      </c>
      <c r="AD24" s="1">
        <v>0</v>
      </c>
      <c r="AE24" s="1">
        <v>0</v>
      </c>
      <c r="AF24" s="1">
        <v>0</v>
      </c>
      <c r="AG24" s="1">
        <v>0</v>
      </c>
      <c r="AH24" s="1">
        <v>88</v>
      </c>
      <c r="AI24" s="1">
        <v>2607.0782605999998</v>
      </c>
      <c r="AJ24" s="1">
        <v>2645.9820572893177</v>
      </c>
      <c r="AK24" s="1">
        <v>2805.3413607990783</v>
      </c>
      <c r="AL24" s="1">
        <v>2825.7983399573313</v>
      </c>
      <c r="AM24" s="1">
        <v>4.6435500000000003</v>
      </c>
      <c r="AN24" s="1">
        <v>4.6172409348441903</v>
      </c>
      <c r="AO24" s="1">
        <v>4.6435500000000003</v>
      </c>
      <c r="AP24" s="1">
        <v>4.6435500000000003</v>
      </c>
      <c r="AQ24" s="1">
        <v>22.3962</v>
      </c>
      <c r="AR24" s="1">
        <v>2634.1180105999997</v>
      </c>
      <c r="AS24" s="1">
        <v>2672.995498224162</v>
      </c>
      <c r="AT24" s="1">
        <v>2832.3811107990778</v>
      </c>
      <c r="AU24" s="1">
        <v>2852.8380899573312</v>
      </c>
      <c r="AV24" s="1">
        <v>8.3212899999999994</v>
      </c>
      <c r="AW24" s="1">
        <v>6.6212399786324827</v>
      </c>
      <c r="AX24" s="1">
        <v>7.4986513461538458</v>
      </c>
      <c r="AY24" s="1">
        <v>7.5517248076923078</v>
      </c>
      <c r="AZ24" s="1">
        <v>207.89145699999997</v>
      </c>
      <c r="BA24" s="1">
        <v>198.23891558974358</v>
      </c>
      <c r="BB24" s="1">
        <v>199.57433584615382</v>
      </c>
      <c r="BC24" s="1">
        <v>200.11092430769227</v>
      </c>
      <c r="BD24" s="1">
        <v>13.444567999999999</v>
      </c>
      <c r="BE24" s="1">
        <v>16.178706664255529</v>
      </c>
      <c r="BF24" s="1">
        <v>21.094062897004047</v>
      </c>
      <c r="BG24" s="1">
        <v>26.096302751578897</v>
      </c>
      <c r="BH24" s="1">
        <v>229.65731500000001</v>
      </c>
      <c r="BI24" s="1">
        <v>221.03886223263166</v>
      </c>
      <c r="BJ24" s="1">
        <v>228.16705008931177</v>
      </c>
      <c r="BK24" s="1">
        <v>233.75895186696351</v>
      </c>
    </row>
    <row r="25" spans="1:63" x14ac:dyDescent="0.2">
      <c r="A25" s="4" t="s">
        <v>112</v>
      </c>
      <c r="B25" s="1">
        <v>425</v>
      </c>
      <c r="C25" s="1">
        <v>439</v>
      </c>
      <c r="D25" s="1">
        <v>451</v>
      </c>
      <c r="E25" s="1">
        <v>439</v>
      </c>
      <c r="F25" s="1">
        <v>451</v>
      </c>
      <c r="G25" s="1">
        <v>449</v>
      </c>
      <c r="H25" s="1">
        <v>1266</v>
      </c>
      <c r="I25" s="1">
        <v>1329</v>
      </c>
      <c r="J25" s="1">
        <v>1368</v>
      </c>
      <c r="K25" s="1">
        <v>1270</v>
      </c>
      <c r="L25" s="1">
        <v>1270</v>
      </c>
      <c r="M25" s="1">
        <v>1281</v>
      </c>
      <c r="N25" s="1">
        <v>1266</v>
      </c>
      <c r="O25" s="1">
        <v>1329</v>
      </c>
      <c r="P25" s="1">
        <v>1368</v>
      </c>
      <c r="Q25" s="1">
        <v>1270</v>
      </c>
      <c r="R25" s="1">
        <v>1270</v>
      </c>
      <c r="S25" s="1">
        <v>1281</v>
      </c>
      <c r="T25" s="1">
        <v>255</v>
      </c>
      <c r="U25" s="1">
        <v>408</v>
      </c>
      <c r="V25" s="1">
        <v>521</v>
      </c>
      <c r="W25" s="1">
        <v>420</v>
      </c>
      <c r="X25" s="1">
        <v>450</v>
      </c>
      <c r="Y25" s="1">
        <v>460</v>
      </c>
      <c r="Z25" s="1">
        <v>443</v>
      </c>
      <c r="AA25" s="1">
        <v>405</v>
      </c>
      <c r="AB25" s="1">
        <v>416</v>
      </c>
      <c r="AC25" s="1">
        <v>414</v>
      </c>
      <c r="AD25" s="1">
        <v>1</v>
      </c>
      <c r="AE25" s="1">
        <v>31</v>
      </c>
      <c r="AF25" s="1">
        <v>32</v>
      </c>
      <c r="AG25" s="1">
        <v>32</v>
      </c>
      <c r="AH25" s="1">
        <v>16</v>
      </c>
      <c r="AI25" s="1">
        <v>636.90957300000002</v>
      </c>
      <c r="AJ25" s="1">
        <v>578.69818940572031</v>
      </c>
      <c r="AK25" s="1">
        <v>595.33949371330743</v>
      </c>
      <c r="AL25" s="1">
        <v>592.59869643571847</v>
      </c>
      <c r="AM25" s="1">
        <v>1.6015299999999999</v>
      </c>
      <c r="AN25" s="1">
        <v>1.93498477124183</v>
      </c>
      <c r="AO25" s="1">
        <v>1.9968548366013099</v>
      </c>
      <c r="AP25" s="1">
        <v>1.9863873202614399</v>
      </c>
      <c r="AQ25" s="1">
        <v>5.8375599999999999</v>
      </c>
      <c r="AR25" s="1">
        <v>644.34866299999999</v>
      </c>
      <c r="AS25" s="1">
        <v>586.47073417696231</v>
      </c>
      <c r="AT25" s="1">
        <v>603.17390854990845</v>
      </c>
      <c r="AU25" s="1">
        <v>600.42264375597949</v>
      </c>
      <c r="AV25" s="1">
        <v>258.77907999999996</v>
      </c>
      <c r="AW25" s="1">
        <v>214.19052754363301</v>
      </c>
      <c r="AX25" s="1">
        <v>225.2879701964572</v>
      </c>
      <c r="AY25" s="1">
        <v>225.98059308378109</v>
      </c>
      <c r="AZ25" s="1">
        <v>10.197516</v>
      </c>
      <c r="BA25" s="1">
        <v>8.2943383802816903</v>
      </c>
      <c r="BB25" s="1">
        <v>8.4554421830985902</v>
      </c>
      <c r="BC25" s="1">
        <v>8.5180936619718306</v>
      </c>
      <c r="BD25" s="1">
        <v>159.05045000000001</v>
      </c>
      <c r="BE25" s="1">
        <v>131.90916975315821</v>
      </c>
      <c r="BF25" s="1">
        <v>138.67060749092471</v>
      </c>
      <c r="BG25" s="1">
        <v>139.2297842514881</v>
      </c>
      <c r="BH25" s="1">
        <v>428.02704600000004</v>
      </c>
      <c r="BI25" s="1">
        <v>354.39403567707285</v>
      </c>
      <c r="BJ25" s="1">
        <v>372.41401987048033</v>
      </c>
      <c r="BK25" s="1">
        <v>373.72847099724095</v>
      </c>
    </row>
    <row r="26" spans="1:63" x14ac:dyDescent="0.2">
      <c r="A26" s="4" t="s">
        <v>114</v>
      </c>
      <c r="B26" s="1">
        <v>403</v>
      </c>
      <c r="C26" s="1">
        <v>413</v>
      </c>
      <c r="D26" s="1">
        <v>418</v>
      </c>
      <c r="E26" s="1">
        <v>440</v>
      </c>
      <c r="F26" s="1">
        <v>480</v>
      </c>
      <c r="G26" s="1">
        <v>520</v>
      </c>
      <c r="H26" s="1">
        <v>1106</v>
      </c>
      <c r="I26" s="1">
        <v>1117</v>
      </c>
      <c r="J26" s="1">
        <v>1126</v>
      </c>
      <c r="K26" s="1">
        <v>1134</v>
      </c>
      <c r="L26" s="1">
        <v>1194</v>
      </c>
      <c r="M26" s="1">
        <v>1254</v>
      </c>
      <c r="N26" s="1">
        <v>1106</v>
      </c>
      <c r="O26" s="1">
        <v>1123</v>
      </c>
      <c r="P26" s="1">
        <v>1132</v>
      </c>
      <c r="Q26" s="1">
        <v>1140</v>
      </c>
      <c r="R26" s="1">
        <v>1200</v>
      </c>
      <c r="S26" s="1">
        <v>1260</v>
      </c>
      <c r="T26" s="1">
        <v>169</v>
      </c>
      <c r="U26" s="1">
        <v>225</v>
      </c>
      <c r="V26" s="1">
        <v>186</v>
      </c>
      <c r="W26" s="1">
        <v>230</v>
      </c>
      <c r="X26" s="1">
        <v>290</v>
      </c>
      <c r="Y26" s="1">
        <v>351</v>
      </c>
      <c r="Z26" s="1">
        <v>418</v>
      </c>
      <c r="AA26" s="1">
        <v>416</v>
      </c>
      <c r="AB26" s="1">
        <v>417</v>
      </c>
      <c r="AC26" s="1">
        <v>416</v>
      </c>
      <c r="AD26" s="1">
        <v>25</v>
      </c>
      <c r="AE26" s="1">
        <v>49</v>
      </c>
      <c r="AF26" s="1">
        <v>88</v>
      </c>
      <c r="AG26" s="1">
        <v>129</v>
      </c>
      <c r="AH26" s="1">
        <v>0</v>
      </c>
      <c r="AI26" s="1">
        <v>953.92869000000007</v>
      </c>
      <c r="AJ26" s="1">
        <v>949.9195172260271</v>
      </c>
      <c r="AK26" s="1">
        <v>950.02862681506906</v>
      </c>
      <c r="AL26" s="1">
        <v>948.27186854696697</v>
      </c>
      <c r="AM26" s="1">
        <v>8.6274899999999999</v>
      </c>
      <c r="AN26" s="1">
        <v>9.3881749315068479</v>
      </c>
      <c r="AO26" s="1">
        <v>10.60920232876712</v>
      </c>
      <c r="AP26" s="1">
        <v>11.850229726027399</v>
      </c>
      <c r="AQ26" s="1">
        <v>0</v>
      </c>
      <c r="AR26" s="1">
        <v>962.55618000000004</v>
      </c>
      <c r="AS26" s="1">
        <v>959.30769215753401</v>
      </c>
      <c r="AT26" s="1">
        <v>960.63782914383592</v>
      </c>
      <c r="AU26" s="1">
        <v>960.12209827299398</v>
      </c>
      <c r="AV26" s="1">
        <v>69.638734999999997</v>
      </c>
      <c r="AW26" s="1">
        <v>52.460754344827599</v>
      </c>
      <c r="AX26" s="1">
        <v>60.376391249999998</v>
      </c>
      <c r="AY26" s="1">
        <v>60.376391249999998</v>
      </c>
      <c r="AZ26" s="1">
        <v>21.77664</v>
      </c>
      <c r="BA26" s="1">
        <v>18.152404500000003</v>
      </c>
      <c r="BB26" s="1">
        <v>19.239593125000003</v>
      </c>
      <c r="BC26" s="1">
        <v>19.239593125000003</v>
      </c>
      <c r="BD26" s="1">
        <v>89.301749999999984</v>
      </c>
      <c r="BE26" s="1">
        <v>87.873895659892995</v>
      </c>
      <c r="BF26" s="1">
        <v>90.167722330436689</v>
      </c>
      <c r="BG26" s="1">
        <v>90.323462125980384</v>
      </c>
      <c r="BH26" s="1">
        <v>180.71712500000001</v>
      </c>
      <c r="BI26" s="1">
        <v>158.4870545047207</v>
      </c>
      <c r="BJ26" s="1">
        <v>169.78370670543669</v>
      </c>
      <c r="BK26" s="1">
        <v>169.93944650098041</v>
      </c>
    </row>
    <row r="27" spans="1:63" x14ac:dyDescent="0.2">
      <c r="A27" s="4" t="s">
        <v>116</v>
      </c>
      <c r="B27" s="1">
        <v>1083</v>
      </c>
      <c r="C27" s="1">
        <v>1076</v>
      </c>
      <c r="D27" s="1">
        <v>1158</v>
      </c>
      <c r="E27" s="1">
        <v>1200</v>
      </c>
      <c r="F27" s="1">
        <v>1400</v>
      </c>
      <c r="G27" s="1">
        <v>1599</v>
      </c>
      <c r="H27" s="1">
        <v>2776</v>
      </c>
      <c r="I27" s="1">
        <v>2739</v>
      </c>
      <c r="J27" s="1">
        <v>2970</v>
      </c>
      <c r="K27" s="1">
        <v>3000</v>
      </c>
      <c r="L27" s="1">
        <v>3490</v>
      </c>
      <c r="M27" s="1">
        <v>3949</v>
      </c>
      <c r="N27" s="1">
        <v>2776</v>
      </c>
      <c r="O27" s="1">
        <v>2739</v>
      </c>
      <c r="P27" s="1">
        <v>2970</v>
      </c>
      <c r="Q27" s="1">
        <v>3000</v>
      </c>
      <c r="R27" s="1">
        <v>3490</v>
      </c>
      <c r="S27" s="1">
        <v>3949</v>
      </c>
      <c r="T27" s="1">
        <v>133</v>
      </c>
      <c r="U27" s="1">
        <v>135</v>
      </c>
      <c r="V27" s="1">
        <v>166</v>
      </c>
      <c r="W27" s="1">
        <v>118</v>
      </c>
      <c r="X27" s="1">
        <v>148</v>
      </c>
      <c r="Y27" s="1">
        <v>180</v>
      </c>
      <c r="Z27" s="1">
        <v>1185</v>
      </c>
      <c r="AA27" s="1">
        <v>1225</v>
      </c>
      <c r="AB27" s="1">
        <v>1427</v>
      </c>
      <c r="AC27" s="1">
        <v>1626</v>
      </c>
      <c r="AD27" s="1">
        <v>43</v>
      </c>
      <c r="AE27" s="1">
        <v>42</v>
      </c>
      <c r="AF27" s="1">
        <v>43</v>
      </c>
      <c r="AG27" s="1">
        <v>43</v>
      </c>
      <c r="AH27" s="1">
        <v>0</v>
      </c>
      <c r="AI27" s="1">
        <v>2325.8085499999997</v>
      </c>
      <c r="AJ27" s="1">
        <v>2557.9178986413326</v>
      </c>
      <c r="AK27" s="1">
        <v>3229.6108217942879</v>
      </c>
      <c r="AL27" s="1">
        <v>3924.5698481858749</v>
      </c>
      <c r="AM27" s="1">
        <v>3.8857500000000003</v>
      </c>
      <c r="AN27" s="1">
        <v>3.8111677943186155</v>
      </c>
      <c r="AO27" s="1">
        <v>3.8863187203791472</v>
      </c>
      <c r="AP27" s="1">
        <v>3.8866978672985786</v>
      </c>
      <c r="AQ27" s="1">
        <v>0</v>
      </c>
      <c r="AR27" s="1">
        <v>2329.6942999999997</v>
      </c>
      <c r="AS27" s="1">
        <v>2561.729066435651</v>
      </c>
      <c r="AT27" s="1">
        <v>3233.4971405146666</v>
      </c>
      <c r="AU27" s="1">
        <v>3928.456546053174</v>
      </c>
      <c r="AV27" s="1">
        <v>7.6389829999999996</v>
      </c>
      <c r="AW27" s="1">
        <v>5.2546616764705902</v>
      </c>
      <c r="AX27" s="1">
        <v>6.7170465294117605</v>
      </c>
      <c r="AY27" s="1">
        <v>7.4084988823529399</v>
      </c>
      <c r="AZ27" s="1">
        <v>4.2588499999999998</v>
      </c>
      <c r="BA27" s="1">
        <v>3.777180859210997</v>
      </c>
      <c r="BB27" s="1">
        <v>4.8168001691490971</v>
      </c>
      <c r="BC27" s="1">
        <v>5.9856565801939183</v>
      </c>
      <c r="BD27" s="1">
        <v>17.692274000000001</v>
      </c>
      <c r="BE27" s="1">
        <v>13.090187673392832</v>
      </c>
      <c r="BF27" s="1">
        <v>14.716689174941422</v>
      </c>
      <c r="BG27" s="1">
        <v>16.431438857268041</v>
      </c>
      <c r="BH27" s="1">
        <v>29.590107</v>
      </c>
      <c r="BI27" s="1">
        <v>22.122030209074424</v>
      </c>
      <c r="BJ27" s="1">
        <v>26.250535873502287</v>
      </c>
      <c r="BK27" s="1">
        <v>29.825594319814908</v>
      </c>
    </row>
    <row r="28" spans="1:63" x14ac:dyDescent="0.2">
      <c r="A28" s="4" t="s">
        <v>118</v>
      </c>
      <c r="B28" s="1">
        <v>1146</v>
      </c>
      <c r="C28" s="1">
        <v>1172</v>
      </c>
      <c r="D28" s="1">
        <v>1223</v>
      </c>
      <c r="E28" s="1">
        <v>1201</v>
      </c>
      <c r="F28" s="1">
        <v>1201</v>
      </c>
      <c r="G28" s="1">
        <v>1201</v>
      </c>
      <c r="H28" s="1">
        <v>3426</v>
      </c>
      <c r="I28" s="1">
        <v>3505</v>
      </c>
      <c r="J28" s="1">
        <v>3619</v>
      </c>
      <c r="K28" s="1">
        <v>3403</v>
      </c>
      <c r="L28" s="1">
        <v>3331</v>
      </c>
      <c r="M28" s="1">
        <v>3320</v>
      </c>
      <c r="N28" s="1">
        <v>3440</v>
      </c>
      <c r="O28" s="1">
        <v>3505</v>
      </c>
      <c r="P28" s="1">
        <v>3631</v>
      </c>
      <c r="Q28" s="1">
        <v>3419</v>
      </c>
      <c r="R28" s="1">
        <v>3349</v>
      </c>
      <c r="S28" s="1">
        <v>3339</v>
      </c>
      <c r="T28" s="1">
        <v>547</v>
      </c>
      <c r="U28" s="1">
        <v>700</v>
      </c>
      <c r="V28" s="1">
        <v>1291</v>
      </c>
      <c r="W28" s="1">
        <v>560</v>
      </c>
      <c r="X28" s="1">
        <v>580</v>
      </c>
      <c r="Y28" s="1">
        <v>601</v>
      </c>
      <c r="Z28" s="1">
        <v>1258</v>
      </c>
      <c r="AA28" s="1">
        <v>1230</v>
      </c>
      <c r="AB28" s="1">
        <v>1230</v>
      </c>
      <c r="AC28" s="1">
        <v>1230</v>
      </c>
      <c r="AD28" s="1">
        <v>6</v>
      </c>
      <c r="AE28" s="1">
        <v>11</v>
      </c>
      <c r="AF28" s="1">
        <v>11</v>
      </c>
      <c r="AG28" s="1">
        <v>11</v>
      </c>
      <c r="AH28" s="1">
        <v>0</v>
      </c>
      <c r="AI28" s="1">
        <v>2303.0158500000002</v>
      </c>
      <c r="AJ28" s="1">
        <v>2235.3197559239638</v>
      </c>
      <c r="AK28" s="1">
        <v>2235.3197559239638</v>
      </c>
      <c r="AL28" s="1">
        <v>2235.3197559239638</v>
      </c>
      <c r="AM28" s="1">
        <v>1.3858200000000001</v>
      </c>
      <c r="AN28" s="1">
        <v>1.839450825716987</v>
      </c>
      <c r="AO28" s="1">
        <v>1.839450825716987</v>
      </c>
      <c r="AP28" s="1">
        <v>1.839450825716987</v>
      </c>
      <c r="AQ28" s="1">
        <v>0</v>
      </c>
      <c r="AR28" s="1">
        <v>2304.4016700000002</v>
      </c>
      <c r="AS28" s="1">
        <v>2237.1592067496808</v>
      </c>
      <c r="AT28" s="1">
        <v>2237.1592067496808</v>
      </c>
      <c r="AU28" s="1">
        <v>2237.1592067496808</v>
      </c>
      <c r="AV28" s="1">
        <v>172.00453000000005</v>
      </c>
      <c r="AW28" s="1">
        <v>70.377751189465883</v>
      </c>
      <c r="AX28" s="1">
        <v>73.528870535541756</v>
      </c>
      <c r="AY28" s="1">
        <v>75.509992025772164</v>
      </c>
      <c r="AZ28" s="1">
        <v>8.9812200000000004</v>
      </c>
      <c r="BA28" s="1">
        <v>3.6865970568561899</v>
      </c>
      <c r="BB28" s="1">
        <v>3.8794664548495001</v>
      </c>
      <c r="BC28" s="1">
        <v>4.0091033779264205</v>
      </c>
      <c r="BD28" s="1">
        <v>38.403438999999999</v>
      </c>
      <c r="BE28" s="1">
        <v>14.361696538475588</v>
      </c>
      <c r="BF28" s="1">
        <v>14.755422506576549</v>
      </c>
      <c r="BG28" s="1">
        <v>16.401491448252525</v>
      </c>
      <c r="BH28" s="1">
        <v>219.38918900000002</v>
      </c>
      <c r="BI28" s="1">
        <v>88.426044784797668</v>
      </c>
      <c r="BJ28" s="1">
        <v>92.163759496967771</v>
      </c>
      <c r="BK28" s="1">
        <v>95.920586851951072</v>
      </c>
    </row>
    <row r="29" spans="1:63" x14ac:dyDescent="0.2">
      <c r="A29" s="4" t="s">
        <v>120</v>
      </c>
      <c r="B29" s="1">
        <v>372</v>
      </c>
      <c r="C29" s="1">
        <v>372</v>
      </c>
      <c r="D29" s="1">
        <v>376</v>
      </c>
      <c r="E29" s="1">
        <v>380</v>
      </c>
      <c r="F29" s="1">
        <v>400</v>
      </c>
      <c r="G29" s="1">
        <v>400</v>
      </c>
      <c r="H29" s="1">
        <v>950</v>
      </c>
      <c r="I29" s="1">
        <v>931</v>
      </c>
      <c r="J29" s="1">
        <v>921</v>
      </c>
      <c r="K29" s="1">
        <v>930</v>
      </c>
      <c r="L29" s="1">
        <v>960</v>
      </c>
      <c r="M29" s="1">
        <v>960</v>
      </c>
      <c r="N29" s="1">
        <v>950</v>
      </c>
      <c r="O29" s="1">
        <v>931</v>
      </c>
      <c r="P29" s="1">
        <v>921</v>
      </c>
      <c r="Q29" s="1">
        <v>930</v>
      </c>
      <c r="R29" s="1">
        <v>960</v>
      </c>
      <c r="S29" s="1">
        <v>960</v>
      </c>
      <c r="T29" s="1">
        <v>150</v>
      </c>
      <c r="U29" s="1">
        <v>162</v>
      </c>
      <c r="V29" s="1">
        <v>150</v>
      </c>
      <c r="W29" s="1">
        <v>161</v>
      </c>
      <c r="X29" s="1">
        <v>199</v>
      </c>
      <c r="Y29" s="1">
        <v>250</v>
      </c>
      <c r="Z29" s="1">
        <v>382</v>
      </c>
      <c r="AA29" s="1">
        <v>373</v>
      </c>
      <c r="AB29" s="1">
        <v>391</v>
      </c>
      <c r="AC29" s="1">
        <v>401</v>
      </c>
      <c r="AD29" s="1">
        <v>13</v>
      </c>
      <c r="AE29" s="1">
        <v>14</v>
      </c>
      <c r="AF29" s="1">
        <v>18</v>
      </c>
      <c r="AG29" s="1">
        <v>18</v>
      </c>
      <c r="AH29" s="1">
        <v>0</v>
      </c>
      <c r="AI29" s="1">
        <v>611.63062599999989</v>
      </c>
      <c r="AJ29" s="1">
        <v>617.25642005952398</v>
      </c>
      <c r="AK29" s="1">
        <v>654.92186409523799</v>
      </c>
      <c r="AL29" s="1">
        <v>658.17761586828738</v>
      </c>
      <c r="AM29" s="1">
        <v>0</v>
      </c>
      <c r="AN29" s="1">
        <v>0.05</v>
      </c>
      <c r="AO29" s="1">
        <v>0.155</v>
      </c>
      <c r="AP29" s="1">
        <v>0.13581560283687941</v>
      </c>
      <c r="AQ29" s="1">
        <v>0</v>
      </c>
      <c r="AR29" s="1">
        <v>611.63062599999989</v>
      </c>
      <c r="AS29" s="1">
        <v>617.30642005952393</v>
      </c>
      <c r="AT29" s="1">
        <v>655.07686409523797</v>
      </c>
      <c r="AU29" s="1">
        <v>658.3134314711242</v>
      </c>
      <c r="AV29" s="1">
        <v>14.223527399999998</v>
      </c>
      <c r="AW29" s="1">
        <v>13.6677474</v>
      </c>
      <c r="AX29" s="1">
        <v>14.223527399999998</v>
      </c>
      <c r="AY29" s="1">
        <v>14.223527399999998</v>
      </c>
      <c r="AZ29" s="1">
        <v>51.418427999999999</v>
      </c>
      <c r="BA29" s="1">
        <v>46.484732371428599</v>
      </c>
      <c r="BB29" s="1">
        <v>51.418427999999999</v>
      </c>
      <c r="BC29" s="1">
        <v>51.418427999999999</v>
      </c>
      <c r="BD29" s="1">
        <v>3.5838800000000002</v>
      </c>
      <c r="BE29" s="1">
        <v>3.5838800000000002</v>
      </c>
      <c r="BF29" s="1">
        <v>3.7362484210526321</v>
      </c>
      <c r="BG29" s="1">
        <v>4.1679589473684215</v>
      </c>
      <c r="BH29" s="1">
        <v>69.225835399999994</v>
      </c>
      <c r="BI29" s="1">
        <v>63.736359771428596</v>
      </c>
      <c r="BJ29" s="1">
        <v>69.378203821052594</v>
      </c>
      <c r="BK29" s="1">
        <v>69.809914347368405</v>
      </c>
    </row>
    <row r="30" spans="1:63" x14ac:dyDescent="0.2">
      <c r="A30" s="4" t="s">
        <v>122</v>
      </c>
      <c r="B30" s="1">
        <v>246</v>
      </c>
      <c r="C30" s="1">
        <v>252</v>
      </c>
      <c r="D30" s="1">
        <v>295</v>
      </c>
      <c r="E30" s="1">
        <v>270</v>
      </c>
      <c r="F30" s="1">
        <v>280</v>
      </c>
      <c r="G30" s="1">
        <v>280</v>
      </c>
      <c r="H30" s="1">
        <v>659</v>
      </c>
      <c r="I30" s="1">
        <v>674</v>
      </c>
      <c r="J30" s="1">
        <v>777</v>
      </c>
      <c r="K30" s="1">
        <v>690</v>
      </c>
      <c r="L30" s="1">
        <v>680</v>
      </c>
      <c r="M30" s="1">
        <v>680</v>
      </c>
      <c r="N30" s="1">
        <v>659</v>
      </c>
      <c r="O30" s="1">
        <v>674</v>
      </c>
      <c r="P30" s="1">
        <v>777</v>
      </c>
      <c r="Q30" s="1">
        <v>690</v>
      </c>
      <c r="R30" s="1">
        <v>680</v>
      </c>
      <c r="S30" s="1">
        <v>680</v>
      </c>
      <c r="T30" s="1">
        <v>97</v>
      </c>
      <c r="U30" s="1">
        <v>134</v>
      </c>
      <c r="V30" s="1">
        <v>205</v>
      </c>
      <c r="W30" s="1">
        <v>160</v>
      </c>
      <c r="X30" s="1">
        <v>160</v>
      </c>
      <c r="Y30" s="1">
        <v>160</v>
      </c>
      <c r="Z30" s="1">
        <v>296</v>
      </c>
      <c r="AA30" s="1">
        <v>272</v>
      </c>
      <c r="AB30" s="1">
        <v>282</v>
      </c>
      <c r="AC30" s="1">
        <v>282</v>
      </c>
      <c r="AD30" s="1">
        <v>27</v>
      </c>
      <c r="AE30" s="1">
        <v>24</v>
      </c>
      <c r="AF30" s="1">
        <v>24</v>
      </c>
      <c r="AG30" s="1">
        <v>24</v>
      </c>
      <c r="AH30" s="1">
        <v>0</v>
      </c>
      <c r="AI30" s="1">
        <v>422.95652000000001</v>
      </c>
      <c r="AJ30" s="1">
        <v>394.117197274673</v>
      </c>
      <c r="AK30" s="1">
        <v>411.91349526059633</v>
      </c>
      <c r="AL30" s="1">
        <v>414.75888849096333</v>
      </c>
      <c r="AM30" s="1">
        <v>1.4231400000000001</v>
      </c>
      <c r="AN30" s="1">
        <v>1.24427540983607</v>
      </c>
      <c r="AO30" s="1">
        <v>1.25982885245902</v>
      </c>
      <c r="AP30" s="1">
        <v>1.24427540983607</v>
      </c>
      <c r="AQ30" s="1">
        <v>0</v>
      </c>
      <c r="AR30" s="1">
        <v>424.37966</v>
      </c>
      <c r="AS30" s="1">
        <v>395.36147268450895</v>
      </c>
      <c r="AT30" s="1">
        <v>413.17332411305534</v>
      </c>
      <c r="AU30" s="1">
        <v>416.00316390079934</v>
      </c>
      <c r="AV30" s="1">
        <v>43.479017000000006</v>
      </c>
      <c r="AW30" s="1">
        <v>13.7197279868421</v>
      </c>
      <c r="AX30" s="1">
        <v>13.7197279868421</v>
      </c>
      <c r="AY30" s="1">
        <v>13.766575218984961</v>
      </c>
      <c r="AZ30" s="1">
        <v>15.556250000000002</v>
      </c>
      <c r="BA30" s="1">
        <v>8.7902647368421096</v>
      </c>
      <c r="BB30" s="1">
        <v>8.7902647368421096</v>
      </c>
      <c r="BC30" s="1">
        <v>8.835656165413539</v>
      </c>
      <c r="BD30" s="1">
        <v>40.923400000000001</v>
      </c>
      <c r="BE30" s="1">
        <v>44.785532198929552</v>
      </c>
      <c r="BF30" s="1">
        <v>44.785532198929552</v>
      </c>
      <c r="BG30" s="1">
        <v>44.49214236842105</v>
      </c>
      <c r="BH30" s="1">
        <v>99.958666999999991</v>
      </c>
      <c r="BI30" s="1">
        <v>67.295524922613794</v>
      </c>
      <c r="BJ30" s="1">
        <v>67.295524922613794</v>
      </c>
      <c r="BK30" s="1">
        <v>67.094373752819592</v>
      </c>
    </row>
    <row r="31" spans="1:63" x14ac:dyDescent="0.2">
      <c r="A31" s="4" t="s">
        <v>124</v>
      </c>
      <c r="B31" s="1">
        <v>780</v>
      </c>
      <c r="C31" s="1">
        <v>790</v>
      </c>
      <c r="D31" s="1">
        <v>818</v>
      </c>
      <c r="E31" s="1">
        <v>840</v>
      </c>
      <c r="F31" s="1">
        <v>920</v>
      </c>
      <c r="G31" s="1">
        <v>1000</v>
      </c>
      <c r="H31" s="1">
        <v>2326</v>
      </c>
      <c r="I31" s="1">
        <v>2353</v>
      </c>
      <c r="J31" s="1">
        <v>2390</v>
      </c>
      <c r="K31" s="1">
        <v>2349</v>
      </c>
      <c r="L31" s="1">
        <v>2418</v>
      </c>
      <c r="M31" s="1">
        <v>2487</v>
      </c>
      <c r="N31" s="1">
        <v>2336</v>
      </c>
      <c r="O31" s="1">
        <v>2358</v>
      </c>
      <c r="P31" s="1">
        <v>2390</v>
      </c>
      <c r="Q31" s="1">
        <v>2360</v>
      </c>
      <c r="R31" s="1">
        <v>2430</v>
      </c>
      <c r="S31" s="1">
        <v>2500</v>
      </c>
      <c r="T31" s="1">
        <v>30</v>
      </c>
      <c r="U31" s="1">
        <v>46</v>
      </c>
      <c r="V31" s="1">
        <v>76</v>
      </c>
      <c r="W31" s="1">
        <v>50</v>
      </c>
      <c r="X31" s="1">
        <v>60</v>
      </c>
      <c r="Y31" s="1">
        <v>60</v>
      </c>
      <c r="Z31" s="1">
        <v>851</v>
      </c>
      <c r="AA31" s="1">
        <v>873</v>
      </c>
      <c r="AB31" s="1">
        <v>953</v>
      </c>
      <c r="AC31" s="1">
        <v>1033</v>
      </c>
      <c r="AD31" s="1">
        <v>3</v>
      </c>
      <c r="AE31" s="1">
        <v>3</v>
      </c>
      <c r="AF31" s="1">
        <v>3</v>
      </c>
      <c r="AG31" s="1">
        <v>3</v>
      </c>
      <c r="AH31" s="1">
        <v>0</v>
      </c>
      <c r="AI31" s="1">
        <v>1434.271622</v>
      </c>
      <c r="AJ31" s="1">
        <v>1486.829332842118</v>
      </c>
      <c r="AK31" s="1">
        <v>1680.012765886672</v>
      </c>
      <c r="AL31" s="1">
        <v>1873.372394177924</v>
      </c>
      <c r="AM31" s="1">
        <v>6.5005600000000001</v>
      </c>
      <c r="AN31" s="1">
        <v>6.5005600000000001</v>
      </c>
      <c r="AO31" s="1">
        <v>6.5005600000000001</v>
      </c>
      <c r="AP31" s="1">
        <v>6.5005600000000001</v>
      </c>
      <c r="AQ31" s="1">
        <v>0</v>
      </c>
      <c r="AR31" s="1">
        <v>1440.7721819999999</v>
      </c>
      <c r="AS31" s="1">
        <v>1493.3298928421179</v>
      </c>
      <c r="AT31" s="1">
        <v>1686.513325886672</v>
      </c>
      <c r="AU31" s="1">
        <v>1879.8729541779239</v>
      </c>
      <c r="AV31" s="1">
        <v>1.9276500000000001</v>
      </c>
      <c r="AW31" s="1">
        <v>1.3341191886409729</v>
      </c>
      <c r="AX31" s="1">
        <v>1.5547055375253511</v>
      </c>
      <c r="AY31" s="1">
        <v>1.5547055375253511</v>
      </c>
      <c r="AZ31" s="1">
        <v>4.0656699999999999</v>
      </c>
      <c r="BA31" s="1">
        <v>2.66319282352941</v>
      </c>
      <c r="BB31" s="1">
        <v>3.29645619607843</v>
      </c>
      <c r="BC31" s="1">
        <v>3.29645619607843</v>
      </c>
      <c r="BD31" s="1">
        <v>13.308910000000001</v>
      </c>
      <c r="BE31" s="1">
        <v>9.0386070628803292</v>
      </c>
      <c r="BF31" s="1">
        <v>10.810524512508461</v>
      </c>
      <c r="BG31" s="1">
        <v>10.810524512508461</v>
      </c>
      <c r="BH31" s="1">
        <v>19.302230000000002</v>
      </c>
      <c r="BI31" s="1">
        <v>13.035919075050709</v>
      </c>
      <c r="BJ31" s="1">
        <v>15.661686246112229</v>
      </c>
      <c r="BK31" s="1">
        <v>15.661686246112229</v>
      </c>
    </row>
    <row r="32" spans="1:63" x14ac:dyDescent="0.2">
      <c r="A32" s="4" t="s">
        <v>126</v>
      </c>
      <c r="B32" s="1">
        <v>161</v>
      </c>
      <c r="C32" s="1">
        <v>164</v>
      </c>
      <c r="D32" s="1">
        <v>221</v>
      </c>
      <c r="E32" s="1">
        <v>171</v>
      </c>
      <c r="F32" s="1">
        <v>180</v>
      </c>
      <c r="G32" s="1">
        <v>179</v>
      </c>
      <c r="H32" s="1">
        <v>483</v>
      </c>
      <c r="I32" s="1">
        <v>501</v>
      </c>
      <c r="J32" s="1">
        <v>617</v>
      </c>
      <c r="K32" s="1">
        <v>511</v>
      </c>
      <c r="L32" s="1">
        <v>530</v>
      </c>
      <c r="M32" s="1">
        <v>530</v>
      </c>
      <c r="N32" s="1">
        <v>483</v>
      </c>
      <c r="O32" s="1">
        <v>501</v>
      </c>
      <c r="P32" s="1">
        <v>617</v>
      </c>
      <c r="Q32" s="1">
        <v>511</v>
      </c>
      <c r="R32" s="1">
        <v>530</v>
      </c>
      <c r="S32" s="1">
        <v>530</v>
      </c>
      <c r="T32" s="1">
        <v>123</v>
      </c>
      <c r="U32" s="1">
        <v>131</v>
      </c>
      <c r="V32" s="1">
        <v>207</v>
      </c>
      <c r="W32" s="1">
        <v>80</v>
      </c>
      <c r="X32" s="1">
        <v>80</v>
      </c>
      <c r="Y32" s="1">
        <v>80</v>
      </c>
      <c r="Z32" s="1">
        <v>184</v>
      </c>
      <c r="AA32" s="1">
        <v>161</v>
      </c>
      <c r="AB32" s="1">
        <v>153</v>
      </c>
      <c r="AC32" s="1">
        <v>146</v>
      </c>
      <c r="AD32" s="1">
        <v>59</v>
      </c>
      <c r="AE32" s="1">
        <v>25</v>
      </c>
      <c r="AF32" s="1">
        <v>39</v>
      </c>
      <c r="AG32" s="1">
        <v>45</v>
      </c>
      <c r="AH32" s="1">
        <v>0</v>
      </c>
      <c r="AI32" s="1">
        <v>325.18171999999998</v>
      </c>
      <c r="AJ32" s="1">
        <v>254.3106766416189</v>
      </c>
      <c r="AK32" s="1">
        <v>217.38625566694242</v>
      </c>
      <c r="AL32" s="1">
        <v>193.85078153616837</v>
      </c>
      <c r="AM32" s="1">
        <v>0</v>
      </c>
      <c r="AN32" s="1">
        <v>0.18873720136518801</v>
      </c>
      <c r="AO32" s="1">
        <v>0.36803754266211602</v>
      </c>
      <c r="AP32" s="1">
        <v>0.44353242320819097</v>
      </c>
      <c r="AQ32" s="1">
        <v>0</v>
      </c>
      <c r="AR32" s="1">
        <v>325.18171999999998</v>
      </c>
      <c r="AS32" s="1">
        <v>254.4994138429841</v>
      </c>
      <c r="AT32" s="1">
        <v>217.7542932096045</v>
      </c>
      <c r="AU32" s="1">
        <v>194.29431395937655</v>
      </c>
      <c r="AV32" s="1">
        <v>27.442230000000002</v>
      </c>
      <c r="AW32" s="1">
        <v>11.08471845918813</v>
      </c>
      <c r="AX32" s="1">
        <v>11.08471845918813</v>
      </c>
      <c r="AY32" s="1">
        <v>11.05854618943693</v>
      </c>
      <c r="AZ32" s="1">
        <v>165.94582799999998</v>
      </c>
      <c r="BA32" s="1">
        <v>63.031432229594024</v>
      </c>
      <c r="BB32" s="1">
        <v>63.031432229594024</v>
      </c>
      <c r="BC32" s="1">
        <v>65.114248094718477</v>
      </c>
      <c r="BD32" s="1">
        <v>35.272660000000002</v>
      </c>
      <c r="BE32" s="1">
        <v>13.89089072457444</v>
      </c>
      <c r="BF32" s="1">
        <v>13.89089072457444</v>
      </c>
      <c r="BG32" s="1">
        <v>13.70906259930166</v>
      </c>
      <c r="BH32" s="1">
        <v>228.660718</v>
      </c>
      <c r="BI32" s="1">
        <v>88.007041413356689</v>
      </c>
      <c r="BJ32" s="1">
        <v>88.007041413356689</v>
      </c>
      <c r="BK32" s="1">
        <v>89.881856883457004</v>
      </c>
    </row>
    <row r="33" spans="1:63" x14ac:dyDescent="0.2">
      <c r="A33" s="4" t="s">
        <v>128</v>
      </c>
      <c r="B33" s="1">
        <v>554</v>
      </c>
      <c r="C33" s="1">
        <v>559</v>
      </c>
      <c r="D33" s="1">
        <v>583</v>
      </c>
      <c r="E33" s="1">
        <v>562</v>
      </c>
      <c r="F33" s="1">
        <v>560</v>
      </c>
      <c r="G33" s="1">
        <v>561</v>
      </c>
      <c r="H33" s="1">
        <v>1508</v>
      </c>
      <c r="I33" s="1">
        <v>1547</v>
      </c>
      <c r="J33" s="1">
        <v>1652</v>
      </c>
      <c r="K33" s="1">
        <v>1425</v>
      </c>
      <c r="L33" s="1">
        <v>1370</v>
      </c>
      <c r="M33" s="1">
        <v>1339</v>
      </c>
      <c r="N33" s="1">
        <v>1521</v>
      </c>
      <c r="O33" s="1">
        <v>1563</v>
      </c>
      <c r="P33" s="1">
        <v>1664</v>
      </c>
      <c r="Q33" s="1">
        <v>1441</v>
      </c>
      <c r="R33" s="1">
        <v>1388</v>
      </c>
      <c r="S33" s="1">
        <v>1358</v>
      </c>
      <c r="T33" s="1">
        <v>378</v>
      </c>
      <c r="U33" s="1">
        <v>434</v>
      </c>
      <c r="V33" s="1">
        <v>472</v>
      </c>
      <c r="W33" s="1">
        <v>340</v>
      </c>
      <c r="X33" s="1">
        <v>360</v>
      </c>
      <c r="Y33" s="1">
        <v>380</v>
      </c>
      <c r="Z33" s="1">
        <v>555</v>
      </c>
      <c r="AA33" s="1">
        <v>520</v>
      </c>
      <c r="AB33" s="1">
        <v>528</v>
      </c>
      <c r="AC33" s="1">
        <v>532</v>
      </c>
      <c r="AD33" s="1">
        <v>52</v>
      </c>
      <c r="AE33" s="1">
        <v>64</v>
      </c>
      <c r="AF33" s="1">
        <v>54</v>
      </c>
      <c r="AG33" s="1">
        <v>47</v>
      </c>
      <c r="AH33" s="1">
        <v>0</v>
      </c>
      <c r="AI33" s="1">
        <v>965.82718999999997</v>
      </c>
      <c r="AJ33" s="1">
        <v>892.81396450611589</v>
      </c>
      <c r="AK33" s="1">
        <v>838.51341220352185</v>
      </c>
      <c r="AL33" s="1">
        <v>792.58827111401365</v>
      </c>
      <c r="AM33" s="1">
        <v>8.5198110000000007</v>
      </c>
      <c r="AN33" s="1">
        <v>9.6880009144670911</v>
      </c>
      <c r="AO33" s="1">
        <v>8.7639260205718124</v>
      </c>
      <c r="AP33" s="1">
        <v>8.0672853287671238</v>
      </c>
      <c r="AQ33" s="1">
        <v>2.1863700000000001</v>
      </c>
      <c r="AR33" s="1">
        <v>976.53337099999999</v>
      </c>
      <c r="AS33" s="1">
        <v>904.68833542058292</v>
      </c>
      <c r="AT33" s="1">
        <v>849.4637082240946</v>
      </c>
      <c r="AU33" s="1">
        <v>802.84192644278073</v>
      </c>
      <c r="AV33" s="1">
        <v>129.38601</v>
      </c>
      <c r="AW33" s="1">
        <v>112.06184718008653</v>
      </c>
      <c r="AX33" s="1">
        <v>119.01530895602841</v>
      </c>
      <c r="AY33" s="1">
        <v>126.22173490829059</v>
      </c>
      <c r="AZ33" s="1">
        <v>26.358131</v>
      </c>
      <c r="BA33" s="1">
        <v>22.654603190476184</v>
      </c>
      <c r="BB33" s="1">
        <v>23.407131166666662</v>
      </c>
      <c r="BC33" s="1">
        <v>23.576787761904757</v>
      </c>
      <c r="BD33" s="1">
        <v>52.784241000000002</v>
      </c>
      <c r="BE33" s="1">
        <v>35.015285484529578</v>
      </c>
      <c r="BF33" s="1">
        <v>38.070000043684935</v>
      </c>
      <c r="BG33" s="1">
        <v>40.729614453517883</v>
      </c>
      <c r="BH33" s="1">
        <v>208.52838199999999</v>
      </c>
      <c r="BI33" s="1">
        <v>169.73173585509247</v>
      </c>
      <c r="BJ33" s="1">
        <v>180.49244016637999</v>
      </c>
      <c r="BK33" s="1">
        <v>190.52813712371338</v>
      </c>
    </row>
    <row r="34" spans="1:63" x14ac:dyDescent="0.2">
      <c r="A34" s="4" t="s">
        <v>130</v>
      </c>
      <c r="B34" s="1">
        <v>307</v>
      </c>
      <c r="C34" s="1">
        <v>309</v>
      </c>
      <c r="D34" s="1">
        <v>311</v>
      </c>
      <c r="E34" s="1">
        <v>340</v>
      </c>
      <c r="F34" s="1">
        <v>370</v>
      </c>
      <c r="G34" s="1">
        <v>400</v>
      </c>
      <c r="H34" s="1">
        <v>832</v>
      </c>
      <c r="I34" s="1">
        <v>843</v>
      </c>
      <c r="J34" s="1">
        <v>855</v>
      </c>
      <c r="K34" s="1">
        <v>870</v>
      </c>
      <c r="L34" s="1">
        <v>940</v>
      </c>
      <c r="M34" s="1">
        <v>990</v>
      </c>
      <c r="N34" s="1">
        <v>832</v>
      </c>
      <c r="O34" s="1">
        <v>843</v>
      </c>
      <c r="P34" s="1">
        <v>855</v>
      </c>
      <c r="Q34" s="1">
        <v>870</v>
      </c>
      <c r="R34" s="1">
        <v>940</v>
      </c>
      <c r="S34" s="1">
        <v>990</v>
      </c>
      <c r="T34" s="1">
        <v>79</v>
      </c>
      <c r="U34" s="1">
        <v>54</v>
      </c>
      <c r="V34" s="1">
        <v>69</v>
      </c>
      <c r="W34" s="1">
        <v>70</v>
      </c>
      <c r="X34" s="1">
        <v>90</v>
      </c>
      <c r="Y34" s="1">
        <v>100</v>
      </c>
      <c r="Z34" s="1">
        <v>324</v>
      </c>
      <c r="AA34" s="1">
        <v>349</v>
      </c>
      <c r="AB34" s="1">
        <v>378</v>
      </c>
      <c r="AC34" s="1">
        <v>399</v>
      </c>
      <c r="AD34" s="1">
        <v>7</v>
      </c>
      <c r="AE34" s="1">
        <v>11</v>
      </c>
      <c r="AF34" s="1">
        <v>12</v>
      </c>
      <c r="AG34" s="1">
        <v>21</v>
      </c>
      <c r="AH34" s="1">
        <v>0</v>
      </c>
      <c r="AI34" s="1">
        <v>625.07708000000002</v>
      </c>
      <c r="AJ34" s="1">
        <v>636.3525813380262</v>
      </c>
      <c r="AK34" s="1">
        <v>649.28100713224171</v>
      </c>
      <c r="AL34" s="1">
        <v>658.64168802365919</v>
      </c>
      <c r="AM34" s="1">
        <v>1.69536</v>
      </c>
      <c r="AN34" s="1">
        <v>1.7686294248234107</v>
      </c>
      <c r="AO34" s="1">
        <v>1.7886294248234107</v>
      </c>
      <c r="AP34" s="1">
        <v>1.9686294248234106</v>
      </c>
      <c r="AQ34" s="1">
        <v>0</v>
      </c>
      <c r="AR34" s="1">
        <v>626.77243999999996</v>
      </c>
      <c r="AS34" s="1">
        <v>638.12121076284961</v>
      </c>
      <c r="AT34" s="1">
        <v>651.069636557065</v>
      </c>
      <c r="AU34" s="1">
        <v>660.61031744848265</v>
      </c>
      <c r="AV34" s="1">
        <v>16.414463999999999</v>
      </c>
      <c r="AW34" s="1">
        <v>14.377129261904763</v>
      </c>
      <c r="AX34" s="1">
        <v>14.948253833333332</v>
      </c>
      <c r="AY34" s="1">
        <v>14.948253833333332</v>
      </c>
      <c r="AZ34" s="1">
        <v>0.497948</v>
      </c>
      <c r="BA34" s="1">
        <v>0.497948</v>
      </c>
      <c r="BB34" s="1">
        <v>0.497948</v>
      </c>
      <c r="BC34" s="1">
        <v>0.497948</v>
      </c>
      <c r="BD34" s="1">
        <v>8.1072300000000013</v>
      </c>
      <c r="BE34" s="1">
        <v>8.1072300000000013</v>
      </c>
      <c r="BF34" s="1">
        <v>8.1072300000000013</v>
      </c>
      <c r="BG34" s="1">
        <v>8.1072300000000013</v>
      </c>
      <c r="BH34" s="1">
        <v>25.019642000000001</v>
      </c>
      <c r="BI34" s="1">
        <v>22.982307261904761</v>
      </c>
      <c r="BJ34" s="1">
        <v>23.553431833333331</v>
      </c>
      <c r="BK34" s="1">
        <v>23.553431833333331</v>
      </c>
    </row>
    <row r="35" spans="1:63" x14ac:dyDescent="0.2">
      <c r="A35" s="4" t="s">
        <v>132</v>
      </c>
      <c r="B35" s="1">
        <v>140</v>
      </c>
      <c r="C35" s="1">
        <v>143</v>
      </c>
      <c r="D35" s="1">
        <v>154</v>
      </c>
      <c r="E35" s="1">
        <v>159</v>
      </c>
      <c r="F35" s="1">
        <v>170</v>
      </c>
      <c r="G35" s="1">
        <v>190</v>
      </c>
      <c r="H35" s="1">
        <v>410</v>
      </c>
      <c r="I35" s="1">
        <v>418</v>
      </c>
      <c r="J35" s="1">
        <v>454</v>
      </c>
      <c r="K35" s="1">
        <v>446</v>
      </c>
      <c r="L35" s="1">
        <v>455</v>
      </c>
      <c r="M35" s="1">
        <v>475</v>
      </c>
      <c r="N35" s="1">
        <v>414</v>
      </c>
      <c r="O35" s="1">
        <v>422</v>
      </c>
      <c r="P35" s="1">
        <v>458</v>
      </c>
      <c r="Q35" s="1">
        <v>450</v>
      </c>
      <c r="R35" s="1">
        <v>460</v>
      </c>
      <c r="S35" s="1">
        <v>480</v>
      </c>
      <c r="T35" s="1">
        <v>34</v>
      </c>
      <c r="U35" s="1">
        <v>50</v>
      </c>
      <c r="V35" s="1">
        <v>53</v>
      </c>
      <c r="W35" s="1">
        <v>150</v>
      </c>
      <c r="X35" s="1">
        <v>220</v>
      </c>
      <c r="Y35" s="1">
        <v>259</v>
      </c>
      <c r="Z35" s="1">
        <v>157</v>
      </c>
      <c r="AA35" s="1">
        <v>162</v>
      </c>
      <c r="AB35" s="1">
        <v>173</v>
      </c>
      <c r="AC35" s="1">
        <v>193</v>
      </c>
      <c r="AD35" s="1">
        <v>8</v>
      </c>
      <c r="AE35" s="1">
        <v>8</v>
      </c>
      <c r="AF35" s="1">
        <v>8</v>
      </c>
      <c r="AG35" s="1">
        <v>8</v>
      </c>
      <c r="AH35" s="1">
        <v>0</v>
      </c>
      <c r="AI35" s="1">
        <v>431.1071</v>
      </c>
      <c r="AJ35" s="1">
        <v>447.5561048651038</v>
      </c>
      <c r="AK35" s="1">
        <v>485.93028952752667</v>
      </c>
      <c r="AL35" s="1">
        <v>556.38454120531549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431.1071</v>
      </c>
      <c r="AS35" s="1">
        <v>447.5561048651038</v>
      </c>
      <c r="AT35" s="1">
        <v>485.93028952752667</v>
      </c>
      <c r="AU35" s="1">
        <v>556.38454120531549</v>
      </c>
      <c r="AV35" s="1">
        <v>5.7684100000000003</v>
      </c>
      <c r="AW35" s="1">
        <v>5.7684100000000003</v>
      </c>
      <c r="AX35" s="1">
        <v>5.7684100000000003</v>
      </c>
      <c r="AY35" s="1">
        <v>5.7684100000000003</v>
      </c>
      <c r="AZ35" s="1">
        <v>4.3931560000000003</v>
      </c>
      <c r="BA35" s="1">
        <v>4.3931560000000003</v>
      </c>
      <c r="BB35" s="1">
        <v>4.3931560000000003</v>
      </c>
      <c r="BC35" s="1">
        <v>4.3931560000000003</v>
      </c>
      <c r="BD35" s="1">
        <v>4.95425</v>
      </c>
      <c r="BE35" s="1">
        <v>4.95425</v>
      </c>
      <c r="BF35" s="1">
        <v>4.95425</v>
      </c>
      <c r="BG35" s="1">
        <v>4.95425</v>
      </c>
      <c r="BH35" s="1">
        <v>15.115816000000001</v>
      </c>
      <c r="BI35" s="1">
        <v>15.115816000000001</v>
      </c>
      <c r="BJ35" s="1">
        <v>15.115816000000001</v>
      </c>
      <c r="BK35" s="1">
        <v>15.115816000000001</v>
      </c>
    </row>
    <row r="36" spans="1:63" x14ac:dyDescent="0.2">
      <c r="A36" s="4" t="s">
        <v>134</v>
      </c>
      <c r="B36" s="1">
        <v>1267</v>
      </c>
      <c r="C36" s="1">
        <v>1286</v>
      </c>
      <c r="D36" s="1">
        <v>1308</v>
      </c>
      <c r="E36" s="1">
        <v>1400</v>
      </c>
      <c r="F36" s="1">
        <v>1561</v>
      </c>
      <c r="G36" s="1">
        <v>1601</v>
      </c>
      <c r="H36" s="1">
        <v>3631</v>
      </c>
      <c r="I36" s="1">
        <v>3702</v>
      </c>
      <c r="J36" s="1">
        <v>3739</v>
      </c>
      <c r="K36" s="1">
        <v>3790</v>
      </c>
      <c r="L36" s="1">
        <v>4130</v>
      </c>
      <c r="M36" s="1">
        <v>4181</v>
      </c>
      <c r="N36" s="1">
        <v>3631</v>
      </c>
      <c r="O36" s="1">
        <v>3702</v>
      </c>
      <c r="P36" s="1">
        <v>3739</v>
      </c>
      <c r="Q36" s="1">
        <v>3790</v>
      </c>
      <c r="R36" s="1">
        <v>4130</v>
      </c>
      <c r="S36" s="1">
        <v>4181</v>
      </c>
      <c r="T36" s="1">
        <v>538</v>
      </c>
      <c r="U36" s="1">
        <v>571</v>
      </c>
      <c r="V36" s="1">
        <v>540</v>
      </c>
      <c r="W36" s="1">
        <v>460</v>
      </c>
      <c r="X36" s="1">
        <v>480</v>
      </c>
      <c r="Y36" s="1">
        <v>490</v>
      </c>
      <c r="Z36" s="1">
        <v>1423</v>
      </c>
      <c r="AA36" s="1">
        <v>1486</v>
      </c>
      <c r="AB36" s="1">
        <v>1641</v>
      </c>
      <c r="AC36" s="1">
        <v>1671</v>
      </c>
      <c r="AD36" s="1">
        <v>0</v>
      </c>
      <c r="AE36" s="1">
        <v>12</v>
      </c>
      <c r="AF36" s="1">
        <v>18</v>
      </c>
      <c r="AG36" s="1">
        <v>21</v>
      </c>
      <c r="AH36" s="1">
        <v>0</v>
      </c>
      <c r="AI36" s="1">
        <v>2076.0764100000001</v>
      </c>
      <c r="AJ36" s="1">
        <v>2288.2064593901196</v>
      </c>
      <c r="AK36" s="1">
        <v>2492.2291551650706</v>
      </c>
      <c r="AL36" s="1">
        <v>2522.085970827733</v>
      </c>
      <c r="AM36" s="1">
        <v>0</v>
      </c>
      <c r="AN36" s="1">
        <v>0.32636887608069198</v>
      </c>
      <c r="AO36" s="1">
        <v>0.57279538904899097</v>
      </c>
      <c r="AP36" s="1">
        <v>0.71291066282420801</v>
      </c>
      <c r="AQ36" s="1">
        <v>0</v>
      </c>
      <c r="AR36" s="1">
        <v>2076.0764100000001</v>
      </c>
      <c r="AS36" s="1">
        <v>2288.5328282662003</v>
      </c>
      <c r="AT36" s="1">
        <v>2492.8019505541197</v>
      </c>
      <c r="AU36" s="1">
        <v>2522.7988814905575</v>
      </c>
      <c r="AV36" s="1">
        <v>81.990338200000011</v>
      </c>
      <c r="AW36" s="1">
        <v>32.520138199999998</v>
      </c>
      <c r="AX36" s="1">
        <v>32.520138199999998</v>
      </c>
      <c r="AY36" s="1">
        <v>32.520138199999998</v>
      </c>
      <c r="AZ36" s="1">
        <v>21.017040000000001</v>
      </c>
      <c r="BA36" s="1">
        <v>21.017040000000001</v>
      </c>
      <c r="BB36" s="1">
        <v>21.017040000000001</v>
      </c>
      <c r="BC36" s="1">
        <v>21.017040000000001</v>
      </c>
      <c r="BD36" s="1">
        <v>40.443388999999996</v>
      </c>
      <c r="BE36" s="1">
        <v>44.453598187899999</v>
      </c>
      <c r="BF36" s="1">
        <v>45.841849464299997</v>
      </c>
      <c r="BG36" s="1">
        <v>46.607271658399995</v>
      </c>
      <c r="BH36" s="1">
        <v>143.4507672</v>
      </c>
      <c r="BI36" s="1">
        <v>97.990776387899999</v>
      </c>
      <c r="BJ36" s="1">
        <v>99.379027664300011</v>
      </c>
      <c r="BK36" s="1">
        <v>100.14444985840001</v>
      </c>
    </row>
    <row r="37" spans="1:63" x14ac:dyDescent="0.2">
      <c r="A37" s="4" t="s">
        <v>136</v>
      </c>
      <c r="B37" s="1">
        <v>856</v>
      </c>
      <c r="C37" s="1">
        <v>864</v>
      </c>
      <c r="D37" s="1">
        <v>907</v>
      </c>
      <c r="E37" s="1">
        <v>792</v>
      </c>
      <c r="F37" s="1">
        <v>891</v>
      </c>
      <c r="G37" s="1">
        <v>971</v>
      </c>
      <c r="H37" s="1">
        <v>2366</v>
      </c>
      <c r="I37" s="1">
        <v>2374</v>
      </c>
      <c r="J37" s="1">
        <v>2475</v>
      </c>
      <c r="K37" s="1">
        <v>2090</v>
      </c>
      <c r="L37" s="1">
        <v>2230</v>
      </c>
      <c r="M37" s="1">
        <v>2360</v>
      </c>
      <c r="N37" s="1">
        <v>2366</v>
      </c>
      <c r="O37" s="1">
        <v>2374</v>
      </c>
      <c r="P37" s="1">
        <v>2475</v>
      </c>
      <c r="Q37" s="1">
        <v>2090</v>
      </c>
      <c r="R37" s="1">
        <v>2230</v>
      </c>
      <c r="S37" s="1">
        <v>2360</v>
      </c>
      <c r="T37" s="1">
        <v>136</v>
      </c>
      <c r="U37" s="1">
        <v>126</v>
      </c>
      <c r="V37" s="1">
        <v>118</v>
      </c>
      <c r="W37" s="1">
        <v>190</v>
      </c>
      <c r="X37" s="1">
        <v>220</v>
      </c>
      <c r="Y37" s="1">
        <v>230</v>
      </c>
      <c r="Z37" s="1">
        <v>920</v>
      </c>
      <c r="AA37" s="1">
        <v>799</v>
      </c>
      <c r="AB37" s="1">
        <v>898</v>
      </c>
      <c r="AC37" s="1">
        <v>978</v>
      </c>
      <c r="AD37" s="1">
        <v>10</v>
      </c>
      <c r="AE37" s="1">
        <v>14</v>
      </c>
      <c r="AF37" s="1">
        <v>14</v>
      </c>
      <c r="AG37" s="1">
        <v>14</v>
      </c>
      <c r="AH37" s="1">
        <v>0</v>
      </c>
      <c r="AI37" s="1">
        <v>1481.5522169999997</v>
      </c>
      <c r="AJ37" s="1">
        <v>1669.7854391748674</v>
      </c>
      <c r="AK37" s="1">
        <v>1975.4716983156088</v>
      </c>
      <c r="AL37" s="1">
        <v>2219.0365693661724</v>
      </c>
      <c r="AM37" s="1">
        <v>9.3272399999999998</v>
      </c>
      <c r="AN37" s="1">
        <v>9.8393493749999994</v>
      </c>
      <c r="AO37" s="1">
        <v>9.8393493749999994</v>
      </c>
      <c r="AP37" s="1">
        <v>9.8393493749999994</v>
      </c>
      <c r="AQ37" s="1">
        <v>0</v>
      </c>
      <c r="AR37" s="1">
        <v>1490.8794569999998</v>
      </c>
      <c r="AS37" s="1">
        <v>1679.6247885498674</v>
      </c>
      <c r="AT37" s="1">
        <v>1985.3110476906088</v>
      </c>
      <c r="AU37" s="1">
        <v>2228.8759187411724</v>
      </c>
      <c r="AV37" s="1">
        <v>24.174377999999997</v>
      </c>
      <c r="AW37" s="1">
        <v>24.174377999999997</v>
      </c>
      <c r="AX37" s="1">
        <v>24.174377999999997</v>
      </c>
      <c r="AY37" s="1">
        <v>24.174377999999997</v>
      </c>
      <c r="AZ37" s="1">
        <v>10.87083</v>
      </c>
      <c r="BA37" s="1">
        <v>10.87083</v>
      </c>
      <c r="BB37" s="1">
        <v>10.87083</v>
      </c>
      <c r="BC37" s="1">
        <v>10.87083</v>
      </c>
      <c r="BD37" s="1">
        <v>17.375999999999998</v>
      </c>
      <c r="BE37" s="1">
        <v>17.375999999999998</v>
      </c>
      <c r="BF37" s="1">
        <v>17.375999999999998</v>
      </c>
      <c r="BG37" s="1">
        <v>17.375999999999998</v>
      </c>
      <c r="BH37" s="1">
        <v>52.421208</v>
      </c>
      <c r="BI37" s="1">
        <v>52.421208</v>
      </c>
      <c r="BJ37" s="1">
        <v>52.421208</v>
      </c>
      <c r="BK37" s="1">
        <v>52.421208</v>
      </c>
    </row>
    <row r="38" spans="1:63" x14ac:dyDescent="0.2">
      <c r="A38" s="4" t="s">
        <v>138</v>
      </c>
      <c r="B38" s="1">
        <v>424</v>
      </c>
      <c r="C38" s="1">
        <v>426</v>
      </c>
      <c r="D38" s="1">
        <v>466</v>
      </c>
      <c r="E38" s="1">
        <v>450</v>
      </c>
      <c r="F38" s="1">
        <v>480</v>
      </c>
      <c r="G38" s="1">
        <v>510</v>
      </c>
      <c r="H38" s="1">
        <v>1192</v>
      </c>
      <c r="I38" s="1">
        <v>1200</v>
      </c>
      <c r="J38" s="1">
        <v>1302</v>
      </c>
      <c r="K38" s="1">
        <v>1210</v>
      </c>
      <c r="L38" s="1">
        <v>1240</v>
      </c>
      <c r="M38" s="1">
        <v>1269</v>
      </c>
      <c r="N38" s="1">
        <v>1192</v>
      </c>
      <c r="O38" s="1">
        <v>1206</v>
      </c>
      <c r="P38" s="1">
        <v>1308</v>
      </c>
      <c r="Q38" s="1">
        <v>1210</v>
      </c>
      <c r="R38" s="1">
        <v>1240</v>
      </c>
      <c r="S38" s="1">
        <v>1269</v>
      </c>
      <c r="T38" s="1">
        <v>227</v>
      </c>
      <c r="U38" s="1">
        <v>285</v>
      </c>
      <c r="V38" s="1">
        <v>220</v>
      </c>
      <c r="W38" s="1">
        <v>140</v>
      </c>
      <c r="X38" s="1">
        <v>160</v>
      </c>
      <c r="Y38" s="1">
        <v>159</v>
      </c>
      <c r="Z38" s="1">
        <v>438</v>
      </c>
      <c r="AA38" s="1">
        <v>425</v>
      </c>
      <c r="AB38" s="1">
        <v>448</v>
      </c>
      <c r="AC38" s="1">
        <v>474</v>
      </c>
      <c r="AD38" s="1">
        <v>54</v>
      </c>
      <c r="AE38" s="1">
        <v>49</v>
      </c>
      <c r="AF38" s="1">
        <v>57</v>
      </c>
      <c r="AG38" s="1">
        <v>61</v>
      </c>
      <c r="AH38" s="1">
        <v>0</v>
      </c>
      <c r="AI38" s="1">
        <v>1000.4267</v>
      </c>
      <c r="AJ38" s="1">
        <v>967.228891973244</v>
      </c>
      <c r="AK38" s="1">
        <v>987.99029261028795</v>
      </c>
      <c r="AL38" s="1">
        <v>1001.754422185062</v>
      </c>
      <c r="AM38" s="1">
        <v>10.326012</v>
      </c>
      <c r="AN38" s="1">
        <v>9.46210255900621</v>
      </c>
      <c r="AO38" s="1">
        <v>9.9660623105590087</v>
      </c>
      <c r="AP38" s="1">
        <v>10.3900220621118</v>
      </c>
      <c r="AQ38" s="1">
        <v>0</v>
      </c>
      <c r="AR38" s="1">
        <v>1010.752712</v>
      </c>
      <c r="AS38" s="1">
        <v>976.69099453224999</v>
      </c>
      <c r="AT38" s="1">
        <v>997.95635492084705</v>
      </c>
      <c r="AU38" s="1">
        <v>1012.144444247174</v>
      </c>
      <c r="AV38" s="1">
        <v>58.42548</v>
      </c>
      <c r="AW38" s="1">
        <v>45.093548054226439</v>
      </c>
      <c r="AX38" s="1">
        <v>51.598956990962272</v>
      </c>
      <c r="AY38" s="1">
        <v>51.823353937621754</v>
      </c>
      <c r="AZ38" s="1">
        <v>1.9823200000000001</v>
      </c>
      <c r="BA38" s="1">
        <v>1.6519333333333299</v>
      </c>
      <c r="BB38" s="1">
        <v>1.76206222222222</v>
      </c>
      <c r="BC38" s="1">
        <v>1.94561037037037</v>
      </c>
      <c r="BD38" s="1">
        <v>21.582822</v>
      </c>
      <c r="BE38" s="1">
        <v>15.57204388835726</v>
      </c>
      <c r="BF38" s="1">
        <v>18.237806129718241</v>
      </c>
      <c r="BG38" s="1">
        <v>17.592376908382072</v>
      </c>
      <c r="BH38" s="1">
        <v>81.990622000000002</v>
      </c>
      <c r="BI38" s="1">
        <v>62.317525275917063</v>
      </c>
      <c r="BJ38" s="1">
        <v>71.598825342902757</v>
      </c>
      <c r="BK38" s="1">
        <v>71.361341216374228</v>
      </c>
    </row>
    <row r="39" spans="1:63" x14ac:dyDescent="0.2">
      <c r="A39" s="4" t="s">
        <v>140</v>
      </c>
      <c r="B39" s="1">
        <v>434</v>
      </c>
      <c r="C39" s="1">
        <v>447</v>
      </c>
      <c r="D39" s="1">
        <v>474</v>
      </c>
      <c r="E39" s="1">
        <v>490</v>
      </c>
      <c r="F39" s="1">
        <v>560</v>
      </c>
      <c r="G39" s="1">
        <v>602</v>
      </c>
      <c r="H39" s="1">
        <v>1228</v>
      </c>
      <c r="I39" s="1">
        <v>1273</v>
      </c>
      <c r="J39" s="1">
        <v>1348</v>
      </c>
      <c r="K39" s="1">
        <v>1322</v>
      </c>
      <c r="L39" s="1">
        <v>1429</v>
      </c>
      <c r="M39" s="1">
        <v>1481</v>
      </c>
      <c r="N39" s="1">
        <v>1228</v>
      </c>
      <c r="O39" s="1">
        <v>1273</v>
      </c>
      <c r="P39" s="1">
        <v>1348</v>
      </c>
      <c r="Q39" s="1">
        <v>1322</v>
      </c>
      <c r="R39" s="1">
        <v>1429</v>
      </c>
      <c r="S39" s="1">
        <v>1481</v>
      </c>
      <c r="T39" s="1">
        <v>138</v>
      </c>
      <c r="U39" s="1">
        <v>170</v>
      </c>
      <c r="V39" s="1">
        <v>166</v>
      </c>
      <c r="W39" s="1">
        <v>240</v>
      </c>
      <c r="X39" s="1">
        <v>330</v>
      </c>
      <c r="Y39" s="1">
        <v>380</v>
      </c>
      <c r="Z39" s="1">
        <v>498</v>
      </c>
      <c r="AA39" s="1">
        <v>509</v>
      </c>
      <c r="AB39" s="1">
        <v>579</v>
      </c>
      <c r="AC39" s="1">
        <v>620</v>
      </c>
      <c r="AD39" s="1">
        <v>10</v>
      </c>
      <c r="AE39" s="1">
        <v>10</v>
      </c>
      <c r="AF39" s="1">
        <v>10</v>
      </c>
      <c r="AG39" s="1">
        <v>10</v>
      </c>
      <c r="AH39" s="1">
        <v>4</v>
      </c>
      <c r="AI39" s="1">
        <v>982.46204700000021</v>
      </c>
      <c r="AJ39" s="1">
        <v>969.65553982853521</v>
      </c>
      <c r="AK39" s="1">
        <v>995.58697156634935</v>
      </c>
      <c r="AL39" s="1">
        <v>1010.0964526039268</v>
      </c>
      <c r="AM39" s="1">
        <v>9.3495275000000007</v>
      </c>
      <c r="AN39" s="1">
        <v>9.2176066250000002</v>
      </c>
      <c r="AO39" s="1">
        <v>9.2687572834928247</v>
      </c>
      <c r="AP39" s="1">
        <v>9.0589370053827754</v>
      </c>
      <c r="AQ39" s="1">
        <v>3.1666300000000001</v>
      </c>
      <c r="AR39" s="1">
        <v>994.97820450000029</v>
      </c>
      <c r="AS39" s="1">
        <v>982.03977645353518</v>
      </c>
      <c r="AT39" s="1">
        <v>1008.0223588498421</v>
      </c>
      <c r="AU39" s="1">
        <v>1022.3220196093088</v>
      </c>
      <c r="AV39" s="1">
        <v>39.673577500000007</v>
      </c>
      <c r="AW39" s="1">
        <v>37.610417504676143</v>
      </c>
      <c r="AX39" s="1">
        <v>44.616640003718587</v>
      </c>
      <c r="AY39" s="1">
        <v>46.600581862816448</v>
      </c>
      <c r="AZ39" s="1">
        <v>10.204341299999999</v>
      </c>
      <c r="BA39" s="1">
        <v>9.9495078457142867</v>
      </c>
      <c r="BB39" s="1">
        <v>10.194438908571428</v>
      </c>
      <c r="BC39" s="1">
        <v>10.198839971428571</v>
      </c>
      <c r="BD39" s="1">
        <v>32.921581000000003</v>
      </c>
      <c r="BE39" s="1">
        <v>38.6099995216587</v>
      </c>
      <c r="BF39" s="1">
        <v>43.471700771558865</v>
      </c>
      <c r="BG39" s="1">
        <v>46.369145552799942</v>
      </c>
      <c r="BH39" s="1">
        <v>82.799499800000007</v>
      </c>
      <c r="BI39" s="1">
        <v>86.169924872049179</v>
      </c>
      <c r="BJ39" s="1">
        <v>98.282779683848858</v>
      </c>
      <c r="BK39" s="1">
        <v>103.16856738704493</v>
      </c>
    </row>
    <row r="40" spans="1:63" x14ac:dyDescent="0.2">
      <c r="A40" s="4" t="s">
        <v>142</v>
      </c>
      <c r="B40" s="1">
        <v>193</v>
      </c>
      <c r="C40" s="1">
        <v>195</v>
      </c>
      <c r="D40" s="1">
        <v>196</v>
      </c>
      <c r="E40" s="1">
        <v>200</v>
      </c>
      <c r="F40" s="1">
        <v>210</v>
      </c>
      <c r="G40" s="1">
        <v>210</v>
      </c>
      <c r="H40" s="1">
        <v>497</v>
      </c>
      <c r="I40" s="1">
        <v>502</v>
      </c>
      <c r="J40" s="1">
        <v>503</v>
      </c>
      <c r="K40" s="1">
        <v>500</v>
      </c>
      <c r="L40" s="1">
        <v>510</v>
      </c>
      <c r="M40" s="1">
        <v>510</v>
      </c>
      <c r="N40" s="1">
        <v>497</v>
      </c>
      <c r="O40" s="1">
        <v>502</v>
      </c>
      <c r="P40" s="1">
        <v>503</v>
      </c>
      <c r="Q40" s="1">
        <v>500</v>
      </c>
      <c r="R40" s="1">
        <v>510</v>
      </c>
      <c r="S40" s="1">
        <v>510</v>
      </c>
      <c r="T40" s="1">
        <v>690</v>
      </c>
      <c r="U40" s="1">
        <v>663</v>
      </c>
      <c r="V40" s="1">
        <v>658</v>
      </c>
      <c r="W40" s="1">
        <v>750</v>
      </c>
      <c r="X40" s="1">
        <v>760</v>
      </c>
      <c r="Y40" s="1">
        <v>780</v>
      </c>
      <c r="Z40" s="1">
        <v>203</v>
      </c>
      <c r="AA40" s="1">
        <v>207</v>
      </c>
      <c r="AB40" s="1">
        <v>217</v>
      </c>
      <c r="AC40" s="1">
        <v>217</v>
      </c>
      <c r="AD40" s="1">
        <v>7</v>
      </c>
      <c r="AE40" s="1">
        <v>7</v>
      </c>
      <c r="AF40" s="1">
        <v>7</v>
      </c>
      <c r="AG40" s="1">
        <v>7</v>
      </c>
      <c r="AH40" s="1">
        <v>0</v>
      </c>
      <c r="AI40" s="1">
        <v>439.45605999999998</v>
      </c>
      <c r="AJ40" s="1">
        <v>451.31295957343787</v>
      </c>
      <c r="AK40" s="1">
        <v>479.70547491971371</v>
      </c>
      <c r="AL40" s="1">
        <v>479.70547491971371</v>
      </c>
      <c r="AM40" s="1">
        <v>0.81352500000000005</v>
      </c>
      <c r="AN40" s="1">
        <v>0.81352500000000005</v>
      </c>
      <c r="AO40" s="1">
        <v>0.81352500000000005</v>
      </c>
      <c r="AP40" s="1">
        <v>0.81352500000000005</v>
      </c>
      <c r="AQ40" s="1">
        <v>0</v>
      </c>
      <c r="AR40" s="1">
        <v>440.26958500000001</v>
      </c>
      <c r="AS40" s="1">
        <v>452.12648457343789</v>
      </c>
      <c r="AT40" s="1">
        <v>480.51899991971368</v>
      </c>
      <c r="AU40" s="1">
        <v>480.51899991971368</v>
      </c>
      <c r="AV40" s="1">
        <v>10.689852999999999</v>
      </c>
      <c r="AW40" s="1">
        <v>10.742313850111859</v>
      </c>
      <c r="AX40" s="1">
        <v>10.746228838926179</v>
      </c>
      <c r="AY40" s="1">
        <v>10.75405881655481</v>
      </c>
      <c r="AZ40" s="1">
        <v>5.0631500000000003</v>
      </c>
      <c r="BA40" s="1">
        <v>5.0631500000000003</v>
      </c>
      <c r="BB40" s="1">
        <v>5.0631500000000003</v>
      </c>
      <c r="BC40" s="1">
        <v>5.0631500000000003</v>
      </c>
      <c r="BD40" s="1">
        <v>55.933199999999999</v>
      </c>
      <c r="BE40" s="1">
        <v>56.988412527964201</v>
      </c>
      <c r="BF40" s="1">
        <v>57.067159731543597</v>
      </c>
      <c r="BG40" s="1">
        <v>57.224654138702505</v>
      </c>
      <c r="BH40" s="1">
        <v>71.686203000000006</v>
      </c>
      <c r="BI40" s="1">
        <v>72.793876378076106</v>
      </c>
      <c r="BJ40" s="1">
        <v>72.876538570469805</v>
      </c>
      <c r="BK40" s="1">
        <v>73.041862955257301</v>
      </c>
    </row>
    <row r="41" spans="1:63" x14ac:dyDescent="0.2">
      <c r="A41" s="4" t="s">
        <v>144</v>
      </c>
      <c r="B41" s="1">
        <v>468</v>
      </c>
      <c r="C41" s="1">
        <v>473</v>
      </c>
      <c r="D41" s="1">
        <v>489</v>
      </c>
      <c r="E41" s="1">
        <v>490</v>
      </c>
      <c r="F41" s="1">
        <v>500</v>
      </c>
      <c r="G41" s="1">
        <v>500</v>
      </c>
      <c r="H41" s="1">
        <v>1204</v>
      </c>
      <c r="I41" s="1">
        <v>1215</v>
      </c>
      <c r="J41" s="1">
        <v>1261</v>
      </c>
      <c r="K41" s="1">
        <v>1160</v>
      </c>
      <c r="L41" s="1">
        <v>1120</v>
      </c>
      <c r="M41" s="1">
        <v>1100</v>
      </c>
      <c r="N41" s="1">
        <v>1204</v>
      </c>
      <c r="O41" s="1">
        <v>1215</v>
      </c>
      <c r="P41" s="1">
        <v>1261</v>
      </c>
      <c r="Q41" s="1">
        <v>1160</v>
      </c>
      <c r="R41" s="1">
        <v>1120</v>
      </c>
      <c r="S41" s="1">
        <v>1100</v>
      </c>
      <c r="T41" s="1">
        <v>192</v>
      </c>
      <c r="U41" s="1">
        <v>220</v>
      </c>
      <c r="V41" s="1">
        <v>232</v>
      </c>
      <c r="W41" s="1">
        <v>410</v>
      </c>
      <c r="X41" s="1">
        <v>420</v>
      </c>
      <c r="Y41" s="1">
        <v>430</v>
      </c>
      <c r="Z41" s="1">
        <v>494</v>
      </c>
      <c r="AA41" s="1">
        <v>489</v>
      </c>
      <c r="AB41" s="1">
        <v>495</v>
      </c>
      <c r="AC41" s="1">
        <v>495</v>
      </c>
      <c r="AD41" s="1">
        <v>12</v>
      </c>
      <c r="AE41" s="1">
        <v>16</v>
      </c>
      <c r="AF41" s="1">
        <v>22</v>
      </c>
      <c r="AG41" s="1">
        <v>22</v>
      </c>
      <c r="AH41" s="1">
        <v>0</v>
      </c>
      <c r="AI41" s="1">
        <v>1078.17246</v>
      </c>
      <c r="AJ41" s="1">
        <v>1026.0069523678153</v>
      </c>
      <c r="AK41" s="1">
        <v>1034.0797469622612</v>
      </c>
      <c r="AL41" s="1">
        <v>1034.0797469622612</v>
      </c>
      <c r="AM41" s="1">
        <v>0</v>
      </c>
      <c r="AN41" s="1">
        <v>0.78531609298011829</v>
      </c>
      <c r="AO41" s="1">
        <v>1.2015140585314745</v>
      </c>
      <c r="AP41" s="1">
        <v>1.2015140585314745</v>
      </c>
      <c r="AQ41" s="1">
        <v>0</v>
      </c>
      <c r="AR41" s="1">
        <v>1078.17246</v>
      </c>
      <c r="AS41" s="1">
        <v>1026.7922684607954</v>
      </c>
      <c r="AT41" s="1">
        <v>1035.2812610207927</v>
      </c>
      <c r="AU41" s="1">
        <v>1035.2812610207927</v>
      </c>
      <c r="AV41" s="1">
        <v>15.3353076</v>
      </c>
      <c r="AW41" s="1">
        <v>33.249540331475714</v>
      </c>
      <c r="AX41" s="1">
        <v>33.249540331475714</v>
      </c>
      <c r="AY41" s="1">
        <v>33.249540331475714</v>
      </c>
      <c r="AZ41" s="1">
        <v>26.625710000000002</v>
      </c>
      <c r="BA41" s="1">
        <v>17.994978853933716</v>
      </c>
      <c r="BB41" s="1">
        <v>17.994978853933716</v>
      </c>
      <c r="BC41" s="1">
        <v>17.994978853933716</v>
      </c>
      <c r="BD41" s="1">
        <v>35.306319999999999</v>
      </c>
      <c r="BE41" s="1">
        <v>107.1455769210875</v>
      </c>
      <c r="BF41" s="1">
        <v>110.14693363823029</v>
      </c>
      <c r="BG41" s="1">
        <v>115.72394771899224</v>
      </c>
      <c r="BH41" s="1">
        <v>77.267337600000005</v>
      </c>
      <c r="BI41" s="1">
        <v>158.39009610649703</v>
      </c>
      <c r="BJ41" s="1">
        <v>161.39145282363984</v>
      </c>
      <c r="BK41" s="1">
        <v>166.96846690440174</v>
      </c>
    </row>
    <row r="42" spans="1:63" x14ac:dyDescent="0.2">
      <c r="A42" s="4" t="s">
        <v>146</v>
      </c>
      <c r="B42" s="1">
        <v>1286</v>
      </c>
      <c r="C42" s="1">
        <v>1310</v>
      </c>
      <c r="D42" s="1">
        <v>1301</v>
      </c>
      <c r="E42" s="1">
        <v>1400</v>
      </c>
      <c r="F42" s="1">
        <v>1480</v>
      </c>
      <c r="G42" s="1">
        <v>1500</v>
      </c>
      <c r="H42" s="1">
        <v>4051</v>
      </c>
      <c r="I42" s="1">
        <v>4174</v>
      </c>
      <c r="J42" s="1">
        <v>4163</v>
      </c>
      <c r="K42" s="1">
        <v>4494</v>
      </c>
      <c r="L42" s="1">
        <v>4495</v>
      </c>
      <c r="M42" s="1">
        <v>4495</v>
      </c>
      <c r="N42" s="1">
        <v>4053</v>
      </c>
      <c r="O42" s="1">
        <v>4180</v>
      </c>
      <c r="P42" s="1">
        <v>4169</v>
      </c>
      <c r="Q42" s="1">
        <v>4499</v>
      </c>
      <c r="R42" s="1">
        <v>4500</v>
      </c>
      <c r="S42" s="1">
        <v>4500</v>
      </c>
      <c r="T42" s="1">
        <v>276</v>
      </c>
      <c r="U42" s="1">
        <v>361</v>
      </c>
      <c r="V42" s="1">
        <v>365</v>
      </c>
      <c r="W42" s="1">
        <v>319</v>
      </c>
      <c r="X42" s="1">
        <v>350</v>
      </c>
      <c r="Y42" s="1">
        <v>369</v>
      </c>
      <c r="Z42" s="1">
        <v>1328</v>
      </c>
      <c r="AA42" s="1">
        <v>1427</v>
      </c>
      <c r="AB42" s="1">
        <v>1507</v>
      </c>
      <c r="AC42" s="1">
        <v>1527</v>
      </c>
      <c r="AD42" s="1">
        <v>7</v>
      </c>
      <c r="AE42" s="1">
        <v>7</v>
      </c>
      <c r="AF42" s="1">
        <v>7</v>
      </c>
      <c r="AG42" s="1">
        <v>7</v>
      </c>
      <c r="AH42" s="1">
        <v>0</v>
      </c>
      <c r="AI42" s="1">
        <v>2711.7586000000001</v>
      </c>
      <c r="AJ42" s="1">
        <v>3009.3921441351367</v>
      </c>
      <c r="AK42" s="1">
        <v>3248.3805924229546</v>
      </c>
      <c r="AL42" s="1">
        <v>3306.389686523486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2711.7586000000001</v>
      </c>
      <c r="AS42" s="1">
        <v>3009.3921441351367</v>
      </c>
      <c r="AT42" s="1">
        <v>3248.3805924229546</v>
      </c>
      <c r="AU42" s="1">
        <v>3306.389686523486</v>
      </c>
      <c r="AV42" s="1">
        <v>21.512038</v>
      </c>
      <c r="AW42" s="1">
        <v>20.860204345693756</v>
      </c>
      <c r="AX42" s="1">
        <v>21.580783231363636</v>
      </c>
      <c r="AY42" s="1">
        <v>21.649528462727272</v>
      </c>
      <c r="AZ42" s="1">
        <v>24.184103</v>
      </c>
      <c r="BA42" s="1">
        <v>21.343019886993012</v>
      </c>
      <c r="BB42" s="1">
        <v>22.816681451611441</v>
      </c>
      <c r="BC42" s="1">
        <v>22.978224663235256</v>
      </c>
      <c r="BD42" s="1">
        <v>22.983339999999998</v>
      </c>
      <c r="BE42" s="1">
        <v>24.588713409039741</v>
      </c>
      <c r="BF42" s="1">
        <v>26.604351864176152</v>
      </c>
      <c r="BG42" s="1">
        <v>29.016522634402278</v>
      </c>
      <c r="BH42" s="1">
        <v>68.679480999999996</v>
      </c>
      <c r="BI42" s="1">
        <v>66.791937641726605</v>
      </c>
      <c r="BJ42" s="1">
        <v>71.001816547151208</v>
      </c>
      <c r="BK42" s="1">
        <v>73.644275760364835</v>
      </c>
    </row>
    <row r="43" spans="1:63" x14ac:dyDescent="0.2">
      <c r="A43" s="4" t="s">
        <v>148</v>
      </c>
      <c r="B43" s="1">
        <v>4261</v>
      </c>
      <c r="C43" s="1">
        <v>4331</v>
      </c>
      <c r="D43" s="1">
        <v>4411</v>
      </c>
      <c r="E43" s="1">
        <v>4450</v>
      </c>
      <c r="F43" s="1">
        <v>4601</v>
      </c>
      <c r="G43" s="1">
        <v>4650</v>
      </c>
      <c r="H43" s="1">
        <v>10883</v>
      </c>
      <c r="I43" s="1">
        <v>11100</v>
      </c>
      <c r="J43" s="1">
        <v>11231</v>
      </c>
      <c r="K43" s="1">
        <v>11124</v>
      </c>
      <c r="L43" s="1">
        <v>11220</v>
      </c>
      <c r="M43" s="1">
        <v>11214</v>
      </c>
      <c r="N43" s="1">
        <v>10949</v>
      </c>
      <c r="O43" s="1">
        <v>11167</v>
      </c>
      <c r="P43" s="1">
        <v>11285</v>
      </c>
      <c r="Q43" s="1">
        <v>11200</v>
      </c>
      <c r="R43" s="1">
        <v>11301</v>
      </c>
      <c r="S43" s="1">
        <v>11300</v>
      </c>
      <c r="T43" s="1">
        <v>2636</v>
      </c>
      <c r="U43" s="1">
        <v>3106</v>
      </c>
      <c r="V43" s="1">
        <v>3703</v>
      </c>
      <c r="W43" s="1">
        <v>2601</v>
      </c>
      <c r="X43" s="1">
        <v>2900</v>
      </c>
      <c r="Y43" s="1">
        <v>3199</v>
      </c>
      <c r="Z43" s="1">
        <v>3422</v>
      </c>
      <c r="AA43" s="1">
        <v>3217</v>
      </c>
      <c r="AB43" s="1">
        <v>3347</v>
      </c>
      <c r="AC43" s="1">
        <v>3381</v>
      </c>
      <c r="AD43" s="1">
        <v>1101</v>
      </c>
      <c r="AE43" s="1">
        <v>1339</v>
      </c>
      <c r="AF43" s="1">
        <v>1361</v>
      </c>
      <c r="AG43" s="1">
        <v>1376</v>
      </c>
      <c r="AH43" s="1">
        <v>0</v>
      </c>
      <c r="AI43" s="1">
        <v>1751.227316</v>
      </c>
      <c r="AJ43" s="1">
        <v>1624.6373043940268</v>
      </c>
      <c r="AK43" s="1">
        <v>1680.2610893438662</v>
      </c>
      <c r="AL43" s="1">
        <v>1692.5000654033754</v>
      </c>
      <c r="AM43" s="1">
        <v>242.55735199999998</v>
      </c>
      <c r="AN43" s="1">
        <v>246.70312058843467</v>
      </c>
      <c r="AO43" s="1">
        <v>248.8872301004362</v>
      </c>
      <c r="AP43" s="1">
        <v>249.26633046623118</v>
      </c>
      <c r="AQ43" s="1">
        <v>0</v>
      </c>
      <c r="AR43" s="1">
        <v>1993.7846680000002</v>
      </c>
      <c r="AS43" s="1">
        <v>1871.3404249824625</v>
      </c>
      <c r="AT43" s="1">
        <v>1929.1483194443019</v>
      </c>
      <c r="AU43" s="1">
        <v>1941.766395869606</v>
      </c>
      <c r="AV43" s="1">
        <v>300.89461399999999</v>
      </c>
      <c r="AW43" s="1">
        <v>228.11608951609014</v>
      </c>
      <c r="AX43" s="1">
        <v>256.17880734810365</v>
      </c>
      <c r="AY43" s="1">
        <v>285.08924331810607</v>
      </c>
      <c r="AZ43" s="1">
        <v>99.70335</v>
      </c>
      <c r="BA43" s="1">
        <v>53.405658381348026</v>
      </c>
      <c r="BB43" s="1">
        <v>53.866386080785382</v>
      </c>
      <c r="BC43" s="1">
        <v>54.220812690304392</v>
      </c>
      <c r="BD43" s="1">
        <v>71.306211099999999</v>
      </c>
      <c r="BE43" s="1">
        <v>65.213641571444072</v>
      </c>
      <c r="BF43" s="1">
        <v>67.756071618687216</v>
      </c>
      <c r="BG43" s="1">
        <v>69.158748493691135</v>
      </c>
      <c r="BH43" s="1">
        <v>471.90417509999992</v>
      </c>
      <c r="BI43" s="1">
        <v>346.73538946888215</v>
      </c>
      <c r="BJ43" s="1">
        <v>377.80126504757612</v>
      </c>
      <c r="BK43" s="1">
        <v>408.46880450210165</v>
      </c>
    </row>
    <row r="44" spans="1:63" x14ac:dyDescent="0.2">
      <c r="A44" s="4" t="s">
        <v>150</v>
      </c>
      <c r="B44" s="1">
        <v>266</v>
      </c>
      <c r="C44" s="1">
        <v>262</v>
      </c>
      <c r="D44" s="1">
        <v>274</v>
      </c>
      <c r="E44" s="1">
        <v>270</v>
      </c>
      <c r="F44" s="1">
        <v>280</v>
      </c>
      <c r="G44" s="1">
        <v>301</v>
      </c>
      <c r="H44" s="1">
        <v>715</v>
      </c>
      <c r="I44" s="1">
        <v>705</v>
      </c>
      <c r="J44" s="1">
        <v>725</v>
      </c>
      <c r="K44" s="1">
        <v>669</v>
      </c>
      <c r="L44" s="1">
        <v>662</v>
      </c>
      <c r="M44" s="1">
        <v>671</v>
      </c>
      <c r="N44" s="1">
        <v>715</v>
      </c>
      <c r="O44" s="1">
        <v>705</v>
      </c>
      <c r="P44" s="1">
        <v>725</v>
      </c>
      <c r="Q44" s="1">
        <v>669</v>
      </c>
      <c r="R44" s="1">
        <v>662</v>
      </c>
      <c r="S44" s="1">
        <v>671</v>
      </c>
      <c r="T44" s="1">
        <v>78</v>
      </c>
      <c r="U44" s="1">
        <v>49</v>
      </c>
      <c r="V44" s="1">
        <v>48</v>
      </c>
      <c r="W44" s="1">
        <v>120</v>
      </c>
      <c r="X44" s="1">
        <v>120</v>
      </c>
      <c r="Y44" s="1">
        <v>120</v>
      </c>
      <c r="Z44" s="1">
        <v>278</v>
      </c>
      <c r="AA44" s="1">
        <v>264</v>
      </c>
      <c r="AB44" s="1">
        <v>272</v>
      </c>
      <c r="AC44" s="1">
        <v>291</v>
      </c>
      <c r="AD44" s="1">
        <v>6</v>
      </c>
      <c r="AE44" s="1">
        <v>16</v>
      </c>
      <c r="AF44" s="1">
        <v>18</v>
      </c>
      <c r="AG44" s="1">
        <v>20</v>
      </c>
      <c r="AH44" s="1">
        <v>0</v>
      </c>
      <c r="AI44" s="1">
        <v>688.14454999999998</v>
      </c>
      <c r="AJ44" s="1">
        <v>598.75209000101745</v>
      </c>
      <c r="AK44" s="1">
        <v>586.4353252607383</v>
      </c>
      <c r="AL44" s="1">
        <v>598.69235498263333</v>
      </c>
      <c r="AM44" s="1">
        <v>1.95842</v>
      </c>
      <c r="AN44" s="1">
        <v>4.1115180357993921</v>
      </c>
      <c r="AO44" s="1">
        <v>4.5798857968771634</v>
      </c>
      <c r="AP44" s="1">
        <v>5.0514209787694151</v>
      </c>
      <c r="AQ44" s="1">
        <v>0</v>
      </c>
      <c r="AR44" s="1">
        <v>690.10297000000003</v>
      </c>
      <c r="AS44" s="1">
        <v>602.86360803681669</v>
      </c>
      <c r="AT44" s="1">
        <v>591.01521105761537</v>
      </c>
      <c r="AU44" s="1">
        <v>603.74377596140266</v>
      </c>
      <c r="AV44" s="1">
        <v>58.510757000000005</v>
      </c>
      <c r="AW44" s="1">
        <v>61.505548448333407</v>
      </c>
      <c r="AX44" s="1">
        <v>52.467661940066932</v>
      </c>
      <c r="AY44" s="1">
        <v>51.999646420501612</v>
      </c>
      <c r="AZ44" s="1">
        <v>25.154558600000005</v>
      </c>
      <c r="BA44" s="1">
        <v>24.566331363915548</v>
      </c>
      <c r="BB44" s="1">
        <v>26.301116923611104</v>
      </c>
      <c r="BC44" s="1">
        <v>27.185054003458834</v>
      </c>
      <c r="BD44" s="1">
        <v>11.669943999999999</v>
      </c>
      <c r="BE44" s="1">
        <v>18.2879900251151</v>
      </c>
      <c r="BF44" s="1">
        <v>18.097541862331106</v>
      </c>
      <c r="BG44" s="1">
        <v>18.997873336494671</v>
      </c>
      <c r="BH44" s="1">
        <v>95.335259600000015</v>
      </c>
      <c r="BI44" s="1">
        <v>104.35986983736404</v>
      </c>
      <c r="BJ44" s="1">
        <v>96.866320726009164</v>
      </c>
      <c r="BK44" s="1">
        <v>98.182573760455114</v>
      </c>
    </row>
    <row r="45" spans="1:63" x14ac:dyDescent="0.2">
      <c r="A45" s="4" t="s">
        <v>152</v>
      </c>
      <c r="B45" s="1">
        <v>10756</v>
      </c>
      <c r="C45" s="1">
        <v>10950</v>
      </c>
      <c r="D45" s="1">
        <v>11277</v>
      </c>
      <c r="E45" s="1">
        <v>11299</v>
      </c>
      <c r="F45" s="1">
        <v>12299</v>
      </c>
      <c r="G45" s="1">
        <v>13299</v>
      </c>
      <c r="H45" s="1">
        <v>29922</v>
      </c>
      <c r="I45" s="1">
        <v>30770</v>
      </c>
      <c r="J45" s="1">
        <v>32104</v>
      </c>
      <c r="K45" s="1">
        <v>31147</v>
      </c>
      <c r="L45" s="1">
        <v>32735</v>
      </c>
      <c r="M45" s="1">
        <v>35127</v>
      </c>
      <c r="N45" s="1">
        <v>30104</v>
      </c>
      <c r="O45" s="1">
        <v>31019</v>
      </c>
      <c r="P45" s="1">
        <v>32351</v>
      </c>
      <c r="Q45" s="1">
        <v>31400</v>
      </c>
      <c r="R45" s="1">
        <v>33000</v>
      </c>
      <c r="S45" s="1">
        <v>35401</v>
      </c>
      <c r="T45" s="1">
        <v>11068</v>
      </c>
      <c r="U45" s="1">
        <v>12514</v>
      </c>
      <c r="V45" s="1">
        <v>15825</v>
      </c>
      <c r="W45" s="1">
        <v>13001</v>
      </c>
      <c r="X45" s="1">
        <v>13801</v>
      </c>
      <c r="Y45" s="1">
        <v>14601</v>
      </c>
      <c r="Z45" s="1">
        <v>7580</v>
      </c>
      <c r="AA45" s="1">
        <v>7299</v>
      </c>
      <c r="AB45" s="1">
        <v>7509</v>
      </c>
      <c r="AC45" s="1">
        <v>7703</v>
      </c>
      <c r="AD45" s="1">
        <v>4110</v>
      </c>
      <c r="AE45" s="1">
        <v>4384</v>
      </c>
      <c r="AF45" s="1">
        <v>5176</v>
      </c>
      <c r="AG45" s="1">
        <v>5983</v>
      </c>
      <c r="AH45" s="1">
        <v>0</v>
      </c>
      <c r="AI45" s="1">
        <v>2456.5649789999998</v>
      </c>
      <c r="AJ45" s="1">
        <v>2267.0496689251631</v>
      </c>
      <c r="AK45" s="1">
        <v>2291.2456990025998</v>
      </c>
      <c r="AL45" s="1">
        <v>2308.7528033689032</v>
      </c>
      <c r="AM45" s="1">
        <v>416.05995358000001</v>
      </c>
      <c r="AN45" s="1">
        <v>388.54090799982509</v>
      </c>
      <c r="AO45" s="1">
        <v>399.59188927931757</v>
      </c>
      <c r="AP45" s="1">
        <v>409.04756321307013</v>
      </c>
      <c r="AQ45" s="1">
        <v>0</v>
      </c>
      <c r="AR45" s="1">
        <v>2872.6249325799999</v>
      </c>
      <c r="AS45" s="1">
        <v>2655.5905769249871</v>
      </c>
      <c r="AT45" s="1">
        <v>2690.8375882819155</v>
      </c>
      <c r="AU45" s="1">
        <v>2717.8003665819733</v>
      </c>
      <c r="AV45" s="1">
        <v>297.84251160000002</v>
      </c>
      <c r="AW45" s="1">
        <v>259.45484822931741</v>
      </c>
      <c r="AX45" s="1">
        <v>278.00340789126733</v>
      </c>
      <c r="AY45" s="1">
        <v>296.37206399715939</v>
      </c>
      <c r="AZ45" s="1">
        <v>272.85991719999998</v>
      </c>
      <c r="BA45" s="1">
        <v>177.52112701034903</v>
      </c>
      <c r="BB45" s="1">
        <v>181.11357047086537</v>
      </c>
      <c r="BC45" s="1">
        <v>184.76074038226133</v>
      </c>
      <c r="BD45" s="1">
        <v>487.38011159999991</v>
      </c>
      <c r="BE45" s="1">
        <v>417.92106274234658</v>
      </c>
      <c r="BF45" s="1">
        <v>434.30995405272392</v>
      </c>
      <c r="BG45" s="1">
        <v>455.14200487205238</v>
      </c>
      <c r="BH45" s="1">
        <v>1058.0825404</v>
      </c>
      <c r="BI45" s="1">
        <v>854.89703798201424</v>
      </c>
      <c r="BJ45" s="1">
        <v>893.42693241485676</v>
      </c>
      <c r="BK45" s="1">
        <v>936.27480925147313</v>
      </c>
    </row>
    <row r="46" spans="1:63" x14ac:dyDescent="0.2">
      <c r="A46" s="4" t="s">
        <v>154</v>
      </c>
      <c r="B46" s="1">
        <v>26229</v>
      </c>
      <c r="C46" s="1">
        <v>26980</v>
      </c>
      <c r="D46" s="1">
        <v>28078</v>
      </c>
      <c r="E46" s="1">
        <v>28719</v>
      </c>
      <c r="F46" s="1">
        <v>31400</v>
      </c>
      <c r="G46" s="1">
        <v>34300</v>
      </c>
      <c r="H46" s="1">
        <v>75572</v>
      </c>
      <c r="I46" s="1">
        <v>78917</v>
      </c>
      <c r="J46" s="1">
        <v>81513</v>
      </c>
      <c r="K46" s="1">
        <v>82667</v>
      </c>
      <c r="L46" s="1">
        <v>89651</v>
      </c>
      <c r="M46" s="1">
        <v>97547</v>
      </c>
      <c r="N46" s="1">
        <v>75781</v>
      </c>
      <c r="O46" s="1">
        <v>79244</v>
      </c>
      <c r="P46" s="1">
        <v>81908</v>
      </c>
      <c r="Q46" s="1">
        <v>83004</v>
      </c>
      <c r="R46" s="1">
        <v>89999</v>
      </c>
      <c r="S46" s="1">
        <v>97901</v>
      </c>
      <c r="T46" s="1">
        <v>25546</v>
      </c>
      <c r="U46" s="1">
        <v>27671</v>
      </c>
      <c r="V46" s="1">
        <v>33376</v>
      </c>
      <c r="W46" s="1">
        <v>32100</v>
      </c>
      <c r="X46" s="1">
        <v>36100</v>
      </c>
      <c r="Y46" s="1">
        <v>40200</v>
      </c>
      <c r="Z46" s="1">
        <v>17505</v>
      </c>
      <c r="AA46" s="1">
        <v>17438</v>
      </c>
      <c r="AB46" s="1">
        <v>18117</v>
      </c>
      <c r="AC46" s="1">
        <v>18502</v>
      </c>
      <c r="AD46" s="1">
        <v>11752</v>
      </c>
      <c r="AE46" s="1">
        <v>12441</v>
      </c>
      <c r="AF46" s="1">
        <v>14456</v>
      </c>
      <c r="AG46" s="1">
        <v>16968</v>
      </c>
      <c r="AH46" s="1">
        <v>0</v>
      </c>
      <c r="AI46" s="1">
        <v>7205.7903219999989</v>
      </c>
      <c r="AJ46" s="1">
        <v>7138.996692579396</v>
      </c>
      <c r="AK46" s="1">
        <v>7251.077019826168</v>
      </c>
      <c r="AL46" s="1">
        <v>7318.169410138772</v>
      </c>
      <c r="AM46" s="1">
        <v>1251.9264501999999</v>
      </c>
      <c r="AN46" s="1">
        <v>1262.9952929630924</v>
      </c>
      <c r="AO46" s="1">
        <v>1398.3554382590473</v>
      </c>
      <c r="AP46" s="1">
        <v>1499.7332931461556</v>
      </c>
      <c r="AQ46" s="1">
        <v>0</v>
      </c>
      <c r="AR46" s="1">
        <v>8457.7167721999976</v>
      </c>
      <c r="AS46" s="1">
        <v>8401.9919855424887</v>
      </c>
      <c r="AT46" s="1">
        <v>8649.4324580852153</v>
      </c>
      <c r="AU46" s="1">
        <v>8817.9027032849281</v>
      </c>
      <c r="AV46" s="1">
        <v>1194.3819057000003</v>
      </c>
      <c r="AW46" s="1">
        <v>977.9064523224157</v>
      </c>
      <c r="AX46" s="1">
        <v>1042.6366133186566</v>
      </c>
      <c r="AY46" s="1">
        <v>1121.5030160146359</v>
      </c>
      <c r="AZ46" s="1">
        <v>903.80141480000032</v>
      </c>
      <c r="BA46" s="1">
        <v>756.67169219953917</v>
      </c>
      <c r="BB46" s="1">
        <v>774.55195351284669</v>
      </c>
      <c r="BC46" s="1">
        <v>794.20274224230332</v>
      </c>
      <c r="BD46" s="1">
        <v>857.04146930000013</v>
      </c>
      <c r="BE46" s="1">
        <v>875.76758314485369</v>
      </c>
      <c r="BF46" s="1">
        <v>1030.7677775217921</v>
      </c>
      <c r="BG46" s="1">
        <v>1191.0260398614132</v>
      </c>
      <c r="BH46" s="1">
        <v>2955.2247897999996</v>
      </c>
      <c r="BI46" s="1">
        <v>2610.3457276668078</v>
      </c>
      <c r="BJ46" s="1">
        <v>2847.9563443532957</v>
      </c>
      <c r="BK46" s="1">
        <v>3106.7317981183528</v>
      </c>
    </row>
    <row r="47" spans="1:63" x14ac:dyDescent="0.2">
      <c r="A47" s="4" t="s">
        <v>156</v>
      </c>
      <c r="B47" s="1">
        <v>24283</v>
      </c>
      <c r="C47" s="1">
        <v>24727</v>
      </c>
      <c r="D47" s="1">
        <v>25480</v>
      </c>
      <c r="E47" s="1">
        <v>25899</v>
      </c>
      <c r="F47" s="1">
        <v>26799</v>
      </c>
      <c r="G47" s="1">
        <v>27596</v>
      </c>
      <c r="H47" s="1">
        <v>59863</v>
      </c>
      <c r="I47" s="1">
        <v>61098</v>
      </c>
      <c r="J47" s="1">
        <v>62512</v>
      </c>
      <c r="K47" s="1">
        <v>62970</v>
      </c>
      <c r="L47" s="1">
        <v>65438</v>
      </c>
      <c r="M47" s="1">
        <v>67908</v>
      </c>
      <c r="N47" s="1">
        <v>60306</v>
      </c>
      <c r="O47" s="1">
        <v>61494</v>
      </c>
      <c r="P47" s="1">
        <v>62928</v>
      </c>
      <c r="Q47" s="1">
        <v>63499</v>
      </c>
      <c r="R47" s="1">
        <v>66004</v>
      </c>
      <c r="S47" s="1">
        <v>68501</v>
      </c>
      <c r="T47" s="1">
        <v>31430</v>
      </c>
      <c r="U47" s="1">
        <v>33010</v>
      </c>
      <c r="V47" s="1">
        <v>34723</v>
      </c>
      <c r="W47" s="1">
        <v>36700</v>
      </c>
      <c r="X47" s="1">
        <v>39400</v>
      </c>
      <c r="Y47" s="1">
        <v>41896</v>
      </c>
      <c r="Z47" s="1">
        <v>11107</v>
      </c>
      <c r="AA47" s="1">
        <v>11382</v>
      </c>
      <c r="AB47" s="1">
        <v>11679</v>
      </c>
      <c r="AC47" s="1">
        <v>11857</v>
      </c>
      <c r="AD47" s="1">
        <v>14711</v>
      </c>
      <c r="AE47" s="1">
        <v>14935</v>
      </c>
      <c r="AF47" s="1">
        <v>15538</v>
      </c>
      <c r="AG47" s="1">
        <v>16158</v>
      </c>
      <c r="AH47" s="1">
        <v>735</v>
      </c>
      <c r="AI47" s="1">
        <v>5401.7034271999992</v>
      </c>
      <c r="AJ47" s="1">
        <v>5280.2222738702012</v>
      </c>
      <c r="AK47" s="1">
        <v>5341.3692049330339</v>
      </c>
      <c r="AL47" s="1">
        <v>5355.1760034512199</v>
      </c>
      <c r="AM47" s="1">
        <v>1570.81195802</v>
      </c>
      <c r="AN47" s="1">
        <v>1562.1135559318482</v>
      </c>
      <c r="AO47" s="1">
        <v>1591.9605032190482</v>
      </c>
      <c r="AP47" s="1">
        <v>1613.3279758934834</v>
      </c>
      <c r="AQ47" s="1">
        <v>164.03921299999999</v>
      </c>
      <c r="AR47" s="1">
        <v>7136.5545982200028</v>
      </c>
      <c r="AS47" s="1">
        <v>7006.3750428020494</v>
      </c>
      <c r="AT47" s="1">
        <v>7097.3689211520814</v>
      </c>
      <c r="AU47" s="1">
        <v>7132.5431923447031</v>
      </c>
      <c r="AV47" s="1">
        <v>1277.9039454000003</v>
      </c>
      <c r="AW47" s="1">
        <v>1237.7884822073559</v>
      </c>
      <c r="AX47" s="1">
        <v>1310.215405979875</v>
      </c>
      <c r="AY47" s="1">
        <v>1389.583301397638</v>
      </c>
      <c r="AZ47" s="1">
        <v>484.62432279999996</v>
      </c>
      <c r="BA47" s="1">
        <v>472.1940864440449</v>
      </c>
      <c r="BB47" s="1">
        <v>477.97548076456508</v>
      </c>
      <c r="BC47" s="1">
        <v>481.30039372586646</v>
      </c>
      <c r="BD47" s="1">
        <v>1273.0963452000001</v>
      </c>
      <c r="BE47" s="1">
        <v>1275.3191377001701</v>
      </c>
      <c r="BF47" s="1">
        <v>1337.0042799447631</v>
      </c>
      <c r="BG47" s="1">
        <v>1437.1970596807805</v>
      </c>
      <c r="BH47" s="1">
        <v>3035.624613399998</v>
      </c>
      <c r="BI47" s="1">
        <v>2985.301706351569</v>
      </c>
      <c r="BJ47" s="1">
        <v>3125.1951666892001</v>
      </c>
      <c r="BK47" s="1">
        <v>3308.0807548042817</v>
      </c>
    </row>
    <row r="48" spans="1:63" x14ac:dyDescent="0.2">
      <c r="A48" s="4" t="s">
        <v>158</v>
      </c>
      <c r="B48" s="1">
        <v>2006</v>
      </c>
      <c r="C48" s="1">
        <v>2006</v>
      </c>
      <c r="D48" s="1">
        <v>2025</v>
      </c>
      <c r="E48" s="1">
        <v>2099</v>
      </c>
      <c r="F48" s="1">
        <v>2160</v>
      </c>
      <c r="G48" s="1">
        <v>2200</v>
      </c>
      <c r="H48" s="1">
        <v>4918</v>
      </c>
      <c r="I48" s="1">
        <v>4919</v>
      </c>
      <c r="J48" s="1">
        <v>5035</v>
      </c>
      <c r="K48" s="1">
        <v>5000</v>
      </c>
      <c r="L48" s="1">
        <v>5200</v>
      </c>
      <c r="M48" s="1">
        <v>5299</v>
      </c>
      <c r="N48" s="1">
        <v>4918</v>
      </c>
      <c r="O48" s="1">
        <v>4919</v>
      </c>
      <c r="P48" s="1">
        <v>5039</v>
      </c>
      <c r="Q48" s="1">
        <v>5000</v>
      </c>
      <c r="R48" s="1">
        <v>5200</v>
      </c>
      <c r="S48" s="1">
        <v>5299</v>
      </c>
      <c r="T48" s="1">
        <v>606</v>
      </c>
      <c r="U48" s="1">
        <v>502</v>
      </c>
      <c r="V48" s="1">
        <v>507</v>
      </c>
      <c r="W48" s="1">
        <v>901</v>
      </c>
      <c r="X48" s="1">
        <v>950</v>
      </c>
      <c r="Y48" s="1">
        <v>1000</v>
      </c>
      <c r="Z48" s="1">
        <v>1374</v>
      </c>
      <c r="AA48" s="1">
        <v>1406</v>
      </c>
      <c r="AB48" s="1">
        <v>1447</v>
      </c>
      <c r="AC48" s="1">
        <v>1479</v>
      </c>
      <c r="AD48" s="1">
        <v>696</v>
      </c>
      <c r="AE48" s="1">
        <v>738</v>
      </c>
      <c r="AF48" s="1">
        <v>758</v>
      </c>
      <c r="AG48" s="1">
        <v>766</v>
      </c>
      <c r="AH48" s="1">
        <v>0</v>
      </c>
      <c r="AI48" s="1">
        <v>537.26009999999997</v>
      </c>
      <c r="AJ48" s="1">
        <v>540.77719092934387</v>
      </c>
      <c r="AK48" s="1">
        <v>546.29836344012665</v>
      </c>
      <c r="AL48" s="1">
        <v>547.96349910344429</v>
      </c>
      <c r="AM48" s="1">
        <v>74.415669999999992</v>
      </c>
      <c r="AN48" s="1">
        <v>76.334466371438111</v>
      </c>
      <c r="AO48" s="1">
        <v>77.481929336257807</v>
      </c>
      <c r="AP48" s="1">
        <v>77.753951529202709</v>
      </c>
      <c r="AQ48" s="1">
        <v>0</v>
      </c>
      <c r="AR48" s="1">
        <v>611.67576999999994</v>
      </c>
      <c r="AS48" s="1">
        <v>617.11165730078255</v>
      </c>
      <c r="AT48" s="1">
        <v>623.78029277638404</v>
      </c>
      <c r="AU48" s="1">
        <v>625.71745063264643</v>
      </c>
      <c r="AV48" s="1">
        <v>6.1447960000000004</v>
      </c>
      <c r="AW48" s="1">
        <v>6.1447960000000004</v>
      </c>
      <c r="AX48" s="1">
        <v>6.1447960000000004</v>
      </c>
      <c r="AY48" s="1">
        <v>6.1447960000000004</v>
      </c>
      <c r="AZ48" s="1">
        <v>48.986999999999995</v>
      </c>
      <c r="BA48" s="1">
        <v>48.986999999999995</v>
      </c>
      <c r="BB48" s="1">
        <v>48.986999999999995</v>
      </c>
      <c r="BC48" s="1">
        <v>48.986999999999995</v>
      </c>
      <c r="BD48" s="1">
        <v>23.504848900000002</v>
      </c>
      <c r="BE48" s="1">
        <v>31.163532950812382</v>
      </c>
      <c r="BF48" s="1">
        <v>35.513655650198878</v>
      </c>
      <c r="BG48" s="1">
        <v>40.268440926272575</v>
      </c>
      <c r="BH48" s="1">
        <v>78.636644900000007</v>
      </c>
      <c r="BI48" s="1">
        <v>86.295328950812376</v>
      </c>
      <c r="BJ48" s="1">
        <v>90.645451650198879</v>
      </c>
      <c r="BK48" s="1">
        <v>95.400236926272569</v>
      </c>
    </row>
    <row r="49" spans="1:63" x14ac:dyDescent="0.2">
      <c r="A49" s="4" t="s">
        <v>160</v>
      </c>
      <c r="B49" s="1">
        <v>66</v>
      </c>
      <c r="C49" s="1">
        <v>65</v>
      </c>
      <c r="D49" s="1">
        <v>68</v>
      </c>
      <c r="E49" s="1">
        <v>70</v>
      </c>
      <c r="F49" s="1">
        <v>70</v>
      </c>
      <c r="G49" s="1">
        <v>70</v>
      </c>
      <c r="H49" s="1">
        <v>161</v>
      </c>
      <c r="I49" s="1">
        <v>159</v>
      </c>
      <c r="J49" s="1">
        <v>168</v>
      </c>
      <c r="K49" s="1">
        <v>170</v>
      </c>
      <c r="L49" s="1">
        <v>170</v>
      </c>
      <c r="M49" s="1">
        <v>170</v>
      </c>
      <c r="N49" s="1">
        <v>161</v>
      </c>
      <c r="O49" s="1">
        <v>159</v>
      </c>
      <c r="P49" s="1">
        <v>168</v>
      </c>
      <c r="Q49" s="1">
        <v>170</v>
      </c>
      <c r="R49" s="1">
        <v>170</v>
      </c>
      <c r="S49" s="1">
        <v>170</v>
      </c>
      <c r="T49" s="1">
        <v>124</v>
      </c>
      <c r="U49" s="1">
        <v>143</v>
      </c>
      <c r="V49" s="1">
        <v>139</v>
      </c>
      <c r="W49" s="1">
        <v>120</v>
      </c>
      <c r="X49" s="1">
        <v>120</v>
      </c>
      <c r="Y49" s="1">
        <v>120</v>
      </c>
      <c r="Z49" s="1">
        <v>54</v>
      </c>
      <c r="AA49" s="1">
        <v>56</v>
      </c>
      <c r="AB49" s="1">
        <v>56</v>
      </c>
      <c r="AC49" s="1">
        <v>56</v>
      </c>
      <c r="AD49" s="1">
        <v>14</v>
      </c>
      <c r="AE49" s="1">
        <v>14</v>
      </c>
      <c r="AF49" s="1">
        <v>14</v>
      </c>
      <c r="AG49" s="1">
        <v>14</v>
      </c>
      <c r="AH49" s="1">
        <v>0</v>
      </c>
      <c r="AI49" s="1">
        <v>48.249400000000001</v>
      </c>
      <c r="AJ49" s="1">
        <v>48.4236300473166</v>
      </c>
      <c r="AK49" s="1">
        <v>48.4236300473166</v>
      </c>
      <c r="AL49" s="1">
        <v>48.4236300473166</v>
      </c>
      <c r="AM49" s="1">
        <v>5.5883799999999999</v>
      </c>
      <c r="AN49" s="1">
        <v>5.5926197795130896</v>
      </c>
      <c r="AO49" s="1">
        <v>5.5926197795130896</v>
      </c>
      <c r="AP49" s="1">
        <v>5.5926197795130896</v>
      </c>
      <c r="AQ49" s="1">
        <v>0</v>
      </c>
      <c r="AR49" s="1">
        <v>53.837779999999995</v>
      </c>
      <c r="AS49" s="1">
        <v>54.016249826829693</v>
      </c>
      <c r="AT49" s="1">
        <v>54.016249826829693</v>
      </c>
      <c r="AU49" s="1">
        <v>54.016249826829693</v>
      </c>
      <c r="AV49" s="1">
        <v>70.320539999999994</v>
      </c>
      <c r="AW49" s="1">
        <v>57.051021192930804</v>
      </c>
      <c r="AX49" s="1">
        <v>57.051021192930804</v>
      </c>
      <c r="AY49" s="1">
        <v>57.051021192930804</v>
      </c>
      <c r="AZ49" s="1">
        <v>4.0124199999999997</v>
      </c>
      <c r="BA49" s="1">
        <v>3.5987684536082498</v>
      </c>
      <c r="BB49" s="1">
        <v>3.5987684536082498</v>
      </c>
      <c r="BC49" s="1">
        <v>3.5987684536082498</v>
      </c>
      <c r="BD49" s="1">
        <v>9.6237309999999994</v>
      </c>
      <c r="BE49" s="1">
        <v>7.8599020567010296</v>
      </c>
      <c r="BF49" s="1">
        <v>7.8599020567010296</v>
      </c>
      <c r="BG49" s="1">
        <v>7.8599020567010296</v>
      </c>
      <c r="BH49" s="1">
        <v>83.956691000000006</v>
      </c>
      <c r="BI49" s="1">
        <v>68.509691703240108</v>
      </c>
      <c r="BJ49" s="1">
        <v>68.509691703240108</v>
      </c>
      <c r="BK49" s="1">
        <v>68.509691703240108</v>
      </c>
    </row>
    <row r="50" spans="1:63" x14ac:dyDescent="0.2">
      <c r="A50" s="4" t="s">
        <v>162</v>
      </c>
      <c r="B50" s="1">
        <v>539</v>
      </c>
      <c r="C50" s="1">
        <v>565</v>
      </c>
      <c r="D50" s="1">
        <v>689</v>
      </c>
      <c r="E50" s="1">
        <v>800</v>
      </c>
      <c r="F50" s="1">
        <v>1170</v>
      </c>
      <c r="G50" s="1">
        <v>1600</v>
      </c>
      <c r="H50" s="1">
        <v>1519</v>
      </c>
      <c r="I50" s="1">
        <v>1620</v>
      </c>
      <c r="J50" s="1">
        <v>1983</v>
      </c>
      <c r="K50" s="1">
        <v>2100</v>
      </c>
      <c r="L50" s="1">
        <v>2941</v>
      </c>
      <c r="M50" s="1">
        <v>3910</v>
      </c>
      <c r="N50" s="1">
        <v>1519</v>
      </c>
      <c r="O50" s="1">
        <v>1620</v>
      </c>
      <c r="P50" s="1">
        <v>1983</v>
      </c>
      <c r="Q50" s="1">
        <v>2100</v>
      </c>
      <c r="R50" s="1">
        <v>2941</v>
      </c>
      <c r="S50" s="1">
        <v>3910</v>
      </c>
      <c r="T50" s="1">
        <v>270</v>
      </c>
      <c r="U50" s="1">
        <v>396</v>
      </c>
      <c r="V50" s="1">
        <v>495</v>
      </c>
      <c r="W50" s="1">
        <v>370</v>
      </c>
      <c r="X50" s="1">
        <v>420</v>
      </c>
      <c r="Y50" s="1">
        <v>470</v>
      </c>
      <c r="Z50" s="1">
        <v>671</v>
      </c>
      <c r="AA50" s="1">
        <v>716</v>
      </c>
      <c r="AB50" s="1">
        <v>980</v>
      </c>
      <c r="AC50" s="1">
        <v>1333</v>
      </c>
      <c r="AD50" s="1">
        <v>36</v>
      </c>
      <c r="AE50" s="1">
        <v>99</v>
      </c>
      <c r="AF50" s="1">
        <v>207</v>
      </c>
      <c r="AG50" s="1">
        <v>284</v>
      </c>
      <c r="AH50" s="1">
        <v>0</v>
      </c>
      <c r="AI50" s="1">
        <v>239.18512250000001</v>
      </c>
      <c r="AJ50" s="1">
        <v>258.12354641787329</v>
      </c>
      <c r="AK50" s="1">
        <v>319.44740269749008</v>
      </c>
      <c r="AL50" s="1">
        <v>416.26649585059602</v>
      </c>
      <c r="AM50" s="1">
        <v>13.404261</v>
      </c>
      <c r="AN50" s="1">
        <v>20.13792821798403</v>
      </c>
      <c r="AO50" s="1">
        <v>32.532155019468277</v>
      </c>
      <c r="AP50" s="1">
        <v>41.186539811275551</v>
      </c>
      <c r="AQ50" s="1">
        <v>0</v>
      </c>
      <c r="AR50" s="1">
        <v>252.5893835</v>
      </c>
      <c r="AS50" s="1">
        <v>278.26147463585767</v>
      </c>
      <c r="AT50" s="1">
        <v>351.97955771695808</v>
      </c>
      <c r="AU50" s="1">
        <v>457.45303566187101</v>
      </c>
      <c r="AV50" s="1">
        <v>45.575659000000002</v>
      </c>
      <c r="AW50" s="1">
        <v>41.788005551825137</v>
      </c>
      <c r="AX50" s="1">
        <v>44.294018026690409</v>
      </c>
      <c r="AY50" s="1">
        <v>46.308698250571013</v>
      </c>
      <c r="AZ50" s="1">
        <v>27.350859999999997</v>
      </c>
      <c r="BA50" s="1">
        <v>21.925020267627378</v>
      </c>
      <c r="BB50" s="1">
        <v>23.857680586721571</v>
      </c>
      <c r="BC50" s="1">
        <v>25.914879094184251</v>
      </c>
      <c r="BD50" s="1">
        <v>19.134639999999997</v>
      </c>
      <c r="BE50" s="1">
        <v>21.808419849357559</v>
      </c>
      <c r="BF50" s="1">
        <v>24.833170903067959</v>
      </c>
      <c r="BG50" s="1">
        <v>27.806944037396324</v>
      </c>
      <c r="BH50" s="1">
        <v>92.061159000000004</v>
      </c>
      <c r="BI50" s="1">
        <v>85.521445668810117</v>
      </c>
      <c r="BJ50" s="1">
        <v>92.984869516479989</v>
      </c>
      <c r="BK50" s="1">
        <v>100.03052138215159</v>
      </c>
    </row>
    <row r="51" spans="1:63" x14ac:dyDescent="0.2">
      <c r="A51" s="4" t="s">
        <v>164</v>
      </c>
      <c r="B51" s="1">
        <v>7926</v>
      </c>
      <c r="C51" s="1">
        <v>8062</v>
      </c>
      <c r="D51" s="1">
        <v>8381</v>
      </c>
      <c r="E51" s="1">
        <v>8400</v>
      </c>
      <c r="F51" s="1">
        <v>8900</v>
      </c>
      <c r="G51" s="1">
        <v>9300</v>
      </c>
      <c r="H51" s="1">
        <v>19327</v>
      </c>
      <c r="I51" s="1">
        <v>19729</v>
      </c>
      <c r="J51" s="1">
        <v>20660</v>
      </c>
      <c r="K51" s="1">
        <v>20277</v>
      </c>
      <c r="L51" s="1">
        <v>21579</v>
      </c>
      <c r="M51" s="1">
        <v>22877</v>
      </c>
      <c r="N51" s="1">
        <v>19496</v>
      </c>
      <c r="O51" s="1">
        <v>19950</v>
      </c>
      <c r="P51" s="1">
        <v>20872</v>
      </c>
      <c r="Q51" s="1">
        <v>20498</v>
      </c>
      <c r="R51" s="1">
        <v>21800</v>
      </c>
      <c r="S51" s="1">
        <v>23098</v>
      </c>
      <c r="T51" s="1">
        <v>3220</v>
      </c>
      <c r="U51" s="1">
        <v>4071</v>
      </c>
      <c r="V51" s="1">
        <v>3932</v>
      </c>
      <c r="W51" s="1">
        <v>4280</v>
      </c>
      <c r="X51" s="1">
        <v>4440</v>
      </c>
      <c r="Y51" s="1">
        <v>4600</v>
      </c>
      <c r="Z51" s="1">
        <v>5650</v>
      </c>
      <c r="AA51" s="1">
        <v>5390</v>
      </c>
      <c r="AB51" s="1">
        <v>5601</v>
      </c>
      <c r="AC51" s="1">
        <v>5765</v>
      </c>
      <c r="AD51" s="1">
        <v>2829</v>
      </c>
      <c r="AE51" s="1">
        <v>3109</v>
      </c>
      <c r="AF51" s="1">
        <v>3398</v>
      </c>
      <c r="AG51" s="1">
        <v>3635</v>
      </c>
      <c r="AH51" s="1">
        <v>0</v>
      </c>
      <c r="AI51" s="1">
        <v>1331.1947541700001</v>
      </c>
      <c r="AJ51" s="1">
        <v>1258.7534552574482</v>
      </c>
      <c r="AK51" s="1">
        <v>1275.4231081106634</v>
      </c>
      <c r="AL51" s="1">
        <v>1283.3661515017845</v>
      </c>
      <c r="AM51" s="1">
        <v>259.62027699999999</v>
      </c>
      <c r="AN51" s="1">
        <v>248.11999091718963</v>
      </c>
      <c r="AO51" s="1">
        <v>255.23963920414275</v>
      </c>
      <c r="AP51" s="1">
        <v>260.76557690263797</v>
      </c>
      <c r="AQ51" s="1">
        <v>4.9869200000000002E-2</v>
      </c>
      <c r="AR51" s="1">
        <v>1590.8649003700002</v>
      </c>
      <c r="AS51" s="1">
        <v>1506.9233153746388</v>
      </c>
      <c r="AT51" s="1">
        <v>1530.7126165148061</v>
      </c>
      <c r="AU51" s="1">
        <v>1544.1815976044229</v>
      </c>
      <c r="AV51" s="1">
        <v>125.0861187</v>
      </c>
      <c r="AW51" s="1">
        <v>118.88789399477893</v>
      </c>
      <c r="AX51" s="1">
        <v>116.84617966040275</v>
      </c>
      <c r="AY51" s="1">
        <v>115.93792249725959</v>
      </c>
      <c r="AZ51" s="1">
        <v>86.943313000000003</v>
      </c>
      <c r="BA51" s="1">
        <v>81.107741022694398</v>
      </c>
      <c r="BB51" s="1">
        <v>81.586114236390571</v>
      </c>
      <c r="BC51" s="1">
        <v>82.159178805926985</v>
      </c>
      <c r="BD51" s="1">
        <v>124.580932</v>
      </c>
      <c r="BE51" s="1">
        <v>126.29962602789379</v>
      </c>
      <c r="BF51" s="1">
        <v>133.07642527851741</v>
      </c>
      <c r="BG51" s="1">
        <v>137.39931356927491</v>
      </c>
      <c r="BH51" s="1">
        <v>336.61036369999999</v>
      </c>
      <c r="BI51" s="1">
        <v>326.29526104536745</v>
      </c>
      <c r="BJ51" s="1">
        <v>331.50871917531049</v>
      </c>
      <c r="BK51" s="1">
        <v>335.49641487246146</v>
      </c>
    </row>
    <row r="52" spans="1:63" x14ac:dyDescent="0.2">
      <c r="A52" s="4" t="s">
        <v>166</v>
      </c>
      <c r="B52" s="1">
        <v>1416</v>
      </c>
      <c r="C52" s="1">
        <v>1418</v>
      </c>
      <c r="D52" s="1">
        <v>1456</v>
      </c>
      <c r="E52" s="1">
        <v>1600</v>
      </c>
      <c r="F52" s="1">
        <v>1930</v>
      </c>
      <c r="G52" s="1">
        <v>2200</v>
      </c>
      <c r="H52" s="1">
        <v>3914</v>
      </c>
      <c r="I52" s="1">
        <v>3882</v>
      </c>
      <c r="J52" s="1">
        <v>4000</v>
      </c>
      <c r="K52" s="1">
        <v>4220</v>
      </c>
      <c r="L52" s="1">
        <v>4950</v>
      </c>
      <c r="M52" s="1">
        <v>5500</v>
      </c>
      <c r="N52" s="1">
        <v>3914</v>
      </c>
      <c r="O52" s="1">
        <v>3882</v>
      </c>
      <c r="P52" s="1">
        <v>4000</v>
      </c>
      <c r="Q52" s="1">
        <v>4220</v>
      </c>
      <c r="R52" s="1">
        <v>4950</v>
      </c>
      <c r="S52" s="1">
        <v>5500</v>
      </c>
      <c r="T52" s="1">
        <v>1264</v>
      </c>
      <c r="U52" s="1">
        <v>1547</v>
      </c>
      <c r="V52" s="1">
        <v>1675</v>
      </c>
      <c r="W52" s="1">
        <v>1500</v>
      </c>
      <c r="X52" s="1">
        <v>1670</v>
      </c>
      <c r="Y52" s="1">
        <v>1800</v>
      </c>
      <c r="Z52" s="1">
        <v>1466</v>
      </c>
      <c r="AA52" s="1">
        <v>1539</v>
      </c>
      <c r="AB52" s="1">
        <v>1670</v>
      </c>
      <c r="AC52" s="1">
        <v>1724</v>
      </c>
      <c r="AD52" s="1">
        <v>1</v>
      </c>
      <c r="AE52" s="1">
        <v>71</v>
      </c>
      <c r="AF52" s="1">
        <v>270</v>
      </c>
      <c r="AG52" s="1">
        <v>486</v>
      </c>
      <c r="AH52" s="1">
        <v>0</v>
      </c>
      <c r="AI52" s="1">
        <v>2709.8160500000004</v>
      </c>
      <c r="AJ52" s="1">
        <v>2936.2270788021651</v>
      </c>
      <c r="AK52" s="1">
        <v>3278.6042131665267</v>
      </c>
      <c r="AL52" s="1">
        <v>3466.7285253826899</v>
      </c>
      <c r="AM52" s="1">
        <v>5.0587999999999997</v>
      </c>
      <c r="AN52" s="1">
        <v>6.360744422822453</v>
      </c>
      <c r="AO52" s="1">
        <v>10.30787950840231</v>
      </c>
      <c r="AP52" s="1">
        <v>14.629979782569219</v>
      </c>
      <c r="AQ52" s="1">
        <v>0</v>
      </c>
      <c r="AR52" s="1">
        <v>2714.8748499999992</v>
      </c>
      <c r="AS52" s="1">
        <v>2942.5878232249875</v>
      </c>
      <c r="AT52" s="1">
        <v>3288.9120926749292</v>
      </c>
      <c r="AU52" s="1">
        <v>3481.3585051652594</v>
      </c>
      <c r="AV52" s="1">
        <v>177.67854199999999</v>
      </c>
      <c r="AW52" s="1">
        <v>170.79501175697538</v>
      </c>
      <c r="AX52" s="1">
        <v>194.14259246482339</v>
      </c>
      <c r="AY52" s="1">
        <v>207.31727765184488</v>
      </c>
      <c r="AZ52" s="1">
        <v>66.532070000000004</v>
      </c>
      <c r="BA52" s="1">
        <v>56.24129483098352</v>
      </c>
      <c r="BB52" s="1">
        <v>66.438356114649679</v>
      </c>
      <c r="BC52" s="1">
        <v>66.490419384288757</v>
      </c>
      <c r="BD52" s="1">
        <v>236.52109999999999</v>
      </c>
      <c r="BE52" s="1">
        <v>211.48303649891685</v>
      </c>
      <c r="BF52" s="1">
        <v>236.90268590668219</v>
      </c>
      <c r="BG52" s="1">
        <v>265.16119439664504</v>
      </c>
      <c r="BH52" s="1">
        <v>480.73171199999996</v>
      </c>
      <c r="BI52" s="1">
        <v>438.51934308687635</v>
      </c>
      <c r="BJ52" s="1">
        <v>497.48363448615601</v>
      </c>
      <c r="BK52" s="1">
        <v>538.96889143277917</v>
      </c>
    </row>
    <row r="53" spans="1:63" x14ac:dyDescent="0.2">
      <c r="A53" s="4" t="s">
        <v>168</v>
      </c>
      <c r="B53" s="1">
        <v>23532</v>
      </c>
      <c r="C53" s="1">
        <v>23869</v>
      </c>
      <c r="D53" s="1">
        <v>24487</v>
      </c>
      <c r="E53" s="1">
        <v>25501</v>
      </c>
      <c r="F53" s="1">
        <v>27501</v>
      </c>
      <c r="G53" s="1">
        <v>29302</v>
      </c>
      <c r="H53" s="1">
        <v>61117</v>
      </c>
      <c r="I53" s="1">
        <v>61980</v>
      </c>
      <c r="J53" s="1">
        <v>63619</v>
      </c>
      <c r="K53" s="1">
        <v>64373</v>
      </c>
      <c r="L53" s="1">
        <v>67942</v>
      </c>
      <c r="M53" s="1">
        <v>71623</v>
      </c>
      <c r="N53" s="1">
        <v>61476</v>
      </c>
      <c r="O53" s="1">
        <v>62381</v>
      </c>
      <c r="P53" s="1">
        <v>64018</v>
      </c>
      <c r="Q53" s="1">
        <v>64799</v>
      </c>
      <c r="R53" s="1">
        <v>68399</v>
      </c>
      <c r="S53" s="1">
        <v>72105</v>
      </c>
      <c r="T53" s="1">
        <v>22752</v>
      </c>
      <c r="U53" s="1">
        <v>23988</v>
      </c>
      <c r="V53" s="1">
        <v>25729</v>
      </c>
      <c r="W53" s="1">
        <v>27100</v>
      </c>
      <c r="X53" s="1">
        <v>28900</v>
      </c>
      <c r="Y53" s="1">
        <v>30900</v>
      </c>
      <c r="Z53" s="1">
        <v>15619</v>
      </c>
      <c r="AA53" s="1">
        <v>15152</v>
      </c>
      <c r="AB53" s="1">
        <v>16103</v>
      </c>
      <c r="AC53" s="1">
        <v>16880</v>
      </c>
      <c r="AD53" s="1">
        <v>9311</v>
      </c>
      <c r="AE53" s="1">
        <v>10777</v>
      </c>
      <c r="AF53" s="1">
        <v>11829</v>
      </c>
      <c r="AG53" s="1">
        <v>12859</v>
      </c>
      <c r="AH53" s="1">
        <v>227</v>
      </c>
      <c r="AI53" s="1">
        <v>6217.7232759000008</v>
      </c>
      <c r="AJ53" s="1">
        <v>5909.1825914246265</v>
      </c>
      <c r="AK53" s="1">
        <v>6156.9631591776069</v>
      </c>
      <c r="AL53" s="1">
        <v>6318.0900576853755</v>
      </c>
      <c r="AM53" s="1">
        <v>1235.9948760599998</v>
      </c>
      <c r="AN53" s="1">
        <v>1173.4134182349542</v>
      </c>
      <c r="AO53" s="1">
        <v>1226.9239606971628</v>
      </c>
      <c r="AP53" s="1">
        <v>1274.0498071992233</v>
      </c>
      <c r="AQ53" s="1">
        <v>53.653613980000003</v>
      </c>
      <c r="AR53" s="1">
        <v>7507.3717659399999</v>
      </c>
      <c r="AS53" s="1">
        <v>7136.2496236395809</v>
      </c>
      <c r="AT53" s="1">
        <v>7437.5407338547675</v>
      </c>
      <c r="AU53" s="1">
        <v>7645.7934788645971</v>
      </c>
      <c r="AV53" s="1">
        <v>567.52821730000005</v>
      </c>
      <c r="AW53" s="1">
        <v>535.76377346978745</v>
      </c>
      <c r="AX53" s="1">
        <v>566.3326005474737</v>
      </c>
      <c r="AY53" s="1">
        <v>596.16269151645906</v>
      </c>
      <c r="AZ53" s="1">
        <v>627.15945209999995</v>
      </c>
      <c r="BA53" s="1">
        <v>598.23853021436321</v>
      </c>
      <c r="BB53" s="1">
        <v>607.50482716798115</v>
      </c>
      <c r="BC53" s="1">
        <v>617.5007603629366</v>
      </c>
      <c r="BD53" s="1">
        <v>988.70946399999991</v>
      </c>
      <c r="BE53" s="1">
        <v>968.20458565717217</v>
      </c>
      <c r="BF53" s="1">
        <v>1006.8209871117865</v>
      </c>
      <c r="BG53" s="1">
        <v>1051.6970706924087</v>
      </c>
      <c r="BH53" s="1">
        <v>2183.3971334000003</v>
      </c>
      <c r="BI53" s="1">
        <v>2102.2068893413207</v>
      </c>
      <c r="BJ53" s="1">
        <v>2180.6584148272414</v>
      </c>
      <c r="BK53" s="1">
        <v>2265.3605225718038</v>
      </c>
    </row>
    <row r="54" spans="1:63" x14ac:dyDescent="0.2">
      <c r="A54" s="4" t="s">
        <v>170</v>
      </c>
      <c r="B54" s="1">
        <v>1867</v>
      </c>
      <c r="C54" s="1">
        <v>1881</v>
      </c>
      <c r="D54" s="1">
        <v>2039</v>
      </c>
      <c r="E54" s="1">
        <v>2500</v>
      </c>
      <c r="F54" s="1">
        <v>3572</v>
      </c>
      <c r="G54" s="1">
        <v>4700</v>
      </c>
      <c r="H54" s="1">
        <v>5379</v>
      </c>
      <c r="I54" s="1">
        <v>5458</v>
      </c>
      <c r="J54" s="1">
        <v>5806</v>
      </c>
      <c r="K54" s="1">
        <v>6700</v>
      </c>
      <c r="L54" s="1">
        <v>8899</v>
      </c>
      <c r="M54" s="1">
        <v>11299</v>
      </c>
      <c r="N54" s="1">
        <v>5379</v>
      </c>
      <c r="O54" s="1">
        <v>5458</v>
      </c>
      <c r="P54" s="1">
        <v>5806</v>
      </c>
      <c r="Q54" s="1">
        <v>6700</v>
      </c>
      <c r="R54" s="1">
        <v>8899</v>
      </c>
      <c r="S54" s="1">
        <v>11299</v>
      </c>
      <c r="T54" s="1">
        <v>1120</v>
      </c>
      <c r="U54" s="1">
        <v>1224</v>
      </c>
      <c r="V54" s="1">
        <v>1354</v>
      </c>
      <c r="W54" s="1">
        <v>1701</v>
      </c>
      <c r="X54" s="1">
        <v>2010</v>
      </c>
      <c r="Y54" s="1">
        <v>2300</v>
      </c>
      <c r="Z54" s="1">
        <v>1890</v>
      </c>
      <c r="AA54" s="1">
        <v>2110</v>
      </c>
      <c r="AB54" s="1">
        <v>2659</v>
      </c>
      <c r="AC54" s="1">
        <v>3116</v>
      </c>
      <c r="AD54" s="1">
        <v>0</v>
      </c>
      <c r="AE54" s="1">
        <v>241</v>
      </c>
      <c r="AF54" s="1">
        <v>762</v>
      </c>
      <c r="AG54" s="1">
        <v>1432</v>
      </c>
      <c r="AH54" s="1">
        <v>181</v>
      </c>
      <c r="AI54" s="1">
        <v>3138.3104499999999</v>
      </c>
      <c r="AJ54" s="1">
        <v>3521.0922720678009</v>
      </c>
      <c r="AK54" s="1">
        <v>4070.502061084439</v>
      </c>
      <c r="AL54" s="1">
        <v>4404.4893374939556</v>
      </c>
      <c r="AM54" s="1">
        <v>6.0530360999999999</v>
      </c>
      <c r="AN54" s="1">
        <v>10.86773727867833</v>
      </c>
      <c r="AO54" s="1">
        <v>21.269485596718969</v>
      </c>
      <c r="AP54" s="1">
        <v>34.657500256904555</v>
      </c>
      <c r="AQ54" s="1">
        <v>26.848333</v>
      </c>
      <c r="AR54" s="1">
        <v>3171.2118191</v>
      </c>
      <c r="AS54" s="1">
        <v>3558.8083423464786</v>
      </c>
      <c r="AT54" s="1">
        <v>4118.6198796811586</v>
      </c>
      <c r="AU54" s="1">
        <v>4465.995170750859</v>
      </c>
      <c r="AV54" s="1">
        <v>131.4754083</v>
      </c>
      <c r="AW54" s="1">
        <v>141.39814528105046</v>
      </c>
      <c r="AX54" s="1">
        <v>162.72088143347787</v>
      </c>
      <c r="AY54" s="1">
        <v>183.78618553036418</v>
      </c>
      <c r="AZ54" s="1">
        <v>70.800758000000002</v>
      </c>
      <c r="BA54" s="1">
        <v>78.714862896752933</v>
      </c>
      <c r="BB54" s="1">
        <v>80.214900547573805</v>
      </c>
      <c r="BC54" s="1">
        <v>79.862006602176194</v>
      </c>
      <c r="BD54" s="1">
        <v>71.886831299999997</v>
      </c>
      <c r="BE54" s="1">
        <v>112.90441661439067</v>
      </c>
      <c r="BF54" s="1">
        <v>154.0475884410296</v>
      </c>
      <c r="BG54" s="1">
        <v>201.5644251752999</v>
      </c>
      <c r="BH54" s="1">
        <v>274.16299759999998</v>
      </c>
      <c r="BI54" s="1">
        <v>333.01742479219405</v>
      </c>
      <c r="BJ54" s="1">
        <v>396.98337042208084</v>
      </c>
      <c r="BK54" s="1">
        <v>465.21261730784016</v>
      </c>
    </row>
    <row r="55" spans="1:63" x14ac:dyDescent="0.2">
      <c r="A55" s="4" t="s">
        <v>172</v>
      </c>
      <c r="B55" s="1">
        <v>11719</v>
      </c>
      <c r="C55" s="1">
        <v>11975</v>
      </c>
      <c r="D55" s="1">
        <v>12579</v>
      </c>
      <c r="E55" s="1">
        <v>13300</v>
      </c>
      <c r="F55" s="1">
        <v>15200</v>
      </c>
      <c r="G55" s="1">
        <v>17300</v>
      </c>
      <c r="H55" s="1">
        <v>34525</v>
      </c>
      <c r="I55" s="1">
        <v>35274</v>
      </c>
      <c r="J55" s="1">
        <v>37087</v>
      </c>
      <c r="K55" s="1">
        <v>38301</v>
      </c>
      <c r="L55" s="1">
        <v>42095</v>
      </c>
      <c r="M55" s="1">
        <v>46893</v>
      </c>
      <c r="N55" s="1">
        <v>34589</v>
      </c>
      <c r="O55" s="1">
        <v>35370</v>
      </c>
      <c r="P55" s="1">
        <v>37139</v>
      </c>
      <c r="Q55" s="1">
        <v>38400</v>
      </c>
      <c r="R55" s="1">
        <v>42200</v>
      </c>
      <c r="S55" s="1">
        <v>47001</v>
      </c>
      <c r="T55" s="1">
        <v>5968</v>
      </c>
      <c r="U55" s="1">
        <v>5875</v>
      </c>
      <c r="V55" s="1">
        <v>7015</v>
      </c>
      <c r="W55" s="1">
        <v>7700</v>
      </c>
      <c r="X55" s="1">
        <v>8400</v>
      </c>
      <c r="Y55" s="1">
        <v>9000</v>
      </c>
      <c r="Z55" s="1">
        <v>10364</v>
      </c>
      <c r="AA55" s="1">
        <v>10325</v>
      </c>
      <c r="AB55" s="1">
        <v>11168</v>
      </c>
      <c r="AC55" s="1">
        <v>12031</v>
      </c>
      <c r="AD55" s="1">
        <v>2390</v>
      </c>
      <c r="AE55" s="1">
        <v>3124</v>
      </c>
      <c r="AF55" s="1">
        <v>4191</v>
      </c>
      <c r="AG55" s="1">
        <v>5438</v>
      </c>
      <c r="AH55" s="1">
        <v>100</v>
      </c>
      <c r="AI55" s="1">
        <v>4970.3945999999987</v>
      </c>
      <c r="AJ55" s="1">
        <v>4862.288360863412</v>
      </c>
      <c r="AK55" s="1">
        <v>5476.3542211298482</v>
      </c>
      <c r="AL55" s="1">
        <v>6326.3250901148858</v>
      </c>
      <c r="AM55" s="1">
        <v>292.76166969999997</v>
      </c>
      <c r="AN55" s="1">
        <v>319.28854708220405</v>
      </c>
      <c r="AO55" s="1">
        <v>363.16010328484492</v>
      </c>
      <c r="AP55" s="1">
        <v>403.92849427369072</v>
      </c>
      <c r="AQ55" s="1">
        <v>29.650300000000001</v>
      </c>
      <c r="AR55" s="1">
        <v>5292.8065697000002</v>
      </c>
      <c r="AS55" s="1">
        <v>5211.2272079456188</v>
      </c>
      <c r="AT55" s="1">
        <v>5869.1646244146914</v>
      </c>
      <c r="AU55" s="1">
        <v>6759.9038843885774</v>
      </c>
      <c r="AV55" s="1">
        <v>828.67727439999999</v>
      </c>
      <c r="AW55" s="1">
        <v>1219.40352558274</v>
      </c>
      <c r="AX55" s="1">
        <v>1389.7415759981407</v>
      </c>
      <c r="AY55" s="1">
        <v>1484.2806610033037</v>
      </c>
      <c r="AZ55" s="1">
        <v>429.95649000000003</v>
      </c>
      <c r="BA55" s="1">
        <v>359.72354400916811</v>
      </c>
      <c r="BB55" s="1">
        <v>364.60199594180801</v>
      </c>
      <c r="BC55" s="1">
        <v>398.06139339721119</v>
      </c>
      <c r="BD55" s="1">
        <v>309.47970900000001</v>
      </c>
      <c r="BE55" s="1">
        <v>505.40590058672478</v>
      </c>
      <c r="BF55" s="1">
        <v>565.44162812516083</v>
      </c>
      <c r="BG55" s="1">
        <v>627.86711415678542</v>
      </c>
      <c r="BH55" s="1">
        <v>1568.1134734</v>
      </c>
      <c r="BI55" s="1">
        <v>2084.5329701786322</v>
      </c>
      <c r="BJ55" s="1">
        <v>2319.7852000651051</v>
      </c>
      <c r="BK55" s="1">
        <v>2510.2091685573018</v>
      </c>
    </row>
    <row r="56" spans="1:63" x14ac:dyDescent="0.2">
      <c r="A56" s="4" t="s">
        <v>174</v>
      </c>
      <c r="B56" s="1">
        <v>9183</v>
      </c>
      <c r="C56" s="1">
        <v>9251</v>
      </c>
      <c r="D56" s="1">
        <v>9539</v>
      </c>
      <c r="E56" s="1">
        <v>9499</v>
      </c>
      <c r="F56" s="1">
        <v>9599</v>
      </c>
      <c r="G56" s="1">
        <v>9700</v>
      </c>
      <c r="H56" s="1">
        <v>21927</v>
      </c>
      <c r="I56" s="1">
        <v>22324</v>
      </c>
      <c r="J56" s="1">
        <v>22957</v>
      </c>
      <c r="K56" s="1">
        <v>22441</v>
      </c>
      <c r="L56" s="1">
        <v>22922</v>
      </c>
      <c r="M56" s="1">
        <v>23507</v>
      </c>
      <c r="N56" s="1">
        <v>22151</v>
      </c>
      <c r="O56" s="1">
        <v>22559</v>
      </c>
      <c r="P56" s="1">
        <v>23162</v>
      </c>
      <c r="Q56" s="1">
        <v>22701</v>
      </c>
      <c r="R56" s="1">
        <v>23203</v>
      </c>
      <c r="S56" s="1">
        <v>23801</v>
      </c>
      <c r="T56" s="1">
        <v>3761</v>
      </c>
      <c r="U56" s="1">
        <v>4299</v>
      </c>
      <c r="V56" s="1">
        <v>4067</v>
      </c>
      <c r="W56" s="1">
        <v>4401</v>
      </c>
      <c r="X56" s="1">
        <v>4641</v>
      </c>
      <c r="Y56" s="1">
        <v>4902</v>
      </c>
      <c r="Z56" s="1">
        <v>7707</v>
      </c>
      <c r="AA56" s="1">
        <v>7667</v>
      </c>
      <c r="AB56" s="1">
        <v>7739</v>
      </c>
      <c r="AC56" s="1">
        <v>7813</v>
      </c>
      <c r="AD56" s="1">
        <v>1981</v>
      </c>
      <c r="AE56" s="1">
        <v>1979</v>
      </c>
      <c r="AF56" s="1">
        <v>2008</v>
      </c>
      <c r="AG56" s="1">
        <v>2037</v>
      </c>
      <c r="AH56" s="1">
        <v>0</v>
      </c>
      <c r="AI56" s="1">
        <v>2272.6458460000003</v>
      </c>
      <c r="AJ56" s="1">
        <v>2239.4159480394842</v>
      </c>
      <c r="AK56" s="1">
        <v>2245.4800499368275</v>
      </c>
      <c r="AL56" s="1">
        <v>2251.3858722093787</v>
      </c>
      <c r="AM56" s="1">
        <v>189.95604159999999</v>
      </c>
      <c r="AN56" s="1">
        <v>187.3964808241534</v>
      </c>
      <c r="AO56" s="1">
        <v>187.88314388188871</v>
      </c>
      <c r="AP56" s="1">
        <v>188.16576359821897</v>
      </c>
      <c r="AQ56" s="1">
        <v>0</v>
      </c>
      <c r="AR56" s="1">
        <v>2462.6018876000003</v>
      </c>
      <c r="AS56" s="1">
        <v>2426.8124288636391</v>
      </c>
      <c r="AT56" s="1">
        <v>2433.3631938187154</v>
      </c>
      <c r="AU56" s="1">
        <v>2439.5516358075979</v>
      </c>
      <c r="AV56" s="1">
        <v>392.0285329570001</v>
      </c>
      <c r="AW56" s="1">
        <v>316.9920854350645</v>
      </c>
      <c r="AX56" s="1">
        <v>319.46026103431041</v>
      </c>
      <c r="AY56" s="1">
        <v>320.25684910397121</v>
      </c>
      <c r="AZ56" s="1">
        <v>214.09619979999997</v>
      </c>
      <c r="BA56" s="1">
        <v>195.48383952470118</v>
      </c>
      <c r="BB56" s="1">
        <v>196.47136186400638</v>
      </c>
      <c r="BC56" s="1">
        <v>196.85199162295947</v>
      </c>
      <c r="BD56" s="1">
        <v>205.37874209999995</v>
      </c>
      <c r="BE56" s="1">
        <v>203.24149262740622</v>
      </c>
      <c r="BF56" s="1">
        <v>206.06928934992908</v>
      </c>
      <c r="BG56" s="1">
        <v>209.2830704847089</v>
      </c>
      <c r="BH56" s="1">
        <v>811.50347485699979</v>
      </c>
      <c r="BI56" s="1">
        <v>715.71741758717201</v>
      </c>
      <c r="BJ56" s="1">
        <v>722.0009122482453</v>
      </c>
      <c r="BK56" s="1">
        <v>726.3919112116389</v>
      </c>
    </row>
    <row r="57" spans="1:63" x14ac:dyDescent="0.2">
      <c r="A57" s="4" t="s">
        <v>176</v>
      </c>
      <c r="B57" s="1">
        <v>1182</v>
      </c>
      <c r="C57" s="1">
        <v>1297</v>
      </c>
      <c r="D57" s="1">
        <v>1348</v>
      </c>
      <c r="E57" s="1">
        <v>2120</v>
      </c>
      <c r="F57" s="1">
        <v>3630</v>
      </c>
      <c r="G57" s="1">
        <v>5600</v>
      </c>
      <c r="H57" s="1">
        <v>3720</v>
      </c>
      <c r="I57" s="1">
        <v>4168</v>
      </c>
      <c r="J57" s="1">
        <v>4316</v>
      </c>
      <c r="K57" s="1">
        <v>6296</v>
      </c>
      <c r="L57" s="1">
        <v>10295</v>
      </c>
      <c r="M57" s="1">
        <v>15495</v>
      </c>
      <c r="N57" s="1">
        <v>3724</v>
      </c>
      <c r="O57" s="1">
        <v>4168</v>
      </c>
      <c r="P57" s="1">
        <v>4316</v>
      </c>
      <c r="Q57" s="1">
        <v>6300</v>
      </c>
      <c r="R57" s="1">
        <v>10300</v>
      </c>
      <c r="S57" s="1">
        <v>15500</v>
      </c>
      <c r="T57" s="1">
        <v>142</v>
      </c>
      <c r="U57" s="1">
        <v>213</v>
      </c>
      <c r="V57" s="1">
        <v>501</v>
      </c>
      <c r="W57" s="1">
        <v>650</v>
      </c>
      <c r="X57" s="1">
        <v>1030</v>
      </c>
      <c r="Y57" s="1">
        <v>1700</v>
      </c>
      <c r="Z57" s="1">
        <v>1319</v>
      </c>
      <c r="AA57" s="1">
        <v>1553</v>
      </c>
      <c r="AB57" s="1">
        <v>2004</v>
      </c>
      <c r="AC57" s="1">
        <v>2599</v>
      </c>
      <c r="AD57" s="1">
        <v>114</v>
      </c>
      <c r="AE57" s="1">
        <v>652</v>
      </c>
      <c r="AF57" s="1">
        <v>1711</v>
      </c>
      <c r="AG57" s="1">
        <v>3086</v>
      </c>
      <c r="AH57" s="1">
        <v>0</v>
      </c>
      <c r="AI57" s="1">
        <v>559.79953</v>
      </c>
      <c r="AJ57" s="1">
        <v>638.70499008841739</v>
      </c>
      <c r="AK57" s="1">
        <v>763.75137287302368</v>
      </c>
      <c r="AL57" s="1">
        <v>902.78106414350646</v>
      </c>
      <c r="AM57" s="1">
        <v>35.964480000000002</v>
      </c>
      <c r="AN57" s="1">
        <v>70.293129377509715</v>
      </c>
      <c r="AO57" s="1">
        <v>124.48533959533182</v>
      </c>
      <c r="AP57" s="1">
        <v>177.52075572983648</v>
      </c>
      <c r="AQ57" s="1">
        <v>0</v>
      </c>
      <c r="AR57" s="1">
        <v>595.76400999999998</v>
      </c>
      <c r="AS57" s="1">
        <v>708.99811946592706</v>
      </c>
      <c r="AT57" s="1">
        <v>888.23671246835579</v>
      </c>
      <c r="AU57" s="1">
        <v>1080.3018198733425</v>
      </c>
      <c r="AV57" s="1">
        <v>4.0981199999999998</v>
      </c>
      <c r="AW57" s="1">
        <v>31.85187341817468</v>
      </c>
      <c r="AX57" s="1">
        <v>83.053962089684092</v>
      </c>
      <c r="AY57" s="1">
        <v>183.37637295889732</v>
      </c>
      <c r="AZ57" s="1">
        <v>13.001099999999999</v>
      </c>
      <c r="BA57" s="1">
        <v>11.0009307692308</v>
      </c>
      <c r="BB57" s="1">
        <v>13.001099999999999</v>
      </c>
      <c r="BC57" s="1">
        <v>13.001099999999999</v>
      </c>
      <c r="BD57" s="1">
        <v>12.412604</v>
      </c>
      <c r="BE57" s="1">
        <v>98.294804797105698</v>
      </c>
      <c r="BF57" s="1">
        <v>156.11763142238527</v>
      </c>
      <c r="BG57" s="1">
        <v>233.97272016060128</v>
      </c>
      <c r="BH57" s="1">
        <v>29.511824000000001</v>
      </c>
      <c r="BI57" s="1">
        <v>141.14760898451098</v>
      </c>
      <c r="BJ57" s="1">
        <v>252.17269351206895</v>
      </c>
      <c r="BK57" s="1">
        <v>430.35019311949884</v>
      </c>
    </row>
    <row r="58" spans="1:63" x14ac:dyDescent="0.2">
      <c r="A58" s="4" t="s">
        <v>178</v>
      </c>
      <c r="B58" s="1">
        <v>1315</v>
      </c>
      <c r="C58" s="1">
        <v>1340</v>
      </c>
      <c r="D58" s="1">
        <v>1394</v>
      </c>
      <c r="E58" s="1">
        <v>1400</v>
      </c>
      <c r="F58" s="1">
        <v>1450</v>
      </c>
      <c r="G58" s="1">
        <v>1500</v>
      </c>
      <c r="H58" s="1">
        <v>3792</v>
      </c>
      <c r="I58" s="1">
        <v>3925</v>
      </c>
      <c r="J58" s="1">
        <v>4061</v>
      </c>
      <c r="K58" s="1">
        <v>4098</v>
      </c>
      <c r="L58" s="1">
        <v>4198</v>
      </c>
      <c r="M58" s="1">
        <v>4328</v>
      </c>
      <c r="N58" s="1">
        <v>3792</v>
      </c>
      <c r="O58" s="1">
        <v>3925</v>
      </c>
      <c r="P58" s="1">
        <v>4061</v>
      </c>
      <c r="Q58" s="1">
        <v>4100</v>
      </c>
      <c r="R58" s="1">
        <v>4200</v>
      </c>
      <c r="S58" s="1">
        <v>4330</v>
      </c>
      <c r="T58" s="1">
        <v>390</v>
      </c>
      <c r="U58" s="1">
        <v>479</v>
      </c>
      <c r="V58" s="1">
        <v>558</v>
      </c>
      <c r="W58" s="1">
        <v>540</v>
      </c>
      <c r="X58" s="1">
        <v>560</v>
      </c>
      <c r="Y58" s="1">
        <v>590</v>
      </c>
      <c r="Z58" s="1">
        <v>1146</v>
      </c>
      <c r="AA58" s="1">
        <v>1121</v>
      </c>
      <c r="AB58" s="1">
        <v>1136</v>
      </c>
      <c r="AC58" s="1">
        <v>1151</v>
      </c>
      <c r="AD58" s="1">
        <v>283</v>
      </c>
      <c r="AE58" s="1">
        <v>312</v>
      </c>
      <c r="AF58" s="1">
        <v>348</v>
      </c>
      <c r="AG58" s="1">
        <v>383</v>
      </c>
      <c r="AH58" s="1">
        <v>0</v>
      </c>
      <c r="AI58" s="1">
        <v>647.98554000000001</v>
      </c>
      <c r="AJ58" s="1">
        <v>635.26691062976715</v>
      </c>
      <c r="AK58" s="1">
        <v>646.48320733719891</v>
      </c>
      <c r="AL58" s="1">
        <v>657.84646345888007</v>
      </c>
      <c r="AM58" s="1">
        <v>30.082169999999998</v>
      </c>
      <c r="AN58" s="1">
        <v>33.873401560235457</v>
      </c>
      <c r="AO58" s="1">
        <v>38.273423743706878</v>
      </c>
      <c r="AP58" s="1">
        <v>42.33078068126634</v>
      </c>
      <c r="AQ58" s="1">
        <v>0</v>
      </c>
      <c r="AR58" s="1">
        <v>678.06771000000003</v>
      </c>
      <c r="AS58" s="1">
        <v>669.14031219000196</v>
      </c>
      <c r="AT58" s="1">
        <v>684.756631080906</v>
      </c>
      <c r="AU58" s="1">
        <v>700.17724414014697</v>
      </c>
      <c r="AV58" s="1">
        <v>43.970459999999996</v>
      </c>
      <c r="AW58" s="1">
        <v>43.756651310389863</v>
      </c>
      <c r="AX58" s="1">
        <v>44.343454663914784</v>
      </c>
      <c r="AY58" s="1">
        <v>45.108082353571497</v>
      </c>
      <c r="AZ58" s="1">
        <v>41.548609999999996</v>
      </c>
      <c r="BA58" s="1">
        <v>38.404337646760069</v>
      </c>
      <c r="BB58" s="1">
        <v>40.218227477203698</v>
      </c>
      <c r="BC58" s="1">
        <v>41.625267631424997</v>
      </c>
      <c r="BD58" s="1">
        <v>30.865146999999997</v>
      </c>
      <c r="BE58" s="1">
        <v>29.199514381959041</v>
      </c>
      <c r="BF58" s="1">
        <v>30.77825451922654</v>
      </c>
      <c r="BG58" s="1">
        <v>38.518682804856901</v>
      </c>
      <c r="BH58" s="1">
        <v>116.38421700000001</v>
      </c>
      <c r="BI58" s="1">
        <v>111.36050333910899</v>
      </c>
      <c r="BJ58" s="1">
        <v>115.33993666034499</v>
      </c>
      <c r="BK58" s="1">
        <v>125.25203278985349</v>
      </c>
    </row>
    <row r="59" spans="1:63" x14ac:dyDescent="0.2">
      <c r="A59" s="4" t="s">
        <v>180</v>
      </c>
      <c r="B59" s="1">
        <v>8328</v>
      </c>
      <c r="C59" s="1">
        <v>8320</v>
      </c>
      <c r="D59" s="1">
        <v>8637</v>
      </c>
      <c r="E59" s="1">
        <v>8802</v>
      </c>
      <c r="F59" s="1">
        <v>9500</v>
      </c>
      <c r="G59" s="1">
        <v>9598</v>
      </c>
      <c r="H59" s="1">
        <v>23073</v>
      </c>
      <c r="I59" s="1">
        <v>22953</v>
      </c>
      <c r="J59" s="1">
        <v>23793</v>
      </c>
      <c r="K59" s="1">
        <v>23154</v>
      </c>
      <c r="L59" s="1">
        <v>24154</v>
      </c>
      <c r="M59" s="1">
        <v>23956</v>
      </c>
      <c r="N59" s="1">
        <v>23089</v>
      </c>
      <c r="O59" s="1">
        <v>22997</v>
      </c>
      <c r="P59" s="1">
        <v>23837</v>
      </c>
      <c r="Q59" s="1">
        <v>23200</v>
      </c>
      <c r="R59" s="1">
        <v>24200</v>
      </c>
      <c r="S59" s="1">
        <v>24002</v>
      </c>
      <c r="T59" s="1">
        <v>3916</v>
      </c>
      <c r="U59" s="1">
        <v>3724</v>
      </c>
      <c r="V59" s="1">
        <v>4231</v>
      </c>
      <c r="W59" s="1">
        <v>4401</v>
      </c>
      <c r="X59" s="1">
        <v>4600</v>
      </c>
      <c r="Y59" s="1">
        <v>4800</v>
      </c>
      <c r="Z59" s="1">
        <v>6967</v>
      </c>
      <c r="AA59" s="1">
        <v>7021</v>
      </c>
      <c r="AB59" s="1">
        <v>7412</v>
      </c>
      <c r="AC59" s="1">
        <v>7430</v>
      </c>
      <c r="AD59" s="1">
        <v>1802</v>
      </c>
      <c r="AE59" s="1">
        <v>1909</v>
      </c>
      <c r="AF59" s="1">
        <v>2216</v>
      </c>
      <c r="AG59" s="1">
        <v>2295</v>
      </c>
      <c r="AH59" s="1">
        <v>0</v>
      </c>
      <c r="AI59" s="1">
        <v>2837.4540099999999</v>
      </c>
      <c r="AJ59" s="1">
        <v>2838.427883437409</v>
      </c>
      <c r="AK59" s="1">
        <v>2940.7001567074094</v>
      </c>
      <c r="AL59" s="1">
        <v>2938.6073546300863</v>
      </c>
      <c r="AM59" s="1">
        <v>267.48799000000002</v>
      </c>
      <c r="AN59" s="1">
        <v>264.0345297491707</v>
      </c>
      <c r="AO59" s="1">
        <v>274.44828796218491</v>
      </c>
      <c r="AP59" s="1">
        <v>274.6197582685499</v>
      </c>
      <c r="AQ59" s="1">
        <v>0</v>
      </c>
      <c r="AR59" s="1">
        <v>3104.942</v>
      </c>
      <c r="AS59" s="1">
        <v>3102.4624131865803</v>
      </c>
      <c r="AT59" s="1">
        <v>3215.1484446695931</v>
      </c>
      <c r="AU59" s="1">
        <v>3213.2271128986372</v>
      </c>
      <c r="AV59" s="1">
        <v>92.399023</v>
      </c>
      <c r="AW59" s="1">
        <v>88.110473806734802</v>
      </c>
      <c r="AX59" s="1">
        <v>87.731866548635622</v>
      </c>
      <c r="AY59" s="1">
        <v>88.255290250306331</v>
      </c>
      <c r="AZ59" s="1">
        <v>104.527835</v>
      </c>
      <c r="BA59" s="1">
        <v>102.41973611723213</v>
      </c>
      <c r="BB59" s="1">
        <v>101.84410423379239</v>
      </c>
      <c r="BC59" s="1">
        <v>100.62478139864825</v>
      </c>
      <c r="BD59" s="1">
        <v>181.55903899999998</v>
      </c>
      <c r="BE59" s="1">
        <v>182.4004359782702</v>
      </c>
      <c r="BF59" s="1">
        <v>186.82023902968308</v>
      </c>
      <c r="BG59" s="1">
        <v>190.95076888925436</v>
      </c>
      <c r="BH59" s="1">
        <v>378.48589700000008</v>
      </c>
      <c r="BI59" s="1">
        <v>372.93064590223679</v>
      </c>
      <c r="BJ59" s="1">
        <v>376.39620981211056</v>
      </c>
      <c r="BK59" s="1">
        <v>379.83084053820875</v>
      </c>
    </row>
    <row r="60" spans="1:63" x14ac:dyDescent="0.2">
      <c r="A60" s="4" t="s">
        <v>182</v>
      </c>
      <c r="B60" s="1">
        <v>8352</v>
      </c>
      <c r="C60" s="1">
        <v>8906</v>
      </c>
      <c r="D60" s="1">
        <v>9550</v>
      </c>
      <c r="E60" s="1">
        <v>10001</v>
      </c>
      <c r="F60" s="1">
        <v>11900</v>
      </c>
      <c r="G60" s="1">
        <v>14000</v>
      </c>
      <c r="H60" s="1">
        <v>22943</v>
      </c>
      <c r="I60" s="1">
        <v>24565</v>
      </c>
      <c r="J60" s="1">
        <v>26213</v>
      </c>
      <c r="K60" s="1">
        <v>26676</v>
      </c>
      <c r="L60" s="1">
        <v>31674</v>
      </c>
      <c r="M60" s="1">
        <v>37075</v>
      </c>
      <c r="N60" s="1">
        <v>22952</v>
      </c>
      <c r="O60" s="1">
        <v>24588</v>
      </c>
      <c r="P60" s="1">
        <v>26238</v>
      </c>
      <c r="Q60" s="1">
        <v>26700</v>
      </c>
      <c r="R60" s="1">
        <v>31699</v>
      </c>
      <c r="S60" s="1">
        <v>37101</v>
      </c>
      <c r="T60" s="1">
        <v>11309</v>
      </c>
      <c r="U60" s="1">
        <v>15313</v>
      </c>
      <c r="V60" s="1">
        <v>16113</v>
      </c>
      <c r="W60" s="1">
        <v>15599</v>
      </c>
      <c r="X60" s="1">
        <v>17002</v>
      </c>
      <c r="Y60" s="1">
        <v>18398</v>
      </c>
      <c r="Z60" s="1">
        <v>8371</v>
      </c>
      <c r="AA60" s="1">
        <v>8583</v>
      </c>
      <c r="AB60" s="1">
        <v>9812</v>
      </c>
      <c r="AC60" s="1">
        <v>11085</v>
      </c>
      <c r="AD60" s="1">
        <v>1608</v>
      </c>
      <c r="AE60" s="1">
        <v>1837</v>
      </c>
      <c r="AF60" s="1">
        <v>2513</v>
      </c>
      <c r="AG60" s="1">
        <v>3343</v>
      </c>
      <c r="AH60" s="1">
        <v>0</v>
      </c>
      <c r="AI60" s="1">
        <v>4204.1485132000007</v>
      </c>
      <c r="AJ60" s="1">
        <v>4249.6659486301123</v>
      </c>
      <c r="AK60" s="1">
        <v>4652.7673727389856</v>
      </c>
      <c r="AL60" s="1">
        <v>5024.4295089486059</v>
      </c>
      <c r="AM60" s="1">
        <v>401.88664700000004</v>
      </c>
      <c r="AN60" s="1">
        <v>416.33016978891072</v>
      </c>
      <c r="AO60" s="1">
        <v>466.94335145821117</v>
      </c>
      <c r="AP60" s="1">
        <v>528.76422966348923</v>
      </c>
      <c r="AQ60" s="1">
        <v>0.144486</v>
      </c>
      <c r="AR60" s="1">
        <v>4606.1796462000002</v>
      </c>
      <c r="AS60" s="1">
        <v>4666.1406044190207</v>
      </c>
      <c r="AT60" s="1">
        <v>5119.8552101971954</v>
      </c>
      <c r="AU60" s="1">
        <v>5553.3382246120937</v>
      </c>
      <c r="AV60" s="1">
        <v>464.67328300000003</v>
      </c>
      <c r="AW60" s="1">
        <v>508.11224213949998</v>
      </c>
      <c r="AX60" s="1">
        <v>550.81835654281849</v>
      </c>
      <c r="AY60" s="1">
        <v>581.15072893865056</v>
      </c>
      <c r="AZ60" s="1">
        <v>275.86182660000003</v>
      </c>
      <c r="BA60" s="1">
        <v>268.13022020834518</v>
      </c>
      <c r="BB60" s="1">
        <v>265.21624213536904</v>
      </c>
      <c r="BC60" s="1">
        <v>268.25172826774195</v>
      </c>
      <c r="BD60" s="1">
        <v>445.79634075000001</v>
      </c>
      <c r="BE60" s="1">
        <v>378.51891007758979</v>
      </c>
      <c r="BF60" s="1">
        <v>504.80065635150635</v>
      </c>
      <c r="BG60" s="1">
        <v>567.20979678676042</v>
      </c>
      <c r="BH60" s="1">
        <v>1186.3314503500001</v>
      </c>
      <c r="BI60" s="1">
        <v>1154.7613724254347</v>
      </c>
      <c r="BJ60" s="1">
        <v>1320.8352550296943</v>
      </c>
      <c r="BK60" s="1">
        <v>1416.6122539931528</v>
      </c>
    </row>
    <row r="61" spans="1:63" x14ac:dyDescent="0.2">
      <c r="A61" s="4" t="s">
        <v>185</v>
      </c>
      <c r="B61" s="1">
        <v>8816</v>
      </c>
      <c r="C61" s="1">
        <v>9284</v>
      </c>
      <c r="D61" s="1">
        <v>10187</v>
      </c>
      <c r="E61" s="1">
        <v>10399</v>
      </c>
      <c r="F61" s="1">
        <v>12298</v>
      </c>
      <c r="G61" s="1">
        <v>14198</v>
      </c>
      <c r="H61" s="1">
        <v>23652</v>
      </c>
      <c r="I61" s="1">
        <v>24941</v>
      </c>
      <c r="J61" s="1">
        <v>27259</v>
      </c>
      <c r="K61" s="1">
        <v>26895</v>
      </c>
      <c r="L61" s="1">
        <v>31796</v>
      </c>
      <c r="M61" s="1">
        <v>36395</v>
      </c>
      <c r="N61" s="1">
        <v>23770</v>
      </c>
      <c r="O61" s="1">
        <v>25141</v>
      </c>
      <c r="P61" s="1">
        <v>27495</v>
      </c>
      <c r="Q61" s="1">
        <v>27099</v>
      </c>
      <c r="R61" s="1">
        <v>32000</v>
      </c>
      <c r="S61" s="1">
        <v>36599</v>
      </c>
      <c r="T61" s="1">
        <v>10764</v>
      </c>
      <c r="U61" s="1">
        <v>11936</v>
      </c>
      <c r="V61" s="1">
        <v>13070</v>
      </c>
      <c r="W61" s="1">
        <v>13600</v>
      </c>
      <c r="X61" s="1">
        <v>16000</v>
      </c>
      <c r="Y61" s="1">
        <v>17600</v>
      </c>
      <c r="Z61" s="1">
        <v>6906</v>
      </c>
      <c r="AA61" s="1">
        <v>6926</v>
      </c>
      <c r="AB61" s="1">
        <v>7944</v>
      </c>
      <c r="AC61" s="1">
        <v>8750</v>
      </c>
      <c r="AD61" s="1">
        <v>3187</v>
      </c>
      <c r="AE61" s="1">
        <v>3348</v>
      </c>
      <c r="AF61" s="1">
        <v>4247</v>
      </c>
      <c r="AG61" s="1">
        <v>5354</v>
      </c>
      <c r="AH61" s="1">
        <v>681</v>
      </c>
      <c r="AI61" s="1">
        <v>2494.06358</v>
      </c>
      <c r="AJ61" s="1">
        <v>2463.7270705943206</v>
      </c>
      <c r="AK61" s="1">
        <v>2971.5841864908011</v>
      </c>
      <c r="AL61" s="1">
        <v>3255.6993947175147</v>
      </c>
      <c r="AM61" s="1">
        <v>426.45749340000003</v>
      </c>
      <c r="AN61" s="1">
        <v>406.26105400189618</v>
      </c>
      <c r="AO61" s="1">
        <v>440.34628696929855</v>
      </c>
      <c r="AP61" s="1">
        <v>477.45866430694832</v>
      </c>
      <c r="AQ61" s="1">
        <v>139.465452</v>
      </c>
      <c r="AR61" s="1">
        <v>3059.9865254000001</v>
      </c>
      <c r="AS61" s="1">
        <v>3009.4535765962182</v>
      </c>
      <c r="AT61" s="1">
        <v>3551.3959254600982</v>
      </c>
      <c r="AU61" s="1">
        <v>3872.623511024462</v>
      </c>
      <c r="AV61" s="1">
        <v>503.569571</v>
      </c>
      <c r="AW61" s="1">
        <v>555.93528896976773</v>
      </c>
      <c r="AX61" s="1">
        <v>690.1887719492903</v>
      </c>
      <c r="AY61" s="1">
        <v>780.97863435143074</v>
      </c>
      <c r="AZ61" s="1">
        <v>446.95765</v>
      </c>
      <c r="BA61" s="1">
        <v>403.93886009172559</v>
      </c>
      <c r="BB61" s="1">
        <v>427.38124087291249</v>
      </c>
      <c r="BC61" s="1">
        <v>434.24647249564248</v>
      </c>
      <c r="BD61" s="1">
        <v>316.26896799999997</v>
      </c>
      <c r="BE61" s="1">
        <v>312.60118901943406</v>
      </c>
      <c r="BF61" s="1">
        <v>337.90216660527227</v>
      </c>
      <c r="BG61" s="1">
        <v>359.21014120502679</v>
      </c>
      <c r="BH61" s="1">
        <v>1266.7961890000001</v>
      </c>
      <c r="BI61" s="1">
        <v>1272.4753380809275</v>
      </c>
      <c r="BJ61" s="1">
        <v>1455.4721794274747</v>
      </c>
      <c r="BK61" s="1">
        <v>1574.4352480521002</v>
      </c>
    </row>
    <row r="62" spans="1:63" x14ac:dyDescent="0.2">
      <c r="A62" s="4" t="s">
        <v>187</v>
      </c>
      <c r="B62" s="1">
        <v>1081</v>
      </c>
      <c r="C62" s="1">
        <v>1097</v>
      </c>
      <c r="D62" s="1">
        <v>1136</v>
      </c>
      <c r="E62" s="1">
        <v>1201</v>
      </c>
      <c r="F62" s="1">
        <v>1260</v>
      </c>
      <c r="G62" s="1">
        <v>1301</v>
      </c>
      <c r="H62" s="1">
        <v>2882</v>
      </c>
      <c r="I62" s="1">
        <v>2903</v>
      </c>
      <c r="J62" s="1">
        <v>2990</v>
      </c>
      <c r="K62" s="1">
        <v>3055</v>
      </c>
      <c r="L62" s="1">
        <v>3105</v>
      </c>
      <c r="M62" s="1">
        <v>3126</v>
      </c>
      <c r="N62" s="1">
        <v>2886</v>
      </c>
      <c r="O62" s="1">
        <v>2919</v>
      </c>
      <c r="P62" s="1">
        <v>3009</v>
      </c>
      <c r="Q62" s="1">
        <v>3071</v>
      </c>
      <c r="R62" s="1">
        <v>3121</v>
      </c>
      <c r="S62" s="1">
        <v>3142</v>
      </c>
      <c r="T62" s="1">
        <v>414</v>
      </c>
      <c r="U62" s="1">
        <v>501</v>
      </c>
      <c r="V62" s="1">
        <v>529</v>
      </c>
      <c r="W62" s="1">
        <v>510</v>
      </c>
      <c r="X62" s="1">
        <v>530</v>
      </c>
      <c r="Y62" s="1">
        <v>550</v>
      </c>
      <c r="Z62" s="1">
        <v>1142</v>
      </c>
      <c r="AA62" s="1">
        <v>1207</v>
      </c>
      <c r="AB62" s="1">
        <v>1266</v>
      </c>
      <c r="AC62" s="1">
        <v>1307</v>
      </c>
      <c r="AD62" s="1">
        <v>22</v>
      </c>
      <c r="AE62" s="1">
        <v>22</v>
      </c>
      <c r="AF62" s="1">
        <v>22</v>
      </c>
      <c r="AG62" s="1">
        <v>22</v>
      </c>
      <c r="AH62" s="1">
        <v>0</v>
      </c>
      <c r="AI62" s="1">
        <v>2097.8825069999998</v>
      </c>
      <c r="AJ62" s="1">
        <v>2299.759787635403</v>
      </c>
      <c r="AK62" s="1">
        <v>2469.1191618594048</v>
      </c>
      <c r="AL62" s="1">
        <v>2584.2200547367906</v>
      </c>
      <c r="AM62" s="1">
        <v>5.096419</v>
      </c>
      <c r="AN62" s="1">
        <v>5.7777285467695281</v>
      </c>
      <c r="AO62" s="1">
        <v>6.264378223033475</v>
      </c>
      <c r="AP62" s="1">
        <v>6.5564520624052864</v>
      </c>
      <c r="AQ62" s="1">
        <v>0</v>
      </c>
      <c r="AR62" s="1">
        <v>2102.9789260000002</v>
      </c>
      <c r="AS62" s="1">
        <v>2305.5375161821721</v>
      </c>
      <c r="AT62" s="1">
        <v>2475.3835400824382</v>
      </c>
      <c r="AU62" s="1">
        <v>2590.7765067991959</v>
      </c>
      <c r="AV62" s="1">
        <v>63.998819999999995</v>
      </c>
      <c r="AW62" s="1">
        <v>69.245488396447897</v>
      </c>
      <c r="AX62" s="1">
        <v>68.398688029725207</v>
      </c>
      <c r="AY62" s="1">
        <v>67.698047305823295</v>
      </c>
      <c r="AZ62" s="1">
        <v>51.872199999999999</v>
      </c>
      <c r="BA62" s="1">
        <v>44.082730292529362</v>
      </c>
      <c r="BB62" s="1">
        <v>46.192921905111589</v>
      </c>
      <c r="BC62" s="1">
        <v>45.761064238589661</v>
      </c>
      <c r="BD62" s="1">
        <v>71.971218999999991</v>
      </c>
      <c r="BE62" s="1">
        <v>71.123659444561753</v>
      </c>
      <c r="BF62" s="1">
        <v>68.763729319979532</v>
      </c>
      <c r="BG62" s="1">
        <v>67.92721126345198</v>
      </c>
      <c r="BH62" s="1">
        <v>187.84223899999998</v>
      </c>
      <c r="BI62" s="1">
        <v>184.45187813353897</v>
      </c>
      <c r="BJ62" s="1">
        <v>183.35533925481627</v>
      </c>
      <c r="BK62" s="1">
        <v>181.38632280786499</v>
      </c>
    </row>
    <row r="63" spans="1:63" x14ac:dyDescent="0.2">
      <c r="A63" s="4" t="s">
        <v>189</v>
      </c>
      <c r="B63" s="1">
        <v>9811</v>
      </c>
      <c r="C63" s="1">
        <v>10209</v>
      </c>
      <c r="D63" s="1">
        <v>10592</v>
      </c>
      <c r="E63" s="1">
        <v>10797</v>
      </c>
      <c r="F63" s="1">
        <v>12149</v>
      </c>
      <c r="G63" s="1">
        <v>13502</v>
      </c>
      <c r="H63" s="1">
        <v>30559</v>
      </c>
      <c r="I63" s="1">
        <v>31691</v>
      </c>
      <c r="J63" s="1">
        <v>32732</v>
      </c>
      <c r="K63" s="1">
        <v>33409</v>
      </c>
      <c r="L63" s="1">
        <v>36408</v>
      </c>
      <c r="M63" s="1">
        <v>39711</v>
      </c>
      <c r="N63" s="1">
        <v>30598</v>
      </c>
      <c r="O63" s="1">
        <v>31767</v>
      </c>
      <c r="P63" s="1">
        <v>32798</v>
      </c>
      <c r="Q63" s="1">
        <v>33498</v>
      </c>
      <c r="R63" s="1">
        <v>36499</v>
      </c>
      <c r="S63" s="1">
        <v>39802</v>
      </c>
      <c r="T63" s="1">
        <v>4188</v>
      </c>
      <c r="U63" s="1">
        <v>5121</v>
      </c>
      <c r="V63" s="1">
        <v>5864</v>
      </c>
      <c r="W63" s="1">
        <v>6300</v>
      </c>
      <c r="X63" s="1">
        <v>6701</v>
      </c>
      <c r="Y63" s="1">
        <v>7099</v>
      </c>
      <c r="Z63" s="1">
        <v>9903</v>
      </c>
      <c r="AA63" s="1">
        <v>10121</v>
      </c>
      <c r="AB63" s="1">
        <v>11338</v>
      </c>
      <c r="AC63" s="1">
        <v>12579</v>
      </c>
      <c r="AD63" s="1">
        <v>1100</v>
      </c>
      <c r="AE63" s="1">
        <v>1057</v>
      </c>
      <c r="AF63" s="1">
        <v>1193</v>
      </c>
      <c r="AG63" s="1">
        <v>1309</v>
      </c>
      <c r="AH63" s="1">
        <v>0</v>
      </c>
      <c r="AI63" s="1">
        <v>7986.5386380000009</v>
      </c>
      <c r="AJ63" s="1">
        <v>7903.7560615877419</v>
      </c>
      <c r="AK63" s="1">
        <v>8389.5875019429823</v>
      </c>
      <c r="AL63" s="1">
        <v>8995.5344907896706</v>
      </c>
      <c r="AM63" s="1">
        <v>147.83130499999999</v>
      </c>
      <c r="AN63" s="1">
        <v>140.93373856730497</v>
      </c>
      <c r="AO63" s="1">
        <v>147.02392964699516</v>
      </c>
      <c r="AP63" s="1">
        <v>153.40093857436773</v>
      </c>
      <c r="AQ63" s="1">
        <v>0</v>
      </c>
      <c r="AR63" s="1">
        <v>8134.3699430000006</v>
      </c>
      <c r="AS63" s="1">
        <v>8044.6898001550462</v>
      </c>
      <c r="AT63" s="1">
        <v>8536.6114315899777</v>
      </c>
      <c r="AU63" s="1">
        <v>9148.9354293640372</v>
      </c>
      <c r="AV63" s="1">
        <v>196.2040873</v>
      </c>
      <c r="AW63" s="1">
        <v>198.14316595062695</v>
      </c>
      <c r="AX63" s="1">
        <v>201.92166075389287</v>
      </c>
      <c r="AY63" s="1">
        <v>203.60193565639238</v>
      </c>
      <c r="AZ63" s="1">
        <v>434.30841751000003</v>
      </c>
      <c r="BA63" s="1">
        <v>403.53273379845422</v>
      </c>
      <c r="BB63" s="1">
        <v>411.76429749424398</v>
      </c>
      <c r="BC63" s="1">
        <v>418.08129178124756</v>
      </c>
      <c r="BD63" s="1">
        <v>209.77081099999998</v>
      </c>
      <c r="BE63" s="1">
        <v>216.4774244669351</v>
      </c>
      <c r="BF63" s="1">
        <v>226.40800634761453</v>
      </c>
      <c r="BG63" s="1">
        <v>237.52605181309079</v>
      </c>
      <c r="BH63" s="1">
        <v>840.28331580999998</v>
      </c>
      <c r="BI63" s="1">
        <v>818.15332421601613</v>
      </c>
      <c r="BJ63" s="1">
        <v>840.09396459575157</v>
      </c>
      <c r="BK63" s="1">
        <v>859.20927925072999</v>
      </c>
    </row>
    <row r="64" spans="1:63" x14ac:dyDescent="0.2">
      <c r="A64" s="4" t="s">
        <v>191</v>
      </c>
      <c r="B64" s="1">
        <v>7060</v>
      </c>
      <c r="C64" s="1">
        <v>7265</v>
      </c>
      <c r="D64" s="1">
        <v>7556</v>
      </c>
      <c r="E64" s="1">
        <v>7899</v>
      </c>
      <c r="F64" s="1">
        <v>8400</v>
      </c>
      <c r="G64" s="1">
        <v>8900</v>
      </c>
      <c r="H64" s="1">
        <v>16499</v>
      </c>
      <c r="I64" s="1">
        <v>16869</v>
      </c>
      <c r="J64" s="1">
        <v>17745</v>
      </c>
      <c r="K64" s="1">
        <v>17704</v>
      </c>
      <c r="L64" s="1">
        <v>18979</v>
      </c>
      <c r="M64" s="1">
        <v>20162</v>
      </c>
      <c r="N64" s="1">
        <v>17142</v>
      </c>
      <c r="O64" s="1">
        <v>17700</v>
      </c>
      <c r="P64" s="1">
        <v>18560</v>
      </c>
      <c r="Q64" s="1">
        <v>18700</v>
      </c>
      <c r="R64" s="1">
        <v>19999</v>
      </c>
      <c r="S64" s="1">
        <v>21201</v>
      </c>
      <c r="T64" s="1">
        <v>12259</v>
      </c>
      <c r="U64" s="1">
        <v>13585</v>
      </c>
      <c r="V64" s="1">
        <v>14593</v>
      </c>
      <c r="W64" s="1">
        <v>13800</v>
      </c>
      <c r="X64" s="1">
        <v>14200</v>
      </c>
      <c r="Y64" s="1">
        <v>14401</v>
      </c>
      <c r="Z64" s="1">
        <v>4028</v>
      </c>
      <c r="AA64" s="1">
        <v>3931</v>
      </c>
      <c r="AB64" s="1">
        <v>3967</v>
      </c>
      <c r="AC64" s="1">
        <v>3997</v>
      </c>
      <c r="AD64" s="1">
        <v>3689</v>
      </c>
      <c r="AE64" s="1">
        <v>4118</v>
      </c>
      <c r="AF64" s="1">
        <v>4584</v>
      </c>
      <c r="AG64" s="1">
        <v>5054</v>
      </c>
      <c r="AH64" s="1">
        <v>0</v>
      </c>
      <c r="AI64" s="1">
        <v>1525.9549136999999</v>
      </c>
      <c r="AJ64" s="1">
        <v>1502.0340539960146</v>
      </c>
      <c r="AK64" s="1">
        <v>1512.937145972219</v>
      </c>
      <c r="AL64" s="1">
        <v>1523.29449937395</v>
      </c>
      <c r="AM64" s="1">
        <v>311.88502099999999</v>
      </c>
      <c r="AN64" s="1">
        <v>315.33089565491474</v>
      </c>
      <c r="AO64" s="1">
        <v>324.13688117451812</v>
      </c>
      <c r="AP64" s="1">
        <v>333.50310403635876</v>
      </c>
      <c r="AQ64" s="1">
        <v>0</v>
      </c>
      <c r="AR64" s="1">
        <v>1837.8399347</v>
      </c>
      <c r="AS64" s="1">
        <v>1817.364949650929</v>
      </c>
      <c r="AT64" s="1">
        <v>1837.0740271467391</v>
      </c>
      <c r="AU64" s="1">
        <v>1856.7976034103101</v>
      </c>
      <c r="AV64" s="1">
        <v>461.67936030000004</v>
      </c>
      <c r="AW64" s="1">
        <v>402.70854994821826</v>
      </c>
      <c r="AX64" s="1">
        <v>401.0635393992896</v>
      </c>
      <c r="AY64" s="1">
        <v>393.21087049198644</v>
      </c>
      <c r="AZ64" s="1">
        <v>502.59684000000004</v>
      </c>
      <c r="BA64" s="1">
        <v>423.31971222327388</v>
      </c>
      <c r="BB64" s="1">
        <v>428.38918746200591</v>
      </c>
      <c r="BC64" s="1">
        <v>429.54871328208719</v>
      </c>
      <c r="BD64" s="1">
        <v>223.92893299999997</v>
      </c>
      <c r="BE64" s="1">
        <v>214.17529058758495</v>
      </c>
      <c r="BF64" s="1">
        <v>217.75182208023432</v>
      </c>
      <c r="BG64" s="1">
        <v>219.07121254140696</v>
      </c>
      <c r="BH64" s="1">
        <v>1188.2051332999999</v>
      </c>
      <c r="BI64" s="1">
        <v>1040.203552759077</v>
      </c>
      <c r="BJ64" s="1">
        <v>1047.2045489415295</v>
      </c>
      <c r="BK64" s="1">
        <v>1041.8307963154805</v>
      </c>
    </row>
    <row r="65" spans="1:63" x14ac:dyDescent="0.2">
      <c r="A65" s="4" t="s">
        <v>193</v>
      </c>
      <c r="B65" s="1">
        <v>18875</v>
      </c>
      <c r="C65" s="1">
        <v>19170</v>
      </c>
      <c r="D65" s="1">
        <v>20922</v>
      </c>
      <c r="E65" s="1">
        <v>21701</v>
      </c>
      <c r="F65" s="1">
        <v>23301</v>
      </c>
      <c r="G65" s="1">
        <v>24900</v>
      </c>
      <c r="H65" s="1">
        <v>48768</v>
      </c>
      <c r="I65" s="1">
        <v>49438</v>
      </c>
      <c r="J65" s="1">
        <v>53876</v>
      </c>
      <c r="K65" s="1">
        <v>55161</v>
      </c>
      <c r="L65" s="1">
        <v>58808</v>
      </c>
      <c r="M65" s="1">
        <v>63186</v>
      </c>
      <c r="N65" s="1">
        <v>49084</v>
      </c>
      <c r="O65" s="1">
        <v>49750</v>
      </c>
      <c r="P65" s="1">
        <v>54188</v>
      </c>
      <c r="Q65" s="1">
        <v>55499</v>
      </c>
      <c r="R65" s="1">
        <v>59198</v>
      </c>
      <c r="S65" s="1">
        <v>63599</v>
      </c>
      <c r="T65" s="1">
        <v>13350</v>
      </c>
      <c r="U65" s="1">
        <v>14701</v>
      </c>
      <c r="V65" s="1">
        <v>16262</v>
      </c>
      <c r="W65" s="1">
        <v>15800</v>
      </c>
      <c r="X65" s="1">
        <v>16400</v>
      </c>
      <c r="Y65" s="1">
        <v>17100</v>
      </c>
      <c r="Z65" s="1">
        <v>10877</v>
      </c>
      <c r="AA65" s="1">
        <v>11377</v>
      </c>
      <c r="AB65" s="1">
        <v>11843</v>
      </c>
      <c r="AC65" s="1">
        <v>12273</v>
      </c>
      <c r="AD65" s="1">
        <v>10878</v>
      </c>
      <c r="AE65" s="1">
        <v>11089</v>
      </c>
      <c r="AF65" s="1">
        <v>12269</v>
      </c>
      <c r="AG65" s="1">
        <v>13456</v>
      </c>
      <c r="AH65" s="1">
        <v>498</v>
      </c>
      <c r="AI65" s="1">
        <v>5016.8793345299991</v>
      </c>
      <c r="AJ65" s="1">
        <v>5054.9043984325353</v>
      </c>
      <c r="AK65" s="1">
        <v>5162.0200172563027</v>
      </c>
      <c r="AL65" s="1">
        <v>5242.0010902991553</v>
      </c>
      <c r="AM65" s="1">
        <v>1347.7565665</v>
      </c>
      <c r="AN65" s="1">
        <v>1316.3043780371563</v>
      </c>
      <c r="AO65" s="1">
        <v>1344.0929599637766</v>
      </c>
      <c r="AP65" s="1">
        <v>1371.6845477016032</v>
      </c>
      <c r="AQ65" s="1">
        <v>122.33260659999999</v>
      </c>
      <c r="AR65" s="1">
        <v>6486.9685076300002</v>
      </c>
      <c r="AS65" s="1">
        <v>6493.5413830696943</v>
      </c>
      <c r="AT65" s="1">
        <v>6628.4455838200793</v>
      </c>
      <c r="AU65" s="1">
        <v>6736.018244600762</v>
      </c>
      <c r="AV65" s="1">
        <v>162.78660060000001</v>
      </c>
      <c r="AW65" s="1">
        <v>117.64435267946845</v>
      </c>
      <c r="AX65" s="1">
        <v>129.91333837359008</v>
      </c>
      <c r="AY65" s="1">
        <v>153.95041212131915</v>
      </c>
      <c r="AZ65" s="1">
        <v>560.15447999999992</v>
      </c>
      <c r="BA65" s="1">
        <v>446.66730464103625</v>
      </c>
      <c r="BB65" s="1">
        <v>462.47547446555558</v>
      </c>
      <c r="BC65" s="1">
        <v>481.4239919929297</v>
      </c>
      <c r="BD65" s="1">
        <v>630.19826089999992</v>
      </c>
      <c r="BE65" s="1">
        <v>619.55072538283821</v>
      </c>
      <c r="BF65" s="1">
        <v>629.75465253332243</v>
      </c>
      <c r="BG65" s="1">
        <v>642.63966034411908</v>
      </c>
      <c r="BH65" s="1">
        <v>1353.1393415</v>
      </c>
      <c r="BI65" s="1">
        <v>1183.8623827033423</v>
      </c>
      <c r="BJ65" s="1">
        <v>1222.1434653724677</v>
      </c>
      <c r="BK65" s="1">
        <v>1278.0140644583682</v>
      </c>
    </row>
    <row r="66" spans="1:63" x14ac:dyDescent="0.2">
      <c r="A66" s="4" t="s">
        <v>195</v>
      </c>
      <c r="B66" s="1">
        <v>2957</v>
      </c>
      <c r="C66" s="1">
        <v>3062</v>
      </c>
      <c r="D66" s="1">
        <v>3350</v>
      </c>
      <c r="E66" s="1">
        <v>3200</v>
      </c>
      <c r="F66" s="1">
        <v>4101</v>
      </c>
      <c r="G66" s="1">
        <v>4601</v>
      </c>
      <c r="H66" s="1">
        <v>7254</v>
      </c>
      <c r="I66" s="1">
        <v>7648</v>
      </c>
      <c r="J66" s="1">
        <v>8485</v>
      </c>
      <c r="K66" s="1">
        <v>7525</v>
      </c>
      <c r="L66" s="1">
        <v>9297</v>
      </c>
      <c r="M66" s="1">
        <v>10622</v>
      </c>
      <c r="N66" s="1">
        <v>9552</v>
      </c>
      <c r="O66" s="1">
        <v>9595</v>
      </c>
      <c r="P66" s="1">
        <v>10230</v>
      </c>
      <c r="Q66" s="1">
        <v>10001</v>
      </c>
      <c r="R66" s="1">
        <v>12002</v>
      </c>
      <c r="S66" s="1">
        <v>13500</v>
      </c>
      <c r="T66" s="1">
        <v>13230</v>
      </c>
      <c r="U66" s="1">
        <v>13197</v>
      </c>
      <c r="V66" s="1">
        <v>10567</v>
      </c>
      <c r="W66" s="1">
        <v>14999</v>
      </c>
      <c r="X66" s="1">
        <v>16300</v>
      </c>
      <c r="Y66" s="1">
        <v>17500</v>
      </c>
      <c r="Z66" s="1">
        <v>2152</v>
      </c>
      <c r="AA66" s="1">
        <v>1974</v>
      </c>
      <c r="AB66" s="1">
        <v>2168</v>
      </c>
      <c r="AC66" s="1">
        <v>2223</v>
      </c>
      <c r="AD66" s="1">
        <v>1072</v>
      </c>
      <c r="AE66" s="1">
        <v>1111</v>
      </c>
      <c r="AF66" s="1">
        <v>1794</v>
      </c>
      <c r="AG66" s="1">
        <v>2237</v>
      </c>
      <c r="AH66" s="1">
        <v>275</v>
      </c>
      <c r="AI66" s="1">
        <v>1169.5703641</v>
      </c>
      <c r="AJ66" s="1">
        <v>1064.8452276992343</v>
      </c>
      <c r="AK66" s="1">
        <v>1132.6265127556617</v>
      </c>
      <c r="AL66" s="1">
        <v>1138.0594925591552</v>
      </c>
      <c r="AM66" s="1">
        <v>142.76381759</v>
      </c>
      <c r="AN66" s="1">
        <v>130.29865880133312</v>
      </c>
      <c r="AO66" s="1">
        <v>167.14403531682203</v>
      </c>
      <c r="AP66" s="1">
        <v>178.85044459568635</v>
      </c>
      <c r="AQ66" s="1">
        <v>50.165399999999998</v>
      </c>
      <c r="AR66" s="1">
        <v>1362.49958169</v>
      </c>
      <c r="AS66" s="1">
        <v>1245.3092865005665</v>
      </c>
      <c r="AT66" s="1">
        <v>1349.9359480724818</v>
      </c>
      <c r="AU66" s="1">
        <v>1367.0753371548415</v>
      </c>
      <c r="AV66" s="1">
        <v>227.97853699999999</v>
      </c>
      <c r="AW66" s="1">
        <v>281.91136547013167</v>
      </c>
      <c r="AX66" s="1">
        <v>296.90907327987048</v>
      </c>
      <c r="AY66" s="1">
        <v>309.78052418036214</v>
      </c>
      <c r="AZ66" s="1">
        <v>439.65010999999998</v>
      </c>
      <c r="BA66" s="1">
        <v>399.96941292993557</v>
      </c>
      <c r="BB66" s="1">
        <v>403.37885489394216</v>
      </c>
      <c r="BC66" s="1">
        <v>405.47746685143727</v>
      </c>
      <c r="BD66" s="1">
        <v>217.56329639</v>
      </c>
      <c r="BE66" s="1">
        <v>232.83790309773752</v>
      </c>
      <c r="BF66" s="1">
        <v>253.79605359134385</v>
      </c>
      <c r="BG66" s="1">
        <v>294.50547630005769</v>
      </c>
      <c r="BH66" s="1">
        <v>885.19194339000001</v>
      </c>
      <c r="BI66" s="1">
        <v>914.71868149780505</v>
      </c>
      <c r="BJ66" s="1">
        <v>954.0839817651572</v>
      </c>
      <c r="BK66" s="1">
        <v>1009.7634673318564</v>
      </c>
    </row>
    <row r="67" spans="1:63" x14ac:dyDescent="0.2">
      <c r="A67" s="4" t="s">
        <v>197</v>
      </c>
      <c r="B67" s="1">
        <v>855</v>
      </c>
      <c r="C67" s="1">
        <v>919</v>
      </c>
      <c r="D67" s="1">
        <v>975</v>
      </c>
      <c r="E67" s="1">
        <v>1100</v>
      </c>
      <c r="F67" s="1">
        <v>1220</v>
      </c>
      <c r="G67" s="1">
        <v>1300</v>
      </c>
      <c r="H67" s="1">
        <v>1881</v>
      </c>
      <c r="I67" s="1">
        <v>2074</v>
      </c>
      <c r="J67" s="1">
        <v>2254</v>
      </c>
      <c r="K67" s="1">
        <v>2259</v>
      </c>
      <c r="L67" s="1">
        <v>2470</v>
      </c>
      <c r="M67" s="1">
        <v>2651</v>
      </c>
      <c r="N67" s="1">
        <v>3471</v>
      </c>
      <c r="O67" s="1">
        <v>3698</v>
      </c>
      <c r="P67" s="1">
        <v>3805</v>
      </c>
      <c r="Q67" s="1">
        <v>3970</v>
      </c>
      <c r="R67" s="1">
        <v>4340</v>
      </c>
      <c r="S67" s="1">
        <v>4640</v>
      </c>
      <c r="T67" s="1">
        <v>4940</v>
      </c>
      <c r="U67" s="1">
        <v>3343</v>
      </c>
      <c r="V67" s="1">
        <v>3945</v>
      </c>
      <c r="W67" s="1">
        <v>4200</v>
      </c>
      <c r="X67" s="1">
        <v>4400</v>
      </c>
      <c r="Y67" s="1">
        <v>4600</v>
      </c>
      <c r="Z67" s="1">
        <v>849</v>
      </c>
      <c r="AA67" s="1">
        <v>852</v>
      </c>
      <c r="AB67" s="1">
        <v>880</v>
      </c>
      <c r="AC67" s="1">
        <v>904</v>
      </c>
      <c r="AD67" s="1">
        <v>156</v>
      </c>
      <c r="AE67" s="1">
        <v>251</v>
      </c>
      <c r="AF67" s="1">
        <v>343</v>
      </c>
      <c r="AG67" s="1">
        <v>399</v>
      </c>
      <c r="AH67" s="1">
        <v>0</v>
      </c>
      <c r="AI67" s="1">
        <v>323.62824999999998</v>
      </c>
      <c r="AJ67" s="1">
        <v>338.97509420083452</v>
      </c>
      <c r="AK67" s="1">
        <v>354.21124713565939</v>
      </c>
      <c r="AL67" s="1">
        <v>364.89201443418</v>
      </c>
      <c r="AM67" s="1">
        <v>37.407990999999996</v>
      </c>
      <c r="AN67" s="1">
        <v>43.650680306459492</v>
      </c>
      <c r="AO67" s="1">
        <v>51.451266771572605</v>
      </c>
      <c r="AP67" s="1">
        <v>56.7001157113164</v>
      </c>
      <c r="AQ67" s="1">
        <v>0</v>
      </c>
      <c r="AR67" s="1">
        <v>361.03624100000002</v>
      </c>
      <c r="AS67" s="1">
        <v>382.6257745072935</v>
      </c>
      <c r="AT67" s="1">
        <v>405.66251390723158</v>
      </c>
      <c r="AU67" s="1">
        <v>421.59213014549698</v>
      </c>
      <c r="AV67" s="1">
        <v>121.46067499999999</v>
      </c>
      <c r="AW67" s="1">
        <v>126.499852496326</v>
      </c>
      <c r="AX67" s="1">
        <v>131.11467820348699</v>
      </c>
      <c r="AY67" s="1">
        <v>135.25210814783901</v>
      </c>
      <c r="AZ67" s="1">
        <v>145.43036999999998</v>
      </c>
      <c r="BA67" s="1">
        <v>158.21199732387998</v>
      </c>
      <c r="BB67" s="1">
        <v>168.26134714780829</v>
      </c>
      <c r="BC67" s="1">
        <v>179.01174135288898</v>
      </c>
      <c r="BD67" s="1">
        <v>44.632956999999998</v>
      </c>
      <c r="BE67" s="1">
        <v>45.866302774500674</v>
      </c>
      <c r="BF67" s="1">
        <v>46.75663552009209</v>
      </c>
      <c r="BG67" s="1">
        <v>47.645427490498946</v>
      </c>
      <c r="BH67" s="1">
        <v>311.524002</v>
      </c>
      <c r="BI67" s="1">
        <v>330.57815259470635</v>
      </c>
      <c r="BJ67" s="1">
        <v>346.13266087138754</v>
      </c>
      <c r="BK67" s="1">
        <v>361.90927699122631</v>
      </c>
    </row>
    <row r="68" spans="1:63" x14ac:dyDescent="0.2">
      <c r="A68" s="4" t="s">
        <v>199</v>
      </c>
      <c r="B68" s="1">
        <v>2362</v>
      </c>
      <c r="C68" s="1">
        <v>2368</v>
      </c>
      <c r="D68" s="1">
        <v>2733</v>
      </c>
      <c r="E68" s="1">
        <v>2901</v>
      </c>
      <c r="F68" s="1">
        <v>3860</v>
      </c>
      <c r="G68" s="1">
        <v>4900</v>
      </c>
      <c r="H68" s="1">
        <v>6438</v>
      </c>
      <c r="I68" s="1">
        <v>6550</v>
      </c>
      <c r="J68" s="1">
        <v>7582</v>
      </c>
      <c r="K68" s="1">
        <v>7559</v>
      </c>
      <c r="L68" s="1">
        <v>9838</v>
      </c>
      <c r="M68" s="1">
        <v>12321</v>
      </c>
      <c r="N68" s="1">
        <v>6661</v>
      </c>
      <c r="O68" s="1">
        <v>6684</v>
      </c>
      <c r="P68" s="1">
        <v>7734</v>
      </c>
      <c r="Q68" s="1">
        <v>7799</v>
      </c>
      <c r="R68" s="1">
        <v>10100</v>
      </c>
      <c r="S68" s="1">
        <v>12600</v>
      </c>
      <c r="T68" s="1">
        <v>1660</v>
      </c>
      <c r="U68" s="1">
        <v>1533</v>
      </c>
      <c r="V68" s="1">
        <v>2125</v>
      </c>
      <c r="W68" s="1">
        <v>2601</v>
      </c>
      <c r="X68" s="1">
        <v>2949</v>
      </c>
      <c r="Y68" s="1">
        <v>3300</v>
      </c>
      <c r="Z68" s="1">
        <v>2067</v>
      </c>
      <c r="AA68" s="1">
        <v>2252</v>
      </c>
      <c r="AB68" s="1">
        <v>2903</v>
      </c>
      <c r="AC68" s="1">
        <v>3581</v>
      </c>
      <c r="AD68" s="1">
        <v>754</v>
      </c>
      <c r="AE68" s="1">
        <v>729</v>
      </c>
      <c r="AF68" s="1">
        <v>1039</v>
      </c>
      <c r="AG68" s="1">
        <v>1404</v>
      </c>
      <c r="AH68" s="1">
        <v>66</v>
      </c>
      <c r="AI68" s="1">
        <v>886.00707680000016</v>
      </c>
      <c r="AJ68" s="1">
        <v>918.60717049969969</v>
      </c>
      <c r="AK68" s="1">
        <v>1118.251365390179</v>
      </c>
      <c r="AL68" s="1">
        <v>1320.7146525344754</v>
      </c>
      <c r="AM68" s="1">
        <v>70.509047999999993</v>
      </c>
      <c r="AN68" s="1">
        <v>67.055911647864562</v>
      </c>
      <c r="AO68" s="1">
        <v>84.565888950370478</v>
      </c>
      <c r="AP68" s="1">
        <v>104.05198713410432</v>
      </c>
      <c r="AQ68" s="1">
        <v>14.212</v>
      </c>
      <c r="AR68" s="1">
        <v>970.72812480000005</v>
      </c>
      <c r="AS68" s="1">
        <v>999.8750821475636</v>
      </c>
      <c r="AT68" s="1">
        <v>1217.0292543405503</v>
      </c>
      <c r="AU68" s="1">
        <v>1438.9786396685793</v>
      </c>
      <c r="AV68" s="1">
        <v>191.347488</v>
      </c>
      <c r="AW68" s="1">
        <v>225.0973772523991</v>
      </c>
      <c r="AX68" s="1">
        <v>255.04051048323319</v>
      </c>
      <c r="AY68" s="1">
        <v>288.68387289545831</v>
      </c>
      <c r="AZ68" s="1">
        <v>151.68783999999999</v>
      </c>
      <c r="BA68" s="1">
        <v>169.23044439393939</v>
      </c>
      <c r="BB68" s="1">
        <v>176.98978887205385</v>
      </c>
      <c r="BC68" s="1">
        <v>181.2939875925926</v>
      </c>
      <c r="BD68" s="1">
        <v>108.70689500000002</v>
      </c>
      <c r="BE68" s="1">
        <v>178.35349086517417</v>
      </c>
      <c r="BF68" s="1">
        <v>207.05434044639014</v>
      </c>
      <c r="BG68" s="1">
        <v>223.64538525337525</v>
      </c>
      <c r="BH68" s="1">
        <v>451.74222300000008</v>
      </c>
      <c r="BI68" s="1">
        <v>572.68131251151283</v>
      </c>
      <c r="BJ68" s="1">
        <v>639.08463980167676</v>
      </c>
      <c r="BK68" s="1">
        <v>693.62324574142576</v>
      </c>
    </row>
    <row r="69" spans="1:63" x14ac:dyDescent="0.2">
      <c r="A69" s="4" t="s">
        <v>201</v>
      </c>
      <c r="B69" s="1">
        <v>174</v>
      </c>
      <c r="C69" s="1">
        <v>174</v>
      </c>
      <c r="D69" s="1">
        <v>184</v>
      </c>
      <c r="E69" s="1">
        <v>190</v>
      </c>
      <c r="F69" s="1">
        <v>220</v>
      </c>
      <c r="G69" s="1">
        <v>230</v>
      </c>
      <c r="H69" s="1">
        <v>466</v>
      </c>
      <c r="I69" s="1">
        <v>463</v>
      </c>
      <c r="J69" s="1">
        <v>496</v>
      </c>
      <c r="K69" s="1">
        <v>480</v>
      </c>
      <c r="L69" s="1">
        <v>520</v>
      </c>
      <c r="M69" s="1">
        <v>550</v>
      </c>
      <c r="N69" s="1">
        <v>466</v>
      </c>
      <c r="O69" s="1">
        <v>463</v>
      </c>
      <c r="P69" s="1">
        <v>496</v>
      </c>
      <c r="Q69" s="1">
        <v>480</v>
      </c>
      <c r="R69" s="1">
        <v>520</v>
      </c>
      <c r="S69" s="1">
        <v>550</v>
      </c>
      <c r="T69" s="1">
        <v>217</v>
      </c>
      <c r="U69" s="1">
        <v>120</v>
      </c>
      <c r="V69" s="1">
        <v>153</v>
      </c>
      <c r="W69" s="1">
        <v>130</v>
      </c>
      <c r="X69" s="1">
        <v>150</v>
      </c>
      <c r="Y69" s="1">
        <v>180</v>
      </c>
      <c r="Z69" s="1">
        <v>182</v>
      </c>
      <c r="AA69" s="1">
        <v>188</v>
      </c>
      <c r="AB69" s="1">
        <v>218</v>
      </c>
      <c r="AC69" s="1">
        <v>228</v>
      </c>
      <c r="AD69" s="1">
        <v>4</v>
      </c>
      <c r="AE69" s="1">
        <v>4</v>
      </c>
      <c r="AF69" s="1">
        <v>4</v>
      </c>
      <c r="AG69" s="1">
        <v>4</v>
      </c>
      <c r="AH69" s="1">
        <v>0</v>
      </c>
      <c r="AI69" s="1">
        <v>154.53559999999999</v>
      </c>
      <c r="AJ69" s="1">
        <v>162.19687423138669</v>
      </c>
      <c r="AK69" s="1">
        <v>199.51462950981579</v>
      </c>
      <c r="AL69" s="1">
        <v>211.95388126929251</v>
      </c>
      <c r="AM69" s="1">
        <v>3.907743</v>
      </c>
      <c r="AN69" s="1">
        <v>3.907743</v>
      </c>
      <c r="AO69" s="1">
        <v>3.907743</v>
      </c>
      <c r="AP69" s="1">
        <v>3.907743</v>
      </c>
      <c r="AQ69" s="1">
        <v>0</v>
      </c>
      <c r="AR69" s="1">
        <v>158.443343</v>
      </c>
      <c r="AS69" s="1">
        <v>166.1046172313867</v>
      </c>
      <c r="AT69" s="1">
        <v>203.4223725098158</v>
      </c>
      <c r="AU69" s="1">
        <v>215.86162426929249</v>
      </c>
      <c r="AV69" s="1">
        <v>28.32</v>
      </c>
      <c r="AW69" s="1">
        <v>23.153087204301098</v>
      </c>
      <c r="AX69" s="1">
        <v>26.101614679756899</v>
      </c>
      <c r="AY69" s="1">
        <v>30.183401534526812</v>
      </c>
      <c r="AZ69" s="1">
        <v>7.5845200000000004</v>
      </c>
      <c r="BA69" s="1">
        <v>7.2052940000000003</v>
      </c>
      <c r="BB69" s="1">
        <v>7.5845200000000004</v>
      </c>
      <c r="BC69" s="1">
        <v>7.5845200000000004</v>
      </c>
      <c r="BD69" s="1">
        <v>8.3913130000000002</v>
      </c>
      <c r="BE69" s="1">
        <v>7.9717473500000002</v>
      </c>
      <c r="BF69" s="1">
        <v>9.9252260434782595</v>
      </c>
      <c r="BG69" s="1">
        <v>12.993052130434799</v>
      </c>
      <c r="BH69" s="1">
        <v>44.295833000000002</v>
      </c>
      <c r="BI69" s="1">
        <v>38.330128554301098</v>
      </c>
      <c r="BJ69" s="1">
        <v>43.611360723235201</v>
      </c>
      <c r="BK69" s="1">
        <v>50.760973664961597</v>
      </c>
    </row>
    <row r="70" spans="1:63" x14ac:dyDescent="0.2">
      <c r="A70" s="4" t="s">
        <v>203</v>
      </c>
      <c r="B70" s="1">
        <v>351</v>
      </c>
      <c r="C70" s="1">
        <v>355</v>
      </c>
      <c r="D70" s="1">
        <v>354</v>
      </c>
      <c r="E70" s="1">
        <v>360</v>
      </c>
      <c r="F70" s="1">
        <v>360</v>
      </c>
      <c r="G70" s="1">
        <v>360</v>
      </c>
      <c r="H70" s="1">
        <v>870</v>
      </c>
      <c r="I70" s="1">
        <v>872</v>
      </c>
      <c r="J70" s="1">
        <v>871</v>
      </c>
      <c r="K70" s="1">
        <v>850</v>
      </c>
      <c r="L70" s="1">
        <v>830</v>
      </c>
      <c r="M70" s="1">
        <v>800</v>
      </c>
      <c r="N70" s="1">
        <v>870</v>
      </c>
      <c r="O70" s="1">
        <v>872</v>
      </c>
      <c r="P70" s="1">
        <v>871</v>
      </c>
      <c r="Q70" s="1">
        <v>850</v>
      </c>
      <c r="R70" s="1">
        <v>830</v>
      </c>
      <c r="S70" s="1">
        <v>800</v>
      </c>
      <c r="T70" s="1">
        <v>26</v>
      </c>
      <c r="U70" s="1">
        <v>22</v>
      </c>
      <c r="V70" s="1">
        <v>29</v>
      </c>
      <c r="W70" s="1">
        <v>30</v>
      </c>
      <c r="X70" s="1">
        <v>30</v>
      </c>
      <c r="Y70" s="1">
        <v>30</v>
      </c>
      <c r="Z70" s="1">
        <v>352</v>
      </c>
      <c r="AA70" s="1">
        <v>357</v>
      </c>
      <c r="AB70" s="1">
        <v>357</v>
      </c>
      <c r="AC70" s="1">
        <v>357</v>
      </c>
      <c r="AD70" s="1">
        <v>14</v>
      </c>
      <c r="AE70" s="1">
        <v>15</v>
      </c>
      <c r="AF70" s="1">
        <v>15</v>
      </c>
      <c r="AG70" s="1">
        <v>15</v>
      </c>
      <c r="AH70" s="1">
        <v>0</v>
      </c>
      <c r="AI70" s="1">
        <v>190.38650999999999</v>
      </c>
      <c r="AJ70" s="1">
        <v>192.16309692722339</v>
      </c>
      <c r="AK70" s="1">
        <v>192.16309692722339</v>
      </c>
      <c r="AL70" s="1">
        <v>192.16309692722339</v>
      </c>
      <c r="AM70" s="1">
        <v>0</v>
      </c>
      <c r="AN70" s="1">
        <v>2.68867924528302E-2</v>
      </c>
      <c r="AO70" s="1">
        <v>2.68867924528302E-2</v>
      </c>
      <c r="AP70" s="1">
        <v>2.68867924528302E-2</v>
      </c>
      <c r="AQ70" s="1">
        <v>0</v>
      </c>
      <c r="AR70" s="1">
        <v>190.38650999999999</v>
      </c>
      <c r="AS70" s="1">
        <v>192.18998371967629</v>
      </c>
      <c r="AT70" s="1">
        <v>192.18998371967629</v>
      </c>
      <c r="AU70" s="1">
        <v>192.18998371967629</v>
      </c>
      <c r="AV70" s="1">
        <v>0</v>
      </c>
      <c r="AW70" s="1">
        <v>0</v>
      </c>
      <c r="AX70" s="1">
        <v>0</v>
      </c>
      <c r="AY70" s="1">
        <v>0</v>
      </c>
      <c r="AZ70" s="1">
        <v>0.90671999999999997</v>
      </c>
      <c r="BA70" s="1">
        <v>0.7302244848484849</v>
      </c>
      <c r="BB70" s="1">
        <v>0.7302244848484849</v>
      </c>
      <c r="BC70" s="1">
        <v>0.7302244848484849</v>
      </c>
      <c r="BD70" s="1">
        <v>0</v>
      </c>
      <c r="BE70" s="1">
        <v>1.1818181818181801E-2</v>
      </c>
      <c r="BF70" s="1">
        <v>1.1818181818181801E-2</v>
      </c>
      <c r="BG70" s="1">
        <v>1.1818181818181801E-2</v>
      </c>
      <c r="BH70" s="1">
        <v>0.90671999999999997</v>
      </c>
      <c r="BI70" s="1">
        <v>0.74204266666666674</v>
      </c>
      <c r="BJ70" s="1">
        <v>0.74204266666666674</v>
      </c>
      <c r="BK70" s="1">
        <v>0.74204266666666674</v>
      </c>
    </row>
    <row r="71" spans="1:63" x14ac:dyDescent="0.2">
      <c r="A71" s="4" t="s">
        <v>205</v>
      </c>
      <c r="B71" s="1">
        <v>21077</v>
      </c>
      <c r="C71" s="1">
        <v>22719</v>
      </c>
      <c r="D71" s="1">
        <v>24477</v>
      </c>
      <c r="E71" s="1">
        <v>25098</v>
      </c>
      <c r="F71" s="1">
        <v>29197</v>
      </c>
      <c r="G71" s="1">
        <v>33298</v>
      </c>
      <c r="H71" s="1">
        <v>57039</v>
      </c>
      <c r="I71" s="1">
        <v>61644</v>
      </c>
      <c r="J71" s="1">
        <v>66979</v>
      </c>
      <c r="K71" s="1">
        <v>66116</v>
      </c>
      <c r="L71" s="1">
        <v>76506</v>
      </c>
      <c r="M71" s="1">
        <v>87095</v>
      </c>
      <c r="N71" s="1">
        <v>57186</v>
      </c>
      <c r="O71" s="1">
        <v>61813</v>
      </c>
      <c r="P71" s="1">
        <v>67229</v>
      </c>
      <c r="Q71" s="1">
        <v>66300</v>
      </c>
      <c r="R71" s="1">
        <v>76701</v>
      </c>
      <c r="S71" s="1">
        <v>87299</v>
      </c>
      <c r="T71" s="1">
        <v>19829</v>
      </c>
      <c r="U71" s="1">
        <v>22456</v>
      </c>
      <c r="V71" s="1">
        <v>24343</v>
      </c>
      <c r="W71" s="1">
        <v>25803</v>
      </c>
      <c r="X71" s="1">
        <v>28403</v>
      </c>
      <c r="Y71" s="1">
        <v>30999</v>
      </c>
      <c r="Z71" s="1">
        <v>15587</v>
      </c>
      <c r="AA71" s="1">
        <v>17131</v>
      </c>
      <c r="AB71" s="1">
        <v>19843</v>
      </c>
      <c r="AC71" s="1">
        <v>22411</v>
      </c>
      <c r="AD71" s="1">
        <v>7763</v>
      </c>
      <c r="AE71" s="1">
        <v>7098</v>
      </c>
      <c r="AF71" s="1">
        <v>8397</v>
      </c>
      <c r="AG71" s="1">
        <v>9826</v>
      </c>
      <c r="AH71" s="1">
        <v>2123</v>
      </c>
      <c r="AI71" s="1">
        <v>6707.0598719999998</v>
      </c>
      <c r="AJ71" s="1">
        <v>6458.4563125532159</v>
      </c>
      <c r="AK71" s="1">
        <v>7176.0773511838697</v>
      </c>
      <c r="AL71" s="1">
        <v>7816.6025201798229</v>
      </c>
      <c r="AM71" s="1">
        <v>885.74403090000021</v>
      </c>
      <c r="AN71" s="1">
        <v>755.87558083487409</v>
      </c>
      <c r="AO71" s="1">
        <v>887.05058558742201</v>
      </c>
      <c r="AP71" s="1">
        <v>1025.2038972886576</v>
      </c>
      <c r="AQ71" s="1">
        <v>402.00771200000003</v>
      </c>
      <c r="AR71" s="1">
        <v>7994.8116148999998</v>
      </c>
      <c r="AS71" s="1">
        <v>7616.3396053880897</v>
      </c>
      <c r="AT71" s="1">
        <v>8465.135648771291</v>
      </c>
      <c r="AU71" s="1">
        <v>9243.8141294684829</v>
      </c>
      <c r="AV71" s="1">
        <v>1851.5221964000004</v>
      </c>
      <c r="AW71" s="1">
        <v>1864.9554575231023</v>
      </c>
      <c r="AX71" s="1">
        <v>1930.3835666758212</v>
      </c>
      <c r="AY71" s="1">
        <v>2032.2636615917129</v>
      </c>
      <c r="AZ71" s="1">
        <v>511.21692038000009</v>
      </c>
      <c r="BA71" s="1">
        <v>471.08714676878503</v>
      </c>
      <c r="BB71" s="1">
        <v>475.34628511720308</v>
      </c>
      <c r="BC71" s="1">
        <v>480.59356267839797</v>
      </c>
      <c r="BD71" s="1">
        <v>1032.9807304999997</v>
      </c>
      <c r="BE71" s="1">
        <v>1029.2568617105328</v>
      </c>
      <c r="BF71" s="1">
        <v>1061.1573867745169</v>
      </c>
      <c r="BG71" s="1">
        <v>1093.7461641381383</v>
      </c>
      <c r="BH71" s="1">
        <v>3395.7198472799992</v>
      </c>
      <c r="BI71" s="1">
        <v>3365.2994660024201</v>
      </c>
      <c r="BJ71" s="1">
        <v>3466.8872385675404</v>
      </c>
      <c r="BK71" s="1">
        <v>3606.6033884082481</v>
      </c>
    </row>
    <row r="72" spans="1:63" x14ac:dyDescent="0.2">
      <c r="A72" s="4" t="s">
        <v>208</v>
      </c>
      <c r="B72" s="1">
        <v>35905</v>
      </c>
      <c r="C72" s="1">
        <v>36895</v>
      </c>
      <c r="D72" s="1">
        <v>38313</v>
      </c>
      <c r="E72" s="1">
        <v>38596</v>
      </c>
      <c r="F72" s="1">
        <v>40898</v>
      </c>
      <c r="G72" s="1">
        <v>42497</v>
      </c>
      <c r="H72" s="1">
        <v>81902</v>
      </c>
      <c r="I72" s="1">
        <v>84902</v>
      </c>
      <c r="J72" s="1">
        <v>88877</v>
      </c>
      <c r="K72" s="1">
        <v>87601</v>
      </c>
      <c r="L72" s="1">
        <v>91535</v>
      </c>
      <c r="M72" s="1">
        <v>94493</v>
      </c>
      <c r="N72" s="1">
        <v>82893</v>
      </c>
      <c r="O72" s="1">
        <v>86049</v>
      </c>
      <c r="P72" s="1">
        <v>90346</v>
      </c>
      <c r="Q72" s="1">
        <v>88900</v>
      </c>
      <c r="R72" s="1">
        <v>92894</v>
      </c>
      <c r="S72" s="1">
        <v>95895</v>
      </c>
      <c r="T72" s="1">
        <v>84736</v>
      </c>
      <c r="U72" s="1">
        <v>90184</v>
      </c>
      <c r="V72" s="1">
        <v>89720</v>
      </c>
      <c r="W72" s="1">
        <v>95249</v>
      </c>
      <c r="X72" s="1">
        <v>105749</v>
      </c>
      <c r="Y72" s="1">
        <v>112050</v>
      </c>
      <c r="Z72" s="1">
        <v>21655</v>
      </c>
      <c r="AA72" s="1">
        <v>22086</v>
      </c>
      <c r="AB72" s="1">
        <v>23010</v>
      </c>
      <c r="AC72" s="1">
        <v>23441</v>
      </c>
      <c r="AD72" s="1">
        <v>17527</v>
      </c>
      <c r="AE72" s="1">
        <v>17347</v>
      </c>
      <c r="AF72" s="1">
        <v>18746</v>
      </c>
      <c r="AG72" s="1">
        <v>19918</v>
      </c>
      <c r="AH72" s="1">
        <v>88</v>
      </c>
      <c r="AI72" s="1">
        <v>9266.0148289999997</v>
      </c>
      <c r="AJ72" s="1">
        <v>9208.2104342047624</v>
      </c>
      <c r="AK72" s="1">
        <v>9283.7444022926302</v>
      </c>
      <c r="AL72" s="1">
        <v>9328.6776569383037</v>
      </c>
      <c r="AM72" s="1">
        <v>1717.0424858799997</v>
      </c>
      <c r="AN72" s="1">
        <v>1692.128847814351</v>
      </c>
      <c r="AO72" s="1">
        <v>1734.9277152242785</v>
      </c>
      <c r="AP72" s="1">
        <v>1762.7478358941398</v>
      </c>
      <c r="AQ72" s="1">
        <v>8.6609224000000005</v>
      </c>
      <c r="AR72" s="1">
        <v>10991.718237279998</v>
      </c>
      <c r="AS72" s="1">
        <v>10909.00020441911</v>
      </c>
      <c r="AT72" s="1">
        <v>11027.333039916906</v>
      </c>
      <c r="AU72" s="1">
        <v>11100.086415232445</v>
      </c>
      <c r="AV72" s="1">
        <v>1316.8526100400002</v>
      </c>
      <c r="AW72" s="1">
        <v>1026.7838020319259</v>
      </c>
      <c r="AX72" s="1">
        <v>1067.6286998929245</v>
      </c>
      <c r="AY72" s="1">
        <v>1124.1326199595276</v>
      </c>
      <c r="AZ72" s="1">
        <v>899.1042144999999</v>
      </c>
      <c r="BA72" s="1">
        <v>766.86045713694011</v>
      </c>
      <c r="BB72" s="1">
        <v>765.29259327413661</v>
      </c>
      <c r="BC72" s="1">
        <v>764.69154555160685</v>
      </c>
      <c r="BD72" s="1">
        <v>1692.4488026199999</v>
      </c>
      <c r="BE72" s="1">
        <v>1632.8937212526719</v>
      </c>
      <c r="BF72" s="1">
        <v>1747.2690373924904</v>
      </c>
      <c r="BG72" s="1">
        <v>1813.1221241575352</v>
      </c>
      <c r="BH72" s="1">
        <v>3908.4056271599989</v>
      </c>
      <c r="BI72" s="1">
        <v>3426.5379804215381</v>
      </c>
      <c r="BJ72" s="1">
        <v>3580.1903305595538</v>
      </c>
      <c r="BK72" s="1">
        <v>3701.9462896686696</v>
      </c>
    </row>
    <row r="73" spans="1:63" x14ac:dyDescent="0.2">
      <c r="A73" s="4" t="s">
        <v>210</v>
      </c>
      <c r="B73" s="1">
        <v>290</v>
      </c>
      <c r="C73" s="1">
        <v>298</v>
      </c>
      <c r="D73" s="1">
        <v>305</v>
      </c>
      <c r="E73" s="1">
        <v>300</v>
      </c>
      <c r="F73" s="1">
        <v>300</v>
      </c>
      <c r="G73" s="1">
        <v>300</v>
      </c>
      <c r="H73" s="1">
        <v>688</v>
      </c>
      <c r="I73" s="1">
        <v>703</v>
      </c>
      <c r="J73" s="1">
        <v>711</v>
      </c>
      <c r="K73" s="1">
        <v>680</v>
      </c>
      <c r="L73" s="1">
        <v>670</v>
      </c>
      <c r="M73" s="1">
        <v>650</v>
      </c>
      <c r="N73" s="1">
        <v>688</v>
      </c>
      <c r="O73" s="1">
        <v>703</v>
      </c>
      <c r="P73" s="1">
        <v>711</v>
      </c>
      <c r="Q73" s="1">
        <v>680</v>
      </c>
      <c r="R73" s="1">
        <v>670</v>
      </c>
      <c r="S73" s="1">
        <v>650</v>
      </c>
      <c r="T73" s="1">
        <v>107</v>
      </c>
      <c r="U73" s="1">
        <v>119</v>
      </c>
      <c r="V73" s="1">
        <v>186</v>
      </c>
      <c r="W73" s="1">
        <v>110</v>
      </c>
      <c r="X73" s="1">
        <v>120</v>
      </c>
      <c r="Y73" s="1">
        <v>130</v>
      </c>
      <c r="Z73" s="1">
        <v>292</v>
      </c>
      <c r="AA73" s="1">
        <v>287</v>
      </c>
      <c r="AB73" s="1">
        <v>287</v>
      </c>
      <c r="AC73" s="1">
        <v>287</v>
      </c>
      <c r="AD73" s="1">
        <v>44</v>
      </c>
      <c r="AE73" s="1">
        <v>44</v>
      </c>
      <c r="AF73" s="1">
        <v>44</v>
      </c>
      <c r="AG73" s="1">
        <v>44</v>
      </c>
      <c r="AH73" s="1">
        <v>0</v>
      </c>
      <c r="AI73" s="1">
        <v>174.58174700000001</v>
      </c>
      <c r="AJ73" s="1">
        <v>171.06427402702701</v>
      </c>
      <c r="AK73" s="1">
        <v>171.06427402702701</v>
      </c>
      <c r="AL73" s="1">
        <v>171.06427402702701</v>
      </c>
      <c r="AM73" s="1">
        <v>5.5199556999999997</v>
      </c>
      <c r="AN73" s="1">
        <v>5.519375263063063</v>
      </c>
      <c r="AO73" s="1">
        <v>5.519375263063063</v>
      </c>
      <c r="AP73" s="1">
        <v>5.519375263063063</v>
      </c>
      <c r="AQ73" s="1">
        <v>0</v>
      </c>
      <c r="AR73" s="1">
        <v>180.1017027</v>
      </c>
      <c r="AS73" s="1">
        <v>176.58364929009011</v>
      </c>
      <c r="AT73" s="1">
        <v>176.58364929009011</v>
      </c>
      <c r="AU73" s="1">
        <v>176.58364929009011</v>
      </c>
      <c r="AV73" s="1">
        <v>0</v>
      </c>
      <c r="AW73" s="1">
        <v>0</v>
      </c>
      <c r="AX73" s="1">
        <v>0</v>
      </c>
      <c r="AY73" s="1">
        <v>0</v>
      </c>
      <c r="AZ73" s="1">
        <v>1.0243599999999999</v>
      </c>
      <c r="BA73" s="1">
        <v>0.68290666666666699</v>
      </c>
      <c r="BB73" s="1">
        <v>0.79672444444444501</v>
      </c>
      <c r="BC73" s="1">
        <v>0.91054222222222203</v>
      </c>
      <c r="BD73" s="1">
        <v>13.479695700000001</v>
      </c>
      <c r="BE73" s="1">
        <v>8.2083124539007102</v>
      </c>
      <c r="BF73" s="1">
        <v>9.113179204491729</v>
      </c>
      <c r="BG73" s="1">
        <v>10.018045955082741</v>
      </c>
      <c r="BH73" s="1">
        <v>14.5040557</v>
      </c>
      <c r="BI73" s="1">
        <v>8.8912191205673796</v>
      </c>
      <c r="BJ73" s="1">
        <v>9.9099036489361705</v>
      </c>
      <c r="BK73" s="1">
        <v>10.92858817730497</v>
      </c>
    </row>
    <row r="74" spans="1:63" x14ac:dyDescent="0.2">
      <c r="A74" s="4" t="s">
        <v>212</v>
      </c>
      <c r="B74" s="1">
        <v>5171</v>
      </c>
      <c r="C74" s="1">
        <v>5295</v>
      </c>
      <c r="D74" s="1">
        <v>5565</v>
      </c>
      <c r="E74" s="1">
        <v>5802</v>
      </c>
      <c r="F74" s="1">
        <v>6599</v>
      </c>
      <c r="G74" s="1">
        <v>7097</v>
      </c>
      <c r="H74" s="1">
        <v>15278</v>
      </c>
      <c r="I74" s="1">
        <v>15645</v>
      </c>
      <c r="J74" s="1">
        <v>16422</v>
      </c>
      <c r="K74" s="1">
        <v>16175</v>
      </c>
      <c r="L74" s="1">
        <v>17676</v>
      </c>
      <c r="M74" s="1">
        <v>18676</v>
      </c>
      <c r="N74" s="1">
        <v>15296</v>
      </c>
      <c r="O74" s="1">
        <v>15661</v>
      </c>
      <c r="P74" s="1">
        <v>16441</v>
      </c>
      <c r="Q74" s="1">
        <v>16198</v>
      </c>
      <c r="R74" s="1">
        <v>17701</v>
      </c>
      <c r="S74" s="1">
        <v>18702</v>
      </c>
      <c r="T74" s="1">
        <v>3071</v>
      </c>
      <c r="U74" s="1">
        <v>3652</v>
      </c>
      <c r="V74" s="1">
        <v>4217</v>
      </c>
      <c r="W74" s="1">
        <v>3702</v>
      </c>
      <c r="X74" s="1">
        <v>4010</v>
      </c>
      <c r="Y74" s="1">
        <v>4301</v>
      </c>
      <c r="Z74" s="1">
        <v>5030</v>
      </c>
      <c r="AA74" s="1">
        <v>5263</v>
      </c>
      <c r="AB74" s="1">
        <v>6060</v>
      </c>
      <c r="AC74" s="1">
        <v>6557</v>
      </c>
      <c r="AD74" s="1">
        <v>439</v>
      </c>
      <c r="AE74" s="1">
        <v>440</v>
      </c>
      <c r="AF74" s="1">
        <v>444</v>
      </c>
      <c r="AG74" s="1">
        <v>445</v>
      </c>
      <c r="AH74" s="1">
        <v>260</v>
      </c>
      <c r="AI74" s="1">
        <v>6296.4919297999995</v>
      </c>
      <c r="AJ74" s="1">
        <v>6533.0140252295096</v>
      </c>
      <c r="AK74" s="1">
        <v>7422.0450110755291</v>
      </c>
      <c r="AL74" s="1">
        <v>7971.6887910620062</v>
      </c>
      <c r="AM74" s="1">
        <v>163.60482120000003</v>
      </c>
      <c r="AN74" s="1">
        <v>163.92659684478767</v>
      </c>
      <c r="AO74" s="1">
        <v>164.23482120000003</v>
      </c>
      <c r="AP74" s="1">
        <v>164.33339262857143</v>
      </c>
      <c r="AQ74" s="1">
        <v>41.399700000000003</v>
      </c>
      <c r="AR74" s="1">
        <v>6501.496451</v>
      </c>
      <c r="AS74" s="1">
        <v>6738.3403220742975</v>
      </c>
      <c r="AT74" s="1">
        <v>7627.6795322755297</v>
      </c>
      <c r="AU74" s="1">
        <v>8177.4218836905766</v>
      </c>
      <c r="AV74" s="1">
        <v>263.36764799999997</v>
      </c>
      <c r="AW74" s="1">
        <v>248.31885148481453</v>
      </c>
      <c r="AX74" s="1">
        <v>284.96640870242737</v>
      </c>
      <c r="AY74" s="1">
        <v>321.89410701070284</v>
      </c>
      <c r="AZ74" s="1">
        <v>123.03685489999999</v>
      </c>
      <c r="BA74" s="1">
        <v>104.80647749840186</v>
      </c>
      <c r="BB74" s="1">
        <v>105.69264785800819</v>
      </c>
      <c r="BC74" s="1">
        <v>104.78755790795354</v>
      </c>
      <c r="BD74" s="1">
        <v>285.45486000000005</v>
      </c>
      <c r="BE74" s="1">
        <v>261.17551316613782</v>
      </c>
      <c r="BF74" s="1">
        <v>268.30979727587516</v>
      </c>
      <c r="BG74" s="1">
        <v>274.18996838170114</v>
      </c>
      <c r="BH74" s="1">
        <v>671.85936289999995</v>
      </c>
      <c r="BI74" s="1">
        <v>614.30084214935425</v>
      </c>
      <c r="BJ74" s="1">
        <v>658.96885383631127</v>
      </c>
      <c r="BK74" s="1">
        <v>700.87163330035696</v>
      </c>
    </row>
    <row r="75" spans="1:63" x14ac:dyDescent="0.2">
      <c r="A75" s="4" t="s">
        <v>214</v>
      </c>
      <c r="B75" s="1">
        <v>201</v>
      </c>
      <c r="C75" s="1">
        <v>203</v>
      </c>
      <c r="D75" s="1">
        <v>211</v>
      </c>
      <c r="E75" s="1">
        <v>210</v>
      </c>
      <c r="F75" s="1">
        <v>230</v>
      </c>
      <c r="G75" s="1">
        <v>250</v>
      </c>
      <c r="H75" s="1">
        <v>513</v>
      </c>
      <c r="I75" s="1">
        <v>520</v>
      </c>
      <c r="J75" s="1">
        <v>530</v>
      </c>
      <c r="K75" s="1">
        <v>510</v>
      </c>
      <c r="L75" s="1">
        <v>550</v>
      </c>
      <c r="M75" s="1">
        <v>600</v>
      </c>
      <c r="N75" s="1">
        <v>513</v>
      </c>
      <c r="O75" s="1">
        <v>520</v>
      </c>
      <c r="P75" s="1">
        <v>530</v>
      </c>
      <c r="Q75" s="1">
        <v>510</v>
      </c>
      <c r="R75" s="1">
        <v>550</v>
      </c>
      <c r="S75" s="1">
        <v>600</v>
      </c>
      <c r="T75" s="1">
        <v>95</v>
      </c>
      <c r="U75" s="1">
        <v>85</v>
      </c>
      <c r="V75" s="1">
        <v>88</v>
      </c>
      <c r="W75" s="1">
        <v>130</v>
      </c>
      <c r="X75" s="1">
        <v>140</v>
      </c>
      <c r="Y75" s="1">
        <v>150</v>
      </c>
      <c r="Z75" s="1">
        <v>186</v>
      </c>
      <c r="AA75" s="1">
        <v>186</v>
      </c>
      <c r="AB75" s="1">
        <v>202</v>
      </c>
      <c r="AC75" s="1">
        <v>215</v>
      </c>
      <c r="AD75" s="1">
        <v>29</v>
      </c>
      <c r="AE75" s="1">
        <v>28</v>
      </c>
      <c r="AF75" s="1">
        <v>32</v>
      </c>
      <c r="AG75" s="1">
        <v>39</v>
      </c>
      <c r="AH75" s="1">
        <v>0</v>
      </c>
      <c r="AI75" s="1">
        <v>77.208575999999994</v>
      </c>
      <c r="AJ75" s="1">
        <v>77.532347399776697</v>
      </c>
      <c r="AK75" s="1">
        <v>85.018598855034497</v>
      </c>
      <c r="AL75" s="1">
        <v>91.6989160583162</v>
      </c>
      <c r="AM75" s="1">
        <v>3.0399980000000002</v>
      </c>
      <c r="AN75" s="1">
        <v>2.9644083327554838</v>
      </c>
      <c r="AO75" s="1">
        <v>3.7015409198075209</v>
      </c>
      <c r="AP75" s="1">
        <v>5.013224044490447</v>
      </c>
      <c r="AQ75" s="1">
        <v>0</v>
      </c>
      <c r="AR75" s="1">
        <v>80.248574000000005</v>
      </c>
      <c r="AS75" s="1">
        <v>80.496755732532193</v>
      </c>
      <c r="AT75" s="1">
        <v>88.720139774841996</v>
      </c>
      <c r="AU75" s="1">
        <v>96.7121401028067</v>
      </c>
      <c r="AV75" s="1">
        <v>8.0188699999999997</v>
      </c>
      <c r="AW75" s="1">
        <v>8.19430209876543</v>
      </c>
      <c r="AX75" s="1">
        <v>8.2426971604938295</v>
      </c>
      <c r="AY75" s="1">
        <v>8.2850428395061702</v>
      </c>
      <c r="AZ75" s="1">
        <v>3.5010879999999998</v>
      </c>
      <c r="BA75" s="1">
        <v>3.599888</v>
      </c>
      <c r="BB75" s="1">
        <v>3.6150879999999996</v>
      </c>
      <c r="BC75" s="1">
        <v>3.6378879999999998</v>
      </c>
      <c r="BD75" s="1">
        <v>1.873634</v>
      </c>
      <c r="BE75" s="1">
        <v>2.0108784444444399</v>
      </c>
      <c r="BF75" s="1">
        <v>2.0398562222222201</v>
      </c>
      <c r="BG75" s="1">
        <v>2.0722117777777802</v>
      </c>
      <c r="BH75" s="1">
        <v>13.393592</v>
      </c>
      <c r="BI75" s="1">
        <v>13.805068543209899</v>
      </c>
      <c r="BJ75" s="1">
        <v>13.897641382715999</v>
      </c>
      <c r="BK75" s="1">
        <v>13.9951426172839</v>
      </c>
    </row>
    <row r="76" spans="1:63" x14ac:dyDescent="0.2">
      <c r="A76" s="4" t="s">
        <v>216</v>
      </c>
      <c r="B76" s="1">
        <v>245</v>
      </c>
      <c r="C76" s="1">
        <v>249</v>
      </c>
      <c r="D76" s="1">
        <v>261</v>
      </c>
      <c r="E76" s="1">
        <v>280</v>
      </c>
      <c r="F76" s="1">
        <v>300</v>
      </c>
      <c r="G76" s="1">
        <v>320</v>
      </c>
      <c r="H76" s="1">
        <v>689</v>
      </c>
      <c r="I76" s="1">
        <v>703</v>
      </c>
      <c r="J76" s="1">
        <v>730</v>
      </c>
      <c r="K76" s="1">
        <v>750</v>
      </c>
      <c r="L76" s="1">
        <v>760</v>
      </c>
      <c r="M76" s="1">
        <v>790</v>
      </c>
      <c r="N76" s="1">
        <v>689</v>
      </c>
      <c r="O76" s="1">
        <v>703</v>
      </c>
      <c r="P76" s="1">
        <v>730</v>
      </c>
      <c r="Q76" s="1">
        <v>750</v>
      </c>
      <c r="R76" s="1">
        <v>760</v>
      </c>
      <c r="S76" s="1">
        <v>790</v>
      </c>
      <c r="T76" s="1">
        <v>48</v>
      </c>
      <c r="U76" s="1">
        <v>76</v>
      </c>
      <c r="V76" s="1">
        <v>78</v>
      </c>
      <c r="W76" s="1">
        <v>160</v>
      </c>
      <c r="X76" s="1">
        <v>190</v>
      </c>
      <c r="Y76" s="1">
        <v>200</v>
      </c>
      <c r="Z76" s="1">
        <v>208</v>
      </c>
      <c r="AA76" s="1">
        <v>226</v>
      </c>
      <c r="AB76" s="1">
        <v>246</v>
      </c>
      <c r="AC76" s="1">
        <v>265</v>
      </c>
      <c r="AD76" s="1">
        <v>76</v>
      </c>
      <c r="AE76" s="1">
        <v>77</v>
      </c>
      <c r="AF76" s="1">
        <v>77</v>
      </c>
      <c r="AG76" s="1">
        <v>78</v>
      </c>
      <c r="AH76" s="1">
        <v>0</v>
      </c>
      <c r="AI76" s="1">
        <v>106.08133469999999</v>
      </c>
      <c r="AJ76" s="1">
        <v>122.2357190667352</v>
      </c>
      <c r="AK76" s="1">
        <v>139.9658322022039</v>
      </c>
      <c r="AL76" s="1">
        <v>156.88509461771972</v>
      </c>
      <c r="AM76" s="1">
        <v>6.86768</v>
      </c>
      <c r="AN76" s="1">
        <v>6.9116559036144603</v>
      </c>
      <c r="AO76" s="1">
        <v>6.9776197590361404</v>
      </c>
      <c r="AP76" s="1">
        <v>7.0215956626505998</v>
      </c>
      <c r="AQ76" s="1">
        <v>0</v>
      </c>
      <c r="AR76" s="1">
        <v>112.94901469999999</v>
      </c>
      <c r="AS76" s="1">
        <v>129.14737497034972</v>
      </c>
      <c r="AT76" s="1">
        <v>146.94345196123982</v>
      </c>
      <c r="AU76" s="1">
        <v>163.9066902803707</v>
      </c>
      <c r="AV76" s="1">
        <v>16.444900000000001</v>
      </c>
      <c r="AW76" s="1">
        <v>22.01707333499186</v>
      </c>
      <c r="AX76" s="1">
        <v>24.245942668988612</v>
      </c>
      <c r="AY76" s="1">
        <v>25.360377335986982</v>
      </c>
      <c r="AZ76" s="1">
        <v>10.382785</v>
      </c>
      <c r="BA76" s="1">
        <v>12.550138656597326</v>
      </c>
      <c r="BB76" s="1">
        <v>13.300014723545337</v>
      </c>
      <c r="BC76" s="1">
        <v>13.489208260610241</v>
      </c>
      <c r="BD76" s="1">
        <v>9.9422889999999988</v>
      </c>
      <c r="BE76" s="1">
        <v>36.411196646077507</v>
      </c>
      <c r="BF76" s="1">
        <v>45.072891299199462</v>
      </c>
      <c r="BG76" s="1">
        <v>47.36684295466948</v>
      </c>
      <c r="BH76" s="1">
        <v>36.769973999999998</v>
      </c>
      <c r="BI76" s="1">
        <v>70.978408637666703</v>
      </c>
      <c r="BJ76" s="1">
        <v>82.618848691733291</v>
      </c>
      <c r="BK76" s="1">
        <v>86.216428551266688</v>
      </c>
    </row>
    <row r="77" spans="1:63" x14ac:dyDescent="0.2">
      <c r="A77" s="4" t="s">
        <v>218</v>
      </c>
      <c r="B77" s="1">
        <v>196</v>
      </c>
      <c r="C77" s="1">
        <v>200</v>
      </c>
      <c r="D77" s="1">
        <v>238</v>
      </c>
      <c r="E77" s="1">
        <v>210</v>
      </c>
      <c r="F77" s="1">
        <v>210</v>
      </c>
      <c r="G77" s="1">
        <v>210</v>
      </c>
      <c r="H77" s="1">
        <v>606</v>
      </c>
      <c r="I77" s="1">
        <v>623</v>
      </c>
      <c r="J77" s="1">
        <v>730</v>
      </c>
      <c r="K77" s="1">
        <v>607</v>
      </c>
      <c r="L77" s="1">
        <v>566</v>
      </c>
      <c r="M77" s="1">
        <v>556</v>
      </c>
      <c r="N77" s="1">
        <v>609</v>
      </c>
      <c r="O77" s="1">
        <v>626</v>
      </c>
      <c r="P77" s="1">
        <v>733</v>
      </c>
      <c r="Q77" s="1">
        <v>610</v>
      </c>
      <c r="R77" s="1">
        <v>570</v>
      </c>
      <c r="S77" s="1">
        <v>560</v>
      </c>
      <c r="T77" s="1">
        <v>33</v>
      </c>
      <c r="U77" s="1">
        <v>40</v>
      </c>
      <c r="V77" s="1">
        <v>54</v>
      </c>
      <c r="W77" s="1">
        <v>50</v>
      </c>
      <c r="X77" s="1">
        <v>60</v>
      </c>
      <c r="Y77" s="1">
        <v>60</v>
      </c>
      <c r="Z77" s="1">
        <v>222</v>
      </c>
      <c r="AA77" s="1">
        <v>196</v>
      </c>
      <c r="AB77" s="1">
        <v>196</v>
      </c>
      <c r="AC77" s="1">
        <v>196</v>
      </c>
      <c r="AD77" s="1">
        <v>15</v>
      </c>
      <c r="AE77" s="1">
        <v>13</v>
      </c>
      <c r="AF77" s="1">
        <v>13</v>
      </c>
      <c r="AG77" s="1">
        <v>13</v>
      </c>
      <c r="AH77" s="1">
        <v>0</v>
      </c>
      <c r="AI77" s="1">
        <v>293.92039999999997</v>
      </c>
      <c r="AJ77" s="1">
        <v>259.34152941176501</v>
      </c>
      <c r="AK77" s="1">
        <v>259.34152941176501</v>
      </c>
      <c r="AL77" s="1">
        <v>259.34152941176501</v>
      </c>
      <c r="AM77" s="1">
        <v>4.6410999999999998</v>
      </c>
      <c r="AN77" s="1">
        <v>4.0950882352941198</v>
      </c>
      <c r="AO77" s="1">
        <v>4.0950882352941198</v>
      </c>
      <c r="AP77" s="1">
        <v>4.0950882352941198</v>
      </c>
      <c r="AQ77" s="1">
        <v>0</v>
      </c>
      <c r="AR77" s="1">
        <v>298.56150000000002</v>
      </c>
      <c r="AS77" s="1">
        <v>263.43661764705899</v>
      </c>
      <c r="AT77" s="1">
        <v>263.43661764705899</v>
      </c>
      <c r="AU77" s="1">
        <v>263.43661764705899</v>
      </c>
      <c r="AV77" s="1">
        <v>2.3743599999999998</v>
      </c>
      <c r="AW77" s="1">
        <v>2.1984814814814801</v>
      </c>
      <c r="AX77" s="1">
        <v>2.3743599999999998</v>
      </c>
      <c r="AY77" s="1">
        <v>2.3743599999999998</v>
      </c>
      <c r="AZ77" s="1">
        <v>0</v>
      </c>
      <c r="BA77" s="1">
        <v>0</v>
      </c>
      <c r="BB77" s="1">
        <v>0</v>
      </c>
      <c r="BC77" s="1">
        <v>0</v>
      </c>
      <c r="BD77" s="1">
        <v>2.3474699999999999</v>
      </c>
      <c r="BE77" s="1">
        <v>2.1735833333333301</v>
      </c>
      <c r="BF77" s="1">
        <v>3.0769520741605798</v>
      </c>
      <c r="BG77" s="1">
        <v>3.0769520741605798</v>
      </c>
      <c r="BH77" s="1">
        <v>4.7218299999999997</v>
      </c>
      <c r="BI77" s="1">
        <v>4.3720648148148102</v>
      </c>
      <c r="BJ77" s="1">
        <v>5.4513120741605796</v>
      </c>
      <c r="BK77" s="1">
        <v>5.4513120741605796</v>
      </c>
    </row>
    <row r="78" spans="1:63" x14ac:dyDescent="0.2">
      <c r="A78" s="4" t="s">
        <v>220</v>
      </c>
      <c r="B78" s="1">
        <v>8735</v>
      </c>
      <c r="C78" s="1">
        <v>8853</v>
      </c>
      <c r="D78" s="1">
        <v>9100</v>
      </c>
      <c r="E78" s="1">
        <v>9201</v>
      </c>
      <c r="F78" s="1">
        <v>10600</v>
      </c>
      <c r="G78" s="1">
        <v>12001</v>
      </c>
      <c r="H78" s="1">
        <v>21423</v>
      </c>
      <c r="I78" s="1">
        <v>21745</v>
      </c>
      <c r="J78" s="1">
        <v>22265</v>
      </c>
      <c r="K78" s="1">
        <v>21979</v>
      </c>
      <c r="L78" s="1">
        <v>24606</v>
      </c>
      <c r="M78" s="1">
        <v>27352</v>
      </c>
      <c r="N78" s="1">
        <v>22172</v>
      </c>
      <c r="O78" s="1">
        <v>22474</v>
      </c>
      <c r="P78" s="1">
        <v>22936</v>
      </c>
      <c r="Q78" s="1">
        <v>22800</v>
      </c>
      <c r="R78" s="1">
        <v>25499</v>
      </c>
      <c r="S78" s="1">
        <v>28299</v>
      </c>
      <c r="T78" s="1">
        <v>8195</v>
      </c>
      <c r="U78" s="1">
        <v>8290</v>
      </c>
      <c r="V78" s="1">
        <v>7785</v>
      </c>
      <c r="W78" s="1">
        <v>8100</v>
      </c>
      <c r="X78" s="1">
        <v>9099</v>
      </c>
      <c r="Y78" s="1">
        <v>9600</v>
      </c>
      <c r="Z78" s="1">
        <v>4924</v>
      </c>
      <c r="AA78" s="1">
        <v>4932</v>
      </c>
      <c r="AB78" s="1">
        <v>5379</v>
      </c>
      <c r="AC78" s="1">
        <v>5811</v>
      </c>
      <c r="AD78" s="1">
        <v>4092</v>
      </c>
      <c r="AE78" s="1">
        <v>4200</v>
      </c>
      <c r="AF78" s="1">
        <v>5147</v>
      </c>
      <c r="AG78" s="1">
        <v>6110</v>
      </c>
      <c r="AH78" s="1">
        <v>311</v>
      </c>
      <c r="AI78" s="1">
        <v>1897.1326799999997</v>
      </c>
      <c r="AJ78" s="1">
        <v>1853.9163046721349</v>
      </c>
      <c r="AK78" s="1">
        <v>1948.4812455087228</v>
      </c>
      <c r="AL78" s="1">
        <v>2035.7909065386734</v>
      </c>
      <c r="AM78" s="1">
        <v>549.25398384999994</v>
      </c>
      <c r="AN78" s="1">
        <v>535.1936977706863</v>
      </c>
      <c r="AO78" s="1">
        <v>580.91014185483073</v>
      </c>
      <c r="AP78" s="1">
        <v>629.54725982456534</v>
      </c>
      <c r="AQ78" s="1">
        <v>88.11084000000001</v>
      </c>
      <c r="AR78" s="1">
        <v>2534.4975038499997</v>
      </c>
      <c r="AS78" s="1">
        <v>2477.2208424428218</v>
      </c>
      <c r="AT78" s="1">
        <v>2617.502227363555</v>
      </c>
      <c r="AU78" s="1">
        <v>2753.4490063632375</v>
      </c>
      <c r="AV78" s="1">
        <v>224.00987309999999</v>
      </c>
      <c r="AW78" s="1">
        <v>220.99454038163435</v>
      </c>
      <c r="AX78" s="1">
        <v>236.03787107535308</v>
      </c>
      <c r="AY78" s="1">
        <v>235.70681810398881</v>
      </c>
      <c r="AZ78" s="1">
        <v>412.59809999999999</v>
      </c>
      <c r="BA78" s="1">
        <v>366.92786345887322</v>
      </c>
      <c r="BB78" s="1">
        <v>398.56659436802801</v>
      </c>
      <c r="BC78" s="1">
        <v>398.62966797864658</v>
      </c>
      <c r="BD78" s="1">
        <v>324.406341</v>
      </c>
      <c r="BE78" s="1">
        <v>324.79250415616997</v>
      </c>
      <c r="BF78" s="1">
        <v>346.07132532445348</v>
      </c>
      <c r="BG78" s="1">
        <v>357.4122729839151</v>
      </c>
      <c r="BH78" s="1">
        <v>961.01431410000009</v>
      </c>
      <c r="BI78" s="1">
        <v>912.71490799667708</v>
      </c>
      <c r="BJ78" s="1">
        <v>980.675790767835</v>
      </c>
      <c r="BK78" s="1">
        <v>991.74875906655143</v>
      </c>
    </row>
    <row r="79" spans="1:63" x14ac:dyDescent="0.2">
      <c r="A79" s="4" t="s">
        <v>223</v>
      </c>
      <c r="B79" s="1">
        <v>380</v>
      </c>
      <c r="C79" s="1">
        <v>390</v>
      </c>
      <c r="D79" s="1">
        <v>400</v>
      </c>
      <c r="E79" s="1">
        <v>450</v>
      </c>
      <c r="F79" s="1">
        <v>500</v>
      </c>
      <c r="G79" s="1">
        <v>550</v>
      </c>
      <c r="H79" s="1">
        <v>744</v>
      </c>
      <c r="I79" s="1">
        <v>769</v>
      </c>
      <c r="J79" s="1">
        <v>799</v>
      </c>
      <c r="K79" s="1">
        <v>840</v>
      </c>
      <c r="L79" s="1">
        <v>960</v>
      </c>
      <c r="M79" s="1">
        <v>1090</v>
      </c>
      <c r="N79" s="1">
        <v>744</v>
      </c>
      <c r="O79" s="1">
        <v>769</v>
      </c>
      <c r="P79" s="1">
        <v>799</v>
      </c>
      <c r="Q79" s="1">
        <v>840</v>
      </c>
      <c r="R79" s="1">
        <v>960</v>
      </c>
      <c r="S79" s="1">
        <v>1090</v>
      </c>
      <c r="T79" s="1">
        <v>339</v>
      </c>
      <c r="U79" s="1">
        <v>394</v>
      </c>
      <c r="V79" s="1">
        <v>826</v>
      </c>
      <c r="W79" s="1">
        <v>460</v>
      </c>
      <c r="X79" s="1">
        <v>480</v>
      </c>
      <c r="Y79" s="1">
        <v>500</v>
      </c>
      <c r="Z79" s="1">
        <v>13</v>
      </c>
      <c r="AA79" s="1">
        <v>13</v>
      </c>
      <c r="AB79" s="1">
        <v>13</v>
      </c>
      <c r="AC79" s="1">
        <v>14</v>
      </c>
      <c r="AD79" s="1">
        <v>127</v>
      </c>
      <c r="AE79" s="1">
        <v>177</v>
      </c>
      <c r="AF79" s="1">
        <v>227</v>
      </c>
      <c r="AG79" s="1">
        <v>276</v>
      </c>
      <c r="AH79" s="1">
        <v>268</v>
      </c>
      <c r="AI79" s="1">
        <v>3.7898000000000001</v>
      </c>
      <c r="AJ79" s="1">
        <v>3.81640217654172</v>
      </c>
      <c r="AK79" s="1">
        <v>3.8430043530834301</v>
      </c>
      <c r="AL79" s="1">
        <v>3.8696065296251501</v>
      </c>
      <c r="AM79" s="1">
        <v>4.6417219999999997</v>
      </c>
      <c r="AN79" s="1">
        <v>5.9911778645707399</v>
      </c>
      <c r="AO79" s="1">
        <v>7.3406337291414703</v>
      </c>
      <c r="AP79" s="1">
        <v>8.6900895937122105</v>
      </c>
      <c r="AQ79" s="1">
        <v>21.7835</v>
      </c>
      <c r="AR79" s="1">
        <v>30.215022000000001</v>
      </c>
      <c r="AS79" s="1">
        <v>31.591080041112502</v>
      </c>
      <c r="AT79" s="1">
        <v>32.967138082224899</v>
      </c>
      <c r="AU79" s="1">
        <v>34.3431961233374</v>
      </c>
      <c r="AV79" s="1">
        <v>2.9601299999999999</v>
      </c>
      <c r="AW79" s="1">
        <v>1.6484985472155</v>
      </c>
      <c r="AX79" s="1">
        <v>1.72017239709443</v>
      </c>
      <c r="AY79" s="1">
        <v>1.79184624697337</v>
      </c>
      <c r="AZ79" s="1">
        <v>24.996700000000001</v>
      </c>
      <c r="BA79" s="1">
        <v>13.920680387409201</v>
      </c>
      <c r="BB79" s="1">
        <v>14.5259273607748</v>
      </c>
      <c r="BC79" s="1">
        <v>15.1311743341404</v>
      </c>
      <c r="BD79" s="1">
        <v>15.114068</v>
      </c>
      <c r="BE79" s="1">
        <v>8.4170354479418901</v>
      </c>
      <c r="BF79" s="1">
        <v>8.7829935108958797</v>
      </c>
      <c r="BG79" s="1">
        <v>9.1489515738498799</v>
      </c>
      <c r="BH79" s="1">
        <v>43.070898</v>
      </c>
      <c r="BI79" s="1">
        <v>23.986214382566601</v>
      </c>
      <c r="BJ79" s="1">
        <v>25.029093268765099</v>
      </c>
      <c r="BK79" s="1">
        <v>26.071972154963699</v>
      </c>
    </row>
    <row r="80" spans="1:63" x14ac:dyDescent="0.2">
      <c r="A80" s="4" t="s">
        <v>225</v>
      </c>
      <c r="B80" s="1">
        <v>8366</v>
      </c>
      <c r="C80" s="1">
        <v>8551</v>
      </c>
      <c r="D80" s="1">
        <v>9151</v>
      </c>
      <c r="E80" s="1">
        <v>9300</v>
      </c>
      <c r="F80" s="1">
        <v>9800</v>
      </c>
      <c r="G80" s="1">
        <v>10100</v>
      </c>
      <c r="H80" s="1">
        <v>17331</v>
      </c>
      <c r="I80" s="1">
        <v>18146</v>
      </c>
      <c r="J80" s="1">
        <v>19390</v>
      </c>
      <c r="K80" s="1">
        <v>19819</v>
      </c>
      <c r="L80" s="1">
        <v>20696</v>
      </c>
      <c r="M80" s="1">
        <v>21476</v>
      </c>
      <c r="N80" s="1">
        <v>17591</v>
      </c>
      <c r="O80" s="1">
        <v>18384</v>
      </c>
      <c r="P80" s="1">
        <v>19618</v>
      </c>
      <c r="Q80" s="1">
        <v>20099</v>
      </c>
      <c r="R80" s="1">
        <v>21001</v>
      </c>
      <c r="S80" s="1">
        <v>21801</v>
      </c>
      <c r="T80" s="1">
        <v>11459</v>
      </c>
      <c r="U80" s="1">
        <v>14738</v>
      </c>
      <c r="V80" s="1">
        <v>17792</v>
      </c>
      <c r="W80" s="1">
        <v>17001</v>
      </c>
      <c r="X80" s="1">
        <v>17998</v>
      </c>
      <c r="Y80" s="1">
        <v>19000</v>
      </c>
      <c r="Z80" s="1">
        <v>2901</v>
      </c>
      <c r="AA80" s="1">
        <v>2890</v>
      </c>
      <c r="AB80" s="1">
        <v>2889</v>
      </c>
      <c r="AC80" s="1">
        <v>2926</v>
      </c>
      <c r="AD80" s="1">
        <v>6428</v>
      </c>
      <c r="AE80" s="1">
        <v>6584</v>
      </c>
      <c r="AF80" s="1">
        <v>7085</v>
      </c>
      <c r="AG80" s="1">
        <v>7350</v>
      </c>
      <c r="AH80" s="1">
        <v>0</v>
      </c>
      <c r="AI80" s="1">
        <v>859.52249800000016</v>
      </c>
      <c r="AJ80" s="1">
        <v>856.07897990415449</v>
      </c>
      <c r="AK80" s="1">
        <v>855.46149910396525</v>
      </c>
      <c r="AL80" s="1">
        <v>850.29798360773214</v>
      </c>
      <c r="AM80" s="1">
        <v>381.6307766999999</v>
      </c>
      <c r="AN80" s="1">
        <v>382.79978739152364</v>
      </c>
      <c r="AO80" s="1">
        <v>389.52372463655195</v>
      </c>
      <c r="AP80" s="1">
        <v>384.10060690474046</v>
      </c>
      <c r="AQ80" s="1">
        <v>0</v>
      </c>
      <c r="AR80" s="1">
        <v>1241.1532747000001</v>
      </c>
      <c r="AS80" s="1">
        <v>1238.8787672956782</v>
      </c>
      <c r="AT80" s="1">
        <v>1244.9852237405178</v>
      </c>
      <c r="AU80" s="1">
        <v>1234.3985905124716</v>
      </c>
      <c r="AV80" s="1">
        <v>384.95937500000002</v>
      </c>
      <c r="AW80" s="1">
        <v>305.76200010300477</v>
      </c>
      <c r="AX80" s="1">
        <v>309.87790246816041</v>
      </c>
      <c r="AY80" s="1">
        <v>314.32179123143402</v>
      </c>
      <c r="AZ80" s="1">
        <v>152.633566</v>
      </c>
      <c r="BA80" s="1">
        <v>140.51787061903184</v>
      </c>
      <c r="BB80" s="1">
        <v>111.59675708706578</v>
      </c>
      <c r="BC80" s="1">
        <v>141.51706803848668</v>
      </c>
      <c r="BD80" s="1">
        <v>204.28676039999999</v>
      </c>
      <c r="BE80" s="1">
        <v>195.15820417401673</v>
      </c>
      <c r="BF80" s="1">
        <v>220.77451481049141</v>
      </c>
      <c r="BG80" s="1">
        <v>215.8712656530887</v>
      </c>
      <c r="BH80" s="1">
        <v>741.87970139999993</v>
      </c>
      <c r="BI80" s="1">
        <v>641.43807489605297</v>
      </c>
      <c r="BJ80" s="1">
        <v>642.24917436571741</v>
      </c>
      <c r="BK80" s="1">
        <v>671.71012492300883</v>
      </c>
    </row>
    <row r="81" spans="1:63" x14ac:dyDescent="0.2">
      <c r="A81" s="4" t="s">
        <v>227</v>
      </c>
      <c r="B81" s="1">
        <v>4990</v>
      </c>
      <c r="C81" s="1">
        <v>5342</v>
      </c>
      <c r="D81" s="1">
        <v>5758</v>
      </c>
      <c r="E81" s="1">
        <v>6700</v>
      </c>
      <c r="F81" s="1">
        <v>9200</v>
      </c>
      <c r="G81" s="1">
        <v>11900</v>
      </c>
      <c r="H81" s="1">
        <v>13329</v>
      </c>
      <c r="I81" s="1">
        <v>14135</v>
      </c>
      <c r="J81" s="1">
        <v>15024</v>
      </c>
      <c r="K81" s="1">
        <v>16885</v>
      </c>
      <c r="L81" s="1">
        <v>22783</v>
      </c>
      <c r="M81" s="1">
        <v>28985</v>
      </c>
      <c r="N81" s="1">
        <v>13332</v>
      </c>
      <c r="O81" s="1">
        <v>14151</v>
      </c>
      <c r="P81" s="1">
        <v>15040</v>
      </c>
      <c r="Q81" s="1">
        <v>16901</v>
      </c>
      <c r="R81" s="1">
        <v>22799</v>
      </c>
      <c r="S81" s="1">
        <v>29001</v>
      </c>
      <c r="T81" s="1">
        <v>1996</v>
      </c>
      <c r="U81" s="1">
        <v>2674</v>
      </c>
      <c r="V81" s="1">
        <v>2826</v>
      </c>
      <c r="W81" s="1">
        <v>2999</v>
      </c>
      <c r="X81" s="1">
        <v>3500</v>
      </c>
      <c r="Y81" s="1">
        <v>4000</v>
      </c>
      <c r="Z81" s="1">
        <v>3466</v>
      </c>
      <c r="AA81" s="1">
        <v>3777</v>
      </c>
      <c r="AB81" s="1">
        <v>4766</v>
      </c>
      <c r="AC81" s="1">
        <v>5874</v>
      </c>
      <c r="AD81" s="1">
        <v>2204</v>
      </c>
      <c r="AE81" s="1">
        <v>2834</v>
      </c>
      <c r="AF81" s="1">
        <v>4348</v>
      </c>
      <c r="AG81" s="1">
        <v>5940</v>
      </c>
      <c r="AH81" s="1">
        <v>129</v>
      </c>
      <c r="AI81" s="1">
        <v>3195.2735500000003</v>
      </c>
      <c r="AJ81" s="1">
        <v>3495.6313069803559</v>
      </c>
      <c r="AK81" s="1">
        <v>4237.9423660371285</v>
      </c>
      <c r="AL81" s="1">
        <v>4936.9998351173654</v>
      </c>
      <c r="AM81" s="1">
        <v>334.38476250000002</v>
      </c>
      <c r="AN81" s="1">
        <v>400.33172096664612</v>
      </c>
      <c r="AO81" s="1">
        <v>550.76574305426686</v>
      </c>
      <c r="AP81" s="1">
        <v>683.25522158998785</v>
      </c>
      <c r="AQ81" s="1">
        <v>21.5047</v>
      </c>
      <c r="AR81" s="1">
        <v>3551.1630125000001</v>
      </c>
      <c r="AS81" s="1">
        <v>3917.4677279470038</v>
      </c>
      <c r="AT81" s="1">
        <v>4810.2128090913957</v>
      </c>
      <c r="AU81" s="1">
        <v>5641.7597567073526</v>
      </c>
      <c r="AV81" s="1">
        <v>237.30986449999997</v>
      </c>
      <c r="AW81" s="1">
        <v>243.20789646043133</v>
      </c>
      <c r="AX81" s="1">
        <v>277.48426835090407</v>
      </c>
      <c r="AY81" s="1">
        <v>310.4687619688824</v>
      </c>
      <c r="AZ81" s="1">
        <v>114.73699999999999</v>
      </c>
      <c r="BA81" s="1">
        <v>114.4799307303975</v>
      </c>
      <c r="BB81" s="1">
        <v>118.70230306537272</v>
      </c>
      <c r="BC81" s="1">
        <v>121.93514667410889</v>
      </c>
      <c r="BD81" s="1">
        <v>127.36428700000002</v>
      </c>
      <c r="BE81" s="1">
        <v>154.56841438940774</v>
      </c>
      <c r="BF81" s="1">
        <v>208.61805809523742</v>
      </c>
      <c r="BG81" s="1">
        <v>263.96392384494038</v>
      </c>
      <c r="BH81" s="1">
        <v>479.41115150000007</v>
      </c>
      <c r="BI81" s="1">
        <v>512.256241580238</v>
      </c>
      <c r="BJ81" s="1">
        <v>604.80462951151458</v>
      </c>
      <c r="BK81" s="1">
        <v>696.36783248793074</v>
      </c>
    </row>
    <row r="82" spans="1:63" x14ac:dyDescent="0.2">
      <c r="A82" s="4" t="s">
        <v>229</v>
      </c>
      <c r="B82" s="1">
        <v>1619</v>
      </c>
      <c r="C82" s="1">
        <v>1699</v>
      </c>
      <c r="D82" s="1">
        <v>2140</v>
      </c>
      <c r="E82" s="1">
        <v>2202</v>
      </c>
      <c r="F82" s="1">
        <v>3200</v>
      </c>
      <c r="G82" s="1">
        <v>4400</v>
      </c>
      <c r="H82" s="1">
        <v>4617</v>
      </c>
      <c r="I82" s="1">
        <v>4880</v>
      </c>
      <c r="J82" s="1">
        <v>6004</v>
      </c>
      <c r="K82" s="1">
        <v>5891</v>
      </c>
      <c r="L82" s="1">
        <v>7891</v>
      </c>
      <c r="M82" s="1">
        <v>10392</v>
      </c>
      <c r="N82" s="1">
        <v>4617</v>
      </c>
      <c r="O82" s="1">
        <v>4888</v>
      </c>
      <c r="P82" s="1">
        <v>6012</v>
      </c>
      <c r="Q82" s="1">
        <v>5899</v>
      </c>
      <c r="R82" s="1">
        <v>7899</v>
      </c>
      <c r="S82" s="1">
        <v>10400</v>
      </c>
      <c r="T82" s="1">
        <v>1127</v>
      </c>
      <c r="U82" s="1">
        <v>1091</v>
      </c>
      <c r="V82" s="1">
        <v>1249</v>
      </c>
      <c r="W82" s="1">
        <v>2000</v>
      </c>
      <c r="X82" s="1">
        <v>2490</v>
      </c>
      <c r="Y82" s="1">
        <v>3000</v>
      </c>
      <c r="Z82" s="1">
        <v>1908</v>
      </c>
      <c r="AA82" s="1">
        <v>1790</v>
      </c>
      <c r="AB82" s="1">
        <v>2204</v>
      </c>
      <c r="AC82" s="1">
        <v>2522</v>
      </c>
      <c r="AD82" s="1">
        <v>5</v>
      </c>
      <c r="AE82" s="1">
        <v>185</v>
      </c>
      <c r="AF82" s="1">
        <v>768</v>
      </c>
      <c r="AG82" s="1">
        <v>1649</v>
      </c>
      <c r="AH82" s="1">
        <v>236</v>
      </c>
      <c r="AI82" s="1">
        <v>1679.49892</v>
      </c>
      <c r="AJ82" s="1">
        <v>1582.5350789408326</v>
      </c>
      <c r="AK82" s="1">
        <v>1885.8485054699381</v>
      </c>
      <c r="AL82" s="1">
        <v>2093.7383928851364</v>
      </c>
      <c r="AM82" s="1">
        <v>1.721511</v>
      </c>
      <c r="AN82" s="1">
        <v>7.2003263525056314</v>
      </c>
      <c r="AO82" s="1">
        <v>23.637886043591564</v>
      </c>
      <c r="AP82" s="1">
        <v>47.482793769581754</v>
      </c>
      <c r="AQ82" s="1">
        <v>31.938800000000001</v>
      </c>
      <c r="AR82" s="1">
        <v>1713.1592309999999</v>
      </c>
      <c r="AS82" s="1">
        <v>1621.67420529334</v>
      </c>
      <c r="AT82" s="1">
        <v>1941.4251915135294</v>
      </c>
      <c r="AU82" s="1">
        <v>2173.1599866547185</v>
      </c>
      <c r="AV82" s="1">
        <v>242.37191299999998</v>
      </c>
      <c r="AW82" s="1">
        <v>351.68448561484399</v>
      </c>
      <c r="AX82" s="1">
        <v>422.88196515429865</v>
      </c>
      <c r="AY82" s="1">
        <v>492.35051857692321</v>
      </c>
      <c r="AZ82" s="1">
        <v>29.437899999999999</v>
      </c>
      <c r="BA82" s="1">
        <v>30.437899999999999</v>
      </c>
      <c r="BB82" s="1">
        <v>31.437899999999999</v>
      </c>
      <c r="BC82" s="1">
        <v>30.479760434782598</v>
      </c>
      <c r="BD82" s="1">
        <v>37.926827400000001</v>
      </c>
      <c r="BE82" s="1">
        <v>67.366878072482109</v>
      </c>
      <c r="BF82" s="1">
        <v>83.737179035997798</v>
      </c>
      <c r="BG82" s="1">
        <v>102.34348934164225</v>
      </c>
      <c r="BH82" s="1">
        <v>309.7366404</v>
      </c>
      <c r="BI82" s="1">
        <v>449.48926368732617</v>
      </c>
      <c r="BJ82" s="1">
        <v>538.05704419029598</v>
      </c>
      <c r="BK82" s="1">
        <v>625.1737683533479</v>
      </c>
    </row>
    <row r="83" spans="1:63" x14ac:dyDescent="0.2">
      <c r="A83" s="4" t="s">
        <v>231</v>
      </c>
      <c r="B83" s="1">
        <v>1337</v>
      </c>
      <c r="C83" s="1">
        <v>1344</v>
      </c>
      <c r="D83" s="1">
        <v>1407</v>
      </c>
      <c r="E83" s="1">
        <v>1420</v>
      </c>
      <c r="F83" s="1">
        <v>1430</v>
      </c>
      <c r="G83" s="1">
        <v>1440</v>
      </c>
      <c r="H83" s="1">
        <v>3618</v>
      </c>
      <c r="I83" s="1">
        <v>3688</v>
      </c>
      <c r="J83" s="1">
        <v>3780</v>
      </c>
      <c r="K83" s="1">
        <v>3844</v>
      </c>
      <c r="L83" s="1">
        <v>3771</v>
      </c>
      <c r="M83" s="1">
        <v>3790</v>
      </c>
      <c r="N83" s="1">
        <v>3642</v>
      </c>
      <c r="O83" s="1">
        <v>3713</v>
      </c>
      <c r="P83" s="1">
        <v>3805</v>
      </c>
      <c r="Q83" s="1">
        <v>3870</v>
      </c>
      <c r="R83" s="1">
        <v>3800</v>
      </c>
      <c r="S83" s="1">
        <v>3820</v>
      </c>
      <c r="T83" s="1">
        <v>712</v>
      </c>
      <c r="U83" s="1">
        <v>865</v>
      </c>
      <c r="V83" s="1">
        <v>918</v>
      </c>
      <c r="W83" s="1">
        <v>1100</v>
      </c>
      <c r="X83" s="1">
        <v>1100</v>
      </c>
      <c r="Y83" s="1">
        <v>1100</v>
      </c>
      <c r="Z83" s="1">
        <v>1468</v>
      </c>
      <c r="AA83" s="1">
        <v>1483</v>
      </c>
      <c r="AB83" s="1">
        <v>1493</v>
      </c>
      <c r="AC83" s="1">
        <v>1503</v>
      </c>
      <c r="AD83" s="1">
        <v>32</v>
      </c>
      <c r="AE83" s="1">
        <v>30</v>
      </c>
      <c r="AF83" s="1">
        <v>30</v>
      </c>
      <c r="AG83" s="1">
        <v>30</v>
      </c>
      <c r="AH83" s="1">
        <v>0</v>
      </c>
      <c r="AI83" s="1">
        <v>1196.0863999999999</v>
      </c>
      <c r="AJ83" s="1">
        <v>1206.2874621120259</v>
      </c>
      <c r="AK83" s="1">
        <v>1213.9528479531439</v>
      </c>
      <c r="AL83" s="1">
        <v>1220.8602897645169</v>
      </c>
      <c r="AM83" s="1">
        <v>18.041395000000001</v>
      </c>
      <c r="AN83" s="1">
        <v>16.3166875862069</v>
      </c>
      <c r="AO83" s="1">
        <v>16.821480000000001</v>
      </c>
      <c r="AP83" s="1">
        <v>16.821480000000001</v>
      </c>
      <c r="AQ83" s="1">
        <v>0</v>
      </c>
      <c r="AR83" s="1">
        <v>1214.1277949999999</v>
      </c>
      <c r="AS83" s="1">
        <v>1222.604149698233</v>
      </c>
      <c r="AT83" s="1">
        <v>1230.7743279531437</v>
      </c>
      <c r="AU83" s="1">
        <v>1237.681769764517</v>
      </c>
      <c r="AV83" s="1">
        <v>1.73003</v>
      </c>
      <c r="AW83" s="1">
        <v>2.6555745544554501</v>
      </c>
      <c r="AX83" s="1">
        <v>2.6555745544554501</v>
      </c>
      <c r="AY83" s="1">
        <v>2.6555745544554501</v>
      </c>
      <c r="AZ83" s="1">
        <v>40.383939999999996</v>
      </c>
      <c r="BA83" s="1">
        <v>39.230532079207897</v>
      </c>
      <c r="BB83" s="1">
        <v>39.230532079207897</v>
      </c>
      <c r="BC83" s="1">
        <v>39.230532079207897</v>
      </c>
      <c r="BD83" s="1">
        <v>20.254347000000003</v>
      </c>
      <c r="BE83" s="1">
        <v>27.947056754209932</v>
      </c>
      <c r="BF83" s="1">
        <v>27.947056754209932</v>
      </c>
      <c r="BG83" s="1">
        <v>27.947056754209932</v>
      </c>
      <c r="BH83" s="1">
        <v>62.368317000000005</v>
      </c>
      <c r="BI83" s="1">
        <v>69.833163387873398</v>
      </c>
      <c r="BJ83" s="1">
        <v>69.833163387873398</v>
      </c>
      <c r="BK83" s="1">
        <v>69.833163387873398</v>
      </c>
    </row>
    <row r="84" spans="1:63" x14ac:dyDescent="0.2">
      <c r="A84" s="4" t="s">
        <v>233</v>
      </c>
      <c r="B84" s="1">
        <v>373</v>
      </c>
      <c r="C84" s="1">
        <v>379</v>
      </c>
      <c r="D84" s="1">
        <v>394</v>
      </c>
      <c r="E84" s="1">
        <v>400</v>
      </c>
      <c r="F84" s="1">
        <v>430</v>
      </c>
      <c r="G84" s="1">
        <v>450</v>
      </c>
      <c r="H84" s="1">
        <v>1062</v>
      </c>
      <c r="I84" s="1">
        <v>1078</v>
      </c>
      <c r="J84" s="1">
        <v>1134</v>
      </c>
      <c r="K84" s="1">
        <v>1105</v>
      </c>
      <c r="L84" s="1">
        <v>1146</v>
      </c>
      <c r="M84" s="1">
        <v>1176</v>
      </c>
      <c r="N84" s="1">
        <v>1065</v>
      </c>
      <c r="O84" s="1">
        <v>1082</v>
      </c>
      <c r="P84" s="1">
        <v>1138</v>
      </c>
      <c r="Q84" s="1">
        <v>1109</v>
      </c>
      <c r="R84" s="1">
        <v>1150</v>
      </c>
      <c r="S84" s="1">
        <v>1180</v>
      </c>
      <c r="T84" s="1">
        <v>301</v>
      </c>
      <c r="U84" s="1">
        <v>304</v>
      </c>
      <c r="V84" s="1">
        <v>320</v>
      </c>
      <c r="W84" s="1">
        <v>330</v>
      </c>
      <c r="X84" s="1">
        <v>330</v>
      </c>
      <c r="Y84" s="1">
        <v>330</v>
      </c>
      <c r="Z84" s="1">
        <v>409</v>
      </c>
      <c r="AA84" s="1">
        <v>413</v>
      </c>
      <c r="AB84" s="1">
        <v>442</v>
      </c>
      <c r="AC84" s="1">
        <v>461</v>
      </c>
      <c r="AD84" s="1">
        <v>15</v>
      </c>
      <c r="AE84" s="1">
        <v>16</v>
      </c>
      <c r="AF84" s="1">
        <v>18</v>
      </c>
      <c r="AG84" s="1">
        <v>19</v>
      </c>
      <c r="AH84" s="1">
        <v>0</v>
      </c>
      <c r="AI84" s="1">
        <v>837.76230759999999</v>
      </c>
      <c r="AJ84" s="1">
        <v>850.20116334208592</v>
      </c>
      <c r="AK84" s="1">
        <v>913.93940774865291</v>
      </c>
      <c r="AL84" s="1">
        <v>958.34976553701983</v>
      </c>
      <c r="AM84" s="1">
        <v>4.6008699999999996</v>
      </c>
      <c r="AN84" s="1">
        <v>4.5566479278398537</v>
      </c>
      <c r="AO84" s="1">
        <v>5.0491940223463683</v>
      </c>
      <c r="AP84" s="1">
        <v>5.0940264245810054</v>
      </c>
      <c r="AQ84" s="1">
        <v>0</v>
      </c>
      <c r="AR84" s="1">
        <v>842.36317759999997</v>
      </c>
      <c r="AS84" s="1">
        <v>854.75781126992501</v>
      </c>
      <c r="AT84" s="1">
        <v>918.98860177099994</v>
      </c>
      <c r="AU84" s="1">
        <v>963.44379196160082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5.8160999999999996</v>
      </c>
      <c r="BE84" s="1">
        <v>5.8160999999999996</v>
      </c>
      <c r="BF84" s="1">
        <v>5.8160999999999996</v>
      </c>
      <c r="BG84" s="1">
        <v>5.8160999999999996</v>
      </c>
      <c r="BH84" s="1">
        <v>5.8160999999999996</v>
      </c>
      <c r="BI84" s="1">
        <v>5.8160999999999996</v>
      </c>
      <c r="BJ84" s="1">
        <v>5.8160999999999996</v>
      </c>
      <c r="BK84" s="1">
        <v>5.8160999999999996</v>
      </c>
    </row>
    <row r="85" spans="1:63" x14ac:dyDescent="0.2">
      <c r="A85" s="4" t="s">
        <v>235</v>
      </c>
      <c r="B85" s="1">
        <v>25249</v>
      </c>
      <c r="C85" s="1">
        <v>26037</v>
      </c>
      <c r="D85" s="1">
        <v>27527</v>
      </c>
      <c r="E85" s="1">
        <v>28100</v>
      </c>
      <c r="F85" s="1">
        <v>29751</v>
      </c>
      <c r="G85" s="1">
        <v>30848</v>
      </c>
      <c r="H85" s="1">
        <v>64009</v>
      </c>
      <c r="I85" s="1">
        <v>65969</v>
      </c>
      <c r="J85" s="1">
        <v>68990</v>
      </c>
      <c r="K85" s="1">
        <v>69947</v>
      </c>
      <c r="L85" s="1">
        <v>72623</v>
      </c>
      <c r="M85" s="1">
        <v>74013</v>
      </c>
      <c r="N85" s="1">
        <v>64206</v>
      </c>
      <c r="O85" s="1">
        <v>66204</v>
      </c>
      <c r="P85" s="1">
        <v>69236</v>
      </c>
      <c r="Q85" s="1">
        <v>70203</v>
      </c>
      <c r="R85" s="1">
        <v>72897</v>
      </c>
      <c r="S85" s="1">
        <v>74297</v>
      </c>
      <c r="T85" s="1">
        <v>47400</v>
      </c>
      <c r="U85" s="1">
        <v>53764</v>
      </c>
      <c r="V85" s="1">
        <v>59600</v>
      </c>
      <c r="W85" s="1">
        <v>61400</v>
      </c>
      <c r="X85" s="1">
        <v>66498</v>
      </c>
      <c r="Y85" s="1">
        <v>70000</v>
      </c>
      <c r="Z85" s="1">
        <v>14211</v>
      </c>
      <c r="AA85" s="1">
        <v>13992</v>
      </c>
      <c r="AB85" s="1">
        <v>14121</v>
      </c>
      <c r="AC85" s="1">
        <v>14293</v>
      </c>
      <c r="AD85" s="1">
        <v>14755</v>
      </c>
      <c r="AE85" s="1">
        <v>15521</v>
      </c>
      <c r="AF85" s="1">
        <v>17041</v>
      </c>
      <c r="AG85" s="1">
        <v>17969</v>
      </c>
      <c r="AH85" s="1">
        <v>0</v>
      </c>
      <c r="AI85" s="1">
        <v>7029.9437140000027</v>
      </c>
      <c r="AJ85" s="1">
        <v>6951.7653610186235</v>
      </c>
      <c r="AK85" s="1">
        <v>6989.5075301154193</v>
      </c>
      <c r="AL85" s="1">
        <v>7055.7624925345881</v>
      </c>
      <c r="AM85" s="1">
        <v>1605.2729700999998</v>
      </c>
      <c r="AN85" s="1">
        <v>1628.8353255155032</v>
      </c>
      <c r="AO85" s="1">
        <v>1656.2628537480771</v>
      </c>
      <c r="AP85" s="1">
        <v>1676.3913724098215</v>
      </c>
      <c r="AQ85" s="1">
        <v>0</v>
      </c>
      <c r="AR85" s="1">
        <v>8635.216684099998</v>
      </c>
      <c r="AS85" s="1">
        <v>8580.6006865341224</v>
      </c>
      <c r="AT85" s="1">
        <v>8645.7703838634952</v>
      </c>
      <c r="AU85" s="1">
        <v>8732.1538649444083</v>
      </c>
      <c r="AV85" s="1">
        <v>1828.7767850000005</v>
      </c>
      <c r="AW85" s="1">
        <v>1721.4858749733353</v>
      </c>
      <c r="AX85" s="1">
        <v>1784.4083289962821</v>
      </c>
      <c r="AY85" s="1">
        <v>1873.565292439351</v>
      </c>
      <c r="AZ85" s="1">
        <v>778.38833590000002</v>
      </c>
      <c r="BA85" s="1">
        <v>633.12835133163287</v>
      </c>
      <c r="BB85" s="1">
        <v>664.89674433459027</v>
      </c>
      <c r="BC85" s="1">
        <v>661.65096304230951</v>
      </c>
      <c r="BD85" s="1">
        <v>1337.9436683000001</v>
      </c>
      <c r="BE85" s="1">
        <v>1385.3455783949325</v>
      </c>
      <c r="BF85" s="1">
        <v>1542.750041888652</v>
      </c>
      <c r="BG85" s="1">
        <v>1627.2465847724882</v>
      </c>
      <c r="BH85" s="1">
        <v>3945.1087891999991</v>
      </c>
      <c r="BI85" s="1">
        <v>3739.9598046998995</v>
      </c>
      <c r="BJ85" s="1">
        <v>3992.0551152195239</v>
      </c>
      <c r="BK85" s="1">
        <v>4162.4628402541493</v>
      </c>
    </row>
    <row r="86" spans="1:63" x14ac:dyDescent="0.2">
      <c r="A86" s="4" t="s">
        <v>237</v>
      </c>
      <c r="B86" s="1">
        <v>4060</v>
      </c>
      <c r="C86" s="1">
        <v>4048</v>
      </c>
      <c r="D86" s="1">
        <v>4269</v>
      </c>
      <c r="E86" s="1">
        <v>4701</v>
      </c>
      <c r="F86" s="1">
        <v>5998</v>
      </c>
      <c r="G86" s="1">
        <v>7400</v>
      </c>
      <c r="H86" s="1">
        <v>11617</v>
      </c>
      <c r="I86" s="1">
        <v>11569</v>
      </c>
      <c r="J86" s="1">
        <v>12087</v>
      </c>
      <c r="K86" s="1">
        <v>12383</v>
      </c>
      <c r="L86" s="1">
        <v>15382</v>
      </c>
      <c r="M86" s="1">
        <v>18381</v>
      </c>
      <c r="N86" s="1">
        <v>11626</v>
      </c>
      <c r="O86" s="1">
        <v>11581</v>
      </c>
      <c r="P86" s="1">
        <v>12099</v>
      </c>
      <c r="Q86" s="1">
        <v>12400</v>
      </c>
      <c r="R86" s="1">
        <v>15401</v>
      </c>
      <c r="S86" s="1">
        <v>18400</v>
      </c>
      <c r="T86" s="1">
        <v>1064</v>
      </c>
      <c r="U86" s="1">
        <v>1173</v>
      </c>
      <c r="V86" s="1">
        <v>1355</v>
      </c>
      <c r="W86" s="1">
        <v>1701</v>
      </c>
      <c r="X86" s="1">
        <v>1950</v>
      </c>
      <c r="Y86" s="1">
        <v>2201</v>
      </c>
      <c r="Z86" s="1">
        <v>4068</v>
      </c>
      <c r="AA86" s="1">
        <v>4309</v>
      </c>
      <c r="AB86" s="1">
        <v>4960</v>
      </c>
      <c r="AC86" s="1">
        <v>5555</v>
      </c>
      <c r="AD86" s="1">
        <v>10</v>
      </c>
      <c r="AE86" s="1">
        <v>245</v>
      </c>
      <c r="AF86" s="1">
        <v>881</v>
      </c>
      <c r="AG86" s="1">
        <v>1679</v>
      </c>
      <c r="AH86" s="1">
        <v>326</v>
      </c>
      <c r="AI86" s="1">
        <v>5356.2718987999997</v>
      </c>
      <c r="AJ86" s="1">
        <v>5758.8124593751281</v>
      </c>
      <c r="AK86" s="1">
        <v>6534.998933253426</v>
      </c>
      <c r="AL86" s="1">
        <v>7101.713333516951</v>
      </c>
      <c r="AM86" s="1">
        <v>12.267667000000001</v>
      </c>
      <c r="AN86" s="1">
        <v>20.358746227030871</v>
      </c>
      <c r="AO86" s="1">
        <v>40.492599448895255</v>
      </c>
      <c r="AP86" s="1">
        <v>63.955603070124589</v>
      </c>
      <c r="AQ86" s="1">
        <v>58.492199999999997</v>
      </c>
      <c r="AR86" s="1">
        <v>5427.0317658000004</v>
      </c>
      <c r="AS86" s="1">
        <v>5837.6634056021603</v>
      </c>
      <c r="AT86" s="1">
        <v>6633.9837327023233</v>
      </c>
      <c r="AU86" s="1">
        <v>7224.1611365870758</v>
      </c>
      <c r="AV86" s="1">
        <v>180.80321000000001</v>
      </c>
      <c r="AW86" s="1">
        <v>242.17423273387573</v>
      </c>
      <c r="AX86" s="1">
        <v>310.7945387859956</v>
      </c>
      <c r="AY86" s="1">
        <v>388.25840640121493</v>
      </c>
      <c r="AZ86" s="1">
        <v>96.129449999999991</v>
      </c>
      <c r="BA86" s="1">
        <v>93.375433429806179</v>
      </c>
      <c r="BB86" s="1">
        <v>93.335898988591538</v>
      </c>
      <c r="BC86" s="1">
        <v>93.257616468640578</v>
      </c>
      <c r="BD86" s="1">
        <v>234.67311289999998</v>
      </c>
      <c r="BE86" s="1">
        <v>267.98815570985272</v>
      </c>
      <c r="BF86" s="1">
        <v>298.0889858456834</v>
      </c>
      <c r="BG86" s="1">
        <v>325.95519654133568</v>
      </c>
      <c r="BH86" s="1">
        <v>511.60577289999998</v>
      </c>
      <c r="BI86" s="1">
        <v>603.53782187353488</v>
      </c>
      <c r="BJ86" s="1">
        <v>702.2194236202721</v>
      </c>
      <c r="BK86" s="1">
        <v>807.47121941119201</v>
      </c>
    </row>
    <row r="87" spans="1:63" x14ac:dyDescent="0.2">
      <c r="A87" s="4" t="s">
        <v>239</v>
      </c>
      <c r="B87" s="1">
        <v>23930</v>
      </c>
      <c r="C87" s="1">
        <v>24379</v>
      </c>
      <c r="D87" s="1">
        <v>25185</v>
      </c>
      <c r="E87" s="1">
        <v>27401</v>
      </c>
      <c r="F87" s="1">
        <v>30400</v>
      </c>
      <c r="G87" s="1">
        <v>33300</v>
      </c>
      <c r="H87" s="1">
        <v>60589</v>
      </c>
      <c r="I87" s="1">
        <v>62233</v>
      </c>
      <c r="J87" s="1">
        <v>64181</v>
      </c>
      <c r="K87" s="1">
        <v>67630</v>
      </c>
      <c r="L87" s="1">
        <v>74910</v>
      </c>
      <c r="M87" s="1">
        <v>82100</v>
      </c>
      <c r="N87" s="1">
        <v>60797</v>
      </c>
      <c r="O87" s="1">
        <v>62472</v>
      </c>
      <c r="P87" s="1">
        <v>64440</v>
      </c>
      <c r="Q87" s="1">
        <v>67900</v>
      </c>
      <c r="R87" s="1">
        <v>75198</v>
      </c>
      <c r="S87" s="1">
        <v>82401</v>
      </c>
      <c r="T87" s="1">
        <v>48635</v>
      </c>
      <c r="U87" s="1">
        <v>50345</v>
      </c>
      <c r="V87" s="1">
        <v>63597</v>
      </c>
      <c r="W87" s="1">
        <v>64001</v>
      </c>
      <c r="X87" s="1">
        <v>68001</v>
      </c>
      <c r="Y87" s="1">
        <v>72497</v>
      </c>
      <c r="Z87" s="1">
        <v>13792</v>
      </c>
      <c r="AA87" s="1">
        <v>14052</v>
      </c>
      <c r="AB87" s="1">
        <v>14655</v>
      </c>
      <c r="AC87" s="1">
        <v>15219</v>
      </c>
      <c r="AD87" s="1">
        <v>12240</v>
      </c>
      <c r="AE87" s="1">
        <v>14148</v>
      </c>
      <c r="AF87" s="1">
        <v>16548</v>
      </c>
      <c r="AG87" s="1">
        <v>18886</v>
      </c>
      <c r="AH87" s="1">
        <v>0</v>
      </c>
      <c r="AI87" s="1">
        <v>6770.2947987999996</v>
      </c>
      <c r="AJ87" s="1">
        <v>6700.7397665924655</v>
      </c>
      <c r="AK87" s="1">
        <v>6803.3840215982627</v>
      </c>
      <c r="AL87" s="1">
        <v>6881.0596647175189</v>
      </c>
      <c r="AM87" s="1">
        <v>1537.0387107699999</v>
      </c>
      <c r="AN87" s="1">
        <v>1500.1489920239062</v>
      </c>
      <c r="AO87" s="1">
        <v>1535.0782030044854</v>
      </c>
      <c r="AP87" s="1">
        <v>1567.6189902773312</v>
      </c>
      <c r="AQ87" s="1">
        <v>0</v>
      </c>
      <c r="AR87" s="1">
        <v>8307.3335095699986</v>
      </c>
      <c r="AS87" s="1">
        <v>8200.888758616371</v>
      </c>
      <c r="AT87" s="1">
        <v>8338.4622246027484</v>
      </c>
      <c r="AU87" s="1">
        <v>8448.678654994852</v>
      </c>
      <c r="AV87" s="1">
        <v>1932.7545760699998</v>
      </c>
      <c r="AW87" s="1">
        <v>1369.9301964501924</v>
      </c>
      <c r="AX87" s="1">
        <v>1451.5413710460955</v>
      </c>
      <c r="AY87" s="1">
        <v>1542.1142302027729</v>
      </c>
      <c r="AZ87" s="1">
        <v>541.80907638000008</v>
      </c>
      <c r="BA87" s="1">
        <v>428.42172063339984</v>
      </c>
      <c r="BB87" s="1">
        <v>430.73017283797537</v>
      </c>
      <c r="BC87" s="1">
        <v>432.49684575180265</v>
      </c>
      <c r="BD87" s="1">
        <v>1238.8617732799996</v>
      </c>
      <c r="BE87" s="1">
        <v>1102.9509056284821</v>
      </c>
      <c r="BF87" s="1">
        <v>1142.8833533178881</v>
      </c>
      <c r="BG87" s="1">
        <v>1187.3806677573905</v>
      </c>
      <c r="BH87" s="1">
        <v>3713.4254257300004</v>
      </c>
      <c r="BI87" s="1">
        <v>2901.3028227120772</v>
      </c>
      <c r="BJ87" s="1">
        <v>3025.1548972019614</v>
      </c>
      <c r="BK87" s="1">
        <v>3161.9917437119652</v>
      </c>
    </row>
    <row r="88" spans="1:63" x14ac:dyDescent="0.2">
      <c r="A88" s="4" t="s">
        <v>241</v>
      </c>
      <c r="B88" s="1">
        <v>20672</v>
      </c>
      <c r="C88" s="1">
        <v>21253</v>
      </c>
      <c r="D88" s="1">
        <v>22713</v>
      </c>
      <c r="E88" s="1">
        <v>24000</v>
      </c>
      <c r="F88" s="1">
        <v>27700</v>
      </c>
      <c r="G88" s="1">
        <v>29800</v>
      </c>
      <c r="H88" s="1">
        <v>47751</v>
      </c>
      <c r="I88" s="1">
        <v>49634</v>
      </c>
      <c r="J88" s="1">
        <v>52775</v>
      </c>
      <c r="K88" s="1">
        <v>54742</v>
      </c>
      <c r="L88" s="1">
        <v>59726</v>
      </c>
      <c r="M88" s="1">
        <v>63322</v>
      </c>
      <c r="N88" s="1">
        <v>47941</v>
      </c>
      <c r="O88" s="1">
        <v>49847</v>
      </c>
      <c r="P88" s="1">
        <v>52944</v>
      </c>
      <c r="Q88" s="1">
        <v>55003</v>
      </c>
      <c r="R88" s="1">
        <v>59997</v>
      </c>
      <c r="S88" s="1">
        <v>63597</v>
      </c>
      <c r="T88" s="1">
        <v>44403</v>
      </c>
      <c r="U88" s="1">
        <v>46471</v>
      </c>
      <c r="V88" s="1">
        <v>44395</v>
      </c>
      <c r="W88" s="1">
        <v>51802</v>
      </c>
      <c r="X88" s="1">
        <v>53998</v>
      </c>
      <c r="Y88" s="1">
        <v>56098</v>
      </c>
      <c r="Z88" s="1">
        <v>12751</v>
      </c>
      <c r="AA88" s="1">
        <v>12944</v>
      </c>
      <c r="AB88" s="1">
        <v>13091</v>
      </c>
      <c r="AC88" s="1">
        <v>13211</v>
      </c>
      <c r="AD88" s="1">
        <v>11007</v>
      </c>
      <c r="AE88" s="1">
        <v>12098</v>
      </c>
      <c r="AF88" s="1">
        <v>15660</v>
      </c>
      <c r="AG88" s="1">
        <v>17641</v>
      </c>
      <c r="AH88" s="1">
        <v>0</v>
      </c>
      <c r="AI88" s="1">
        <v>5418.4021265000001</v>
      </c>
      <c r="AJ88" s="1">
        <v>5474.577451161209</v>
      </c>
      <c r="AK88" s="1">
        <v>5508.6922254820302</v>
      </c>
      <c r="AL88" s="1">
        <v>5538.199808247522</v>
      </c>
      <c r="AM88" s="1">
        <v>744.49768468000013</v>
      </c>
      <c r="AN88" s="1">
        <v>756.63675567571477</v>
      </c>
      <c r="AO88" s="1">
        <v>802.14744359356666</v>
      </c>
      <c r="AP88" s="1">
        <v>827.21000087018103</v>
      </c>
      <c r="AQ88" s="1">
        <v>0</v>
      </c>
      <c r="AR88" s="1">
        <v>6162.8998111799983</v>
      </c>
      <c r="AS88" s="1">
        <v>6231.2142068369239</v>
      </c>
      <c r="AT88" s="1">
        <v>6310.8396690755972</v>
      </c>
      <c r="AU88" s="1">
        <v>6365.4098091177029</v>
      </c>
      <c r="AV88" s="1">
        <v>315.27233580000001</v>
      </c>
      <c r="AW88" s="1">
        <v>323.06692288231261</v>
      </c>
      <c r="AX88" s="1">
        <v>327.05838694917969</v>
      </c>
      <c r="AY88" s="1">
        <v>329.5561821175761</v>
      </c>
      <c r="AZ88" s="1">
        <v>443.6200958</v>
      </c>
      <c r="BA88" s="1">
        <v>336.61304369244624</v>
      </c>
      <c r="BB88" s="1">
        <v>362.98448341907493</v>
      </c>
      <c r="BC88" s="1">
        <v>384.865383468083</v>
      </c>
      <c r="BD88" s="1">
        <v>776.03924852</v>
      </c>
      <c r="BE88" s="1">
        <v>741.34416875441934</v>
      </c>
      <c r="BF88" s="1">
        <v>767.84334416425258</v>
      </c>
      <c r="BG88" s="1">
        <v>794.23698910645237</v>
      </c>
      <c r="BH88" s="1">
        <v>1534.9316801199998</v>
      </c>
      <c r="BI88" s="1">
        <v>1401.0241353291776</v>
      </c>
      <c r="BJ88" s="1">
        <v>1457.8862145325068</v>
      </c>
      <c r="BK88" s="1">
        <v>1508.6585546921112</v>
      </c>
    </row>
    <row r="89" spans="1:63" x14ac:dyDescent="0.2">
      <c r="A89" s="4" t="s">
        <v>243</v>
      </c>
      <c r="B89" s="1">
        <v>1259</v>
      </c>
      <c r="C89" s="1">
        <v>1373</v>
      </c>
      <c r="D89" s="1">
        <v>1468</v>
      </c>
      <c r="E89" s="1">
        <v>2000</v>
      </c>
      <c r="F89" s="1">
        <v>3030</v>
      </c>
      <c r="G89" s="1">
        <v>4400</v>
      </c>
      <c r="H89" s="1">
        <v>4106</v>
      </c>
      <c r="I89" s="1">
        <v>4477</v>
      </c>
      <c r="J89" s="1">
        <v>4818</v>
      </c>
      <c r="K89" s="1">
        <v>6094</v>
      </c>
      <c r="L89" s="1">
        <v>8595</v>
      </c>
      <c r="M89" s="1">
        <v>11895</v>
      </c>
      <c r="N89" s="1">
        <v>4110</v>
      </c>
      <c r="O89" s="1">
        <v>4477</v>
      </c>
      <c r="P89" s="1">
        <v>4818</v>
      </c>
      <c r="Q89" s="1">
        <v>6099</v>
      </c>
      <c r="R89" s="1">
        <v>8600</v>
      </c>
      <c r="S89" s="1">
        <v>11900</v>
      </c>
      <c r="T89" s="1">
        <v>364</v>
      </c>
      <c r="U89" s="1">
        <v>332</v>
      </c>
      <c r="V89" s="1">
        <v>419</v>
      </c>
      <c r="W89" s="1">
        <v>1630</v>
      </c>
      <c r="X89" s="1">
        <v>1780</v>
      </c>
      <c r="Y89" s="1">
        <v>1941</v>
      </c>
      <c r="Z89" s="1">
        <v>1351</v>
      </c>
      <c r="AA89" s="1">
        <v>1665</v>
      </c>
      <c r="AB89" s="1">
        <v>2226</v>
      </c>
      <c r="AC89" s="1">
        <v>2878</v>
      </c>
      <c r="AD89" s="1">
        <v>207</v>
      </c>
      <c r="AE89" s="1">
        <v>425</v>
      </c>
      <c r="AF89" s="1">
        <v>894</v>
      </c>
      <c r="AG89" s="1">
        <v>1612</v>
      </c>
      <c r="AH89" s="1">
        <v>0</v>
      </c>
      <c r="AI89" s="1">
        <v>659.68008600000007</v>
      </c>
      <c r="AJ89" s="1">
        <v>845.37332733436801</v>
      </c>
      <c r="AK89" s="1">
        <v>1213.0979906529481</v>
      </c>
      <c r="AL89" s="1">
        <v>1746.604152817612</v>
      </c>
      <c r="AM89" s="1">
        <v>29.855680999999997</v>
      </c>
      <c r="AN89" s="1">
        <v>54.604946032742987</v>
      </c>
      <c r="AO89" s="1">
        <v>108.29646181117289</v>
      </c>
      <c r="AP89" s="1">
        <v>190.3255505896916</v>
      </c>
      <c r="AQ89" s="1">
        <v>0</v>
      </c>
      <c r="AR89" s="1">
        <v>689.53576699999996</v>
      </c>
      <c r="AS89" s="1">
        <v>899.978273367111</v>
      </c>
      <c r="AT89" s="1">
        <v>1321.3944524641208</v>
      </c>
      <c r="AU89" s="1">
        <v>1936.9297034073031</v>
      </c>
      <c r="AV89" s="1">
        <v>6.0891129999999993</v>
      </c>
      <c r="AW89" s="1">
        <v>11.62136958555163</v>
      </c>
      <c r="AX89" s="1">
        <v>9.9942352956835094</v>
      </c>
      <c r="AY89" s="1">
        <v>5.8952224705882346</v>
      </c>
      <c r="AZ89" s="1">
        <v>43.424669999999999</v>
      </c>
      <c r="BA89" s="1">
        <v>43.424669999999999</v>
      </c>
      <c r="BB89" s="1">
        <v>43.424669999999999</v>
      </c>
      <c r="BC89" s="1">
        <v>43.424669999999999</v>
      </c>
      <c r="BD89" s="1">
        <v>47.198217999999997</v>
      </c>
      <c r="BE89" s="1">
        <v>195.10948818199401</v>
      </c>
      <c r="BF89" s="1">
        <v>227.38108920811223</v>
      </c>
      <c r="BG89" s="1">
        <v>266.58198275333399</v>
      </c>
      <c r="BH89" s="1">
        <v>96.712001000000001</v>
      </c>
      <c r="BI89" s="1">
        <v>250.15552776754569</v>
      </c>
      <c r="BJ89" s="1">
        <v>280.79999450379569</v>
      </c>
      <c r="BK89" s="1">
        <v>315.90187522392216</v>
      </c>
    </row>
    <row r="90" spans="1:63" x14ac:dyDescent="0.2">
      <c r="A90" s="4" t="s">
        <v>245</v>
      </c>
      <c r="B90" s="1">
        <v>1115</v>
      </c>
      <c r="C90" s="1">
        <v>1141</v>
      </c>
      <c r="D90" s="1">
        <v>1162</v>
      </c>
      <c r="E90" s="1">
        <v>1270</v>
      </c>
      <c r="F90" s="1">
        <v>1300</v>
      </c>
      <c r="G90" s="1">
        <v>1300</v>
      </c>
      <c r="H90" s="1">
        <v>2140</v>
      </c>
      <c r="I90" s="1">
        <v>2211</v>
      </c>
      <c r="J90" s="1">
        <v>2262</v>
      </c>
      <c r="K90" s="1">
        <v>2448</v>
      </c>
      <c r="L90" s="1">
        <v>2495</v>
      </c>
      <c r="M90" s="1">
        <v>2489</v>
      </c>
      <c r="N90" s="1">
        <v>2188</v>
      </c>
      <c r="O90" s="1">
        <v>2254</v>
      </c>
      <c r="P90" s="1">
        <v>2309</v>
      </c>
      <c r="Q90" s="1">
        <v>2500</v>
      </c>
      <c r="R90" s="1">
        <v>2551</v>
      </c>
      <c r="S90" s="1">
        <v>2549</v>
      </c>
      <c r="T90" s="1">
        <v>1647</v>
      </c>
      <c r="U90" s="1">
        <v>1873</v>
      </c>
      <c r="V90" s="1">
        <v>1964</v>
      </c>
      <c r="W90" s="1">
        <v>2200</v>
      </c>
      <c r="X90" s="1">
        <v>2300</v>
      </c>
      <c r="Y90" s="1">
        <v>2400</v>
      </c>
      <c r="Z90" s="1">
        <v>588</v>
      </c>
      <c r="AA90" s="1">
        <v>696</v>
      </c>
      <c r="AB90" s="1">
        <v>726</v>
      </c>
      <c r="AC90" s="1">
        <v>726</v>
      </c>
      <c r="AD90" s="1">
        <v>684</v>
      </c>
      <c r="AE90" s="1">
        <v>684</v>
      </c>
      <c r="AF90" s="1">
        <v>684</v>
      </c>
      <c r="AG90" s="1">
        <v>684</v>
      </c>
      <c r="AH90" s="1">
        <v>0</v>
      </c>
      <c r="AI90" s="1">
        <v>175.268744</v>
      </c>
      <c r="AJ90" s="1">
        <v>216.2494410176094</v>
      </c>
      <c r="AK90" s="1">
        <v>228.90890870001618</v>
      </c>
      <c r="AL90" s="1">
        <v>228.90890870001618</v>
      </c>
      <c r="AM90" s="1">
        <v>44.398471999999998</v>
      </c>
      <c r="AN90" s="1">
        <v>44.333522170542636</v>
      </c>
      <c r="AO90" s="1">
        <v>44.333522170542636</v>
      </c>
      <c r="AP90" s="1">
        <v>44.333522170542636</v>
      </c>
      <c r="AQ90" s="1">
        <v>0</v>
      </c>
      <c r="AR90" s="1">
        <v>219.667216</v>
      </c>
      <c r="AS90" s="1">
        <v>260.58296318815201</v>
      </c>
      <c r="AT90" s="1">
        <v>273.24243087055839</v>
      </c>
      <c r="AU90" s="1">
        <v>273.24243087055839</v>
      </c>
      <c r="AV90" s="1">
        <v>4.7691499999999998</v>
      </c>
      <c r="AW90" s="1">
        <v>4.7691499999999998</v>
      </c>
      <c r="AX90" s="1">
        <v>4.7691499999999998</v>
      </c>
      <c r="AY90" s="1">
        <v>4.7691499999999998</v>
      </c>
      <c r="AZ90" s="1">
        <v>49.250129000000001</v>
      </c>
      <c r="BA90" s="1">
        <v>49.047603917525777</v>
      </c>
      <c r="BB90" s="1">
        <v>49.047603917525777</v>
      </c>
      <c r="BC90" s="1">
        <v>49.047603917525777</v>
      </c>
      <c r="BD90" s="1">
        <v>60.2273195</v>
      </c>
      <c r="BE90" s="1">
        <v>60.666955613200578</v>
      </c>
      <c r="BF90" s="1">
        <v>61.756532160431881</v>
      </c>
      <c r="BG90" s="1">
        <v>65.388453984536071</v>
      </c>
      <c r="BH90" s="1">
        <v>114.2465985</v>
      </c>
      <c r="BI90" s="1">
        <v>114.48370953072636</v>
      </c>
      <c r="BJ90" s="1">
        <v>115.57328607795766</v>
      </c>
      <c r="BK90" s="1">
        <v>119.20520790206186</v>
      </c>
    </row>
    <row r="91" spans="1:63" x14ac:dyDescent="0.2">
      <c r="A91" s="4" t="s">
        <v>247</v>
      </c>
      <c r="B91" s="1">
        <v>2131</v>
      </c>
      <c r="C91" s="1">
        <v>2148</v>
      </c>
      <c r="D91" s="1">
        <v>2170</v>
      </c>
      <c r="E91" s="1">
        <v>2350</v>
      </c>
      <c r="F91" s="1">
        <v>2380</v>
      </c>
      <c r="G91" s="1">
        <v>2410</v>
      </c>
      <c r="H91" s="1">
        <v>4859</v>
      </c>
      <c r="I91" s="1">
        <v>4940</v>
      </c>
      <c r="J91" s="1">
        <v>5025</v>
      </c>
      <c r="K91" s="1">
        <v>5392</v>
      </c>
      <c r="L91" s="1">
        <v>5345</v>
      </c>
      <c r="M91" s="1">
        <v>5311</v>
      </c>
      <c r="N91" s="1">
        <v>5321</v>
      </c>
      <c r="O91" s="1">
        <v>5401</v>
      </c>
      <c r="P91" s="1">
        <v>5507</v>
      </c>
      <c r="Q91" s="1">
        <v>5900</v>
      </c>
      <c r="R91" s="1">
        <v>5900</v>
      </c>
      <c r="S91" s="1">
        <v>5900</v>
      </c>
      <c r="T91" s="1">
        <v>5420</v>
      </c>
      <c r="U91" s="1">
        <v>4582</v>
      </c>
      <c r="V91" s="1">
        <v>4929</v>
      </c>
      <c r="W91" s="1">
        <v>5300</v>
      </c>
      <c r="X91" s="1">
        <v>5600</v>
      </c>
      <c r="Y91" s="1">
        <v>5900</v>
      </c>
      <c r="Z91" s="1">
        <v>1138</v>
      </c>
      <c r="AA91" s="1">
        <v>1137</v>
      </c>
      <c r="AB91" s="1">
        <v>1138</v>
      </c>
      <c r="AC91" s="1">
        <v>1138</v>
      </c>
      <c r="AD91" s="1">
        <v>1137</v>
      </c>
      <c r="AE91" s="1">
        <v>1318</v>
      </c>
      <c r="AF91" s="1">
        <v>1347</v>
      </c>
      <c r="AG91" s="1">
        <v>1377</v>
      </c>
      <c r="AH91" s="1">
        <v>0</v>
      </c>
      <c r="AI91" s="1">
        <v>362.64939000000004</v>
      </c>
      <c r="AJ91" s="1">
        <v>362.36165137125596</v>
      </c>
      <c r="AK91" s="1">
        <v>362.65062583934093</v>
      </c>
      <c r="AL91" s="1">
        <v>362.65062583934093</v>
      </c>
      <c r="AM91" s="1">
        <v>76.462195300000019</v>
      </c>
      <c r="AN91" s="1">
        <v>76.936956654735866</v>
      </c>
      <c r="AO91" s="1">
        <v>77.827311776161395</v>
      </c>
      <c r="AP91" s="1">
        <v>78.365308190976236</v>
      </c>
      <c r="AQ91" s="1">
        <v>0</v>
      </c>
      <c r="AR91" s="1">
        <v>439.1115853</v>
      </c>
      <c r="AS91" s="1">
        <v>439.29860802599211</v>
      </c>
      <c r="AT91" s="1">
        <v>440.47793761550241</v>
      </c>
      <c r="AU91" s="1">
        <v>441.01593403031723</v>
      </c>
      <c r="AV91" s="1">
        <v>0</v>
      </c>
      <c r="AW91" s="1">
        <v>0</v>
      </c>
      <c r="AX91" s="1">
        <v>0</v>
      </c>
      <c r="AY91" s="1">
        <v>0</v>
      </c>
      <c r="AZ91" s="1">
        <v>472.09017999999998</v>
      </c>
      <c r="BA91" s="1">
        <v>472.26207125295508</v>
      </c>
      <c r="BB91" s="1">
        <v>472.2925204255319</v>
      </c>
      <c r="BC91" s="1">
        <v>472.6215275177305</v>
      </c>
      <c r="BD91" s="1">
        <v>36.160407800000002</v>
      </c>
      <c r="BE91" s="1">
        <v>43.401461414555278</v>
      </c>
      <c r="BF91" s="1">
        <v>43.860375414333596</v>
      </c>
      <c r="BG91" s="1">
        <v>45.551084109071461</v>
      </c>
      <c r="BH91" s="1">
        <v>508.25058780000006</v>
      </c>
      <c r="BI91" s="1">
        <v>515.66353266751037</v>
      </c>
      <c r="BJ91" s="1">
        <v>516.15289583986498</v>
      </c>
      <c r="BK91" s="1">
        <v>518.172611626802</v>
      </c>
    </row>
    <row r="92" spans="1:63" x14ac:dyDescent="0.2">
      <c r="A92" s="4" t="s">
        <v>249</v>
      </c>
      <c r="B92" s="1">
        <v>7066</v>
      </c>
      <c r="C92" s="1">
        <v>7554</v>
      </c>
      <c r="D92" s="1">
        <v>7933</v>
      </c>
      <c r="E92" s="1">
        <v>8500</v>
      </c>
      <c r="F92" s="1">
        <v>10100</v>
      </c>
      <c r="G92" s="1">
        <v>11800</v>
      </c>
      <c r="H92" s="1">
        <v>20871</v>
      </c>
      <c r="I92" s="1">
        <v>22104</v>
      </c>
      <c r="J92" s="1">
        <v>22976</v>
      </c>
      <c r="K92" s="1">
        <v>24067</v>
      </c>
      <c r="L92" s="1">
        <v>28044</v>
      </c>
      <c r="M92" s="1">
        <v>32227</v>
      </c>
      <c r="N92" s="1">
        <v>21086</v>
      </c>
      <c r="O92" s="1">
        <v>22308</v>
      </c>
      <c r="P92" s="1">
        <v>23174</v>
      </c>
      <c r="Q92" s="1">
        <v>24300</v>
      </c>
      <c r="R92" s="1">
        <v>28301</v>
      </c>
      <c r="S92" s="1">
        <v>32499</v>
      </c>
      <c r="T92" s="1">
        <v>4011</v>
      </c>
      <c r="U92" s="1">
        <v>4327</v>
      </c>
      <c r="V92" s="1">
        <v>4998</v>
      </c>
      <c r="W92" s="1">
        <v>5600</v>
      </c>
      <c r="X92" s="1">
        <v>6201</v>
      </c>
      <c r="Y92" s="1">
        <v>6799</v>
      </c>
      <c r="Z92" s="1">
        <v>5797</v>
      </c>
      <c r="AA92" s="1">
        <v>5859</v>
      </c>
      <c r="AB92" s="1">
        <v>6486</v>
      </c>
      <c r="AC92" s="1">
        <v>7080</v>
      </c>
      <c r="AD92" s="1">
        <v>2319</v>
      </c>
      <c r="AE92" s="1">
        <v>2819</v>
      </c>
      <c r="AF92" s="1">
        <v>3798</v>
      </c>
      <c r="AG92" s="1">
        <v>4904</v>
      </c>
      <c r="AH92" s="1">
        <v>0</v>
      </c>
      <c r="AI92" s="1">
        <v>2264.7838499999998</v>
      </c>
      <c r="AJ92" s="1">
        <v>2270.4900262671908</v>
      </c>
      <c r="AK92" s="1">
        <v>2421.5179058572089</v>
      </c>
      <c r="AL92" s="1">
        <v>2586.2367248983624</v>
      </c>
      <c r="AM92" s="1">
        <v>278.30732399999999</v>
      </c>
      <c r="AN92" s="1">
        <v>334.20285509494494</v>
      </c>
      <c r="AO92" s="1">
        <v>413.15647751405243</v>
      </c>
      <c r="AP92" s="1">
        <v>524.18520883156441</v>
      </c>
      <c r="AQ92" s="1">
        <v>0</v>
      </c>
      <c r="AR92" s="1">
        <v>2543.0911739999992</v>
      </c>
      <c r="AS92" s="1">
        <v>2604.692881362133</v>
      </c>
      <c r="AT92" s="1">
        <v>2834.674383371259</v>
      </c>
      <c r="AU92" s="1">
        <v>3110.4219337299269</v>
      </c>
      <c r="AV92" s="1">
        <v>224.89847199999997</v>
      </c>
      <c r="AW92" s="1">
        <v>320.37217077214564</v>
      </c>
      <c r="AX92" s="1">
        <v>368.67827813640395</v>
      </c>
      <c r="AY92" s="1">
        <v>458.14411223218207</v>
      </c>
      <c r="AZ92" s="1">
        <v>454.38949999999994</v>
      </c>
      <c r="BA92" s="1">
        <v>370.31588103924912</v>
      </c>
      <c r="BB92" s="1">
        <v>395.92783076438656</v>
      </c>
      <c r="BC92" s="1">
        <v>398.7944742865983</v>
      </c>
      <c r="BD92" s="1">
        <v>126.20732900000002</v>
      </c>
      <c r="BE92" s="1">
        <v>193.46760786136664</v>
      </c>
      <c r="BF92" s="1">
        <v>241.01338263939019</v>
      </c>
      <c r="BG92" s="1">
        <v>255.57638070256939</v>
      </c>
      <c r="BH92" s="1">
        <v>805.49530100000004</v>
      </c>
      <c r="BI92" s="1">
        <v>884.155659672762</v>
      </c>
      <c r="BJ92" s="1">
        <v>1005.6194915401809</v>
      </c>
      <c r="BK92" s="1">
        <v>1112.5149672213493</v>
      </c>
    </row>
    <row r="93" spans="1:63" x14ac:dyDescent="0.2">
      <c r="A93" s="4" t="s">
        <v>251</v>
      </c>
      <c r="B93" s="1">
        <v>7014</v>
      </c>
      <c r="C93" s="1">
        <v>7357</v>
      </c>
      <c r="D93" s="1">
        <v>7855</v>
      </c>
      <c r="E93" s="1">
        <v>8600</v>
      </c>
      <c r="F93" s="1">
        <v>10500</v>
      </c>
      <c r="G93" s="1">
        <v>12300</v>
      </c>
      <c r="H93" s="1">
        <v>18245</v>
      </c>
      <c r="I93" s="1">
        <v>19269</v>
      </c>
      <c r="J93" s="1">
        <v>20421</v>
      </c>
      <c r="K93" s="1">
        <v>21353</v>
      </c>
      <c r="L93" s="1">
        <v>25037</v>
      </c>
      <c r="M93" s="1">
        <v>28727</v>
      </c>
      <c r="N93" s="1">
        <v>18375</v>
      </c>
      <c r="O93" s="1">
        <v>19372</v>
      </c>
      <c r="P93" s="1">
        <v>20536</v>
      </c>
      <c r="Q93" s="1">
        <v>21501</v>
      </c>
      <c r="R93" s="1">
        <v>25198</v>
      </c>
      <c r="S93" s="1">
        <v>28898</v>
      </c>
      <c r="T93" s="1">
        <v>6458</v>
      </c>
      <c r="U93" s="1">
        <v>6747</v>
      </c>
      <c r="V93" s="1">
        <v>7464</v>
      </c>
      <c r="W93" s="1">
        <v>7800</v>
      </c>
      <c r="X93" s="1">
        <v>8500</v>
      </c>
      <c r="Y93" s="1">
        <v>9200</v>
      </c>
      <c r="Z93" s="1">
        <v>5618</v>
      </c>
      <c r="AA93" s="1">
        <v>6139</v>
      </c>
      <c r="AB93" s="1">
        <v>7401</v>
      </c>
      <c r="AC93" s="1">
        <v>8664</v>
      </c>
      <c r="AD93" s="1">
        <v>2241</v>
      </c>
      <c r="AE93" s="1">
        <v>2458</v>
      </c>
      <c r="AF93" s="1">
        <v>3094</v>
      </c>
      <c r="AG93" s="1">
        <v>3634</v>
      </c>
      <c r="AH93" s="1">
        <v>132</v>
      </c>
      <c r="AI93" s="1">
        <v>3953.22829</v>
      </c>
      <c r="AJ93" s="1">
        <v>4234.8440856319103</v>
      </c>
      <c r="AK93" s="1">
        <v>4700.4759013015846</v>
      </c>
      <c r="AL93" s="1">
        <v>5630.8423153415006</v>
      </c>
      <c r="AM93" s="1">
        <v>288.40457429999992</v>
      </c>
      <c r="AN93" s="1">
        <v>293.37405441187502</v>
      </c>
      <c r="AO93" s="1">
        <v>318.26741976501199</v>
      </c>
      <c r="AP93" s="1">
        <v>353.10611251060618</v>
      </c>
      <c r="AQ93" s="1">
        <v>23.228200000000001</v>
      </c>
      <c r="AR93" s="1">
        <v>4264.8610642999993</v>
      </c>
      <c r="AS93" s="1">
        <v>4551.4463400437862</v>
      </c>
      <c r="AT93" s="1">
        <v>5041.9715210665963</v>
      </c>
      <c r="AU93" s="1">
        <v>6007.1766278521063</v>
      </c>
      <c r="AV93" s="1">
        <v>163.08499240000003</v>
      </c>
      <c r="AW93" s="1">
        <v>149.40863455808241</v>
      </c>
      <c r="AX93" s="1">
        <v>190.15866890777292</v>
      </c>
      <c r="AY93" s="1">
        <v>218.0396720687371</v>
      </c>
      <c r="AZ93" s="1">
        <v>353.7948659999999</v>
      </c>
      <c r="BA93" s="1">
        <v>341.34716073921237</v>
      </c>
      <c r="BB93" s="1">
        <v>380.84749256724319</v>
      </c>
      <c r="BC93" s="1">
        <v>409.09599575522077</v>
      </c>
      <c r="BD93" s="1">
        <v>399.85814499999998</v>
      </c>
      <c r="BE93" s="1">
        <v>427.50539435128206</v>
      </c>
      <c r="BF93" s="1">
        <v>459.84094565483497</v>
      </c>
      <c r="BG93" s="1">
        <v>494.13321106478173</v>
      </c>
      <c r="BH93" s="1">
        <v>916.73800339999991</v>
      </c>
      <c r="BI93" s="1">
        <v>918.26118964857574</v>
      </c>
      <c r="BJ93" s="1">
        <v>1030.8471071298504</v>
      </c>
      <c r="BK93" s="1">
        <v>1121.268878888739</v>
      </c>
    </row>
    <row r="94" spans="1:63" x14ac:dyDescent="0.2">
      <c r="A94" s="4" t="s">
        <v>253</v>
      </c>
      <c r="B94" s="1">
        <v>11110</v>
      </c>
      <c r="C94" s="1">
        <v>11391</v>
      </c>
      <c r="D94" s="1">
        <v>11709</v>
      </c>
      <c r="E94" s="1">
        <v>12200</v>
      </c>
      <c r="F94" s="1">
        <v>13299</v>
      </c>
      <c r="G94" s="1">
        <v>13600</v>
      </c>
      <c r="H94" s="1">
        <v>27077</v>
      </c>
      <c r="I94" s="1">
        <v>27953</v>
      </c>
      <c r="J94" s="1">
        <v>28947</v>
      </c>
      <c r="K94" s="1">
        <v>29093</v>
      </c>
      <c r="L94" s="1">
        <v>31385</v>
      </c>
      <c r="M94" s="1">
        <v>32280</v>
      </c>
      <c r="N94" s="1">
        <v>27208</v>
      </c>
      <c r="O94" s="1">
        <v>28140</v>
      </c>
      <c r="P94" s="1">
        <v>29171</v>
      </c>
      <c r="Q94" s="1">
        <v>29297</v>
      </c>
      <c r="R94" s="1">
        <v>31599</v>
      </c>
      <c r="S94" s="1">
        <v>32499</v>
      </c>
      <c r="T94" s="1">
        <v>20970</v>
      </c>
      <c r="U94" s="1">
        <v>22356</v>
      </c>
      <c r="V94" s="1">
        <v>23882</v>
      </c>
      <c r="W94" s="1">
        <v>23700</v>
      </c>
      <c r="X94" s="1">
        <v>24900</v>
      </c>
      <c r="Y94" s="1">
        <v>26100</v>
      </c>
      <c r="Z94" s="1">
        <v>6819</v>
      </c>
      <c r="AA94" s="1">
        <v>7012</v>
      </c>
      <c r="AB94" s="1">
        <v>7259</v>
      </c>
      <c r="AC94" s="1">
        <v>7356</v>
      </c>
      <c r="AD94" s="1">
        <v>4674</v>
      </c>
      <c r="AE94" s="1">
        <v>4981</v>
      </c>
      <c r="AF94" s="1">
        <v>5829</v>
      </c>
      <c r="AG94" s="1">
        <v>6032</v>
      </c>
      <c r="AH94" s="1">
        <v>407</v>
      </c>
      <c r="AI94" s="1">
        <v>2468.6396359999994</v>
      </c>
      <c r="AJ94" s="1">
        <v>2455.8994821983251</v>
      </c>
      <c r="AK94" s="1">
        <v>2473.0690174490164</v>
      </c>
      <c r="AL94" s="1">
        <v>2476.3365931349117</v>
      </c>
      <c r="AM94" s="1">
        <v>392.46914139000012</v>
      </c>
      <c r="AN94" s="1">
        <v>392.49352759134962</v>
      </c>
      <c r="AO94" s="1">
        <v>418.6657991452231</v>
      </c>
      <c r="AP94" s="1">
        <v>420.34439420166257</v>
      </c>
      <c r="AQ94" s="1">
        <v>46.131594200000002</v>
      </c>
      <c r="AR94" s="1">
        <v>2907.24037159</v>
      </c>
      <c r="AS94" s="1">
        <v>2894.5246039896747</v>
      </c>
      <c r="AT94" s="1">
        <v>2937.8664107942413</v>
      </c>
      <c r="AU94" s="1">
        <v>2942.8125815365752</v>
      </c>
      <c r="AV94" s="1">
        <v>1312.6956657000001</v>
      </c>
      <c r="AW94" s="1">
        <v>1250.3087057796661</v>
      </c>
      <c r="AX94" s="1">
        <v>1257.1367960287571</v>
      </c>
      <c r="AY94" s="1">
        <v>1310.8158154682778</v>
      </c>
      <c r="AZ94" s="1">
        <v>335.52991499999996</v>
      </c>
      <c r="BA94" s="1">
        <v>282.59431112066738</v>
      </c>
      <c r="BB94" s="1">
        <v>310.5459669206794</v>
      </c>
      <c r="BC94" s="1">
        <v>311.50324425340926</v>
      </c>
      <c r="BD94" s="1">
        <v>395.16945129999993</v>
      </c>
      <c r="BE94" s="1">
        <v>441.84705738625587</v>
      </c>
      <c r="BF94" s="1">
        <v>484.46403373856373</v>
      </c>
      <c r="BG94" s="1">
        <v>501.44255601932093</v>
      </c>
      <c r="BH94" s="1">
        <v>2043.3950319999999</v>
      </c>
      <c r="BI94" s="1">
        <v>1974.7500742865891</v>
      </c>
      <c r="BJ94" s="1">
        <v>2052.1467966880009</v>
      </c>
      <c r="BK94" s="1">
        <v>2123.761615741008</v>
      </c>
    </row>
    <row r="95" spans="1:63" x14ac:dyDescent="0.2">
      <c r="A95" s="4" t="s">
        <v>255</v>
      </c>
      <c r="B95" s="1">
        <v>155</v>
      </c>
      <c r="C95" s="1">
        <v>162</v>
      </c>
      <c r="D95" s="1">
        <v>171</v>
      </c>
      <c r="E95" s="1">
        <v>200</v>
      </c>
      <c r="F95" s="1">
        <v>230</v>
      </c>
      <c r="G95" s="1">
        <v>250</v>
      </c>
      <c r="H95" s="1">
        <v>393</v>
      </c>
      <c r="I95" s="1">
        <v>413</v>
      </c>
      <c r="J95" s="1">
        <v>449</v>
      </c>
      <c r="K95" s="1">
        <v>481</v>
      </c>
      <c r="L95" s="1">
        <v>500</v>
      </c>
      <c r="M95" s="1">
        <v>530</v>
      </c>
      <c r="N95" s="1">
        <v>393</v>
      </c>
      <c r="O95" s="1">
        <v>413</v>
      </c>
      <c r="P95" s="1">
        <v>449</v>
      </c>
      <c r="Q95" s="1">
        <v>481</v>
      </c>
      <c r="R95" s="1">
        <v>500</v>
      </c>
      <c r="S95" s="1">
        <v>530</v>
      </c>
      <c r="T95" s="1">
        <v>419</v>
      </c>
      <c r="U95" s="1">
        <v>550</v>
      </c>
      <c r="V95" s="1">
        <v>609</v>
      </c>
      <c r="W95" s="1">
        <v>580</v>
      </c>
      <c r="X95" s="1">
        <v>609</v>
      </c>
      <c r="Y95" s="1">
        <v>640</v>
      </c>
      <c r="Z95" s="1">
        <v>178</v>
      </c>
      <c r="AA95" s="1">
        <v>185</v>
      </c>
      <c r="AB95" s="1">
        <v>186</v>
      </c>
      <c r="AC95" s="1">
        <v>188</v>
      </c>
      <c r="AD95" s="1">
        <v>5</v>
      </c>
      <c r="AE95" s="1">
        <v>27</v>
      </c>
      <c r="AF95" s="1">
        <v>55</v>
      </c>
      <c r="AG95" s="1">
        <v>74</v>
      </c>
      <c r="AH95" s="1">
        <v>0</v>
      </c>
      <c r="AI95" s="1">
        <v>371.03132300000004</v>
      </c>
      <c r="AJ95" s="1">
        <v>376.00384889589088</v>
      </c>
      <c r="AK95" s="1">
        <v>378.0073882976086</v>
      </c>
      <c r="AL95" s="1">
        <v>378.5363118710124</v>
      </c>
      <c r="AM95" s="1">
        <v>1.09548</v>
      </c>
      <c r="AN95" s="1">
        <v>2.1711177200669383</v>
      </c>
      <c r="AO95" s="1">
        <v>3.3374359787240584</v>
      </c>
      <c r="AP95" s="1">
        <v>4.0253757806917791</v>
      </c>
      <c r="AQ95" s="1">
        <v>0</v>
      </c>
      <c r="AR95" s="1">
        <v>372.126803</v>
      </c>
      <c r="AS95" s="1">
        <v>378.17496661595743</v>
      </c>
      <c r="AT95" s="1">
        <v>381.3448242763331</v>
      </c>
      <c r="AU95" s="1">
        <v>382.56168765170514</v>
      </c>
      <c r="AV95" s="1">
        <v>0</v>
      </c>
      <c r="AW95" s="1">
        <v>7.3692307692307703E-3</v>
      </c>
      <c r="AX95" s="1">
        <v>0.315531727505514</v>
      </c>
      <c r="AY95" s="1">
        <v>0.83605672097808004</v>
      </c>
      <c r="AZ95" s="1">
        <v>3.5736400000000001</v>
      </c>
      <c r="BA95" s="1">
        <v>3.4846169395017799</v>
      </c>
      <c r="BB95" s="1">
        <v>3.5736400000000001</v>
      </c>
      <c r="BC95" s="1">
        <v>3.5736400000000001</v>
      </c>
      <c r="BD95" s="1">
        <v>48.899616600000002</v>
      </c>
      <c r="BE95" s="1">
        <v>46.628331066940497</v>
      </c>
      <c r="BF95" s="1">
        <v>47.555223990245494</v>
      </c>
      <c r="BG95" s="1">
        <v>48.465024668172397</v>
      </c>
      <c r="BH95" s="1">
        <v>52.473256599999999</v>
      </c>
      <c r="BI95" s="1">
        <v>50.120317237211403</v>
      </c>
      <c r="BJ95" s="1">
        <v>51.4443957177511</v>
      </c>
      <c r="BK95" s="1">
        <v>52.874721389150601</v>
      </c>
    </row>
    <row r="96" spans="1:63" x14ac:dyDescent="0.2">
      <c r="A96" s="4" t="s">
        <v>257</v>
      </c>
      <c r="B96" s="1">
        <v>8816</v>
      </c>
      <c r="C96" s="1">
        <v>8925</v>
      </c>
      <c r="D96" s="1">
        <v>9535</v>
      </c>
      <c r="E96" s="1">
        <v>10800</v>
      </c>
      <c r="F96" s="1">
        <v>11400</v>
      </c>
      <c r="G96" s="1">
        <v>11800</v>
      </c>
      <c r="H96" s="1">
        <v>19931</v>
      </c>
      <c r="I96" s="1">
        <v>20459</v>
      </c>
      <c r="J96" s="1">
        <v>21510</v>
      </c>
      <c r="K96" s="1">
        <v>24320</v>
      </c>
      <c r="L96" s="1">
        <v>25276</v>
      </c>
      <c r="M96" s="1">
        <v>26144</v>
      </c>
      <c r="N96" s="1">
        <v>20371</v>
      </c>
      <c r="O96" s="1">
        <v>20873</v>
      </c>
      <c r="P96" s="1">
        <v>21877</v>
      </c>
      <c r="Q96" s="1">
        <v>24802</v>
      </c>
      <c r="R96" s="1">
        <v>25800</v>
      </c>
      <c r="S96" s="1">
        <v>26699</v>
      </c>
      <c r="T96" s="1">
        <v>32775</v>
      </c>
      <c r="U96" s="1">
        <v>34527</v>
      </c>
      <c r="V96" s="1">
        <v>34402</v>
      </c>
      <c r="W96" s="1">
        <v>35000</v>
      </c>
      <c r="X96" s="1">
        <v>36000</v>
      </c>
      <c r="Y96" s="1">
        <v>37000</v>
      </c>
      <c r="Z96" s="1">
        <v>6625</v>
      </c>
      <c r="AA96" s="1">
        <v>6595</v>
      </c>
      <c r="AB96" s="1">
        <v>6758</v>
      </c>
      <c r="AC96" s="1">
        <v>6895</v>
      </c>
      <c r="AD96" s="1">
        <v>3262</v>
      </c>
      <c r="AE96" s="1">
        <v>4552</v>
      </c>
      <c r="AF96" s="1">
        <v>5001</v>
      </c>
      <c r="AG96" s="1">
        <v>5266</v>
      </c>
      <c r="AH96" s="1">
        <v>0</v>
      </c>
      <c r="AI96" s="1">
        <v>2855.2051030000007</v>
      </c>
      <c r="AJ96" s="1">
        <v>2831.3407975953405</v>
      </c>
      <c r="AK96" s="1">
        <v>2856.8901856737998</v>
      </c>
      <c r="AL96" s="1">
        <v>2858.7893413989905</v>
      </c>
      <c r="AM96" s="1">
        <v>307.66755359999996</v>
      </c>
      <c r="AN96" s="1">
        <v>312.79564813249169</v>
      </c>
      <c r="AO96" s="1">
        <v>322.80225527652016</v>
      </c>
      <c r="AP96" s="1">
        <v>325.88093517142602</v>
      </c>
      <c r="AQ96" s="1">
        <v>0</v>
      </c>
      <c r="AR96" s="1">
        <v>3162.8726566000005</v>
      </c>
      <c r="AS96" s="1">
        <v>3144.1364457278301</v>
      </c>
      <c r="AT96" s="1">
        <v>3179.6924409503181</v>
      </c>
      <c r="AU96" s="1">
        <v>3184.6702765704154</v>
      </c>
      <c r="AV96" s="1">
        <v>581.62916919999998</v>
      </c>
      <c r="AW96" s="1">
        <v>562.6523283412098</v>
      </c>
      <c r="AX96" s="1">
        <v>566.23273211476544</v>
      </c>
      <c r="AY96" s="1">
        <v>574.54400674113651</v>
      </c>
      <c r="AZ96" s="1">
        <v>338.94309950000002</v>
      </c>
      <c r="BA96" s="1">
        <v>305.64037590469331</v>
      </c>
      <c r="BB96" s="1">
        <v>303.51864391900352</v>
      </c>
      <c r="BC96" s="1">
        <v>303.51864391900352</v>
      </c>
      <c r="BD96" s="1">
        <v>461.7650501</v>
      </c>
      <c r="BE96" s="1">
        <v>456.56978094832459</v>
      </c>
      <c r="BF96" s="1">
        <v>443.2296843393533</v>
      </c>
      <c r="BG96" s="1">
        <v>453.13662280193807</v>
      </c>
      <c r="BH96" s="1">
        <v>1382.3373187999998</v>
      </c>
      <c r="BI96" s="1">
        <v>1324.8624851942275</v>
      </c>
      <c r="BJ96" s="1">
        <v>1312.9810603731232</v>
      </c>
      <c r="BK96" s="1">
        <v>1331.1992734620787</v>
      </c>
    </row>
    <row r="97" spans="1:63" x14ac:dyDescent="0.2">
      <c r="A97" s="4" t="s">
        <v>259</v>
      </c>
      <c r="B97" s="1">
        <v>1464</v>
      </c>
      <c r="C97" s="1">
        <v>1468</v>
      </c>
      <c r="D97" s="1">
        <v>1476</v>
      </c>
      <c r="E97" s="1">
        <v>1510</v>
      </c>
      <c r="F97" s="1">
        <v>1610</v>
      </c>
      <c r="G97" s="1">
        <v>1699</v>
      </c>
      <c r="H97" s="1">
        <v>4090</v>
      </c>
      <c r="I97" s="1">
        <v>4113</v>
      </c>
      <c r="J97" s="1">
        <v>4046</v>
      </c>
      <c r="K97" s="1">
        <v>4039</v>
      </c>
      <c r="L97" s="1">
        <v>4118</v>
      </c>
      <c r="M97" s="1">
        <v>4218</v>
      </c>
      <c r="N97" s="1">
        <v>4096</v>
      </c>
      <c r="O97" s="1">
        <v>4147</v>
      </c>
      <c r="P97" s="1">
        <v>4080</v>
      </c>
      <c r="Q97" s="1">
        <v>4081</v>
      </c>
      <c r="R97" s="1">
        <v>4161</v>
      </c>
      <c r="S97" s="1">
        <v>4261</v>
      </c>
      <c r="T97" s="1">
        <v>687</v>
      </c>
      <c r="U97" s="1">
        <v>872</v>
      </c>
      <c r="V97" s="1">
        <v>903</v>
      </c>
      <c r="W97" s="1">
        <v>579</v>
      </c>
      <c r="X97" s="1">
        <v>700</v>
      </c>
      <c r="Y97" s="1">
        <v>841</v>
      </c>
      <c r="Z97" s="1">
        <v>1475</v>
      </c>
      <c r="AA97" s="1">
        <v>1509</v>
      </c>
      <c r="AB97" s="1">
        <v>1609</v>
      </c>
      <c r="AC97" s="1">
        <v>1698</v>
      </c>
      <c r="AD97" s="1">
        <v>20</v>
      </c>
      <c r="AE97" s="1">
        <v>20</v>
      </c>
      <c r="AF97" s="1">
        <v>20</v>
      </c>
      <c r="AG97" s="1">
        <v>20</v>
      </c>
      <c r="AH97" s="1">
        <v>15</v>
      </c>
      <c r="AI97" s="1">
        <v>3231.5302599000006</v>
      </c>
      <c r="AJ97" s="1">
        <v>3351.0036148911795</v>
      </c>
      <c r="AK97" s="1">
        <v>3702.6347839170198</v>
      </c>
      <c r="AL97" s="1">
        <v>4015.6413136280539</v>
      </c>
      <c r="AM97" s="1">
        <v>2.6038999999999999</v>
      </c>
      <c r="AN97" s="1">
        <v>2.6038999999999999</v>
      </c>
      <c r="AO97" s="1">
        <v>2.6038999999999999</v>
      </c>
      <c r="AP97" s="1">
        <v>2.6038999999999999</v>
      </c>
      <c r="AQ97" s="1">
        <v>4.8965800000000002</v>
      </c>
      <c r="AR97" s="1">
        <v>3239.0307399000003</v>
      </c>
      <c r="AS97" s="1">
        <v>3358.5040948911796</v>
      </c>
      <c r="AT97" s="1">
        <v>3710.13526391702</v>
      </c>
      <c r="AU97" s="1">
        <v>4023.1417936280541</v>
      </c>
      <c r="AV97" s="1">
        <v>52.4452487</v>
      </c>
      <c r="AW97" s="1">
        <v>28.948536486707077</v>
      </c>
      <c r="AX97" s="1">
        <v>35.554587906543944</v>
      </c>
      <c r="AY97" s="1">
        <v>42.217095798072613</v>
      </c>
      <c r="AZ97" s="1">
        <v>105.86211600000001</v>
      </c>
      <c r="BA97" s="1">
        <v>65.692410052961421</v>
      </c>
      <c r="BB97" s="1">
        <v>75.784915211879536</v>
      </c>
      <c r="BC97" s="1">
        <v>84.529715171934555</v>
      </c>
      <c r="BD97" s="1">
        <v>35.831510000000002</v>
      </c>
      <c r="BE97" s="1">
        <v>23.985492505045507</v>
      </c>
      <c r="BF97" s="1">
        <v>27.778135887751041</v>
      </c>
      <c r="BG97" s="1">
        <v>33.187406969220142</v>
      </c>
      <c r="BH97" s="1">
        <v>194.13887469999997</v>
      </c>
      <c r="BI97" s="1">
        <v>118.62643904471413</v>
      </c>
      <c r="BJ97" s="1">
        <v>139.11763900617453</v>
      </c>
      <c r="BK97" s="1">
        <v>159.93421793922721</v>
      </c>
    </row>
    <row r="98" spans="1:63" x14ac:dyDescent="0.2">
      <c r="A98" s="4" t="s">
        <v>261</v>
      </c>
      <c r="B98" s="1">
        <v>936</v>
      </c>
      <c r="C98" s="1">
        <v>947</v>
      </c>
      <c r="D98" s="1">
        <v>981</v>
      </c>
      <c r="E98" s="1">
        <v>1100</v>
      </c>
      <c r="F98" s="1">
        <v>1360</v>
      </c>
      <c r="G98" s="1">
        <v>1600</v>
      </c>
      <c r="H98" s="1">
        <v>2777</v>
      </c>
      <c r="I98" s="1">
        <v>2820</v>
      </c>
      <c r="J98" s="1">
        <v>2937</v>
      </c>
      <c r="K98" s="1">
        <v>3030</v>
      </c>
      <c r="L98" s="1">
        <v>3461</v>
      </c>
      <c r="M98" s="1">
        <v>3881</v>
      </c>
      <c r="N98" s="1">
        <v>2777</v>
      </c>
      <c r="O98" s="1">
        <v>2820</v>
      </c>
      <c r="P98" s="1">
        <v>2937</v>
      </c>
      <c r="Q98" s="1">
        <v>3030</v>
      </c>
      <c r="R98" s="1">
        <v>3461</v>
      </c>
      <c r="S98" s="1">
        <v>3881</v>
      </c>
      <c r="T98" s="1">
        <v>628</v>
      </c>
      <c r="U98" s="1">
        <v>827</v>
      </c>
      <c r="V98" s="1">
        <v>719</v>
      </c>
      <c r="W98" s="1">
        <v>750</v>
      </c>
      <c r="X98" s="1">
        <v>820</v>
      </c>
      <c r="Y98" s="1">
        <v>900</v>
      </c>
      <c r="Z98" s="1">
        <v>951</v>
      </c>
      <c r="AA98" s="1">
        <v>1010</v>
      </c>
      <c r="AB98" s="1">
        <v>1194</v>
      </c>
      <c r="AC98" s="1">
        <v>1392</v>
      </c>
      <c r="AD98" s="1">
        <v>64</v>
      </c>
      <c r="AE98" s="1">
        <v>124</v>
      </c>
      <c r="AF98" s="1">
        <v>200</v>
      </c>
      <c r="AG98" s="1">
        <v>242</v>
      </c>
      <c r="AH98" s="1">
        <v>0</v>
      </c>
      <c r="AI98" s="1">
        <v>1797.4782539999997</v>
      </c>
      <c r="AJ98" s="1">
        <v>1905.6123596218099</v>
      </c>
      <c r="AK98" s="1">
        <v>2261.4626998872418</v>
      </c>
      <c r="AL98" s="1">
        <v>2601.7433702646704</v>
      </c>
      <c r="AM98" s="1">
        <v>11.8002</v>
      </c>
      <c r="AN98" s="1">
        <v>18.461783577712598</v>
      </c>
      <c r="AO98" s="1">
        <v>26.899789442815202</v>
      </c>
      <c r="AP98" s="1">
        <v>31.5628979472141</v>
      </c>
      <c r="AQ98" s="1">
        <v>0</v>
      </c>
      <c r="AR98" s="1">
        <v>1809.2784539999998</v>
      </c>
      <c r="AS98" s="1">
        <v>1924.0741431995225</v>
      </c>
      <c r="AT98" s="1">
        <v>2288.3624893300566</v>
      </c>
      <c r="AU98" s="1">
        <v>2633.3062682118843</v>
      </c>
      <c r="AV98" s="1">
        <v>41.960461000000002</v>
      </c>
      <c r="AW98" s="1">
        <v>45.548263990222857</v>
      </c>
      <c r="AX98" s="1">
        <v>47.916354117642996</v>
      </c>
      <c r="AY98" s="1">
        <v>49.673995741385795</v>
      </c>
      <c r="AZ98" s="1">
        <v>60.445569999999996</v>
      </c>
      <c r="BA98" s="1">
        <v>46.438660967741939</v>
      </c>
      <c r="BB98" s="1">
        <v>46.774593881720435</v>
      </c>
      <c r="BC98" s="1">
        <v>47.958833666666678</v>
      </c>
      <c r="BD98" s="1">
        <v>35.680861</v>
      </c>
      <c r="BE98" s="1">
        <v>38.590583595749692</v>
      </c>
      <c r="BF98" s="1">
        <v>41.824075561334581</v>
      </c>
      <c r="BG98" s="1">
        <v>43.778916129802695</v>
      </c>
      <c r="BH98" s="1">
        <v>138.08689200000001</v>
      </c>
      <c r="BI98" s="1">
        <v>130.57750855371472</v>
      </c>
      <c r="BJ98" s="1">
        <v>136.51502356069801</v>
      </c>
      <c r="BK98" s="1">
        <v>141.41174553785515</v>
      </c>
    </row>
    <row r="99" spans="1:63" x14ac:dyDescent="0.2">
      <c r="A99" s="4" t="s">
        <v>263</v>
      </c>
      <c r="B99" s="1">
        <v>302</v>
      </c>
      <c r="C99" s="1">
        <v>297</v>
      </c>
      <c r="D99" s="1">
        <v>309</v>
      </c>
      <c r="E99" s="1">
        <v>340</v>
      </c>
      <c r="F99" s="1">
        <v>400</v>
      </c>
      <c r="G99" s="1">
        <v>450</v>
      </c>
      <c r="H99" s="1">
        <v>689</v>
      </c>
      <c r="I99" s="1">
        <v>679</v>
      </c>
      <c r="J99" s="1">
        <v>711</v>
      </c>
      <c r="K99" s="1">
        <v>741</v>
      </c>
      <c r="L99" s="1">
        <v>841</v>
      </c>
      <c r="M99" s="1">
        <v>940</v>
      </c>
      <c r="N99" s="1">
        <v>689</v>
      </c>
      <c r="O99" s="1">
        <v>679</v>
      </c>
      <c r="P99" s="1">
        <v>711</v>
      </c>
      <c r="Q99" s="1">
        <v>741</v>
      </c>
      <c r="R99" s="1">
        <v>841</v>
      </c>
      <c r="S99" s="1">
        <v>940</v>
      </c>
      <c r="T99" s="1">
        <v>115</v>
      </c>
      <c r="U99" s="1">
        <v>100</v>
      </c>
      <c r="V99" s="1">
        <v>121</v>
      </c>
      <c r="W99" s="1">
        <v>140</v>
      </c>
      <c r="X99" s="1">
        <v>150</v>
      </c>
      <c r="Y99" s="1">
        <v>160</v>
      </c>
      <c r="Z99" s="1">
        <v>311</v>
      </c>
      <c r="AA99" s="1">
        <v>342</v>
      </c>
      <c r="AB99" s="1">
        <v>402</v>
      </c>
      <c r="AC99" s="1">
        <v>452</v>
      </c>
      <c r="AD99" s="1">
        <v>24</v>
      </c>
      <c r="AE99" s="1">
        <v>24</v>
      </c>
      <c r="AF99" s="1">
        <v>24</v>
      </c>
      <c r="AG99" s="1">
        <v>24</v>
      </c>
      <c r="AH99" s="1">
        <v>0</v>
      </c>
      <c r="AI99" s="1">
        <v>345.97221999999999</v>
      </c>
      <c r="AJ99" s="1">
        <v>391.4561004249926</v>
      </c>
      <c r="AK99" s="1">
        <v>482.19022456664197</v>
      </c>
      <c r="AL99" s="1">
        <v>556.84850078759905</v>
      </c>
      <c r="AM99" s="1">
        <v>9.9315360000000013</v>
      </c>
      <c r="AN99" s="1">
        <v>9.9315360000000013</v>
      </c>
      <c r="AO99" s="1">
        <v>9.9315360000000013</v>
      </c>
      <c r="AP99" s="1">
        <v>9.9315360000000013</v>
      </c>
      <c r="AQ99" s="1">
        <v>0</v>
      </c>
      <c r="AR99" s="1">
        <v>355.90375599999999</v>
      </c>
      <c r="AS99" s="1">
        <v>401.38763642499293</v>
      </c>
      <c r="AT99" s="1">
        <v>492.12176056664197</v>
      </c>
      <c r="AU99" s="1">
        <v>566.78003678759899</v>
      </c>
      <c r="AV99" s="1">
        <v>23.458082000000001</v>
      </c>
      <c r="AW99" s="1">
        <v>23.416746244897958</v>
      </c>
      <c r="AX99" s="1">
        <v>23.428019632653061</v>
      </c>
      <c r="AY99" s="1">
        <v>23.437414122448978</v>
      </c>
      <c r="AZ99" s="1">
        <v>22.959305999999998</v>
      </c>
      <c r="BA99" s="1">
        <v>51.526690594104331</v>
      </c>
      <c r="BB99" s="1">
        <v>54.572737219954597</v>
      </c>
      <c r="BC99" s="1">
        <v>58.290109408163268</v>
      </c>
      <c r="BD99" s="1">
        <v>4.3314089999999998</v>
      </c>
      <c r="BE99" s="1">
        <v>3.3590518775510199</v>
      </c>
      <c r="BF99" s="1">
        <v>3.6242401836734701</v>
      </c>
      <c r="BG99" s="1">
        <v>3.8452304387755101</v>
      </c>
      <c r="BH99" s="1">
        <v>50.748797000000003</v>
      </c>
      <c r="BI99" s="1">
        <v>78.302488716553313</v>
      </c>
      <c r="BJ99" s="1">
        <v>81.624997036281144</v>
      </c>
      <c r="BK99" s="1">
        <v>85.572753969387762</v>
      </c>
    </row>
    <row r="100" spans="1:63" x14ac:dyDescent="0.2">
      <c r="A100" s="4" t="s">
        <v>265</v>
      </c>
      <c r="B100" s="1">
        <v>589</v>
      </c>
      <c r="C100" s="1">
        <v>619</v>
      </c>
      <c r="D100" s="1">
        <v>739</v>
      </c>
      <c r="E100" s="1">
        <v>750</v>
      </c>
      <c r="F100" s="1">
        <v>980</v>
      </c>
      <c r="G100" s="1">
        <v>1200</v>
      </c>
      <c r="H100" s="1">
        <v>1745</v>
      </c>
      <c r="I100" s="1">
        <v>1852</v>
      </c>
      <c r="J100" s="1">
        <v>2252</v>
      </c>
      <c r="K100" s="1">
        <v>2061</v>
      </c>
      <c r="L100" s="1">
        <v>2512</v>
      </c>
      <c r="M100" s="1">
        <v>2942</v>
      </c>
      <c r="N100" s="1">
        <v>1749</v>
      </c>
      <c r="O100" s="1">
        <v>1856</v>
      </c>
      <c r="P100" s="1">
        <v>2260</v>
      </c>
      <c r="Q100" s="1">
        <v>2069</v>
      </c>
      <c r="R100" s="1">
        <v>2520</v>
      </c>
      <c r="S100" s="1">
        <v>2950</v>
      </c>
      <c r="T100" s="1">
        <v>130</v>
      </c>
      <c r="U100" s="1">
        <v>108</v>
      </c>
      <c r="V100" s="1">
        <v>144</v>
      </c>
      <c r="W100" s="1">
        <v>180</v>
      </c>
      <c r="X100" s="1">
        <v>190</v>
      </c>
      <c r="Y100" s="1">
        <v>200</v>
      </c>
      <c r="Z100" s="1">
        <v>767</v>
      </c>
      <c r="AA100" s="1">
        <v>755</v>
      </c>
      <c r="AB100" s="1">
        <v>886</v>
      </c>
      <c r="AC100" s="1">
        <v>1054</v>
      </c>
      <c r="AD100" s="1">
        <v>22</v>
      </c>
      <c r="AE100" s="1">
        <v>39</v>
      </c>
      <c r="AF100" s="1">
        <v>144</v>
      </c>
      <c r="AG100" s="1">
        <v>196</v>
      </c>
      <c r="AH100" s="1">
        <v>0</v>
      </c>
      <c r="AI100" s="1">
        <v>270.39059200000003</v>
      </c>
      <c r="AJ100" s="1">
        <v>272.28665173876851</v>
      </c>
      <c r="AK100" s="1">
        <v>319.05893536575945</v>
      </c>
      <c r="AL100" s="1">
        <v>407.76011839138465</v>
      </c>
      <c r="AM100" s="1">
        <v>8.9282949999999985</v>
      </c>
      <c r="AN100" s="1">
        <v>9.0890459338798895</v>
      </c>
      <c r="AO100" s="1">
        <v>11.443190521585139</v>
      </c>
      <c r="AP100" s="1">
        <v>12.616119862448731</v>
      </c>
      <c r="AQ100" s="1">
        <v>0</v>
      </c>
      <c r="AR100" s="1">
        <v>279.31888700000002</v>
      </c>
      <c r="AS100" s="1">
        <v>281.37569767264819</v>
      </c>
      <c r="AT100" s="1">
        <v>330.50212588734388</v>
      </c>
      <c r="AU100" s="1">
        <v>420.37623825383349</v>
      </c>
      <c r="AV100" s="1">
        <v>36.293716000000003</v>
      </c>
      <c r="AW100" s="1">
        <v>71.651248064255967</v>
      </c>
      <c r="AX100" s="1">
        <v>73.457799640986707</v>
      </c>
      <c r="AY100" s="1">
        <v>72.880212323724763</v>
      </c>
      <c r="AZ100" s="1">
        <v>32.249760000000002</v>
      </c>
      <c r="BA100" s="1">
        <v>32.249760000000002</v>
      </c>
      <c r="BB100" s="1">
        <v>32.249760000000002</v>
      </c>
      <c r="BC100" s="1">
        <v>32.249760000000002</v>
      </c>
      <c r="BD100" s="1">
        <v>24.969564000000002</v>
      </c>
      <c r="BE100" s="1">
        <v>29.456185508918391</v>
      </c>
      <c r="BF100" s="1">
        <v>34.76575824399508</v>
      </c>
      <c r="BG100" s="1">
        <v>40.439004374469206</v>
      </c>
      <c r="BH100" s="1">
        <v>93.51303999999999</v>
      </c>
      <c r="BI100" s="1">
        <v>133.35719357317441</v>
      </c>
      <c r="BJ100" s="1">
        <v>140.47331788498181</v>
      </c>
      <c r="BK100" s="1">
        <v>145.56897669819398</v>
      </c>
    </row>
    <row r="101" spans="1:63" x14ac:dyDescent="0.2">
      <c r="A101" s="4" t="s">
        <v>267</v>
      </c>
      <c r="B101" s="1">
        <v>160</v>
      </c>
      <c r="C101" s="1">
        <v>164</v>
      </c>
      <c r="D101" s="1">
        <v>167</v>
      </c>
      <c r="E101" s="1">
        <v>170</v>
      </c>
      <c r="F101" s="1">
        <v>170</v>
      </c>
      <c r="G101" s="1">
        <v>170</v>
      </c>
      <c r="H101" s="1">
        <v>371</v>
      </c>
      <c r="I101" s="1">
        <v>384</v>
      </c>
      <c r="J101" s="1">
        <v>389</v>
      </c>
      <c r="K101" s="1">
        <v>390</v>
      </c>
      <c r="L101" s="1">
        <v>400</v>
      </c>
      <c r="M101" s="1">
        <v>400</v>
      </c>
      <c r="N101" s="1">
        <v>371</v>
      </c>
      <c r="O101" s="1">
        <v>384</v>
      </c>
      <c r="P101" s="1">
        <v>389</v>
      </c>
      <c r="Q101" s="1">
        <v>390</v>
      </c>
      <c r="R101" s="1">
        <v>400</v>
      </c>
      <c r="S101" s="1">
        <v>400</v>
      </c>
      <c r="T101" s="1">
        <v>41</v>
      </c>
      <c r="U101" s="1">
        <v>45</v>
      </c>
      <c r="V101" s="1">
        <v>30</v>
      </c>
      <c r="W101" s="1">
        <v>60</v>
      </c>
      <c r="X101" s="1">
        <v>80</v>
      </c>
      <c r="Y101" s="1">
        <v>100</v>
      </c>
      <c r="Z101" s="1">
        <v>160</v>
      </c>
      <c r="AA101" s="1">
        <v>162</v>
      </c>
      <c r="AB101" s="1">
        <v>162</v>
      </c>
      <c r="AC101" s="1">
        <v>162</v>
      </c>
      <c r="AD101" s="1">
        <v>6</v>
      </c>
      <c r="AE101" s="1">
        <v>7</v>
      </c>
      <c r="AF101" s="1">
        <v>7</v>
      </c>
      <c r="AG101" s="1">
        <v>7</v>
      </c>
      <c r="AH101" s="1">
        <v>0</v>
      </c>
      <c r="AI101" s="1">
        <v>71.434200000000004</v>
      </c>
      <c r="AJ101" s="1">
        <v>71.708513725490207</v>
      </c>
      <c r="AK101" s="1">
        <v>71.708513725490207</v>
      </c>
      <c r="AL101" s="1">
        <v>71.708513725490207</v>
      </c>
      <c r="AM101" s="1">
        <v>2.6001300000000001</v>
      </c>
      <c r="AN101" s="1">
        <v>2.6478750980392198</v>
      </c>
      <c r="AO101" s="1">
        <v>2.6478750980392198</v>
      </c>
      <c r="AP101" s="1">
        <v>2.6478750980392198</v>
      </c>
      <c r="AQ101" s="1">
        <v>0</v>
      </c>
      <c r="AR101" s="1">
        <v>74.034329999999997</v>
      </c>
      <c r="AS101" s="1">
        <v>74.3563888235294</v>
      </c>
      <c r="AT101" s="1">
        <v>74.3563888235294</v>
      </c>
      <c r="AU101" s="1">
        <v>74.3563888235294</v>
      </c>
      <c r="AV101" s="1">
        <v>0</v>
      </c>
      <c r="AW101" s="1">
        <v>1.0682692307692301</v>
      </c>
      <c r="AX101" s="1">
        <v>1.7804487179487201</v>
      </c>
      <c r="AY101" s="1">
        <v>2.4926282051282</v>
      </c>
      <c r="AZ101" s="1">
        <v>0.966611</v>
      </c>
      <c r="BA101" s="1">
        <v>0.966611</v>
      </c>
      <c r="BB101" s="1">
        <v>0.966611</v>
      </c>
      <c r="BC101" s="1">
        <v>0.966611</v>
      </c>
      <c r="BD101" s="1">
        <v>4.0813899999999999</v>
      </c>
      <c r="BE101" s="1">
        <v>4.4929284615384599</v>
      </c>
      <c r="BF101" s="1">
        <v>4.7672874358974404</v>
      </c>
      <c r="BG101" s="1">
        <v>5.0416464102564102</v>
      </c>
      <c r="BH101" s="1">
        <v>5.0480010000000002</v>
      </c>
      <c r="BI101" s="1">
        <v>6.5278086923076897</v>
      </c>
      <c r="BJ101" s="1">
        <v>7.5143471538461597</v>
      </c>
      <c r="BK101" s="1">
        <v>8.50088561538462</v>
      </c>
    </row>
    <row r="102" spans="1:63" x14ac:dyDescent="0.2">
      <c r="A102" s="4" t="s">
        <v>269</v>
      </c>
      <c r="B102" s="1">
        <v>1702</v>
      </c>
      <c r="C102" s="1">
        <v>1931</v>
      </c>
      <c r="D102" s="1">
        <v>2324</v>
      </c>
      <c r="E102" s="1">
        <v>2299</v>
      </c>
      <c r="F102" s="1">
        <v>2839</v>
      </c>
      <c r="G102" s="1">
        <v>3399</v>
      </c>
      <c r="H102" s="1">
        <v>4892</v>
      </c>
      <c r="I102" s="1">
        <v>5629</v>
      </c>
      <c r="J102" s="1">
        <v>6656</v>
      </c>
      <c r="K102" s="1">
        <v>6601</v>
      </c>
      <c r="L102" s="1">
        <v>7701</v>
      </c>
      <c r="M102" s="1">
        <v>8900</v>
      </c>
      <c r="N102" s="1">
        <v>4892</v>
      </c>
      <c r="O102" s="1">
        <v>5629</v>
      </c>
      <c r="P102" s="1">
        <v>6656</v>
      </c>
      <c r="Q102" s="1">
        <v>6601</v>
      </c>
      <c r="R102" s="1">
        <v>7701</v>
      </c>
      <c r="S102" s="1">
        <v>8900</v>
      </c>
      <c r="T102" s="1">
        <v>3508</v>
      </c>
      <c r="U102" s="1">
        <v>4838</v>
      </c>
      <c r="V102" s="1">
        <v>4902</v>
      </c>
      <c r="W102" s="1">
        <v>4980</v>
      </c>
      <c r="X102" s="1">
        <v>5300</v>
      </c>
      <c r="Y102" s="1">
        <v>5500</v>
      </c>
      <c r="Z102" s="1">
        <v>2093</v>
      </c>
      <c r="AA102" s="1">
        <v>2022</v>
      </c>
      <c r="AB102" s="1">
        <v>2316</v>
      </c>
      <c r="AC102" s="1">
        <v>2612</v>
      </c>
      <c r="AD102" s="1">
        <v>268</v>
      </c>
      <c r="AE102" s="1">
        <v>313</v>
      </c>
      <c r="AF102" s="1">
        <v>547</v>
      </c>
      <c r="AG102" s="1">
        <v>806</v>
      </c>
      <c r="AH102" s="1">
        <v>0</v>
      </c>
      <c r="AI102" s="1">
        <v>2234.7780444</v>
      </c>
      <c r="AJ102" s="1">
        <v>2602.7755687442232</v>
      </c>
      <c r="AK102" s="1">
        <v>3221.5012576387453</v>
      </c>
      <c r="AL102" s="1">
        <v>3859.7051414899452</v>
      </c>
      <c r="AM102" s="1">
        <v>66.271629000000004</v>
      </c>
      <c r="AN102" s="1">
        <v>68.261633768070212</v>
      </c>
      <c r="AO102" s="1">
        <v>105.41792763188352</v>
      </c>
      <c r="AP102" s="1">
        <v>145.1992479233738</v>
      </c>
      <c r="AQ102" s="1">
        <v>0</v>
      </c>
      <c r="AR102" s="1">
        <v>2301.0496734000003</v>
      </c>
      <c r="AS102" s="1">
        <v>2671.0372025122933</v>
      </c>
      <c r="AT102" s="1">
        <v>3326.919185270629</v>
      </c>
      <c r="AU102" s="1">
        <v>4004.9043894133183</v>
      </c>
      <c r="AV102" s="1">
        <v>301.74641669999994</v>
      </c>
      <c r="AW102" s="1">
        <v>296.12854280497498</v>
      </c>
      <c r="AX102" s="1">
        <v>301.39128272739879</v>
      </c>
      <c r="AY102" s="1">
        <v>305.94666360739495</v>
      </c>
      <c r="AZ102" s="1">
        <v>137.00960642000001</v>
      </c>
      <c r="BA102" s="1">
        <v>122.07963461239112</v>
      </c>
      <c r="BB102" s="1">
        <v>122.2995616882034</v>
      </c>
      <c r="BC102" s="1">
        <v>122.49016515390737</v>
      </c>
      <c r="BD102" s="1">
        <v>150.89958850000002</v>
      </c>
      <c r="BE102" s="1">
        <v>190.40221183030792</v>
      </c>
      <c r="BF102" s="1">
        <v>219.87492188434749</v>
      </c>
      <c r="BG102" s="1">
        <v>240.45214164523165</v>
      </c>
      <c r="BH102" s="1">
        <v>589.65561161999995</v>
      </c>
      <c r="BI102" s="1">
        <v>608.61038924767422</v>
      </c>
      <c r="BJ102" s="1">
        <v>643.56576629994959</v>
      </c>
      <c r="BK102" s="1">
        <v>668.88897040653376</v>
      </c>
    </row>
    <row r="103" spans="1:63" x14ac:dyDescent="0.2">
      <c r="A103" s="4" t="s">
        <v>271</v>
      </c>
      <c r="B103" s="1">
        <v>78</v>
      </c>
      <c r="C103" s="1">
        <v>76</v>
      </c>
      <c r="D103" s="1">
        <v>76</v>
      </c>
      <c r="E103" s="1">
        <v>90</v>
      </c>
      <c r="F103" s="1">
        <v>110</v>
      </c>
      <c r="G103" s="1">
        <v>130</v>
      </c>
      <c r="H103" s="1">
        <v>198</v>
      </c>
      <c r="I103" s="1">
        <v>195</v>
      </c>
      <c r="J103" s="1">
        <v>198</v>
      </c>
      <c r="K103" s="1">
        <v>220</v>
      </c>
      <c r="L103" s="1">
        <v>260</v>
      </c>
      <c r="M103" s="1">
        <v>280</v>
      </c>
      <c r="N103" s="1">
        <v>198</v>
      </c>
      <c r="O103" s="1">
        <v>195</v>
      </c>
      <c r="P103" s="1">
        <v>198</v>
      </c>
      <c r="Q103" s="1">
        <v>220</v>
      </c>
      <c r="R103" s="1">
        <v>260</v>
      </c>
      <c r="S103" s="1">
        <v>280</v>
      </c>
      <c r="T103" s="1">
        <v>262</v>
      </c>
      <c r="U103" s="1">
        <v>235</v>
      </c>
      <c r="V103" s="1">
        <v>239</v>
      </c>
      <c r="W103" s="1">
        <v>290</v>
      </c>
      <c r="X103" s="1">
        <v>300</v>
      </c>
      <c r="Y103" s="1">
        <v>300</v>
      </c>
      <c r="Z103" s="1">
        <v>65</v>
      </c>
      <c r="AA103" s="1">
        <v>73</v>
      </c>
      <c r="AB103" s="1">
        <v>84</v>
      </c>
      <c r="AC103" s="1">
        <v>95</v>
      </c>
      <c r="AD103" s="1">
        <v>15</v>
      </c>
      <c r="AE103" s="1">
        <v>21</v>
      </c>
      <c r="AF103" s="1">
        <v>30</v>
      </c>
      <c r="AG103" s="1">
        <v>39</v>
      </c>
      <c r="AH103" s="1">
        <v>0</v>
      </c>
      <c r="AI103" s="1">
        <v>49.092399999999998</v>
      </c>
      <c r="AJ103" s="1">
        <v>53.624092307692301</v>
      </c>
      <c r="AK103" s="1">
        <v>60.097938461538497</v>
      </c>
      <c r="AL103" s="1">
        <v>66.571784615384601</v>
      </c>
      <c r="AM103" s="1">
        <v>1.2619069999999999</v>
      </c>
      <c r="AN103" s="1">
        <v>1.6743685384615401</v>
      </c>
      <c r="AO103" s="1">
        <v>2.26359930769231</v>
      </c>
      <c r="AP103" s="1">
        <v>2.8528300769230799</v>
      </c>
      <c r="AQ103" s="1">
        <v>0</v>
      </c>
      <c r="AR103" s="1">
        <v>50.354306999999999</v>
      </c>
      <c r="AS103" s="1">
        <v>55.298460846153901</v>
      </c>
      <c r="AT103" s="1">
        <v>62.3615377692308</v>
      </c>
      <c r="AU103" s="1">
        <v>69.424614692307699</v>
      </c>
      <c r="AV103" s="1">
        <v>3.9060999999999999</v>
      </c>
      <c r="AW103" s="1">
        <v>3.9060999999999999</v>
      </c>
      <c r="AX103" s="1">
        <v>3.9060999999999999</v>
      </c>
      <c r="AY103" s="1">
        <v>3.9060999999999999</v>
      </c>
      <c r="AZ103" s="1">
        <v>17.3828</v>
      </c>
      <c r="BA103" s="1">
        <v>17.3828</v>
      </c>
      <c r="BB103" s="1">
        <v>17.3828</v>
      </c>
      <c r="BC103" s="1">
        <v>17.3828</v>
      </c>
      <c r="BD103" s="1">
        <v>4.939578</v>
      </c>
      <c r="BE103" s="1">
        <v>7.4763312467532499</v>
      </c>
      <c r="BF103" s="1">
        <v>7.9737338441558396</v>
      </c>
      <c r="BG103" s="1">
        <v>7.9737338441558396</v>
      </c>
      <c r="BH103" s="1">
        <v>26.228477999999999</v>
      </c>
      <c r="BI103" s="1">
        <v>28.765231246753199</v>
      </c>
      <c r="BJ103" s="1">
        <v>29.2626338441558</v>
      </c>
      <c r="BK103" s="1">
        <v>29.2626338441558</v>
      </c>
    </row>
    <row r="104" spans="1:63" x14ac:dyDescent="0.2">
      <c r="A104" s="4" t="s">
        <v>273</v>
      </c>
      <c r="B104" s="1">
        <v>4378</v>
      </c>
      <c r="C104" s="1">
        <v>4434</v>
      </c>
      <c r="D104" s="1">
        <v>4707</v>
      </c>
      <c r="E104" s="1">
        <v>4899</v>
      </c>
      <c r="F104" s="1">
        <v>4952</v>
      </c>
      <c r="G104" s="1">
        <v>4998</v>
      </c>
      <c r="H104" s="1">
        <v>10988</v>
      </c>
      <c r="I104" s="1">
        <v>11034</v>
      </c>
      <c r="J104" s="1">
        <v>11585</v>
      </c>
      <c r="K104" s="1">
        <v>11883</v>
      </c>
      <c r="L104" s="1">
        <v>11882</v>
      </c>
      <c r="M104" s="1">
        <v>11879</v>
      </c>
      <c r="N104" s="1">
        <v>11071</v>
      </c>
      <c r="O104" s="1">
        <v>11129</v>
      </c>
      <c r="P104" s="1">
        <v>11682</v>
      </c>
      <c r="Q104" s="1">
        <v>11998</v>
      </c>
      <c r="R104" s="1">
        <v>12000</v>
      </c>
      <c r="S104" s="1">
        <v>12000</v>
      </c>
      <c r="T104" s="1">
        <v>9160</v>
      </c>
      <c r="U104" s="1">
        <v>10762</v>
      </c>
      <c r="V104" s="1">
        <v>11279</v>
      </c>
      <c r="W104" s="1">
        <v>12600</v>
      </c>
      <c r="X104" s="1">
        <v>13401</v>
      </c>
      <c r="Y104" s="1">
        <v>13699</v>
      </c>
      <c r="Z104" s="1">
        <v>3365</v>
      </c>
      <c r="AA104" s="1">
        <v>3408</v>
      </c>
      <c r="AB104" s="1">
        <v>3478</v>
      </c>
      <c r="AC104" s="1">
        <v>3546</v>
      </c>
      <c r="AD104" s="1">
        <v>1599</v>
      </c>
      <c r="AE104" s="1">
        <v>1734</v>
      </c>
      <c r="AF104" s="1">
        <v>1719</v>
      </c>
      <c r="AG104" s="1">
        <v>1699</v>
      </c>
      <c r="AH104" s="1">
        <v>0</v>
      </c>
      <c r="AI104" s="1">
        <v>2161.324775</v>
      </c>
      <c r="AJ104" s="1">
        <v>2145.197430758777</v>
      </c>
      <c r="AK104" s="1">
        <v>2170.1086971111704</v>
      </c>
      <c r="AL104" s="1">
        <v>2192.681020823481</v>
      </c>
      <c r="AM104" s="1">
        <v>225.43079790000004</v>
      </c>
      <c r="AN104" s="1">
        <v>222.80371766779362</v>
      </c>
      <c r="AO104" s="1">
        <v>223.73514868726437</v>
      </c>
      <c r="AP104" s="1">
        <v>223.76295362494722</v>
      </c>
      <c r="AQ104" s="1">
        <v>0</v>
      </c>
      <c r="AR104" s="1">
        <v>2386.7555729000001</v>
      </c>
      <c r="AS104" s="1">
        <v>2368.0011484265701</v>
      </c>
      <c r="AT104" s="1">
        <v>2393.8438457984357</v>
      </c>
      <c r="AU104" s="1">
        <v>2416.4439744484284</v>
      </c>
      <c r="AV104" s="1">
        <v>280.40787499999999</v>
      </c>
      <c r="AW104" s="1">
        <v>303.70365304938258</v>
      </c>
      <c r="AX104" s="1">
        <v>313.34860541438167</v>
      </c>
      <c r="AY104" s="1">
        <v>315.39520186036424</v>
      </c>
      <c r="AZ104" s="1">
        <v>652.94590200000005</v>
      </c>
      <c r="BA104" s="1">
        <v>595.09681085524664</v>
      </c>
      <c r="BB104" s="1">
        <v>615.32637011996405</v>
      </c>
      <c r="BC104" s="1">
        <v>614.91617409107937</v>
      </c>
      <c r="BD104" s="1">
        <v>229.25221009999999</v>
      </c>
      <c r="BE104" s="1">
        <v>228.44978552312006</v>
      </c>
      <c r="BF104" s="1">
        <v>242.64644447530037</v>
      </c>
      <c r="BG104" s="1">
        <v>249.8863338955081</v>
      </c>
      <c r="BH104" s="1">
        <v>1162.6059871</v>
      </c>
      <c r="BI104" s="1">
        <v>1127.2502494277503</v>
      </c>
      <c r="BJ104" s="1">
        <v>1171.3214200096468</v>
      </c>
      <c r="BK104" s="1">
        <v>1180.1977098469522</v>
      </c>
    </row>
    <row r="105" spans="1:63" x14ac:dyDescent="0.2">
      <c r="A105" s="4" t="s">
        <v>275</v>
      </c>
      <c r="B105" s="1">
        <v>3974</v>
      </c>
      <c r="C105" s="1">
        <v>4028</v>
      </c>
      <c r="D105" s="1">
        <v>4102</v>
      </c>
      <c r="E105" s="1">
        <v>4200</v>
      </c>
      <c r="F105" s="1">
        <v>4460</v>
      </c>
      <c r="G105" s="1">
        <v>4600</v>
      </c>
      <c r="H105" s="1">
        <v>9052</v>
      </c>
      <c r="I105" s="1">
        <v>9206</v>
      </c>
      <c r="J105" s="1">
        <v>9330</v>
      </c>
      <c r="K105" s="1">
        <v>9394</v>
      </c>
      <c r="L105" s="1">
        <v>9495</v>
      </c>
      <c r="M105" s="1">
        <v>9595</v>
      </c>
      <c r="N105" s="1">
        <v>9052</v>
      </c>
      <c r="O105" s="1">
        <v>9211</v>
      </c>
      <c r="P105" s="1">
        <v>9335</v>
      </c>
      <c r="Q105" s="1">
        <v>9399</v>
      </c>
      <c r="R105" s="1">
        <v>9500</v>
      </c>
      <c r="S105" s="1">
        <v>9600</v>
      </c>
      <c r="T105" s="1">
        <v>1031</v>
      </c>
      <c r="U105" s="1">
        <v>1083</v>
      </c>
      <c r="V105" s="1">
        <v>1254</v>
      </c>
      <c r="W105" s="1">
        <v>1400</v>
      </c>
      <c r="X105" s="1">
        <v>1600</v>
      </c>
      <c r="Y105" s="1">
        <v>1700</v>
      </c>
      <c r="Z105" s="1">
        <v>3543</v>
      </c>
      <c r="AA105" s="1">
        <v>3618</v>
      </c>
      <c r="AB105" s="1">
        <v>3761</v>
      </c>
      <c r="AC105" s="1">
        <v>3791</v>
      </c>
      <c r="AD105" s="1">
        <v>781</v>
      </c>
      <c r="AE105" s="1">
        <v>803</v>
      </c>
      <c r="AF105" s="1">
        <v>920</v>
      </c>
      <c r="AG105" s="1">
        <v>1030</v>
      </c>
      <c r="AH105" s="1">
        <v>0</v>
      </c>
      <c r="AI105" s="1">
        <v>1184.4318800000001</v>
      </c>
      <c r="AJ105" s="1">
        <v>1214.128994828287</v>
      </c>
      <c r="AK105" s="1">
        <v>1263.732608362496</v>
      </c>
      <c r="AL105" s="1">
        <v>1275.0454350721868</v>
      </c>
      <c r="AM105" s="1">
        <v>92.164592999999996</v>
      </c>
      <c r="AN105" s="1">
        <v>91.771050520725851</v>
      </c>
      <c r="AO105" s="1">
        <v>99.935336208743166</v>
      </c>
      <c r="AP105" s="1">
        <v>107.53254979818703</v>
      </c>
      <c r="AQ105" s="1">
        <v>0</v>
      </c>
      <c r="AR105" s="1">
        <v>1276.5964730000001</v>
      </c>
      <c r="AS105" s="1">
        <v>1305.900045349011</v>
      </c>
      <c r="AT105" s="1">
        <v>1363.66794457124</v>
      </c>
      <c r="AU105" s="1">
        <v>1382.5779848703739</v>
      </c>
      <c r="AV105" s="1">
        <v>30.035933299999996</v>
      </c>
      <c r="AW105" s="1">
        <v>28.739382373634431</v>
      </c>
      <c r="AX105" s="1">
        <v>31.331041311799527</v>
      </c>
      <c r="AY105" s="1">
        <v>31.331041311799527</v>
      </c>
      <c r="AZ105" s="1">
        <v>68.648009999999999</v>
      </c>
      <c r="BA105" s="1">
        <v>58.01985743141018</v>
      </c>
      <c r="BB105" s="1">
        <v>58.587803686868689</v>
      </c>
      <c r="BC105" s="1">
        <v>58.611241186868689</v>
      </c>
      <c r="BD105" s="1">
        <v>58.179378499999999</v>
      </c>
      <c r="BE105" s="1">
        <v>55.212575553582944</v>
      </c>
      <c r="BF105" s="1">
        <v>66.166165874217555</v>
      </c>
      <c r="BG105" s="1">
        <v>70.654235975568966</v>
      </c>
      <c r="BH105" s="1">
        <v>156.86332180000002</v>
      </c>
      <c r="BI105" s="1">
        <v>141.97181535862757</v>
      </c>
      <c r="BJ105" s="1">
        <v>156.08501087288585</v>
      </c>
      <c r="BK105" s="1">
        <v>160.59651847423714</v>
      </c>
    </row>
    <row r="106" spans="1:63" x14ac:dyDescent="0.2">
      <c r="A106" s="4" t="s">
        <v>277</v>
      </c>
      <c r="B106" s="1">
        <v>4954</v>
      </c>
      <c r="C106" s="1">
        <v>5044</v>
      </c>
      <c r="D106" s="1">
        <v>5307</v>
      </c>
      <c r="E106" s="1">
        <v>5101</v>
      </c>
      <c r="F106" s="1">
        <v>5201</v>
      </c>
      <c r="G106" s="1">
        <v>5198</v>
      </c>
      <c r="H106" s="1">
        <v>12131</v>
      </c>
      <c r="I106" s="1">
        <v>12617</v>
      </c>
      <c r="J106" s="1">
        <v>13487</v>
      </c>
      <c r="K106" s="1">
        <v>12268</v>
      </c>
      <c r="L106" s="1">
        <v>12267</v>
      </c>
      <c r="M106" s="1">
        <v>12368</v>
      </c>
      <c r="N106" s="1">
        <v>12155</v>
      </c>
      <c r="O106" s="1">
        <v>12649</v>
      </c>
      <c r="P106" s="1">
        <v>13519</v>
      </c>
      <c r="Q106" s="1">
        <v>12300</v>
      </c>
      <c r="R106" s="1">
        <v>12299</v>
      </c>
      <c r="S106" s="1">
        <v>12400</v>
      </c>
      <c r="T106" s="1">
        <v>6427</v>
      </c>
      <c r="U106" s="1">
        <v>6062</v>
      </c>
      <c r="V106" s="1">
        <v>7090</v>
      </c>
      <c r="W106" s="1">
        <v>6801</v>
      </c>
      <c r="X106" s="1">
        <v>7100</v>
      </c>
      <c r="Y106" s="1">
        <v>7199</v>
      </c>
      <c r="Z106" s="1">
        <v>2853</v>
      </c>
      <c r="AA106" s="1">
        <v>2767</v>
      </c>
      <c r="AB106" s="1">
        <v>2810</v>
      </c>
      <c r="AC106" s="1">
        <v>2808</v>
      </c>
      <c r="AD106" s="1">
        <v>2144</v>
      </c>
      <c r="AE106" s="1">
        <v>2062</v>
      </c>
      <c r="AF106" s="1">
        <v>2113</v>
      </c>
      <c r="AG106" s="1">
        <v>2114</v>
      </c>
      <c r="AH106" s="1">
        <v>580</v>
      </c>
      <c r="AI106" s="1">
        <v>1380.3995</v>
      </c>
      <c r="AJ106" s="1">
        <v>1343.3191856753915</v>
      </c>
      <c r="AK106" s="1">
        <v>1360.0997239655828</v>
      </c>
      <c r="AL106" s="1">
        <v>1358.6447683077383</v>
      </c>
      <c r="AM106" s="1">
        <v>167.32642610000002</v>
      </c>
      <c r="AN106" s="1">
        <v>163.0531296919967</v>
      </c>
      <c r="AO106" s="1">
        <v>166.63501639842005</v>
      </c>
      <c r="AP106" s="1">
        <v>166.52890484184445</v>
      </c>
      <c r="AQ106" s="1">
        <v>82.98599999999999</v>
      </c>
      <c r="AR106" s="1">
        <v>1630.7119261000003</v>
      </c>
      <c r="AS106" s="1">
        <v>1589.358315367389</v>
      </c>
      <c r="AT106" s="1">
        <v>1609.7207403640025</v>
      </c>
      <c r="AU106" s="1">
        <v>1608.1596731495808</v>
      </c>
      <c r="AV106" s="1">
        <v>181.38323700000001</v>
      </c>
      <c r="AW106" s="1">
        <v>198.62765481948929</v>
      </c>
      <c r="AX106" s="1">
        <v>219.49497226135725</v>
      </c>
      <c r="AY106" s="1">
        <v>234.06603986191095</v>
      </c>
      <c r="AZ106" s="1">
        <v>96.711739469999998</v>
      </c>
      <c r="BA106" s="1">
        <v>93.783481434912289</v>
      </c>
      <c r="BB106" s="1">
        <v>94.717384662982454</v>
      </c>
      <c r="BC106" s="1">
        <v>95.233921294561412</v>
      </c>
      <c r="BD106" s="1">
        <v>125.08422900000001</v>
      </c>
      <c r="BE106" s="1">
        <v>123.08012709182613</v>
      </c>
      <c r="BF106" s="1">
        <v>131.46873351980645</v>
      </c>
      <c r="BG106" s="1">
        <v>136.448048347775</v>
      </c>
      <c r="BH106" s="1">
        <v>403.17920546999994</v>
      </c>
      <c r="BI106" s="1">
        <v>415.49126334622736</v>
      </c>
      <c r="BJ106" s="1">
        <v>445.68109044414587</v>
      </c>
      <c r="BK106" s="1">
        <v>465.74800950424719</v>
      </c>
    </row>
    <row r="107" spans="1:63" x14ac:dyDescent="0.2">
      <c r="A107" s="4" t="s">
        <v>279</v>
      </c>
      <c r="B107" s="1">
        <v>8915</v>
      </c>
      <c r="C107" s="1">
        <v>9268</v>
      </c>
      <c r="D107" s="1">
        <v>10003</v>
      </c>
      <c r="E107" s="1">
        <v>9499</v>
      </c>
      <c r="F107" s="1">
        <v>9999</v>
      </c>
      <c r="G107" s="1">
        <v>10400</v>
      </c>
      <c r="H107" s="1">
        <v>20961</v>
      </c>
      <c r="I107" s="1">
        <v>21992</v>
      </c>
      <c r="J107" s="1">
        <v>24045</v>
      </c>
      <c r="K107" s="1">
        <v>21733</v>
      </c>
      <c r="L107" s="1">
        <v>22495</v>
      </c>
      <c r="M107" s="1">
        <v>23468</v>
      </c>
      <c r="N107" s="1">
        <v>21456</v>
      </c>
      <c r="O107" s="1">
        <v>22423</v>
      </c>
      <c r="P107" s="1">
        <v>24371</v>
      </c>
      <c r="Q107" s="1">
        <v>22302</v>
      </c>
      <c r="R107" s="1">
        <v>23100</v>
      </c>
      <c r="S107" s="1">
        <v>24101</v>
      </c>
      <c r="T107" s="1">
        <v>9596</v>
      </c>
      <c r="U107" s="1">
        <v>9812</v>
      </c>
      <c r="V107" s="1">
        <v>10149</v>
      </c>
      <c r="W107" s="1">
        <v>11000</v>
      </c>
      <c r="X107" s="1">
        <v>11798</v>
      </c>
      <c r="Y107" s="1">
        <v>12700</v>
      </c>
      <c r="Z107" s="1">
        <v>5082</v>
      </c>
      <c r="AA107" s="1">
        <v>4921</v>
      </c>
      <c r="AB107" s="1">
        <v>5105</v>
      </c>
      <c r="AC107" s="1">
        <v>5226</v>
      </c>
      <c r="AD107" s="1">
        <v>5043</v>
      </c>
      <c r="AE107" s="1">
        <v>4645</v>
      </c>
      <c r="AF107" s="1">
        <v>4997</v>
      </c>
      <c r="AG107" s="1">
        <v>5276</v>
      </c>
      <c r="AH107" s="1">
        <v>349</v>
      </c>
      <c r="AI107" s="1">
        <v>1929.7393889999998</v>
      </c>
      <c r="AJ107" s="1">
        <v>1872.0974444873514</v>
      </c>
      <c r="AK107" s="1">
        <v>1914.7339376621323</v>
      </c>
      <c r="AL107" s="1">
        <v>1898.3385031471812</v>
      </c>
      <c r="AM107" s="1">
        <v>348.10520900000006</v>
      </c>
      <c r="AN107" s="1">
        <v>329.69096086859065</v>
      </c>
      <c r="AO107" s="1">
        <v>342.3464193835286</v>
      </c>
      <c r="AP107" s="1">
        <v>346.83428674262723</v>
      </c>
      <c r="AQ107" s="1">
        <v>51.189599999999999</v>
      </c>
      <c r="AR107" s="1">
        <v>2329.0341979999998</v>
      </c>
      <c r="AS107" s="1">
        <v>2252.9780053559421</v>
      </c>
      <c r="AT107" s="1">
        <v>2308.2699570456612</v>
      </c>
      <c r="AU107" s="1">
        <v>2296.3623898898118</v>
      </c>
      <c r="AV107" s="1">
        <v>485.50793930000003</v>
      </c>
      <c r="AW107" s="1">
        <v>495.41212160587878</v>
      </c>
      <c r="AX107" s="1">
        <v>525.25164462747523</v>
      </c>
      <c r="AY107" s="1">
        <v>558.93407987232001</v>
      </c>
      <c r="AZ107" s="1">
        <v>193.72503029999999</v>
      </c>
      <c r="BA107" s="1">
        <v>184.8206013126611</v>
      </c>
      <c r="BB107" s="1">
        <v>189.92603527203855</v>
      </c>
      <c r="BC107" s="1">
        <v>188.45412601906335</v>
      </c>
      <c r="BD107" s="1">
        <v>174.090968</v>
      </c>
      <c r="BE107" s="1">
        <v>173.63294123531119</v>
      </c>
      <c r="BF107" s="1">
        <v>183.03809471836138</v>
      </c>
      <c r="BG107" s="1">
        <v>198.70721483315953</v>
      </c>
      <c r="BH107" s="1">
        <v>853.32393759999979</v>
      </c>
      <c r="BI107" s="1">
        <v>853.86566415385062</v>
      </c>
      <c r="BJ107" s="1">
        <v>898.21577461787558</v>
      </c>
      <c r="BK107" s="1">
        <v>946.09542072454303</v>
      </c>
    </row>
    <row r="108" spans="1:63" x14ac:dyDescent="0.2">
      <c r="A108" s="4" t="s">
        <v>281</v>
      </c>
      <c r="B108" s="1">
        <v>146</v>
      </c>
      <c r="C108" s="1">
        <v>157</v>
      </c>
      <c r="D108" s="1">
        <v>180</v>
      </c>
      <c r="E108" s="1">
        <v>190</v>
      </c>
      <c r="F108" s="1">
        <v>270</v>
      </c>
      <c r="G108" s="1">
        <v>330</v>
      </c>
      <c r="H108" s="1">
        <v>372</v>
      </c>
      <c r="I108" s="1">
        <v>402</v>
      </c>
      <c r="J108" s="1">
        <v>462</v>
      </c>
      <c r="K108" s="1">
        <v>440</v>
      </c>
      <c r="L108" s="1">
        <v>590</v>
      </c>
      <c r="M108" s="1">
        <v>700</v>
      </c>
      <c r="N108" s="1">
        <v>372</v>
      </c>
      <c r="O108" s="1">
        <v>402</v>
      </c>
      <c r="P108" s="1">
        <v>462</v>
      </c>
      <c r="Q108" s="1">
        <v>440</v>
      </c>
      <c r="R108" s="1">
        <v>590</v>
      </c>
      <c r="S108" s="1">
        <v>700</v>
      </c>
      <c r="T108" s="1">
        <v>34</v>
      </c>
      <c r="U108" s="1">
        <v>44</v>
      </c>
      <c r="V108" s="1">
        <v>23</v>
      </c>
      <c r="W108" s="1">
        <v>70</v>
      </c>
      <c r="X108" s="1">
        <v>80</v>
      </c>
      <c r="Y108" s="1">
        <v>90</v>
      </c>
      <c r="Z108" s="1">
        <v>160</v>
      </c>
      <c r="AA108" s="1">
        <v>169</v>
      </c>
      <c r="AB108" s="1">
        <v>242</v>
      </c>
      <c r="AC108" s="1">
        <v>296</v>
      </c>
      <c r="AD108" s="1">
        <v>24</v>
      </c>
      <c r="AE108" s="1">
        <v>25</v>
      </c>
      <c r="AF108" s="1">
        <v>32</v>
      </c>
      <c r="AG108" s="1">
        <v>38</v>
      </c>
      <c r="AH108" s="1">
        <v>0</v>
      </c>
      <c r="AI108" s="1">
        <v>63.452529999999996</v>
      </c>
      <c r="AJ108" s="1">
        <v>66.9799894585597</v>
      </c>
      <c r="AK108" s="1">
        <v>97.47493913851531</v>
      </c>
      <c r="AL108" s="1">
        <v>121.08492295553161</v>
      </c>
      <c r="AM108" s="1">
        <v>7.7434949999999994</v>
      </c>
      <c r="AN108" s="1">
        <v>7.6263611582153228</v>
      </c>
      <c r="AO108" s="1">
        <v>8.1990467048266513</v>
      </c>
      <c r="AP108" s="1">
        <v>8.552365827522058</v>
      </c>
      <c r="AQ108" s="1">
        <v>0</v>
      </c>
      <c r="AR108" s="1">
        <v>71.196025000000006</v>
      </c>
      <c r="AS108" s="1">
        <v>74.606350616775003</v>
      </c>
      <c r="AT108" s="1">
        <v>105.67398584334201</v>
      </c>
      <c r="AU108" s="1">
        <v>129.63728878305361</v>
      </c>
      <c r="AV108" s="1">
        <v>1.70682</v>
      </c>
      <c r="AW108" s="1">
        <v>1.63261043478261</v>
      </c>
      <c r="AX108" s="1">
        <v>1.7143200000000001</v>
      </c>
      <c r="AY108" s="1">
        <v>1.73682</v>
      </c>
      <c r="AZ108" s="1">
        <v>9.4968199999999996</v>
      </c>
      <c r="BA108" s="1">
        <v>9.4362521739130401</v>
      </c>
      <c r="BB108" s="1">
        <v>9.4968199999999996</v>
      </c>
      <c r="BC108" s="1">
        <v>9.4968199999999996</v>
      </c>
      <c r="BD108" s="1">
        <v>17.08802</v>
      </c>
      <c r="BE108" s="1">
        <v>17.35526260869565</v>
      </c>
      <c r="BF108" s="1">
        <v>18.770520000000001</v>
      </c>
      <c r="BG108" s="1">
        <v>21.956020000000002</v>
      </c>
      <c r="BH108" s="1">
        <v>28.29166</v>
      </c>
      <c r="BI108" s="1">
        <v>28.42412521739131</v>
      </c>
      <c r="BJ108" s="1">
        <v>29.981659999999998</v>
      </c>
      <c r="BK108" s="1">
        <v>33.189659999999996</v>
      </c>
    </row>
    <row r="109" spans="1:63" x14ac:dyDescent="0.2">
      <c r="A109" s="4" t="s">
        <v>283</v>
      </c>
      <c r="B109" s="1">
        <v>8427</v>
      </c>
      <c r="C109" s="1">
        <v>8686</v>
      </c>
      <c r="D109" s="1">
        <v>8924</v>
      </c>
      <c r="E109" s="1">
        <v>8900</v>
      </c>
      <c r="F109" s="1">
        <v>9200</v>
      </c>
      <c r="G109" s="1">
        <v>9600</v>
      </c>
      <c r="H109" s="1">
        <v>19492</v>
      </c>
      <c r="I109" s="1">
        <v>20274</v>
      </c>
      <c r="J109" s="1">
        <v>21126</v>
      </c>
      <c r="K109" s="1">
        <v>20164</v>
      </c>
      <c r="L109" s="1">
        <v>20981</v>
      </c>
      <c r="M109" s="1">
        <v>22018</v>
      </c>
      <c r="N109" s="1">
        <v>20339</v>
      </c>
      <c r="O109" s="1">
        <v>21058</v>
      </c>
      <c r="P109" s="1">
        <v>21860</v>
      </c>
      <c r="Q109" s="1">
        <v>21099</v>
      </c>
      <c r="R109" s="1">
        <v>21999</v>
      </c>
      <c r="S109" s="1">
        <v>23098</v>
      </c>
      <c r="T109" s="1">
        <v>10897</v>
      </c>
      <c r="U109" s="1">
        <v>10715</v>
      </c>
      <c r="V109" s="1">
        <v>11406</v>
      </c>
      <c r="W109" s="1">
        <v>11800</v>
      </c>
      <c r="X109" s="1">
        <v>12300</v>
      </c>
      <c r="Y109" s="1">
        <v>12600</v>
      </c>
      <c r="Z109" s="1">
        <v>5112</v>
      </c>
      <c r="AA109" s="1">
        <v>5105</v>
      </c>
      <c r="AB109" s="1">
        <v>5237</v>
      </c>
      <c r="AC109" s="1">
        <v>5402</v>
      </c>
      <c r="AD109" s="1">
        <v>3927</v>
      </c>
      <c r="AE109" s="1">
        <v>3903</v>
      </c>
      <c r="AF109" s="1">
        <v>4072</v>
      </c>
      <c r="AG109" s="1">
        <v>4305</v>
      </c>
      <c r="AH109" s="1">
        <v>0</v>
      </c>
      <c r="AI109" s="1">
        <v>1528.8300748000001</v>
      </c>
      <c r="AJ109" s="1">
        <v>1517.5156628414052</v>
      </c>
      <c r="AK109" s="1">
        <v>1521.4096126850607</v>
      </c>
      <c r="AL109" s="1">
        <v>1525.4361713067067</v>
      </c>
      <c r="AM109" s="1">
        <v>335.73123800000008</v>
      </c>
      <c r="AN109" s="1">
        <v>327.53806403938557</v>
      </c>
      <c r="AO109" s="1">
        <v>329.06568775706626</v>
      </c>
      <c r="AP109" s="1">
        <v>332.23738545448811</v>
      </c>
      <c r="AQ109" s="1">
        <v>0</v>
      </c>
      <c r="AR109" s="1">
        <v>1864.5613128000002</v>
      </c>
      <c r="AS109" s="1">
        <v>1845.0537268807921</v>
      </c>
      <c r="AT109" s="1">
        <v>1850.4753004421279</v>
      </c>
      <c r="AU109" s="1">
        <v>1857.673556761194</v>
      </c>
      <c r="AV109" s="1">
        <v>523.78719949999993</v>
      </c>
      <c r="AW109" s="1">
        <v>517.59003677340866</v>
      </c>
      <c r="AX109" s="1">
        <v>527.7833153627945</v>
      </c>
      <c r="AY109" s="1">
        <v>524.62056636049613</v>
      </c>
      <c r="AZ109" s="1">
        <v>289.103703</v>
      </c>
      <c r="BA109" s="1">
        <v>266.16736100308657</v>
      </c>
      <c r="BB109" s="1">
        <v>271.41950067802895</v>
      </c>
      <c r="BC109" s="1">
        <v>274.03471423548757</v>
      </c>
      <c r="BD109" s="1">
        <v>179.094922</v>
      </c>
      <c r="BE109" s="1">
        <v>168.11459498565756</v>
      </c>
      <c r="BF109" s="1">
        <v>171.45563069690294</v>
      </c>
      <c r="BG109" s="1">
        <v>172.41045941626041</v>
      </c>
      <c r="BH109" s="1">
        <v>991.98582449999992</v>
      </c>
      <c r="BI109" s="1">
        <v>951.87199276215244</v>
      </c>
      <c r="BJ109" s="1">
        <v>970.65844673772574</v>
      </c>
      <c r="BK109" s="1">
        <v>971.06574001224442</v>
      </c>
    </row>
    <row r="110" spans="1:63" x14ac:dyDescent="0.2">
      <c r="A110" s="4" t="s">
        <v>285</v>
      </c>
      <c r="B110" s="1">
        <v>1618</v>
      </c>
      <c r="C110" s="1">
        <v>1634</v>
      </c>
      <c r="D110" s="1">
        <v>1798</v>
      </c>
      <c r="E110" s="1">
        <v>2000</v>
      </c>
      <c r="F110" s="1">
        <v>2570</v>
      </c>
      <c r="G110" s="1">
        <v>3100</v>
      </c>
      <c r="H110" s="1">
        <v>4194</v>
      </c>
      <c r="I110" s="1">
        <v>4256</v>
      </c>
      <c r="J110" s="1">
        <v>4725</v>
      </c>
      <c r="K110" s="1">
        <v>4867</v>
      </c>
      <c r="L110" s="1">
        <v>5998</v>
      </c>
      <c r="M110" s="1">
        <v>7091</v>
      </c>
      <c r="N110" s="1">
        <v>4280</v>
      </c>
      <c r="O110" s="1">
        <v>4345</v>
      </c>
      <c r="P110" s="1">
        <v>4804</v>
      </c>
      <c r="Q110" s="1">
        <v>4960</v>
      </c>
      <c r="R110" s="1">
        <v>6100</v>
      </c>
      <c r="S110" s="1">
        <v>7199</v>
      </c>
      <c r="T110" s="1">
        <v>1813</v>
      </c>
      <c r="U110" s="1">
        <v>1744</v>
      </c>
      <c r="V110" s="1">
        <v>1890</v>
      </c>
      <c r="W110" s="1">
        <v>2701</v>
      </c>
      <c r="X110" s="1">
        <v>3010</v>
      </c>
      <c r="Y110" s="1">
        <v>3300</v>
      </c>
      <c r="Z110" s="1">
        <v>1227</v>
      </c>
      <c r="AA110" s="1">
        <v>1416</v>
      </c>
      <c r="AB110" s="1">
        <v>1960</v>
      </c>
      <c r="AC110" s="1">
        <v>2465</v>
      </c>
      <c r="AD110" s="1">
        <v>664</v>
      </c>
      <c r="AE110" s="1">
        <v>678</v>
      </c>
      <c r="AF110" s="1">
        <v>705</v>
      </c>
      <c r="AG110" s="1">
        <v>732</v>
      </c>
      <c r="AH110" s="1">
        <v>0</v>
      </c>
      <c r="AI110" s="1">
        <v>452.27956000000006</v>
      </c>
      <c r="AJ110" s="1">
        <v>481.27601517158178</v>
      </c>
      <c r="AK110" s="1">
        <v>574.68957620463141</v>
      </c>
      <c r="AL110" s="1">
        <v>662.7244200015657</v>
      </c>
      <c r="AM110" s="1">
        <v>75.729189999999988</v>
      </c>
      <c r="AN110" s="1">
        <v>76.051223898305096</v>
      </c>
      <c r="AO110" s="1">
        <v>76.669867966101691</v>
      </c>
      <c r="AP110" s="1">
        <v>77.229189999999988</v>
      </c>
      <c r="AQ110" s="1">
        <v>0</v>
      </c>
      <c r="AR110" s="1">
        <v>528.00875000000008</v>
      </c>
      <c r="AS110" s="1">
        <v>557.32723906988701</v>
      </c>
      <c r="AT110" s="1">
        <v>651.35944417073313</v>
      </c>
      <c r="AU110" s="1">
        <v>739.95361000156572</v>
      </c>
      <c r="AV110" s="1">
        <v>149.8288</v>
      </c>
      <c r="AW110" s="1">
        <v>160.9461644045187</v>
      </c>
      <c r="AX110" s="1">
        <v>173.15318911283501</v>
      </c>
      <c r="AY110" s="1">
        <v>179.75906891527461</v>
      </c>
      <c r="AZ110" s="1">
        <v>188.78858</v>
      </c>
      <c r="BA110" s="1">
        <v>184.13073234899329</v>
      </c>
      <c r="BB110" s="1">
        <v>188.78858</v>
      </c>
      <c r="BC110" s="1">
        <v>188.78858</v>
      </c>
      <c r="BD110" s="1">
        <v>56.446328000000001</v>
      </c>
      <c r="BE110" s="1">
        <v>62.276181854585296</v>
      </c>
      <c r="BF110" s="1">
        <v>69.605177313104406</v>
      </c>
      <c r="BG110" s="1">
        <v>76.555305797859901</v>
      </c>
      <c r="BH110" s="1">
        <v>395.06370800000002</v>
      </c>
      <c r="BI110" s="1">
        <v>407.35307860809689</v>
      </c>
      <c r="BJ110" s="1">
        <v>431.54694642593989</v>
      </c>
      <c r="BK110" s="1">
        <v>445.10295471313458</v>
      </c>
    </row>
    <row r="111" spans="1:63" x14ac:dyDescent="0.2">
      <c r="A111" s="4" t="s">
        <v>287</v>
      </c>
      <c r="B111" s="1">
        <v>41</v>
      </c>
      <c r="C111" s="1">
        <v>41</v>
      </c>
      <c r="D111" s="1">
        <v>41</v>
      </c>
      <c r="E111" s="1">
        <v>50</v>
      </c>
      <c r="F111" s="1">
        <v>50</v>
      </c>
      <c r="G111" s="1">
        <v>50</v>
      </c>
      <c r="H111" s="1">
        <v>112</v>
      </c>
      <c r="I111" s="1">
        <v>111</v>
      </c>
      <c r="J111" s="1">
        <v>109</v>
      </c>
      <c r="K111" s="1">
        <v>130</v>
      </c>
      <c r="L111" s="1">
        <v>120</v>
      </c>
      <c r="M111" s="1">
        <v>120</v>
      </c>
      <c r="N111" s="1">
        <v>112</v>
      </c>
      <c r="O111" s="1">
        <v>111</v>
      </c>
      <c r="P111" s="1">
        <v>109</v>
      </c>
      <c r="Q111" s="1">
        <v>130</v>
      </c>
      <c r="R111" s="1">
        <v>120</v>
      </c>
      <c r="S111" s="1">
        <v>120</v>
      </c>
      <c r="T111" s="1">
        <v>28</v>
      </c>
      <c r="U111" s="1">
        <v>56</v>
      </c>
      <c r="V111" s="1">
        <v>93</v>
      </c>
      <c r="W111" s="1">
        <v>50</v>
      </c>
      <c r="X111" s="1">
        <v>60</v>
      </c>
      <c r="Y111" s="1">
        <v>60</v>
      </c>
      <c r="Z111" s="1">
        <v>35</v>
      </c>
      <c r="AA111" s="1">
        <v>44</v>
      </c>
      <c r="AB111" s="1">
        <v>44</v>
      </c>
      <c r="AC111" s="1">
        <v>44</v>
      </c>
      <c r="AD111" s="1">
        <v>7</v>
      </c>
      <c r="AE111" s="1">
        <v>7</v>
      </c>
      <c r="AF111" s="1">
        <v>7</v>
      </c>
      <c r="AG111" s="1">
        <v>7</v>
      </c>
      <c r="AH111" s="1">
        <v>0</v>
      </c>
      <c r="AI111" s="1">
        <v>23.622060000000001</v>
      </c>
      <c r="AJ111" s="1">
        <v>24.944105039561752</v>
      </c>
      <c r="AK111" s="1">
        <v>24.944105039561752</v>
      </c>
      <c r="AL111" s="1">
        <v>24.733800718198399</v>
      </c>
      <c r="AM111" s="1">
        <v>1.340015</v>
      </c>
      <c r="AN111" s="1">
        <v>1.340015</v>
      </c>
      <c r="AO111" s="1">
        <v>1.340015</v>
      </c>
      <c r="AP111" s="1">
        <v>1.340015</v>
      </c>
      <c r="AQ111" s="1">
        <v>0</v>
      </c>
      <c r="AR111" s="1">
        <v>24.962074999999999</v>
      </c>
      <c r="AS111" s="1">
        <v>26.284120039561749</v>
      </c>
      <c r="AT111" s="1">
        <v>26.284120039561749</v>
      </c>
      <c r="AU111" s="1">
        <v>26.0738157181984</v>
      </c>
      <c r="AV111" s="1">
        <v>0.24008199999999999</v>
      </c>
      <c r="AW111" s="1">
        <v>0.115702168674699</v>
      </c>
      <c r="AX111" s="1">
        <v>0.138842602409639</v>
      </c>
      <c r="AY111" s="1">
        <v>0.14173515662650599</v>
      </c>
      <c r="AZ111" s="1">
        <v>11.210305</v>
      </c>
      <c r="BA111" s="1">
        <v>5.5666327108433702</v>
      </c>
      <c r="BB111" s="1">
        <v>6.6166182530120494</v>
      </c>
      <c r="BC111" s="1">
        <v>6.7478664457831297</v>
      </c>
      <c r="BD111" s="1">
        <v>1.99411</v>
      </c>
      <c r="BE111" s="1">
        <v>0.96101686746988002</v>
      </c>
      <c r="BF111" s="1">
        <v>1.1532202409638601</v>
      </c>
      <c r="BG111" s="1">
        <v>1.1772456626506</v>
      </c>
      <c r="BH111" s="1">
        <v>13.444497</v>
      </c>
      <c r="BI111" s="1">
        <v>6.6433517469879497</v>
      </c>
      <c r="BJ111" s="1">
        <v>7.9086810963855401</v>
      </c>
      <c r="BK111" s="1">
        <v>8.0668472650602396</v>
      </c>
    </row>
    <row r="112" spans="1:63" x14ac:dyDescent="0.2">
      <c r="A112" s="4" t="s">
        <v>289</v>
      </c>
      <c r="B112" s="1">
        <v>1354</v>
      </c>
      <c r="C112" s="1">
        <v>1381</v>
      </c>
      <c r="D112" s="1">
        <v>1477</v>
      </c>
      <c r="E112" s="1">
        <v>1530</v>
      </c>
      <c r="F112" s="1">
        <v>1840</v>
      </c>
      <c r="G112" s="1">
        <v>2100</v>
      </c>
      <c r="H112" s="1">
        <v>3425</v>
      </c>
      <c r="I112" s="1">
        <v>3476</v>
      </c>
      <c r="J112" s="1">
        <v>3694</v>
      </c>
      <c r="K112" s="1">
        <v>3586</v>
      </c>
      <c r="L112" s="1">
        <v>4035</v>
      </c>
      <c r="M112" s="1">
        <v>4434</v>
      </c>
      <c r="N112" s="1">
        <v>3435</v>
      </c>
      <c r="O112" s="1">
        <v>3486</v>
      </c>
      <c r="P112" s="1">
        <v>3708</v>
      </c>
      <c r="Q112" s="1">
        <v>3600</v>
      </c>
      <c r="R112" s="1">
        <v>4050</v>
      </c>
      <c r="S112" s="1">
        <v>4450</v>
      </c>
      <c r="T112" s="1">
        <v>1736</v>
      </c>
      <c r="U112" s="1">
        <v>1889</v>
      </c>
      <c r="V112" s="1">
        <v>1838</v>
      </c>
      <c r="W112" s="1">
        <v>1990</v>
      </c>
      <c r="X112" s="1">
        <v>2070</v>
      </c>
      <c r="Y112" s="1">
        <v>2100</v>
      </c>
      <c r="Z112" s="1">
        <v>1045</v>
      </c>
      <c r="AA112" s="1">
        <v>952</v>
      </c>
      <c r="AB112" s="1">
        <v>1052</v>
      </c>
      <c r="AC112" s="1">
        <v>1116</v>
      </c>
      <c r="AD112" s="1">
        <v>491</v>
      </c>
      <c r="AE112" s="1">
        <v>609</v>
      </c>
      <c r="AF112" s="1">
        <v>827</v>
      </c>
      <c r="AG112" s="1">
        <v>1024</v>
      </c>
      <c r="AH112" s="1">
        <v>0</v>
      </c>
      <c r="AI112" s="1">
        <v>655.49029999999993</v>
      </c>
      <c r="AJ112" s="1">
        <v>568.23693769494548</v>
      </c>
      <c r="AK112" s="1">
        <v>622.74932562787535</v>
      </c>
      <c r="AL112" s="1">
        <v>652.07195161503716</v>
      </c>
      <c r="AM112" s="1">
        <v>38.136637999999998</v>
      </c>
      <c r="AN112" s="1">
        <v>35.896626569705866</v>
      </c>
      <c r="AO112" s="1">
        <v>50.404787268642963</v>
      </c>
      <c r="AP112" s="1">
        <v>60.779192095644646</v>
      </c>
      <c r="AQ112" s="1">
        <v>0</v>
      </c>
      <c r="AR112" s="1">
        <v>693.62693800000011</v>
      </c>
      <c r="AS112" s="1">
        <v>604.13356426465202</v>
      </c>
      <c r="AT112" s="1">
        <v>673.1541128965174</v>
      </c>
      <c r="AU112" s="1">
        <v>712.85114371068289</v>
      </c>
      <c r="AV112" s="1">
        <v>278.46164999999996</v>
      </c>
      <c r="AW112" s="1">
        <v>285.0486303568581</v>
      </c>
      <c r="AX112" s="1">
        <v>294.92938211806631</v>
      </c>
      <c r="AY112" s="1">
        <v>325.66487823738419</v>
      </c>
      <c r="AZ112" s="1">
        <v>37.529760000000003</v>
      </c>
      <c r="BA112" s="1">
        <v>39.284027027051813</v>
      </c>
      <c r="BB112" s="1">
        <v>40.008112233863159</v>
      </c>
      <c r="BC112" s="1">
        <v>42.863806469934318</v>
      </c>
      <c r="BD112" s="1">
        <v>68.858387000000008</v>
      </c>
      <c r="BE112" s="1">
        <v>89.877740687387202</v>
      </c>
      <c r="BF112" s="1">
        <v>94.491533838565701</v>
      </c>
      <c r="BG112" s="1">
        <v>94.321287162141502</v>
      </c>
      <c r="BH112" s="1">
        <v>384.84979700000002</v>
      </c>
      <c r="BI112" s="1">
        <v>414.21039807129705</v>
      </c>
      <c r="BJ112" s="1">
        <v>429.42902819049527</v>
      </c>
      <c r="BK112" s="1">
        <v>462.84997186945981</v>
      </c>
    </row>
    <row r="113" spans="1:63" x14ac:dyDescent="0.2">
      <c r="A113" s="4" t="s">
        <v>291</v>
      </c>
      <c r="B113" s="1">
        <v>1746</v>
      </c>
      <c r="C113" s="1">
        <v>1835</v>
      </c>
      <c r="D113" s="1">
        <v>2047</v>
      </c>
      <c r="E113" s="1">
        <v>1900</v>
      </c>
      <c r="F113" s="1">
        <v>2030</v>
      </c>
      <c r="G113" s="1">
        <v>2101</v>
      </c>
      <c r="H113" s="1">
        <v>4353</v>
      </c>
      <c r="I113" s="1">
        <v>4645</v>
      </c>
      <c r="J113" s="1">
        <v>5210</v>
      </c>
      <c r="K113" s="1">
        <v>4664</v>
      </c>
      <c r="L113" s="1">
        <v>4864</v>
      </c>
      <c r="M113" s="1">
        <v>5054</v>
      </c>
      <c r="N113" s="1">
        <v>4469</v>
      </c>
      <c r="O113" s="1">
        <v>4753</v>
      </c>
      <c r="P113" s="1">
        <v>5314</v>
      </c>
      <c r="Q113" s="1">
        <v>4789</v>
      </c>
      <c r="R113" s="1">
        <v>5000</v>
      </c>
      <c r="S113" s="1">
        <v>5199</v>
      </c>
      <c r="T113" s="1">
        <v>1014</v>
      </c>
      <c r="U113" s="1">
        <v>1218</v>
      </c>
      <c r="V113" s="1">
        <v>1228</v>
      </c>
      <c r="W113" s="1">
        <v>1401</v>
      </c>
      <c r="X113" s="1">
        <v>1459</v>
      </c>
      <c r="Y113" s="1">
        <v>1501</v>
      </c>
      <c r="Z113" s="1">
        <v>1598</v>
      </c>
      <c r="AA113" s="1">
        <v>1482</v>
      </c>
      <c r="AB113" s="1">
        <v>1574</v>
      </c>
      <c r="AC113" s="1">
        <v>1624</v>
      </c>
      <c r="AD113" s="1">
        <v>546</v>
      </c>
      <c r="AE113" s="1">
        <v>505</v>
      </c>
      <c r="AF113" s="1">
        <v>549</v>
      </c>
      <c r="AG113" s="1">
        <v>572</v>
      </c>
      <c r="AH113" s="1">
        <v>0</v>
      </c>
      <c r="AI113" s="1">
        <v>2410.82818</v>
      </c>
      <c r="AJ113" s="1">
        <v>2250.1667421038619</v>
      </c>
      <c r="AK113" s="1">
        <v>2362.9144517671707</v>
      </c>
      <c r="AL113" s="1">
        <v>2420.1534975604591</v>
      </c>
      <c r="AM113" s="1">
        <v>51.273000999999994</v>
      </c>
      <c r="AN113" s="1">
        <v>48.443802270382989</v>
      </c>
      <c r="AO113" s="1">
        <v>51.232078407936413</v>
      </c>
      <c r="AP113" s="1">
        <v>57.500529602030497</v>
      </c>
      <c r="AQ113" s="1">
        <v>0</v>
      </c>
      <c r="AR113" s="1">
        <v>2462.101181</v>
      </c>
      <c r="AS113" s="1">
        <v>2298.6105443742454</v>
      </c>
      <c r="AT113" s="1">
        <v>2414.1465301751077</v>
      </c>
      <c r="AU113" s="1">
        <v>2477.6540271624876</v>
      </c>
      <c r="AV113" s="1">
        <v>4.4833259999999999</v>
      </c>
      <c r="AW113" s="1">
        <v>7.6328759506296837</v>
      </c>
      <c r="AX113" s="1">
        <v>12.120033979184754</v>
      </c>
      <c r="AY113" s="1">
        <v>16.252942689695995</v>
      </c>
      <c r="AZ113" s="1">
        <v>75.387843000000004</v>
      </c>
      <c r="BA113" s="1">
        <v>77.266418424524218</v>
      </c>
      <c r="BB113" s="1">
        <v>77.54040798143231</v>
      </c>
      <c r="BC113" s="1">
        <v>77.169371501253664</v>
      </c>
      <c r="BD113" s="1">
        <v>27.912200000000002</v>
      </c>
      <c r="BE113" s="1">
        <v>30.389398710357224</v>
      </c>
      <c r="BF113" s="1">
        <v>30.958757972243369</v>
      </c>
      <c r="BG113" s="1">
        <v>31.251160029372979</v>
      </c>
      <c r="BH113" s="1">
        <v>107.78336899999999</v>
      </c>
      <c r="BI113" s="1">
        <v>115.28869308551104</v>
      </c>
      <c r="BJ113" s="1">
        <v>120.61919993286045</v>
      </c>
      <c r="BK113" s="1">
        <v>124.67347422032269</v>
      </c>
    </row>
    <row r="114" spans="1:63" x14ac:dyDescent="0.2">
      <c r="A114" s="4" t="s">
        <v>293</v>
      </c>
      <c r="B114" s="1">
        <v>4615</v>
      </c>
      <c r="C114" s="1">
        <v>4668</v>
      </c>
      <c r="D114" s="1">
        <v>4883</v>
      </c>
      <c r="E114" s="1">
        <v>5000</v>
      </c>
      <c r="F114" s="1">
        <v>5100</v>
      </c>
      <c r="G114" s="1">
        <v>5200</v>
      </c>
      <c r="H114" s="1">
        <v>11383</v>
      </c>
      <c r="I114" s="1">
        <v>11721</v>
      </c>
      <c r="J114" s="1">
        <v>12199</v>
      </c>
      <c r="K114" s="1">
        <v>11919</v>
      </c>
      <c r="L114" s="1">
        <v>11911</v>
      </c>
      <c r="M114" s="1">
        <v>11904</v>
      </c>
      <c r="N114" s="1">
        <v>11460</v>
      </c>
      <c r="O114" s="1">
        <v>11769</v>
      </c>
      <c r="P114" s="1">
        <v>12252</v>
      </c>
      <c r="Q114" s="1">
        <v>12002</v>
      </c>
      <c r="R114" s="1">
        <v>12002</v>
      </c>
      <c r="S114" s="1">
        <v>12001</v>
      </c>
      <c r="T114" s="1">
        <v>2755</v>
      </c>
      <c r="U114" s="1">
        <v>2378</v>
      </c>
      <c r="V114" s="1">
        <v>2991</v>
      </c>
      <c r="W114" s="1">
        <v>3200</v>
      </c>
      <c r="X114" s="1">
        <v>3350</v>
      </c>
      <c r="Y114" s="1">
        <v>3500</v>
      </c>
      <c r="Z114" s="1">
        <v>3365</v>
      </c>
      <c r="AA114" s="1">
        <v>3336</v>
      </c>
      <c r="AB114" s="1">
        <v>3365</v>
      </c>
      <c r="AC114" s="1">
        <v>3411</v>
      </c>
      <c r="AD114" s="1">
        <v>1699</v>
      </c>
      <c r="AE114" s="1">
        <v>1843</v>
      </c>
      <c r="AF114" s="1">
        <v>1915</v>
      </c>
      <c r="AG114" s="1">
        <v>1969</v>
      </c>
      <c r="AH114" s="1">
        <v>0</v>
      </c>
      <c r="AI114" s="1">
        <v>1122.9467</v>
      </c>
      <c r="AJ114" s="1">
        <v>1107.099704728254</v>
      </c>
      <c r="AK114" s="1">
        <v>1113.7912061459365</v>
      </c>
      <c r="AL114" s="1">
        <v>1114.7240061459368</v>
      </c>
      <c r="AM114" s="1">
        <v>120.0417635</v>
      </c>
      <c r="AN114" s="1">
        <v>125.79827922259376</v>
      </c>
      <c r="AO114" s="1">
        <v>129.52816320313917</v>
      </c>
      <c r="AP114" s="1">
        <v>132.04053069430529</v>
      </c>
      <c r="AQ114" s="1">
        <v>0</v>
      </c>
      <c r="AR114" s="1">
        <v>1242.9884635000001</v>
      </c>
      <c r="AS114" s="1">
        <v>1232.8979839508472</v>
      </c>
      <c r="AT114" s="1">
        <v>1243.3193693490764</v>
      </c>
      <c r="AU114" s="1">
        <v>1246.7645368402423</v>
      </c>
      <c r="AV114" s="1">
        <v>58.100035999999989</v>
      </c>
      <c r="AW114" s="1">
        <v>58.052037633757962</v>
      </c>
      <c r="AX114" s="1">
        <v>58.070617646496814</v>
      </c>
      <c r="AY114" s="1">
        <v>58.086100990445857</v>
      </c>
      <c r="AZ114" s="1">
        <v>132.59494000000001</v>
      </c>
      <c r="BA114" s="1">
        <v>131.93788227120351</v>
      </c>
      <c r="BB114" s="1">
        <v>132.07549093362388</v>
      </c>
      <c r="BC114" s="1">
        <v>132.19016481897418</v>
      </c>
      <c r="BD114" s="1">
        <v>85.004795400000006</v>
      </c>
      <c r="BE114" s="1">
        <v>102.71230767652136</v>
      </c>
      <c r="BF114" s="1">
        <v>115.35703370500957</v>
      </c>
      <c r="BG114" s="1">
        <v>128.09616535165267</v>
      </c>
      <c r="BH114" s="1">
        <v>275.69977139999997</v>
      </c>
      <c r="BI114" s="1">
        <v>292.7022275814827</v>
      </c>
      <c r="BJ114" s="1">
        <v>305.50314228513065</v>
      </c>
      <c r="BK114" s="1">
        <v>318.37243116107271</v>
      </c>
    </row>
    <row r="115" spans="1:63" x14ac:dyDescent="0.2">
      <c r="A115" s="4" t="s">
        <v>295</v>
      </c>
      <c r="B115" s="1">
        <v>414</v>
      </c>
      <c r="C115" s="1">
        <v>419</v>
      </c>
      <c r="D115" s="1">
        <v>448</v>
      </c>
      <c r="E115" s="1">
        <v>530</v>
      </c>
      <c r="F115" s="1">
        <v>690</v>
      </c>
      <c r="G115" s="1">
        <v>840</v>
      </c>
      <c r="H115" s="1">
        <v>1107</v>
      </c>
      <c r="I115" s="1">
        <v>1125</v>
      </c>
      <c r="J115" s="1">
        <v>1173</v>
      </c>
      <c r="K115" s="1">
        <v>1317</v>
      </c>
      <c r="L115" s="1">
        <v>1663</v>
      </c>
      <c r="M115" s="1">
        <v>1980</v>
      </c>
      <c r="N115" s="1">
        <v>1147</v>
      </c>
      <c r="O115" s="1">
        <v>1165</v>
      </c>
      <c r="P115" s="1">
        <v>1207</v>
      </c>
      <c r="Q115" s="1">
        <v>1360</v>
      </c>
      <c r="R115" s="1">
        <v>1710</v>
      </c>
      <c r="S115" s="1">
        <v>2030</v>
      </c>
      <c r="T115" s="1">
        <v>943</v>
      </c>
      <c r="U115" s="1">
        <v>1040</v>
      </c>
      <c r="V115" s="1">
        <v>1137</v>
      </c>
      <c r="W115" s="1">
        <v>1200</v>
      </c>
      <c r="X115" s="1">
        <v>1309</v>
      </c>
      <c r="Y115" s="1">
        <v>1400</v>
      </c>
      <c r="Z115" s="1">
        <v>253</v>
      </c>
      <c r="AA115" s="1">
        <v>356</v>
      </c>
      <c r="AB115" s="1">
        <v>516</v>
      </c>
      <c r="AC115" s="1">
        <v>666</v>
      </c>
      <c r="AD115" s="1">
        <v>244</v>
      </c>
      <c r="AE115" s="1">
        <v>221</v>
      </c>
      <c r="AF115" s="1">
        <v>221</v>
      </c>
      <c r="AG115" s="1">
        <v>221</v>
      </c>
      <c r="AH115" s="1">
        <v>0</v>
      </c>
      <c r="AI115" s="1">
        <v>136.64267999999998</v>
      </c>
      <c r="AJ115" s="1">
        <v>142.70042231960039</v>
      </c>
      <c r="AK115" s="1">
        <v>161.29389262638267</v>
      </c>
      <c r="AL115" s="1">
        <v>189.8049926718484</v>
      </c>
      <c r="AM115" s="1">
        <v>37.473139599999996</v>
      </c>
      <c r="AN115" s="1">
        <v>37.473139599999996</v>
      </c>
      <c r="AO115" s="1">
        <v>37.473139599999996</v>
      </c>
      <c r="AP115" s="1">
        <v>37.473139599999996</v>
      </c>
      <c r="AQ115" s="1">
        <v>0</v>
      </c>
      <c r="AR115" s="1">
        <v>174.11581960000001</v>
      </c>
      <c r="AS115" s="1">
        <v>180.17356191960039</v>
      </c>
      <c r="AT115" s="1">
        <v>198.7670322263827</v>
      </c>
      <c r="AU115" s="1">
        <v>227.27813227184839</v>
      </c>
      <c r="AV115" s="1">
        <v>20.4557</v>
      </c>
      <c r="AW115" s="1">
        <v>20.569234675615199</v>
      </c>
      <c r="AX115" s="1">
        <v>20.653015436241599</v>
      </c>
      <c r="AY115" s="1">
        <v>20.7461921700224</v>
      </c>
      <c r="AZ115" s="1">
        <v>32.204700000000003</v>
      </c>
      <c r="BA115" s="1">
        <v>29.0958304455446</v>
      </c>
      <c r="BB115" s="1">
        <v>29.0958304455446</v>
      </c>
      <c r="BC115" s="1">
        <v>27.9399686881188</v>
      </c>
      <c r="BD115" s="1">
        <v>0.59026500000000004</v>
      </c>
      <c r="BE115" s="1">
        <v>2.8739339038031302</v>
      </c>
      <c r="BF115" s="1">
        <v>4.5591240604026799</v>
      </c>
      <c r="BG115" s="1">
        <v>6.4333075055928397</v>
      </c>
      <c r="BH115" s="1">
        <v>53.250664999999998</v>
      </c>
      <c r="BI115" s="1">
        <v>52.538999024962898</v>
      </c>
      <c r="BJ115" s="1">
        <v>54.307969942188905</v>
      </c>
      <c r="BK115" s="1">
        <v>55.119468363734001</v>
      </c>
    </row>
    <row r="116" spans="1:63" x14ac:dyDescent="0.2">
      <c r="A116" s="4" t="s">
        <v>297</v>
      </c>
      <c r="B116" s="1">
        <v>1389</v>
      </c>
      <c r="C116" s="1">
        <v>1414</v>
      </c>
      <c r="D116" s="1">
        <v>1527</v>
      </c>
      <c r="E116" s="1">
        <v>1900</v>
      </c>
      <c r="F116" s="1">
        <v>3029</v>
      </c>
      <c r="G116" s="1">
        <v>3900</v>
      </c>
      <c r="H116" s="1">
        <v>3539</v>
      </c>
      <c r="I116" s="1">
        <v>3639</v>
      </c>
      <c r="J116" s="1">
        <v>3900</v>
      </c>
      <c r="K116" s="1">
        <v>4570</v>
      </c>
      <c r="L116" s="1">
        <v>7188</v>
      </c>
      <c r="M116" s="1">
        <v>9188</v>
      </c>
      <c r="N116" s="1">
        <v>3549</v>
      </c>
      <c r="O116" s="1">
        <v>3643</v>
      </c>
      <c r="P116" s="1">
        <v>3910</v>
      </c>
      <c r="Q116" s="1">
        <v>4581</v>
      </c>
      <c r="R116" s="1">
        <v>7200</v>
      </c>
      <c r="S116" s="1">
        <v>9201</v>
      </c>
      <c r="T116" s="1">
        <v>1091</v>
      </c>
      <c r="U116" s="1">
        <v>805</v>
      </c>
      <c r="V116" s="1">
        <v>823</v>
      </c>
      <c r="W116" s="1">
        <v>1600</v>
      </c>
      <c r="X116" s="1">
        <v>1849</v>
      </c>
      <c r="Y116" s="1">
        <v>2100</v>
      </c>
      <c r="Z116" s="1">
        <v>1216</v>
      </c>
      <c r="AA116" s="1">
        <v>1498</v>
      </c>
      <c r="AB116" s="1">
        <v>2363</v>
      </c>
      <c r="AC116" s="1">
        <v>3009</v>
      </c>
      <c r="AD116" s="1">
        <v>382</v>
      </c>
      <c r="AE116" s="1">
        <v>473</v>
      </c>
      <c r="AF116" s="1">
        <v>737</v>
      </c>
      <c r="AG116" s="1">
        <v>962</v>
      </c>
      <c r="AH116" s="1">
        <v>16</v>
      </c>
      <c r="AI116" s="1">
        <v>453.15288000000004</v>
      </c>
      <c r="AJ116" s="1">
        <v>543.86897081942152</v>
      </c>
      <c r="AK116" s="1">
        <v>819.58017223806291</v>
      </c>
      <c r="AL116" s="1">
        <v>1026.0193652608559</v>
      </c>
      <c r="AM116" s="1">
        <v>58.04813</v>
      </c>
      <c r="AN116" s="1">
        <v>67.003047445969571</v>
      </c>
      <c r="AO116" s="1">
        <v>93.217578979718311</v>
      </c>
      <c r="AP116" s="1">
        <v>115.5116560773083</v>
      </c>
      <c r="AQ116" s="1">
        <v>5.4409099999999997</v>
      </c>
      <c r="AR116" s="1">
        <v>516.64192000000003</v>
      </c>
      <c r="AS116" s="1">
        <v>616.31292826539118</v>
      </c>
      <c r="AT116" s="1">
        <v>918.23866121778099</v>
      </c>
      <c r="AU116" s="1">
        <v>1146.9719313381638</v>
      </c>
      <c r="AV116" s="1">
        <v>68.501599999999996</v>
      </c>
      <c r="AW116" s="1">
        <v>106.40018572099031</v>
      </c>
      <c r="AX116" s="1">
        <v>120.0256354753146</v>
      </c>
      <c r="AY116" s="1">
        <v>132.28956326228231</v>
      </c>
      <c r="AZ116" s="1">
        <v>81.195670000000007</v>
      </c>
      <c r="BA116" s="1">
        <v>89.402230258612022</v>
      </c>
      <c r="BB116" s="1">
        <v>91.754931036468321</v>
      </c>
      <c r="BC116" s="1">
        <v>94.630933662996284</v>
      </c>
      <c r="BD116" s="1">
        <v>64.233751600000005</v>
      </c>
      <c r="BE116" s="1">
        <v>74.868831617776991</v>
      </c>
      <c r="BF116" s="1">
        <v>78.455207351311685</v>
      </c>
      <c r="BG116" s="1">
        <v>81.841941703540897</v>
      </c>
      <c r="BH116" s="1">
        <v>213.93102160000001</v>
      </c>
      <c r="BI116" s="1">
        <v>270.67124759737965</v>
      </c>
      <c r="BJ116" s="1">
        <v>290.23577386309552</v>
      </c>
      <c r="BK116" s="1">
        <v>308.76243862881944</v>
      </c>
    </row>
    <row r="117" spans="1:63" x14ac:dyDescent="0.2">
      <c r="A117" s="4" t="s">
        <v>299</v>
      </c>
      <c r="B117" s="1">
        <v>2744</v>
      </c>
      <c r="C117" s="1">
        <v>2783</v>
      </c>
      <c r="D117" s="1">
        <v>3021</v>
      </c>
      <c r="E117" s="1">
        <v>3100</v>
      </c>
      <c r="F117" s="1">
        <v>3600</v>
      </c>
      <c r="G117" s="1">
        <v>4100</v>
      </c>
      <c r="H117" s="1">
        <v>8025</v>
      </c>
      <c r="I117" s="1">
        <v>8186</v>
      </c>
      <c r="J117" s="1">
        <v>8796</v>
      </c>
      <c r="K117" s="1">
        <v>8593</v>
      </c>
      <c r="L117" s="1">
        <v>9492</v>
      </c>
      <c r="M117" s="1">
        <v>10390</v>
      </c>
      <c r="N117" s="1">
        <v>8031</v>
      </c>
      <c r="O117" s="1">
        <v>8190</v>
      </c>
      <c r="P117" s="1">
        <v>8800</v>
      </c>
      <c r="Q117" s="1">
        <v>8600</v>
      </c>
      <c r="R117" s="1">
        <v>9500</v>
      </c>
      <c r="S117" s="1">
        <v>10398</v>
      </c>
      <c r="T117" s="1">
        <v>677</v>
      </c>
      <c r="U117" s="1">
        <v>822</v>
      </c>
      <c r="V117" s="1">
        <v>781</v>
      </c>
      <c r="W117" s="1">
        <v>920</v>
      </c>
      <c r="X117" s="1">
        <v>980</v>
      </c>
      <c r="Y117" s="1">
        <v>1000</v>
      </c>
      <c r="Z117" s="1">
        <v>3037</v>
      </c>
      <c r="AA117" s="1">
        <v>3111</v>
      </c>
      <c r="AB117" s="1">
        <v>3606</v>
      </c>
      <c r="AC117" s="1">
        <v>4100</v>
      </c>
      <c r="AD117" s="1">
        <v>70</v>
      </c>
      <c r="AE117" s="1">
        <v>70</v>
      </c>
      <c r="AF117" s="1">
        <v>79</v>
      </c>
      <c r="AG117" s="1">
        <v>86</v>
      </c>
      <c r="AH117" s="1">
        <v>0</v>
      </c>
      <c r="AI117" s="1">
        <v>5047.1900699999997</v>
      </c>
      <c r="AJ117" s="1">
        <v>5298.1923648175689</v>
      </c>
      <c r="AK117" s="1">
        <v>6266.4237562767021</v>
      </c>
      <c r="AL117" s="1">
        <v>7269.6544342254983</v>
      </c>
      <c r="AM117" s="1">
        <v>11.118305100000001</v>
      </c>
      <c r="AN117" s="1">
        <v>10.892994177296826</v>
      </c>
      <c r="AO117" s="1">
        <v>12.225129479906949</v>
      </c>
      <c r="AP117" s="1">
        <v>13.29431245516097</v>
      </c>
      <c r="AQ117" s="1">
        <v>0</v>
      </c>
      <c r="AR117" s="1">
        <v>5058.3083750999995</v>
      </c>
      <c r="AS117" s="1">
        <v>5309.0853589948647</v>
      </c>
      <c r="AT117" s="1">
        <v>6278.6488857566083</v>
      </c>
      <c r="AU117" s="1">
        <v>7282.9487466806604</v>
      </c>
      <c r="AV117" s="1">
        <v>143.54719429999997</v>
      </c>
      <c r="AW117" s="1">
        <v>121.11894141036602</v>
      </c>
      <c r="AX117" s="1">
        <v>123.34149139314275</v>
      </c>
      <c r="AY117" s="1">
        <v>122.94332920802674</v>
      </c>
      <c r="AZ117" s="1">
        <v>76.417406400000004</v>
      </c>
      <c r="BA117" s="1">
        <v>60.131895601053508</v>
      </c>
      <c r="BB117" s="1">
        <v>62.502298327007914</v>
      </c>
      <c r="BC117" s="1">
        <v>62.890203388807912</v>
      </c>
      <c r="BD117" s="1">
        <v>91.327514599999986</v>
      </c>
      <c r="BE117" s="1">
        <v>110.20703918040027</v>
      </c>
      <c r="BF117" s="1">
        <v>121.91423487425543</v>
      </c>
      <c r="BG117" s="1">
        <v>128.27978229204507</v>
      </c>
      <c r="BH117" s="1">
        <v>311.29211529999998</v>
      </c>
      <c r="BI117" s="1">
        <v>291.45787619182005</v>
      </c>
      <c r="BJ117" s="1">
        <v>307.75802459440666</v>
      </c>
      <c r="BK117" s="1">
        <v>314.1133148888797</v>
      </c>
    </row>
    <row r="118" spans="1:63" x14ac:dyDescent="0.2">
      <c r="A118" s="4" t="s">
        <v>301</v>
      </c>
      <c r="B118" s="1">
        <v>1912</v>
      </c>
      <c r="C118" s="1">
        <v>2036</v>
      </c>
      <c r="D118" s="1">
        <v>2335</v>
      </c>
      <c r="E118" s="1">
        <v>2200</v>
      </c>
      <c r="F118" s="1">
        <v>2420</v>
      </c>
      <c r="G118" s="1">
        <v>2600</v>
      </c>
      <c r="H118" s="1">
        <v>3908</v>
      </c>
      <c r="I118" s="1">
        <v>4126</v>
      </c>
      <c r="J118" s="1">
        <v>4546</v>
      </c>
      <c r="K118" s="1">
        <v>4289</v>
      </c>
      <c r="L118" s="1">
        <v>4662</v>
      </c>
      <c r="M118" s="1">
        <v>5028</v>
      </c>
      <c r="N118" s="1">
        <v>4445</v>
      </c>
      <c r="O118" s="1">
        <v>4640</v>
      </c>
      <c r="P118" s="1">
        <v>5038</v>
      </c>
      <c r="Q118" s="1">
        <v>4880</v>
      </c>
      <c r="R118" s="1">
        <v>5299</v>
      </c>
      <c r="S118" s="1">
        <v>5700</v>
      </c>
      <c r="T118" s="1">
        <v>4728</v>
      </c>
      <c r="U118" s="1">
        <v>4615</v>
      </c>
      <c r="V118" s="1">
        <v>4939</v>
      </c>
      <c r="W118" s="1">
        <v>4600</v>
      </c>
      <c r="X118" s="1">
        <v>5100</v>
      </c>
      <c r="Y118" s="1">
        <v>5500</v>
      </c>
      <c r="Z118" s="1">
        <v>1138</v>
      </c>
      <c r="AA118" s="1">
        <v>1014</v>
      </c>
      <c r="AB118" s="1">
        <v>1064</v>
      </c>
      <c r="AC118" s="1">
        <v>1136</v>
      </c>
      <c r="AD118" s="1">
        <v>1195</v>
      </c>
      <c r="AE118" s="1">
        <v>1173</v>
      </c>
      <c r="AF118" s="1">
        <v>1348</v>
      </c>
      <c r="AG118" s="1">
        <v>1458</v>
      </c>
      <c r="AH118" s="1">
        <v>0</v>
      </c>
      <c r="AI118" s="1">
        <v>338.25862999999998</v>
      </c>
      <c r="AJ118" s="1">
        <v>392.90114150841021</v>
      </c>
      <c r="AK118" s="1">
        <v>478.34066644629002</v>
      </c>
      <c r="AL118" s="1">
        <v>581.02119573959749</v>
      </c>
      <c r="AM118" s="1">
        <v>164.27970400000001</v>
      </c>
      <c r="AN118" s="1">
        <v>154.65898945766673</v>
      </c>
      <c r="AO118" s="1">
        <v>170.69367512127405</v>
      </c>
      <c r="AP118" s="1">
        <v>180.50632519670759</v>
      </c>
      <c r="AQ118" s="1">
        <v>0</v>
      </c>
      <c r="AR118" s="1">
        <v>502.53833399999996</v>
      </c>
      <c r="AS118" s="1">
        <v>547.56013096607626</v>
      </c>
      <c r="AT118" s="1">
        <v>649.03434156756407</v>
      </c>
      <c r="AU118" s="1">
        <v>761.52752093630477</v>
      </c>
      <c r="AV118" s="1">
        <v>198.919059</v>
      </c>
      <c r="AW118" s="1">
        <v>352.06366957137612</v>
      </c>
      <c r="AX118" s="1">
        <v>353.76549154644476</v>
      </c>
      <c r="AY118" s="1">
        <v>355.06665085929433</v>
      </c>
      <c r="AZ118" s="1">
        <v>370.67666000000003</v>
      </c>
      <c r="BA118" s="1">
        <v>280.15549132705985</v>
      </c>
      <c r="BB118" s="1">
        <v>305.059424137603</v>
      </c>
      <c r="BC118" s="1">
        <v>326.37672021224165</v>
      </c>
      <c r="BD118" s="1">
        <v>294.18697600000002</v>
      </c>
      <c r="BE118" s="1">
        <v>232.40954528974876</v>
      </c>
      <c r="BF118" s="1">
        <v>257.86876509114563</v>
      </c>
      <c r="BG118" s="1">
        <v>275.53765550396628</v>
      </c>
      <c r="BH118" s="1">
        <v>863.78269499999999</v>
      </c>
      <c r="BI118" s="1">
        <v>864.62870618818408</v>
      </c>
      <c r="BJ118" s="1">
        <v>916.69368077519334</v>
      </c>
      <c r="BK118" s="1">
        <v>956.98102657550203</v>
      </c>
    </row>
    <row r="119" spans="1:63" x14ac:dyDescent="0.2">
      <c r="A119" s="4" t="s">
        <v>303</v>
      </c>
      <c r="B119" s="1">
        <v>10952</v>
      </c>
      <c r="C119" s="1">
        <v>11130</v>
      </c>
      <c r="D119" s="1">
        <v>11555</v>
      </c>
      <c r="E119" s="1">
        <v>12000</v>
      </c>
      <c r="F119" s="1">
        <v>14603</v>
      </c>
      <c r="G119" s="1">
        <v>14902</v>
      </c>
      <c r="H119" s="1">
        <v>27224</v>
      </c>
      <c r="I119" s="1">
        <v>27787</v>
      </c>
      <c r="J119" s="1">
        <v>28464</v>
      </c>
      <c r="K119" s="1">
        <v>29395</v>
      </c>
      <c r="L119" s="1">
        <v>35083</v>
      </c>
      <c r="M119" s="1">
        <v>35772</v>
      </c>
      <c r="N119" s="1">
        <v>27401</v>
      </c>
      <c r="O119" s="1">
        <v>27938</v>
      </c>
      <c r="P119" s="1">
        <v>28621</v>
      </c>
      <c r="Q119" s="1">
        <v>29601</v>
      </c>
      <c r="R119" s="1">
        <v>35301</v>
      </c>
      <c r="S119" s="1">
        <v>36000</v>
      </c>
      <c r="T119" s="1">
        <v>9143</v>
      </c>
      <c r="U119" s="1">
        <v>9939</v>
      </c>
      <c r="V119" s="1">
        <v>11341</v>
      </c>
      <c r="W119" s="1">
        <v>11300</v>
      </c>
      <c r="X119" s="1">
        <v>11700</v>
      </c>
      <c r="Y119" s="1">
        <v>12100</v>
      </c>
      <c r="Z119" s="1">
        <v>6832</v>
      </c>
      <c r="AA119" s="1">
        <v>6977</v>
      </c>
      <c r="AB119" s="1">
        <v>8125</v>
      </c>
      <c r="AC119" s="1">
        <v>8265</v>
      </c>
      <c r="AD119" s="1">
        <v>4686</v>
      </c>
      <c r="AE119" s="1">
        <v>4975</v>
      </c>
      <c r="AF119" s="1">
        <v>6449</v>
      </c>
      <c r="AG119" s="1">
        <v>6615</v>
      </c>
      <c r="AH119" s="1">
        <v>239</v>
      </c>
      <c r="AI119" s="1">
        <v>2730.0563630000001</v>
      </c>
      <c r="AJ119" s="1">
        <v>2732.732110368117</v>
      </c>
      <c r="AK119" s="1">
        <v>2818.4995437432567</v>
      </c>
      <c r="AL119" s="1">
        <v>2856.3480278747629</v>
      </c>
      <c r="AM119" s="1">
        <v>661.50649300000009</v>
      </c>
      <c r="AN119" s="1">
        <v>686.91950813236451</v>
      </c>
      <c r="AO119" s="1">
        <v>792.7062728342089</v>
      </c>
      <c r="AP119" s="1">
        <v>806.46107751312161</v>
      </c>
      <c r="AQ119" s="1">
        <v>20.933164999999999</v>
      </c>
      <c r="AR119" s="1">
        <v>3412.4960209999995</v>
      </c>
      <c r="AS119" s="1">
        <v>3440.5847835004811</v>
      </c>
      <c r="AT119" s="1">
        <v>3632.138981577466</v>
      </c>
      <c r="AU119" s="1">
        <v>3683.742270387886</v>
      </c>
      <c r="AV119" s="1">
        <v>283.30604720000002</v>
      </c>
      <c r="AW119" s="1">
        <v>300.12854880354189</v>
      </c>
      <c r="AX119" s="1">
        <v>317.09417461971543</v>
      </c>
      <c r="AY119" s="1">
        <v>329.75963983287511</v>
      </c>
      <c r="AZ119" s="1">
        <v>301.6092438</v>
      </c>
      <c r="BA119" s="1">
        <v>277.2238979053833</v>
      </c>
      <c r="BB119" s="1">
        <v>274.95189447254108</v>
      </c>
      <c r="BC119" s="1">
        <v>275.78937077936348</v>
      </c>
      <c r="BD119" s="1">
        <v>413.352057</v>
      </c>
      <c r="BE119" s="1">
        <v>424.09511699204512</v>
      </c>
      <c r="BF119" s="1">
        <v>429.13193390211467</v>
      </c>
      <c r="BG119" s="1">
        <v>443.39242237532363</v>
      </c>
      <c r="BH119" s="1">
        <v>998.26734799999986</v>
      </c>
      <c r="BI119" s="1">
        <v>1001.4475637009701</v>
      </c>
      <c r="BJ119" s="1">
        <v>1021.1780029943701</v>
      </c>
      <c r="BK119" s="1">
        <v>1048.9414329875631</v>
      </c>
    </row>
    <row r="120" spans="1:63" x14ac:dyDescent="0.2">
      <c r="A120" s="4" t="s">
        <v>305</v>
      </c>
      <c r="B120" s="1">
        <v>52</v>
      </c>
      <c r="C120" s="1">
        <v>54</v>
      </c>
      <c r="D120" s="1">
        <v>59</v>
      </c>
      <c r="E120" s="1">
        <v>60</v>
      </c>
      <c r="F120" s="1">
        <v>60</v>
      </c>
      <c r="G120" s="1">
        <v>60</v>
      </c>
      <c r="H120" s="1">
        <v>125</v>
      </c>
      <c r="I120" s="1">
        <v>129</v>
      </c>
      <c r="J120" s="1">
        <v>140</v>
      </c>
      <c r="K120" s="1">
        <v>140</v>
      </c>
      <c r="L120" s="1">
        <v>140</v>
      </c>
      <c r="M120" s="1">
        <v>140</v>
      </c>
      <c r="N120" s="1">
        <v>125</v>
      </c>
      <c r="O120" s="1">
        <v>129</v>
      </c>
      <c r="P120" s="1">
        <v>140</v>
      </c>
      <c r="Q120" s="1">
        <v>140</v>
      </c>
      <c r="R120" s="1">
        <v>140</v>
      </c>
      <c r="S120" s="1">
        <v>140</v>
      </c>
      <c r="T120" s="1">
        <v>116</v>
      </c>
      <c r="U120" s="1">
        <v>113</v>
      </c>
      <c r="V120" s="1">
        <v>122</v>
      </c>
      <c r="W120" s="1">
        <v>120</v>
      </c>
      <c r="X120" s="1">
        <v>130</v>
      </c>
      <c r="Y120" s="1">
        <v>130</v>
      </c>
      <c r="Z120" s="1">
        <v>52</v>
      </c>
      <c r="AA120" s="1">
        <v>53</v>
      </c>
      <c r="AB120" s="1">
        <v>53</v>
      </c>
      <c r="AC120" s="1">
        <v>53</v>
      </c>
      <c r="AD120" s="1">
        <v>10</v>
      </c>
      <c r="AE120" s="1">
        <v>10</v>
      </c>
      <c r="AF120" s="1">
        <v>10</v>
      </c>
      <c r="AG120" s="1">
        <v>10</v>
      </c>
      <c r="AH120" s="1">
        <v>0</v>
      </c>
      <c r="AI120" s="1">
        <v>67.28107</v>
      </c>
      <c r="AJ120" s="1">
        <v>65.941091999999998</v>
      </c>
      <c r="AK120" s="1">
        <v>65.941091999999998</v>
      </c>
      <c r="AL120" s="1">
        <v>65.941091999999998</v>
      </c>
      <c r="AM120" s="1">
        <v>2.4197700000000002</v>
      </c>
      <c r="AN120" s="1">
        <v>2.3595459999999999</v>
      </c>
      <c r="AO120" s="1">
        <v>2.3595459999999999</v>
      </c>
      <c r="AP120" s="1">
        <v>2.3595459999999999</v>
      </c>
      <c r="AQ120" s="1">
        <v>0</v>
      </c>
      <c r="AR120" s="1">
        <v>69.700839999999999</v>
      </c>
      <c r="AS120" s="1">
        <v>68.300637999999992</v>
      </c>
      <c r="AT120" s="1">
        <v>68.300637999999992</v>
      </c>
      <c r="AU120" s="1">
        <v>68.300637999999992</v>
      </c>
      <c r="AV120" s="1">
        <v>6.4454099999999999</v>
      </c>
      <c r="AW120" s="1">
        <v>6.2269215254237302</v>
      </c>
      <c r="AX120" s="1">
        <v>6.6725770660168697</v>
      </c>
      <c r="AY120" s="1">
        <v>6.7861605990253002</v>
      </c>
      <c r="AZ120" s="1">
        <v>11.251099999999999</v>
      </c>
      <c r="BA120" s="1">
        <v>11.251099999999999</v>
      </c>
      <c r="BB120" s="1">
        <v>11.251099999999999</v>
      </c>
      <c r="BC120" s="1">
        <v>11.251099999999999</v>
      </c>
      <c r="BD120" s="1">
        <v>12.201419999999999</v>
      </c>
      <c r="BE120" s="1">
        <v>11.92249016949153</v>
      </c>
      <c r="BF120" s="1">
        <v>12.349791109538689</v>
      </c>
      <c r="BG120" s="1">
        <v>12.423976664308039</v>
      </c>
      <c r="BH120" s="1">
        <v>29.897930000000002</v>
      </c>
      <c r="BI120" s="1">
        <v>29.400511694915302</v>
      </c>
      <c r="BJ120" s="1">
        <v>30.2734681755556</v>
      </c>
      <c r="BK120" s="1">
        <v>30.461237263333302</v>
      </c>
    </row>
    <row r="121" spans="1:63" x14ac:dyDescent="0.2">
      <c r="A121" s="4" t="s">
        <v>307</v>
      </c>
      <c r="B121" s="1">
        <v>163540</v>
      </c>
      <c r="C121" s="1">
        <v>171089</v>
      </c>
      <c r="D121" s="1">
        <v>190303</v>
      </c>
      <c r="E121" s="1">
        <v>190711</v>
      </c>
      <c r="F121" s="1">
        <v>200927</v>
      </c>
      <c r="G121" s="1">
        <v>212464</v>
      </c>
      <c r="H121" s="1">
        <v>364512</v>
      </c>
      <c r="I121" s="1">
        <v>384260</v>
      </c>
      <c r="J121" s="1">
        <v>428573</v>
      </c>
      <c r="K121" s="1">
        <v>414464</v>
      </c>
      <c r="L121" s="1">
        <v>436947</v>
      </c>
      <c r="M121" s="1">
        <v>460745</v>
      </c>
      <c r="N121" s="1">
        <v>382578</v>
      </c>
      <c r="O121" s="1">
        <v>403696</v>
      </c>
      <c r="P121" s="1">
        <v>447302</v>
      </c>
      <c r="Q121" s="1">
        <v>435987</v>
      </c>
      <c r="R121" s="1">
        <v>460003</v>
      </c>
      <c r="S121" s="1">
        <v>485002</v>
      </c>
      <c r="T121" s="1">
        <v>280414</v>
      </c>
      <c r="U121" s="1">
        <v>307317</v>
      </c>
      <c r="V121" s="1">
        <v>329859</v>
      </c>
      <c r="W121" s="1">
        <v>332395</v>
      </c>
      <c r="X121" s="1">
        <v>346198</v>
      </c>
      <c r="Y121" s="1">
        <v>360000</v>
      </c>
      <c r="Z121" s="1">
        <v>76935</v>
      </c>
      <c r="AA121" s="1">
        <v>76090</v>
      </c>
      <c r="AB121" s="1">
        <v>76355</v>
      </c>
      <c r="AC121" s="1">
        <v>76494</v>
      </c>
      <c r="AD121" s="1">
        <v>123504</v>
      </c>
      <c r="AE121" s="1">
        <v>124043</v>
      </c>
      <c r="AF121" s="1">
        <v>134148</v>
      </c>
      <c r="AG121" s="1">
        <v>145653</v>
      </c>
      <c r="AH121" s="1">
        <v>0</v>
      </c>
      <c r="AI121" s="1">
        <v>14809.158050400003</v>
      </c>
      <c r="AJ121" s="1">
        <v>14655.409785396278</v>
      </c>
      <c r="AK121" s="1">
        <v>14713.575517280049</v>
      </c>
      <c r="AL121" s="1">
        <v>14744.484688642591</v>
      </c>
      <c r="AM121" s="1">
        <v>4861.9874652799945</v>
      </c>
      <c r="AN121" s="1">
        <v>4721.6372764944153</v>
      </c>
      <c r="AO121" s="1">
        <v>4819.150532331978</v>
      </c>
      <c r="AP121" s="1">
        <v>4904.4595627178842</v>
      </c>
      <c r="AQ121" s="1">
        <v>0</v>
      </c>
      <c r="AR121" s="1">
        <v>19671.145515680008</v>
      </c>
      <c r="AS121" s="1">
        <v>19377.047061890695</v>
      </c>
      <c r="AT121" s="1">
        <v>19532.726049612022</v>
      </c>
      <c r="AU121" s="1">
        <v>19648.944251360474</v>
      </c>
      <c r="AV121" s="1">
        <v>2939.4605040660003</v>
      </c>
      <c r="AW121" s="1">
        <v>2858.0047379703719</v>
      </c>
      <c r="AX121" s="1">
        <v>2945.7017054712023</v>
      </c>
      <c r="AY121" s="1">
        <v>3032.2076913972705</v>
      </c>
      <c r="AZ121" s="1">
        <v>2844.7293613700026</v>
      </c>
      <c r="BA121" s="1">
        <v>2535.2252759680905</v>
      </c>
      <c r="BB121" s="1">
        <v>2554.3662426070014</v>
      </c>
      <c r="BC121" s="1">
        <v>2570.4699396812148</v>
      </c>
      <c r="BD121" s="1">
        <v>2570.4798990299973</v>
      </c>
      <c r="BE121" s="1">
        <v>2496.3349596323706</v>
      </c>
      <c r="BF121" s="1">
        <v>2548.7691152543657</v>
      </c>
      <c r="BG121" s="1">
        <v>2598.3932020345346</v>
      </c>
      <c r="BH121" s="1">
        <v>8354.6697644659998</v>
      </c>
      <c r="BI121" s="1">
        <v>7889.5649735708348</v>
      </c>
      <c r="BJ121" s="1">
        <v>8048.8370633325749</v>
      </c>
      <c r="BK121" s="1">
        <v>8201.0708331130172</v>
      </c>
    </row>
    <row r="122" spans="1:63" x14ac:dyDescent="0.2">
      <c r="A122" s="4" t="s">
        <v>309</v>
      </c>
      <c r="B122" s="1">
        <v>21901</v>
      </c>
      <c r="C122" s="1">
        <v>22645</v>
      </c>
      <c r="D122" s="1">
        <v>23803</v>
      </c>
      <c r="E122" s="1">
        <v>24200</v>
      </c>
      <c r="F122" s="1">
        <v>26598</v>
      </c>
      <c r="G122" s="1">
        <v>28301</v>
      </c>
      <c r="H122" s="1">
        <v>49354</v>
      </c>
      <c r="I122" s="1">
        <v>51328</v>
      </c>
      <c r="J122" s="1">
        <v>53643</v>
      </c>
      <c r="K122" s="1">
        <v>52759</v>
      </c>
      <c r="L122" s="1">
        <v>57529</v>
      </c>
      <c r="M122" s="1">
        <v>61010</v>
      </c>
      <c r="N122" s="1">
        <v>49734</v>
      </c>
      <c r="O122" s="1">
        <v>51642</v>
      </c>
      <c r="P122" s="1">
        <v>53938</v>
      </c>
      <c r="Q122" s="1">
        <v>53199</v>
      </c>
      <c r="R122" s="1">
        <v>57999</v>
      </c>
      <c r="S122" s="1">
        <v>61497</v>
      </c>
      <c r="T122" s="1">
        <v>42440</v>
      </c>
      <c r="U122" s="1">
        <v>45458</v>
      </c>
      <c r="V122" s="1">
        <v>48452</v>
      </c>
      <c r="W122" s="1">
        <v>54397</v>
      </c>
      <c r="X122" s="1">
        <v>58902</v>
      </c>
      <c r="Y122" s="1">
        <v>63203</v>
      </c>
      <c r="Z122" s="1">
        <v>14076</v>
      </c>
      <c r="AA122" s="1">
        <v>14244</v>
      </c>
      <c r="AB122" s="1">
        <v>15252</v>
      </c>
      <c r="AC122" s="1">
        <v>15977</v>
      </c>
      <c r="AD122" s="1">
        <v>10348</v>
      </c>
      <c r="AE122" s="1">
        <v>10528</v>
      </c>
      <c r="AF122" s="1">
        <v>11911</v>
      </c>
      <c r="AG122" s="1">
        <v>12891</v>
      </c>
      <c r="AH122" s="1">
        <v>0</v>
      </c>
      <c r="AI122" s="1">
        <v>8951.4815094999994</v>
      </c>
      <c r="AJ122" s="1">
        <v>8808.0153294148076</v>
      </c>
      <c r="AK122" s="1">
        <v>9026.9008273424097</v>
      </c>
      <c r="AL122" s="1">
        <v>9184.5241258544193</v>
      </c>
      <c r="AM122" s="1">
        <v>1112.2050480099999</v>
      </c>
      <c r="AN122" s="1">
        <v>1043.41074241814</v>
      </c>
      <c r="AO122" s="1">
        <v>1072.3804651865123</v>
      </c>
      <c r="AP122" s="1">
        <v>1090.9705914598628</v>
      </c>
      <c r="AQ122" s="1">
        <v>0</v>
      </c>
      <c r="AR122" s="1">
        <v>10063.686557510002</v>
      </c>
      <c r="AS122" s="1">
        <v>9851.4260718329424</v>
      </c>
      <c r="AT122" s="1">
        <v>10099.281292528922</v>
      </c>
      <c r="AU122" s="1">
        <v>10275.494717314281</v>
      </c>
      <c r="AV122" s="1">
        <v>489.50593649999996</v>
      </c>
      <c r="AW122" s="1">
        <v>490.32726746333196</v>
      </c>
      <c r="AX122" s="1">
        <v>503.9751808208315</v>
      </c>
      <c r="AY122" s="1">
        <v>518.15094742853091</v>
      </c>
      <c r="AZ122" s="1">
        <v>632.20997346000013</v>
      </c>
      <c r="BA122" s="1">
        <v>540.58494787567633</v>
      </c>
      <c r="BB122" s="1">
        <v>555.25793019223067</v>
      </c>
      <c r="BC122" s="1">
        <v>551.67644146946031</v>
      </c>
      <c r="BD122" s="1">
        <v>1103.1823962999999</v>
      </c>
      <c r="BE122" s="1">
        <v>1141.9928959946747</v>
      </c>
      <c r="BF122" s="1">
        <v>1190.341695594323</v>
      </c>
      <c r="BG122" s="1">
        <v>1216.2460231089926</v>
      </c>
      <c r="BH122" s="1">
        <v>2224.8983062599996</v>
      </c>
      <c r="BI122" s="1">
        <v>2172.9051113336823</v>
      </c>
      <c r="BJ122" s="1">
        <v>2249.5748066073843</v>
      </c>
      <c r="BK122" s="1">
        <v>2286.0734120069842</v>
      </c>
    </row>
    <row r="123" spans="1:63" x14ac:dyDescent="0.2">
      <c r="A123" s="4" t="s">
        <v>311</v>
      </c>
      <c r="B123" s="1">
        <v>201</v>
      </c>
      <c r="C123" s="1">
        <v>202</v>
      </c>
      <c r="D123" s="1">
        <v>204</v>
      </c>
      <c r="E123" s="1">
        <v>200</v>
      </c>
      <c r="F123" s="1">
        <v>200</v>
      </c>
      <c r="G123" s="1">
        <v>210</v>
      </c>
      <c r="H123" s="1">
        <v>539</v>
      </c>
      <c r="I123" s="1">
        <v>546</v>
      </c>
      <c r="J123" s="1">
        <v>558</v>
      </c>
      <c r="K123" s="1">
        <v>520</v>
      </c>
      <c r="L123" s="1">
        <v>490</v>
      </c>
      <c r="M123" s="1">
        <v>510</v>
      </c>
      <c r="N123" s="1">
        <v>539</v>
      </c>
      <c r="O123" s="1">
        <v>546</v>
      </c>
      <c r="P123" s="1">
        <v>558</v>
      </c>
      <c r="Q123" s="1">
        <v>520</v>
      </c>
      <c r="R123" s="1">
        <v>490</v>
      </c>
      <c r="S123" s="1">
        <v>510</v>
      </c>
      <c r="T123" s="1">
        <v>203</v>
      </c>
      <c r="U123" s="1">
        <v>237</v>
      </c>
      <c r="V123" s="1">
        <v>194</v>
      </c>
      <c r="W123" s="1">
        <v>180</v>
      </c>
      <c r="X123" s="1">
        <v>180</v>
      </c>
      <c r="Y123" s="1">
        <v>180</v>
      </c>
      <c r="Z123" s="1">
        <v>222</v>
      </c>
      <c r="AA123" s="1">
        <v>218</v>
      </c>
      <c r="AB123" s="1">
        <v>218</v>
      </c>
      <c r="AC123" s="1">
        <v>228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184.20099999999999</v>
      </c>
      <c r="AJ123" s="1">
        <v>180.589215686275</v>
      </c>
      <c r="AK123" s="1">
        <v>180.589215686275</v>
      </c>
      <c r="AL123" s="1">
        <v>189.15516169651599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184.20099999999999</v>
      </c>
      <c r="AS123" s="1">
        <v>180.589215686275</v>
      </c>
      <c r="AT123" s="1">
        <v>180.589215686275</v>
      </c>
      <c r="AU123" s="1">
        <v>189.15516169651599</v>
      </c>
      <c r="AV123" s="1">
        <v>0</v>
      </c>
      <c r="AW123" s="1">
        <v>0</v>
      </c>
      <c r="AX123" s="1">
        <v>0</v>
      </c>
      <c r="AY123" s="1">
        <v>0</v>
      </c>
      <c r="AZ123" s="1">
        <v>5.4559100000000003</v>
      </c>
      <c r="BA123" s="1">
        <v>5.0621845360824702</v>
      </c>
      <c r="BB123" s="1">
        <v>5.0621845360824702</v>
      </c>
      <c r="BC123" s="1">
        <v>5.0621845360824702</v>
      </c>
      <c r="BD123" s="1">
        <v>0</v>
      </c>
      <c r="BE123" s="1">
        <v>0</v>
      </c>
      <c r="BF123" s="1">
        <v>0</v>
      </c>
      <c r="BG123" s="1">
        <v>0</v>
      </c>
      <c r="BH123" s="1">
        <v>5.4559100000000003</v>
      </c>
      <c r="BI123" s="1">
        <v>5.0621845360824702</v>
      </c>
      <c r="BJ123" s="1">
        <v>5.0621845360824702</v>
      </c>
      <c r="BK123" s="1">
        <v>5.0621845360824702</v>
      </c>
    </row>
    <row r="124" spans="1:63" x14ac:dyDescent="0.2">
      <c r="A124" s="4" t="s">
        <v>313</v>
      </c>
      <c r="B124" s="1">
        <v>2176</v>
      </c>
      <c r="C124" s="1">
        <v>2258</v>
      </c>
      <c r="D124" s="1">
        <v>2632</v>
      </c>
      <c r="E124" s="1">
        <v>2900</v>
      </c>
      <c r="F124" s="1">
        <v>3870</v>
      </c>
      <c r="G124" s="1">
        <v>5000</v>
      </c>
      <c r="H124" s="1">
        <v>6384</v>
      </c>
      <c r="I124" s="1">
        <v>6717</v>
      </c>
      <c r="J124" s="1">
        <v>7787</v>
      </c>
      <c r="K124" s="1">
        <v>8000</v>
      </c>
      <c r="L124" s="1">
        <v>9800</v>
      </c>
      <c r="M124" s="1">
        <v>12000</v>
      </c>
      <c r="N124" s="1">
        <v>6384</v>
      </c>
      <c r="O124" s="1">
        <v>6717</v>
      </c>
      <c r="P124" s="1">
        <v>7787</v>
      </c>
      <c r="Q124" s="1">
        <v>8000</v>
      </c>
      <c r="R124" s="1">
        <v>9800</v>
      </c>
      <c r="S124" s="1">
        <v>12000</v>
      </c>
      <c r="T124" s="1">
        <v>591</v>
      </c>
      <c r="U124" s="1">
        <v>603</v>
      </c>
      <c r="V124" s="1">
        <v>682</v>
      </c>
      <c r="W124" s="1">
        <v>720</v>
      </c>
      <c r="X124" s="1">
        <v>870</v>
      </c>
      <c r="Y124" s="1">
        <v>1020</v>
      </c>
      <c r="Z124" s="1">
        <v>2629</v>
      </c>
      <c r="AA124" s="1">
        <v>2872</v>
      </c>
      <c r="AB124" s="1">
        <v>3414</v>
      </c>
      <c r="AC124" s="1">
        <v>4069</v>
      </c>
      <c r="AD124" s="1">
        <v>104</v>
      </c>
      <c r="AE124" s="1">
        <v>126</v>
      </c>
      <c r="AF124" s="1">
        <v>554</v>
      </c>
      <c r="AG124" s="1">
        <v>1031</v>
      </c>
      <c r="AH124" s="1">
        <v>0</v>
      </c>
      <c r="AI124" s="1">
        <v>2951.244346</v>
      </c>
      <c r="AJ124" s="1">
        <v>3266.1992058724677</v>
      </c>
      <c r="AK124" s="1">
        <v>3653.8247010985278</v>
      </c>
      <c r="AL124" s="1">
        <v>4136.2215127405052</v>
      </c>
      <c r="AM124" s="1">
        <v>34.678808060000001</v>
      </c>
      <c r="AN124" s="1">
        <v>39.558587715958801</v>
      </c>
      <c r="AO124" s="1">
        <v>156.2502346010547</v>
      </c>
      <c r="AP124" s="1">
        <v>286.04807093458965</v>
      </c>
      <c r="AQ124" s="1">
        <v>0</v>
      </c>
      <c r="AR124" s="1">
        <v>2985.9231540599999</v>
      </c>
      <c r="AS124" s="1">
        <v>3305.757793588426</v>
      </c>
      <c r="AT124" s="1">
        <v>3810.0749356995839</v>
      </c>
      <c r="AU124" s="1">
        <v>4422.2695836750918</v>
      </c>
      <c r="AV124" s="1">
        <v>38.548317999999995</v>
      </c>
      <c r="AW124" s="1">
        <v>37.988626697888733</v>
      </c>
      <c r="AX124" s="1">
        <v>38.516418048741279</v>
      </c>
      <c r="AY124" s="1">
        <v>39.044209399593719</v>
      </c>
      <c r="AZ124" s="1">
        <v>138.7462314</v>
      </c>
      <c r="BA124" s="1">
        <v>134.4507586770834</v>
      </c>
      <c r="BB124" s="1">
        <v>134.4507586770834</v>
      </c>
      <c r="BC124" s="1">
        <v>134.4507586770834</v>
      </c>
      <c r="BD124" s="1">
        <v>80.870388559999995</v>
      </c>
      <c r="BE124" s="1">
        <v>76.321814979276269</v>
      </c>
      <c r="BF124" s="1">
        <v>105.27362065050275</v>
      </c>
      <c r="BG124" s="1">
        <v>134.22542632172917</v>
      </c>
      <c r="BH124" s="1">
        <v>258.16493795999997</v>
      </c>
      <c r="BI124" s="1">
        <v>248.76120035424853</v>
      </c>
      <c r="BJ124" s="1">
        <v>278.24079737632746</v>
      </c>
      <c r="BK124" s="1">
        <v>307.72039439840648</v>
      </c>
    </row>
    <row r="125" spans="1:63" x14ac:dyDescent="0.2">
      <c r="A125" s="4" t="s">
        <v>315</v>
      </c>
      <c r="B125" s="1">
        <v>1241</v>
      </c>
      <c r="C125" s="1">
        <v>1271</v>
      </c>
      <c r="D125" s="1">
        <v>1292</v>
      </c>
      <c r="E125" s="1">
        <v>1401</v>
      </c>
      <c r="F125" s="1">
        <v>1560</v>
      </c>
      <c r="G125" s="1">
        <v>1700</v>
      </c>
      <c r="H125" s="1">
        <v>3480</v>
      </c>
      <c r="I125" s="1">
        <v>3588</v>
      </c>
      <c r="J125" s="1">
        <v>3683</v>
      </c>
      <c r="K125" s="1">
        <v>3799</v>
      </c>
      <c r="L125" s="1">
        <v>4012</v>
      </c>
      <c r="M125" s="1">
        <v>4262</v>
      </c>
      <c r="N125" s="1">
        <v>3504</v>
      </c>
      <c r="O125" s="1">
        <v>3636</v>
      </c>
      <c r="P125" s="1">
        <v>3736</v>
      </c>
      <c r="Q125" s="1">
        <v>3829</v>
      </c>
      <c r="R125" s="1">
        <v>4042</v>
      </c>
      <c r="S125" s="1">
        <v>4292</v>
      </c>
      <c r="T125" s="1">
        <v>826</v>
      </c>
      <c r="U125" s="1">
        <v>588</v>
      </c>
      <c r="V125" s="1">
        <v>835</v>
      </c>
      <c r="W125" s="1">
        <v>679</v>
      </c>
      <c r="X125" s="1">
        <v>741</v>
      </c>
      <c r="Y125" s="1">
        <v>769</v>
      </c>
      <c r="Z125" s="1">
        <v>1339</v>
      </c>
      <c r="AA125" s="1">
        <v>1383</v>
      </c>
      <c r="AB125" s="1">
        <v>1456</v>
      </c>
      <c r="AC125" s="1">
        <v>1509</v>
      </c>
      <c r="AD125" s="1">
        <v>2</v>
      </c>
      <c r="AE125" s="1">
        <v>67</v>
      </c>
      <c r="AF125" s="1">
        <v>153</v>
      </c>
      <c r="AG125" s="1">
        <v>240</v>
      </c>
      <c r="AH125" s="1">
        <v>0</v>
      </c>
      <c r="AI125" s="1">
        <v>2560.0397600000001</v>
      </c>
      <c r="AJ125" s="1">
        <v>2677.1748371747949</v>
      </c>
      <c r="AK125" s="1">
        <v>2855.1298747682386</v>
      </c>
      <c r="AL125" s="1">
        <v>2984.0656677609363</v>
      </c>
      <c r="AM125" s="1">
        <v>5.0573542299999996</v>
      </c>
      <c r="AN125" s="1">
        <v>10.636770436116212</v>
      </c>
      <c r="AO125" s="1">
        <v>19.267881193386632</v>
      </c>
      <c r="AP125" s="1">
        <v>29.092112467991349</v>
      </c>
      <c r="AQ125" s="1">
        <v>0</v>
      </c>
      <c r="AR125" s="1">
        <v>2565.0971142299995</v>
      </c>
      <c r="AS125" s="1">
        <v>2687.8116076109109</v>
      </c>
      <c r="AT125" s="1">
        <v>2874.3977559616255</v>
      </c>
      <c r="AU125" s="1">
        <v>3013.1577802289285</v>
      </c>
      <c r="AV125" s="1">
        <v>54.2026343</v>
      </c>
      <c r="AW125" s="1">
        <v>45.296085261379062</v>
      </c>
      <c r="AX125" s="1">
        <v>48.625444313153913</v>
      </c>
      <c r="AY125" s="1">
        <v>50.155714684020168</v>
      </c>
      <c r="AZ125" s="1">
        <v>53.712181800000003</v>
      </c>
      <c r="BA125" s="1">
        <v>46.543212086902017</v>
      </c>
      <c r="BB125" s="1">
        <v>47.681275339847261</v>
      </c>
      <c r="BC125" s="1">
        <v>48.099355115092983</v>
      </c>
      <c r="BD125" s="1">
        <v>50.877225000000003</v>
      </c>
      <c r="BE125" s="1">
        <v>41.29034943716772</v>
      </c>
      <c r="BF125" s="1">
        <v>44.645959805966847</v>
      </c>
      <c r="BG125" s="1">
        <v>47.087582698833913</v>
      </c>
      <c r="BH125" s="1">
        <v>158.79204109999998</v>
      </c>
      <c r="BI125" s="1">
        <v>133.12964678544881</v>
      </c>
      <c r="BJ125" s="1">
        <v>140.95267945896819</v>
      </c>
      <c r="BK125" s="1">
        <v>145.34265249794717</v>
      </c>
    </row>
    <row r="126" spans="1:63" x14ac:dyDescent="0.2">
      <c r="A126" s="4" t="s">
        <v>317</v>
      </c>
      <c r="B126" s="1">
        <v>13476</v>
      </c>
      <c r="C126" s="1">
        <v>13748</v>
      </c>
      <c r="D126" s="1">
        <v>14478</v>
      </c>
      <c r="E126" s="1">
        <v>15399</v>
      </c>
      <c r="F126" s="1">
        <v>17602</v>
      </c>
      <c r="G126" s="1">
        <v>19802</v>
      </c>
      <c r="H126" s="1">
        <v>33687</v>
      </c>
      <c r="I126" s="1">
        <v>34354</v>
      </c>
      <c r="J126" s="1">
        <v>35726</v>
      </c>
      <c r="K126" s="1">
        <v>37088</v>
      </c>
      <c r="L126" s="1">
        <v>41760</v>
      </c>
      <c r="M126" s="1">
        <v>46450</v>
      </c>
      <c r="N126" s="1">
        <v>33880</v>
      </c>
      <c r="O126" s="1">
        <v>34514</v>
      </c>
      <c r="P126" s="1">
        <v>35884</v>
      </c>
      <c r="Q126" s="1">
        <v>37305</v>
      </c>
      <c r="R126" s="1">
        <v>41999</v>
      </c>
      <c r="S126" s="1">
        <v>46702</v>
      </c>
      <c r="T126" s="1">
        <v>9646</v>
      </c>
      <c r="U126" s="1">
        <v>10294</v>
      </c>
      <c r="V126" s="1">
        <v>10303</v>
      </c>
      <c r="W126" s="1">
        <v>11399</v>
      </c>
      <c r="X126" s="1">
        <v>12401</v>
      </c>
      <c r="Y126" s="1">
        <v>14000</v>
      </c>
      <c r="Z126" s="1">
        <v>7121</v>
      </c>
      <c r="AA126" s="1">
        <v>7525</v>
      </c>
      <c r="AB126" s="1">
        <v>8092</v>
      </c>
      <c r="AC126" s="1">
        <v>8663</v>
      </c>
      <c r="AD126" s="1">
        <v>7116</v>
      </c>
      <c r="AE126" s="1">
        <v>7726</v>
      </c>
      <c r="AF126" s="1">
        <v>9357</v>
      </c>
      <c r="AG126" s="1">
        <v>10981</v>
      </c>
      <c r="AH126" s="1">
        <v>844</v>
      </c>
      <c r="AI126" s="1">
        <v>4773.7240300000003</v>
      </c>
      <c r="AJ126" s="1">
        <v>4821.4471770301934</v>
      </c>
      <c r="AK126" s="1">
        <v>5143.584535560617</v>
      </c>
      <c r="AL126" s="1">
        <v>5468.6369929707662</v>
      </c>
      <c r="AM126" s="1">
        <v>779.1089118000001</v>
      </c>
      <c r="AN126" s="1">
        <v>798.85148806875213</v>
      </c>
      <c r="AO126" s="1">
        <v>896.15440535597133</v>
      </c>
      <c r="AP126" s="1">
        <v>992.92263634131643</v>
      </c>
      <c r="AQ126" s="1">
        <v>153.99417</v>
      </c>
      <c r="AR126" s="1">
        <v>5706.8271117999993</v>
      </c>
      <c r="AS126" s="1">
        <v>5774.2928350989469</v>
      </c>
      <c r="AT126" s="1">
        <v>6193.7331109165907</v>
      </c>
      <c r="AU126" s="1">
        <v>6615.5537993120834</v>
      </c>
      <c r="AV126" s="1">
        <v>1065.4291103999999</v>
      </c>
      <c r="AW126" s="1">
        <v>1035.1083406102309</v>
      </c>
      <c r="AX126" s="1">
        <v>1066.5115609026138</v>
      </c>
      <c r="AY126" s="1">
        <v>1174.6452875991622</v>
      </c>
      <c r="AZ126" s="1">
        <v>300.99806189999998</v>
      </c>
      <c r="BA126" s="1">
        <v>296.16802827055966</v>
      </c>
      <c r="BB126" s="1">
        <v>302.19694357797499</v>
      </c>
      <c r="BC126" s="1">
        <v>307.74558038341218</v>
      </c>
      <c r="BD126" s="1">
        <v>583.75349253999991</v>
      </c>
      <c r="BE126" s="1">
        <v>652.29446706750946</v>
      </c>
      <c r="BF126" s="1">
        <v>718.36166495455893</v>
      </c>
      <c r="BG126" s="1">
        <v>842.20349600994359</v>
      </c>
      <c r="BH126" s="1">
        <v>1950.18066484</v>
      </c>
      <c r="BI126" s="1">
        <v>1983.5708359482999</v>
      </c>
      <c r="BJ126" s="1">
        <v>2087.0701694351487</v>
      </c>
      <c r="BK126" s="1">
        <v>2324.594363992519</v>
      </c>
    </row>
    <row r="127" spans="1:63" x14ac:dyDescent="0.2">
      <c r="A127" s="4" t="s">
        <v>319</v>
      </c>
      <c r="B127" s="1">
        <v>1871</v>
      </c>
      <c r="C127" s="1">
        <v>2053</v>
      </c>
      <c r="D127" s="1">
        <v>2158</v>
      </c>
      <c r="E127" s="1">
        <v>2500</v>
      </c>
      <c r="F127" s="1">
        <v>3600</v>
      </c>
      <c r="G127" s="1">
        <v>4700</v>
      </c>
      <c r="H127" s="1">
        <v>5470</v>
      </c>
      <c r="I127" s="1">
        <v>6084</v>
      </c>
      <c r="J127" s="1">
        <v>6340</v>
      </c>
      <c r="K127" s="1">
        <v>6900</v>
      </c>
      <c r="L127" s="1">
        <v>9600</v>
      </c>
      <c r="M127" s="1">
        <v>12200</v>
      </c>
      <c r="N127" s="1">
        <v>5470</v>
      </c>
      <c r="O127" s="1">
        <v>6084</v>
      </c>
      <c r="P127" s="1">
        <v>6340</v>
      </c>
      <c r="Q127" s="1">
        <v>6900</v>
      </c>
      <c r="R127" s="1">
        <v>9600</v>
      </c>
      <c r="S127" s="1">
        <v>12200</v>
      </c>
      <c r="T127" s="1">
        <v>1280</v>
      </c>
      <c r="U127" s="1">
        <v>1303</v>
      </c>
      <c r="V127" s="1">
        <v>1517</v>
      </c>
      <c r="W127" s="1">
        <v>2200</v>
      </c>
      <c r="X127" s="1">
        <v>2500</v>
      </c>
      <c r="Y127" s="1">
        <v>2800</v>
      </c>
      <c r="Z127" s="1">
        <v>1655</v>
      </c>
      <c r="AA127" s="1">
        <v>1956</v>
      </c>
      <c r="AB127" s="1">
        <v>2840</v>
      </c>
      <c r="AC127" s="1">
        <v>3724</v>
      </c>
      <c r="AD127" s="1">
        <v>281</v>
      </c>
      <c r="AE127" s="1">
        <v>355</v>
      </c>
      <c r="AF127" s="1">
        <v>541</v>
      </c>
      <c r="AG127" s="1">
        <v>759</v>
      </c>
      <c r="AH127" s="1">
        <v>262</v>
      </c>
      <c r="AI127" s="1">
        <v>642.87436020999996</v>
      </c>
      <c r="AJ127" s="1">
        <v>676.81975745331317</v>
      </c>
      <c r="AK127" s="1">
        <v>797.76634904611251</v>
      </c>
      <c r="AL127" s="1">
        <v>918.0754243296866</v>
      </c>
      <c r="AM127" s="1">
        <v>43.743105</v>
      </c>
      <c r="AN127" s="1">
        <v>45.613391560669193</v>
      </c>
      <c r="AO127" s="1">
        <v>55.148532489527071</v>
      </c>
      <c r="AP127" s="1">
        <v>67.753184150795704</v>
      </c>
      <c r="AQ127" s="1">
        <v>57.035600000000002</v>
      </c>
      <c r="AR127" s="1">
        <v>743.65306521000002</v>
      </c>
      <c r="AS127" s="1">
        <v>779.46874901398201</v>
      </c>
      <c r="AT127" s="1">
        <v>909.95048153564028</v>
      </c>
      <c r="AU127" s="1">
        <v>1042.8642084804826</v>
      </c>
      <c r="AV127" s="1">
        <v>186.83969599999998</v>
      </c>
      <c r="AW127" s="1">
        <v>232.08265698991784</v>
      </c>
      <c r="AX127" s="1">
        <v>295.14292216544396</v>
      </c>
      <c r="AY127" s="1">
        <v>348.58842863530117</v>
      </c>
      <c r="AZ127" s="1">
        <v>106.95025699999999</v>
      </c>
      <c r="BA127" s="1">
        <v>107.121071479638</v>
      </c>
      <c r="BB127" s="1">
        <v>107.15840179638008</v>
      </c>
      <c r="BC127" s="1">
        <v>107.20025699999999</v>
      </c>
      <c r="BD127" s="1">
        <v>79.572270000000003</v>
      </c>
      <c r="BE127" s="1">
        <v>141.59722585980975</v>
      </c>
      <c r="BF127" s="1">
        <v>160.69153657284761</v>
      </c>
      <c r="BG127" s="1">
        <v>179.9773087995132</v>
      </c>
      <c r="BH127" s="1">
        <v>373.36222300000003</v>
      </c>
      <c r="BI127" s="1">
        <v>480.80095432936531</v>
      </c>
      <c r="BJ127" s="1">
        <v>562.99286053467131</v>
      </c>
      <c r="BK127" s="1">
        <v>635.76599443481518</v>
      </c>
    </row>
    <row r="128" spans="1:63" x14ac:dyDescent="0.2">
      <c r="A128" s="4" t="s">
        <v>321</v>
      </c>
      <c r="B128" s="1">
        <v>2777</v>
      </c>
      <c r="C128" s="1">
        <v>2839</v>
      </c>
      <c r="D128" s="1">
        <v>3614</v>
      </c>
      <c r="E128" s="1">
        <v>3797</v>
      </c>
      <c r="F128" s="1">
        <v>6498</v>
      </c>
      <c r="G128" s="1">
        <v>8201</v>
      </c>
      <c r="H128" s="1">
        <v>8006</v>
      </c>
      <c r="I128" s="1">
        <v>8240</v>
      </c>
      <c r="J128" s="1">
        <v>10370</v>
      </c>
      <c r="K128" s="1">
        <v>10955</v>
      </c>
      <c r="L128" s="1">
        <v>17927</v>
      </c>
      <c r="M128" s="1">
        <v>22227</v>
      </c>
      <c r="N128" s="1">
        <v>8063</v>
      </c>
      <c r="O128" s="1">
        <v>8289</v>
      </c>
      <c r="P128" s="1">
        <v>10390</v>
      </c>
      <c r="Q128" s="1">
        <v>11021</v>
      </c>
      <c r="R128" s="1">
        <v>17997</v>
      </c>
      <c r="S128" s="1">
        <v>22300</v>
      </c>
      <c r="T128" s="1">
        <v>1885</v>
      </c>
      <c r="U128" s="1">
        <v>2469</v>
      </c>
      <c r="V128" s="1">
        <v>2943</v>
      </c>
      <c r="W128" s="1">
        <v>2900</v>
      </c>
      <c r="X128" s="1">
        <v>3350</v>
      </c>
      <c r="Y128" s="1">
        <v>3800</v>
      </c>
      <c r="Z128" s="1">
        <v>3084</v>
      </c>
      <c r="AA128" s="1">
        <v>3090</v>
      </c>
      <c r="AB128" s="1">
        <v>4143</v>
      </c>
      <c r="AC128" s="1">
        <v>4646</v>
      </c>
      <c r="AD128" s="1">
        <v>236</v>
      </c>
      <c r="AE128" s="1">
        <v>412</v>
      </c>
      <c r="AF128" s="1">
        <v>2059</v>
      </c>
      <c r="AG128" s="1">
        <v>3259</v>
      </c>
      <c r="AH128" s="1">
        <v>432</v>
      </c>
      <c r="AI128" s="1">
        <v>3351.0617490000009</v>
      </c>
      <c r="AJ128" s="1">
        <v>3370.285275748985</v>
      </c>
      <c r="AK128" s="1">
        <v>4087.752308941318</v>
      </c>
      <c r="AL128" s="1">
        <v>4452.7851271257186</v>
      </c>
      <c r="AM128" s="1">
        <v>28.846920000000001</v>
      </c>
      <c r="AN128" s="1">
        <v>30.299541445094796</v>
      </c>
      <c r="AO128" s="1">
        <v>88.967330253759627</v>
      </c>
      <c r="AP128" s="1">
        <v>124.59810982925026</v>
      </c>
      <c r="AQ128" s="1">
        <v>113.34886809999999</v>
      </c>
      <c r="AR128" s="1">
        <v>3493.2575370999994</v>
      </c>
      <c r="AS128" s="1">
        <v>3513.933685294081</v>
      </c>
      <c r="AT128" s="1">
        <v>4290.0685072950764</v>
      </c>
      <c r="AU128" s="1">
        <v>4690.7321050549699</v>
      </c>
      <c r="AV128" s="1">
        <v>163.76290500000002</v>
      </c>
      <c r="AW128" s="1">
        <v>173.14797455392338</v>
      </c>
      <c r="AX128" s="1">
        <v>130.218484011524</v>
      </c>
      <c r="AY128" s="1">
        <v>204.12868049607476</v>
      </c>
      <c r="AZ128" s="1">
        <v>281.09954000000005</v>
      </c>
      <c r="BA128" s="1">
        <v>248.16828082370847</v>
      </c>
      <c r="BB128" s="1">
        <v>253.03528986344742</v>
      </c>
      <c r="BC128" s="1">
        <v>256.61511087072421</v>
      </c>
      <c r="BD128" s="1">
        <v>290.29736200000002</v>
      </c>
      <c r="BE128" s="1">
        <v>239.36431174001882</v>
      </c>
      <c r="BF128" s="1">
        <v>244.40194095047573</v>
      </c>
      <c r="BG128" s="1">
        <v>270.3865876931759</v>
      </c>
      <c r="BH128" s="1">
        <v>735.159807</v>
      </c>
      <c r="BI128" s="1">
        <v>660.68056711765041</v>
      </c>
      <c r="BJ128" s="1">
        <v>627.6557148254476</v>
      </c>
      <c r="BK128" s="1">
        <v>731.13037905997453</v>
      </c>
    </row>
    <row r="129" spans="1:63" x14ac:dyDescent="0.2">
      <c r="A129" s="4" t="s">
        <v>323</v>
      </c>
      <c r="B129" s="1">
        <v>460</v>
      </c>
      <c r="C129" s="1">
        <v>461</v>
      </c>
      <c r="D129" s="1">
        <v>453</v>
      </c>
      <c r="E129" s="1">
        <v>480</v>
      </c>
      <c r="F129" s="1">
        <v>500</v>
      </c>
      <c r="G129" s="1">
        <v>500</v>
      </c>
      <c r="H129" s="1">
        <v>1053</v>
      </c>
      <c r="I129" s="1">
        <v>1047</v>
      </c>
      <c r="J129" s="1">
        <v>1042</v>
      </c>
      <c r="K129" s="1">
        <v>1060</v>
      </c>
      <c r="L129" s="1">
        <v>1090</v>
      </c>
      <c r="M129" s="1">
        <v>1090</v>
      </c>
      <c r="N129" s="1">
        <v>1053</v>
      </c>
      <c r="O129" s="1">
        <v>1047</v>
      </c>
      <c r="P129" s="1">
        <v>1042</v>
      </c>
      <c r="Q129" s="1">
        <v>1060</v>
      </c>
      <c r="R129" s="1">
        <v>1090</v>
      </c>
      <c r="S129" s="1">
        <v>1090</v>
      </c>
      <c r="T129" s="1">
        <v>79</v>
      </c>
      <c r="U129" s="1">
        <v>91</v>
      </c>
      <c r="V129" s="1">
        <v>104</v>
      </c>
      <c r="W129" s="1">
        <v>150</v>
      </c>
      <c r="X129" s="1">
        <v>160</v>
      </c>
      <c r="Y129" s="1">
        <v>160</v>
      </c>
      <c r="Z129" s="1">
        <v>471</v>
      </c>
      <c r="AA129" s="1">
        <v>498</v>
      </c>
      <c r="AB129" s="1">
        <v>518</v>
      </c>
      <c r="AC129" s="1">
        <v>518</v>
      </c>
      <c r="AD129" s="1">
        <v>27</v>
      </c>
      <c r="AE129" s="1">
        <v>27</v>
      </c>
      <c r="AF129" s="1">
        <v>27</v>
      </c>
      <c r="AG129" s="1">
        <v>27</v>
      </c>
      <c r="AH129" s="1">
        <v>0</v>
      </c>
      <c r="AI129" s="1">
        <v>245.78667999999999</v>
      </c>
      <c r="AJ129" s="1">
        <v>283.91553626238158</v>
      </c>
      <c r="AK129" s="1">
        <v>311.49443478758496</v>
      </c>
      <c r="AL129" s="1">
        <v>311.49443478758496</v>
      </c>
      <c r="AM129" s="1">
        <v>16.905711</v>
      </c>
      <c r="AN129" s="1">
        <v>16.905711</v>
      </c>
      <c r="AO129" s="1">
        <v>16.905711</v>
      </c>
      <c r="AP129" s="1">
        <v>16.905711</v>
      </c>
      <c r="AQ129" s="1">
        <v>0</v>
      </c>
      <c r="AR129" s="1">
        <v>262.69239100000004</v>
      </c>
      <c r="AS129" s="1">
        <v>300.82124726238158</v>
      </c>
      <c r="AT129" s="1">
        <v>328.40014578758502</v>
      </c>
      <c r="AU129" s="1">
        <v>328.40014578758502</v>
      </c>
      <c r="AV129" s="1">
        <v>0</v>
      </c>
      <c r="AW129" s="1">
        <v>0</v>
      </c>
      <c r="AX129" s="1">
        <v>0</v>
      </c>
      <c r="AY129" s="1">
        <v>0</v>
      </c>
      <c r="AZ129" s="1">
        <v>9.6227499999999999</v>
      </c>
      <c r="BA129" s="1">
        <v>13.59335764581864</v>
      </c>
      <c r="BB129" s="1">
        <v>14.55559571178399</v>
      </c>
      <c r="BC129" s="1">
        <v>14.73787069483285</v>
      </c>
      <c r="BD129" s="1">
        <v>10.099497000000001</v>
      </c>
      <c r="BE129" s="1">
        <v>17.621170436030212</v>
      </c>
      <c r="BF129" s="1">
        <v>18.936352966345829</v>
      </c>
      <c r="BG129" s="1">
        <v>18.34761944771445</v>
      </c>
      <c r="BH129" s="1">
        <v>19.722246999999999</v>
      </c>
      <c r="BI129" s="1">
        <v>31.214528081848897</v>
      </c>
      <c r="BJ129" s="1">
        <v>33.491948678129901</v>
      </c>
      <c r="BK129" s="1">
        <v>33.0854901425474</v>
      </c>
    </row>
    <row r="130" spans="1:63" x14ac:dyDescent="0.2">
      <c r="A130" s="4" t="s">
        <v>325</v>
      </c>
      <c r="B130" s="1">
        <v>681</v>
      </c>
      <c r="C130" s="1">
        <v>676</v>
      </c>
      <c r="D130" s="1">
        <v>693</v>
      </c>
      <c r="E130" s="1">
        <v>690</v>
      </c>
      <c r="F130" s="1">
        <v>700</v>
      </c>
      <c r="G130" s="1">
        <v>710</v>
      </c>
      <c r="H130" s="1">
        <v>1796</v>
      </c>
      <c r="I130" s="1">
        <v>1787</v>
      </c>
      <c r="J130" s="1">
        <v>1799</v>
      </c>
      <c r="K130" s="1">
        <v>1740</v>
      </c>
      <c r="L130" s="1">
        <v>1691</v>
      </c>
      <c r="M130" s="1">
        <v>1670</v>
      </c>
      <c r="N130" s="1">
        <v>1796</v>
      </c>
      <c r="O130" s="1">
        <v>1787</v>
      </c>
      <c r="P130" s="1">
        <v>1799</v>
      </c>
      <c r="Q130" s="1">
        <v>1740</v>
      </c>
      <c r="R130" s="1">
        <v>1691</v>
      </c>
      <c r="S130" s="1">
        <v>1670</v>
      </c>
      <c r="T130" s="1">
        <v>327</v>
      </c>
      <c r="U130" s="1">
        <v>366</v>
      </c>
      <c r="V130" s="1">
        <v>309</v>
      </c>
      <c r="W130" s="1">
        <v>380</v>
      </c>
      <c r="X130" s="1">
        <v>410</v>
      </c>
      <c r="Y130" s="1">
        <v>440</v>
      </c>
      <c r="Z130" s="1">
        <v>696</v>
      </c>
      <c r="AA130" s="1">
        <v>693</v>
      </c>
      <c r="AB130" s="1">
        <v>703</v>
      </c>
      <c r="AC130" s="1">
        <v>713</v>
      </c>
      <c r="AD130" s="1">
        <v>20</v>
      </c>
      <c r="AE130" s="1">
        <v>20</v>
      </c>
      <c r="AF130" s="1">
        <v>20</v>
      </c>
      <c r="AG130" s="1">
        <v>20</v>
      </c>
      <c r="AH130" s="1">
        <v>0</v>
      </c>
      <c r="AI130" s="1">
        <v>583.43660999999997</v>
      </c>
      <c r="AJ130" s="1">
        <v>577.55936639764991</v>
      </c>
      <c r="AK130" s="1">
        <v>586.64295931246693</v>
      </c>
      <c r="AL130" s="1">
        <v>596.54248912087905</v>
      </c>
      <c r="AM130" s="1">
        <v>6.9167759999999996</v>
      </c>
      <c r="AN130" s="1">
        <v>6.8758393990147795</v>
      </c>
      <c r="AO130" s="1">
        <v>6.9004013596059099</v>
      </c>
      <c r="AP130" s="1">
        <v>6.9167759999999996</v>
      </c>
      <c r="AQ130" s="1">
        <v>0</v>
      </c>
      <c r="AR130" s="1">
        <v>590.353386</v>
      </c>
      <c r="AS130" s="1">
        <v>584.43520579666495</v>
      </c>
      <c r="AT130" s="1">
        <v>593.54336067207305</v>
      </c>
      <c r="AU130" s="1">
        <v>603.45926512087908</v>
      </c>
      <c r="AV130" s="1">
        <v>5.9054800000000007</v>
      </c>
      <c r="AW130" s="1">
        <v>5.9054800000000007</v>
      </c>
      <c r="AX130" s="1">
        <v>5.9054800000000007</v>
      </c>
      <c r="AY130" s="1">
        <v>5.9054800000000007</v>
      </c>
      <c r="AZ130" s="1">
        <v>36.900673999999995</v>
      </c>
      <c r="BA130" s="1">
        <v>36.900673999999995</v>
      </c>
      <c r="BB130" s="1">
        <v>36.900673999999995</v>
      </c>
      <c r="BC130" s="1">
        <v>36.900673999999995</v>
      </c>
      <c r="BD130" s="1">
        <v>31.047420999999996</v>
      </c>
      <c r="BE130" s="1">
        <v>45.360322590296114</v>
      </c>
      <c r="BF130" s="1">
        <v>51.764617041519713</v>
      </c>
      <c r="BG130" s="1">
        <v>58.156132510658907</v>
      </c>
      <c r="BH130" s="1">
        <v>73.853575000000006</v>
      </c>
      <c r="BI130" s="1">
        <v>88.166476590296213</v>
      </c>
      <c r="BJ130" s="1">
        <v>94.570771041519691</v>
      </c>
      <c r="BK130" s="1">
        <v>100.9622865106589</v>
      </c>
    </row>
    <row r="131" spans="1:63" x14ac:dyDescent="0.2">
      <c r="A131" s="4" t="s">
        <v>327</v>
      </c>
      <c r="B131" s="1">
        <v>117</v>
      </c>
      <c r="C131" s="1">
        <v>116</v>
      </c>
      <c r="D131" s="1">
        <v>118</v>
      </c>
      <c r="E131" s="1">
        <v>120</v>
      </c>
      <c r="F131" s="1">
        <v>120</v>
      </c>
      <c r="G131" s="1">
        <v>120</v>
      </c>
      <c r="H131" s="1">
        <v>311</v>
      </c>
      <c r="I131" s="1">
        <v>305</v>
      </c>
      <c r="J131" s="1">
        <v>311</v>
      </c>
      <c r="K131" s="1">
        <v>310</v>
      </c>
      <c r="L131" s="1">
        <v>310</v>
      </c>
      <c r="M131" s="1">
        <v>310</v>
      </c>
      <c r="N131" s="1">
        <v>311</v>
      </c>
      <c r="O131" s="1">
        <v>305</v>
      </c>
      <c r="P131" s="1">
        <v>311</v>
      </c>
      <c r="Q131" s="1">
        <v>310</v>
      </c>
      <c r="R131" s="1">
        <v>310</v>
      </c>
      <c r="S131" s="1">
        <v>310</v>
      </c>
      <c r="T131" s="1">
        <v>29</v>
      </c>
      <c r="U131" s="1">
        <v>71</v>
      </c>
      <c r="V131" s="1">
        <v>123</v>
      </c>
      <c r="W131" s="1">
        <v>100</v>
      </c>
      <c r="X131" s="1">
        <v>100</v>
      </c>
      <c r="Y131" s="1">
        <v>100</v>
      </c>
      <c r="Z131" s="1">
        <v>122</v>
      </c>
      <c r="AA131" s="1">
        <v>124</v>
      </c>
      <c r="AB131" s="1">
        <v>124</v>
      </c>
      <c r="AC131" s="1">
        <v>124</v>
      </c>
      <c r="AD131" s="1">
        <v>5</v>
      </c>
      <c r="AE131" s="1">
        <v>5</v>
      </c>
      <c r="AF131" s="1">
        <v>5</v>
      </c>
      <c r="AG131" s="1">
        <v>5</v>
      </c>
      <c r="AH131" s="1">
        <v>0</v>
      </c>
      <c r="AI131" s="1">
        <v>155.78100000000001</v>
      </c>
      <c r="AJ131" s="1">
        <v>157.66242857142899</v>
      </c>
      <c r="AK131" s="1">
        <v>157.66242857142899</v>
      </c>
      <c r="AL131" s="1">
        <v>157.66242857142899</v>
      </c>
      <c r="AM131" s="1">
        <v>1.9483699999999999</v>
      </c>
      <c r="AN131" s="1">
        <v>1.9483699999999999</v>
      </c>
      <c r="AO131" s="1">
        <v>1.9483699999999999</v>
      </c>
      <c r="AP131" s="1">
        <v>1.9483699999999999</v>
      </c>
      <c r="AQ131" s="1">
        <v>0</v>
      </c>
      <c r="AR131" s="1">
        <v>157.72936999999999</v>
      </c>
      <c r="AS131" s="1">
        <v>159.610798571429</v>
      </c>
      <c r="AT131" s="1">
        <v>159.610798571429</v>
      </c>
      <c r="AU131" s="1">
        <v>159.610798571429</v>
      </c>
      <c r="AV131" s="1">
        <v>0</v>
      </c>
      <c r="AW131" s="1">
        <v>0</v>
      </c>
      <c r="AX131" s="1">
        <v>0</v>
      </c>
      <c r="AY131" s="1">
        <v>0</v>
      </c>
      <c r="AZ131" s="1">
        <v>5.03017</v>
      </c>
      <c r="BA131" s="1">
        <v>4.0895691056910604</v>
      </c>
      <c r="BB131" s="1">
        <v>4.0895691056910604</v>
      </c>
      <c r="BC131" s="1">
        <v>4.0895691056910604</v>
      </c>
      <c r="BD131" s="1">
        <v>6.5882399999999999</v>
      </c>
      <c r="BE131" s="1">
        <v>5.3562926829268296</v>
      </c>
      <c r="BF131" s="1">
        <v>5.3562926829268296</v>
      </c>
      <c r="BG131" s="1">
        <v>5.3562926829268296</v>
      </c>
      <c r="BH131" s="1">
        <v>11.618410000000001</v>
      </c>
      <c r="BI131" s="1">
        <v>9.4458617886178899</v>
      </c>
      <c r="BJ131" s="1">
        <v>9.4458617886178899</v>
      </c>
      <c r="BK131" s="1">
        <v>9.4458617886178899</v>
      </c>
    </row>
    <row r="132" spans="1:63" x14ac:dyDescent="0.2">
      <c r="A132" s="4" t="s">
        <v>329</v>
      </c>
      <c r="B132" s="1">
        <v>18683</v>
      </c>
      <c r="C132" s="1">
        <v>19894</v>
      </c>
      <c r="D132" s="1">
        <v>22386</v>
      </c>
      <c r="E132" s="1">
        <v>22301</v>
      </c>
      <c r="F132" s="1">
        <v>26302</v>
      </c>
      <c r="G132" s="1">
        <v>30002</v>
      </c>
      <c r="H132" s="1">
        <v>55908</v>
      </c>
      <c r="I132" s="1">
        <v>59220</v>
      </c>
      <c r="J132" s="1">
        <v>65726</v>
      </c>
      <c r="K132" s="1">
        <v>64229</v>
      </c>
      <c r="L132" s="1">
        <v>74526</v>
      </c>
      <c r="M132" s="1">
        <v>83430</v>
      </c>
      <c r="N132" s="1">
        <v>55954</v>
      </c>
      <c r="O132" s="1">
        <v>59285</v>
      </c>
      <c r="P132" s="1">
        <v>65788</v>
      </c>
      <c r="Q132" s="1">
        <v>64301</v>
      </c>
      <c r="R132" s="1">
        <v>74600</v>
      </c>
      <c r="S132" s="1">
        <v>83506</v>
      </c>
      <c r="T132" s="1">
        <v>13544</v>
      </c>
      <c r="U132" s="1">
        <v>15796</v>
      </c>
      <c r="V132" s="1">
        <v>17244</v>
      </c>
      <c r="W132" s="1">
        <v>18201</v>
      </c>
      <c r="X132" s="1">
        <v>20303</v>
      </c>
      <c r="Y132" s="1">
        <v>22496</v>
      </c>
      <c r="Z132" s="1">
        <v>16192</v>
      </c>
      <c r="AA132" s="1">
        <v>15918</v>
      </c>
      <c r="AB132" s="1">
        <v>18245</v>
      </c>
      <c r="AC132" s="1">
        <v>20224</v>
      </c>
      <c r="AD132" s="1">
        <v>6139</v>
      </c>
      <c r="AE132" s="1">
        <v>6259</v>
      </c>
      <c r="AF132" s="1">
        <v>7937</v>
      </c>
      <c r="AG132" s="1">
        <v>9676</v>
      </c>
      <c r="AH132" s="1">
        <v>1017</v>
      </c>
      <c r="AI132" s="1">
        <v>7653.0532319999993</v>
      </c>
      <c r="AJ132" s="1">
        <v>7409.4965436424</v>
      </c>
      <c r="AK132" s="1">
        <v>8065.2043676542917</v>
      </c>
      <c r="AL132" s="1">
        <v>8613.6206973273129</v>
      </c>
      <c r="AM132" s="1">
        <v>874.29146009999999</v>
      </c>
      <c r="AN132" s="1">
        <v>865.46542494044945</v>
      </c>
      <c r="AO132" s="1">
        <v>974.46050652653059</v>
      </c>
      <c r="AP132" s="1">
        <v>1085.4256163198434</v>
      </c>
      <c r="AQ132" s="1">
        <v>218.53804302</v>
      </c>
      <c r="AR132" s="1">
        <v>8745.8827351200016</v>
      </c>
      <c r="AS132" s="1">
        <v>8493.5000116028568</v>
      </c>
      <c r="AT132" s="1">
        <v>9258.2029172008261</v>
      </c>
      <c r="AU132" s="1">
        <v>9917.5843566671574</v>
      </c>
      <c r="AV132" s="1">
        <v>1091.7153512999998</v>
      </c>
      <c r="AW132" s="1">
        <v>961.34686888229066</v>
      </c>
      <c r="AX132" s="1">
        <v>1059.6031554828428</v>
      </c>
      <c r="AY132" s="1">
        <v>1155.4639051909221</v>
      </c>
      <c r="AZ132" s="1">
        <v>819.1390325000001</v>
      </c>
      <c r="BA132" s="1">
        <v>706.95707744253764</v>
      </c>
      <c r="BB132" s="1">
        <v>730.3596455606048</v>
      </c>
      <c r="BC132" s="1">
        <v>750.60677362588638</v>
      </c>
      <c r="BD132" s="1">
        <v>713.25434600000017</v>
      </c>
      <c r="BE132" s="1">
        <v>805.63301645311287</v>
      </c>
      <c r="BF132" s="1">
        <v>951.72596620245713</v>
      </c>
      <c r="BG132" s="1">
        <v>1103.7048613578236</v>
      </c>
      <c r="BH132" s="1">
        <v>2624.1087298000002</v>
      </c>
      <c r="BI132" s="1">
        <v>2473.9369627779411</v>
      </c>
      <c r="BJ132" s="1">
        <v>2741.6887672459061</v>
      </c>
      <c r="BK132" s="1">
        <v>3009.7755401746322</v>
      </c>
    </row>
    <row r="133" spans="1:63" x14ac:dyDescent="0.2">
      <c r="A133" s="4" t="s">
        <v>331</v>
      </c>
      <c r="B133" s="1">
        <v>257</v>
      </c>
      <c r="C133" s="1">
        <v>291</v>
      </c>
      <c r="D133" s="1">
        <v>298</v>
      </c>
      <c r="E133" s="1">
        <v>300</v>
      </c>
      <c r="F133" s="1">
        <v>300</v>
      </c>
      <c r="G133" s="1">
        <v>300</v>
      </c>
      <c r="H133" s="1">
        <v>663</v>
      </c>
      <c r="I133" s="1">
        <v>756</v>
      </c>
      <c r="J133" s="1">
        <v>764</v>
      </c>
      <c r="K133" s="1">
        <v>760</v>
      </c>
      <c r="L133" s="1">
        <v>750</v>
      </c>
      <c r="M133" s="1">
        <v>740</v>
      </c>
      <c r="N133" s="1">
        <v>663</v>
      </c>
      <c r="O133" s="1">
        <v>756</v>
      </c>
      <c r="P133" s="1">
        <v>764</v>
      </c>
      <c r="Q133" s="1">
        <v>760</v>
      </c>
      <c r="R133" s="1">
        <v>750</v>
      </c>
      <c r="S133" s="1">
        <v>740</v>
      </c>
      <c r="T133" s="1">
        <v>151</v>
      </c>
      <c r="U133" s="1">
        <v>94</v>
      </c>
      <c r="V133" s="1">
        <v>83</v>
      </c>
      <c r="W133" s="1">
        <v>30</v>
      </c>
      <c r="X133" s="1">
        <v>30</v>
      </c>
      <c r="Y133" s="1">
        <v>30</v>
      </c>
      <c r="Z133" s="1">
        <v>17</v>
      </c>
      <c r="AA133" s="1">
        <v>17</v>
      </c>
      <c r="AB133" s="1">
        <v>17</v>
      </c>
      <c r="AC133" s="1">
        <v>17</v>
      </c>
      <c r="AD133" s="1">
        <v>11</v>
      </c>
      <c r="AE133" s="1">
        <v>14</v>
      </c>
      <c r="AF133" s="1">
        <v>14</v>
      </c>
      <c r="AG133" s="1">
        <v>14</v>
      </c>
      <c r="AH133" s="1">
        <v>201</v>
      </c>
      <c r="AI133" s="1">
        <v>0</v>
      </c>
      <c r="AJ133" s="1">
        <v>3.8080000000000003E-2</v>
      </c>
      <c r="AK133" s="1">
        <v>3.8080000000000003E-2</v>
      </c>
      <c r="AL133" s="1">
        <v>3.8080000000000003E-2</v>
      </c>
      <c r="AM133" s="1">
        <v>1.9031100000000001</v>
      </c>
      <c r="AN133" s="1">
        <v>2.1001233333333298</v>
      </c>
      <c r="AO133" s="1">
        <v>2.1001233333333298</v>
      </c>
      <c r="AP133" s="1">
        <v>2.1001233333333298</v>
      </c>
      <c r="AQ133" s="1">
        <v>31.937000000000001</v>
      </c>
      <c r="AR133" s="1">
        <v>33.840110000000003</v>
      </c>
      <c r="AS133" s="1">
        <v>34.075203333333299</v>
      </c>
      <c r="AT133" s="1">
        <v>34.075203333333299</v>
      </c>
      <c r="AU133" s="1">
        <v>34.075203333333299</v>
      </c>
      <c r="AV133" s="1">
        <v>0</v>
      </c>
      <c r="AW133" s="1">
        <v>0</v>
      </c>
      <c r="AX133" s="1">
        <v>0</v>
      </c>
      <c r="AY133" s="1">
        <v>0</v>
      </c>
      <c r="AZ133" s="1">
        <v>0.70863299999999996</v>
      </c>
      <c r="BA133" s="1">
        <v>0.25613240963855399</v>
      </c>
      <c r="BB133" s="1">
        <v>0.25613240963855399</v>
      </c>
      <c r="BC133" s="1">
        <v>0.25613240963855399</v>
      </c>
      <c r="BD133" s="1">
        <v>7.5655700000000001</v>
      </c>
      <c r="BE133" s="1">
        <v>2.7345433734939801</v>
      </c>
      <c r="BF133" s="1">
        <v>2.7345433734939801</v>
      </c>
      <c r="BG133" s="1">
        <v>2.7345433734939801</v>
      </c>
      <c r="BH133" s="1">
        <v>8.274203</v>
      </c>
      <c r="BI133" s="1">
        <v>2.9906757831325299</v>
      </c>
      <c r="BJ133" s="1">
        <v>2.9906757831325299</v>
      </c>
      <c r="BK133" s="1">
        <v>2.9906757831325299</v>
      </c>
    </row>
    <row r="134" spans="1:63" x14ac:dyDescent="0.2">
      <c r="A134" s="4" t="s">
        <v>333</v>
      </c>
      <c r="B134" s="1">
        <v>1130</v>
      </c>
      <c r="C134" s="1">
        <v>1150</v>
      </c>
      <c r="D134" s="1">
        <v>1160</v>
      </c>
      <c r="E134" s="1">
        <v>1200</v>
      </c>
      <c r="F134" s="1">
        <v>1380</v>
      </c>
      <c r="G134" s="1">
        <v>1460</v>
      </c>
      <c r="H134" s="1">
        <v>2376</v>
      </c>
      <c r="I134" s="1">
        <v>2480</v>
      </c>
      <c r="J134" s="1">
        <v>2456</v>
      </c>
      <c r="K134" s="1">
        <v>2487</v>
      </c>
      <c r="L134" s="1">
        <v>2796</v>
      </c>
      <c r="M134" s="1">
        <v>2946</v>
      </c>
      <c r="N134" s="1">
        <v>2379</v>
      </c>
      <c r="O134" s="1">
        <v>2488</v>
      </c>
      <c r="P134" s="1">
        <v>2460</v>
      </c>
      <c r="Q134" s="1">
        <v>2490</v>
      </c>
      <c r="R134" s="1">
        <v>2800</v>
      </c>
      <c r="S134" s="1">
        <v>2950</v>
      </c>
      <c r="T134" s="1">
        <v>880</v>
      </c>
      <c r="U134" s="1">
        <v>969</v>
      </c>
      <c r="V134" s="1">
        <v>939</v>
      </c>
      <c r="W134" s="1">
        <v>920</v>
      </c>
      <c r="X134" s="1">
        <v>1020</v>
      </c>
      <c r="Y134" s="1">
        <v>1160</v>
      </c>
      <c r="Z134" s="1">
        <v>482</v>
      </c>
      <c r="AA134" s="1">
        <v>439</v>
      </c>
      <c r="AB134" s="1">
        <v>478</v>
      </c>
      <c r="AC134" s="1">
        <v>479</v>
      </c>
      <c r="AD134" s="1">
        <v>731</v>
      </c>
      <c r="AE134" s="1">
        <v>813</v>
      </c>
      <c r="AF134" s="1">
        <v>955</v>
      </c>
      <c r="AG134" s="1">
        <v>1034</v>
      </c>
      <c r="AH134" s="1">
        <v>0</v>
      </c>
      <c r="AI134" s="1">
        <v>118.0548</v>
      </c>
      <c r="AJ134" s="1">
        <v>107.66041747303474</v>
      </c>
      <c r="AK134" s="1">
        <v>116.54350049166599</v>
      </c>
      <c r="AL134" s="1">
        <v>116.56327392112016</v>
      </c>
      <c r="AM134" s="1">
        <v>42.628625</v>
      </c>
      <c r="AN134" s="1">
        <v>41.356912361771762</v>
      </c>
      <c r="AO134" s="1">
        <v>43.194488990388862</v>
      </c>
      <c r="AP134" s="1">
        <v>43.413644500172666</v>
      </c>
      <c r="AQ134" s="1">
        <v>0</v>
      </c>
      <c r="AR134" s="1">
        <v>160.683425</v>
      </c>
      <c r="AS134" s="1">
        <v>149.01732983480659</v>
      </c>
      <c r="AT134" s="1">
        <v>159.73798948205507</v>
      </c>
      <c r="AU134" s="1">
        <v>159.97691842129299</v>
      </c>
      <c r="AV134" s="1">
        <v>41.553109200000002</v>
      </c>
      <c r="AW134" s="1">
        <v>37.113514581103537</v>
      </c>
      <c r="AX134" s="1">
        <v>37.499220349077397</v>
      </c>
      <c r="AY134" s="1">
        <v>37.499220349077397</v>
      </c>
      <c r="AZ134" s="1">
        <v>8.0982299999999992</v>
      </c>
      <c r="BA134" s="1">
        <v>4.2956919444444406</v>
      </c>
      <c r="BB134" s="1">
        <v>5.6186376241134797</v>
      </c>
      <c r="BC134" s="1">
        <v>7.9192492671394801</v>
      </c>
      <c r="BD134" s="1">
        <v>13.156330000000001</v>
      </c>
      <c r="BE134" s="1">
        <v>11.531686289459765</v>
      </c>
      <c r="BF134" s="1">
        <v>12.185656872480216</v>
      </c>
      <c r="BG134" s="1">
        <v>13.201189960541676</v>
      </c>
      <c r="BH134" s="1">
        <v>62.807669200000007</v>
      </c>
      <c r="BI134" s="1">
        <v>52.940892815007807</v>
      </c>
      <c r="BJ134" s="1">
        <v>55.303514845671103</v>
      </c>
      <c r="BK134" s="1">
        <v>58.6196595767586</v>
      </c>
    </row>
    <row r="135" spans="1:63" x14ac:dyDescent="0.2">
      <c r="A135" s="4" t="s">
        <v>335</v>
      </c>
      <c r="B135" s="1">
        <v>787</v>
      </c>
      <c r="C135" s="1">
        <v>786</v>
      </c>
      <c r="D135" s="1">
        <v>807</v>
      </c>
      <c r="E135" s="1">
        <v>821</v>
      </c>
      <c r="F135" s="1">
        <v>880</v>
      </c>
      <c r="G135" s="1">
        <v>949</v>
      </c>
      <c r="H135" s="1">
        <v>2045</v>
      </c>
      <c r="I135" s="1">
        <v>2081</v>
      </c>
      <c r="J135" s="1">
        <v>2119</v>
      </c>
      <c r="K135" s="1">
        <v>2091</v>
      </c>
      <c r="L135" s="1">
        <v>2261</v>
      </c>
      <c r="M135" s="1">
        <v>2421</v>
      </c>
      <c r="N135" s="1">
        <v>2049</v>
      </c>
      <c r="O135" s="1">
        <v>2085</v>
      </c>
      <c r="P135" s="1">
        <v>2123</v>
      </c>
      <c r="Q135" s="1">
        <v>2100</v>
      </c>
      <c r="R135" s="1">
        <v>2270</v>
      </c>
      <c r="S135" s="1">
        <v>2430</v>
      </c>
      <c r="T135" s="1">
        <v>557</v>
      </c>
      <c r="U135" s="1">
        <v>678</v>
      </c>
      <c r="V135" s="1">
        <v>611</v>
      </c>
      <c r="W135" s="1">
        <v>600</v>
      </c>
      <c r="X135" s="1">
        <v>629</v>
      </c>
      <c r="Y135" s="1">
        <v>640</v>
      </c>
      <c r="Z135" s="1">
        <v>516</v>
      </c>
      <c r="AA135" s="1">
        <v>514</v>
      </c>
      <c r="AB135" s="1">
        <v>532</v>
      </c>
      <c r="AC135" s="1">
        <v>555</v>
      </c>
      <c r="AD135" s="1">
        <v>191</v>
      </c>
      <c r="AE135" s="1">
        <v>207</v>
      </c>
      <c r="AF135" s="1">
        <v>248</v>
      </c>
      <c r="AG135" s="1">
        <v>294</v>
      </c>
      <c r="AH135" s="1">
        <v>99</v>
      </c>
      <c r="AI135" s="1">
        <v>286.6936</v>
      </c>
      <c r="AJ135" s="1">
        <v>285.30666031985743</v>
      </c>
      <c r="AK135" s="1">
        <v>287.51306832261679</v>
      </c>
      <c r="AL135" s="1">
        <v>288.74596405219182</v>
      </c>
      <c r="AM135" s="1">
        <v>34.616855000000001</v>
      </c>
      <c r="AN135" s="1">
        <v>37.333657648909558</v>
      </c>
      <c r="AO135" s="1">
        <v>42.181265233103602</v>
      </c>
      <c r="AP135" s="1">
        <v>47.832590698578002</v>
      </c>
      <c r="AQ135" s="1">
        <v>16.137799999999999</v>
      </c>
      <c r="AR135" s="1">
        <v>337.44825500000002</v>
      </c>
      <c r="AS135" s="1">
        <v>338.77811796876631</v>
      </c>
      <c r="AT135" s="1">
        <v>345.83213355572093</v>
      </c>
      <c r="AU135" s="1">
        <v>352.71635475077005</v>
      </c>
      <c r="AV135" s="1">
        <v>2.2026593999999999</v>
      </c>
      <c r="AW135" s="1">
        <v>3.8502288065379302</v>
      </c>
      <c r="AX135" s="1">
        <v>4.1367930791957699</v>
      </c>
      <c r="AY135" s="1">
        <v>4.2771869172999901</v>
      </c>
      <c r="AZ135" s="1">
        <v>10.7026</v>
      </c>
      <c r="BA135" s="1">
        <v>9.8638254922279813</v>
      </c>
      <c r="BB135" s="1">
        <v>10.08305064766839</v>
      </c>
      <c r="BC135" s="1">
        <v>10.206960518134721</v>
      </c>
      <c r="BD135" s="1">
        <v>52.782983999999999</v>
      </c>
      <c r="BE135" s="1">
        <v>51.295487780014078</v>
      </c>
      <c r="BF135" s="1">
        <v>53.833818698540675</v>
      </c>
      <c r="BG135" s="1">
        <v>54.522069989445392</v>
      </c>
      <c r="BH135" s="1">
        <v>65.688243400000005</v>
      </c>
      <c r="BI135" s="1">
        <v>65.009542078779972</v>
      </c>
      <c r="BJ135" s="1">
        <v>68.053662425404781</v>
      </c>
      <c r="BK135" s="1">
        <v>69.006217424880006</v>
      </c>
    </row>
    <row r="136" spans="1:63" x14ac:dyDescent="0.2">
      <c r="A136" s="4" t="s">
        <v>337</v>
      </c>
      <c r="B136" s="1">
        <v>375</v>
      </c>
      <c r="C136" s="1">
        <v>573</v>
      </c>
      <c r="D136" s="1">
        <v>614</v>
      </c>
      <c r="E136" s="1">
        <v>660</v>
      </c>
      <c r="F136" s="1">
        <v>700</v>
      </c>
      <c r="G136" s="1">
        <v>700</v>
      </c>
      <c r="H136" s="1">
        <v>623</v>
      </c>
      <c r="I136" s="1">
        <v>959</v>
      </c>
      <c r="J136" s="1">
        <v>975</v>
      </c>
      <c r="K136" s="1">
        <v>1060</v>
      </c>
      <c r="L136" s="1">
        <v>1130</v>
      </c>
      <c r="M136" s="1">
        <v>1120</v>
      </c>
      <c r="N136" s="1">
        <v>623</v>
      </c>
      <c r="O136" s="1">
        <v>959</v>
      </c>
      <c r="P136" s="1">
        <v>975</v>
      </c>
      <c r="Q136" s="1">
        <v>1060</v>
      </c>
      <c r="R136" s="1">
        <v>1130</v>
      </c>
      <c r="S136" s="1">
        <v>1120</v>
      </c>
      <c r="T136" s="1">
        <v>347</v>
      </c>
      <c r="U136" s="1">
        <v>515</v>
      </c>
      <c r="V136" s="1">
        <v>490</v>
      </c>
      <c r="W136" s="1">
        <v>520</v>
      </c>
      <c r="X136" s="1">
        <v>560</v>
      </c>
      <c r="Y136" s="1">
        <v>600</v>
      </c>
      <c r="Z136" s="1">
        <v>20</v>
      </c>
      <c r="AA136" s="1">
        <v>42</v>
      </c>
      <c r="AB136" s="1">
        <v>42</v>
      </c>
      <c r="AC136" s="1">
        <v>42</v>
      </c>
      <c r="AD136" s="1">
        <v>648</v>
      </c>
      <c r="AE136" s="1">
        <v>672</v>
      </c>
      <c r="AF136" s="1">
        <v>712</v>
      </c>
      <c r="AG136" s="1">
        <v>712</v>
      </c>
      <c r="AH136" s="1">
        <v>0</v>
      </c>
      <c r="AI136" s="1">
        <v>3.9584451</v>
      </c>
      <c r="AJ136" s="1">
        <v>4.7243032057142855</v>
      </c>
      <c r="AK136" s="1">
        <v>4.7243032057142855</v>
      </c>
      <c r="AL136" s="1">
        <v>4.7243032057142855</v>
      </c>
      <c r="AM136" s="1">
        <v>72.382049999999992</v>
      </c>
      <c r="AN136" s="1">
        <v>72.101005442680787</v>
      </c>
      <c r="AO136" s="1">
        <v>72.631869640211661</v>
      </c>
      <c r="AP136" s="1">
        <v>72.631869640211661</v>
      </c>
      <c r="AQ136" s="1">
        <v>0</v>
      </c>
      <c r="AR136" s="1">
        <v>76.340495099999998</v>
      </c>
      <c r="AS136" s="1">
        <v>76.825308648395051</v>
      </c>
      <c r="AT136" s="1">
        <v>77.356172845925926</v>
      </c>
      <c r="AU136" s="1">
        <v>77.356172845925926</v>
      </c>
      <c r="AV136" s="1">
        <v>3.43784</v>
      </c>
      <c r="AW136" s="1">
        <v>3.43784</v>
      </c>
      <c r="AX136" s="1">
        <v>3.43784</v>
      </c>
      <c r="AY136" s="1">
        <v>3.43784</v>
      </c>
      <c r="AZ136" s="1">
        <v>0</v>
      </c>
      <c r="BA136" s="1">
        <v>0</v>
      </c>
      <c r="BB136" s="1">
        <v>0</v>
      </c>
      <c r="BC136" s="1">
        <v>0</v>
      </c>
      <c r="BD136" s="1">
        <v>22.219149999999999</v>
      </c>
      <c r="BE136" s="1">
        <v>21.71873757595349</v>
      </c>
      <c r="BF136" s="1">
        <v>22.877218523755658</v>
      </c>
      <c r="BG136" s="1">
        <v>24.175861792986421</v>
      </c>
      <c r="BH136" s="1">
        <v>25.65699</v>
      </c>
      <c r="BI136" s="1">
        <v>25.156577575953488</v>
      </c>
      <c r="BJ136" s="1">
        <v>26.31505852375566</v>
      </c>
      <c r="BK136" s="1">
        <v>27.613701792986422</v>
      </c>
    </row>
    <row r="137" spans="1:63" x14ac:dyDescent="0.2">
      <c r="A137" s="4" t="s">
        <v>339</v>
      </c>
      <c r="B137" s="1">
        <v>6174</v>
      </c>
      <c r="C137" s="1">
        <v>6348</v>
      </c>
      <c r="D137" s="1">
        <v>6809</v>
      </c>
      <c r="E137" s="1">
        <v>7002</v>
      </c>
      <c r="F137" s="1">
        <v>8598</v>
      </c>
      <c r="G137" s="1">
        <v>10600</v>
      </c>
      <c r="H137" s="1">
        <v>18811</v>
      </c>
      <c r="I137" s="1">
        <v>19239</v>
      </c>
      <c r="J137" s="1">
        <v>20359</v>
      </c>
      <c r="K137" s="1">
        <v>20521</v>
      </c>
      <c r="L137" s="1">
        <v>24320</v>
      </c>
      <c r="M137" s="1">
        <v>29321</v>
      </c>
      <c r="N137" s="1">
        <v>20216</v>
      </c>
      <c r="O137" s="1">
        <v>21021</v>
      </c>
      <c r="P137" s="1">
        <v>21772</v>
      </c>
      <c r="Q137" s="1">
        <v>22301</v>
      </c>
      <c r="R137" s="1">
        <v>26100</v>
      </c>
      <c r="S137" s="1">
        <v>31101</v>
      </c>
      <c r="T137" s="1">
        <v>3815</v>
      </c>
      <c r="U137" s="1">
        <v>4366</v>
      </c>
      <c r="V137" s="1">
        <v>4902</v>
      </c>
      <c r="W137" s="1">
        <v>4701</v>
      </c>
      <c r="X137" s="1">
        <v>5300</v>
      </c>
      <c r="Y137" s="1">
        <v>6002</v>
      </c>
      <c r="Z137" s="1">
        <v>5870</v>
      </c>
      <c r="AA137" s="1">
        <v>5919</v>
      </c>
      <c r="AB137" s="1">
        <v>6675</v>
      </c>
      <c r="AC137" s="1">
        <v>7397</v>
      </c>
      <c r="AD137" s="1">
        <v>1035</v>
      </c>
      <c r="AE137" s="1">
        <v>1152</v>
      </c>
      <c r="AF137" s="1">
        <v>2004</v>
      </c>
      <c r="AG137" s="1">
        <v>3289</v>
      </c>
      <c r="AH137" s="1">
        <v>93</v>
      </c>
      <c r="AI137" s="1">
        <v>4336.3243899999998</v>
      </c>
      <c r="AJ137" s="1">
        <v>4411.3462767440778</v>
      </c>
      <c r="AK137" s="1">
        <v>5004.2699461102693</v>
      </c>
      <c r="AL137" s="1">
        <v>5583.7723822446605</v>
      </c>
      <c r="AM137" s="1">
        <v>124.63721809999998</v>
      </c>
      <c r="AN137" s="1">
        <v>141.30703401188612</v>
      </c>
      <c r="AO137" s="1">
        <v>229.70952742664988</v>
      </c>
      <c r="AP137" s="1">
        <v>377.96443486606432</v>
      </c>
      <c r="AQ137" s="1">
        <v>18.2591</v>
      </c>
      <c r="AR137" s="1">
        <v>4479.2207080999997</v>
      </c>
      <c r="AS137" s="1">
        <v>4570.9124107559619</v>
      </c>
      <c r="AT137" s="1">
        <v>5252.2385735369198</v>
      </c>
      <c r="AU137" s="1">
        <v>5979.9959171107266</v>
      </c>
      <c r="AV137" s="1">
        <v>334.81847699999997</v>
      </c>
      <c r="AW137" s="1">
        <v>305.62369757045781</v>
      </c>
      <c r="AX137" s="1">
        <v>325.49980811223253</v>
      </c>
      <c r="AY137" s="1">
        <v>341.59555359688721</v>
      </c>
      <c r="AZ137" s="1">
        <v>395.37087099999997</v>
      </c>
      <c r="BA137" s="1">
        <v>352.56094125642267</v>
      </c>
      <c r="BB137" s="1">
        <v>364.96127265587785</v>
      </c>
      <c r="BC137" s="1">
        <v>373.43325451136394</v>
      </c>
      <c r="BD137" s="1">
        <v>156.00810710000002</v>
      </c>
      <c r="BE137" s="1">
        <v>181.54511246002909</v>
      </c>
      <c r="BF137" s="1">
        <v>276.60733629826848</v>
      </c>
      <c r="BG137" s="1">
        <v>469.46605005329963</v>
      </c>
      <c r="BH137" s="1">
        <v>886.19745509999996</v>
      </c>
      <c r="BI137" s="1">
        <v>839.72975128690985</v>
      </c>
      <c r="BJ137" s="1">
        <v>967.06841706637897</v>
      </c>
      <c r="BK137" s="1">
        <v>1184.4948581615502</v>
      </c>
    </row>
    <row r="138" spans="1:63" x14ac:dyDescent="0.2">
      <c r="A138" s="4" t="s">
        <v>341</v>
      </c>
      <c r="B138" s="1">
        <v>4393</v>
      </c>
      <c r="C138" s="1">
        <v>4492</v>
      </c>
      <c r="D138" s="1">
        <v>4683</v>
      </c>
      <c r="E138" s="1">
        <v>4650</v>
      </c>
      <c r="F138" s="1">
        <v>4900</v>
      </c>
      <c r="G138" s="1">
        <v>4900</v>
      </c>
      <c r="H138" s="1">
        <v>9724</v>
      </c>
      <c r="I138" s="1">
        <v>10034</v>
      </c>
      <c r="J138" s="1">
        <v>10492</v>
      </c>
      <c r="K138" s="1">
        <v>10523</v>
      </c>
      <c r="L138" s="1">
        <v>10721</v>
      </c>
      <c r="M138" s="1">
        <v>10720</v>
      </c>
      <c r="N138" s="1">
        <v>9773</v>
      </c>
      <c r="O138" s="1">
        <v>10092</v>
      </c>
      <c r="P138" s="1">
        <v>10544</v>
      </c>
      <c r="Q138" s="1">
        <v>10600</v>
      </c>
      <c r="R138" s="1">
        <v>10799</v>
      </c>
      <c r="S138" s="1">
        <v>10800</v>
      </c>
      <c r="T138" s="1">
        <v>6185</v>
      </c>
      <c r="U138" s="1">
        <v>7378</v>
      </c>
      <c r="V138" s="1">
        <v>6830</v>
      </c>
      <c r="W138" s="1">
        <v>6000</v>
      </c>
      <c r="X138" s="1">
        <v>6500</v>
      </c>
      <c r="Y138" s="1">
        <v>7000</v>
      </c>
      <c r="Z138" s="1">
        <v>1742</v>
      </c>
      <c r="AA138" s="1">
        <v>1703</v>
      </c>
      <c r="AB138" s="1">
        <v>1727</v>
      </c>
      <c r="AC138" s="1">
        <v>1715</v>
      </c>
      <c r="AD138" s="1">
        <v>2771</v>
      </c>
      <c r="AE138" s="1">
        <v>2798</v>
      </c>
      <c r="AF138" s="1">
        <v>3019</v>
      </c>
      <c r="AG138" s="1">
        <v>3031</v>
      </c>
      <c r="AH138" s="1">
        <v>451</v>
      </c>
      <c r="AI138" s="1">
        <v>965.13302899999996</v>
      </c>
      <c r="AJ138" s="1">
        <v>942.19909722854447</v>
      </c>
      <c r="AK138" s="1">
        <v>954.58798515704302</v>
      </c>
      <c r="AL138" s="1">
        <v>946.50307282971107</v>
      </c>
      <c r="AM138" s="1">
        <v>187.51803849999999</v>
      </c>
      <c r="AN138" s="1">
        <v>193.14958629555574</v>
      </c>
      <c r="AO138" s="1">
        <v>214.80199815373737</v>
      </c>
      <c r="AP138" s="1">
        <v>214.63074397076099</v>
      </c>
      <c r="AQ138" s="1">
        <v>60.710712579999999</v>
      </c>
      <c r="AR138" s="1">
        <v>1213.36178008</v>
      </c>
      <c r="AS138" s="1">
        <v>1196.0593961041004</v>
      </c>
      <c r="AT138" s="1">
        <v>1230.1006958907799</v>
      </c>
      <c r="AU138" s="1">
        <v>1221.8445293804725</v>
      </c>
      <c r="AV138" s="1">
        <v>218.66774999999998</v>
      </c>
      <c r="AW138" s="1">
        <v>186.80216220511306</v>
      </c>
      <c r="AX138" s="1">
        <v>195.7069403670416</v>
      </c>
      <c r="AY138" s="1">
        <v>202.96336865149058</v>
      </c>
      <c r="AZ138" s="1">
        <v>112.38325999999999</v>
      </c>
      <c r="BA138" s="1">
        <v>92.630259889166098</v>
      </c>
      <c r="BB138" s="1">
        <v>98.0036983099086</v>
      </c>
      <c r="BC138" s="1">
        <v>105.47759264167691</v>
      </c>
      <c r="BD138" s="1">
        <v>253.08074700000003</v>
      </c>
      <c r="BE138" s="1">
        <v>219.68839298734889</v>
      </c>
      <c r="BF138" s="1">
        <v>232.07002164293453</v>
      </c>
      <c r="BG138" s="1">
        <v>253.37912985354467</v>
      </c>
      <c r="BH138" s="1">
        <v>584.13175700000011</v>
      </c>
      <c r="BI138" s="1">
        <v>499.12081508162771</v>
      </c>
      <c r="BJ138" s="1">
        <v>525.78066031988533</v>
      </c>
      <c r="BK138" s="1">
        <v>561.82009114671177</v>
      </c>
    </row>
    <row r="139" spans="1:63" x14ac:dyDescent="0.2">
      <c r="A139" s="4" t="s">
        <v>343</v>
      </c>
      <c r="B139" s="1">
        <v>732</v>
      </c>
      <c r="C139" s="1">
        <v>743</v>
      </c>
      <c r="D139" s="1">
        <v>750</v>
      </c>
      <c r="E139" s="1">
        <v>760</v>
      </c>
      <c r="F139" s="1">
        <v>800</v>
      </c>
      <c r="G139" s="1">
        <v>840</v>
      </c>
      <c r="H139" s="1">
        <v>1742</v>
      </c>
      <c r="I139" s="1">
        <v>1796</v>
      </c>
      <c r="J139" s="1">
        <v>1782</v>
      </c>
      <c r="K139" s="1">
        <v>1809</v>
      </c>
      <c r="L139" s="1">
        <v>1870</v>
      </c>
      <c r="M139" s="1">
        <v>1927</v>
      </c>
      <c r="N139" s="1">
        <v>1768</v>
      </c>
      <c r="O139" s="1">
        <v>1827</v>
      </c>
      <c r="P139" s="1">
        <v>1823</v>
      </c>
      <c r="Q139" s="1">
        <v>1840</v>
      </c>
      <c r="R139" s="1">
        <v>1901</v>
      </c>
      <c r="S139" s="1">
        <v>1960</v>
      </c>
      <c r="T139" s="1">
        <v>923</v>
      </c>
      <c r="U139" s="1">
        <v>1100</v>
      </c>
      <c r="V139" s="1">
        <v>1110</v>
      </c>
      <c r="W139" s="1">
        <v>1190</v>
      </c>
      <c r="X139" s="1">
        <v>1310</v>
      </c>
      <c r="Y139" s="1">
        <v>1400</v>
      </c>
      <c r="Z139" s="1">
        <v>564</v>
      </c>
      <c r="AA139" s="1">
        <v>548</v>
      </c>
      <c r="AB139" s="1">
        <v>589</v>
      </c>
      <c r="AC139" s="1">
        <v>607</v>
      </c>
      <c r="AD139" s="1">
        <v>198</v>
      </c>
      <c r="AE139" s="1">
        <v>218</v>
      </c>
      <c r="AF139" s="1">
        <v>217</v>
      </c>
      <c r="AG139" s="1">
        <v>239</v>
      </c>
      <c r="AH139" s="1">
        <v>0</v>
      </c>
      <c r="AI139" s="1">
        <v>274.67818</v>
      </c>
      <c r="AJ139" s="1">
        <v>277.02131430971474</v>
      </c>
      <c r="AK139" s="1">
        <v>291.61529540758488</v>
      </c>
      <c r="AL139" s="1">
        <v>306.48134742433746</v>
      </c>
      <c r="AM139" s="1">
        <v>25.540669000000001</v>
      </c>
      <c r="AN139" s="1">
        <v>27.372741640332041</v>
      </c>
      <c r="AO139" s="1">
        <v>27.317658340860227</v>
      </c>
      <c r="AP139" s="1">
        <v>29.057042796734294</v>
      </c>
      <c r="AQ139" s="1">
        <v>0</v>
      </c>
      <c r="AR139" s="1">
        <v>300.21884900000003</v>
      </c>
      <c r="AS139" s="1">
        <v>304.39405595004683</v>
      </c>
      <c r="AT139" s="1">
        <v>318.9329537484457</v>
      </c>
      <c r="AU139" s="1">
        <v>335.5383902210711</v>
      </c>
      <c r="AV139" s="1">
        <v>46.373530000000002</v>
      </c>
      <c r="AW139" s="1">
        <v>50.719864423590678</v>
      </c>
      <c r="AX139" s="1">
        <v>53.201702370840593</v>
      </c>
      <c r="AY139" s="1">
        <v>54.072120669641343</v>
      </c>
      <c r="AZ139" s="1">
        <v>36.77205</v>
      </c>
      <c r="BA139" s="1">
        <v>30.76527996728607</v>
      </c>
      <c r="BB139" s="1">
        <v>31.509233224589401</v>
      </c>
      <c r="BC139" s="1">
        <v>36.863255066550103</v>
      </c>
      <c r="BD139" s="1">
        <v>53.861999999999995</v>
      </c>
      <c r="BE139" s="1">
        <v>59.349139403071604</v>
      </c>
      <c r="BF139" s="1">
        <v>66.825525496245007</v>
      </c>
      <c r="BG139" s="1">
        <v>71.417345719393197</v>
      </c>
      <c r="BH139" s="1">
        <v>137.00757999999999</v>
      </c>
      <c r="BI139" s="1">
        <v>140.83428379394834</v>
      </c>
      <c r="BJ139" s="1">
        <v>151.53646109167494</v>
      </c>
      <c r="BK139" s="1">
        <v>162.35272145558469</v>
      </c>
    </row>
    <row r="140" spans="1:63" x14ac:dyDescent="0.2">
      <c r="A140" s="4" t="s">
        <v>345</v>
      </c>
      <c r="B140" s="1">
        <v>269</v>
      </c>
      <c r="C140" s="1">
        <v>268</v>
      </c>
      <c r="D140" s="1">
        <v>268</v>
      </c>
      <c r="E140" s="1">
        <v>280</v>
      </c>
      <c r="F140" s="1">
        <v>290</v>
      </c>
      <c r="G140" s="1">
        <v>300</v>
      </c>
      <c r="H140" s="1">
        <v>650</v>
      </c>
      <c r="I140" s="1">
        <v>652</v>
      </c>
      <c r="J140" s="1">
        <v>657</v>
      </c>
      <c r="K140" s="1">
        <v>650</v>
      </c>
      <c r="L140" s="1">
        <v>680</v>
      </c>
      <c r="M140" s="1">
        <v>700</v>
      </c>
      <c r="N140" s="1">
        <v>650</v>
      </c>
      <c r="O140" s="1">
        <v>652</v>
      </c>
      <c r="P140" s="1">
        <v>657</v>
      </c>
      <c r="Q140" s="1">
        <v>650</v>
      </c>
      <c r="R140" s="1">
        <v>680</v>
      </c>
      <c r="S140" s="1">
        <v>700</v>
      </c>
      <c r="T140" s="1">
        <v>275</v>
      </c>
      <c r="U140" s="1">
        <v>243</v>
      </c>
      <c r="V140" s="1">
        <v>268</v>
      </c>
      <c r="W140" s="1">
        <v>370</v>
      </c>
      <c r="X140" s="1">
        <v>370</v>
      </c>
      <c r="Y140" s="1">
        <v>370</v>
      </c>
      <c r="Z140" s="1">
        <v>196</v>
      </c>
      <c r="AA140" s="1">
        <v>199</v>
      </c>
      <c r="AB140" s="1">
        <v>203</v>
      </c>
      <c r="AC140" s="1">
        <v>205</v>
      </c>
      <c r="AD140" s="1">
        <v>77</v>
      </c>
      <c r="AE140" s="1">
        <v>86</v>
      </c>
      <c r="AF140" s="1">
        <v>92</v>
      </c>
      <c r="AG140" s="1">
        <v>100</v>
      </c>
      <c r="AH140" s="1">
        <v>0</v>
      </c>
      <c r="AI140" s="1">
        <v>74.787090599999999</v>
      </c>
      <c r="AJ140" s="1">
        <v>88.142751103763004</v>
      </c>
      <c r="AK140" s="1">
        <v>98.158604064131893</v>
      </c>
      <c r="AL140" s="1">
        <v>108.17445702450081</v>
      </c>
      <c r="AM140" s="1">
        <v>8.4211810000000007</v>
      </c>
      <c r="AN140" s="1">
        <v>9.287845723539391</v>
      </c>
      <c r="AO140" s="1">
        <v>10.025764068691004</v>
      </c>
      <c r="AP140" s="1">
        <v>10.763682413842606</v>
      </c>
      <c r="AQ140" s="1">
        <v>0</v>
      </c>
      <c r="AR140" s="1">
        <v>83.208271600000003</v>
      </c>
      <c r="AS140" s="1">
        <v>97.430596827302395</v>
      </c>
      <c r="AT140" s="1">
        <v>108.1843681328229</v>
      </c>
      <c r="AU140" s="1">
        <v>118.9381394383434</v>
      </c>
      <c r="AV140" s="1">
        <v>14.531659000000001</v>
      </c>
      <c r="AW140" s="1">
        <v>14.753497463181901</v>
      </c>
      <c r="AX140" s="1">
        <v>14.7485677195557</v>
      </c>
      <c r="AY140" s="1">
        <v>14.743637975929401</v>
      </c>
      <c r="AZ140" s="1">
        <v>7.4841100000000003</v>
      </c>
      <c r="BA140" s="1">
        <v>7.4841100000000003</v>
      </c>
      <c r="BB140" s="1">
        <v>7.4841100000000003</v>
      </c>
      <c r="BC140" s="1">
        <v>7.4841100000000003</v>
      </c>
      <c r="BD140" s="1">
        <v>10.571631</v>
      </c>
      <c r="BE140" s="1">
        <v>29.3576676151817</v>
      </c>
      <c r="BF140" s="1">
        <v>29.412820485389801</v>
      </c>
      <c r="BG140" s="1">
        <v>29.467973355597902</v>
      </c>
      <c r="BH140" s="1">
        <v>32.587400000000002</v>
      </c>
      <c r="BI140" s="1">
        <v>51.595275078363599</v>
      </c>
      <c r="BJ140" s="1">
        <v>51.645498204945497</v>
      </c>
      <c r="BK140" s="1">
        <v>51.695721331527302</v>
      </c>
    </row>
    <row r="141" spans="1:63" x14ac:dyDescent="0.2">
      <c r="A141" s="4" t="s">
        <v>347</v>
      </c>
      <c r="B141" s="1">
        <v>2827</v>
      </c>
      <c r="C141" s="1">
        <v>2929</v>
      </c>
      <c r="D141" s="1">
        <v>3060</v>
      </c>
      <c r="E141" s="1">
        <v>3101</v>
      </c>
      <c r="F141" s="1">
        <v>3151</v>
      </c>
      <c r="G141" s="1">
        <v>3201</v>
      </c>
      <c r="H141" s="1">
        <v>7500</v>
      </c>
      <c r="I141" s="1">
        <v>7773</v>
      </c>
      <c r="J141" s="1">
        <v>7940</v>
      </c>
      <c r="K141" s="1">
        <v>8006</v>
      </c>
      <c r="L141" s="1">
        <v>7986</v>
      </c>
      <c r="M141" s="1">
        <v>7974</v>
      </c>
      <c r="N141" s="1">
        <v>7676</v>
      </c>
      <c r="O141" s="1">
        <v>7851</v>
      </c>
      <c r="P141" s="1">
        <v>8014</v>
      </c>
      <c r="Q141" s="1">
        <v>8201</v>
      </c>
      <c r="R141" s="1">
        <v>8199</v>
      </c>
      <c r="S141" s="1">
        <v>8200</v>
      </c>
      <c r="T141" s="1">
        <v>2083</v>
      </c>
      <c r="U141" s="1">
        <v>1789</v>
      </c>
      <c r="V141" s="1">
        <v>2087</v>
      </c>
      <c r="W141" s="1">
        <v>2400</v>
      </c>
      <c r="X141" s="1">
        <v>2600</v>
      </c>
      <c r="Y141" s="1">
        <v>2700</v>
      </c>
      <c r="Z141" s="1">
        <v>2448</v>
      </c>
      <c r="AA141" s="1">
        <v>2457</v>
      </c>
      <c r="AB141" s="1">
        <v>2486</v>
      </c>
      <c r="AC141" s="1">
        <v>2519</v>
      </c>
      <c r="AD141" s="1">
        <v>734</v>
      </c>
      <c r="AE141" s="1">
        <v>756</v>
      </c>
      <c r="AF141" s="1">
        <v>777</v>
      </c>
      <c r="AG141" s="1">
        <v>793</v>
      </c>
      <c r="AH141" s="1">
        <v>0</v>
      </c>
      <c r="AI141" s="1">
        <v>1296.6551379999999</v>
      </c>
      <c r="AJ141" s="1">
        <v>1290.6334524762929</v>
      </c>
      <c r="AK141" s="1">
        <v>1302.8510983003778</v>
      </c>
      <c r="AL141" s="1">
        <v>1318.046745414337</v>
      </c>
      <c r="AM141" s="1">
        <v>108.46908959999999</v>
      </c>
      <c r="AN141" s="1">
        <v>113.24852662194665</v>
      </c>
      <c r="AO141" s="1">
        <v>115.74165534013501</v>
      </c>
      <c r="AP141" s="1">
        <v>117.54792820730732</v>
      </c>
      <c r="AQ141" s="1">
        <v>0</v>
      </c>
      <c r="AR141" s="1">
        <v>1405.1242275999998</v>
      </c>
      <c r="AS141" s="1">
        <v>1403.8819790982386</v>
      </c>
      <c r="AT141" s="1">
        <v>1418.5927536405125</v>
      </c>
      <c r="AU141" s="1">
        <v>1435.5946736216445</v>
      </c>
      <c r="AV141" s="1">
        <v>93.068059000000005</v>
      </c>
      <c r="AW141" s="1">
        <v>54.45039187243755</v>
      </c>
      <c r="AX141" s="1">
        <v>68.258425937606845</v>
      </c>
      <c r="AY141" s="1">
        <v>73.938759212412151</v>
      </c>
      <c r="AZ141" s="1">
        <v>234.03087300000004</v>
      </c>
      <c r="BA141" s="1">
        <v>259.45220404585746</v>
      </c>
      <c r="BB141" s="1">
        <v>260.6662067411562</v>
      </c>
      <c r="BC141" s="1">
        <v>261.97721492492985</v>
      </c>
      <c r="BD141" s="1">
        <v>35.3152306</v>
      </c>
      <c r="BE141" s="1">
        <v>47.105471072420734</v>
      </c>
      <c r="BF141" s="1">
        <v>48.178754468022198</v>
      </c>
      <c r="BG141" s="1">
        <v>49.064044335593131</v>
      </c>
      <c r="BH141" s="1">
        <v>362.4141626</v>
      </c>
      <c r="BI141" s="1">
        <v>361.00806699071575</v>
      </c>
      <c r="BJ141" s="1">
        <v>377.10338714678556</v>
      </c>
      <c r="BK141" s="1">
        <v>384.98001847293517</v>
      </c>
    </row>
    <row r="142" spans="1:63" x14ac:dyDescent="0.2">
      <c r="A142" s="4" t="s">
        <v>349</v>
      </c>
      <c r="B142" s="1">
        <v>22867</v>
      </c>
      <c r="C142" s="1">
        <v>23895</v>
      </c>
      <c r="D142" s="1">
        <v>25799</v>
      </c>
      <c r="E142" s="1">
        <v>26603</v>
      </c>
      <c r="F142" s="1">
        <v>29904</v>
      </c>
      <c r="G142" s="1">
        <v>33103</v>
      </c>
      <c r="H142" s="1">
        <v>61517</v>
      </c>
      <c r="I142" s="1">
        <v>64174</v>
      </c>
      <c r="J142" s="1">
        <v>67213</v>
      </c>
      <c r="K142" s="1">
        <v>70813</v>
      </c>
      <c r="L142" s="1">
        <v>80407</v>
      </c>
      <c r="M142" s="1">
        <v>89607</v>
      </c>
      <c r="N142" s="1">
        <v>61567</v>
      </c>
      <c r="O142" s="1">
        <v>64258</v>
      </c>
      <c r="P142" s="1">
        <v>67297</v>
      </c>
      <c r="Q142" s="1">
        <v>70900</v>
      </c>
      <c r="R142" s="1">
        <v>80496</v>
      </c>
      <c r="S142" s="1">
        <v>89697</v>
      </c>
      <c r="T142" s="1">
        <v>30584</v>
      </c>
      <c r="U142" s="1">
        <v>33236</v>
      </c>
      <c r="V142" s="1">
        <v>35835</v>
      </c>
      <c r="W142" s="1">
        <v>38399</v>
      </c>
      <c r="X142" s="1">
        <v>42599</v>
      </c>
      <c r="Y142" s="1">
        <v>46999</v>
      </c>
      <c r="Z142" s="1">
        <v>17476</v>
      </c>
      <c r="AA142" s="1">
        <v>17301</v>
      </c>
      <c r="AB142" s="1">
        <v>18274</v>
      </c>
      <c r="AC142" s="1">
        <v>19161</v>
      </c>
      <c r="AD142" s="1">
        <v>9139</v>
      </c>
      <c r="AE142" s="1">
        <v>10048</v>
      </c>
      <c r="AF142" s="1">
        <v>12419</v>
      </c>
      <c r="AG142" s="1">
        <v>14733</v>
      </c>
      <c r="AH142" s="1">
        <v>0</v>
      </c>
      <c r="AI142" s="1">
        <v>7348.4916673000007</v>
      </c>
      <c r="AJ142" s="1">
        <v>7321.5120098943862</v>
      </c>
      <c r="AK142" s="1">
        <v>7573.8675377428563</v>
      </c>
      <c r="AL142" s="1">
        <v>7803.7446574046362</v>
      </c>
      <c r="AM142" s="1">
        <v>1383.1028080000003</v>
      </c>
      <c r="AN142" s="1">
        <v>1382.9515237853996</v>
      </c>
      <c r="AO142" s="1">
        <v>1489.8033842729496</v>
      </c>
      <c r="AP142" s="1">
        <v>1573.6413607736083</v>
      </c>
      <c r="AQ142" s="1">
        <v>0</v>
      </c>
      <c r="AR142" s="1">
        <v>8731.5944753000003</v>
      </c>
      <c r="AS142" s="1">
        <v>8704.463533679791</v>
      </c>
      <c r="AT142" s="1">
        <v>9063.6709220158064</v>
      </c>
      <c r="AU142" s="1">
        <v>9377.3860181782493</v>
      </c>
      <c r="AV142" s="1">
        <v>1111.5434385999999</v>
      </c>
      <c r="AW142" s="1">
        <v>1151.4723034060301</v>
      </c>
      <c r="AX142" s="1">
        <v>1269.6753869239944</v>
      </c>
      <c r="AY142" s="1">
        <v>1390.0736002720471</v>
      </c>
      <c r="AZ142" s="1">
        <v>742.54980549999993</v>
      </c>
      <c r="BA142" s="1">
        <v>599.42902514342813</v>
      </c>
      <c r="BB142" s="1">
        <v>601.14323035365419</v>
      </c>
      <c r="BC142" s="1">
        <v>603.23999088540859</v>
      </c>
      <c r="BD142" s="1">
        <v>918.90042799999992</v>
      </c>
      <c r="BE142" s="1">
        <v>1099.3498746402618</v>
      </c>
      <c r="BF142" s="1">
        <v>1292.9010646743909</v>
      </c>
      <c r="BG142" s="1">
        <v>1497.3966077635441</v>
      </c>
      <c r="BH142" s="1">
        <v>2772.9936721000008</v>
      </c>
      <c r="BI142" s="1">
        <v>2850.2512031897222</v>
      </c>
      <c r="BJ142" s="1">
        <v>3163.7196819520368</v>
      </c>
      <c r="BK142" s="1">
        <v>3490.7101989209996</v>
      </c>
    </row>
    <row r="143" spans="1:63" x14ac:dyDescent="0.2">
      <c r="A143" s="4" t="s">
        <v>351</v>
      </c>
      <c r="B143" s="1">
        <v>723</v>
      </c>
      <c r="C143" s="1">
        <v>735</v>
      </c>
      <c r="D143" s="1">
        <v>746</v>
      </c>
      <c r="E143" s="1">
        <v>789</v>
      </c>
      <c r="F143" s="1">
        <v>890</v>
      </c>
      <c r="G143" s="1">
        <v>1000</v>
      </c>
      <c r="H143" s="1">
        <v>1709</v>
      </c>
      <c r="I143" s="1">
        <v>1727</v>
      </c>
      <c r="J143" s="1">
        <v>1770</v>
      </c>
      <c r="K143" s="1">
        <v>1796</v>
      </c>
      <c r="L143" s="1">
        <v>2016</v>
      </c>
      <c r="M143" s="1">
        <v>2246</v>
      </c>
      <c r="N143" s="1">
        <v>1768</v>
      </c>
      <c r="O143" s="1">
        <v>1783</v>
      </c>
      <c r="P143" s="1">
        <v>1811</v>
      </c>
      <c r="Q143" s="1">
        <v>1870</v>
      </c>
      <c r="R143" s="1">
        <v>2090</v>
      </c>
      <c r="S143" s="1">
        <v>2320</v>
      </c>
      <c r="T143" s="1">
        <v>1366</v>
      </c>
      <c r="U143" s="1">
        <v>1781</v>
      </c>
      <c r="V143" s="1">
        <v>2394</v>
      </c>
      <c r="W143" s="1">
        <v>2000</v>
      </c>
      <c r="X143" s="1">
        <v>2200</v>
      </c>
      <c r="Y143" s="1">
        <v>2300</v>
      </c>
      <c r="Z143" s="1">
        <v>531</v>
      </c>
      <c r="AA143" s="1">
        <v>555</v>
      </c>
      <c r="AB143" s="1">
        <v>604</v>
      </c>
      <c r="AC143" s="1">
        <v>644</v>
      </c>
      <c r="AD143" s="1">
        <v>234</v>
      </c>
      <c r="AE143" s="1">
        <v>253</v>
      </c>
      <c r="AF143" s="1">
        <v>306</v>
      </c>
      <c r="AG143" s="1">
        <v>375</v>
      </c>
      <c r="AH143" s="1">
        <v>0</v>
      </c>
      <c r="AI143" s="1">
        <v>245.90970000000002</v>
      </c>
      <c r="AJ143" s="1">
        <v>307.68189689007238</v>
      </c>
      <c r="AK143" s="1">
        <v>423.65443945742652</v>
      </c>
      <c r="AL143" s="1">
        <v>519.35513081199201</v>
      </c>
      <c r="AM143" s="1">
        <v>23.606055999999999</v>
      </c>
      <c r="AN143" s="1">
        <v>25.897921343516799</v>
      </c>
      <c r="AO143" s="1">
        <v>32.731708699435899</v>
      </c>
      <c r="AP143" s="1">
        <v>41.815552724240604</v>
      </c>
      <c r="AQ143" s="1">
        <v>0</v>
      </c>
      <c r="AR143" s="1">
        <v>269.51575600000001</v>
      </c>
      <c r="AS143" s="1">
        <v>333.57981823358909</v>
      </c>
      <c r="AT143" s="1">
        <v>456.38614815686202</v>
      </c>
      <c r="AU143" s="1">
        <v>561.17068353623199</v>
      </c>
      <c r="AV143" s="1">
        <v>104.61689999999999</v>
      </c>
      <c r="AW143" s="1">
        <v>108.921862453958</v>
      </c>
      <c r="AX143" s="1">
        <v>120.59463114648071</v>
      </c>
      <c r="AY143" s="1">
        <v>126.46178158357101</v>
      </c>
      <c r="AZ143" s="1">
        <v>31.964965999999997</v>
      </c>
      <c r="BA143" s="1">
        <v>26.276591203092899</v>
      </c>
      <c r="BB143" s="1">
        <v>28.042298494861498</v>
      </c>
      <c r="BC143" s="1">
        <v>28.920922567485604</v>
      </c>
      <c r="BD143" s="1">
        <v>39.792059999999999</v>
      </c>
      <c r="BE143" s="1">
        <v>33.146350346807601</v>
      </c>
      <c r="BF143" s="1">
        <v>35.112442155883997</v>
      </c>
      <c r="BG143" s="1">
        <v>36.089343463834702</v>
      </c>
      <c r="BH143" s="1">
        <v>176.37392599999998</v>
      </c>
      <c r="BI143" s="1">
        <v>168.34480400385848</v>
      </c>
      <c r="BJ143" s="1">
        <v>183.74937179722622</v>
      </c>
      <c r="BK143" s="1">
        <v>191.47204761489149</v>
      </c>
    </row>
    <row r="144" spans="1:63" x14ac:dyDescent="0.2">
      <c r="A144" s="4" t="s">
        <v>353</v>
      </c>
      <c r="B144" s="1">
        <v>14882</v>
      </c>
      <c r="C144" s="1">
        <v>15230</v>
      </c>
      <c r="D144" s="1">
        <v>16489</v>
      </c>
      <c r="E144" s="1">
        <v>17000</v>
      </c>
      <c r="F144" s="1">
        <v>18900</v>
      </c>
      <c r="G144" s="1">
        <v>20298</v>
      </c>
      <c r="H144" s="1">
        <v>36887</v>
      </c>
      <c r="I144" s="1">
        <v>38340</v>
      </c>
      <c r="J144" s="1">
        <v>42540</v>
      </c>
      <c r="K144" s="1">
        <v>40848</v>
      </c>
      <c r="L144" s="1">
        <v>44162</v>
      </c>
      <c r="M144" s="1">
        <v>47085</v>
      </c>
      <c r="N144" s="1">
        <v>38018</v>
      </c>
      <c r="O144" s="1">
        <v>39607</v>
      </c>
      <c r="P144" s="1">
        <v>43664</v>
      </c>
      <c r="Q144" s="1">
        <v>42200</v>
      </c>
      <c r="R144" s="1">
        <v>45599</v>
      </c>
      <c r="S144" s="1">
        <v>48597</v>
      </c>
      <c r="T144" s="1">
        <v>27331</v>
      </c>
      <c r="U144" s="1">
        <v>28408</v>
      </c>
      <c r="V144" s="1">
        <v>30560</v>
      </c>
      <c r="W144" s="1">
        <v>32701</v>
      </c>
      <c r="X144" s="1">
        <v>34801</v>
      </c>
      <c r="Y144" s="1">
        <v>36600</v>
      </c>
      <c r="Z144" s="1">
        <v>8909</v>
      </c>
      <c r="AA144" s="1">
        <v>9228</v>
      </c>
      <c r="AB144" s="1">
        <v>10125</v>
      </c>
      <c r="AC144" s="1">
        <v>10925</v>
      </c>
      <c r="AD144" s="1">
        <v>7742</v>
      </c>
      <c r="AE144" s="1">
        <v>7839</v>
      </c>
      <c r="AF144" s="1">
        <v>8854</v>
      </c>
      <c r="AG144" s="1">
        <v>9453</v>
      </c>
      <c r="AH144" s="1">
        <v>737</v>
      </c>
      <c r="AI144" s="1">
        <v>4276.2610199999999</v>
      </c>
      <c r="AJ144" s="1">
        <v>4292.1541544485217</v>
      </c>
      <c r="AK144" s="1">
        <v>4399.1653266410385</v>
      </c>
      <c r="AL144" s="1">
        <v>4415.8786562066671</v>
      </c>
      <c r="AM144" s="1">
        <v>644.03779220000001</v>
      </c>
      <c r="AN144" s="1">
        <v>661.92733414869724</v>
      </c>
      <c r="AO144" s="1">
        <v>708.08451721940298</v>
      </c>
      <c r="AP144" s="1">
        <v>737.11677865432341</v>
      </c>
      <c r="AQ144" s="1">
        <v>109.2961</v>
      </c>
      <c r="AR144" s="1">
        <v>5029.5949121999993</v>
      </c>
      <c r="AS144" s="1">
        <v>5063.3775885972227</v>
      </c>
      <c r="AT144" s="1">
        <v>5216.5459438604439</v>
      </c>
      <c r="AU144" s="1">
        <v>5262.2915348609922</v>
      </c>
      <c r="AV144" s="1">
        <v>603.83758610000018</v>
      </c>
      <c r="AW144" s="1">
        <v>609.95697846435996</v>
      </c>
      <c r="AX144" s="1">
        <v>617.2855885223828</v>
      </c>
      <c r="AY144" s="1">
        <v>622.26566286179741</v>
      </c>
      <c r="AZ144" s="1">
        <v>716.9076996</v>
      </c>
      <c r="BA144" s="1">
        <v>663.64038213681579</v>
      </c>
      <c r="BB144" s="1">
        <v>694.78535092842264</v>
      </c>
      <c r="BC144" s="1">
        <v>708.90405228257373</v>
      </c>
      <c r="BD144" s="1">
        <v>816.37475600999983</v>
      </c>
      <c r="BE144" s="1">
        <v>817.63753128390306</v>
      </c>
      <c r="BF144" s="1">
        <v>897.44543950164962</v>
      </c>
      <c r="BG144" s="1">
        <v>956.07801201549455</v>
      </c>
      <c r="BH144" s="1">
        <v>2137.1200417099994</v>
      </c>
      <c r="BI144" s="1">
        <v>2091.2348918850789</v>
      </c>
      <c r="BJ144" s="1">
        <v>2209.516378952454</v>
      </c>
      <c r="BK144" s="1">
        <v>2287.2477271598655</v>
      </c>
    </row>
    <row r="145" spans="1:63" x14ac:dyDescent="0.2">
      <c r="A145" s="4" t="s">
        <v>355</v>
      </c>
      <c r="B145" s="1">
        <v>12845</v>
      </c>
      <c r="C145" s="1">
        <v>13337</v>
      </c>
      <c r="D145" s="1">
        <v>14020</v>
      </c>
      <c r="E145" s="1">
        <v>16465</v>
      </c>
      <c r="F145" s="1">
        <v>19647</v>
      </c>
      <c r="G145" s="1">
        <v>22529</v>
      </c>
      <c r="H145" s="1">
        <v>36348</v>
      </c>
      <c r="I145" s="1">
        <v>38529</v>
      </c>
      <c r="J145" s="1">
        <v>40917</v>
      </c>
      <c r="K145" s="1">
        <v>47089</v>
      </c>
      <c r="L145" s="1">
        <v>55379</v>
      </c>
      <c r="M145" s="1">
        <v>62442</v>
      </c>
      <c r="N145" s="1">
        <v>37232</v>
      </c>
      <c r="O145" s="1">
        <v>39617</v>
      </c>
      <c r="P145" s="1">
        <v>42012</v>
      </c>
      <c r="Q145" s="1">
        <v>48181</v>
      </c>
      <c r="R145" s="1">
        <v>56474</v>
      </c>
      <c r="S145" s="1">
        <v>63596</v>
      </c>
      <c r="T145" s="1">
        <v>18109</v>
      </c>
      <c r="U145" s="1">
        <v>19957</v>
      </c>
      <c r="V145" s="1">
        <v>26902</v>
      </c>
      <c r="W145" s="1">
        <v>25699</v>
      </c>
      <c r="X145" s="1">
        <v>29098</v>
      </c>
      <c r="Y145" s="1">
        <v>32801</v>
      </c>
      <c r="Z145" s="1">
        <v>8229</v>
      </c>
      <c r="AA145" s="1">
        <v>9717</v>
      </c>
      <c r="AB145" s="1">
        <v>11745</v>
      </c>
      <c r="AC145" s="1">
        <v>13632</v>
      </c>
      <c r="AD145" s="1">
        <v>6480</v>
      </c>
      <c r="AE145" s="1">
        <v>7396</v>
      </c>
      <c r="AF145" s="1">
        <v>8546</v>
      </c>
      <c r="AG145" s="1">
        <v>9541</v>
      </c>
      <c r="AH145" s="1">
        <v>34</v>
      </c>
      <c r="AI145" s="1">
        <v>4004.7104979999995</v>
      </c>
      <c r="AJ145" s="1">
        <v>4364.8252471729629</v>
      </c>
      <c r="AK145" s="1">
        <v>5193.7074321656328</v>
      </c>
      <c r="AL145" s="1">
        <v>5992.4063408045877</v>
      </c>
      <c r="AM145" s="1">
        <v>752.22385799999984</v>
      </c>
      <c r="AN145" s="1">
        <v>787.70104436856616</v>
      </c>
      <c r="AO145" s="1">
        <v>847.26384900575681</v>
      </c>
      <c r="AP145" s="1">
        <v>882.40080149045832</v>
      </c>
      <c r="AQ145" s="1">
        <v>3.2216</v>
      </c>
      <c r="AR145" s="1">
        <v>4760.1559559999996</v>
      </c>
      <c r="AS145" s="1">
        <v>5155.7478915415268</v>
      </c>
      <c r="AT145" s="1">
        <v>6044.1928811713888</v>
      </c>
      <c r="AU145" s="1">
        <v>6878.0287422950432</v>
      </c>
      <c r="AV145" s="1">
        <v>1523.4385834999998</v>
      </c>
      <c r="AW145" s="1">
        <v>1445.2428643856977</v>
      </c>
      <c r="AX145" s="1">
        <v>1702.734234303002</v>
      </c>
      <c r="AY145" s="1">
        <v>2003.1220904387862</v>
      </c>
      <c r="AZ145" s="1">
        <v>622.87801790000003</v>
      </c>
      <c r="BA145" s="1">
        <v>534.45146818278783</v>
      </c>
      <c r="BB145" s="1">
        <v>554.60786431434849</v>
      </c>
      <c r="BC145" s="1">
        <v>563.54026421305241</v>
      </c>
      <c r="BD145" s="1">
        <v>1078.2153014000003</v>
      </c>
      <c r="BE145" s="1">
        <v>981.34190742307101</v>
      </c>
      <c r="BF145" s="1">
        <v>1192.1970021055185</v>
      </c>
      <c r="BG145" s="1">
        <v>1366.350220085606</v>
      </c>
      <c r="BH145" s="1">
        <v>3224.5319027999994</v>
      </c>
      <c r="BI145" s="1">
        <v>2961.0362399915571</v>
      </c>
      <c r="BJ145" s="1">
        <v>3449.5391007228709</v>
      </c>
      <c r="BK145" s="1">
        <v>3933.0125747374445</v>
      </c>
    </row>
    <row r="146" spans="1:63" x14ac:dyDescent="0.2">
      <c r="A146" s="4" t="s">
        <v>357</v>
      </c>
      <c r="B146" s="1">
        <v>10402</v>
      </c>
      <c r="C146" s="1">
        <v>10656</v>
      </c>
      <c r="D146" s="1">
        <v>11230</v>
      </c>
      <c r="E146" s="1">
        <v>11800</v>
      </c>
      <c r="F146" s="1">
        <v>12000</v>
      </c>
      <c r="G146" s="1">
        <v>12100</v>
      </c>
      <c r="H146" s="1">
        <v>24839</v>
      </c>
      <c r="I146" s="1">
        <v>25620</v>
      </c>
      <c r="J146" s="1">
        <v>26831</v>
      </c>
      <c r="K146" s="1">
        <v>27157</v>
      </c>
      <c r="L146" s="1">
        <v>27146</v>
      </c>
      <c r="M146" s="1">
        <v>27138</v>
      </c>
      <c r="N146" s="1">
        <v>25043</v>
      </c>
      <c r="O146" s="1">
        <v>25844</v>
      </c>
      <c r="P146" s="1">
        <v>27084</v>
      </c>
      <c r="Q146" s="1">
        <v>27402</v>
      </c>
      <c r="R146" s="1">
        <v>27401</v>
      </c>
      <c r="S146" s="1">
        <v>27401</v>
      </c>
      <c r="T146" s="1">
        <v>11196</v>
      </c>
      <c r="U146" s="1">
        <v>11058</v>
      </c>
      <c r="V146" s="1">
        <v>12121</v>
      </c>
      <c r="W146" s="1">
        <v>13199</v>
      </c>
      <c r="X146" s="1">
        <v>14100</v>
      </c>
      <c r="Y146" s="1">
        <v>14701</v>
      </c>
      <c r="Z146" s="1">
        <v>6505</v>
      </c>
      <c r="AA146" s="1">
        <v>7015</v>
      </c>
      <c r="AB146" s="1">
        <v>6946</v>
      </c>
      <c r="AC146" s="1">
        <v>6831</v>
      </c>
      <c r="AD146" s="1">
        <v>4954</v>
      </c>
      <c r="AE146" s="1">
        <v>5003</v>
      </c>
      <c r="AF146" s="1">
        <v>5272</v>
      </c>
      <c r="AG146" s="1">
        <v>5485</v>
      </c>
      <c r="AH146" s="1">
        <v>212</v>
      </c>
      <c r="AI146" s="1">
        <v>3129.8694399999995</v>
      </c>
      <c r="AJ146" s="1">
        <v>3274.912764018904</v>
      </c>
      <c r="AK146" s="1">
        <v>3238.888041853425</v>
      </c>
      <c r="AL146" s="1">
        <v>3188.1677569437443</v>
      </c>
      <c r="AM146" s="1">
        <v>576.37779439999997</v>
      </c>
      <c r="AN146" s="1">
        <v>582.02975850796861</v>
      </c>
      <c r="AO146" s="1">
        <v>596.30031797453967</v>
      </c>
      <c r="AP146" s="1">
        <v>608.44311559278913</v>
      </c>
      <c r="AQ146" s="1">
        <v>38.621400000000001</v>
      </c>
      <c r="AR146" s="1">
        <v>3744.8686343999998</v>
      </c>
      <c r="AS146" s="1">
        <v>3895.5639225268706</v>
      </c>
      <c r="AT146" s="1">
        <v>3873.8097598279642</v>
      </c>
      <c r="AU146" s="1">
        <v>3835.232272536532</v>
      </c>
      <c r="AV146" s="1">
        <v>234.19065295999999</v>
      </c>
      <c r="AW146" s="1">
        <v>305.3465728226783</v>
      </c>
      <c r="AX146" s="1">
        <v>324.45347545263058</v>
      </c>
      <c r="AY146" s="1">
        <v>337.26285279069305</v>
      </c>
      <c r="AZ146" s="1">
        <v>170.86278017000004</v>
      </c>
      <c r="BA146" s="1">
        <v>173.81064898172662</v>
      </c>
      <c r="BB146" s="1">
        <v>175.13070703549971</v>
      </c>
      <c r="BC146" s="1">
        <v>176.14612246520616</v>
      </c>
      <c r="BD146" s="1">
        <v>330.94228749999996</v>
      </c>
      <c r="BE146" s="1">
        <v>331.32117794329895</v>
      </c>
      <c r="BF146" s="1">
        <v>343.77517834330007</v>
      </c>
      <c r="BG146" s="1">
        <v>350.92035582599902</v>
      </c>
      <c r="BH146" s="1">
        <v>735.99572063000005</v>
      </c>
      <c r="BI146" s="1">
        <v>810.47839974770352</v>
      </c>
      <c r="BJ146" s="1">
        <v>843.35936083142997</v>
      </c>
      <c r="BK146" s="1">
        <v>864.3293310818982</v>
      </c>
    </row>
    <row r="147" spans="1:63" x14ac:dyDescent="0.2">
      <c r="A147" s="4" t="s">
        <v>359</v>
      </c>
      <c r="B147" s="1">
        <v>2658</v>
      </c>
      <c r="C147" s="1">
        <v>2702</v>
      </c>
      <c r="D147" s="1">
        <v>2854</v>
      </c>
      <c r="E147" s="1">
        <v>2801</v>
      </c>
      <c r="F147" s="1">
        <v>2910</v>
      </c>
      <c r="G147" s="1">
        <v>2999</v>
      </c>
      <c r="H147" s="1">
        <v>7303</v>
      </c>
      <c r="I147" s="1">
        <v>7453</v>
      </c>
      <c r="J147" s="1">
        <v>7790</v>
      </c>
      <c r="K147" s="1">
        <v>7396</v>
      </c>
      <c r="L147" s="1">
        <v>7496</v>
      </c>
      <c r="M147" s="1">
        <v>7595</v>
      </c>
      <c r="N147" s="1">
        <v>7307</v>
      </c>
      <c r="O147" s="1">
        <v>7457</v>
      </c>
      <c r="P147" s="1">
        <v>7794</v>
      </c>
      <c r="Q147" s="1">
        <v>7400</v>
      </c>
      <c r="R147" s="1">
        <v>7501</v>
      </c>
      <c r="S147" s="1">
        <v>7600</v>
      </c>
      <c r="T147" s="1">
        <v>967</v>
      </c>
      <c r="U147" s="1">
        <v>1069</v>
      </c>
      <c r="V147" s="1">
        <v>1086</v>
      </c>
      <c r="W147" s="1">
        <v>1299</v>
      </c>
      <c r="X147" s="1">
        <v>1339</v>
      </c>
      <c r="Y147" s="1">
        <v>1400</v>
      </c>
      <c r="Z147" s="1">
        <v>2598</v>
      </c>
      <c r="AA147" s="1">
        <v>2547</v>
      </c>
      <c r="AB147" s="1">
        <v>2653</v>
      </c>
      <c r="AC147" s="1">
        <v>2741</v>
      </c>
      <c r="AD147" s="1">
        <v>348</v>
      </c>
      <c r="AE147" s="1">
        <v>347</v>
      </c>
      <c r="AF147" s="1">
        <v>350</v>
      </c>
      <c r="AG147" s="1">
        <v>351</v>
      </c>
      <c r="AH147" s="1">
        <v>0</v>
      </c>
      <c r="AI147" s="1">
        <v>2187.9185480000001</v>
      </c>
      <c r="AJ147" s="1">
        <v>2128.4026804291639</v>
      </c>
      <c r="AK147" s="1">
        <v>2188.8955649254722</v>
      </c>
      <c r="AL147" s="1">
        <v>2235.3835533846759</v>
      </c>
      <c r="AM147" s="1">
        <v>148.94546500000001</v>
      </c>
      <c r="AN147" s="1">
        <v>146.61019033344752</v>
      </c>
      <c r="AO147" s="1">
        <v>146.81839139791558</v>
      </c>
      <c r="AP147" s="1">
        <v>146.97422851625353</v>
      </c>
      <c r="AQ147" s="1">
        <v>0</v>
      </c>
      <c r="AR147" s="1">
        <v>2336.8640129999999</v>
      </c>
      <c r="AS147" s="1">
        <v>2275.0128707626122</v>
      </c>
      <c r="AT147" s="1">
        <v>2335.7139563233864</v>
      </c>
      <c r="AU147" s="1">
        <v>2382.3577819009279</v>
      </c>
      <c r="AV147" s="1">
        <v>9.5087700000000002</v>
      </c>
      <c r="AW147" s="1">
        <v>9.4078062962963003</v>
      </c>
      <c r="AX147" s="1">
        <v>9.5087700000000002</v>
      </c>
      <c r="AY147" s="1">
        <v>9.4228743644067787</v>
      </c>
      <c r="AZ147" s="1">
        <v>68.739904999999993</v>
      </c>
      <c r="BA147" s="1">
        <v>68.194586274763139</v>
      </c>
      <c r="BB147" s="1">
        <v>67.292332906976739</v>
      </c>
      <c r="BC147" s="1">
        <v>65.847319081592389</v>
      </c>
      <c r="BD147" s="1">
        <v>57.644314000000001</v>
      </c>
      <c r="BE147" s="1">
        <v>71.557885974838371</v>
      </c>
      <c r="BF147" s="1">
        <v>70.48610037877215</v>
      </c>
      <c r="BG147" s="1">
        <v>66.060484805473735</v>
      </c>
      <c r="BH147" s="1">
        <v>135.892989</v>
      </c>
      <c r="BI147" s="1">
        <v>149.1602785458978</v>
      </c>
      <c r="BJ147" s="1">
        <v>147.28720328574892</v>
      </c>
      <c r="BK147" s="1">
        <v>141.3306782514729</v>
      </c>
    </row>
    <row r="148" spans="1:63" x14ac:dyDescent="0.2">
      <c r="A148" s="4" t="s">
        <v>361</v>
      </c>
      <c r="B148" s="1">
        <v>8186</v>
      </c>
      <c r="C148" s="1">
        <v>8247</v>
      </c>
      <c r="D148" s="1">
        <v>8451</v>
      </c>
      <c r="E148" s="1">
        <v>8400</v>
      </c>
      <c r="F148" s="1">
        <v>8650</v>
      </c>
      <c r="G148" s="1">
        <v>8998</v>
      </c>
      <c r="H148" s="1">
        <v>19950</v>
      </c>
      <c r="I148" s="1">
        <v>20133</v>
      </c>
      <c r="J148" s="1">
        <v>20724</v>
      </c>
      <c r="K148" s="1">
        <v>20614</v>
      </c>
      <c r="L148" s="1">
        <v>20644</v>
      </c>
      <c r="M148" s="1">
        <v>20930</v>
      </c>
      <c r="N148" s="1">
        <v>20160</v>
      </c>
      <c r="O148" s="1">
        <v>20233</v>
      </c>
      <c r="P148" s="1">
        <v>20832</v>
      </c>
      <c r="Q148" s="1">
        <v>20851</v>
      </c>
      <c r="R148" s="1">
        <v>20899</v>
      </c>
      <c r="S148" s="1">
        <v>21199</v>
      </c>
      <c r="T148" s="1">
        <v>7803</v>
      </c>
      <c r="U148" s="1">
        <v>6570</v>
      </c>
      <c r="V148" s="1">
        <v>6524</v>
      </c>
      <c r="W148" s="1">
        <v>6801</v>
      </c>
      <c r="X148" s="1">
        <v>7000</v>
      </c>
      <c r="Y148" s="1">
        <v>7499</v>
      </c>
      <c r="Z148" s="1">
        <v>5776</v>
      </c>
      <c r="AA148" s="1">
        <v>5623</v>
      </c>
      <c r="AB148" s="1">
        <v>5720</v>
      </c>
      <c r="AC148" s="1">
        <v>5810</v>
      </c>
      <c r="AD148" s="1">
        <v>3007</v>
      </c>
      <c r="AE148" s="1">
        <v>3076</v>
      </c>
      <c r="AF148" s="1">
        <v>3231</v>
      </c>
      <c r="AG148" s="1">
        <v>3490</v>
      </c>
      <c r="AH148" s="1">
        <v>38</v>
      </c>
      <c r="AI148" s="1">
        <v>1513.60998</v>
      </c>
      <c r="AJ148" s="1">
        <v>1477.928630656661</v>
      </c>
      <c r="AK148" s="1">
        <v>1497.197711477218</v>
      </c>
      <c r="AL148" s="1">
        <v>1515.637401496447</v>
      </c>
      <c r="AM148" s="1">
        <v>202.79847069999997</v>
      </c>
      <c r="AN148" s="1">
        <v>222.97757235810741</v>
      </c>
      <c r="AO148" s="1">
        <v>227.28520712925732</v>
      </c>
      <c r="AP148" s="1">
        <v>234.94090086637803</v>
      </c>
      <c r="AQ148" s="1">
        <v>4.1361600000000003</v>
      </c>
      <c r="AR148" s="1">
        <v>1720.5446106999998</v>
      </c>
      <c r="AS148" s="1">
        <v>1705.0423630147675</v>
      </c>
      <c r="AT148" s="1">
        <v>1728.6190786064731</v>
      </c>
      <c r="AU148" s="1">
        <v>1754.7144623628258</v>
      </c>
      <c r="AV148" s="1">
        <v>691.76737818999993</v>
      </c>
      <c r="AW148" s="1">
        <v>725.39943177882253</v>
      </c>
      <c r="AX148" s="1">
        <v>725.88150937018111</v>
      </c>
      <c r="AY148" s="1">
        <v>766.24063329639</v>
      </c>
      <c r="AZ148" s="1">
        <v>141.31475</v>
      </c>
      <c r="BA148" s="1">
        <v>120.82122584457454</v>
      </c>
      <c r="BB148" s="1">
        <v>126.95852067553494</v>
      </c>
      <c r="BC148" s="1">
        <v>134.32074049417832</v>
      </c>
      <c r="BD148" s="1">
        <v>163.65083493999998</v>
      </c>
      <c r="BE148" s="1">
        <v>164.38206760353609</v>
      </c>
      <c r="BF148" s="1">
        <v>170.86869290269698</v>
      </c>
      <c r="BG148" s="1">
        <v>193.27956798543894</v>
      </c>
      <c r="BH148" s="1">
        <v>996.73296313000003</v>
      </c>
      <c r="BI148" s="1">
        <v>1010.6027252269322</v>
      </c>
      <c r="BJ148" s="1">
        <v>1023.7087229484121</v>
      </c>
      <c r="BK148" s="1">
        <v>1093.8409417760085</v>
      </c>
    </row>
    <row r="149" spans="1:63" x14ac:dyDescent="0.2">
      <c r="A149" s="4" t="s">
        <v>363</v>
      </c>
      <c r="B149" s="1">
        <v>2672</v>
      </c>
      <c r="C149" s="1">
        <v>2690</v>
      </c>
      <c r="D149" s="1">
        <v>2684</v>
      </c>
      <c r="E149" s="1">
        <v>2881</v>
      </c>
      <c r="F149" s="1">
        <v>3000</v>
      </c>
      <c r="G149" s="1">
        <v>3199</v>
      </c>
      <c r="H149" s="1">
        <v>6394</v>
      </c>
      <c r="I149" s="1">
        <v>6459</v>
      </c>
      <c r="J149" s="1">
        <v>6362</v>
      </c>
      <c r="K149" s="1">
        <v>6680</v>
      </c>
      <c r="L149" s="1">
        <v>6978</v>
      </c>
      <c r="M149" s="1">
        <v>7378</v>
      </c>
      <c r="N149" s="1">
        <v>6412</v>
      </c>
      <c r="O149" s="1">
        <v>6475</v>
      </c>
      <c r="P149" s="1">
        <v>6378</v>
      </c>
      <c r="Q149" s="1">
        <v>6700</v>
      </c>
      <c r="R149" s="1">
        <v>7000</v>
      </c>
      <c r="S149" s="1">
        <v>7401</v>
      </c>
      <c r="T149" s="1">
        <v>2848</v>
      </c>
      <c r="U149" s="1">
        <v>2825</v>
      </c>
      <c r="V149" s="1">
        <v>3043</v>
      </c>
      <c r="W149" s="1">
        <v>3281</v>
      </c>
      <c r="X149" s="1">
        <v>3450</v>
      </c>
      <c r="Y149" s="1">
        <v>3599</v>
      </c>
      <c r="Z149" s="1">
        <v>1753</v>
      </c>
      <c r="AA149" s="1">
        <v>1829</v>
      </c>
      <c r="AB149" s="1">
        <v>1879</v>
      </c>
      <c r="AC149" s="1">
        <v>1964</v>
      </c>
      <c r="AD149" s="1">
        <v>970</v>
      </c>
      <c r="AE149" s="1">
        <v>1091</v>
      </c>
      <c r="AF149" s="1">
        <v>1160</v>
      </c>
      <c r="AG149" s="1">
        <v>1274</v>
      </c>
      <c r="AH149" s="1">
        <v>102</v>
      </c>
      <c r="AI149" s="1">
        <v>678.56359999999995</v>
      </c>
      <c r="AJ149" s="1">
        <v>680.27367459059462</v>
      </c>
      <c r="AK149" s="1">
        <v>682.67809383448707</v>
      </c>
      <c r="AL149" s="1">
        <v>685.81485399564372</v>
      </c>
      <c r="AM149" s="1">
        <v>84.085216000000003</v>
      </c>
      <c r="AN149" s="1">
        <v>86.371715888221871</v>
      </c>
      <c r="AO149" s="1">
        <v>87.898823117189579</v>
      </c>
      <c r="AP149" s="1">
        <v>90.499525864584371</v>
      </c>
      <c r="AQ149" s="1">
        <v>16.044599999999999</v>
      </c>
      <c r="AR149" s="1">
        <v>778.69341599999996</v>
      </c>
      <c r="AS149" s="1">
        <v>782.68999047881698</v>
      </c>
      <c r="AT149" s="1">
        <v>786.62151695167552</v>
      </c>
      <c r="AU149" s="1">
        <v>792.35897986022781</v>
      </c>
      <c r="AV149" s="1">
        <v>82.609504000000001</v>
      </c>
      <c r="AW149" s="1">
        <v>83.336632979502127</v>
      </c>
      <c r="AX149" s="1">
        <v>85.70224335435465</v>
      </c>
      <c r="AY149" s="1">
        <v>87.337264207810293</v>
      </c>
      <c r="AZ149" s="1">
        <v>104.47082999999999</v>
      </c>
      <c r="BA149" s="1">
        <v>103.42943276190475</v>
      </c>
      <c r="BB149" s="1">
        <v>104.18681257142856</v>
      </c>
      <c r="BC149" s="1">
        <v>104.47082999999999</v>
      </c>
      <c r="BD149" s="1">
        <v>105.21844000000002</v>
      </c>
      <c r="BE149" s="1">
        <v>106.92487310865198</v>
      </c>
      <c r="BF149" s="1">
        <v>112.42662905295144</v>
      </c>
      <c r="BG149" s="1">
        <v>118.12158316994027</v>
      </c>
      <c r="BH149" s="1">
        <v>292.29877399999998</v>
      </c>
      <c r="BI149" s="1">
        <v>293.6909388500593</v>
      </c>
      <c r="BJ149" s="1">
        <v>302.31568497873491</v>
      </c>
      <c r="BK149" s="1">
        <v>309.92967737775064</v>
      </c>
    </row>
    <row r="150" spans="1:63" x14ac:dyDescent="0.2">
      <c r="A150" s="4" t="s">
        <v>366</v>
      </c>
      <c r="B150" s="1">
        <v>897</v>
      </c>
      <c r="C150" s="1">
        <v>946</v>
      </c>
      <c r="D150" s="1">
        <v>962</v>
      </c>
      <c r="E150" s="1">
        <v>960</v>
      </c>
      <c r="F150" s="1">
        <v>1040</v>
      </c>
      <c r="G150" s="1">
        <v>1100</v>
      </c>
      <c r="H150" s="1">
        <v>1496</v>
      </c>
      <c r="I150" s="1">
        <v>1591</v>
      </c>
      <c r="J150" s="1">
        <v>1610</v>
      </c>
      <c r="K150" s="1">
        <v>1544</v>
      </c>
      <c r="L150" s="1">
        <v>1657</v>
      </c>
      <c r="M150" s="1">
        <v>1734</v>
      </c>
      <c r="N150" s="1">
        <v>1669</v>
      </c>
      <c r="O150" s="1">
        <v>1723</v>
      </c>
      <c r="P150" s="1">
        <v>1719</v>
      </c>
      <c r="Q150" s="1">
        <v>1730</v>
      </c>
      <c r="R150" s="1">
        <v>1860</v>
      </c>
      <c r="S150" s="1">
        <v>1950</v>
      </c>
      <c r="T150" s="1">
        <v>917</v>
      </c>
      <c r="U150" s="1">
        <v>1009</v>
      </c>
      <c r="V150" s="1">
        <v>895</v>
      </c>
      <c r="W150" s="1">
        <v>600</v>
      </c>
      <c r="X150" s="1">
        <v>600</v>
      </c>
      <c r="Y150" s="1">
        <v>600</v>
      </c>
      <c r="Z150" s="1">
        <v>241</v>
      </c>
      <c r="AA150" s="1">
        <v>241</v>
      </c>
      <c r="AB150" s="1">
        <v>261</v>
      </c>
      <c r="AC150" s="1">
        <v>276</v>
      </c>
      <c r="AD150" s="1">
        <v>715</v>
      </c>
      <c r="AE150" s="1">
        <v>714</v>
      </c>
      <c r="AF150" s="1">
        <v>773</v>
      </c>
      <c r="AG150" s="1">
        <v>818</v>
      </c>
      <c r="AH150" s="1">
        <v>0</v>
      </c>
      <c r="AI150" s="1">
        <v>75.832210000000003</v>
      </c>
      <c r="AJ150" s="1">
        <v>75.674554677754699</v>
      </c>
      <c r="AK150" s="1">
        <v>82.258798235294094</v>
      </c>
      <c r="AL150" s="1">
        <v>87.202327647058794</v>
      </c>
      <c r="AM150" s="1">
        <v>50.553100000000001</v>
      </c>
      <c r="AN150" s="1">
        <v>50.448</v>
      </c>
      <c r="AO150" s="1">
        <v>54.306276470588202</v>
      </c>
      <c r="AP150" s="1">
        <v>57.193335294117603</v>
      </c>
      <c r="AQ150" s="1">
        <v>0</v>
      </c>
      <c r="AR150" s="1">
        <v>126.38531</v>
      </c>
      <c r="AS150" s="1">
        <v>126.12255467775501</v>
      </c>
      <c r="AT150" s="1">
        <v>136.56507470588201</v>
      </c>
      <c r="AU150" s="1">
        <v>144.395662941176</v>
      </c>
      <c r="AV150" s="1">
        <v>12.302350000000001</v>
      </c>
      <c r="AW150" s="1">
        <v>8.2473854748603408</v>
      </c>
      <c r="AX150" s="1">
        <v>8.2473854748603408</v>
      </c>
      <c r="AY150" s="1">
        <v>8.2473854748603408</v>
      </c>
      <c r="AZ150" s="1">
        <v>3.6357499999999998</v>
      </c>
      <c r="BA150" s="1">
        <v>2.4373743016759799</v>
      </c>
      <c r="BB150" s="1">
        <v>2.4373743016759799</v>
      </c>
      <c r="BC150" s="1">
        <v>2.4373743016759799</v>
      </c>
      <c r="BD150" s="1">
        <v>42.417839999999998</v>
      </c>
      <c r="BE150" s="1">
        <v>28.436540782122901</v>
      </c>
      <c r="BF150" s="1">
        <v>28.436540782122901</v>
      </c>
      <c r="BG150" s="1">
        <v>28.436540782122901</v>
      </c>
      <c r="BH150" s="1">
        <v>58.355939999999997</v>
      </c>
      <c r="BI150" s="1">
        <v>39.1213005586592</v>
      </c>
      <c r="BJ150" s="1">
        <v>39.1213005586592</v>
      </c>
      <c r="BK150" s="1">
        <v>39.1213005586592</v>
      </c>
    </row>
    <row r="151" spans="1:63" x14ac:dyDescent="0.2">
      <c r="A151" s="4" t="s">
        <v>368</v>
      </c>
      <c r="B151" s="1">
        <v>7075</v>
      </c>
      <c r="C151" s="1">
        <v>7363</v>
      </c>
      <c r="D151" s="1">
        <v>9413</v>
      </c>
      <c r="E151" s="1">
        <v>8402</v>
      </c>
      <c r="F151" s="1">
        <v>9199</v>
      </c>
      <c r="G151" s="1">
        <v>9800</v>
      </c>
      <c r="H151" s="1">
        <v>17753</v>
      </c>
      <c r="I151" s="1">
        <v>18544</v>
      </c>
      <c r="J151" s="1">
        <v>23118</v>
      </c>
      <c r="K151" s="1">
        <v>20088</v>
      </c>
      <c r="L151" s="1">
        <v>21678</v>
      </c>
      <c r="M151" s="1">
        <v>22645</v>
      </c>
      <c r="N151" s="1">
        <v>18225</v>
      </c>
      <c r="O151" s="1">
        <v>19008</v>
      </c>
      <c r="P151" s="1">
        <v>23536</v>
      </c>
      <c r="Q151" s="1">
        <v>20602</v>
      </c>
      <c r="R151" s="1">
        <v>22241</v>
      </c>
      <c r="S151" s="1">
        <v>23239</v>
      </c>
      <c r="T151" s="1">
        <v>8590</v>
      </c>
      <c r="U151" s="1">
        <v>8806</v>
      </c>
      <c r="V151" s="1">
        <v>9030</v>
      </c>
      <c r="W151" s="1">
        <v>10700</v>
      </c>
      <c r="X151" s="1">
        <v>11498</v>
      </c>
      <c r="Y151" s="1">
        <v>11900</v>
      </c>
      <c r="Z151" s="1">
        <v>5621</v>
      </c>
      <c r="AA151" s="1">
        <v>5659</v>
      </c>
      <c r="AB151" s="1">
        <v>6008</v>
      </c>
      <c r="AC151" s="1">
        <v>6182</v>
      </c>
      <c r="AD151" s="1">
        <v>4152</v>
      </c>
      <c r="AE151" s="1">
        <v>2891</v>
      </c>
      <c r="AF151" s="1">
        <v>3344</v>
      </c>
      <c r="AG151" s="1">
        <v>3770</v>
      </c>
      <c r="AH151" s="1">
        <v>0</v>
      </c>
      <c r="AI151" s="1">
        <v>2388.9935390000001</v>
      </c>
      <c r="AJ151" s="1">
        <v>2444.2082285844062</v>
      </c>
      <c r="AK151" s="1">
        <v>2719.625874050279</v>
      </c>
      <c r="AL151" s="1">
        <v>2873.467637078842</v>
      </c>
      <c r="AM151" s="1">
        <v>274.63837460000008</v>
      </c>
      <c r="AN151" s="1">
        <v>285.05197935859883</v>
      </c>
      <c r="AO151" s="1">
        <v>316.08575759540645</v>
      </c>
      <c r="AP151" s="1">
        <v>344.00093042332321</v>
      </c>
      <c r="AQ151" s="1">
        <v>0</v>
      </c>
      <c r="AR151" s="1">
        <v>2663.6319136000002</v>
      </c>
      <c r="AS151" s="1">
        <v>2729.2602079430058</v>
      </c>
      <c r="AT151" s="1">
        <v>3035.711631645685</v>
      </c>
      <c r="AU151" s="1">
        <v>3217.4685675021647</v>
      </c>
      <c r="AV151" s="1">
        <v>54.611707000000003</v>
      </c>
      <c r="AW151" s="1">
        <v>81.595361828489104</v>
      </c>
      <c r="AX151" s="1">
        <v>103.24253154800465</v>
      </c>
      <c r="AY151" s="1">
        <v>114.27444756948964</v>
      </c>
      <c r="AZ151" s="1">
        <v>306.47843</v>
      </c>
      <c r="BA151" s="1">
        <v>252.16346384210448</v>
      </c>
      <c r="BB151" s="1">
        <v>267.78340456706724</v>
      </c>
      <c r="BC151" s="1">
        <v>275.09714347956515</v>
      </c>
      <c r="BD151" s="1">
        <v>346.26912950000002</v>
      </c>
      <c r="BE151" s="1">
        <v>379.37274301834861</v>
      </c>
      <c r="BF151" s="1">
        <v>400.04099541785672</v>
      </c>
      <c r="BG151" s="1">
        <v>401.48220752261079</v>
      </c>
      <c r="BH151" s="1">
        <v>707.35926649999999</v>
      </c>
      <c r="BI151" s="1">
        <v>713.13156868894225</v>
      </c>
      <c r="BJ151" s="1">
        <v>771.06693153292827</v>
      </c>
      <c r="BK151" s="1">
        <v>790.85379857166572</v>
      </c>
    </row>
    <row r="152" spans="1:63" x14ac:dyDescent="0.2">
      <c r="A152" s="4" t="s">
        <v>370</v>
      </c>
      <c r="B152" s="1">
        <v>183</v>
      </c>
      <c r="C152" s="1">
        <v>183</v>
      </c>
      <c r="D152" s="1">
        <v>185</v>
      </c>
      <c r="E152" s="1">
        <v>190</v>
      </c>
      <c r="F152" s="1">
        <v>200</v>
      </c>
      <c r="G152" s="1">
        <v>210</v>
      </c>
      <c r="H152" s="1">
        <v>521</v>
      </c>
      <c r="I152" s="1">
        <v>519</v>
      </c>
      <c r="J152" s="1">
        <v>526</v>
      </c>
      <c r="K152" s="1">
        <v>540</v>
      </c>
      <c r="L152" s="1">
        <v>520</v>
      </c>
      <c r="M152" s="1">
        <v>490</v>
      </c>
      <c r="N152" s="1">
        <v>521</v>
      </c>
      <c r="O152" s="1">
        <v>519</v>
      </c>
      <c r="P152" s="1">
        <v>526</v>
      </c>
      <c r="Q152" s="1">
        <v>540</v>
      </c>
      <c r="R152" s="1">
        <v>520</v>
      </c>
      <c r="S152" s="1">
        <v>490</v>
      </c>
      <c r="T152" s="1">
        <v>4</v>
      </c>
      <c r="U152" s="1">
        <v>5</v>
      </c>
      <c r="V152" s="1">
        <v>3</v>
      </c>
      <c r="W152" s="1">
        <v>10</v>
      </c>
      <c r="X152" s="1">
        <v>10</v>
      </c>
      <c r="Y152" s="1">
        <v>10</v>
      </c>
      <c r="Z152" s="1">
        <v>188</v>
      </c>
      <c r="AA152" s="1">
        <v>167</v>
      </c>
      <c r="AB152" s="1">
        <v>173</v>
      </c>
      <c r="AC152" s="1">
        <v>211</v>
      </c>
      <c r="AD152" s="1">
        <v>7</v>
      </c>
      <c r="AE152" s="1">
        <v>32</v>
      </c>
      <c r="AF152" s="1">
        <v>36</v>
      </c>
      <c r="AG152" s="1">
        <v>9</v>
      </c>
      <c r="AH152" s="1">
        <v>0</v>
      </c>
      <c r="AI152" s="1">
        <v>346.66769999999997</v>
      </c>
      <c r="AJ152" s="1">
        <v>295.24037000238951</v>
      </c>
      <c r="AK152" s="1">
        <v>307.02166190154929</v>
      </c>
      <c r="AL152" s="1">
        <v>394.12358558509595</v>
      </c>
      <c r="AM152" s="1">
        <v>1.0078400000000001</v>
      </c>
      <c r="AN152" s="1">
        <v>1.36969669622904</v>
      </c>
      <c r="AO152" s="1">
        <v>1.4695793440057718</v>
      </c>
      <c r="AP152" s="1">
        <v>1.0559160095011877</v>
      </c>
      <c r="AQ152" s="1">
        <v>0</v>
      </c>
      <c r="AR152" s="1">
        <v>347.67553999999996</v>
      </c>
      <c r="AS152" s="1">
        <v>296.61006669861854</v>
      </c>
      <c r="AT152" s="1">
        <v>308.49124124555487</v>
      </c>
      <c r="AU152" s="1">
        <v>395.17950159459701</v>
      </c>
      <c r="AV152" s="1">
        <v>0</v>
      </c>
      <c r="AW152" s="1">
        <v>0</v>
      </c>
      <c r="AX152" s="1">
        <v>0</v>
      </c>
      <c r="AY152" s="1">
        <v>0</v>
      </c>
      <c r="AZ152" s="1">
        <v>26.061</v>
      </c>
      <c r="BA152" s="1">
        <v>26.061</v>
      </c>
      <c r="BB152" s="1">
        <v>26.061</v>
      </c>
      <c r="BC152" s="1">
        <v>26.061</v>
      </c>
      <c r="BD152" s="1">
        <v>0</v>
      </c>
      <c r="BE152" s="1">
        <v>2.1992592592592599</v>
      </c>
      <c r="BF152" s="1">
        <v>1.4661728395061699</v>
      </c>
      <c r="BG152" s="1">
        <v>0.73308641975308597</v>
      </c>
      <c r="BH152" s="1">
        <v>26.061</v>
      </c>
      <c r="BI152" s="1">
        <v>28.2602592592593</v>
      </c>
      <c r="BJ152" s="1">
        <v>27.5271728395062</v>
      </c>
      <c r="BK152" s="1">
        <v>26.7940864197531</v>
      </c>
    </row>
    <row r="153" spans="1:63" x14ac:dyDescent="0.2">
      <c r="A153" s="4" t="s">
        <v>372</v>
      </c>
      <c r="B153" s="1">
        <v>2826</v>
      </c>
      <c r="C153" s="1">
        <v>2962</v>
      </c>
      <c r="D153" s="1">
        <v>3212</v>
      </c>
      <c r="E153" s="1">
        <v>3201</v>
      </c>
      <c r="F153" s="1">
        <v>3558</v>
      </c>
      <c r="G153" s="1">
        <v>3899</v>
      </c>
      <c r="H153" s="1">
        <v>7427</v>
      </c>
      <c r="I153" s="1">
        <v>7654</v>
      </c>
      <c r="J153" s="1">
        <v>8397</v>
      </c>
      <c r="K153" s="1">
        <v>8088</v>
      </c>
      <c r="L153" s="1">
        <v>8787</v>
      </c>
      <c r="M153" s="1">
        <v>9487</v>
      </c>
      <c r="N153" s="1">
        <v>7437</v>
      </c>
      <c r="O153" s="1">
        <v>7664</v>
      </c>
      <c r="P153" s="1">
        <v>8407</v>
      </c>
      <c r="Q153" s="1">
        <v>8099</v>
      </c>
      <c r="R153" s="1">
        <v>8800</v>
      </c>
      <c r="S153" s="1">
        <v>9500</v>
      </c>
      <c r="T153" s="1">
        <v>1622</v>
      </c>
      <c r="U153" s="1">
        <v>1422</v>
      </c>
      <c r="V153" s="1">
        <v>1527</v>
      </c>
      <c r="W153" s="1">
        <v>1698</v>
      </c>
      <c r="X153" s="1">
        <v>1778</v>
      </c>
      <c r="Y153" s="1">
        <v>1800</v>
      </c>
      <c r="Z153" s="1">
        <v>3205</v>
      </c>
      <c r="AA153" s="1">
        <v>3190</v>
      </c>
      <c r="AB153" s="1">
        <v>3407</v>
      </c>
      <c r="AC153" s="1">
        <v>3607</v>
      </c>
      <c r="AD153" s="1">
        <v>214</v>
      </c>
      <c r="AE153" s="1">
        <v>207</v>
      </c>
      <c r="AF153" s="1">
        <v>351</v>
      </c>
      <c r="AG153" s="1">
        <v>494</v>
      </c>
      <c r="AH153" s="1">
        <v>0</v>
      </c>
      <c r="AI153" s="1">
        <v>4390.5422899999994</v>
      </c>
      <c r="AJ153" s="1">
        <v>4398.3455008515602</v>
      </c>
      <c r="AK153" s="1">
        <v>4686.0307124971559</v>
      </c>
      <c r="AL153" s="1">
        <v>4927.5066591399936</v>
      </c>
      <c r="AM153" s="1">
        <v>48.885180200000001</v>
      </c>
      <c r="AN153" s="1">
        <v>43.350343647408934</v>
      </c>
      <c r="AO153" s="1">
        <v>52.240145575357261</v>
      </c>
      <c r="AP153" s="1">
        <v>58.334596853201298</v>
      </c>
      <c r="AQ153" s="1">
        <v>0</v>
      </c>
      <c r="AR153" s="1">
        <v>4439.4274702000002</v>
      </c>
      <c r="AS153" s="1">
        <v>4441.6958444989687</v>
      </c>
      <c r="AT153" s="1">
        <v>4738.270858072513</v>
      </c>
      <c r="AU153" s="1">
        <v>4985.8412559931949</v>
      </c>
      <c r="AV153" s="1">
        <v>36.070442100000001</v>
      </c>
      <c r="AW153" s="1">
        <v>29.119691472294882</v>
      </c>
      <c r="AX153" s="1">
        <v>29.465571258497064</v>
      </c>
      <c r="AY153" s="1">
        <v>29.112419274051064</v>
      </c>
      <c r="AZ153" s="1">
        <v>232.62257199999999</v>
      </c>
      <c r="BA153" s="1">
        <v>202.64137914017869</v>
      </c>
      <c r="BB153" s="1">
        <v>206.84937256629877</v>
      </c>
      <c r="BC153" s="1">
        <v>205.70144529828229</v>
      </c>
      <c r="BD153" s="1">
        <v>83.071207999999999</v>
      </c>
      <c r="BE153" s="1">
        <v>94.266714345405845</v>
      </c>
      <c r="BF153" s="1">
        <v>101.91976392580743</v>
      </c>
      <c r="BG153" s="1">
        <v>105.20100062990306</v>
      </c>
      <c r="BH153" s="1">
        <v>351.76422209999993</v>
      </c>
      <c r="BI153" s="1">
        <v>326.02778495787948</v>
      </c>
      <c r="BJ153" s="1">
        <v>338.23470775060326</v>
      </c>
      <c r="BK153" s="1">
        <v>340.01486520223654</v>
      </c>
    </row>
    <row r="154" spans="1:63" x14ac:dyDescent="0.2">
      <c r="A154" s="4" t="s">
        <v>374</v>
      </c>
      <c r="B154" s="1">
        <v>1128</v>
      </c>
      <c r="C154" s="1">
        <v>1123</v>
      </c>
      <c r="D154" s="1">
        <v>1243</v>
      </c>
      <c r="E154" s="1">
        <v>1300</v>
      </c>
      <c r="F154" s="1">
        <v>1400</v>
      </c>
      <c r="G154" s="1">
        <v>1500</v>
      </c>
      <c r="H154" s="1">
        <v>2320</v>
      </c>
      <c r="I154" s="1">
        <v>2321</v>
      </c>
      <c r="J154" s="1">
        <v>2577</v>
      </c>
      <c r="K154" s="1">
        <v>2610</v>
      </c>
      <c r="L154" s="1">
        <v>2809</v>
      </c>
      <c r="M154" s="1">
        <v>3031</v>
      </c>
      <c r="N154" s="1">
        <v>2430</v>
      </c>
      <c r="O154" s="1">
        <v>2416</v>
      </c>
      <c r="P154" s="1">
        <v>2670</v>
      </c>
      <c r="Q154" s="1">
        <v>2730</v>
      </c>
      <c r="R154" s="1">
        <v>2940</v>
      </c>
      <c r="S154" s="1">
        <v>3170</v>
      </c>
      <c r="T154" s="1">
        <v>1699</v>
      </c>
      <c r="U154" s="1">
        <v>1765</v>
      </c>
      <c r="V154" s="1">
        <v>2129</v>
      </c>
      <c r="W154" s="1">
        <v>1920</v>
      </c>
      <c r="X154" s="1">
        <v>2120</v>
      </c>
      <c r="Y154" s="1">
        <v>2299</v>
      </c>
      <c r="Z154" s="1">
        <v>635</v>
      </c>
      <c r="AA154" s="1">
        <v>627</v>
      </c>
      <c r="AB154" s="1">
        <v>635</v>
      </c>
      <c r="AC154" s="1">
        <v>635</v>
      </c>
      <c r="AD154" s="1">
        <v>633</v>
      </c>
      <c r="AE154" s="1">
        <v>697</v>
      </c>
      <c r="AF154" s="1">
        <v>790</v>
      </c>
      <c r="AG154" s="1">
        <v>890</v>
      </c>
      <c r="AH154" s="1">
        <v>0</v>
      </c>
      <c r="AI154" s="1">
        <v>187.28110000000001</v>
      </c>
      <c r="AJ154" s="1">
        <v>185.662187962963</v>
      </c>
      <c r="AK154" s="1">
        <v>187.28110000000001</v>
      </c>
      <c r="AL154" s="1">
        <v>187.28110000000001</v>
      </c>
      <c r="AM154" s="1">
        <v>35.296069000000003</v>
      </c>
      <c r="AN154" s="1">
        <v>35.905776392631999</v>
      </c>
      <c r="AO154" s="1">
        <v>38.478640533382304</v>
      </c>
      <c r="AP154" s="1">
        <v>40.786068999999998</v>
      </c>
      <c r="AQ154" s="1">
        <v>0</v>
      </c>
      <c r="AR154" s="1">
        <v>222.577169</v>
      </c>
      <c r="AS154" s="1">
        <v>221.56796435559511</v>
      </c>
      <c r="AT154" s="1">
        <v>225.75974053338189</v>
      </c>
      <c r="AU154" s="1">
        <v>228.06716899999998</v>
      </c>
      <c r="AV154" s="1">
        <v>43.835151000000003</v>
      </c>
      <c r="AW154" s="1">
        <v>40.85116749469293</v>
      </c>
      <c r="AX154" s="1">
        <v>44.508112733282708</v>
      </c>
      <c r="AY154" s="1">
        <v>47.45182319155537</v>
      </c>
      <c r="AZ154" s="1">
        <v>100.97373</v>
      </c>
      <c r="BA154" s="1">
        <v>87.873168309085329</v>
      </c>
      <c r="BB154" s="1">
        <v>98.255852217030125</v>
      </c>
      <c r="BC154" s="1">
        <v>100.74091832898172</v>
      </c>
      <c r="BD154" s="1">
        <v>55.554459000000001</v>
      </c>
      <c r="BE154" s="1">
        <v>51.203084527334013</v>
      </c>
      <c r="BF154" s="1">
        <v>56.106831616583904</v>
      </c>
      <c r="BG154" s="1">
        <v>65.967220527640848</v>
      </c>
      <c r="BH154" s="1">
        <v>200.36333999999999</v>
      </c>
      <c r="BI154" s="1">
        <v>179.92742033111219</v>
      </c>
      <c r="BJ154" s="1">
        <v>198.87079656689659</v>
      </c>
      <c r="BK154" s="1">
        <v>214.15996204817782</v>
      </c>
    </row>
    <row r="155" spans="1:63" x14ac:dyDescent="0.2">
      <c r="A155" s="4" t="s">
        <v>376</v>
      </c>
      <c r="B155" s="1">
        <v>144</v>
      </c>
      <c r="C155" s="1">
        <v>145</v>
      </c>
      <c r="D155" s="1">
        <v>148</v>
      </c>
      <c r="E155" s="1">
        <v>150</v>
      </c>
      <c r="F155" s="1">
        <v>150</v>
      </c>
      <c r="G155" s="1">
        <v>150</v>
      </c>
      <c r="H155" s="1">
        <v>408</v>
      </c>
      <c r="I155" s="1">
        <v>410</v>
      </c>
      <c r="J155" s="1">
        <v>419</v>
      </c>
      <c r="K155" s="1">
        <v>410</v>
      </c>
      <c r="L155" s="1">
        <v>390</v>
      </c>
      <c r="M155" s="1">
        <v>380</v>
      </c>
      <c r="N155" s="1">
        <v>408</v>
      </c>
      <c r="O155" s="1">
        <v>410</v>
      </c>
      <c r="P155" s="1">
        <v>419</v>
      </c>
      <c r="Q155" s="1">
        <v>410</v>
      </c>
      <c r="R155" s="1">
        <v>390</v>
      </c>
      <c r="S155" s="1">
        <v>380</v>
      </c>
      <c r="T155" s="1">
        <v>17</v>
      </c>
      <c r="U155" s="1">
        <v>14</v>
      </c>
      <c r="V155" s="1">
        <v>21</v>
      </c>
      <c r="W155" s="1">
        <v>80</v>
      </c>
      <c r="X155" s="1">
        <v>80</v>
      </c>
      <c r="Y155" s="1">
        <v>80</v>
      </c>
      <c r="Z155" s="1">
        <v>154</v>
      </c>
      <c r="AA155" s="1">
        <v>155</v>
      </c>
      <c r="AB155" s="1">
        <v>155</v>
      </c>
      <c r="AC155" s="1">
        <v>155</v>
      </c>
      <c r="AD155" s="1">
        <v>4</v>
      </c>
      <c r="AE155" s="1">
        <v>5</v>
      </c>
      <c r="AF155" s="1">
        <v>5</v>
      </c>
      <c r="AG155" s="1">
        <v>5</v>
      </c>
      <c r="AH155" s="1">
        <v>0</v>
      </c>
      <c r="AI155" s="1">
        <v>266.05916999999999</v>
      </c>
      <c r="AJ155" s="1">
        <v>269.8854384529983</v>
      </c>
      <c r="AK155" s="1">
        <v>269.49376584255702</v>
      </c>
      <c r="AL155" s="1">
        <v>269.49376584255702</v>
      </c>
      <c r="AM155" s="1">
        <v>0</v>
      </c>
      <c r="AN155" s="1">
        <v>7.6338252245836499E-2</v>
      </c>
      <c r="AO155" s="1">
        <v>7.6338252245836499E-2</v>
      </c>
      <c r="AP155" s="1">
        <v>7.6338252245836499E-2</v>
      </c>
      <c r="AQ155" s="1">
        <v>0</v>
      </c>
      <c r="AR155" s="1">
        <v>266.05916999999999</v>
      </c>
      <c r="AS155" s="1">
        <v>269.96177670524429</v>
      </c>
      <c r="AT155" s="1">
        <v>269.57010409480301</v>
      </c>
      <c r="AU155" s="1">
        <v>269.57010409480301</v>
      </c>
      <c r="AV155" s="1">
        <v>0.11371000000000001</v>
      </c>
      <c r="AW155" s="1">
        <v>5.1625962737793998</v>
      </c>
      <c r="AX155" s="1">
        <v>5.1625962737793998</v>
      </c>
      <c r="AY155" s="1">
        <v>5.1625962737793998</v>
      </c>
      <c r="AZ155" s="1">
        <v>0</v>
      </c>
      <c r="BA155" s="1">
        <v>2.1672895350708599</v>
      </c>
      <c r="BB155" s="1">
        <v>2.1672895350708599</v>
      </c>
      <c r="BC155" s="1">
        <v>2.1672895350708599</v>
      </c>
      <c r="BD155" s="1">
        <v>0</v>
      </c>
      <c r="BE155" s="1">
        <v>0.18482526866912399</v>
      </c>
      <c r="BF155" s="1">
        <v>0.18482526866912399</v>
      </c>
      <c r="BG155" s="1">
        <v>0.18482526866912399</v>
      </c>
      <c r="BH155" s="1">
        <v>0.11371000000000001</v>
      </c>
      <c r="BI155" s="1">
        <v>7.5147110775193804</v>
      </c>
      <c r="BJ155" s="1">
        <v>7.5147110775193804</v>
      </c>
      <c r="BK155" s="1">
        <v>7.5147110775193804</v>
      </c>
    </row>
    <row r="156" spans="1:63" x14ac:dyDescent="0.2">
      <c r="A156" s="4" t="s">
        <v>378</v>
      </c>
      <c r="B156" s="1">
        <v>28663</v>
      </c>
      <c r="C156" s="1">
        <v>29852</v>
      </c>
      <c r="D156" s="1">
        <v>31754</v>
      </c>
      <c r="E156" s="1">
        <v>31800</v>
      </c>
      <c r="F156" s="1">
        <v>33398</v>
      </c>
      <c r="G156" s="1">
        <v>34697</v>
      </c>
      <c r="H156" s="1">
        <v>69448</v>
      </c>
      <c r="I156" s="1">
        <v>72571</v>
      </c>
      <c r="J156" s="1">
        <v>77305</v>
      </c>
      <c r="K156" s="1">
        <v>75624</v>
      </c>
      <c r="L156" s="1">
        <v>79733</v>
      </c>
      <c r="M156" s="1">
        <v>83364</v>
      </c>
      <c r="N156" s="1">
        <v>70576</v>
      </c>
      <c r="O156" s="1">
        <v>73742</v>
      </c>
      <c r="P156" s="1">
        <v>78472</v>
      </c>
      <c r="Q156" s="1">
        <v>77199</v>
      </c>
      <c r="R156" s="1">
        <v>81398</v>
      </c>
      <c r="S156" s="1">
        <v>85100</v>
      </c>
      <c r="T156" s="1">
        <v>49574</v>
      </c>
      <c r="U156" s="1">
        <v>51963</v>
      </c>
      <c r="V156" s="1">
        <v>56539</v>
      </c>
      <c r="W156" s="1">
        <v>53900</v>
      </c>
      <c r="X156" s="1">
        <v>57700</v>
      </c>
      <c r="Y156" s="1">
        <v>61500</v>
      </c>
      <c r="Z156" s="1">
        <v>17658</v>
      </c>
      <c r="AA156" s="1">
        <v>17382</v>
      </c>
      <c r="AB156" s="1">
        <v>17905</v>
      </c>
      <c r="AC156" s="1">
        <v>18408</v>
      </c>
      <c r="AD156" s="1">
        <v>14767</v>
      </c>
      <c r="AE156" s="1">
        <v>15055</v>
      </c>
      <c r="AF156" s="1">
        <v>16138</v>
      </c>
      <c r="AG156" s="1">
        <v>16936</v>
      </c>
      <c r="AH156" s="1">
        <v>60</v>
      </c>
      <c r="AI156" s="1">
        <v>9000.8347866599997</v>
      </c>
      <c r="AJ156" s="1">
        <v>8602.2774557038756</v>
      </c>
      <c r="AK156" s="1">
        <v>8779.6045800754764</v>
      </c>
      <c r="AL156" s="1">
        <v>8881.4340848752236</v>
      </c>
      <c r="AM156" s="1">
        <v>1854.2112118</v>
      </c>
      <c r="AN156" s="1">
        <v>1814.6265133690299</v>
      </c>
      <c r="AO156" s="1">
        <v>1893.2750405721717</v>
      </c>
      <c r="AP156" s="1">
        <v>1947.9637977263021</v>
      </c>
      <c r="AQ156" s="1">
        <v>7.8238000000000003</v>
      </c>
      <c r="AR156" s="1">
        <v>10862.86979846</v>
      </c>
      <c r="AS156" s="1">
        <v>10424.727769072901</v>
      </c>
      <c r="AT156" s="1">
        <v>10680.703420647651</v>
      </c>
      <c r="AU156" s="1">
        <v>10837.221682601526</v>
      </c>
      <c r="AV156" s="1">
        <v>1636.9640933000001</v>
      </c>
      <c r="AW156" s="1">
        <v>1597.5010076714452</v>
      </c>
      <c r="AX156" s="1">
        <v>1633.4582634887465</v>
      </c>
      <c r="AY156" s="1">
        <v>1682.5270313130293</v>
      </c>
      <c r="AZ156" s="1">
        <v>941.10833760000003</v>
      </c>
      <c r="BA156" s="1">
        <v>751.70074680778168</v>
      </c>
      <c r="BB156" s="1">
        <v>765.6808130431682</v>
      </c>
      <c r="BC156" s="1">
        <v>800.17632042447599</v>
      </c>
      <c r="BD156" s="1">
        <v>1102.9700160300001</v>
      </c>
      <c r="BE156" s="1">
        <v>956.72904192508577</v>
      </c>
      <c r="BF156" s="1">
        <v>1048.0449160228929</v>
      </c>
      <c r="BG156" s="1">
        <v>1155.0729621372166</v>
      </c>
      <c r="BH156" s="1">
        <v>3681.0424469300015</v>
      </c>
      <c r="BI156" s="1">
        <v>3305.9307964043128</v>
      </c>
      <c r="BJ156" s="1">
        <v>3447.1839925548088</v>
      </c>
      <c r="BK156" s="1">
        <v>3637.7763138747214</v>
      </c>
    </row>
    <row r="157" spans="1:63" x14ac:dyDescent="0.2">
      <c r="A157" s="4" t="s">
        <v>380</v>
      </c>
      <c r="B157" s="1">
        <v>8373</v>
      </c>
      <c r="C157" s="1">
        <v>9020</v>
      </c>
      <c r="D157" s="1">
        <v>9630</v>
      </c>
      <c r="E157" s="1">
        <v>10696</v>
      </c>
      <c r="F157" s="1">
        <v>12836</v>
      </c>
      <c r="G157" s="1">
        <v>14972</v>
      </c>
      <c r="H157" s="1">
        <v>22592</v>
      </c>
      <c r="I157" s="1">
        <v>24637</v>
      </c>
      <c r="J157" s="1">
        <v>26277</v>
      </c>
      <c r="K157" s="1">
        <v>27944</v>
      </c>
      <c r="L157" s="1">
        <v>33017</v>
      </c>
      <c r="M157" s="1">
        <v>38192</v>
      </c>
      <c r="N157" s="1">
        <v>22641</v>
      </c>
      <c r="O157" s="1">
        <v>24637</v>
      </c>
      <c r="P157" s="1">
        <v>26287</v>
      </c>
      <c r="Q157" s="1">
        <v>27998</v>
      </c>
      <c r="R157" s="1">
        <v>33077</v>
      </c>
      <c r="S157" s="1">
        <v>38255</v>
      </c>
      <c r="T157" s="1">
        <v>7493</v>
      </c>
      <c r="U157" s="1">
        <v>8081</v>
      </c>
      <c r="V157" s="1">
        <v>8645</v>
      </c>
      <c r="W157" s="1">
        <v>9200</v>
      </c>
      <c r="X157" s="1">
        <v>11200</v>
      </c>
      <c r="Y157" s="1">
        <v>12300</v>
      </c>
      <c r="Z157" s="1">
        <v>6796</v>
      </c>
      <c r="AA157" s="1">
        <v>7296</v>
      </c>
      <c r="AB157" s="1">
        <v>8274</v>
      </c>
      <c r="AC157" s="1">
        <v>9287</v>
      </c>
      <c r="AD157" s="1">
        <v>3387</v>
      </c>
      <c r="AE157" s="1">
        <v>3946</v>
      </c>
      <c r="AF157" s="1">
        <v>5114</v>
      </c>
      <c r="AG157" s="1">
        <v>6247</v>
      </c>
      <c r="AH157" s="1">
        <v>0</v>
      </c>
      <c r="AI157" s="1">
        <v>3441.5927349999993</v>
      </c>
      <c r="AJ157" s="1">
        <v>3664.6634426025753</v>
      </c>
      <c r="AK157" s="1">
        <v>4182.8324759210536</v>
      </c>
      <c r="AL157" s="1">
        <v>4653.1242553020866</v>
      </c>
      <c r="AM157" s="1">
        <v>452.22594499999997</v>
      </c>
      <c r="AN157" s="1">
        <v>461.82586552420969</v>
      </c>
      <c r="AO157" s="1">
        <v>508.54054851039308</v>
      </c>
      <c r="AP157" s="1">
        <v>552.22476707493752</v>
      </c>
      <c r="AQ157" s="1">
        <v>0</v>
      </c>
      <c r="AR157" s="1">
        <v>3893.8186799999999</v>
      </c>
      <c r="AS157" s="1">
        <v>4126.4893081267855</v>
      </c>
      <c r="AT157" s="1">
        <v>4691.3730244314447</v>
      </c>
      <c r="AU157" s="1">
        <v>5205.349022377025</v>
      </c>
      <c r="AV157" s="1">
        <v>87.518200800000002</v>
      </c>
      <c r="AW157" s="1">
        <v>126.02735988452737</v>
      </c>
      <c r="AX157" s="1">
        <v>176.2584110879595</v>
      </c>
      <c r="AY157" s="1">
        <v>204.12699387999876</v>
      </c>
      <c r="AZ157" s="1">
        <v>263.60480000000001</v>
      </c>
      <c r="BA157" s="1">
        <v>221.55376004781596</v>
      </c>
      <c r="BB157" s="1">
        <v>253.8718467878208</v>
      </c>
      <c r="BC157" s="1">
        <v>254.42732551294006</v>
      </c>
      <c r="BD157" s="1">
        <v>316.10156946000006</v>
      </c>
      <c r="BE157" s="1">
        <v>334.71966022778554</v>
      </c>
      <c r="BF157" s="1">
        <v>409.29602943500117</v>
      </c>
      <c r="BG157" s="1">
        <v>459.3122193092106</v>
      </c>
      <c r="BH157" s="1">
        <v>667.22457026000006</v>
      </c>
      <c r="BI157" s="1">
        <v>682.30078016012953</v>
      </c>
      <c r="BJ157" s="1">
        <v>839.42628731078116</v>
      </c>
      <c r="BK157" s="1">
        <v>917.866538702149</v>
      </c>
    </row>
    <row r="158" spans="1:63" x14ac:dyDescent="0.2">
      <c r="A158" s="4" t="s">
        <v>382</v>
      </c>
      <c r="B158" s="1">
        <v>8033</v>
      </c>
      <c r="C158" s="1">
        <v>8363</v>
      </c>
      <c r="D158" s="1">
        <v>9283</v>
      </c>
      <c r="E158" s="1">
        <v>9601</v>
      </c>
      <c r="F158" s="1">
        <v>11500</v>
      </c>
      <c r="G158" s="1">
        <v>13499</v>
      </c>
      <c r="H158" s="1">
        <v>23661</v>
      </c>
      <c r="I158" s="1">
        <v>24607</v>
      </c>
      <c r="J158" s="1">
        <v>26966</v>
      </c>
      <c r="K158" s="1">
        <v>27521</v>
      </c>
      <c r="L158" s="1">
        <v>33318</v>
      </c>
      <c r="M158" s="1">
        <v>39121</v>
      </c>
      <c r="N158" s="1">
        <v>23668</v>
      </c>
      <c r="O158" s="1">
        <v>24631</v>
      </c>
      <c r="P158" s="1">
        <v>26981</v>
      </c>
      <c r="Q158" s="1">
        <v>27551</v>
      </c>
      <c r="R158" s="1">
        <v>33348</v>
      </c>
      <c r="S158" s="1">
        <v>39152</v>
      </c>
      <c r="T158" s="1">
        <v>5065</v>
      </c>
      <c r="U158" s="1">
        <v>6183</v>
      </c>
      <c r="V158" s="1">
        <v>7142</v>
      </c>
      <c r="W158" s="1">
        <v>6898</v>
      </c>
      <c r="X158" s="1">
        <v>7799</v>
      </c>
      <c r="Y158" s="1">
        <v>8400</v>
      </c>
      <c r="Z158" s="1">
        <v>7157</v>
      </c>
      <c r="AA158" s="1">
        <v>7462</v>
      </c>
      <c r="AB158" s="1">
        <v>8296</v>
      </c>
      <c r="AC158" s="1">
        <v>8936</v>
      </c>
      <c r="AD158" s="1">
        <v>2303</v>
      </c>
      <c r="AE158" s="1">
        <v>2293</v>
      </c>
      <c r="AF158" s="1">
        <v>3374</v>
      </c>
      <c r="AG158" s="1">
        <v>4736</v>
      </c>
      <c r="AH158" s="1">
        <v>60</v>
      </c>
      <c r="AI158" s="1">
        <v>7444.1255325500006</v>
      </c>
      <c r="AJ158" s="1">
        <v>7762.995891435371</v>
      </c>
      <c r="AK158" s="1">
        <v>8515.8040718268421</v>
      </c>
      <c r="AL158" s="1">
        <v>9104.7221587427703</v>
      </c>
      <c r="AM158" s="1">
        <v>286.75836989999999</v>
      </c>
      <c r="AN158" s="1">
        <v>278.22833019015997</v>
      </c>
      <c r="AO158" s="1">
        <v>329.7197417495596</v>
      </c>
      <c r="AP158" s="1">
        <v>392.20746018222513</v>
      </c>
      <c r="AQ158" s="1">
        <v>6.6410900000000002</v>
      </c>
      <c r="AR158" s="1">
        <v>7737.5249924500022</v>
      </c>
      <c r="AS158" s="1">
        <v>8047.8653116255327</v>
      </c>
      <c r="AT158" s="1">
        <v>8852.1649035763985</v>
      </c>
      <c r="AU158" s="1">
        <v>9503.5707089249936</v>
      </c>
      <c r="AV158" s="1">
        <v>652.79682769999999</v>
      </c>
      <c r="AW158" s="1">
        <v>578.11030420461771</v>
      </c>
      <c r="AX158" s="1">
        <v>593.35857361040974</v>
      </c>
      <c r="AY158" s="1">
        <v>574.52651249530277</v>
      </c>
      <c r="AZ158" s="1">
        <v>94.790698999999989</v>
      </c>
      <c r="BA158" s="1">
        <v>90.504927686992133</v>
      </c>
      <c r="BB158" s="1">
        <v>120.73305902492318</v>
      </c>
      <c r="BC158" s="1">
        <v>148.20211712023789</v>
      </c>
      <c r="BD158" s="1">
        <v>286.23631890000001</v>
      </c>
      <c r="BE158" s="1">
        <v>316.33285462588719</v>
      </c>
      <c r="BF158" s="1">
        <v>445.11833521939678</v>
      </c>
      <c r="BG158" s="1">
        <v>595.33420622247934</v>
      </c>
      <c r="BH158" s="1">
        <v>1033.8238455999999</v>
      </c>
      <c r="BI158" s="1">
        <v>984.94808651749622</v>
      </c>
      <c r="BJ158" s="1">
        <v>1159.2099678547295</v>
      </c>
      <c r="BK158" s="1">
        <v>1318.0628358380191</v>
      </c>
    </row>
    <row r="159" spans="1:63" x14ac:dyDescent="0.2">
      <c r="A159" s="4" t="s">
        <v>384</v>
      </c>
      <c r="B159" s="1">
        <v>168</v>
      </c>
      <c r="C159" s="1">
        <v>170</v>
      </c>
      <c r="D159" s="1">
        <v>177</v>
      </c>
      <c r="E159" s="1">
        <v>180</v>
      </c>
      <c r="F159" s="1">
        <v>180</v>
      </c>
      <c r="G159" s="1">
        <v>180</v>
      </c>
      <c r="H159" s="1">
        <v>436</v>
      </c>
      <c r="I159" s="1">
        <v>441</v>
      </c>
      <c r="J159" s="1">
        <v>468</v>
      </c>
      <c r="K159" s="1">
        <v>440</v>
      </c>
      <c r="L159" s="1">
        <v>440</v>
      </c>
      <c r="M159" s="1">
        <v>420</v>
      </c>
      <c r="N159" s="1">
        <v>436</v>
      </c>
      <c r="O159" s="1">
        <v>441</v>
      </c>
      <c r="P159" s="1">
        <v>468</v>
      </c>
      <c r="Q159" s="1">
        <v>440</v>
      </c>
      <c r="R159" s="1">
        <v>440</v>
      </c>
      <c r="S159" s="1">
        <v>420</v>
      </c>
      <c r="T159" s="1">
        <v>83</v>
      </c>
      <c r="U159" s="1">
        <v>88</v>
      </c>
      <c r="V159" s="1">
        <v>116</v>
      </c>
      <c r="W159" s="1">
        <v>130</v>
      </c>
      <c r="X159" s="1">
        <v>130</v>
      </c>
      <c r="Y159" s="1">
        <v>130</v>
      </c>
      <c r="Z159" s="1">
        <v>160</v>
      </c>
      <c r="AA159" s="1">
        <v>164</v>
      </c>
      <c r="AB159" s="1">
        <v>164</v>
      </c>
      <c r="AC159" s="1">
        <v>164</v>
      </c>
      <c r="AD159" s="1">
        <v>17</v>
      </c>
      <c r="AE159" s="1">
        <v>16</v>
      </c>
      <c r="AF159" s="1">
        <v>16</v>
      </c>
      <c r="AG159" s="1">
        <v>16</v>
      </c>
      <c r="AH159" s="1">
        <v>0</v>
      </c>
      <c r="AI159" s="1">
        <v>113.22785</v>
      </c>
      <c r="AJ159" s="1">
        <v>116.653323953488</v>
      </c>
      <c r="AK159" s="1">
        <v>116.653323953488</v>
      </c>
      <c r="AL159" s="1">
        <v>116.653323953488</v>
      </c>
      <c r="AM159" s="1">
        <v>2.6329639999999999</v>
      </c>
      <c r="AN159" s="1">
        <v>2.6329639999999999</v>
      </c>
      <c r="AO159" s="1">
        <v>2.6329639999999999</v>
      </c>
      <c r="AP159" s="1">
        <v>2.6329639999999999</v>
      </c>
      <c r="AQ159" s="1">
        <v>0</v>
      </c>
      <c r="AR159" s="1">
        <v>115.860814</v>
      </c>
      <c r="AS159" s="1">
        <v>119.286287953488</v>
      </c>
      <c r="AT159" s="1">
        <v>119.286287953488</v>
      </c>
      <c r="AU159" s="1">
        <v>119.286287953488</v>
      </c>
      <c r="AV159" s="1">
        <v>13.1701</v>
      </c>
      <c r="AW159" s="1">
        <v>19.5937090197198</v>
      </c>
      <c r="AX159" s="1">
        <v>19.5937090197198</v>
      </c>
      <c r="AY159" s="1">
        <v>19.5937090197198</v>
      </c>
      <c r="AZ159" s="1">
        <v>24.159500000000001</v>
      </c>
      <c r="BA159" s="1">
        <v>24.159500000000001</v>
      </c>
      <c r="BB159" s="1">
        <v>24.159500000000001</v>
      </c>
      <c r="BC159" s="1">
        <v>24.159500000000001</v>
      </c>
      <c r="BD159" s="1">
        <v>2.7189100000000002</v>
      </c>
      <c r="BE159" s="1">
        <v>2.73556705717135</v>
      </c>
      <c r="BF159" s="1">
        <v>2.73556705717135</v>
      </c>
      <c r="BG159" s="1">
        <v>2.73556705717135</v>
      </c>
      <c r="BH159" s="1">
        <v>40.04851</v>
      </c>
      <c r="BI159" s="1">
        <v>46.488776076891199</v>
      </c>
      <c r="BJ159" s="1">
        <v>46.488776076891199</v>
      </c>
      <c r="BK159" s="1">
        <v>46.488776076891199</v>
      </c>
    </row>
    <row r="160" spans="1:63" x14ac:dyDescent="0.2">
      <c r="A160" s="4" t="s">
        <v>386</v>
      </c>
      <c r="B160" s="1">
        <v>14818</v>
      </c>
      <c r="C160" s="1">
        <v>15065</v>
      </c>
      <c r="D160" s="1">
        <v>15394</v>
      </c>
      <c r="E160" s="1">
        <v>15900</v>
      </c>
      <c r="F160" s="1">
        <v>16400</v>
      </c>
      <c r="G160" s="1">
        <v>16800</v>
      </c>
      <c r="H160" s="1">
        <v>34881</v>
      </c>
      <c r="I160" s="1">
        <v>36040</v>
      </c>
      <c r="J160" s="1">
        <v>36806</v>
      </c>
      <c r="K160" s="1">
        <v>36711</v>
      </c>
      <c r="L160" s="1">
        <v>37974</v>
      </c>
      <c r="M160" s="1">
        <v>38355</v>
      </c>
      <c r="N160" s="1">
        <v>35228</v>
      </c>
      <c r="O160" s="1">
        <v>36385</v>
      </c>
      <c r="P160" s="1">
        <v>37189</v>
      </c>
      <c r="Q160" s="1">
        <v>37104</v>
      </c>
      <c r="R160" s="1">
        <v>38399</v>
      </c>
      <c r="S160" s="1">
        <v>38801</v>
      </c>
      <c r="T160" s="1">
        <v>14870</v>
      </c>
      <c r="U160" s="1">
        <v>16104</v>
      </c>
      <c r="V160" s="1">
        <v>17404</v>
      </c>
      <c r="W160" s="1">
        <v>16600</v>
      </c>
      <c r="X160" s="1">
        <v>17100</v>
      </c>
      <c r="Y160" s="1">
        <v>17500</v>
      </c>
      <c r="Z160" s="1">
        <v>10537</v>
      </c>
      <c r="AA160" s="1">
        <v>10507</v>
      </c>
      <c r="AB160" s="1">
        <v>10491</v>
      </c>
      <c r="AC160" s="1">
        <v>10489</v>
      </c>
      <c r="AD160" s="1">
        <v>5275</v>
      </c>
      <c r="AE160" s="1">
        <v>5791</v>
      </c>
      <c r="AF160" s="1">
        <v>6307</v>
      </c>
      <c r="AG160" s="1">
        <v>6710</v>
      </c>
      <c r="AH160" s="1">
        <v>40</v>
      </c>
      <c r="AI160" s="1">
        <v>2742.7534410000007</v>
      </c>
      <c r="AJ160" s="1">
        <v>2738.288631408805</v>
      </c>
      <c r="AK160" s="1">
        <v>2735.2357788847703</v>
      </c>
      <c r="AL160" s="1">
        <v>2735.4476322452592</v>
      </c>
      <c r="AM160" s="1">
        <v>297.60278855000001</v>
      </c>
      <c r="AN160" s="1">
        <v>297.8870911863354</v>
      </c>
      <c r="AO160" s="1">
        <v>301.8016179205606</v>
      </c>
      <c r="AP160" s="1">
        <v>305.10603367631404</v>
      </c>
      <c r="AQ160" s="1">
        <v>5.2211400000000001</v>
      </c>
      <c r="AR160" s="1">
        <v>3045.5773695500002</v>
      </c>
      <c r="AS160" s="1">
        <v>3041.3968625951388</v>
      </c>
      <c r="AT160" s="1">
        <v>3042.2585368053296</v>
      </c>
      <c r="AU160" s="1">
        <v>3045.7748059215728</v>
      </c>
      <c r="AV160" s="1">
        <v>5.9762680000000001</v>
      </c>
      <c r="AW160" s="1">
        <v>5.3413857741378941</v>
      </c>
      <c r="AX160" s="1">
        <v>5.3566713793723535</v>
      </c>
      <c r="AY160" s="1">
        <v>5.3413857741378941</v>
      </c>
      <c r="AZ160" s="1">
        <v>267.88906209999988</v>
      </c>
      <c r="BA160" s="1">
        <v>252.87795248574923</v>
      </c>
      <c r="BB160" s="1">
        <v>262.9463526890317</v>
      </c>
      <c r="BC160" s="1">
        <v>265.65150613542636</v>
      </c>
      <c r="BD160" s="1">
        <v>355.62374065</v>
      </c>
      <c r="BE160" s="1">
        <v>312.36315058523564</v>
      </c>
      <c r="BF160" s="1">
        <v>316.09208021178409</v>
      </c>
      <c r="BG160" s="1">
        <v>317.10186711077557</v>
      </c>
      <c r="BH160" s="1">
        <v>629.48907074999988</v>
      </c>
      <c r="BI160" s="1">
        <v>570.58248884512284</v>
      </c>
      <c r="BJ160" s="1">
        <v>584.39510428018798</v>
      </c>
      <c r="BK160" s="1">
        <v>588.09475902033989</v>
      </c>
    </row>
    <row r="161" spans="1:63" x14ac:dyDescent="0.2">
      <c r="A161" s="4" t="s">
        <v>388</v>
      </c>
      <c r="B161" s="1">
        <v>6032</v>
      </c>
      <c r="C161" s="1">
        <v>6145</v>
      </c>
      <c r="D161" s="1">
        <v>6322</v>
      </c>
      <c r="E161" s="1">
        <v>6299</v>
      </c>
      <c r="F161" s="1">
        <v>6601</v>
      </c>
      <c r="G161" s="1">
        <v>6800</v>
      </c>
      <c r="H161" s="1">
        <v>13771</v>
      </c>
      <c r="I161" s="1">
        <v>14261</v>
      </c>
      <c r="J161" s="1">
        <v>14499</v>
      </c>
      <c r="K161" s="1">
        <v>14464</v>
      </c>
      <c r="L161" s="1">
        <v>14798</v>
      </c>
      <c r="M161" s="1">
        <v>14987</v>
      </c>
      <c r="N161" s="1">
        <v>13953</v>
      </c>
      <c r="O161" s="1">
        <v>14527</v>
      </c>
      <c r="P161" s="1">
        <v>14753</v>
      </c>
      <c r="Q161" s="1">
        <v>14751</v>
      </c>
      <c r="R161" s="1">
        <v>15100</v>
      </c>
      <c r="S161" s="1">
        <v>15300</v>
      </c>
      <c r="T161" s="1">
        <v>6405</v>
      </c>
      <c r="U161" s="1">
        <v>6459</v>
      </c>
      <c r="V161" s="1">
        <v>6606</v>
      </c>
      <c r="W161" s="1">
        <v>7001</v>
      </c>
      <c r="X161" s="1">
        <v>7100</v>
      </c>
      <c r="Y161" s="1">
        <v>7199</v>
      </c>
      <c r="Z161" s="1">
        <v>4848</v>
      </c>
      <c r="AA161" s="1">
        <v>4770</v>
      </c>
      <c r="AB161" s="1">
        <v>4838</v>
      </c>
      <c r="AC161" s="1">
        <v>4835</v>
      </c>
      <c r="AD161" s="1">
        <v>1668</v>
      </c>
      <c r="AE161" s="1">
        <v>1721</v>
      </c>
      <c r="AF161" s="1">
        <v>1955</v>
      </c>
      <c r="AG161" s="1">
        <v>2157</v>
      </c>
      <c r="AH161" s="1">
        <v>0</v>
      </c>
      <c r="AI161" s="1">
        <v>1053.56737</v>
      </c>
      <c r="AJ161" s="1">
        <v>1035.1765020478699</v>
      </c>
      <c r="AK161" s="1">
        <v>1042.8209916681978</v>
      </c>
      <c r="AL161" s="1">
        <v>1034.7066172932894</v>
      </c>
      <c r="AM161" s="1">
        <v>150.99231553000001</v>
      </c>
      <c r="AN161" s="1">
        <v>148.83354083932102</v>
      </c>
      <c r="AO161" s="1">
        <v>151.48576674621438</v>
      </c>
      <c r="AP161" s="1">
        <v>152.14418580446542</v>
      </c>
      <c r="AQ161" s="1">
        <v>0</v>
      </c>
      <c r="AR161" s="1">
        <v>1204.5596855299998</v>
      </c>
      <c r="AS161" s="1">
        <v>1184.010042887191</v>
      </c>
      <c r="AT161" s="1">
        <v>1194.3067584144126</v>
      </c>
      <c r="AU161" s="1">
        <v>1186.8508030977544</v>
      </c>
      <c r="AV161" s="1">
        <v>9.2743119999999983</v>
      </c>
      <c r="AW161" s="1">
        <v>11.292984350471594</v>
      </c>
      <c r="AX161" s="1">
        <v>11.767813192558952</v>
      </c>
      <c r="AY161" s="1">
        <v>12.167997175359581</v>
      </c>
      <c r="AZ161" s="1">
        <v>95.804115199999984</v>
      </c>
      <c r="BA161" s="1">
        <v>87.922286887997814</v>
      </c>
      <c r="BB161" s="1">
        <v>88.022470209056593</v>
      </c>
      <c r="BC161" s="1">
        <v>87.964134352524866</v>
      </c>
      <c r="BD161" s="1">
        <v>90.397300000000016</v>
      </c>
      <c r="BE161" s="1">
        <v>89.047309030575079</v>
      </c>
      <c r="BF161" s="1">
        <v>89.285532906068383</v>
      </c>
      <c r="BG161" s="1">
        <v>89.558807780401992</v>
      </c>
      <c r="BH161" s="1">
        <v>195.47572719999999</v>
      </c>
      <c r="BI161" s="1">
        <v>188.26258026904446</v>
      </c>
      <c r="BJ161" s="1">
        <v>189.07581630768397</v>
      </c>
      <c r="BK161" s="1">
        <v>189.69093930828646</v>
      </c>
    </row>
    <row r="162" spans="1:63" x14ac:dyDescent="0.2">
      <c r="A162" s="4" t="s">
        <v>390</v>
      </c>
      <c r="B162" s="1">
        <v>184</v>
      </c>
      <c r="C162" s="1">
        <v>183</v>
      </c>
      <c r="D162" s="1">
        <v>182</v>
      </c>
      <c r="E162" s="1">
        <v>210</v>
      </c>
      <c r="F162" s="1">
        <v>260</v>
      </c>
      <c r="G162" s="1">
        <v>290</v>
      </c>
      <c r="H162" s="1">
        <v>426</v>
      </c>
      <c r="I162" s="1">
        <v>424</v>
      </c>
      <c r="J162" s="1">
        <v>424</v>
      </c>
      <c r="K162" s="1">
        <v>460</v>
      </c>
      <c r="L162" s="1">
        <v>550</v>
      </c>
      <c r="M162" s="1">
        <v>620</v>
      </c>
      <c r="N162" s="1">
        <v>426</v>
      </c>
      <c r="O162" s="1">
        <v>424</v>
      </c>
      <c r="P162" s="1">
        <v>424</v>
      </c>
      <c r="Q162" s="1">
        <v>460</v>
      </c>
      <c r="R162" s="1">
        <v>550</v>
      </c>
      <c r="S162" s="1">
        <v>620</v>
      </c>
      <c r="T162" s="1">
        <v>284</v>
      </c>
      <c r="U162" s="1">
        <v>179</v>
      </c>
      <c r="V162" s="1">
        <v>178</v>
      </c>
      <c r="W162" s="1">
        <v>239</v>
      </c>
      <c r="X162" s="1">
        <v>310</v>
      </c>
      <c r="Y162" s="1">
        <v>390</v>
      </c>
      <c r="Z162" s="1">
        <v>48</v>
      </c>
      <c r="AA162" s="1">
        <v>58</v>
      </c>
      <c r="AB162" s="1">
        <v>87</v>
      </c>
      <c r="AC162" s="1">
        <v>114</v>
      </c>
      <c r="AD162" s="1">
        <v>84</v>
      </c>
      <c r="AE162" s="1">
        <v>102</v>
      </c>
      <c r="AF162" s="1">
        <v>123</v>
      </c>
      <c r="AG162" s="1">
        <v>126</v>
      </c>
      <c r="AH162" s="1">
        <v>64</v>
      </c>
      <c r="AI162" s="1">
        <v>33.734899999999996</v>
      </c>
      <c r="AJ162" s="1">
        <v>47.021397737556569</v>
      </c>
      <c r="AK162" s="1">
        <v>90.232327278603719</v>
      </c>
      <c r="AL162" s="1">
        <v>133.21266858435678</v>
      </c>
      <c r="AM162" s="1">
        <v>10.00611</v>
      </c>
      <c r="AN162" s="1">
        <v>12.00458507331378</v>
      </c>
      <c r="AO162" s="1">
        <v>14.336139325513198</v>
      </c>
      <c r="AP162" s="1">
        <v>14.669218504398831</v>
      </c>
      <c r="AQ162" s="1">
        <v>8.8988099999999992</v>
      </c>
      <c r="AR162" s="1">
        <v>52.63982</v>
      </c>
      <c r="AS162" s="1">
        <v>67.924792810870386</v>
      </c>
      <c r="AT162" s="1">
        <v>113.46727660411693</v>
      </c>
      <c r="AU162" s="1">
        <v>156.78069708875557</v>
      </c>
      <c r="AV162" s="1">
        <v>10.1608</v>
      </c>
      <c r="AW162" s="1">
        <v>12.50924705422505</v>
      </c>
      <c r="AX162" s="1">
        <v>12.037313832177059</v>
      </c>
      <c r="AY162" s="1">
        <v>10.365582003761759</v>
      </c>
      <c r="AZ162" s="1">
        <v>53.215309999999995</v>
      </c>
      <c r="BA162" s="1">
        <v>53.215309999999995</v>
      </c>
      <c r="BB162" s="1">
        <v>53.215309999999995</v>
      </c>
      <c r="BC162" s="1">
        <v>53.215309999999995</v>
      </c>
      <c r="BD162" s="1">
        <v>5.20296</v>
      </c>
      <c r="BE162" s="1">
        <v>5.8934963770882698</v>
      </c>
      <c r="BF162" s="1">
        <v>6.06980353719592</v>
      </c>
      <c r="BG162" s="1">
        <v>6.1579571172497403</v>
      </c>
      <c r="BH162" s="1">
        <v>68.579070000000002</v>
      </c>
      <c r="BI162" s="1">
        <v>71.618053431313371</v>
      </c>
      <c r="BJ162" s="1">
        <v>71.322427369372932</v>
      </c>
      <c r="BK162" s="1">
        <v>69.738849121011526</v>
      </c>
    </row>
    <row r="163" spans="1:63" x14ac:dyDescent="0.2">
      <c r="A163" s="4" t="s">
        <v>392</v>
      </c>
      <c r="B163" s="1">
        <v>3748</v>
      </c>
      <c r="C163" s="1">
        <v>3978</v>
      </c>
      <c r="D163" s="1">
        <v>4194</v>
      </c>
      <c r="E163" s="1">
        <v>5003</v>
      </c>
      <c r="F163" s="1">
        <v>6701</v>
      </c>
      <c r="G163" s="1">
        <v>8501</v>
      </c>
      <c r="H163" s="1">
        <v>11114</v>
      </c>
      <c r="I163" s="1">
        <v>11950</v>
      </c>
      <c r="J163" s="1">
        <v>12671</v>
      </c>
      <c r="K163" s="1">
        <v>14067</v>
      </c>
      <c r="L163" s="1">
        <v>18268</v>
      </c>
      <c r="M163" s="1">
        <v>22668</v>
      </c>
      <c r="N163" s="1">
        <v>11197</v>
      </c>
      <c r="O163" s="1">
        <v>12084</v>
      </c>
      <c r="P163" s="1">
        <v>12870</v>
      </c>
      <c r="Q163" s="1">
        <v>14201</v>
      </c>
      <c r="R163" s="1">
        <v>18402</v>
      </c>
      <c r="S163" s="1">
        <v>22802</v>
      </c>
      <c r="T163" s="1">
        <v>7954</v>
      </c>
      <c r="U163" s="1">
        <v>9583</v>
      </c>
      <c r="V163" s="1">
        <v>10757</v>
      </c>
      <c r="W163" s="1">
        <v>11401</v>
      </c>
      <c r="X163" s="1">
        <v>13099</v>
      </c>
      <c r="Y163" s="1">
        <v>14800</v>
      </c>
      <c r="Z163" s="1">
        <v>3530</v>
      </c>
      <c r="AA163" s="1">
        <v>3967</v>
      </c>
      <c r="AB163" s="1">
        <v>4883</v>
      </c>
      <c r="AC163" s="1">
        <v>5852</v>
      </c>
      <c r="AD163" s="1">
        <v>781</v>
      </c>
      <c r="AE163" s="1">
        <v>1153</v>
      </c>
      <c r="AF163" s="1">
        <v>1936</v>
      </c>
      <c r="AG163" s="1">
        <v>2768</v>
      </c>
      <c r="AH163" s="1">
        <v>0</v>
      </c>
      <c r="AI163" s="1">
        <v>2929.3168003000001</v>
      </c>
      <c r="AJ163" s="1">
        <v>3125.87223314725</v>
      </c>
      <c r="AK163" s="1">
        <v>3535.5249226156479</v>
      </c>
      <c r="AL163" s="1">
        <v>3969.7927374451815</v>
      </c>
      <c r="AM163" s="1">
        <v>143.87887280000001</v>
      </c>
      <c r="AN163" s="1">
        <v>166.43479302805511</v>
      </c>
      <c r="AO163" s="1">
        <v>216.26961590695981</v>
      </c>
      <c r="AP163" s="1">
        <v>268.76833361914584</v>
      </c>
      <c r="AQ163" s="1">
        <v>0</v>
      </c>
      <c r="AR163" s="1">
        <v>3073.1956731</v>
      </c>
      <c r="AS163" s="1">
        <v>3292.3070261753069</v>
      </c>
      <c r="AT163" s="1">
        <v>3751.7945385226076</v>
      </c>
      <c r="AU163" s="1">
        <v>4238.5610710643296</v>
      </c>
      <c r="AV163" s="1">
        <v>900.56477399999994</v>
      </c>
      <c r="AW163" s="1">
        <v>923.75570387992207</v>
      </c>
      <c r="AX163" s="1">
        <v>1025.2236014226796</v>
      </c>
      <c r="AY163" s="1">
        <v>1123.5871957662955</v>
      </c>
      <c r="AZ163" s="1">
        <v>216.91418799999997</v>
      </c>
      <c r="BA163" s="1">
        <v>196.69820666483838</v>
      </c>
      <c r="BB163" s="1">
        <v>195.18643485699695</v>
      </c>
      <c r="BC163" s="1">
        <v>194.0659439862564</v>
      </c>
      <c r="BD163" s="1">
        <v>379.878961</v>
      </c>
      <c r="BE163" s="1">
        <v>409.59310586409572</v>
      </c>
      <c r="BF163" s="1">
        <v>507.83948477595982</v>
      </c>
      <c r="BG163" s="1">
        <v>608.35094404683684</v>
      </c>
      <c r="BH163" s="1">
        <v>1497.3579229999996</v>
      </c>
      <c r="BI163" s="1">
        <v>1530.0470164088563</v>
      </c>
      <c r="BJ163" s="1">
        <v>1728.2495210556381</v>
      </c>
      <c r="BK163" s="1">
        <v>1926.0040837993881</v>
      </c>
    </row>
    <row r="164" spans="1:63" x14ac:dyDescent="0.2">
      <c r="A164" s="4" t="s">
        <v>394</v>
      </c>
      <c r="B164" s="1">
        <v>7587</v>
      </c>
      <c r="C164" s="1">
        <v>7910</v>
      </c>
      <c r="D164" s="1">
        <v>8675</v>
      </c>
      <c r="E164" s="1">
        <v>9310</v>
      </c>
      <c r="F164" s="1">
        <v>11600</v>
      </c>
      <c r="G164" s="1">
        <v>13999</v>
      </c>
      <c r="H164" s="1">
        <v>21852</v>
      </c>
      <c r="I164" s="1">
        <v>22664</v>
      </c>
      <c r="J164" s="1">
        <v>24662</v>
      </c>
      <c r="K164" s="1">
        <v>25840</v>
      </c>
      <c r="L164" s="1">
        <v>31640</v>
      </c>
      <c r="M164" s="1">
        <v>37942</v>
      </c>
      <c r="N164" s="1">
        <v>21874</v>
      </c>
      <c r="O164" s="1">
        <v>22722</v>
      </c>
      <c r="P164" s="1">
        <v>24711</v>
      </c>
      <c r="Q164" s="1">
        <v>25898</v>
      </c>
      <c r="R164" s="1">
        <v>31698</v>
      </c>
      <c r="S164" s="1">
        <v>38000</v>
      </c>
      <c r="T164" s="1">
        <v>6987</v>
      </c>
      <c r="U164" s="1">
        <v>8153</v>
      </c>
      <c r="V164" s="1">
        <v>6640</v>
      </c>
      <c r="W164" s="1">
        <v>9900</v>
      </c>
      <c r="X164" s="1">
        <v>11500</v>
      </c>
      <c r="Y164" s="1">
        <v>13102</v>
      </c>
      <c r="Z164" s="1">
        <v>5678</v>
      </c>
      <c r="AA164" s="1">
        <v>6341</v>
      </c>
      <c r="AB164" s="1">
        <v>7787</v>
      </c>
      <c r="AC164" s="1">
        <v>9588</v>
      </c>
      <c r="AD164" s="1">
        <v>3187</v>
      </c>
      <c r="AE164" s="1">
        <v>3154</v>
      </c>
      <c r="AF164" s="1">
        <v>3981</v>
      </c>
      <c r="AG164" s="1">
        <v>4583</v>
      </c>
      <c r="AH164" s="1">
        <v>179</v>
      </c>
      <c r="AI164" s="1">
        <v>2994.5727770000003</v>
      </c>
      <c r="AJ164" s="1">
        <v>3232.1663536625242</v>
      </c>
      <c r="AK164" s="1">
        <v>3591.6226258722418</v>
      </c>
      <c r="AL164" s="1">
        <v>4137.2284860716354</v>
      </c>
      <c r="AM164" s="1">
        <v>422.76870100000002</v>
      </c>
      <c r="AN164" s="1">
        <v>396.8061801899467</v>
      </c>
      <c r="AO164" s="1">
        <v>406.39364919229985</v>
      </c>
      <c r="AP164" s="1">
        <v>421.03604179471461</v>
      </c>
      <c r="AQ164" s="1">
        <v>36.381436800000003</v>
      </c>
      <c r="AR164" s="1">
        <v>3453.7229148000001</v>
      </c>
      <c r="AS164" s="1">
        <v>3665.3539706524684</v>
      </c>
      <c r="AT164" s="1">
        <v>4034.3977118645389</v>
      </c>
      <c r="AU164" s="1">
        <v>4594.6459646663516</v>
      </c>
      <c r="AV164" s="1">
        <v>1861.9751415999999</v>
      </c>
      <c r="AW164" s="1">
        <v>3010.8496364945131</v>
      </c>
      <c r="AX164" s="1">
        <v>3385.4299586175262</v>
      </c>
      <c r="AY164" s="1">
        <v>3759.3681635277849</v>
      </c>
      <c r="AZ164" s="1">
        <v>413.48000679999996</v>
      </c>
      <c r="BA164" s="1">
        <v>375.7498133717778</v>
      </c>
      <c r="BB164" s="1">
        <v>390.13334769747047</v>
      </c>
      <c r="BC164" s="1">
        <v>399.54651724640513</v>
      </c>
      <c r="BD164" s="1">
        <v>163.94763490000003</v>
      </c>
      <c r="BE164" s="1">
        <v>297.70226907928492</v>
      </c>
      <c r="BF164" s="1">
        <v>410.12844734128606</v>
      </c>
      <c r="BG164" s="1">
        <v>520.94667234603878</v>
      </c>
      <c r="BH164" s="1">
        <v>2439.4027833</v>
      </c>
      <c r="BI164" s="1">
        <v>3684.3017189455759</v>
      </c>
      <c r="BJ164" s="1">
        <v>4185.6917536562823</v>
      </c>
      <c r="BK164" s="1">
        <v>4679.8613531202245</v>
      </c>
    </row>
    <row r="165" spans="1:63" x14ac:dyDescent="0.2">
      <c r="A165" s="4" t="s">
        <v>396</v>
      </c>
      <c r="B165" s="1">
        <v>14623</v>
      </c>
      <c r="C165" s="1">
        <v>15097</v>
      </c>
      <c r="D165" s="1">
        <v>17089</v>
      </c>
      <c r="E165" s="1">
        <v>15300</v>
      </c>
      <c r="F165" s="1">
        <v>15705</v>
      </c>
      <c r="G165" s="1">
        <v>16106</v>
      </c>
      <c r="H165" s="1">
        <v>32234</v>
      </c>
      <c r="I165" s="1">
        <v>33786</v>
      </c>
      <c r="J165" s="1">
        <v>38243</v>
      </c>
      <c r="K165" s="1">
        <v>34375</v>
      </c>
      <c r="L165" s="1">
        <v>34463</v>
      </c>
      <c r="M165" s="1">
        <v>34879</v>
      </c>
      <c r="N165" s="1">
        <v>33660</v>
      </c>
      <c r="O165" s="1">
        <v>35373</v>
      </c>
      <c r="P165" s="1">
        <v>39701</v>
      </c>
      <c r="Q165" s="1">
        <v>36002</v>
      </c>
      <c r="R165" s="1">
        <v>36199</v>
      </c>
      <c r="S165" s="1">
        <v>36700</v>
      </c>
      <c r="T165" s="1">
        <v>32574</v>
      </c>
      <c r="U165" s="1">
        <v>35073</v>
      </c>
      <c r="V165" s="1">
        <v>35892</v>
      </c>
      <c r="W165" s="1">
        <v>38800</v>
      </c>
      <c r="X165" s="1">
        <v>39800</v>
      </c>
      <c r="Y165" s="1">
        <v>40800</v>
      </c>
      <c r="Z165" s="1">
        <v>8550</v>
      </c>
      <c r="AA165" s="1">
        <v>8222</v>
      </c>
      <c r="AB165" s="1">
        <v>8341</v>
      </c>
      <c r="AC165" s="1">
        <v>8410</v>
      </c>
      <c r="AD165" s="1">
        <v>9520</v>
      </c>
      <c r="AE165" s="1">
        <v>7829</v>
      </c>
      <c r="AF165" s="1">
        <v>8123</v>
      </c>
      <c r="AG165" s="1">
        <v>8467</v>
      </c>
      <c r="AH165" s="1">
        <v>109</v>
      </c>
      <c r="AI165" s="1">
        <v>3712.1430310000005</v>
      </c>
      <c r="AJ165" s="1">
        <v>3585.5485209873791</v>
      </c>
      <c r="AK165" s="1">
        <v>3624.8689478351203</v>
      </c>
      <c r="AL165" s="1">
        <v>3646.7095148509484</v>
      </c>
      <c r="AM165" s="1">
        <v>558.76021820999972</v>
      </c>
      <c r="AN165" s="1">
        <v>537.72819900101183</v>
      </c>
      <c r="AO165" s="1">
        <v>547.22223893288992</v>
      </c>
      <c r="AP165" s="1">
        <v>560.46655338750554</v>
      </c>
      <c r="AQ165" s="1">
        <v>12.586913000000001</v>
      </c>
      <c r="AR165" s="1">
        <v>4283.4901622099997</v>
      </c>
      <c r="AS165" s="1">
        <v>4135.8636329883921</v>
      </c>
      <c r="AT165" s="1">
        <v>4184.6780997680107</v>
      </c>
      <c r="AU165" s="1">
        <v>4219.7629812384521</v>
      </c>
      <c r="AV165" s="1">
        <v>905.13537079999992</v>
      </c>
      <c r="AW165" s="1">
        <v>1126.8255861424275</v>
      </c>
      <c r="AX165" s="1">
        <v>1039.7671584745344</v>
      </c>
      <c r="AY165" s="1">
        <v>1124.3496676725226</v>
      </c>
      <c r="AZ165" s="1">
        <v>579.1107563999999</v>
      </c>
      <c r="BA165" s="1">
        <v>488.00626617932767</v>
      </c>
      <c r="BB165" s="1">
        <v>489.4282159752276</v>
      </c>
      <c r="BC165" s="1">
        <v>486.48939506401479</v>
      </c>
      <c r="BD165" s="1">
        <v>888.32621280999979</v>
      </c>
      <c r="BE165" s="1">
        <v>943.30592953325583</v>
      </c>
      <c r="BF165" s="1">
        <v>962.45946971805131</v>
      </c>
      <c r="BG165" s="1">
        <v>986.54017375044737</v>
      </c>
      <c r="BH165" s="1">
        <v>2372.5723400099996</v>
      </c>
      <c r="BI165" s="1">
        <v>2558.1377818550104</v>
      </c>
      <c r="BJ165" s="1">
        <v>2491.6548441678133</v>
      </c>
      <c r="BK165" s="1">
        <v>2597.3792364869846</v>
      </c>
    </row>
    <row r="166" spans="1:63" x14ac:dyDescent="0.2">
      <c r="A166" s="4" t="s">
        <v>398</v>
      </c>
      <c r="B166" s="1">
        <v>3848</v>
      </c>
      <c r="C166" s="1">
        <v>3953</v>
      </c>
      <c r="D166" s="1">
        <v>4141</v>
      </c>
      <c r="E166" s="1">
        <v>4601</v>
      </c>
      <c r="F166" s="1">
        <v>4999</v>
      </c>
      <c r="G166" s="1">
        <v>5100</v>
      </c>
      <c r="H166" s="1">
        <v>8107</v>
      </c>
      <c r="I166" s="1">
        <v>8567</v>
      </c>
      <c r="J166" s="1">
        <v>8933</v>
      </c>
      <c r="K166" s="1">
        <v>9837</v>
      </c>
      <c r="L166" s="1">
        <v>10636</v>
      </c>
      <c r="M166" s="1">
        <v>10734</v>
      </c>
      <c r="N166" s="1">
        <v>8226</v>
      </c>
      <c r="O166" s="1">
        <v>8729</v>
      </c>
      <c r="P166" s="1">
        <v>9090</v>
      </c>
      <c r="Q166" s="1">
        <v>10001</v>
      </c>
      <c r="R166" s="1">
        <v>10800</v>
      </c>
      <c r="S166" s="1">
        <v>10899</v>
      </c>
      <c r="T166" s="1">
        <v>3145</v>
      </c>
      <c r="U166" s="1">
        <v>3197</v>
      </c>
      <c r="V166" s="1">
        <v>3671</v>
      </c>
      <c r="W166" s="1">
        <v>3499</v>
      </c>
      <c r="X166" s="1">
        <v>3630</v>
      </c>
      <c r="Y166" s="1">
        <v>3700</v>
      </c>
      <c r="Z166" s="1">
        <v>1976</v>
      </c>
      <c r="AA166" s="1">
        <v>1970</v>
      </c>
      <c r="AB166" s="1">
        <v>2012</v>
      </c>
      <c r="AC166" s="1">
        <v>2021</v>
      </c>
      <c r="AD166" s="1">
        <v>2331</v>
      </c>
      <c r="AE166" s="1">
        <v>2789</v>
      </c>
      <c r="AF166" s="1">
        <v>3148</v>
      </c>
      <c r="AG166" s="1">
        <v>3245</v>
      </c>
      <c r="AH166" s="1">
        <v>53</v>
      </c>
      <c r="AI166" s="1">
        <v>625.44189999999992</v>
      </c>
      <c r="AJ166" s="1">
        <v>622.96354011410926</v>
      </c>
      <c r="AK166" s="1">
        <v>627.60749452623998</v>
      </c>
      <c r="AL166" s="1">
        <v>629.91644265032971</v>
      </c>
      <c r="AM166" s="1">
        <v>156.5345442</v>
      </c>
      <c r="AN166" s="1">
        <v>156.2481091516751</v>
      </c>
      <c r="AO166" s="1">
        <v>163.12166517697392</v>
      </c>
      <c r="AP166" s="1">
        <v>167.95835395586829</v>
      </c>
      <c r="AQ166" s="1">
        <v>17.595099999999999</v>
      </c>
      <c r="AR166" s="1">
        <v>799.57154420000006</v>
      </c>
      <c r="AS166" s="1">
        <v>796.80674926578445</v>
      </c>
      <c r="AT166" s="1">
        <v>808.32425970321356</v>
      </c>
      <c r="AU166" s="1">
        <v>815.46989660619761</v>
      </c>
      <c r="AV166" s="1">
        <v>62.292371000000003</v>
      </c>
      <c r="AW166" s="1">
        <v>56.183096122483136</v>
      </c>
      <c r="AX166" s="1">
        <v>55.724988561898883</v>
      </c>
      <c r="AY166" s="1">
        <v>54.654825475928732</v>
      </c>
      <c r="AZ166" s="1">
        <v>200.13241589999998</v>
      </c>
      <c r="BA166" s="1">
        <v>189.73782812821148</v>
      </c>
      <c r="BB166" s="1">
        <v>191.59751510094398</v>
      </c>
      <c r="BC166" s="1">
        <v>194.32525208017051</v>
      </c>
      <c r="BD166" s="1">
        <v>116.21695890000001</v>
      </c>
      <c r="BE166" s="1">
        <v>104.77955089696665</v>
      </c>
      <c r="BF166" s="1">
        <v>110.22100075593234</v>
      </c>
      <c r="BG166" s="1">
        <v>108.4236333085523</v>
      </c>
      <c r="BH166" s="1">
        <v>378.64174580000002</v>
      </c>
      <c r="BI166" s="1">
        <v>350.70047514766151</v>
      </c>
      <c r="BJ166" s="1">
        <v>357.54350441877523</v>
      </c>
      <c r="BK166" s="1">
        <v>357.40371086465149</v>
      </c>
    </row>
    <row r="167" spans="1:63" x14ac:dyDescent="0.2">
      <c r="A167" s="4" t="s">
        <v>401</v>
      </c>
      <c r="B167" s="1">
        <v>863</v>
      </c>
      <c r="C167" s="1">
        <v>869</v>
      </c>
      <c r="D167" s="1">
        <v>865</v>
      </c>
      <c r="E167" s="1">
        <v>870</v>
      </c>
      <c r="F167" s="1">
        <v>880</v>
      </c>
      <c r="G167" s="1">
        <v>899</v>
      </c>
      <c r="H167" s="1">
        <v>2283</v>
      </c>
      <c r="I167" s="1">
        <v>2325</v>
      </c>
      <c r="J167" s="1">
        <v>2302</v>
      </c>
      <c r="K167" s="1">
        <v>2161</v>
      </c>
      <c r="L167" s="1">
        <v>2151</v>
      </c>
      <c r="M167" s="1">
        <v>2171</v>
      </c>
      <c r="N167" s="1">
        <v>2283</v>
      </c>
      <c r="O167" s="1">
        <v>2325</v>
      </c>
      <c r="P167" s="1">
        <v>2302</v>
      </c>
      <c r="Q167" s="1">
        <v>2161</v>
      </c>
      <c r="R167" s="1">
        <v>2151</v>
      </c>
      <c r="S167" s="1">
        <v>2171</v>
      </c>
      <c r="T167" s="1">
        <v>276</v>
      </c>
      <c r="U167" s="1">
        <v>277</v>
      </c>
      <c r="V167" s="1">
        <v>335</v>
      </c>
      <c r="W167" s="1">
        <v>490</v>
      </c>
      <c r="X167" s="1">
        <v>500</v>
      </c>
      <c r="Y167" s="1">
        <v>500</v>
      </c>
      <c r="Z167" s="1">
        <v>742</v>
      </c>
      <c r="AA167" s="1">
        <v>746</v>
      </c>
      <c r="AB167" s="1">
        <v>754</v>
      </c>
      <c r="AC167" s="1">
        <v>770</v>
      </c>
      <c r="AD167" s="1">
        <v>148</v>
      </c>
      <c r="AE167" s="1">
        <v>149</v>
      </c>
      <c r="AF167" s="1">
        <v>151</v>
      </c>
      <c r="AG167" s="1">
        <v>154</v>
      </c>
      <c r="AH167" s="1">
        <v>0</v>
      </c>
      <c r="AI167" s="1">
        <v>362.92318</v>
      </c>
      <c r="AJ167" s="1">
        <v>367.76139362101821</v>
      </c>
      <c r="AK167" s="1">
        <v>377.24845734366431</v>
      </c>
      <c r="AL167" s="1">
        <v>396.79003485928058</v>
      </c>
      <c r="AM167" s="1">
        <v>32.412021000000003</v>
      </c>
      <c r="AN167" s="1">
        <v>32.64469018483031</v>
      </c>
      <c r="AO167" s="1">
        <v>32.924624994660519</v>
      </c>
      <c r="AP167" s="1">
        <v>33.436913590434209</v>
      </c>
      <c r="AQ167" s="1">
        <v>0</v>
      </c>
      <c r="AR167" s="1">
        <v>395.33520099999998</v>
      </c>
      <c r="AS167" s="1">
        <v>400.40608380584911</v>
      </c>
      <c r="AT167" s="1">
        <v>410.17308233832421</v>
      </c>
      <c r="AU167" s="1">
        <v>430.22694844971443</v>
      </c>
      <c r="AV167" s="1">
        <v>24.353088</v>
      </c>
      <c r="AW167" s="1">
        <v>25.7484165624907</v>
      </c>
      <c r="AX167" s="1">
        <v>25.955131905081899</v>
      </c>
      <c r="AY167" s="1">
        <v>25.955131905081899</v>
      </c>
      <c r="AZ167" s="1">
        <v>17.491210000000002</v>
      </c>
      <c r="BA167" s="1">
        <v>17.491210000000002</v>
      </c>
      <c r="BB167" s="1">
        <v>17.491210000000002</v>
      </c>
      <c r="BC167" s="1">
        <v>17.491210000000002</v>
      </c>
      <c r="BD167" s="1">
        <v>42.242689999999996</v>
      </c>
      <c r="BE167" s="1">
        <v>56.314610834783515</v>
      </c>
      <c r="BF167" s="1">
        <v>57.577688990268271</v>
      </c>
      <c r="BG167" s="1">
        <v>57.574930893605952</v>
      </c>
      <c r="BH167" s="1">
        <v>84.086987999999991</v>
      </c>
      <c r="BI167" s="1">
        <v>99.55423739727425</v>
      </c>
      <c r="BJ167" s="1">
        <v>101.02403089535018</v>
      </c>
      <c r="BK167" s="1">
        <v>101.02127279868786</v>
      </c>
    </row>
    <row r="168" spans="1:63" x14ac:dyDescent="0.2">
      <c r="A168" s="4" t="s">
        <v>403</v>
      </c>
      <c r="B168" s="1">
        <v>2520</v>
      </c>
      <c r="C168" s="1">
        <v>2571</v>
      </c>
      <c r="D168" s="1">
        <v>2729</v>
      </c>
      <c r="E168" s="1">
        <v>3099</v>
      </c>
      <c r="F168" s="1">
        <v>4099</v>
      </c>
      <c r="G168" s="1">
        <v>5099</v>
      </c>
      <c r="H168" s="1">
        <v>7218</v>
      </c>
      <c r="I168" s="1">
        <v>7324</v>
      </c>
      <c r="J168" s="1">
        <v>7847</v>
      </c>
      <c r="K168" s="1">
        <v>8199</v>
      </c>
      <c r="L168" s="1">
        <v>10400</v>
      </c>
      <c r="M168" s="1">
        <v>12600</v>
      </c>
      <c r="N168" s="1">
        <v>7218</v>
      </c>
      <c r="O168" s="1">
        <v>7324</v>
      </c>
      <c r="P168" s="1">
        <v>7847</v>
      </c>
      <c r="Q168" s="1">
        <v>8199</v>
      </c>
      <c r="R168" s="1">
        <v>10400</v>
      </c>
      <c r="S168" s="1">
        <v>12600</v>
      </c>
      <c r="T168" s="1">
        <v>1403</v>
      </c>
      <c r="U168" s="1">
        <v>1386</v>
      </c>
      <c r="V168" s="1">
        <v>1359</v>
      </c>
      <c r="W168" s="1">
        <v>2201</v>
      </c>
      <c r="X168" s="1">
        <v>2550</v>
      </c>
      <c r="Y168" s="1">
        <v>2900</v>
      </c>
      <c r="Z168" s="1">
        <v>1982</v>
      </c>
      <c r="AA168" s="1">
        <v>2166</v>
      </c>
      <c r="AB168" s="1">
        <v>2965</v>
      </c>
      <c r="AC168" s="1">
        <v>3651</v>
      </c>
      <c r="AD168" s="1">
        <v>583</v>
      </c>
      <c r="AE168" s="1">
        <v>768</v>
      </c>
      <c r="AF168" s="1">
        <v>969</v>
      </c>
      <c r="AG168" s="1">
        <v>1283</v>
      </c>
      <c r="AH168" s="1">
        <v>308</v>
      </c>
      <c r="AI168" s="1">
        <v>1739.7156669999999</v>
      </c>
      <c r="AJ168" s="1">
        <v>1867.4418223588884</v>
      </c>
      <c r="AK168" s="1">
        <v>2268.383909389644</v>
      </c>
      <c r="AL168" s="1">
        <v>2638.4751464529199</v>
      </c>
      <c r="AM168" s="1">
        <v>75.710419999999999</v>
      </c>
      <c r="AN168" s="1">
        <v>88.101645365045925</v>
      </c>
      <c r="AO168" s="1">
        <v>106.93719937469493</v>
      </c>
      <c r="AP168" s="1">
        <v>128.7611816499163</v>
      </c>
      <c r="AQ168" s="1">
        <v>85.104900000000001</v>
      </c>
      <c r="AR168" s="1">
        <v>1900.5309869999996</v>
      </c>
      <c r="AS168" s="1">
        <v>2040.6483677239335</v>
      </c>
      <c r="AT168" s="1">
        <v>2460.4260087643393</v>
      </c>
      <c r="AU168" s="1">
        <v>2852.3412281028377</v>
      </c>
      <c r="AV168" s="1">
        <v>191.02288499999997</v>
      </c>
      <c r="AW168" s="1">
        <v>270.5884771730162</v>
      </c>
      <c r="AX168" s="1">
        <v>299.51577018136732</v>
      </c>
      <c r="AY168" s="1">
        <v>327.53452609203799</v>
      </c>
      <c r="AZ168" s="1">
        <v>211.551748</v>
      </c>
      <c r="BA168" s="1">
        <v>211.33997382582584</v>
      </c>
      <c r="BB168" s="1">
        <v>211.39927059459461</v>
      </c>
      <c r="BC168" s="1">
        <v>211.42044801201203</v>
      </c>
      <c r="BD168" s="1">
        <v>76.409295</v>
      </c>
      <c r="BE168" s="1">
        <v>141.19398193851478</v>
      </c>
      <c r="BF168" s="1">
        <v>177.40701146487305</v>
      </c>
      <c r="BG168" s="1">
        <v>209.17684623679082</v>
      </c>
      <c r="BH168" s="1">
        <v>478.98392799999999</v>
      </c>
      <c r="BI168" s="1">
        <v>623.12243293735662</v>
      </c>
      <c r="BJ168" s="1">
        <v>688.32205224083464</v>
      </c>
      <c r="BK168" s="1">
        <v>748.13182034084127</v>
      </c>
    </row>
    <row r="169" spans="1:63" x14ac:dyDescent="0.2">
      <c r="A169" s="4" t="s">
        <v>405</v>
      </c>
      <c r="B169" s="1">
        <v>21743</v>
      </c>
      <c r="C169" s="1">
        <v>22704</v>
      </c>
      <c r="D169" s="1">
        <v>23407</v>
      </c>
      <c r="E169" s="1">
        <v>23601</v>
      </c>
      <c r="F169" s="1">
        <v>25220</v>
      </c>
      <c r="G169" s="1">
        <v>26230</v>
      </c>
      <c r="H169" s="1">
        <v>44495</v>
      </c>
      <c r="I169" s="1">
        <v>46988</v>
      </c>
      <c r="J169" s="1">
        <v>48320</v>
      </c>
      <c r="K169" s="1">
        <v>48755</v>
      </c>
      <c r="L169" s="1">
        <v>51443</v>
      </c>
      <c r="M169" s="1">
        <v>53567</v>
      </c>
      <c r="N169" s="1">
        <v>45250</v>
      </c>
      <c r="O169" s="1">
        <v>47713</v>
      </c>
      <c r="P169" s="1">
        <v>48996</v>
      </c>
      <c r="Q169" s="1">
        <v>49595</v>
      </c>
      <c r="R169" s="1">
        <v>52349</v>
      </c>
      <c r="S169" s="1">
        <v>54522</v>
      </c>
      <c r="T169" s="1">
        <v>37383</v>
      </c>
      <c r="U169" s="1">
        <v>38731</v>
      </c>
      <c r="V169" s="1">
        <v>38843</v>
      </c>
      <c r="W169" s="1">
        <v>43400</v>
      </c>
      <c r="X169" s="1">
        <v>45300</v>
      </c>
      <c r="Y169" s="1">
        <v>46849</v>
      </c>
      <c r="Z169" s="1">
        <v>12242</v>
      </c>
      <c r="AA169" s="1">
        <v>11969</v>
      </c>
      <c r="AB169" s="1">
        <v>11966</v>
      </c>
      <c r="AC169" s="1">
        <v>11966</v>
      </c>
      <c r="AD169" s="1">
        <v>12021</v>
      </c>
      <c r="AE169" s="1">
        <v>12413</v>
      </c>
      <c r="AF169" s="1">
        <v>14043</v>
      </c>
      <c r="AG169" s="1">
        <v>15060</v>
      </c>
      <c r="AH169" s="1">
        <v>0</v>
      </c>
      <c r="AI169" s="1">
        <v>3083.4593790999998</v>
      </c>
      <c r="AJ169" s="1">
        <v>3011.6884203044215</v>
      </c>
      <c r="AK169" s="1">
        <v>3015.0616476003397</v>
      </c>
      <c r="AL169" s="1">
        <v>3017.6014154574827</v>
      </c>
      <c r="AM169" s="1">
        <v>633.34061099999985</v>
      </c>
      <c r="AN169" s="1">
        <v>593.8671610496084</v>
      </c>
      <c r="AO169" s="1">
        <v>603.2384285463271</v>
      </c>
      <c r="AP169" s="1">
        <v>608.45434666154006</v>
      </c>
      <c r="AQ169" s="1">
        <v>0</v>
      </c>
      <c r="AR169" s="1">
        <v>3716.7999901000007</v>
      </c>
      <c r="AS169" s="1">
        <v>3605.5555813540318</v>
      </c>
      <c r="AT169" s="1">
        <v>3618.3000761466678</v>
      </c>
      <c r="AU169" s="1">
        <v>3626.0557621190237</v>
      </c>
      <c r="AV169" s="1">
        <v>434.763082</v>
      </c>
      <c r="AW169" s="1">
        <v>445.8452839166963</v>
      </c>
      <c r="AX169" s="1">
        <v>454.46330661374094</v>
      </c>
      <c r="AY169" s="1">
        <v>461.21417113229495</v>
      </c>
      <c r="AZ169" s="1">
        <v>355.16889010000006</v>
      </c>
      <c r="BA169" s="1">
        <v>344.04974416515387</v>
      </c>
      <c r="BB169" s="1">
        <v>344.74529628195967</v>
      </c>
      <c r="BC169" s="1">
        <v>345.11682532471417</v>
      </c>
      <c r="BD169" s="1">
        <v>654.86860830000001</v>
      </c>
      <c r="BE169" s="1">
        <v>683.49598117102926</v>
      </c>
      <c r="BF169" s="1">
        <v>696.9391484282113</v>
      </c>
      <c r="BG169" s="1">
        <v>707.56510353294584</v>
      </c>
      <c r="BH169" s="1">
        <v>1444.8005804000004</v>
      </c>
      <c r="BI169" s="1">
        <v>1473.3910092528799</v>
      </c>
      <c r="BJ169" s="1">
        <v>1496.1477513239104</v>
      </c>
      <c r="BK169" s="1">
        <v>1513.8960999899546</v>
      </c>
    </row>
    <row r="170" spans="1:63" x14ac:dyDescent="0.2">
      <c r="A170" s="4" t="s">
        <v>407</v>
      </c>
      <c r="B170" s="1">
        <v>147</v>
      </c>
      <c r="C170" s="1">
        <v>148</v>
      </c>
      <c r="D170" s="1">
        <v>158</v>
      </c>
      <c r="E170" s="1">
        <v>160</v>
      </c>
      <c r="F170" s="1">
        <v>160</v>
      </c>
      <c r="G170" s="1">
        <v>160</v>
      </c>
      <c r="H170" s="1">
        <v>366</v>
      </c>
      <c r="I170" s="1">
        <v>369</v>
      </c>
      <c r="J170" s="1">
        <v>393</v>
      </c>
      <c r="K170" s="1">
        <v>380</v>
      </c>
      <c r="L170" s="1">
        <v>380</v>
      </c>
      <c r="M170" s="1">
        <v>380</v>
      </c>
      <c r="N170" s="1">
        <v>366</v>
      </c>
      <c r="O170" s="1">
        <v>369</v>
      </c>
      <c r="P170" s="1">
        <v>393</v>
      </c>
      <c r="Q170" s="1">
        <v>380</v>
      </c>
      <c r="R170" s="1">
        <v>380</v>
      </c>
      <c r="S170" s="1">
        <v>380</v>
      </c>
      <c r="T170" s="1">
        <v>11</v>
      </c>
      <c r="U170" s="1">
        <v>8</v>
      </c>
      <c r="V170" s="1">
        <v>9</v>
      </c>
      <c r="W170" s="1">
        <v>20</v>
      </c>
      <c r="X170" s="1">
        <v>20</v>
      </c>
      <c r="Y170" s="1">
        <v>20</v>
      </c>
      <c r="Z170" s="1">
        <v>175</v>
      </c>
      <c r="AA170" s="1">
        <v>177</v>
      </c>
      <c r="AB170" s="1">
        <v>177</v>
      </c>
      <c r="AC170" s="1">
        <v>177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141.35283000000001</v>
      </c>
      <c r="AJ170" s="1">
        <v>143.51249101694901</v>
      </c>
      <c r="AK170" s="1">
        <v>143.51249101694901</v>
      </c>
      <c r="AL170" s="1">
        <v>143.51249101694901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141.35283000000001</v>
      </c>
      <c r="AS170" s="1">
        <v>143.51249101694901</v>
      </c>
      <c r="AT170" s="1">
        <v>143.51249101694901</v>
      </c>
      <c r="AU170" s="1">
        <v>143.51249101694901</v>
      </c>
      <c r="AV170" s="1">
        <v>0</v>
      </c>
      <c r="AW170" s="1">
        <v>0</v>
      </c>
      <c r="AX170" s="1">
        <v>0</v>
      </c>
      <c r="AY170" s="1">
        <v>0</v>
      </c>
      <c r="AZ170" s="1">
        <v>0.64891600000000005</v>
      </c>
      <c r="BA170" s="1">
        <v>1.70737787256192</v>
      </c>
      <c r="BB170" s="1">
        <v>1.70737787256192</v>
      </c>
      <c r="BC170" s="1">
        <v>1.70737787256192</v>
      </c>
      <c r="BD170" s="1">
        <v>0</v>
      </c>
      <c r="BE170" s="1">
        <v>1.4467007833471699</v>
      </c>
      <c r="BF170" s="1">
        <v>1.4467007833471699</v>
      </c>
      <c r="BG170" s="1">
        <v>1.4467007833471699</v>
      </c>
      <c r="BH170" s="1">
        <v>0.64891600000000005</v>
      </c>
      <c r="BI170" s="1">
        <v>3.1540786559090899</v>
      </c>
      <c r="BJ170" s="1">
        <v>3.1540786559090899</v>
      </c>
      <c r="BK170" s="1">
        <v>3.1540786559090899</v>
      </c>
    </row>
    <row r="171" spans="1:63" x14ac:dyDescent="0.2">
      <c r="A171" s="4" t="s">
        <v>409</v>
      </c>
      <c r="B171" s="1">
        <v>111001</v>
      </c>
      <c r="C171" s="1">
        <v>112711</v>
      </c>
      <c r="D171" s="1">
        <v>124454</v>
      </c>
      <c r="E171" s="1">
        <v>124706</v>
      </c>
      <c r="F171" s="1">
        <v>131400</v>
      </c>
      <c r="G171" s="1">
        <v>137400</v>
      </c>
      <c r="H171" s="1">
        <v>273630</v>
      </c>
      <c r="I171" s="1">
        <v>283038</v>
      </c>
      <c r="J171" s="1">
        <v>313670</v>
      </c>
      <c r="K171" s="1">
        <v>302405</v>
      </c>
      <c r="L171" s="1">
        <v>315572</v>
      </c>
      <c r="M171" s="1">
        <v>329666</v>
      </c>
      <c r="N171" s="1">
        <v>285068</v>
      </c>
      <c r="O171" s="1">
        <v>294132</v>
      </c>
      <c r="P171" s="1">
        <v>324717</v>
      </c>
      <c r="Q171" s="1">
        <v>315005</v>
      </c>
      <c r="R171" s="1">
        <v>329209</v>
      </c>
      <c r="S171" s="1">
        <v>344104</v>
      </c>
      <c r="T171" s="1">
        <v>170952</v>
      </c>
      <c r="U171" s="1">
        <v>172404</v>
      </c>
      <c r="V171" s="1">
        <v>183859</v>
      </c>
      <c r="W171" s="1">
        <v>194701</v>
      </c>
      <c r="X171" s="1">
        <v>204100</v>
      </c>
      <c r="Y171" s="1">
        <v>213500</v>
      </c>
      <c r="Z171" s="1">
        <v>57801</v>
      </c>
      <c r="AA171" s="1">
        <v>57092</v>
      </c>
      <c r="AB171" s="1">
        <v>57102</v>
      </c>
      <c r="AC171" s="1">
        <v>56997</v>
      </c>
      <c r="AD171" s="1">
        <v>75408</v>
      </c>
      <c r="AE171" s="1">
        <v>75664</v>
      </c>
      <c r="AF171" s="1">
        <v>82404</v>
      </c>
      <c r="AG171" s="1">
        <v>88463</v>
      </c>
      <c r="AH171" s="1">
        <v>0</v>
      </c>
      <c r="AI171" s="1">
        <v>13062.863898460002</v>
      </c>
      <c r="AJ171" s="1">
        <v>12917.846320115534</v>
      </c>
      <c r="AK171" s="1">
        <v>12917.418418470588</v>
      </c>
      <c r="AL171" s="1">
        <v>12884.750243862116</v>
      </c>
      <c r="AM171" s="1">
        <v>3618.1467215000016</v>
      </c>
      <c r="AN171" s="1">
        <v>3667.8565282513755</v>
      </c>
      <c r="AO171" s="1">
        <v>3774.4598144594015</v>
      </c>
      <c r="AP171" s="1">
        <v>3859.0977773145269</v>
      </c>
      <c r="AQ171" s="1">
        <v>0</v>
      </c>
      <c r="AR171" s="1">
        <v>16681.010619959994</v>
      </c>
      <c r="AS171" s="1">
        <v>16585.702848366906</v>
      </c>
      <c r="AT171" s="1">
        <v>16691.87823292999</v>
      </c>
      <c r="AU171" s="1">
        <v>16743.848021176644</v>
      </c>
      <c r="AV171" s="1">
        <v>3112.4860023000001</v>
      </c>
      <c r="AW171" s="1">
        <v>2729.0817980368056</v>
      </c>
      <c r="AX171" s="1">
        <v>2364.6612148795389</v>
      </c>
      <c r="AY171" s="1">
        <v>2101.6292184538461</v>
      </c>
      <c r="AZ171" s="1">
        <v>2640.9708618999989</v>
      </c>
      <c r="BA171" s="1">
        <v>2361.6891842446744</v>
      </c>
      <c r="BB171" s="1">
        <v>2317.0137290277121</v>
      </c>
      <c r="BC171" s="1">
        <v>2257.7020534675389</v>
      </c>
      <c r="BD171" s="1">
        <v>2231.501877449999</v>
      </c>
      <c r="BE171" s="1">
        <v>2447.3051545449362</v>
      </c>
      <c r="BF171" s="1">
        <v>2537.2036515993086</v>
      </c>
      <c r="BG171" s="1">
        <v>2609.5805332292043</v>
      </c>
      <c r="BH171" s="1">
        <v>7984.9587416500017</v>
      </c>
      <c r="BI171" s="1">
        <v>7538.0761368264166</v>
      </c>
      <c r="BJ171" s="1">
        <v>7218.878595506555</v>
      </c>
      <c r="BK171" s="1">
        <v>6968.9118051505848</v>
      </c>
    </row>
    <row r="172" spans="1:63" x14ac:dyDescent="0.2">
      <c r="A172" s="4" t="s">
        <v>411</v>
      </c>
      <c r="B172" s="1">
        <v>1967</v>
      </c>
      <c r="C172" s="1">
        <v>2029</v>
      </c>
      <c r="D172" s="1">
        <v>2069</v>
      </c>
      <c r="E172" s="1">
        <v>2300</v>
      </c>
      <c r="F172" s="1">
        <v>2811</v>
      </c>
      <c r="G172" s="1">
        <v>3301</v>
      </c>
      <c r="H172" s="1">
        <v>5240</v>
      </c>
      <c r="I172" s="1">
        <v>5382</v>
      </c>
      <c r="J172" s="1">
        <v>5537</v>
      </c>
      <c r="K172" s="1">
        <v>5939</v>
      </c>
      <c r="L172" s="1">
        <v>6940</v>
      </c>
      <c r="M172" s="1">
        <v>7838</v>
      </c>
      <c r="N172" s="1">
        <v>5273</v>
      </c>
      <c r="O172" s="1">
        <v>5442</v>
      </c>
      <c r="P172" s="1">
        <v>5595</v>
      </c>
      <c r="Q172" s="1">
        <v>6000</v>
      </c>
      <c r="R172" s="1">
        <v>7001</v>
      </c>
      <c r="S172" s="1">
        <v>7900</v>
      </c>
      <c r="T172" s="1">
        <v>1496</v>
      </c>
      <c r="U172" s="1">
        <v>1606</v>
      </c>
      <c r="V172" s="1">
        <v>1205</v>
      </c>
      <c r="W172" s="1">
        <v>2000</v>
      </c>
      <c r="X172" s="1">
        <v>2200</v>
      </c>
      <c r="Y172" s="1">
        <v>2400</v>
      </c>
      <c r="Z172" s="1">
        <v>1637</v>
      </c>
      <c r="AA172" s="1">
        <v>1759</v>
      </c>
      <c r="AB172" s="1">
        <v>2052</v>
      </c>
      <c r="AC172" s="1">
        <v>2377</v>
      </c>
      <c r="AD172" s="1">
        <v>363</v>
      </c>
      <c r="AE172" s="1">
        <v>472</v>
      </c>
      <c r="AF172" s="1">
        <v>689</v>
      </c>
      <c r="AG172" s="1">
        <v>857</v>
      </c>
      <c r="AH172" s="1">
        <v>113</v>
      </c>
      <c r="AI172" s="1">
        <v>657.55159000000003</v>
      </c>
      <c r="AJ172" s="1">
        <v>734.54912608440907</v>
      </c>
      <c r="AK172" s="1">
        <v>1010.6436560972679</v>
      </c>
      <c r="AL172" s="1">
        <v>1382.6636776151722</v>
      </c>
      <c r="AM172" s="1">
        <v>50.976420000000005</v>
      </c>
      <c r="AN172" s="1">
        <v>61.403610710643541</v>
      </c>
      <c r="AO172" s="1">
        <v>79.004603165003857</v>
      </c>
      <c r="AP172" s="1">
        <v>90.489606986913742</v>
      </c>
      <c r="AQ172" s="1">
        <v>27.331900000000001</v>
      </c>
      <c r="AR172" s="1">
        <v>735.85991000000001</v>
      </c>
      <c r="AS172" s="1">
        <v>823.28463679505285</v>
      </c>
      <c r="AT172" s="1">
        <v>1116.9801592622712</v>
      </c>
      <c r="AU172" s="1">
        <v>1500.4851846020861</v>
      </c>
      <c r="AV172" s="1">
        <v>283.59167199999996</v>
      </c>
      <c r="AW172" s="1">
        <v>388.29115234871711</v>
      </c>
      <c r="AX172" s="1">
        <v>414.70178008203709</v>
      </c>
      <c r="AY172" s="1">
        <v>440.61304142644087</v>
      </c>
      <c r="AZ172" s="1">
        <v>105.96886000000001</v>
      </c>
      <c r="BA172" s="1">
        <v>117.59697181771219</v>
      </c>
      <c r="BB172" s="1">
        <v>120.6106031860734</v>
      </c>
      <c r="BC172" s="1">
        <v>123.90691603174101</v>
      </c>
      <c r="BD172" s="1">
        <v>54.209947000000007</v>
      </c>
      <c r="BE172" s="1">
        <v>82.032108470014634</v>
      </c>
      <c r="BF172" s="1">
        <v>90.025166647676571</v>
      </c>
      <c r="BG172" s="1">
        <v>98.922042043508227</v>
      </c>
      <c r="BH172" s="1">
        <v>443.77047900000002</v>
      </c>
      <c r="BI172" s="1">
        <v>587.92023263644433</v>
      </c>
      <c r="BJ172" s="1">
        <v>625.33754991578644</v>
      </c>
      <c r="BK172" s="1">
        <v>663.44199950169059</v>
      </c>
    </row>
    <row r="173" spans="1:63" x14ac:dyDescent="0.2">
      <c r="A173" s="4" t="s">
        <v>413</v>
      </c>
      <c r="B173" s="1">
        <v>9116</v>
      </c>
      <c r="C173" s="1">
        <v>9642</v>
      </c>
      <c r="D173" s="1">
        <v>10644</v>
      </c>
      <c r="E173" s="1">
        <v>11600</v>
      </c>
      <c r="F173" s="1">
        <v>13000</v>
      </c>
      <c r="G173" s="1">
        <v>14300</v>
      </c>
      <c r="H173" s="1">
        <v>26905</v>
      </c>
      <c r="I173" s="1">
        <v>28842</v>
      </c>
      <c r="J173" s="1">
        <v>32000</v>
      </c>
      <c r="K173" s="1">
        <v>33378</v>
      </c>
      <c r="L173" s="1">
        <v>37380</v>
      </c>
      <c r="M173" s="1">
        <v>41081</v>
      </c>
      <c r="N173" s="1">
        <v>26911</v>
      </c>
      <c r="O173" s="1">
        <v>28861</v>
      </c>
      <c r="P173" s="1">
        <v>32019</v>
      </c>
      <c r="Q173" s="1">
        <v>33397</v>
      </c>
      <c r="R173" s="1">
        <v>37399</v>
      </c>
      <c r="S173" s="1">
        <v>41100</v>
      </c>
      <c r="T173" s="1">
        <v>6571</v>
      </c>
      <c r="U173" s="1">
        <v>7365</v>
      </c>
      <c r="V173" s="1">
        <v>8313</v>
      </c>
      <c r="W173" s="1">
        <v>8100</v>
      </c>
      <c r="X173" s="1">
        <v>8800</v>
      </c>
      <c r="Y173" s="1">
        <v>9400</v>
      </c>
      <c r="Z173" s="1">
        <v>7788</v>
      </c>
      <c r="AA173" s="1">
        <v>7629</v>
      </c>
      <c r="AB173" s="1">
        <v>8387</v>
      </c>
      <c r="AC173" s="1">
        <v>9138</v>
      </c>
      <c r="AD173" s="1">
        <v>3206</v>
      </c>
      <c r="AE173" s="1">
        <v>4309</v>
      </c>
      <c r="AF173" s="1">
        <v>4975</v>
      </c>
      <c r="AG173" s="1">
        <v>5533</v>
      </c>
      <c r="AH173" s="1">
        <v>0</v>
      </c>
      <c r="AI173" s="1">
        <v>3235.2162501000003</v>
      </c>
      <c r="AJ173" s="1">
        <v>3139.0238364448223</v>
      </c>
      <c r="AK173" s="1">
        <v>3388.1073018131729</v>
      </c>
      <c r="AL173" s="1">
        <v>3579.0491933719941</v>
      </c>
      <c r="AM173" s="1">
        <v>470.85040669999995</v>
      </c>
      <c r="AN173" s="1">
        <v>565.91250851158702</v>
      </c>
      <c r="AO173" s="1">
        <v>624.06807163962435</v>
      </c>
      <c r="AP173" s="1">
        <v>667.37178441700269</v>
      </c>
      <c r="AQ173" s="1">
        <v>5.1481300000000001E-2</v>
      </c>
      <c r="AR173" s="1">
        <v>3706.1181381000001</v>
      </c>
      <c r="AS173" s="1">
        <v>3704.9878262564089</v>
      </c>
      <c r="AT173" s="1">
        <v>4012.2268547528015</v>
      </c>
      <c r="AU173" s="1">
        <v>4246.4724590889955</v>
      </c>
      <c r="AV173" s="1">
        <v>594.02514800000006</v>
      </c>
      <c r="AW173" s="1">
        <v>608.09165070609595</v>
      </c>
      <c r="AX173" s="1">
        <v>646.62937312628878</v>
      </c>
      <c r="AY173" s="1">
        <v>678.77162384871497</v>
      </c>
      <c r="AZ173" s="1">
        <v>252.51377999999997</v>
      </c>
      <c r="BA173" s="1">
        <v>221.41887064941341</v>
      </c>
      <c r="BB173" s="1">
        <v>236.76751168322991</v>
      </c>
      <c r="BC173" s="1">
        <v>243.91197854095765</v>
      </c>
      <c r="BD173" s="1">
        <v>298.57944029999999</v>
      </c>
      <c r="BE173" s="1">
        <v>284.97261344194652</v>
      </c>
      <c r="BF173" s="1">
        <v>313.44688059003175</v>
      </c>
      <c r="BG173" s="1">
        <v>344.19273972193571</v>
      </c>
      <c r="BH173" s="1">
        <v>1145.1183682999999</v>
      </c>
      <c r="BI173" s="1">
        <v>1114.4831347974564</v>
      </c>
      <c r="BJ173" s="1">
        <v>1196.8437653995497</v>
      </c>
      <c r="BK173" s="1">
        <v>1266.8763421116071</v>
      </c>
    </row>
    <row r="174" spans="1:63" x14ac:dyDescent="0.2">
      <c r="A174" s="4" t="s">
        <v>415</v>
      </c>
      <c r="B174" s="1">
        <v>1499</v>
      </c>
      <c r="C174" s="1">
        <v>1467</v>
      </c>
      <c r="D174" s="1">
        <v>1617</v>
      </c>
      <c r="E174" s="1">
        <v>1700</v>
      </c>
      <c r="F174" s="1">
        <v>1910</v>
      </c>
      <c r="G174" s="1">
        <v>2100</v>
      </c>
      <c r="H174" s="1">
        <v>3916</v>
      </c>
      <c r="I174" s="1">
        <v>3829</v>
      </c>
      <c r="J174" s="1">
        <v>4234</v>
      </c>
      <c r="K174" s="1">
        <v>4231</v>
      </c>
      <c r="L174" s="1">
        <v>4601</v>
      </c>
      <c r="M174" s="1">
        <v>4922</v>
      </c>
      <c r="N174" s="1">
        <v>3936</v>
      </c>
      <c r="O174" s="1">
        <v>3858</v>
      </c>
      <c r="P174" s="1">
        <v>4260</v>
      </c>
      <c r="Q174" s="1">
        <v>4260</v>
      </c>
      <c r="R174" s="1">
        <v>4630</v>
      </c>
      <c r="S174" s="1">
        <v>4951</v>
      </c>
      <c r="T174" s="1">
        <v>494</v>
      </c>
      <c r="U174" s="1">
        <v>400</v>
      </c>
      <c r="V174" s="1">
        <v>419</v>
      </c>
      <c r="W174" s="1">
        <v>620</v>
      </c>
      <c r="X174" s="1">
        <v>690</v>
      </c>
      <c r="Y174" s="1">
        <v>730</v>
      </c>
      <c r="Z174" s="1">
        <v>1618</v>
      </c>
      <c r="AA174" s="1">
        <v>1699</v>
      </c>
      <c r="AB174" s="1">
        <v>1908</v>
      </c>
      <c r="AC174" s="1">
        <v>2089</v>
      </c>
      <c r="AD174" s="1">
        <v>77</v>
      </c>
      <c r="AE174" s="1">
        <v>75</v>
      </c>
      <c r="AF174" s="1">
        <v>78</v>
      </c>
      <c r="AG174" s="1">
        <v>88</v>
      </c>
      <c r="AH174" s="1">
        <v>0</v>
      </c>
      <c r="AI174" s="1">
        <v>2902.5276100000001</v>
      </c>
      <c r="AJ174" s="1">
        <v>3197.1366995430017</v>
      </c>
      <c r="AK174" s="1">
        <v>3849.891365500152</v>
      </c>
      <c r="AL174" s="1">
        <v>4441.7122434775411</v>
      </c>
      <c r="AM174" s="1">
        <v>12.566153</v>
      </c>
      <c r="AN174" s="1">
        <v>14.583889532931952</v>
      </c>
      <c r="AO174" s="1">
        <v>19.739899589665782</v>
      </c>
      <c r="AP174" s="1">
        <v>24.882524063008919</v>
      </c>
      <c r="AQ174" s="1">
        <v>0</v>
      </c>
      <c r="AR174" s="1">
        <v>2915.0937629999999</v>
      </c>
      <c r="AS174" s="1">
        <v>3211.7205890759333</v>
      </c>
      <c r="AT174" s="1">
        <v>3869.6312650898176</v>
      </c>
      <c r="AU174" s="1">
        <v>4466.594767540545</v>
      </c>
      <c r="AV174" s="1">
        <v>22.481977000000001</v>
      </c>
      <c r="AW174" s="1">
        <v>22.069824062937059</v>
      </c>
      <c r="AX174" s="1">
        <v>22.481977000000001</v>
      </c>
      <c r="AY174" s="1">
        <v>22.481977000000001</v>
      </c>
      <c r="AZ174" s="1">
        <v>46.835975169999998</v>
      </c>
      <c r="BA174" s="1">
        <v>45.687555939230805</v>
      </c>
      <c r="BB174" s="1">
        <v>46.835975169999998</v>
      </c>
      <c r="BC174" s="1">
        <v>46.835975169999998</v>
      </c>
      <c r="BD174" s="1">
        <v>57.959222999999994</v>
      </c>
      <c r="BE174" s="1">
        <v>79.552111602251543</v>
      </c>
      <c r="BF174" s="1">
        <v>89.959384120031402</v>
      </c>
      <c r="BG174" s="1">
        <v>99.39003008903822</v>
      </c>
      <c r="BH174" s="1">
        <v>127.27717516999999</v>
      </c>
      <c r="BI174" s="1">
        <v>147.30949160441943</v>
      </c>
      <c r="BJ174" s="1">
        <v>159.27733629003146</v>
      </c>
      <c r="BK174" s="1">
        <v>168.7079822590382</v>
      </c>
    </row>
    <row r="175" spans="1:63" x14ac:dyDescent="0.2">
      <c r="A175" s="4" t="s">
        <v>417</v>
      </c>
      <c r="B175" s="1">
        <v>586</v>
      </c>
      <c r="C175" s="1">
        <v>602</v>
      </c>
      <c r="D175" s="1">
        <v>610</v>
      </c>
      <c r="E175" s="1">
        <v>720</v>
      </c>
      <c r="F175" s="1">
        <v>750</v>
      </c>
      <c r="G175" s="1">
        <v>760</v>
      </c>
      <c r="H175" s="1">
        <v>1475</v>
      </c>
      <c r="I175" s="1">
        <v>1519</v>
      </c>
      <c r="J175" s="1">
        <v>1535</v>
      </c>
      <c r="K175" s="1">
        <v>1790</v>
      </c>
      <c r="L175" s="1">
        <v>1850</v>
      </c>
      <c r="M175" s="1">
        <v>1880</v>
      </c>
      <c r="N175" s="1">
        <v>1475</v>
      </c>
      <c r="O175" s="1">
        <v>1519</v>
      </c>
      <c r="P175" s="1">
        <v>1535</v>
      </c>
      <c r="Q175" s="1">
        <v>1790</v>
      </c>
      <c r="R175" s="1">
        <v>1850</v>
      </c>
      <c r="S175" s="1">
        <v>1880</v>
      </c>
      <c r="T175" s="1">
        <v>375</v>
      </c>
      <c r="U175" s="1">
        <v>268</v>
      </c>
      <c r="V175" s="1">
        <v>272</v>
      </c>
      <c r="W175" s="1">
        <v>240</v>
      </c>
      <c r="X175" s="1">
        <v>270</v>
      </c>
      <c r="Y175" s="1">
        <v>300</v>
      </c>
      <c r="Z175" s="1">
        <v>648</v>
      </c>
      <c r="AA175" s="1">
        <v>743</v>
      </c>
      <c r="AB175" s="1">
        <v>769</v>
      </c>
      <c r="AC175" s="1">
        <v>778</v>
      </c>
      <c r="AD175" s="1">
        <v>6</v>
      </c>
      <c r="AE175" s="1">
        <v>21</v>
      </c>
      <c r="AF175" s="1">
        <v>25</v>
      </c>
      <c r="AG175" s="1">
        <v>26</v>
      </c>
      <c r="AH175" s="1">
        <v>0</v>
      </c>
      <c r="AI175" s="1">
        <v>342.32082800000001</v>
      </c>
      <c r="AJ175" s="1">
        <v>372.35729858823498</v>
      </c>
      <c r="AK175" s="1">
        <v>380.54906329411801</v>
      </c>
      <c r="AL175" s="1">
        <v>383.27965152941198</v>
      </c>
      <c r="AM175" s="1">
        <v>21.035499999999999</v>
      </c>
      <c r="AN175" s="1">
        <v>22.501088235294102</v>
      </c>
      <c r="AO175" s="1">
        <v>22.900794117647099</v>
      </c>
      <c r="AP175" s="1">
        <v>23.034029411764699</v>
      </c>
      <c r="AQ175" s="1">
        <v>0</v>
      </c>
      <c r="AR175" s="1">
        <v>363.35632800000002</v>
      </c>
      <c r="AS175" s="1">
        <v>394.85838682352897</v>
      </c>
      <c r="AT175" s="1">
        <v>403.44985741176498</v>
      </c>
      <c r="AU175" s="1">
        <v>406.31368094117602</v>
      </c>
      <c r="AV175" s="1">
        <v>5.4770899999999996</v>
      </c>
      <c r="AW175" s="1">
        <v>4.8327264705882396</v>
      </c>
      <c r="AX175" s="1">
        <v>5.4368172794117697</v>
      </c>
      <c r="AY175" s="1">
        <v>5.4770899999999996</v>
      </c>
      <c r="AZ175" s="1">
        <v>1.6800299999999999</v>
      </c>
      <c r="BA175" s="1">
        <v>1.48237941176471</v>
      </c>
      <c r="BB175" s="1">
        <v>1.66767683823529</v>
      </c>
      <c r="BC175" s="1">
        <v>1.6800299999999999</v>
      </c>
      <c r="BD175" s="1">
        <v>20.9986</v>
      </c>
      <c r="BE175" s="1">
        <v>18.5281764705882</v>
      </c>
      <c r="BF175" s="1">
        <v>20.844198529411798</v>
      </c>
      <c r="BG175" s="1">
        <v>24.9678937583801</v>
      </c>
      <c r="BH175" s="1">
        <v>28.155719999999999</v>
      </c>
      <c r="BI175" s="1">
        <v>24.843282352941198</v>
      </c>
      <c r="BJ175" s="1">
        <v>27.948692647058799</v>
      </c>
      <c r="BK175" s="1">
        <v>32.125013758380099</v>
      </c>
    </row>
    <row r="176" spans="1:63" x14ac:dyDescent="0.2">
      <c r="A176" s="4" t="s">
        <v>419</v>
      </c>
      <c r="B176" s="1">
        <v>5066</v>
      </c>
      <c r="C176" s="1">
        <v>5189</v>
      </c>
      <c r="D176" s="1">
        <v>5614</v>
      </c>
      <c r="E176" s="1">
        <v>5701</v>
      </c>
      <c r="F176" s="1">
        <v>6100</v>
      </c>
      <c r="G176" s="1">
        <v>6299</v>
      </c>
      <c r="H176" s="1">
        <v>12240</v>
      </c>
      <c r="I176" s="1">
        <v>12550</v>
      </c>
      <c r="J176" s="1">
        <v>13682</v>
      </c>
      <c r="K176" s="1">
        <v>13232</v>
      </c>
      <c r="L176" s="1">
        <v>13726</v>
      </c>
      <c r="M176" s="1">
        <v>14021</v>
      </c>
      <c r="N176" s="1">
        <v>12302</v>
      </c>
      <c r="O176" s="1">
        <v>12614</v>
      </c>
      <c r="P176" s="1">
        <v>13743</v>
      </c>
      <c r="Q176" s="1">
        <v>13300</v>
      </c>
      <c r="R176" s="1">
        <v>13801</v>
      </c>
      <c r="S176" s="1">
        <v>14101</v>
      </c>
      <c r="T176" s="1">
        <v>6916</v>
      </c>
      <c r="U176" s="1">
        <v>7678</v>
      </c>
      <c r="V176" s="1">
        <v>8285</v>
      </c>
      <c r="W176" s="1">
        <v>8901</v>
      </c>
      <c r="X176" s="1">
        <v>10100</v>
      </c>
      <c r="Y176" s="1">
        <v>11201</v>
      </c>
      <c r="Z176" s="1">
        <v>2809</v>
      </c>
      <c r="AA176" s="1">
        <v>2974</v>
      </c>
      <c r="AB176" s="1">
        <v>3112</v>
      </c>
      <c r="AC176" s="1">
        <v>3163</v>
      </c>
      <c r="AD176" s="1">
        <v>2941</v>
      </c>
      <c r="AE176" s="1">
        <v>2823</v>
      </c>
      <c r="AF176" s="1">
        <v>3085</v>
      </c>
      <c r="AG176" s="1">
        <v>3237</v>
      </c>
      <c r="AH176" s="1">
        <v>195</v>
      </c>
      <c r="AI176" s="1">
        <v>1438.7559272000001</v>
      </c>
      <c r="AJ176" s="1">
        <v>1472.4474670207267</v>
      </c>
      <c r="AK176" s="1">
        <v>1511.7881862532458</v>
      </c>
      <c r="AL176" s="1">
        <v>1525.8767442765281</v>
      </c>
      <c r="AM176" s="1">
        <v>325.39736149999999</v>
      </c>
      <c r="AN176" s="1">
        <v>340.81648708646526</v>
      </c>
      <c r="AO176" s="1">
        <v>359.40842311498818</v>
      </c>
      <c r="AP176" s="1">
        <v>367.77840055084783</v>
      </c>
      <c r="AQ176" s="1">
        <v>35.434987839999998</v>
      </c>
      <c r="AR176" s="1">
        <v>1799.5882765399997</v>
      </c>
      <c r="AS176" s="1">
        <v>1848.6989419471925</v>
      </c>
      <c r="AT176" s="1">
        <v>1906.6315972082361</v>
      </c>
      <c r="AU176" s="1">
        <v>1929.0901326673761</v>
      </c>
      <c r="AV176" s="1">
        <v>207.234498</v>
      </c>
      <c r="AW176" s="1">
        <v>232.63711238137839</v>
      </c>
      <c r="AX176" s="1">
        <v>263.75830376200145</v>
      </c>
      <c r="AY176" s="1">
        <v>290.57516948720451</v>
      </c>
      <c r="AZ176" s="1">
        <v>42.353317799999992</v>
      </c>
      <c r="BA176" s="1">
        <v>41.676060231030668</v>
      </c>
      <c r="BB176" s="1">
        <v>42.354413844209795</v>
      </c>
      <c r="BC176" s="1">
        <v>42.354726999698293</v>
      </c>
      <c r="BD176" s="1">
        <v>302.37182500000006</v>
      </c>
      <c r="BE176" s="1">
        <v>300.28546637409858</v>
      </c>
      <c r="BF176" s="1">
        <v>324.23909576964382</v>
      </c>
      <c r="BG176" s="1">
        <v>346.02724971349141</v>
      </c>
      <c r="BH176" s="1">
        <v>551.95964079999999</v>
      </c>
      <c r="BI176" s="1">
        <v>574.59863898650701</v>
      </c>
      <c r="BJ176" s="1">
        <v>630.35181337585561</v>
      </c>
      <c r="BK176" s="1">
        <v>678.95714620039382</v>
      </c>
    </row>
    <row r="177" spans="1:63" x14ac:dyDescent="0.2">
      <c r="A177" s="4" t="s">
        <v>421</v>
      </c>
      <c r="B177" s="1">
        <v>156</v>
      </c>
      <c r="C177" s="1">
        <v>157</v>
      </c>
      <c r="D177" s="1">
        <v>160</v>
      </c>
      <c r="E177" s="1">
        <v>160</v>
      </c>
      <c r="F177" s="1">
        <v>160</v>
      </c>
      <c r="G177" s="1">
        <v>170</v>
      </c>
      <c r="H177" s="1">
        <v>416</v>
      </c>
      <c r="I177" s="1">
        <v>419</v>
      </c>
      <c r="J177" s="1">
        <v>431</v>
      </c>
      <c r="K177" s="1">
        <v>401</v>
      </c>
      <c r="L177" s="1">
        <v>411</v>
      </c>
      <c r="M177" s="1">
        <v>411</v>
      </c>
      <c r="N177" s="1">
        <v>419</v>
      </c>
      <c r="O177" s="1">
        <v>422</v>
      </c>
      <c r="P177" s="1">
        <v>434</v>
      </c>
      <c r="Q177" s="1">
        <v>410</v>
      </c>
      <c r="R177" s="1">
        <v>420</v>
      </c>
      <c r="S177" s="1">
        <v>420</v>
      </c>
      <c r="T177" s="1">
        <v>72</v>
      </c>
      <c r="U177" s="1">
        <v>81</v>
      </c>
      <c r="V177" s="1">
        <v>110</v>
      </c>
      <c r="W177" s="1">
        <v>150</v>
      </c>
      <c r="X177" s="1">
        <v>180</v>
      </c>
      <c r="Y177" s="1">
        <v>200</v>
      </c>
      <c r="Z177" s="1">
        <v>155</v>
      </c>
      <c r="AA177" s="1">
        <v>155</v>
      </c>
      <c r="AB177" s="1">
        <v>155</v>
      </c>
      <c r="AC177" s="1">
        <v>165</v>
      </c>
      <c r="AD177" s="1">
        <v>14</v>
      </c>
      <c r="AE177" s="1">
        <v>14</v>
      </c>
      <c r="AF177" s="1">
        <v>14</v>
      </c>
      <c r="AG177" s="1">
        <v>14</v>
      </c>
      <c r="AH177" s="1">
        <v>0</v>
      </c>
      <c r="AI177" s="1">
        <v>80.976339999999993</v>
      </c>
      <c r="AJ177" s="1">
        <v>80.701395952380892</v>
      </c>
      <c r="AK177" s="1">
        <v>80.701395952380892</v>
      </c>
      <c r="AL177" s="1">
        <v>82.070442564102507</v>
      </c>
      <c r="AM177" s="1">
        <v>2.391356</v>
      </c>
      <c r="AN177" s="1">
        <v>2.3741503666666701</v>
      </c>
      <c r="AO177" s="1">
        <v>2.3741503666666701</v>
      </c>
      <c r="AP177" s="1">
        <v>2.391356</v>
      </c>
      <c r="AQ177" s="1">
        <v>0</v>
      </c>
      <c r="AR177" s="1">
        <v>83.367695999999995</v>
      </c>
      <c r="AS177" s="1">
        <v>83.075546319047589</v>
      </c>
      <c r="AT177" s="1">
        <v>83.075546319047589</v>
      </c>
      <c r="AU177" s="1">
        <v>84.461798564102494</v>
      </c>
      <c r="AV177" s="1">
        <v>3.6347100000000001</v>
      </c>
      <c r="AW177" s="1">
        <v>3.6347100000000001</v>
      </c>
      <c r="AX177" s="1">
        <v>3.6347100000000001</v>
      </c>
      <c r="AY177" s="1">
        <v>3.6347100000000001</v>
      </c>
      <c r="AZ177" s="1">
        <v>9.2975200000000005</v>
      </c>
      <c r="BA177" s="1">
        <v>9.2975200000000005</v>
      </c>
      <c r="BB177" s="1">
        <v>9.2975200000000005</v>
      </c>
      <c r="BC177" s="1">
        <v>9.2975200000000005</v>
      </c>
      <c r="BD177" s="1">
        <v>7.8974690000000001</v>
      </c>
      <c r="BE177" s="1">
        <v>10.228039719602979</v>
      </c>
      <c r="BF177" s="1">
        <v>12.509454111662532</v>
      </c>
      <c r="BG177" s="1">
        <v>13.868734508684851</v>
      </c>
      <c r="BH177" s="1">
        <v>20.829699000000002</v>
      </c>
      <c r="BI177" s="1">
        <v>23.160269719602958</v>
      </c>
      <c r="BJ177" s="1">
        <v>25.441684111662489</v>
      </c>
      <c r="BK177" s="1">
        <v>26.800964508684849</v>
      </c>
    </row>
    <row r="178" spans="1:63" x14ac:dyDescent="0.2">
      <c r="A178" s="4" t="s">
        <v>423</v>
      </c>
      <c r="B178" s="1">
        <v>2435</v>
      </c>
      <c r="C178" s="1">
        <v>2743</v>
      </c>
      <c r="D178" s="1">
        <v>3127</v>
      </c>
      <c r="E178" s="1">
        <v>3499</v>
      </c>
      <c r="F178" s="1">
        <v>4568</v>
      </c>
      <c r="G178" s="1">
        <v>5701</v>
      </c>
      <c r="H178" s="1">
        <v>7273</v>
      </c>
      <c r="I178" s="1">
        <v>8275</v>
      </c>
      <c r="J178" s="1">
        <v>9329</v>
      </c>
      <c r="K178" s="1">
        <v>9465</v>
      </c>
      <c r="L178" s="1">
        <v>12019</v>
      </c>
      <c r="M178" s="1">
        <v>14788</v>
      </c>
      <c r="N178" s="1">
        <v>7345</v>
      </c>
      <c r="O178" s="1">
        <v>8362</v>
      </c>
      <c r="P178" s="1">
        <v>9385</v>
      </c>
      <c r="Q178" s="1">
        <v>10001</v>
      </c>
      <c r="R178" s="1">
        <v>12597</v>
      </c>
      <c r="S178" s="1">
        <v>15401</v>
      </c>
      <c r="T178" s="1">
        <v>1580</v>
      </c>
      <c r="U178" s="1">
        <v>1137</v>
      </c>
      <c r="V178" s="1">
        <v>1142</v>
      </c>
      <c r="W178" s="1">
        <v>2099</v>
      </c>
      <c r="X178" s="1">
        <v>2379</v>
      </c>
      <c r="Y178" s="1">
        <v>2600</v>
      </c>
      <c r="Z178" s="1">
        <v>3080</v>
      </c>
      <c r="AA178" s="1">
        <v>3179</v>
      </c>
      <c r="AB178" s="1">
        <v>3658</v>
      </c>
      <c r="AC178" s="1">
        <v>4152</v>
      </c>
      <c r="AD178" s="1">
        <v>296</v>
      </c>
      <c r="AE178" s="1">
        <v>555</v>
      </c>
      <c r="AF178" s="1">
        <v>1147</v>
      </c>
      <c r="AG178" s="1">
        <v>1792</v>
      </c>
      <c r="AH178" s="1">
        <v>0</v>
      </c>
      <c r="AI178" s="1">
        <v>1578.5833309799998</v>
      </c>
      <c r="AJ178" s="1">
        <v>1631.9133516411816</v>
      </c>
      <c r="AK178" s="1">
        <v>1844.1586042191407</v>
      </c>
      <c r="AL178" s="1">
        <v>2062.92317554182</v>
      </c>
      <c r="AM178" s="1">
        <v>106.8390782</v>
      </c>
      <c r="AN178" s="1">
        <v>111.30933719772528</v>
      </c>
      <c r="AO178" s="1">
        <v>126.01603643863329</v>
      </c>
      <c r="AP178" s="1">
        <v>142.05250396021279</v>
      </c>
      <c r="AQ178" s="1">
        <v>0</v>
      </c>
      <c r="AR178" s="1">
        <v>1685.4224091799997</v>
      </c>
      <c r="AS178" s="1">
        <v>1743.2226888389068</v>
      </c>
      <c r="AT178" s="1">
        <v>1970.1746406577736</v>
      </c>
      <c r="AU178" s="1">
        <v>2204.9756795020339</v>
      </c>
      <c r="AV178" s="1">
        <v>21.6895357</v>
      </c>
      <c r="AW178" s="1">
        <v>120.69133883846153</v>
      </c>
      <c r="AX178" s="1">
        <v>138.02305883846154</v>
      </c>
      <c r="AY178" s="1">
        <v>154.52945883846155</v>
      </c>
      <c r="AZ178" s="1">
        <v>217.72524372000001</v>
      </c>
      <c r="BA178" s="1">
        <v>214.69478503538463</v>
      </c>
      <c r="BB178" s="1">
        <v>214.69478503538463</v>
      </c>
      <c r="BC178" s="1">
        <v>214.69478503538463</v>
      </c>
      <c r="BD178" s="1">
        <v>47.377775200000002</v>
      </c>
      <c r="BE178" s="1">
        <v>206.02754266097941</v>
      </c>
      <c r="BF178" s="1">
        <v>250.53831739741656</v>
      </c>
      <c r="BG178" s="1">
        <v>284.66232493692979</v>
      </c>
      <c r="BH178" s="1">
        <v>286.79255461999998</v>
      </c>
      <c r="BI178" s="1">
        <v>541.41366653482544</v>
      </c>
      <c r="BJ178" s="1">
        <v>603.25616127126261</v>
      </c>
      <c r="BK178" s="1">
        <v>653.88656881077588</v>
      </c>
    </row>
    <row r="179" spans="1:63" x14ac:dyDescent="0.2">
      <c r="A179" s="4" t="s">
        <v>425</v>
      </c>
      <c r="B179" s="1">
        <v>3909</v>
      </c>
      <c r="C179" s="1">
        <v>4183</v>
      </c>
      <c r="D179" s="1">
        <v>4690</v>
      </c>
      <c r="E179" s="1">
        <v>5400</v>
      </c>
      <c r="F179" s="1">
        <v>8000</v>
      </c>
      <c r="G179" s="1">
        <v>9500</v>
      </c>
      <c r="H179" s="1">
        <v>10559</v>
      </c>
      <c r="I179" s="1">
        <v>11326</v>
      </c>
      <c r="J179" s="1">
        <v>12782</v>
      </c>
      <c r="K179" s="1">
        <v>14052</v>
      </c>
      <c r="L179" s="1">
        <v>20437</v>
      </c>
      <c r="M179" s="1">
        <v>23828</v>
      </c>
      <c r="N179" s="1">
        <v>10697</v>
      </c>
      <c r="O179" s="1">
        <v>11464</v>
      </c>
      <c r="P179" s="1">
        <v>12906</v>
      </c>
      <c r="Q179" s="1">
        <v>14201</v>
      </c>
      <c r="R179" s="1">
        <v>20600</v>
      </c>
      <c r="S179" s="1">
        <v>24001</v>
      </c>
      <c r="T179" s="1">
        <v>5356</v>
      </c>
      <c r="U179" s="1">
        <v>6457</v>
      </c>
      <c r="V179" s="1">
        <v>7064</v>
      </c>
      <c r="W179" s="1">
        <v>7600</v>
      </c>
      <c r="X179" s="1">
        <v>8700</v>
      </c>
      <c r="Y179" s="1">
        <v>10200</v>
      </c>
      <c r="Z179" s="1">
        <v>3936</v>
      </c>
      <c r="AA179" s="1">
        <v>4494</v>
      </c>
      <c r="AB179" s="1">
        <v>5901</v>
      </c>
      <c r="AC179" s="1">
        <v>6546</v>
      </c>
      <c r="AD179" s="1">
        <v>831</v>
      </c>
      <c r="AE179" s="1">
        <v>977</v>
      </c>
      <c r="AF179" s="1">
        <v>2174</v>
      </c>
      <c r="AG179" s="1">
        <v>3029</v>
      </c>
      <c r="AH179" s="1">
        <v>0</v>
      </c>
      <c r="AI179" s="1">
        <v>1311.8716993</v>
      </c>
      <c r="AJ179" s="1">
        <v>1477.2793862408639</v>
      </c>
      <c r="AK179" s="1">
        <v>1973.0001038043367</v>
      </c>
      <c r="AL179" s="1">
        <v>2219.2041131711881</v>
      </c>
      <c r="AM179" s="1">
        <v>149.84576710000002</v>
      </c>
      <c r="AN179" s="1">
        <v>150.18090357492079</v>
      </c>
      <c r="AO179" s="1">
        <v>190.88583925608094</v>
      </c>
      <c r="AP179" s="1">
        <v>215.61842889036251</v>
      </c>
      <c r="AQ179" s="1">
        <v>0</v>
      </c>
      <c r="AR179" s="1">
        <v>1461.7174663999999</v>
      </c>
      <c r="AS179" s="1">
        <v>1627.4602898157848</v>
      </c>
      <c r="AT179" s="1">
        <v>2163.8859430604193</v>
      </c>
      <c r="AU179" s="1">
        <v>2434.8225420615504</v>
      </c>
      <c r="AV179" s="1">
        <v>89.862195</v>
      </c>
      <c r="AW179" s="1">
        <v>140.54181686458782</v>
      </c>
      <c r="AX179" s="1">
        <v>176.38082129569756</v>
      </c>
      <c r="AY179" s="1">
        <v>252.26606345531911</v>
      </c>
      <c r="AZ179" s="1">
        <v>236.81788</v>
      </c>
      <c r="BA179" s="1">
        <v>228.25697633382657</v>
      </c>
      <c r="BB179" s="1">
        <v>229.81839453625327</v>
      </c>
      <c r="BC179" s="1">
        <v>233.54474759999999</v>
      </c>
      <c r="BD179" s="1">
        <v>176.60789100000002</v>
      </c>
      <c r="BE179" s="1">
        <v>245.02001001692304</v>
      </c>
      <c r="BF179" s="1">
        <v>330.08883025103108</v>
      </c>
      <c r="BG179" s="1">
        <v>446.73420147624449</v>
      </c>
      <c r="BH179" s="1">
        <v>503.28796600000004</v>
      </c>
      <c r="BI179" s="1">
        <v>613.81880321533799</v>
      </c>
      <c r="BJ179" s="1">
        <v>736.28804608298208</v>
      </c>
      <c r="BK179" s="1">
        <v>932.54501253156423</v>
      </c>
    </row>
    <row r="180" spans="1:63" x14ac:dyDescent="0.2">
      <c r="A180" s="4" t="s">
        <v>427</v>
      </c>
      <c r="B180" s="1">
        <v>1564</v>
      </c>
      <c r="C180" s="1">
        <v>1564</v>
      </c>
      <c r="D180" s="1">
        <v>1665</v>
      </c>
      <c r="E180" s="1">
        <v>1900</v>
      </c>
      <c r="F180" s="1">
        <v>2500</v>
      </c>
      <c r="G180" s="1">
        <v>2900</v>
      </c>
      <c r="H180" s="1">
        <v>4146</v>
      </c>
      <c r="I180" s="1">
        <v>4141</v>
      </c>
      <c r="J180" s="1">
        <v>4445</v>
      </c>
      <c r="K180" s="1">
        <v>4829</v>
      </c>
      <c r="L180" s="1">
        <v>6129</v>
      </c>
      <c r="M180" s="1">
        <v>7126</v>
      </c>
      <c r="N180" s="1">
        <v>4205</v>
      </c>
      <c r="O180" s="1">
        <v>4212</v>
      </c>
      <c r="P180" s="1">
        <v>4510</v>
      </c>
      <c r="Q180" s="1">
        <v>4900</v>
      </c>
      <c r="R180" s="1">
        <v>6200</v>
      </c>
      <c r="S180" s="1">
        <v>7200</v>
      </c>
      <c r="T180" s="1">
        <v>729</v>
      </c>
      <c r="U180" s="1">
        <v>690</v>
      </c>
      <c r="V180" s="1">
        <v>745</v>
      </c>
      <c r="W180" s="1">
        <v>740</v>
      </c>
      <c r="X180" s="1">
        <v>830</v>
      </c>
      <c r="Y180" s="1">
        <v>1200</v>
      </c>
      <c r="Z180" s="1">
        <v>1345</v>
      </c>
      <c r="AA180" s="1">
        <v>1508</v>
      </c>
      <c r="AB180" s="1">
        <v>1844</v>
      </c>
      <c r="AC180" s="1">
        <v>2151</v>
      </c>
      <c r="AD180" s="1">
        <v>274</v>
      </c>
      <c r="AE180" s="1">
        <v>346</v>
      </c>
      <c r="AF180" s="1">
        <v>610</v>
      </c>
      <c r="AG180" s="1">
        <v>703</v>
      </c>
      <c r="AH180" s="1">
        <v>156</v>
      </c>
      <c r="AI180" s="1">
        <v>526.591229</v>
      </c>
      <c r="AJ180" s="1">
        <v>635.87216536058338</v>
      </c>
      <c r="AK180" s="1">
        <v>890.44196516309694</v>
      </c>
      <c r="AL180" s="1">
        <v>1107.8397067498636</v>
      </c>
      <c r="AM180" s="1">
        <v>47.902919999999995</v>
      </c>
      <c r="AN180" s="1">
        <v>52.730098288123251</v>
      </c>
      <c r="AO180" s="1">
        <v>77.718491101317639</v>
      </c>
      <c r="AP180" s="1">
        <v>87.789692617505921</v>
      </c>
      <c r="AQ180" s="1">
        <v>33.956780000000002</v>
      </c>
      <c r="AR180" s="1">
        <v>608.45092899999997</v>
      </c>
      <c r="AS180" s="1">
        <v>722.55904364870662</v>
      </c>
      <c r="AT180" s="1">
        <v>1002.1172362644159</v>
      </c>
      <c r="AU180" s="1">
        <v>1229.5861793673707</v>
      </c>
      <c r="AV180" s="1">
        <v>57.826526799999996</v>
      </c>
      <c r="AW180" s="1">
        <v>56.664076623751178</v>
      </c>
      <c r="AX180" s="1">
        <v>60.60222527564742</v>
      </c>
      <c r="AY180" s="1">
        <v>105.68989083580121</v>
      </c>
      <c r="AZ180" s="1">
        <v>179.76500000000001</v>
      </c>
      <c r="BA180" s="1">
        <v>166.29911982761581</v>
      </c>
      <c r="BB180" s="1">
        <v>171.481225255597</v>
      </c>
      <c r="BC180" s="1">
        <v>175.34051965009701</v>
      </c>
      <c r="BD180" s="1">
        <v>30.427030000000002</v>
      </c>
      <c r="BE180" s="1">
        <v>32.321468355291138</v>
      </c>
      <c r="BF180" s="1">
        <v>37.053525264729814</v>
      </c>
      <c r="BG180" s="1">
        <v>62.487623113434118</v>
      </c>
      <c r="BH180" s="1">
        <v>268.01855680000006</v>
      </c>
      <c r="BI180" s="1">
        <v>255.28466480665816</v>
      </c>
      <c r="BJ180" s="1">
        <v>269.1369757959738</v>
      </c>
      <c r="BK180" s="1">
        <v>343.51803359933189</v>
      </c>
    </row>
    <row r="181" spans="1:63" x14ac:dyDescent="0.2">
      <c r="A181" s="4" t="s">
        <v>429</v>
      </c>
      <c r="B181" s="1">
        <v>1795</v>
      </c>
      <c r="C181" s="1">
        <v>2170</v>
      </c>
      <c r="D181" s="1">
        <v>2359</v>
      </c>
      <c r="E181" s="1">
        <v>2471</v>
      </c>
      <c r="F181" s="1">
        <v>2571</v>
      </c>
      <c r="G181" s="1">
        <v>2679</v>
      </c>
      <c r="H181" s="1">
        <v>3669</v>
      </c>
      <c r="I181" s="1">
        <v>4363</v>
      </c>
      <c r="J181" s="1">
        <v>4796</v>
      </c>
      <c r="K181" s="1">
        <v>4914</v>
      </c>
      <c r="L181" s="1">
        <v>5052</v>
      </c>
      <c r="M181" s="1">
        <v>5192</v>
      </c>
      <c r="N181" s="1">
        <v>3688</v>
      </c>
      <c r="O181" s="1">
        <v>4432</v>
      </c>
      <c r="P181" s="1">
        <v>4871</v>
      </c>
      <c r="Q181" s="1">
        <v>4982</v>
      </c>
      <c r="R181" s="1">
        <v>5120</v>
      </c>
      <c r="S181" s="1">
        <v>5261</v>
      </c>
      <c r="T181" s="1">
        <v>4323</v>
      </c>
      <c r="U181" s="1">
        <v>4605</v>
      </c>
      <c r="V181" s="1">
        <v>5269</v>
      </c>
      <c r="W181" s="1">
        <v>5130</v>
      </c>
      <c r="X181" s="1">
        <v>5400</v>
      </c>
      <c r="Y181" s="1">
        <v>5540</v>
      </c>
      <c r="Z181" s="1">
        <v>1109</v>
      </c>
      <c r="AA181" s="1">
        <v>1210</v>
      </c>
      <c r="AB181" s="1">
        <v>1280</v>
      </c>
      <c r="AC181" s="1">
        <v>1382</v>
      </c>
      <c r="AD181" s="1">
        <v>1287</v>
      </c>
      <c r="AE181" s="1">
        <v>1290</v>
      </c>
      <c r="AF181" s="1">
        <v>1320</v>
      </c>
      <c r="AG181" s="1">
        <v>1326</v>
      </c>
      <c r="AH181" s="1">
        <v>0</v>
      </c>
      <c r="AI181" s="1">
        <v>827.36078200000009</v>
      </c>
      <c r="AJ181" s="1">
        <v>821.26406996760613</v>
      </c>
      <c r="AK181" s="1">
        <v>825.63748322415097</v>
      </c>
      <c r="AL181" s="1">
        <v>830.90956939177988</v>
      </c>
      <c r="AM181" s="1">
        <v>145.90387200000001</v>
      </c>
      <c r="AN181" s="1">
        <v>142.42881963946161</v>
      </c>
      <c r="AO181" s="1">
        <v>143.0491672929534</v>
      </c>
      <c r="AP181" s="1">
        <v>143.68402078368024</v>
      </c>
      <c r="AQ181" s="1">
        <v>0</v>
      </c>
      <c r="AR181" s="1">
        <v>973.26465400000006</v>
      </c>
      <c r="AS181" s="1">
        <v>963.69288960706763</v>
      </c>
      <c r="AT181" s="1">
        <v>968.68665051710457</v>
      </c>
      <c r="AU181" s="1">
        <v>974.59359017546069</v>
      </c>
      <c r="AV181" s="1">
        <v>13.157533000000001</v>
      </c>
      <c r="AW181" s="1">
        <v>11.466648317694409</v>
      </c>
      <c r="AX181" s="1">
        <v>11.409341917409444</v>
      </c>
      <c r="AY181" s="1">
        <v>11.184140987176885</v>
      </c>
      <c r="AZ181" s="1">
        <v>82.783329999999992</v>
      </c>
      <c r="BA181" s="1">
        <v>85.939884719900689</v>
      </c>
      <c r="BB181" s="1">
        <v>86.992314765573568</v>
      </c>
      <c r="BC181" s="1">
        <v>87.346391277504907</v>
      </c>
      <c r="BD181" s="1">
        <v>145.64757999999998</v>
      </c>
      <c r="BE181" s="1">
        <v>129.56553192182676</v>
      </c>
      <c r="BF181" s="1">
        <v>133.76343491651949</v>
      </c>
      <c r="BG181" s="1">
        <v>135.123411942638</v>
      </c>
      <c r="BH181" s="1">
        <v>241.58844299999998</v>
      </c>
      <c r="BI181" s="1">
        <v>226.97206495942186</v>
      </c>
      <c r="BJ181" s="1">
        <v>232.16509159950246</v>
      </c>
      <c r="BK181" s="1">
        <v>233.65394420731971</v>
      </c>
    </row>
    <row r="182" spans="1:63" x14ac:dyDescent="0.2">
      <c r="A182" s="4" t="s">
        <v>431</v>
      </c>
      <c r="B182" s="1">
        <v>8529</v>
      </c>
      <c r="C182" s="1">
        <v>8730</v>
      </c>
      <c r="D182" s="1">
        <v>9186</v>
      </c>
      <c r="E182" s="1">
        <v>9200</v>
      </c>
      <c r="F182" s="1">
        <v>9603</v>
      </c>
      <c r="G182" s="1">
        <v>10098</v>
      </c>
      <c r="H182" s="1">
        <v>19232</v>
      </c>
      <c r="I182" s="1">
        <v>19810</v>
      </c>
      <c r="J182" s="1">
        <v>21116</v>
      </c>
      <c r="K182" s="1">
        <v>20431</v>
      </c>
      <c r="L182" s="1">
        <v>21505</v>
      </c>
      <c r="M182" s="1">
        <v>22685</v>
      </c>
      <c r="N182" s="1">
        <v>19540</v>
      </c>
      <c r="O182" s="1">
        <v>20135</v>
      </c>
      <c r="P182" s="1">
        <v>21414</v>
      </c>
      <c r="Q182" s="1">
        <v>20800</v>
      </c>
      <c r="R182" s="1">
        <v>21900</v>
      </c>
      <c r="S182" s="1">
        <v>23101</v>
      </c>
      <c r="T182" s="1">
        <v>7859</v>
      </c>
      <c r="U182" s="1">
        <v>8153</v>
      </c>
      <c r="V182" s="1">
        <v>8642</v>
      </c>
      <c r="W182" s="1">
        <v>8401</v>
      </c>
      <c r="X182" s="1">
        <v>8799</v>
      </c>
      <c r="Y182" s="1">
        <v>9300</v>
      </c>
      <c r="Z182" s="1">
        <v>4525</v>
      </c>
      <c r="AA182" s="1">
        <v>4495</v>
      </c>
      <c r="AB182" s="1">
        <v>4504</v>
      </c>
      <c r="AC182" s="1">
        <v>4512</v>
      </c>
      <c r="AD182" s="1">
        <v>5169</v>
      </c>
      <c r="AE182" s="1">
        <v>5187</v>
      </c>
      <c r="AF182" s="1">
        <v>5584</v>
      </c>
      <c r="AG182" s="1">
        <v>6074</v>
      </c>
      <c r="AH182" s="1">
        <v>0</v>
      </c>
      <c r="AI182" s="1">
        <v>1523.1265299999998</v>
      </c>
      <c r="AJ182" s="1">
        <v>1501.8844474601251</v>
      </c>
      <c r="AK182" s="1">
        <v>1507.838626454005</v>
      </c>
      <c r="AL182" s="1">
        <v>1512.9006615045223</v>
      </c>
      <c r="AM182" s="1">
        <v>387.58794259999991</v>
      </c>
      <c r="AN182" s="1">
        <v>384.93386529768873</v>
      </c>
      <c r="AO182" s="1">
        <v>403.44913086438038</v>
      </c>
      <c r="AP182" s="1">
        <v>417.63342182012292</v>
      </c>
      <c r="AQ182" s="1">
        <v>0</v>
      </c>
      <c r="AR182" s="1">
        <v>1910.7144725999999</v>
      </c>
      <c r="AS182" s="1">
        <v>1886.8183127578152</v>
      </c>
      <c r="AT182" s="1">
        <v>1911.2877573183857</v>
      </c>
      <c r="AU182" s="1">
        <v>1930.5340833246446</v>
      </c>
      <c r="AV182" s="1">
        <v>84.934010000000001</v>
      </c>
      <c r="AW182" s="1">
        <v>67.17605966628517</v>
      </c>
      <c r="AX182" s="1">
        <v>68.345480745976658</v>
      </c>
      <c r="AY182" s="1">
        <v>68.821112477368246</v>
      </c>
      <c r="AZ182" s="1">
        <v>226.76383000000001</v>
      </c>
      <c r="BA182" s="1">
        <v>205.97939213092496</v>
      </c>
      <c r="BB182" s="1">
        <v>206.01975765791724</v>
      </c>
      <c r="BC182" s="1">
        <v>207.67933718027047</v>
      </c>
      <c r="BD182" s="1">
        <v>346.86095899999987</v>
      </c>
      <c r="BE182" s="1">
        <v>324.03415928893975</v>
      </c>
      <c r="BF182" s="1">
        <v>348.98655633715208</v>
      </c>
      <c r="BG182" s="1">
        <v>359.75223650052283</v>
      </c>
      <c r="BH182" s="1">
        <v>658.55879900000002</v>
      </c>
      <c r="BI182" s="1">
        <v>597.18961108614963</v>
      </c>
      <c r="BJ182" s="1">
        <v>623.35179474104621</v>
      </c>
      <c r="BK182" s="1">
        <v>636.25268615816151</v>
      </c>
    </row>
    <row r="183" spans="1:63" x14ac:dyDescent="0.2">
      <c r="A183" s="4" t="s">
        <v>433</v>
      </c>
      <c r="B183" s="1">
        <v>9945</v>
      </c>
      <c r="C183" s="1">
        <v>10182</v>
      </c>
      <c r="D183" s="1">
        <v>11057</v>
      </c>
      <c r="E183" s="1">
        <v>10502</v>
      </c>
      <c r="F183" s="1">
        <v>11200</v>
      </c>
      <c r="G183" s="1">
        <v>11703</v>
      </c>
      <c r="H183" s="1">
        <v>23368</v>
      </c>
      <c r="I183" s="1">
        <v>24186</v>
      </c>
      <c r="J183" s="1">
        <v>26320</v>
      </c>
      <c r="K183" s="1">
        <v>23804</v>
      </c>
      <c r="L183" s="1">
        <v>24470</v>
      </c>
      <c r="M183" s="1">
        <v>25239</v>
      </c>
      <c r="N183" s="1">
        <v>23797</v>
      </c>
      <c r="O183" s="1">
        <v>24537</v>
      </c>
      <c r="P183" s="1">
        <v>26646</v>
      </c>
      <c r="Q183" s="1">
        <v>24299</v>
      </c>
      <c r="R183" s="1">
        <v>25002</v>
      </c>
      <c r="S183" s="1">
        <v>25800</v>
      </c>
      <c r="T183" s="1">
        <v>10374</v>
      </c>
      <c r="U183" s="1">
        <v>10834</v>
      </c>
      <c r="V183" s="1">
        <v>11186</v>
      </c>
      <c r="W183" s="1">
        <v>12001</v>
      </c>
      <c r="X183" s="1">
        <v>12300</v>
      </c>
      <c r="Y183" s="1">
        <v>12499</v>
      </c>
      <c r="Z183" s="1">
        <v>6487</v>
      </c>
      <c r="AA183" s="1">
        <v>6329</v>
      </c>
      <c r="AB183" s="1">
        <v>6427</v>
      </c>
      <c r="AC183" s="1">
        <v>6476</v>
      </c>
      <c r="AD183" s="1">
        <v>5226</v>
      </c>
      <c r="AE183" s="1">
        <v>4753</v>
      </c>
      <c r="AF183" s="1">
        <v>5367</v>
      </c>
      <c r="AG183" s="1">
        <v>5820</v>
      </c>
      <c r="AH183" s="1">
        <v>0</v>
      </c>
      <c r="AI183" s="1">
        <v>2662.9201899999994</v>
      </c>
      <c r="AJ183" s="1">
        <v>2583.8958215328257</v>
      </c>
      <c r="AK183" s="1">
        <v>2627.9459532069563</v>
      </c>
      <c r="AL183" s="1">
        <v>2644.2008821431841</v>
      </c>
      <c r="AM183" s="1">
        <v>424.8357843</v>
      </c>
      <c r="AN183" s="1">
        <v>388.52576160982613</v>
      </c>
      <c r="AO183" s="1">
        <v>426.39260941829428</v>
      </c>
      <c r="AP183" s="1">
        <v>444.21456830890594</v>
      </c>
      <c r="AQ183" s="1">
        <v>0</v>
      </c>
      <c r="AR183" s="1">
        <v>3087.7559743000002</v>
      </c>
      <c r="AS183" s="1">
        <v>2972.4215831426509</v>
      </c>
      <c r="AT183" s="1">
        <v>3054.3385626252502</v>
      </c>
      <c r="AU183" s="1">
        <v>3088.4154504520889</v>
      </c>
      <c r="AV183" s="1">
        <v>193.53433799999999</v>
      </c>
      <c r="AW183" s="1">
        <v>212.12793766803551</v>
      </c>
      <c r="AX183" s="1">
        <v>215.00793302404333</v>
      </c>
      <c r="AY183" s="1">
        <v>218.38022199293243</v>
      </c>
      <c r="AZ183" s="1">
        <v>416.93109709999999</v>
      </c>
      <c r="BA183" s="1">
        <v>368.32630473114</v>
      </c>
      <c r="BB183" s="1">
        <v>376.95520500348988</v>
      </c>
      <c r="BC183" s="1">
        <v>379.42174053722283</v>
      </c>
      <c r="BD183" s="1">
        <v>402.27121800000003</v>
      </c>
      <c r="BE183" s="1">
        <v>429.92916530408763</v>
      </c>
      <c r="BF183" s="1">
        <v>442.81291661203846</v>
      </c>
      <c r="BG183" s="1">
        <v>450.96762462418968</v>
      </c>
      <c r="BH183" s="1">
        <v>1012.7366530999998</v>
      </c>
      <c r="BI183" s="1">
        <v>1010.3834077032632</v>
      </c>
      <c r="BJ183" s="1">
        <v>1034.7760546395723</v>
      </c>
      <c r="BK183" s="1">
        <v>1048.7695871543444</v>
      </c>
    </row>
    <row r="184" spans="1:63" x14ac:dyDescent="0.2">
      <c r="A184" s="4" t="s">
        <v>436</v>
      </c>
      <c r="B184" s="1">
        <v>218</v>
      </c>
      <c r="C184" s="1">
        <v>224</v>
      </c>
      <c r="D184" s="1">
        <v>233</v>
      </c>
      <c r="E184" s="1">
        <v>230</v>
      </c>
      <c r="F184" s="1">
        <v>230</v>
      </c>
      <c r="G184" s="1">
        <v>230</v>
      </c>
      <c r="H184" s="1">
        <v>507</v>
      </c>
      <c r="I184" s="1">
        <v>525</v>
      </c>
      <c r="J184" s="1">
        <v>544</v>
      </c>
      <c r="K184" s="1">
        <v>520</v>
      </c>
      <c r="L184" s="1">
        <v>510</v>
      </c>
      <c r="M184" s="1">
        <v>510</v>
      </c>
      <c r="N184" s="1">
        <v>507</v>
      </c>
      <c r="O184" s="1">
        <v>525</v>
      </c>
      <c r="P184" s="1">
        <v>544</v>
      </c>
      <c r="Q184" s="1">
        <v>520</v>
      </c>
      <c r="R184" s="1">
        <v>510</v>
      </c>
      <c r="S184" s="1">
        <v>510</v>
      </c>
      <c r="T184" s="1">
        <v>174</v>
      </c>
      <c r="U184" s="1">
        <v>184</v>
      </c>
      <c r="V184" s="1">
        <v>192</v>
      </c>
      <c r="W184" s="1">
        <v>200</v>
      </c>
      <c r="X184" s="1">
        <v>200</v>
      </c>
      <c r="Y184" s="1">
        <v>200</v>
      </c>
      <c r="Z184" s="1">
        <v>236</v>
      </c>
      <c r="AA184" s="1">
        <v>233</v>
      </c>
      <c r="AB184" s="1">
        <v>233</v>
      </c>
      <c r="AC184" s="1">
        <v>231</v>
      </c>
      <c r="AD184" s="1">
        <v>22</v>
      </c>
      <c r="AE184" s="1">
        <v>22</v>
      </c>
      <c r="AF184" s="1">
        <v>21</v>
      </c>
      <c r="AG184" s="1">
        <v>23</v>
      </c>
      <c r="AH184" s="1">
        <v>0</v>
      </c>
      <c r="AI184" s="1">
        <v>54.341047000000003</v>
      </c>
      <c r="AJ184" s="1">
        <v>53.632004268722504</v>
      </c>
      <c r="AK184" s="1">
        <v>53.4518956493568</v>
      </c>
      <c r="AL184" s="1">
        <v>53.271787029991202</v>
      </c>
      <c r="AM184" s="1">
        <v>1.5620959999999999</v>
      </c>
      <c r="AN184" s="1">
        <v>1.5540321321585902</v>
      </c>
      <c r="AO184" s="1">
        <v>1.711762041653647</v>
      </c>
      <c r="AP184" s="1">
        <v>1.869491951148704</v>
      </c>
      <c r="AQ184" s="1">
        <v>0</v>
      </c>
      <c r="AR184" s="1">
        <v>55.903143</v>
      </c>
      <c r="AS184" s="1">
        <v>55.1860364008811</v>
      </c>
      <c r="AT184" s="1">
        <v>55.163657691010528</v>
      </c>
      <c r="AU184" s="1">
        <v>55.141278981139976</v>
      </c>
      <c r="AV184" s="1">
        <v>0</v>
      </c>
      <c r="AW184" s="1">
        <v>0</v>
      </c>
      <c r="AX184" s="1">
        <v>0</v>
      </c>
      <c r="AY184" s="1">
        <v>0</v>
      </c>
      <c r="AZ184" s="1">
        <v>0.48255969999999998</v>
      </c>
      <c r="BA184" s="1">
        <v>1.0656240894189901</v>
      </c>
      <c r="BB184" s="1">
        <v>1.7935466818745482</v>
      </c>
      <c r="BC184" s="1">
        <v>2.6626959000939374</v>
      </c>
      <c r="BD184" s="1">
        <v>5.8888040000000004</v>
      </c>
      <c r="BE184" s="1">
        <v>6.7392011636666105</v>
      </c>
      <c r="BF184" s="1">
        <v>6.2920940591189298</v>
      </c>
      <c r="BG184" s="1">
        <v>6.4187744621679199</v>
      </c>
      <c r="BH184" s="1">
        <v>6.3713636999999999</v>
      </c>
      <c r="BI184" s="1">
        <v>7.8048252530855997</v>
      </c>
      <c r="BJ184" s="1">
        <v>8.0856407409934796</v>
      </c>
      <c r="BK184" s="1">
        <v>9.0814703622618502</v>
      </c>
    </row>
    <row r="185" spans="1:63" x14ac:dyDescent="0.2">
      <c r="A185" s="4" t="s">
        <v>438</v>
      </c>
      <c r="B185" s="1">
        <v>22594</v>
      </c>
      <c r="C185" s="1">
        <v>24216</v>
      </c>
      <c r="D185" s="1">
        <v>26255</v>
      </c>
      <c r="E185" s="1">
        <v>26802</v>
      </c>
      <c r="F185" s="1">
        <v>29500</v>
      </c>
      <c r="G185" s="1">
        <v>32095</v>
      </c>
      <c r="H185" s="1">
        <v>61675</v>
      </c>
      <c r="I185" s="1">
        <v>65947</v>
      </c>
      <c r="J185" s="1">
        <v>71084</v>
      </c>
      <c r="K185" s="1">
        <v>72156</v>
      </c>
      <c r="L185" s="1">
        <v>80139</v>
      </c>
      <c r="M185" s="1">
        <v>87418</v>
      </c>
      <c r="N185" s="1">
        <v>61961</v>
      </c>
      <c r="O185" s="1">
        <v>66269</v>
      </c>
      <c r="P185" s="1">
        <v>71443</v>
      </c>
      <c r="Q185" s="1">
        <v>72496</v>
      </c>
      <c r="R185" s="1">
        <v>80501</v>
      </c>
      <c r="S185" s="1">
        <v>87799</v>
      </c>
      <c r="T185" s="1">
        <v>19184</v>
      </c>
      <c r="U185" s="1">
        <v>21509</v>
      </c>
      <c r="V185" s="1">
        <v>25406</v>
      </c>
      <c r="W185" s="1">
        <v>24098</v>
      </c>
      <c r="X185" s="1">
        <v>26400</v>
      </c>
      <c r="Y185" s="1">
        <v>28702</v>
      </c>
      <c r="Z185" s="1">
        <v>16718</v>
      </c>
      <c r="AA185" s="1">
        <v>17345</v>
      </c>
      <c r="AB185" s="1">
        <v>19109</v>
      </c>
      <c r="AC185" s="1">
        <v>21858</v>
      </c>
      <c r="AD185" s="1">
        <v>10596</v>
      </c>
      <c r="AE185" s="1">
        <v>10443</v>
      </c>
      <c r="AF185" s="1">
        <v>11403</v>
      </c>
      <c r="AG185" s="1">
        <v>11283</v>
      </c>
      <c r="AH185" s="1">
        <v>0</v>
      </c>
      <c r="AI185" s="1">
        <v>6903.7484991399997</v>
      </c>
      <c r="AJ185" s="1">
        <v>7109.0163633756538</v>
      </c>
      <c r="AK185" s="1">
        <v>7809.2318810705565</v>
      </c>
      <c r="AL185" s="1">
        <v>8769.2530083456986</v>
      </c>
      <c r="AM185" s="1">
        <v>1573.6526997999999</v>
      </c>
      <c r="AN185" s="1">
        <v>1591.1506801134508</v>
      </c>
      <c r="AO185" s="1">
        <v>1728.588891114015</v>
      </c>
      <c r="AP185" s="1">
        <v>1654.4400078915658</v>
      </c>
      <c r="AQ185" s="1">
        <v>0</v>
      </c>
      <c r="AR185" s="1">
        <v>8477.4011989400005</v>
      </c>
      <c r="AS185" s="1">
        <v>8700.1670434891093</v>
      </c>
      <c r="AT185" s="1">
        <v>9537.8207721845738</v>
      </c>
      <c r="AU185" s="1">
        <v>10423.693016237261</v>
      </c>
      <c r="AV185" s="1">
        <v>207.69502349999996</v>
      </c>
      <c r="AW185" s="1">
        <v>244.73503157564551</v>
      </c>
      <c r="AX185" s="1">
        <v>292.55035523225826</v>
      </c>
      <c r="AY185" s="1">
        <v>756.24482554196697</v>
      </c>
      <c r="AZ185" s="1">
        <v>760.76509840000017</v>
      </c>
      <c r="BA185" s="1">
        <v>728.97603813579667</v>
      </c>
      <c r="BB185" s="1">
        <v>779.41578075212703</v>
      </c>
      <c r="BC185" s="1">
        <v>712.6192689113285</v>
      </c>
      <c r="BD185" s="1">
        <v>1083.43598</v>
      </c>
      <c r="BE185" s="1">
        <v>954.361109824761</v>
      </c>
      <c r="BF185" s="1">
        <v>1018.9887724659411</v>
      </c>
      <c r="BG185" s="1">
        <v>1111.9332550471872</v>
      </c>
      <c r="BH185" s="1">
        <v>2051.8961018999998</v>
      </c>
      <c r="BI185" s="1">
        <v>1928.072179536204</v>
      </c>
      <c r="BJ185" s="1">
        <v>2090.9549084503269</v>
      </c>
      <c r="BK185" s="1">
        <v>2580.7973495004835</v>
      </c>
    </row>
    <row r="186" spans="1:63" x14ac:dyDescent="0.2">
      <c r="A186" s="4" t="s">
        <v>440</v>
      </c>
      <c r="B186" s="1">
        <v>169</v>
      </c>
      <c r="C186" s="1">
        <v>176</v>
      </c>
      <c r="D186" s="1">
        <v>173</v>
      </c>
      <c r="E186" s="1">
        <v>180</v>
      </c>
      <c r="F186" s="1">
        <v>180</v>
      </c>
      <c r="G186" s="1">
        <v>180</v>
      </c>
      <c r="H186" s="1">
        <v>437</v>
      </c>
      <c r="I186" s="1">
        <v>457</v>
      </c>
      <c r="J186" s="1">
        <v>447</v>
      </c>
      <c r="K186" s="1">
        <v>450</v>
      </c>
      <c r="L186" s="1">
        <v>440</v>
      </c>
      <c r="M186" s="1">
        <v>440</v>
      </c>
      <c r="N186" s="1">
        <v>437</v>
      </c>
      <c r="O186" s="1">
        <v>457</v>
      </c>
      <c r="P186" s="1">
        <v>447</v>
      </c>
      <c r="Q186" s="1">
        <v>450</v>
      </c>
      <c r="R186" s="1">
        <v>440</v>
      </c>
      <c r="S186" s="1">
        <v>440</v>
      </c>
      <c r="T186" s="1">
        <v>32</v>
      </c>
      <c r="U186" s="1">
        <v>4</v>
      </c>
      <c r="V186" s="1">
        <v>10</v>
      </c>
      <c r="W186" s="1">
        <v>0</v>
      </c>
      <c r="X186" s="1">
        <v>0</v>
      </c>
      <c r="Y186" s="1">
        <v>0</v>
      </c>
      <c r="Z186" s="1">
        <v>192</v>
      </c>
      <c r="AA186" s="1">
        <v>199</v>
      </c>
      <c r="AB186" s="1">
        <v>199</v>
      </c>
      <c r="AC186" s="1">
        <v>199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331.084</v>
      </c>
      <c r="AJ186" s="1">
        <v>343.31020000000001</v>
      </c>
      <c r="AK186" s="1">
        <v>343.31020000000001</v>
      </c>
      <c r="AL186" s="1">
        <v>343.31020000000001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331.084</v>
      </c>
      <c r="AS186" s="1">
        <v>343.31020000000001</v>
      </c>
      <c r="AT186" s="1">
        <v>343.31020000000001</v>
      </c>
      <c r="AU186" s="1">
        <v>343.31020000000001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</row>
    <row r="187" spans="1:63" x14ac:dyDescent="0.2">
      <c r="A187" s="4" t="s">
        <v>442</v>
      </c>
      <c r="B187" s="1">
        <v>1450</v>
      </c>
      <c r="C187" s="1">
        <v>1466</v>
      </c>
      <c r="D187" s="1">
        <v>1518</v>
      </c>
      <c r="E187" s="1">
        <v>1600</v>
      </c>
      <c r="F187" s="1">
        <v>1860</v>
      </c>
      <c r="G187" s="1">
        <v>2100</v>
      </c>
      <c r="H187" s="1">
        <v>4401</v>
      </c>
      <c r="I187" s="1">
        <v>4434</v>
      </c>
      <c r="J187" s="1">
        <v>4667</v>
      </c>
      <c r="K187" s="1">
        <v>4544</v>
      </c>
      <c r="L187" s="1">
        <v>5048</v>
      </c>
      <c r="M187" s="1">
        <v>5446</v>
      </c>
      <c r="N187" s="1">
        <v>4443</v>
      </c>
      <c r="O187" s="1">
        <v>4476</v>
      </c>
      <c r="P187" s="1">
        <v>4703</v>
      </c>
      <c r="Q187" s="1">
        <v>4590</v>
      </c>
      <c r="R187" s="1">
        <v>5099</v>
      </c>
      <c r="S187" s="1">
        <v>5500</v>
      </c>
      <c r="T187" s="1">
        <v>535</v>
      </c>
      <c r="U187" s="1">
        <v>594</v>
      </c>
      <c r="V187" s="1">
        <v>693</v>
      </c>
      <c r="W187" s="1">
        <v>498</v>
      </c>
      <c r="X187" s="1">
        <v>590</v>
      </c>
      <c r="Y187" s="1">
        <v>680</v>
      </c>
      <c r="Z187" s="1">
        <v>1519</v>
      </c>
      <c r="AA187" s="1">
        <v>1601</v>
      </c>
      <c r="AB187" s="1">
        <v>1861</v>
      </c>
      <c r="AC187" s="1">
        <v>2101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3289.6412799999998</v>
      </c>
      <c r="AJ187" s="1">
        <v>3590.7698077450409</v>
      </c>
      <c r="AK187" s="1">
        <v>4507.9961153779632</v>
      </c>
      <c r="AL187" s="1">
        <v>5361.0233234997049</v>
      </c>
      <c r="AM187" s="1">
        <v>16.639802400000001</v>
      </c>
      <c r="AN187" s="1">
        <v>16.639802400000001</v>
      </c>
      <c r="AO187" s="1">
        <v>16.639802400000001</v>
      </c>
      <c r="AP187" s="1">
        <v>16.639802400000001</v>
      </c>
      <c r="AQ187" s="1">
        <v>0</v>
      </c>
      <c r="AR187" s="1">
        <v>3306.2810823999998</v>
      </c>
      <c r="AS187" s="1">
        <v>3607.4096101450409</v>
      </c>
      <c r="AT187" s="1">
        <v>4524.6359177779623</v>
      </c>
      <c r="AU187" s="1">
        <v>5377.6631258997058</v>
      </c>
      <c r="AV187" s="1">
        <v>49.315330000000003</v>
      </c>
      <c r="AW187" s="1">
        <v>32.683249545799043</v>
      </c>
      <c r="AX187" s="1">
        <v>39.137771670981579</v>
      </c>
      <c r="AY187" s="1">
        <v>51.366425157407399</v>
      </c>
      <c r="AZ187" s="1">
        <v>117.47347099999999</v>
      </c>
      <c r="BA187" s="1">
        <v>95.246920685531379</v>
      </c>
      <c r="BB187" s="1">
        <v>111.01524794385131</v>
      </c>
      <c r="BC187" s="1">
        <v>114.8353544648659</v>
      </c>
      <c r="BD187" s="1">
        <v>65.589469399999999</v>
      </c>
      <c r="BE187" s="1">
        <v>45.456049432749985</v>
      </c>
      <c r="BF187" s="1">
        <v>50.467640274779768</v>
      </c>
      <c r="BG187" s="1">
        <v>52.4537256457306</v>
      </c>
      <c r="BH187" s="1">
        <v>232.37827039999999</v>
      </c>
      <c r="BI187" s="1">
        <v>173.38621966408033</v>
      </c>
      <c r="BJ187" s="1">
        <v>200.62065988961248</v>
      </c>
      <c r="BK187" s="1">
        <v>218.65550526800376</v>
      </c>
    </row>
    <row r="188" spans="1:63" x14ac:dyDescent="0.2">
      <c r="A188" s="4" t="s">
        <v>445</v>
      </c>
      <c r="B188" s="1">
        <v>1117748</v>
      </c>
      <c r="C188" s="1">
        <v>1154907</v>
      </c>
      <c r="D188" s="1">
        <v>1240129</v>
      </c>
      <c r="E188" s="1">
        <v>1270675</v>
      </c>
      <c r="F188" s="1">
        <v>1400274</v>
      </c>
      <c r="G188" s="1">
        <v>1517199</v>
      </c>
      <c r="H188" s="1">
        <v>2794549</v>
      </c>
      <c r="I188" s="1">
        <v>2907558</v>
      </c>
      <c r="J188" s="1">
        <v>3117846</v>
      </c>
      <c r="K188" s="1">
        <v>3110904</v>
      </c>
      <c r="L188" s="1">
        <v>3394019</v>
      </c>
      <c r="M188" s="1">
        <v>3661764</v>
      </c>
      <c r="N188" s="1">
        <v>2849572</v>
      </c>
      <c r="O188" s="1">
        <v>2964838</v>
      </c>
      <c r="P188" s="1">
        <v>3173486</v>
      </c>
      <c r="Q188" s="1">
        <v>3175757</v>
      </c>
      <c r="R188" s="1">
        <v>3463393</v>
      </c>
      <c r="S188" s="1">
        <v>3734635</v>
      </c>
      <c r="T188" s="1">
        <v>1520594</v>
      </c>
      <c r="U188" s="1">
        <v>1627658</v>
      </c>
      <c r="V188" s="1">
        <v>1752843</v>
      </c>
      <c r="W188" s="1">
        <v>1818817</v>
      </c>
      <c r="X188" s="1">
        <v>1943224</v>
      </c>
      <c r="Y188" s="1">
        <v>2058311</v>
      </c>
      <c r="Z188" s="1">
        <v>734712</v>
      </c>
      <c r="AA188" s="1">
        <v>743234</v>
      </c>
      <c r="AB188" s="1">
        <v>794617</v>
      </c>
      <c r="AC188" s="1">
        <v>839652</v>
      </c>
      <c r="AD188" s="1">
        <v>544420</v>
      </c>
      <c r="AE188" s="1">
        <v>563748</v>
      </c>
      <c r="AF188" s="1">
        <v>642475</v>
      </c>
      <c r="AG188" s="1">
        <v>714599</v>
      </c>
      <c r="AH188" s="1">
        <v>14493</v>
      </c>
      <c r="AI188" s="1">
        <v>378332.08694210002</v>
      </c>
      <c r="AJ188" s="1">
        <v>382031.98358498549</v>
      </c>
      <c r="AK188" s="1">
        <v>409339.83509759366</v>
      </c>
      <c r="AL188" s="1">
        <v>433709.30146466271</v>
      </c>
      <c r="AM188" s="1">
        <v>45903.65876558001</v>
      </c>
      <c r="AN188" s="1">
        <v>45847.779642028152</v>
      </c>
      <c r="AO188" s="1">
        <v>49091.842708205433</v>
      </c>
      <c r="AP188" s="1">
        <v>51732.89624337259</v>
      </c>
      <c r="AQ188" s="1">
        <v>2726.3523300199995</v>
      </c>
      <c r="AR188" s="1">
        <v>426962.09803769994</v>
      </c>
      <c r="AS188" s="1">
        <v>430606.11555703351</v>
      </c>
      <c r="AT188" s="1">
        <v>461158.03013581887</v>
      </c>
      <c r="AU188" s="1">
        <v>488168.55003805517</v>
      </c>
      <c r="AV188" s="1">
        <v>49824.761150013001</v>
      </c>
      <c r="AW188" s="1">
        <v>49585.09323711841</v>
      </c>
      <c r="AX188" s="1">
        <v>52259.582180901351</v>
      </c>
      <c r="AY188" s="1">
        <v>55892.973356553099</v>
      </c>
      <c r="AZ188" s="1">
        <v>36740.666331950015</v>
      </c>
      <c r="BA188" s="1">
        <v>32633.73130930863</v>
      </c>
      <c r="BB188" s="1">
        <v>33368.544425720975</v>
      </c>
      <c r="BC188" s="1">
        <v>33739.583344455976</v>
      </c>
      <c r="BD188" s="1">
        <v>39452.127436040006</v>
      </c>
      <c r="BE188" s="1">
        <v>40589.423317771245</v>
      </c>
      <c r="BF188" s="1">
        <v>44219.81218714147</v>
      </c>
      <c r="BG188" s="1">
        <v>47769.885950655611</v>
      </c>
      <c r="BH188" s="1">
        <v>126017.55491800305</v>
      </c>
      <c r="BI188" s="1">
        <v>122808.24786419825</v>
      </c>
      <c r="BJ188" s="1">
        <v>129847.93879376372</v>
      </c>
      <c r="BK188" s="1">
        <v>137402.44265166466</v>
      </c>
    </row>
    <row r="190" spans="1:63" x14ac:dyDescent="0.2">
      <c r="G190">
        <f>G188-D188</f>
        <v>277070</v>
      </c>
      <c r="M190">
        <f>M188-J188</f>
        <v>543918</v>
      </c>
      <c r="S190">
        <f>S188-P188</f>
        <v>561149</v>
      </c>
      <c r="Y190">
        <f>Y188-V188</f>
        <v>305468</v>
      </c>
      <c r="AC190">
        <f>AC188-Z188</f>
        <v>104940</v>
      </c>
      <c r="AG190">
        <f>AG188-AD188</f>
        <v>170179</v>
      </c>
      <c r="AL190">
        <f>AL188-AI188</f>
        <v>55377.214522562688</v>
      </c>
      <c r="AP190">
        <f>AP188-AM188</f>
        <v>5829.2374777925797</v>
      </c>
      <c r="AU190">
        <f>AU188-AR188</f>
        <v>61206.452000355232</v>
      </c>
      <c r="AY190">
        <f>AY188-AV188</f>
        <v>6068.2122065400981</v>
      </c>
      <c r="BC190">
        <f>BC188-AZ188</f>
        <v>-3001.0829874940391</v>
      </c>
      <c r="BG190">
        <f>BG188-BD188</f>
        <v>8317.7585146156052</v>
      </c>
      <c r="BK190">
        <f>BK188-BH188</f>
        <v>11384.887733661613</v>
      </c>
    </row>
  </sheetData>
  <autoFilter ref="A1:BK188" xr:uid="{2AECF498-39E6-4A70-86DD-25D9183C9AF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DD26AA61AEC438713239C5D34F7C5" ma:contentTypeVersion="8" ma:contentTypeDescription="Create a new document." ma:contentTypeScope="" ma:versionID="5f64bad1cc293dc5faccbf42e240b9dd">
  <xsd:schema xmlns:xsd="http://www.w3.org/2001/XMLSchema" xmlns:xs="http://www.w3.org/2001/XMLSchema" xmlns:p="http://schemas.microsoft.com/office/2006/metadata/properties" xmlns:ns2="735c679e-a73a-4d40-ac37-586f07e9723a" targetNamespace="http://schemas.microsoft.com/office/2006/metadata/properties" ma:root="true" ma:fieldsID="22e8c6e311a9f235a237b96f8afc2b5e" ns2:_="">
    <xsd:import namespace="735c679e-a73a-4d40-ac37-586f07e972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c679e-a73a-4d40-ac37-586f07e97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7F2CF8-B0BE-429E-9953-20DC088EE9F4}"/>
</file>

<file path=customXml/itemProps2.xml><?xml version="1.0" encoding="utf-8"?>
<ds:datastoreItem xmlns:ds="http://schemas.openxmlformats.org/officeDocument/2006/customXml" ds:itemID="{7B7B7FE2-BA91-4A7B-8B4D-F1A11AA8CF0B}"/>
</file>

<file path=customXml/itemProps3.xml><?xml version="1.0" encoding="utf-8"?>
<ds:datastoreItem xmlns:ds="http://schemas.openxmlformats.org/officeDocument/2006/customXml" ds:itemID="{95A208FB-4DBC-437F-A97C-8871896FF0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FORECAST_LU_TAZCTU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2022-03-07T19:08:24Z</dcterms:created>
  <dcterms:modified xsi:type="dcterms:W3CDTF">2022-03-07T19:08:24Z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0x010100955DD26AA61AEC438713239C5D34F7C5</vt:lpwstr>
  </property>
</Properties>
</file>